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853169D1-DC84-44B8-9F26-9761C3A832AA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3" i="3" l="1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C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CL23" i="3"/>
  <c r="CK23" i="3"/>
  <c r="CJ23" i="3"/>
  <c r="CQ32" i="3" s="1"/>
  <c r="CI23" i="3"/>
  <c r="CH23" i="3"/>
  <c r="CI32" i="3" s="1"/>
  <c r="CG23" i="3"/>
  <c r="CF23" i="3"/>
  <c r="CE23" i="3"/>
  <c r="DB23" i="3" s="1"/>
  <c r="DD23" i="3" s="1"/>
  <c r="CD23" i="3"/>
  <c r="CC23" i="3"/>
  <c r="CB23" i="3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K17" i="3"/>
  <c r="DJ17" i="3"/>
  <c r="DL17" i="3" s="1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Q26" i="3" s="1"/>
  <c r="CI17" i="3"/>
  <c r="CH17" i="3"/>
  <c r="CG17" i="3"/>
  <c r="CF17" i="3"/>
  <c r="CE17" i="3"/>
  <c r="DB17" i="3" s="1"/>
  <c r="CD17" i="3"/>
  <c r="CC17" i="3"/>
  <c r="CB17" i="3"/>
  <c r="DC17" i="3" s="1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DL23" i="3" l="1"/>
  <c r="DD17" i="3"/>
  <c r="CZ23" i="3"/>
  <c r="CI26" i="3"/>
  <c r="CZ17" i="3"/>
  <c r="DK23" i="3"/>
</calcChain>
</file>

<file path=xl/sharedStrings.xml><?xml version="1.0" encoding="utf-8"?>
<sst xmlns="http://schemas.openxmlformats.org/spreadsheetml/2006/main" count="577" uniqueCount="188">
  <si>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</si>
  <si>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</si>
  <si>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</si>
  <si>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</si>
  <si>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</si>
  <si>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</si>
  <si>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</si>
  <si>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</si>
  <si>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</si>
  <si>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</si>
  <si>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</si>
  <si>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</si>
  <si>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</si>
  <si>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</si>
  <si>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</si>
  <si>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</si>
  <si>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</si>
  <si>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</si>
  <si>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</si>
  <si>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</si>
  <si>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</si>
  <si>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</si>
  <si>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</si>
  <si>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</si>
  <si>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</si>
  <si>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</si>
  <si>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</si>
  <si>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</si>
  <si>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Unfermented sugars routed to  co2 generation (balance is routed to cell mass generation)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</si>
  <si>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</si>
  <si>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</si>
  <si>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</si>
  <si>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</si>
  <si>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</si>
  <si>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</si>
  <si>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</si>
  <si>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</si>
  <si>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</si>
  <si>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</si>
  <si>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</si>
  <si>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</si>
  <si>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</si>
  <si>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</si>
  <si>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</si>
  <si>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</si>
  <si>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</si>
  <si>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</si>
  <si>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</si>
  <si>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</si>
  <si>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</si>
  <si>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</si>
  <si>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</si>
  <si>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</si>
  <si>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</si>
  <si>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</si>
  <si>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</si>
  <si>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</si>
  <si>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</si>
  <si>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</si>
  <si>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</si>
  <si>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</si>
  <si>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</si>
  <si>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</si>
  <si>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</si>
  <si>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</si>
  <si>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</si>
  <si>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</si>
  <si>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</si>
  <si>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</si>
  <si>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</si>
  <si>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</si>
  <si>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</si>
  <si>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</si>
  <si>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</si>
  <si>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</si>
  <si>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</si>
  <si>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</si>
  <si>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</si>
  <si>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</si>
  <si>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</si>
  <si>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</si>
  <si>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</si>
  <si>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</si>
  <si>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</si>
  <si>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</si>
  <si>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</si>
  <si>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</si>
  <si>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</si>
  <si>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</si>
  <si>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</si>
  <si>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</si>
  <si>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</si>
  <si>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</si>
  <si>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</si>
  <si>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</si>
  <si>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</si>
  <si>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</si>
  <si>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</si>
  <si>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</si>
  <si>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</si>
  <si>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</si>
  <si>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</si>
  <si>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</si>
  <si>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</si>
  <si>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</si>
  <si>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</si>
  <si>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</si>
  <si>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</si>
  <si>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</si>
  <si>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</si>
  <si>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</si>
  <si>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</si>
  <si>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</si>
  <si>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</si>
  <si>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</si>
  <si>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makeup_TiO2_catalyst [10^6 $/yr]</t>
  </si>
  <si>
    <t>cooling_tower_chems [10^6 $/yr]</t>
  </si>
  <si>
    <t>lime [10^6 $/yr]</t>
  </si>
  <si>
    <t>aerobic_caustic [10^6 $/yr]</t>
  </si>
  <si>
    <t>boilerchems [10^6 $/yr]</t>
  </si>
  <si>
    <t>enzyme [10^6 $/yr]</t>
  </si>
  <si>
    <t>feedstock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</si>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</sst>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0" applyNumberFormat="1" applyFont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3"/>
  <sheetViews>
    <sheetView workbookViewId="0"/>
  </sheetViews>
  <sheetFormatPr defaultRowHeight="14.4" x14ac:dyDescent="0.3"/>
  <sheetData>
    <row r="1" spans="1:67" x14ac:dyDescent="0.3">
      <c r="A1" s="1" t="s">
        <v>0</v>
      </c>
      <c r="B1" s="18" t="s">
        <v>2</v>
      </c>
      <c r="C1" s="18"/>
      <c r="D1" s="18" t="s">
        <v>3</v>
      </c>
      <c r="E1" s="18"/>
      <c r="F1" s="18" t="s">
        <v>4</v>
      </c>
      <c r="G1" s="18"/>
      <c r="H1" s="18" t="s">
        <v>5</v>
      </c>
      <c r="I1" s="18"/>
      <c r="J1" s="18"/>
      <c r="K1" s="18"/>
      <c r="L1" s="18" t="s">
        <v>6</v>
      </c>
      <c r="M1" s="18"/>
      <c r="N1" s="18"/>
      <c r="O1" s="18"/>
      <c r="P1" s="18" t="s">
        <v>7</v>
      </c>
      <c r="Q1" s="18"/>
      <c r="R1" s="18"/>
      <c r="S1" s="18"/>
      <c r="T1" s="18"/>
      <c r="U1" s="18"/>
      <c r="V1" s="18"/>
      <c r="W1" s="18"/>
      <c r="X1" s="18" t="s">
        <v>8</v>
      </c>
      <c r="Y1" s="18"/>
      <c r="Z1" s="18"/>
      <c r="AA1" s="18"/>
      <c r="AB1" s="18" t="s">
        <v>9</v>
      </c>
      <c r="AC1" s="18"/>
      <c r="AD1" s="18" t="s">
        <v>10</v>
      </c>
      <c r="AE1" s="18"/>
      <c r="AF1" s="18" t="s">
        <v>11</v>
      </c>
      <c r="AG1" s="18"/>
      <c r="AH1" s="18" t="s">
        <v>12</v>
      </c>
      <c r="AI1" s="18"/>
      <c r="AJ1" s="18" t="s">
        <v>13</v>
      </c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 t="s">
        <v>14</v>
      </c>
      <c r="BM1" s="18"/>
      <c r="BN1" s="18"/>
      <c r="BO1" s="18"/>
    </row>
    <row r="2" spans="1:67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  <c r="BN2" s="1" t="s">
        <v>48</v>
      </c>
      <c r="BO2" s="1" t="s">
        <v>16</v>
      </c>
    </row>
    <row r="4" spans="1:67" x14ac:dyDescent="0.3">
      <c r="A4" s="1">
        <v>0</v>
      </c>
      <c r="B4">
        <v>1.049145907790175</v>
      </c>
      <c r="C4">
        <v>0.74572953895087724</v>
      </c>
      <c r="D4">
        <v>16.36551872473736</v>
      </c>
      <c r="E4">
        <v>0.13394984672721291</v>
      </c>
      <c r="F4">
        <v>0.28464127050792559</v>
      </c>
      <c r="G4">
        <v>0.16000234965377061</v>
      </c>
      <c r="H4">
        <v>0.10764613451210051</v>
      </c>
      <c r="I4">
        <v>0.87887460913244952</v>
      </c>
      <c r="J4">
        <v>0.82688675608327356</v>
      </c>
      <c r="K4">
        <v>6.0241471056787108E-2</v>
      </c>
      <c r="L4">
        <v>0.2270702964911481</v>
      </c>
      <c r="M4">
        <v>0.8597943191989722</v>
      </c>
      <c r="N4">
        <v>24.958804916118979</v>
      </c>
      <c r="O4">
        <v>0.87293176063126898</v>
      </c>
      <c r="P4">
        <v>43.664596660066657</v>
      </c>
      <c r="Q4">
        <v>0.91508807167475548</v>
      </c>
      <c r="R4">
        <v>0.82536723626755792</v>
      </c>
      <c r="S4">
        <v>0.19125417477225981</v>
      </c>
      <c r="T4">
        <v>0.84499731640806441</v>
      </c>
      <c r="U4">
        <v>0.51064921632047944</v>
      </c>
      <c r="V4">
        <v>7.8682594770699019</v>
      </c>
      <c r="W4">
        <v>0.1645382485560262</v>
      </c>
      <c r="X4">
        <v>3.9152223806274471E-2</v>
      </c>
      <c r="Y4">
        <v>0.31051609140135988</v>
      </c>
      <c r="Z4">
        <v>0.42453448507125141</v>
      </c>
      <c r="AA4">
        <v>0.12267242535625671</v>
      </c>
      <c r="AB4">
        <v>0.95020861147338553</v>
      </c>
      <c r="AC4">
        <v>0.12604523330426889</v>
      </c>
      <c r="AD4">
        <v>0.98609611388688945</v>
      </c>
      <c r="AE4">
        <v>0.57907975010457513</v>
      </c>
      <c r="AF4">
        <v>0.93507590181701583</v>
      </c>
      <c r="AG4">
        <v>0.23516662142755859</v>
      </c>
      <c r="AH4">
        <v>0.74899598874329387</v>
      </c>
      <c r="AI4">
        <v>0.18122492964558651</v>
      </c>
      <c r="AJ4">
        <v>0.87878511615345545</v>
      </c>
      <c r="AK4">
        <v>0.20892850486625439</v>
      </c>
      <c r="AL4">
        <v>74.09021038481751</v>
      </c>
      <c r="AM4">
        <v>0.68576270434167275</v>
      </c>
      <c r="AN4">
        <v>0.2109805494369297</v>
      </c>
      <c r="AO4">
        <v>0.19881475942307569</v>
      </c>
      <c r="AP4">
        <v>-5.5037581804373344E-3</v>
      </c>
      <c r="AQ4">
        <v>0.63720573904711886</v>
      </c>
      <c r="AR4">
        <v>0.1017708868745676</v>
      </c>
      <c r="AS4">
        <v>0.96501388801889221</v>
      </c>
      <c r="AT4">
        <v>0.21261508362265091</v>
      </c>
      <c r="AU4">
        <v>0.84594199384184965</v>
      </c>
      <c r="AV4">
        <v>6.0801523188819502</v>
      </c>
      <c r="AW4">
        <v>0.37877818382433259</v>
      </c>
      <c r="AX4">
        <v>4.2450932970600181E-4</v>
      </c>
      <c r="AY4">
        <v>0.19701688793243111</v>
      </c>
      <c r="AZ4">
        <v>0.26636464270771493</v>
      </c>
      <c r="BA4">
        <v>0.62675151121482164</v>
      </c>
      <c r="BB4">
        <v>-4.3999902153072319E-2</v>
      </c>
      <c r="BC4">
        <v>0.114209522898681</v>
      </c>
      <c r="BD4">
        <v>0.56932172831202443</v>
      </c>
      <c r="BE4">
        <v>0.77528170647881689</v>
      </c>
      <c r="BF4">
        <v>6.8134301649187642E-2</v>
      </c>
      <c r="BG4">
        <v>6.1268582445228412E-2</v>
      </c>
      <c r="BH4">
        <v>0.21384330341947461</v>
      </c>
      <c r="BI4">
        <v>0.32750416163585139</v>
      </c>
      <c r="BJ4">
        <v>0.82500533111351948</v>
      </c>
      <c r="BK4">
        <v>4.5006397563589547E-2</v>
      </c>
      <c r="BL4">
        <v>0.10437207826914049</v>
      </c>
      <c r="BM4">
        <v>0.2435984688774793</v>
      </c>
      <c r="BN4">
        <v>1.3876419892175409</v>
      </c>
      <c r="BO4">
        <v>0.14336149477016349</v>
      </c>
    </row>
    <row r="5" spans="1:67" x14ac:dyDescent="0.3">
      <c r="A5" s="1">
        <v>1</v>
      </c>
      <c r="B5">
        <v>1.069064443363553</v>
      </c>
      <c r="C5">
        <v>0.84532221681776709</v>
      </c>
      <c r="D5">
        <v>32.724091463649522</v>
      </c>
      <c r="E5">
        <v>0.98393872971834717</v>
      </c>
      <c r="F5">
        <v>0.35490619504712112</v>
      </c>
      <c r="G5">
        <v>0.86443658365811415</v>
      </c>
      <c r="H5">
        <v>0.1181097397204745</v>
      </c>
      <c r="I5">
        <v>0.9971642191076574</v>
      </c>
      <c r="J5">
        <v>0.86657901453786546</v>
      </c>
      <c r="K5">
        <v>0.36939709806944132</v>
      </c>
      <c r="L5">
        <v>0.20392938314357509</v>
      </c>
      <c r="M5">
        <v>0.43399953665826502</v>
      </c>
      <c r="N5">
        <v>15.59305414810099</v>
      </c>
      <c r="O5">
        <v>0.15641127351794851</v>
      </c>
      <c r="P5">
        <v>47.973442462120559</v>
      </c>
      <c r="Q5">
        <v>0.96404819982762879</v>
      </c>
      <c r="R5">
        <v>0.83144810867855679</v>
      </c>
      <c r="S5">
        <v>0.22336120914125829</v>
      </c>
      <c r="T5">
        <v>0.91820963340570083</v>
      </c>
      <c r="U5">
        <v>0.61809520452411237</v>
      </c>
      <c r="V5">
        <v>13.08577973243557</v>
      </c>
      <c r="W5">
        <v>0.92671521534491097</v>
      </c>
      <c r="X5">
        <v>4.0622135564071987E-2</v>
      </c>
      <c r="Y5">
        <v>0.64343849539039788</v>
      </c>
      <c r="Z5">
        <v>0.47413755229104959</v>
      </c>
      <c r="AA5">
        <v>0.37068776145524801</v>
      </c>
      <c r="AB5">
        <v>0.96191345218386037</v>
      </c>
      <c r="AC5">
        <v>0.19166377806615811</v>
      </c>
      <c r="AD5">
        <v>0.97108958106414933</v>
      </c>
      <c r="AE5">
        <v>0.19767574642725649</v>
      </c>
      <c r="AF5">
        <v>0.9679027460758064</v>
      </c>
      <c r="AG5">
        <v>0.80587314352283856</v>
      </c>
      <c r="AH5">
        <v>0.75080156227587003</v>
      </c>
      <c r="AI5">
        <v>0.1925097642241875</v>
      </c>
      <c r="AJ5">
        <v>0.92820839501992336</v>
      </c>
      <c r="AK5">
        <v>0.85962414622093986</v>
      </c>
      <c r="AL5">
        <v>74.209494122997199</v>
      </c>
      <c r="AM5">
        <v>0.69351537429758847</v>
      </c>
      <c r="AN5">
        <v>0.22343665073558469</v>
      </c>
      <c r="AO5">
        <v>0.30783648363622268</v>
      </c>
      <c r="AP5">
        <v>-2.6538597183758821E-2</v>
      </c>
      <c r="AQ5">
        <v>6.1854562807472042E-2</v>
      </c>
      <c r="AR5">
        <v>9.9029443838966363E-2</v>
      </c>
      <c r="AS5">
        <v>0.84670346148224862</v>
      </c>
      <c r="AT5">
        <v>0.21744007043593461</v>
      </c>
      <c r="AU5">
        <v>0.94942212258937175</v>
      </c>
      <c r="AV5">
        <v>6.4873143312469637</v>
      </c>
      <c r="AW5">
        <v>0.89018566666044541</v>
      </c>
      <c r="AX5">
        <v>4.213358433059419E-4</v>
      </c>
      <c r="AY5">
        <v>0.15442767007289171</v>
      </c>
      <c r="AZ5">
        <v>0.26913955258732009</v>
      </c>
      <c r="BA5">
        <v>0.71240967472752759</v>
      </c>
      <c r="BB5">
        <v>-4.3282932693299581E-2</v>
      </c>
      <c r="BC5">
        <v>0.21085174397457249</v>
      </c>
      <c r="BD5">
        <v>0.52884310777223997</v>
      </c>
      <c r="BE5">
        <v>0.17711244108198121</v>
      </c>
      <c r="BF5">
        <v>6.9803335191461119E-2</v>
      </c>
      <c r="BG5">
        <v>0.37422324741353941</v>
      </c>
      <c r="BH5">
        <v>0.21322403794593819</v>
      </c>
      <c r="BI5">
        <v>0.30491737646741052</v>
      </c>
      <c r="BJ5">
        <v>0.96317269949470619</v>
      </c>
      <c r="BK5">
        <v>0.36354079847888238</v>
      </c>
      <c r="BL5">
        <v>9.7073522373548243E-2</v>
      </c>
      <c r="BM5">
        <v>1.888923563880068E-2</v>
      </c>
      <c r="BN5">
        <v>1.748813890582366</v>
      </c>
      <c r="BO5">
        <v>0.98008546410834363</v>
      </c>
    </row>
    <row r="6" spans="1:67" x14ac:dyDescent="0.3">
      <c r="A6" s="1">
        <v>2</v>
      </c>
      <c r="B6">
        <v>0.9215568052283597</v>
      </c>
      <c r="C6">
        <v>0.10778402614179861</v>
      </c>
      <c r="D6">
        <v>25.954567779650919</v>
      </c>
      <c r="E6">
        <v>0.74629505720021916</v>
      </c>
      <c r="F6">
        <v>0.32267106956266739</v>
      </c>
      <c r="G6">
        <v>0.60134910116121165</v>
      </c>
      <c r="H6">
        <v>0.11603715707507049</v>
      </c>
      <c r="I6">
        <v>0.98753640948598076</v>
      </c>
      <c r="J6">
        <v>0.90465136410550251</v>
      </c>
      <c r="K6">
        <v>0.90184140674089297</v>
      </c>
      <c r="L6">
        <v>0.18598515452278699</v>
      </c>
      <c r="M6">
        <v>6.4359263941070749E-2</v>
      </c>
      <c r="N6">
        <v>25.76340469508429</v>
      </c>
      <c r="O6">
        <v>0.91025630111183076</v>
      </c>
      <c r="P6">
        <v>17.855755962349669</v>
      </c>
      <c r="Q6">
        <v>0.23722322990103101</v>
      </c>
      <c r="R6">
        <v>0.84618282207829021</v>
      </c>
      <c r="S6">
        <v>0.31148760895910349</v>
      </c>
      <c r="T6">
        <v>0.52745077049823208</v>
      </c>
      <c r="U6">
        <v>9.3727046665100233E-2</v>
      </c>
      <c r="V6">
        <v>7.0577474614918474</v>
      </c>
      <c r="W6">
        <v>8.4686492305522762E-2</v>
      </c>
      <c r="X6">
        <v>4.177746948149659E-2</v>
      </c>
      <c r="Y6">
        <v>0.84563619044753036</v>
      </c>
      <c r="Z6">
        <v>0.59653418875956599</v>
      </c>
      <c r="AA6">
        <v>0.98267094379783004</v>
      </c>
      <c r="AB6">
        <v>0.98103421073452513</v>
      </c>
      <c r="AC6">
        <v>0.32832716546837121</v>
      </c>
      <c r="AD6">
        <v>0.97555195092336622</v>
      </c>
      <c r="AE6">
        <v>0.29017875377338531</v>
      </c>
      <c r="AF6">
        <v>0.93092915542232613</v>
      </c>
      <c r="AG6">
        <v>0.1791062333577346</v>
      </c>
      <c r="AH6">
        <v>0.76638323797390817</v>
      </c>
      <c r="AI6">
        <v>0.28989523733692579</v>
      </c>
      <c r="AJ6">
        <v>0.87677524898649051</v>
      </c>
      <c r="AK6">
        <v>0.18783596361366281</v>
      </c>
      <c r="AL6">
        <v>77.358484391548558</v>
      </c>
      <c r="AM6">
        <v>0.86315904378578567</v>
      </c>
      <c r="AN6">
        <v>0.2129553777990216</v>
      </c>
      <c r="AO6">
        <v>0.21451602463067851</v>
      </c>
      <c r="AP6">
        <v>-2.0629218588007949E-2</v>
      </c>
      <c r="AQ6">
        <v>0.22348964474814151</v>
      </c>
      <c r="AR6">
        <v>9.6280833893707202E-2</v>
      </c>
      <c r="AS6">
        <v>0.64412705793931724</v>
      </c>
      <c r="AT6">
        <v>0.21114046814967449</v>
      </c>
      <c r="AU6">
        <v>0.80310689419824144</v>
      </c>
      <c r="AV6">
        <v>5.7345080520944158</v>
      </c>
      <c r="AW6">
        <v>4.7822827828270582E-2</v>
      </c>
      <c r="AX6">
        <v>4.1574903680373929E-4</v>
      </c>
      <c r="AY6">
        <v>9.2037986846511446E-2</v>
      </c>
      <c r="AZ6">
        <v>0.26819259263487338</v>
      </c>
      <c r="BA6">
        <v>0.68443142234143906</v>
      </c>
      <c r="BB6">
        <v>-4.3281145104894808E-2</v>
      </c>
      <c r="BC6">
        <v>0.21112943601899439</v>
      </c>
      <c r="BD6">
        <v>0.56515078904740224</v>
      </c>
      <c r="BE6">
        <v>0.72168487768032152</v>
      </c>
      <c r="BF6">
        <v>6.9599428034189795E-2</v>
      </c>
      <c r="BG6">
        <v>0.32176314785389531</v>
      </c>
      <c r="BH6">
        <v>0.2329122040648243</v>
      </c>
      <c r="BI6">
        <v>0.95008655327347991</v>
      </c>
      <c r="BJ6">
        <v>0.90857257878030795</v>
      </c>
      <c r="BK6">
        <v>0.20116210192829581</v>
      </c>
      <c r="BL6">
        <v>0.1053411856336723</v>
      </c>
      <c r="BM6">
        <v>0.27343551827808821</v>
      </c>
      <c r="BN6">
        <v>1.6592403061090799</v>
      </c>
      <c r="BO6">
        <v>0.77257107867272035</v>
      </c>
    </row>
    <row r="7" spans="1:67" x14ac:dyDescent="0.3">
      <c r="A7" s="1">
        <v>3</v>
      </c>
      <c r="B7">
        <v>0.95462312439776775</v>
      </c>
      <c r="C7">
        <v>0.27311562198883887</v>
      </c>
      <c r="D7">
        <v>20.539930444692551</v>
      </c>
      <c r="E7">
        <v>0.36724011166597309</v>
      </c>
      <c r="F7">
        <v>0.31442411022796463</v>
      </c>
      <c r="G7">
        <v>0.51178447264829685</v>
      </c>
      <c r="H7">
        <v>7.8523151366155591E-2</v>
      </c>
      <c r="I7">
        <v>0.1466269814245777</v>
      </c>
      <c r="J7">
        <v>0.8536338982085846</v>
      </c>
      <c r="K7">
        <v>0.2397162530874008</v>
      </c>
      <c r="L7">
        <v>0.23003856068654541</v>
      </c>
      <c r="M7">
        <v>0.89374425080940489</v>
      </c>
      <c r="N7">
        <v>17.606848160933179</v>
      </c>
      <c r="O7">
        <v>0.28932069471746208</v>
      </c>
      <c r="P7">
        <v>28.19094203302512</v>
      </c>
      <c r="Q7">
        <v>0.56844659318606661</v>
      </c>
      <c r="R7">
        <v>0.8718801414914148</v>
      </c>
      <c r="S7">
        <v>0.50016309476200371</v>
      </c>
      <c r="T7">
        <v>0.79603487233504833</v>
      </c>
      <c r="U7">
        <v>0.43136984877977991</v>
      </c>
      <c r="V7">
        <v>7.5784391446407433</v>
      </c>
      <c r="W7">
        <v>0.13296696845231379</v>
      </c>
      <c r="X7">
        <v>4.1695209862239659E-2</v>
      </c>
      <c r="Y7">
        <v>0.83399820065258357</v>
      </c>
      <c r="Z7">
        <v>0.55906572003740984</v>
      </c>
      <c r="AA7">
        <v>0.79532860018704921</v>
      </c>
      <c r="AB7">
        <v>0.93314186232102359</v>
      </c>
      <c r="AC7">
        <v>5.4919151905284062E-2</v>
      </c>
      <c r="AD7">
        <v>0.97610511219577267</v>
      </c>
      <c r="AE7">
        <v>0.3028786145572801</v>
      </c>
      <c r="AF7">
        <v>0.96364446748872246</v>
      </c>
      <c r="AG7">
        <v>0.74599510656572443</v>
      </c>
      <c r="AH7">
        <v>0.76389975959072443</v>
      </c>
      <c r="AI7">
        <v>0.27437349744202738</v>
      </c>
      <c r="AJ7">
        <v>0.9283792534049744</v>
      </c>
      <c r="AK7">
        <v>0.86112894232960813</v>
      </c>
      <c r="AL7">
        <v>76.637622651002516</v>
      </c>
      <c r="AM7">
        <v>0.8302804756375638</v>
      </c>
      <c r="AN7">
        <v>0.2211399555591079</v>
      </c>
      <c r="AO7">
        <v>0.2859498255934278</v>
      </c>
      <c r="AP7">
        <v>-1.856924257480555E-2</v>
      </c>
      <c r="AQ7">
        <v>0.27983472169569062</v>
      </c>
      <c r="AR7">
        <v>9.5590163498485703E-2</v>
      </c>
      <c r="AS7">
        <v>0.58000756065501591</v>
      </c>
      <c r="AT7">
        <v>0.20647320028817009</v>
      </c>
      <c r="AU7">
        <v>0.63294016099738726</v>
      </c>
      <c r="AV7">
        <v>6.3066113194902584</v>
      </c>
      <c r="AW7">
        <v>0.70968210623803984</v>
      </c>
      <c r="AX7">
        <v>4.519670626191191E-4</v>
      </c>
      <c r="AY7">
        <v>0.71908945635415811</v>
      </c>
      <c r="AZ7">
        <v>0.25233902141320752</v>
      </c>
      <c r="BA7">
        <v>0.1813712705487458</v>
      </c>
      <c r="BB7">
        <v>-4.2155677086917531E-2</v>
      </c>
      <c r="BC7">
        <v>0.42224112751141041</v>
      </c>
      <c r="BD7">
        <v>0.52683817710029468</v>
      </c>
      <c r="BE7">
        <v>0.1561237435323142</v>
      </c>
      <c r="BF7">
        <v>7.1359397391874274E-2</v>
      </c>
      <c r="BG7">
        <v>0.75097206664141469</v>
      </c>
      <c r="BH7">
        <v>0.2169142108690443</v>
      </c>
      <c r="BI7">
        <v>0.45143351982917362</v>
      </c>
      <c r="BJ7">
        <v>1.03355378770725</v>
      </c>
      <c r="BK7">
        <v>0.62520829747297602</v>
      </c>
      <c r="BL7">
        <v>0.11675689039948201</v>
      </c>
      <c r="BM7">
        <v>0.62490426106779673</v>
      </c>
      <c r="BN7">
        <v>1.662571110100179</v>
      </c>
      <c r="BO7">
        <v>0.78028752484693298</v>
      </c>
    </row>
    <row r="8" spans="1:67" x14ac:dyDescent="0.3">
      <c r="A8" s="1">
        <v>4</v>
      </c>
      <c r="B8">
        <v>1.060565395102375</v>
      </c>
      <c r="C8">
        <v>0.80282697551187387</v>
      </c>
      <c r="D8">
        <v>24.569882328702541</v>
      </c>
      <c r="E8">
        <v>0.66267486934228992</v>
      </c>
      <c r="F8">
        <v>0.34917292626146312</v>
      </c>
      <c r="G8">
        <v>0.82777390501182235</v>
      </c>
      <c r="H8">
        <v>9.4236410101942586E-2</v>
      </c>
      <c r="I8">
        <v>0.50091101567025498</v>
      </c>
      <c r="J8">
        <v>0.85259684574289862</v>
      </c>
      <c r="K8">
        <v>0.2305356818418558</v>
      </c>
      <c r="L8">
        <v>0.22662704520537591</v>
      </c>
      <c r="M8">
        <v>0.8543213291115882</v>
      </c>
      <c r="N8">
        <v>18.455461137171881</v>
      </c>
      <c r="O8">
        <v>0.35747411521111988</v>
      </c>
      <c r="P8">
        <v>24.55845043000846</v>
      </c>
      <c r="Q8">
        <v>0.44834205392732418</v>
      </c>
      <c r="R8">
        <v>0.91773054443439994</v>
      </c>
      <c r="S8">
        <v>0.90359815687250522</v>
      </c>
      <c r="T8">
        <v>0.78682622161865701</v>
      </c>
      <c r="U8">
        <v>0.41582433099982768</v>
      </c>
      <c r="V8">
        <v>11.73824370905902</v>
      </c>
      <c r="W8">
        <v>0.78721891797013877</v>
      </c>
      <c r="X8">
        <v>3.6782513962379512E-2</v>
      </c>
      <c r="Y8">
        <v>1.9135253166214922E-2</v>
      </c>
      <c r="Z8">
        <v>0.53469373824735911</v>
      </c>
      <c r="AA8">
        <v>0.67346869123679554</v>
      </c>
      <c r="AB8">
        <v>1.066987694606673</v>
      </c>
      <c r="AC8">
        <v>0.94550938463088474</v>
      </c>
      <c r="AD8">
        <v>0.99086929029581294</v>
      </c>
      <c r="AE8">
        <v>0.74235506190374689</v>
      </c>
      <c r="AF8">
        <v>0.95299608216038001</v>
      </c>
      <c r="AG8">
        <v>0.5610861599832373</v>
      </c>
      <c r="AH8">
        <v>0.74457392471931105</v>
      </c>
      <c r="AI8">
        <v>0.15358702949569389</v>
      </c>
      <c r="AJ8">
        <v>0.8959669091678919</v>
      </c>
      <c r="AK8">
        <v>0.43504096136209219</v>
      </c>
      <c r="AL8">
        <v>71.720202148745344</v>
      </c>
      <c r="AM8">
        <v>0.51165252294499242</v>
      </c>
      <c r="AN8">
        <v>0.2352167101209526</v>
      </c>
      <c r="AO8">
        <v>0.43278108029262641</v>
      </c>
      <c r="AP8">
        <v>-2.5424119015995009E-2</v>
      </c>
      <c r="AQ8">
        <v>9.2338101313046705E-2</v>
      </c>
      <c r="AR8">
        <v>8.8447837695985035E-2</v>
      </c>
      <c r="AS8">
        <v>5.4473949413918137E-2</v>
      </c>
      <c r="AT8">
        <v>0.20012413324931019</v>
      </c>
      <c r="AU8">
        <v>0.34552004138302278</v>
      </c>
      <c r="AV8">
        <v>5.6531238584166248</v>
      </c>
      <c r="AW8">
        <v>1.569090550120629E-2</v>
      </c>
      <c r="AX8">
        <v>4.5251502926544539E-4</v>
      </c>
      <c r="AY8">
        <v>0.72832737299993333</v>
      </c>
      <c r="AZ8">
        <v>0.2582351961575331</v>
      </c>
      <c r="BA8">
        <v>0.34167413645409722</v>
      </c>
      <c r="BB8">
        <v>-4.2658699424661467E-2</v>
      </c>
      <c r="BC8">
        <v>0.31893303428065961</v>
      </c>
      <c r="BD8">
        <v>0.53217248924201621</v>
      </c>
      <c r="BE8">
        <v>0.21488943831738341</v>
      </c>
      <c r="BF8">
        <v>6.8737180367389739E-2</v>
      </c>
      <c r="BG8">
        <v>0.14370455375449209</v>
      </c>
      <c r="BH8">
        <v>0.20947984956009</v>
      </c>
      <c r="BI8">
        <v>0.1855424673203255</v>
      </c>
      <c r="BJ8">
        <v>1.041096209812411</v>
      </c>
      <c r="BK8">
        <v>0.65087365156207699</v>
      </c>
      <c r="BL8">
        <v>0.1070659931702455</v>
      </c>
      <c r="BM8">
        <v>0.32653919859130282</v>
      </c>
      <c r="BN8">
        <v>1.534806361756184</v>
      </c>
      <c r="BO8">
        <v>0.48429598460832729</v>
      </c>
    </row>
    <row r="9" spans="1:67" x14ac:dyDescent="0.3">
      <c r="A9" s="1">
        <v>5</v>
      </c>
      <c r="B9">
        <v>1.0983756060733021</v>
      </c>
      <c r="C9">
        <v>0.99187803036651134</v>
      </c>
      <c r="D9">
        <v>13.36868097011329</v>
      </c>
      <c r="E9">
        <v>3.751408753191221E-2</v>
      </c>
      <c r="F9">
        <v>0.34363036356828752</v>
      </c>
      <c r="G9">
        <v>0.78816427257043686</v>
      </c>
      <c r="H9">
        <v>0.1059471662551818</v>
      </c>
      <c r="I9">
        <v>0.8432681458257929</v>
      </c>
      <c r="J9">
        <v>0.86827541674232367</v>
      </c>
      <c r="K9">
        <v>0.38846104427816391</v>
      </c>
      <c r="L9">
        <v>0.18643043024857051</v>
      </c>
      <c r="M9">
        <v>6.9682525689298364E-2</v>
      </c>
      <c r="N9">
        <v>19.029515670554868</v>
      </c>
      <c r="O9">
        <v>0.40766076622398001</v>
      </c>
      <c r="P9">
        <v>18.305457764332019</v>
      </c>
      <c r="Q9">
        <v>0.2493227559239162</v>
      </c>
      <c r="R9">
        <v>0.92539286207415794</v>
      </c>
      <c r="S9">
        <v>0.9462278304059194</v>
      </c>
      <c r="T9">
        <v>0.45736521150793602</v>
      </c>
      <c r="U9">
        <v>4.6066096160093647E-2</v>
      </c>
      <c r="V9">
        <v>10.07753128495472</v>
      </c>
      <c r="W9">
        <v>0.51538603498800861</v>
      </c>
      <c r="X9">
        <v>3.9169450690951638E-2</v>
      </c>
      <c r="Y9">
        <v>0.31391930257418332</v>
      </c>
      <c r="Z9">
        <v>0.5858389325171971</v>
      </c>
      <c r="AA9">
        <v>0.9291946625859856</v>
      </c>
      <c r="AB9">
        <v>1.046658788511762</v>
      </c>
      <c r="AC9">
        <v>0.85773575784835177</v>
      </c>
      <c r="AD9">
        <v>0.9920127022063675</v>
      </c>
      <c r="AE9">
        <v>0.78447428741374103</v>
      </c>
      <c r="AF9">
        <v>0.95030282489069107</v>
      </c>
      <c r="AG9">
        <v>0.5063549388811599</v>
      </c>
      <c r="AH9">
        <v>0.83262302135005506</v>
      </c>
      <c r="AI9">
        <v>0.70389388343784387</v>
      </c>
      <c r="AJ9">
        <v>0.90595698122440138</v>
      </c>
      <c r="AK9">
        <v>0.59435446133615233</v>
      </c>
      <c r="AL9">
        <v>66.281702409087529</v>
      </c>
      <c r="AM9">
        <v>0.14734246352390151</v>
      </c>
      <c r="AN9">
        <v>0.25337457615816228</v>
      </c>
      <c r="AO9">
        <v>0.66695554190029227</v>
      </c>
      <c r="AP9">
        <v>6.8808109636532234E-3</v>
      </c>
      <c r="AQ9">
        <v>0.97595215983734196</v>
      </c>
      <c r="AR9">
        <v>9.9588616111769598E-2</v>
      </c>
      <c r="AS9">
        <v>0.87762446489786727</v>
      </c>
      <c r="AT9">
        <v>0.20641656229571259</v>
      </c>
      <c r="AU9">
        <v>0.63055231211108009</v>
      </c>
      <c r="AV9">
        <v>6.0063958782727749</v>
      </c>
      <c r="AW9">
        <v>0.28173220115593173</v>
      </c>
      <c r="AX9">
        <v>4.3912245502351319E-4</v>
      </c>
      <c r="AY9">
        <v>0.45997630311299281</v>
      </c>
      <c r="AZ9">
        <v>0.26510716755430241</v>
      </c>
      <c r="BA9">
        <v>0.58426352219532562</v>
      </c>
      <c r="BB9">
        <v>-4.3683217903231777E-2</v>
      </c>
      <c r="BC9">
        <v>0.15327159621382469</v>
      </c>
      <c r="BD9">
        <v>0.59712757893906554</v>
      </c>
      <c r="BE9">
        <v>0.98623868606788612</v>
      </c>
      <c r="BF9">
        <v>6.9782113388784164E-2</v>
      </c>
      <c r="BG9">
        <v>0.36857880514533742</v>
      </c>
      <c r="BH9">
        <v>0.2127759718023246</v>
      </c>
      <c r="BI9">
        <v>0.28907798290491038</v>
      </c>
      <c r="BJ9">
        <v>1.180804770681557</v>
      </c>
      <c r="BK9">
        <v>0.96169616191654517</v>
      </c>
      <c r="BL9">
        <v>0.11576438101035839</v>
      </c>
      <c r="BM9">
        <v>0.59434670598394002</v>
      </c>
      <c r="BN9">
        <v>1.336072722356793</v>
      </c>
      <c r="BO9">
        <v>2.3891398950059432E-2</v>
      </c>
    </row>
    <row r="10" spans="1:67" x14ac:dyDescent="0.3">
      <c r="A10" s="1">
        <v>6</v>
      </c>
      <c r="B10">
        <v>1.0309012873206611</v>
      </c>
      <c r="C10">
        <v>0.65450643660330665</v>
      </c>
      <c r="D10">
        <v>18.382006883452569</v>
      </c>
      <c r="E10">
        <v>0.23225798146858259</v>
      </c>
      <c r="F10">
        <v>0.33651059316206811</v>
      </c>
      <c r="G10">
        <v>0.73127301462450456</v>
      </c>
      <c r="H10">
        <v>8.6122448162866738E-2</v>
      </c>
      <c r="I10">
        <v>0.29161636667592311</v>
      </c>
      <c r="J10">
        <v>0.90273584214869784</v>
      </c>
      <c r="K10">
        <v>0.87581202236888356</v>
      </c>
      <c r="L10">
        <v>0.20129269204005601</v>
      </c>
      <c r="M10">
        <v>0.36735950701204712</v>
      </c>
      <c r="N10">
        <v>11.652215163091549</v>
      </c>
      <c r="O10">
        <v>1.3649074725748139E-2</v>
      </c>
      <c r="P10">
        <v>14.963943063479389</v>
      </c>
      <c r="Q10">
        <v>0.16660683929096201</v>
      </c>
      <c r="R10">
        <v>0.89647822856604609</v>
      </c>
      <c r="S10">
        <v>0.72242356253808848</v>
      </c>
      <c r="T10">
        <v>1.279711818905759</v>
      </c>
      <c r="U10">
        <v>0.9536437936437947</v>
      </c>
      <c r="V10">
        <v>7.1196148295942319</v>
      </c>
      <c r="W10">
        <v>8.985534051671569E-2</v>
      </c>
      <c r="X10">
        <v>4.0108184810187623E-2</v>
      </c>
      <c r="Y10">
        <v>0.52668045401080033</v>
      </c>
      <c r="Z10">
        <v>0.43348433224164612</v>
      </c>
      <c r="AA10">
        <v>0.16742166120823029</v>
      </c>
      <c r="AB10">
        <v>1.013379526785618</v>
      </c>
      <c r="AC10">
        <v>0.62484468100583068</v>
      </c>
      <c r="AD10">
        <v>0.97291139754822042</v>
      </c>
      <c r="AE10">
        <v>0.2333031722722676</v>
      </c>
      <c r="AF10">
        <v>0.97029826750365344</v>
      </c>
      <c r="AG10">
        <v>0.83602565079162483</v>
      </c>
      <c r="AH10">
        <v>0.74447285158379484</v>
      </c>
      <c r="AI10">
        <v>0.15295532239871751</v>
      </c>
      <c r="AJ10">
        <v>0.89365930622617795</v>
      </c>
      <c r="AK10">
        <v>0.39990571453815849</v>
      </c>
      <c r="AL10">
        <v>69.813192057956527</v>
      </c>
      <c r="AM10">
        <v>0.35957857573033519</v>
      </c>
      <c r="AN10">
        <v>0.23476504852508351</v>
      </c>
      <c r="AO10">
        <v>0.42759915431419138</v>
      </c>
      <c r="AP10">
        <v>-1.179352736259336E-2</v>
      </c>
      <c r="AQ10">
        <v>0.46516610058552083</v>
      </c>
      <c r="AR10">
        <v>9.9769537959819785E-2</v>
      </c>
      <c r="AS10">
        <v>0.88688406908090256</v>
      </c>
      <c r="AT10">
        <v>0.21716484454078749</v>
      </c>
      <c r="AU10">
        <v>0.94503044915522083</v>
      </c>
      <c r="AV10">
        <v>5.5895610255438797</v>
      </c>
      <c r="AW10">
        <v>2.7352407770729848E-3</v>
      </c>
      <c r="AX10">
        <v>4.7303790032830788E-4</v>
      </c>
      <c r="AY10">
        <v>0.96309821470187962</v>
      </c>
      <c r="AZ10">
        <v>0.25249852752217478</v>
      </c>
      <c r="BA10">
        <v>0.18504535767813129</v>
      </c>
      <c r="BB10">
        <v>-4.0443046954238289E-2</v>
      </c>
      <c r="BC10">
        <v>0.77455250637161166</v>
      </c>
      <c r="BD10">
        <v>0.55662355010471454</v>
      </c>
      <c r="BE10">
        <v>0.59428671665196753</v>
      </c>
      <c r="BF10">
        <v>6.8663792028131887E-2</v>
      </c>
      <c r="BG10">
        <v>0.13181923394643841</v>
      </c>
      <c r="BH10">
        <v>0.21163344568276191</v>
      </c>
      <c r="BI10">
        <v>0.25060100753594261</v>
      </c>
      <c r="BJ10">
        <v>1.1716184248070549</v>
      </c>
      <c r="BK10">
        <v>0.95085062936218145</v>
      </c>
      <c r="BL10">
        <v>0.11861416407012459</v>
      </c>
      <c r="BM10">
        <v>0.68208633220826886</v>
      </c>
      <c r="BN10">
        <v>1.733647380878141</v>
      </c>
      <c r="BO10">
        <v>0.94494933598549991</v>
      </c>
    </row>
    <row r="11" spans="1:67" x14ac:dyDescent="0.3">
      <c r="A11" s="1">
        <v>7</v>
      </c>
      <c r="B11">
        <v>1.0843008096293629</v>
      </c>
      <c r="C11">
        <v>0.92150404814681441</v>
      </c>
      <c r="D11">
        <v>20.895311551586119</v>
      </c>
      <c r="E11">
        <v>0.39242252497892871</v>
      </c>
      <c r="F11">
        <v>0.36425227735061688</v>
      </c>
      <c r="G11">
        <v>0.91480668835885215</v>
      </c>
      <c r="H11">
        <v>9.5856880195718613E-2</v>
      </c>
      <c r="I11">
        <v>0.54945122109834088</v>
      </c>
      <c r="J11">
        <v>0.89834688002162488</v>
      </c>
      <c r="K11">
        <v>0.80600906749898937</v>
      </c>
      <c r="L11">
        <v>0.21173450663139401</v>
      </c>
      <c r="M11">
        <v>0.60953387126857783</v>
      </c>
      <c r="N11">
        <v>14.506304586684699</v>
      </c>
      <c r="O11">
        <v>0.10153390513987801</v>
      </c>
      <c r="P11">
        <v>23.004034996033131</v>
      </c>
      <c r="Q11">
        <v>0.39373930513297378</v>
      </c>
      <c r="R11">
        <v>0.7878150595922544</v>
      </c>
      <c r="S11">
        <v>4.8147675222795783E-2</v>
      </c>
      <c r="T11">
        <v>0.69245237988581754</v>
      </c>
      <c r="U11">
        <v>0.27207687446107742</v>
      </c>
      <c r="V11">
        <v>6.60681744697309</v>
      </c>
      <c r="W11">
        <v>5.1637246157942379E-2</v>
      </c>
      <c r="X11">
        <v>3.9776183022013203E-2</v>
      </c>
      <c r="Y11">
        <v>0.44561119424189932</v>
      </c>
      <c r="Z11">
        <v>0.40281027280688741</v>
      </c>
      <c r="AA11">
        <v>1.405136403443696E-2</v>
      </c>
      <c r="AB11">
        <v>1.0514693864553259</v>
      </c>
      <c r="AC11">
        <v>0.88223897744887358</v>
      </c>
      <c r="AD11">
        <v>0.99628326747118912</v>
      </c>
      <c r="AE11">
        <v>0.94474359723711676</v>
      </c>
      <c r="AF11">
        <v>0.92706263533992994</v>
      </c>
      <c r="AG11">
        <v>0.13370039996506969</v>
      </c>
      <c r="AH11">
        <v>0.87406216009580484</v>
      </c>
      <c r="AI11">
        <v>0.96288850059877995</v>
      </c>
      <c r="AJ11">
        <v>0.90007599898768409</v>
      </c>
      <c r="AK11">
        <v>0.5012658475938836</v>
      </c>
      <c r="AL11">
        <v>73.62151677338943</v>
      </c>
      <c r="AM11">
        <v>0.65436292313505295</v>
      </c>
      <c r="AN11">
        <v>0.25437123332985989</v>
      </c>
      <c r="AO11">
        <v>0.681269365047103</v>
      </c>
      <c r="AP11">
        <v>-3.6697403588184692E-3</v>
      </c>
      <c r="AQ11">
        <v>0.68737034029489963</v>
      </c>
      <c r="AR11">
        <v>9.3820501532863476E-2</v>
      </c>
      <c r="AS11">
        <v>0.40214060663426371</v>
      </c>
      <c r="AT11">
        <v>0.2116798981434844</v>
      </c>
      <c r="AU11">
        <v>0.81938515846505233</v>
      </c>
      <c r="AV11">
        <v>6.0865060610035009</v>
      </c>
      <c r="AW11">
        <v>0.38780889777145938</v>
      </c>
      <c r="AX11">
        <v>4.0602190231456579E-4</v>
      </c>
      <c r="AY11">
        <v>2.1722115697925259E-2</v>
      </c>
      <c r="AZ11">
        <v>0.26223063366047589</v>
      </c>
      <c r="BA11">
        <v>0.47891469878655479</v>
      </c>
      <c r="BB11">
        <v>-4.071616544188212E-2</v>
      </c>
      <c r="BC11">
        <v>0.72856267737781433</v>
      </c>
      <c r="BD11">
        <v>0.52539001770026117</v>
      </c>
      <c r="BE11">
        <v>0.1417867154840956</v>
      </c>
      <c r="BF11">
        <v>7.1312458688033098E-2</v>
      </c>
      <c r="BG11">
        <v>0.74204006058825778</v>
      </c>
      <c r="BH11">
        <v>0.22742839006736609</v>
      </c>
      <c r="BI11">
        <v>0.83896901320885775</v>
      </c>
      <c r="BJ11">
        <v>1.089946444038314</v>
      </c>
      <c r="BK11">
        <v>0.79506287379215568</v>
      </c>
      <c r="BL11">
        <v>0.1165360703846301</v>
      </c>
      <c r="BM11">
        <v>0.61810561529033436</v>
      </c>
      <c r="BN11">
        <v>1.614878157376828</v>
      </c>
      <c r="BO11">
        <v>0.66979765406423852</v>
      </c>
    </row>
    <row r="12" spans="1:67" x14ac:dyDescent="0.3">
      <c r="A12" s="1">
        <v>8</v>
      </c>
      <c r="B12">
        <v>0.92277225135916552</v>
      </c>
      <c r="C12">
        <v>0.1138612567958277</v>
      </c>
      <c r="D12">
        <v>28.65643262966319</v>
      </c>
      <c r="E12">
        <v>0.87522217990076945</v>
      </c>
      <c r="F12">
        <v>0.31415428400935691</v>
      </c>
      <c r="G12">
        <v>0.50870086973692308</v>
      </c>
      <c r="H12">
        <v>9.5302742609646718E-2</v>
      </c>
      <c r="I12">
        <v>0.532599844343148</v>
      </c>
      <c r="J12">
        <v>0.85492406057568593</v>
      </c>
      <c r="K12">
        <v>0.25138770251013448</v>
      </c>
      <c r="L12">
        <v>0.20107463201795109</v>
      </c>
      <c r="M12">
        <v>0.36168223141896161</v>
      </c>
      <c r="N12">
        <v>15.515309722079589</v>
      </c>
      <c r="O12">
        <v>0.15209320665232809</v>
      </c>
      <c r="P12">
        <v>25.588548667361941</v>
      </c>
      <c r="Q12">
        <v>0.48389711375144379</v>
      </c>
      <c r="R12">
        <v>0.87883568594127792</v>
      </c>
      <c r="S12">
        <v>0.55887938733561293</v>
      </c>
      <c r="T12">
        <v>0.81108867641973736</v>
      </c>
      <c r="U12">
        <v>0.45637814194136639</v>
      </c>
      <c r="V12">
        <v>6.8950030087702459</v>
      </c>
      <c r="W12">
        <v>7.1820728064965686E-2</v>
      </c>
      <c r="X12">
        <v>4.0487929569579577E-2</v>
      </c>
      <c r="Y12">
        <v>0.6145425403677035</v>
      </c>
      <c r="Z12">
        <v>0.59035229086793406</v>
      </c>
      <c r="AA12">
        <v>0.95176145433967041</v>
      </c>
      <c r="AB12">
        <v>0.94813495206455323</v>
      </c>
      <c r="AC12">
        <v>0.1158486805128417</v>
      </c>
      <c r="AD12">
        <v>0.98582453268668868</v>
      </c>
      <c r="AE12">
        <v>0.57039872987538964</v>
      </c>
      <c r="AF12">
        <v>0.92134426901131572</v>
      </c>
      <c r="AG12">
        <v>7.8693955583564595E-2</v>
      </c>
      <c r="AH12">
        <v>0.84923646425526356</v>
      </c>
      <c r="AI12">
        <v>0.80772790159539687</v>
      </c>
      <c r="AJ12">
        <v>0.89488031731122131</v>
      </c>
      <c r="AK12">
        <v>0.41831239280282467</v>
      </c>
      <c r="AL12">
        <v>72.837275823566159</v>
      </c>
      <c r="AM12">
        <v>0.59847973140982613</v>
      </c>
      <c r="AN12">
        <v>0.25811795728011372</v>
      </c>
      <c r="AO12">
        <v>0.73643868636891852</v>
      </c>
      <c r="AP12">
        <v>-1.441439606279042E-3</v>
      </c>
      <c r="AQ12">
        <v>0.74831948560505901</v>
      </c>
      <c r="AR12">
        <v>9.0336305933994304E-2</v>
      </c>
      <c r="AS12">
        <v>0.1400691314004458</v>
      </c>
      <c r="AT12">
        <v>0.1938041138837949</v>
      </c>
      <c r="AU12">
        <v>0.13562217911193539</v>
      </c>
      <c r="AV12">
        <v>6.0364046535500009</v>
      </c>
      <c r="AW12">
        <v>0.31948676900312029</v>
      </c>
      <c r="AX12">
        <v>4.2255596569583961E-4</v>
      </c>
      <c r="AY12">
        <v>0.17018915297100451</v>
      </c>
      <c r="AZ12">
        <v>0.27342742557129829</v>
      </c>
      <c r="BA12">
        <v>0.82284478527343397</v>
      </c>
      <c r="BB12">
        <v>-4.349291494139465E-2</v>
      </c>
      <c r="BC12">
        <v>0.17950365196151941</v>
      </c>
      <c r="BD12">
        <v>0.51916934005722415</v>
      </c>
      <c r="BE12">
        <v>8.805308454716082E-2</v>
      </c>
      <c r="BF12">
        <v>6.9759498149992383E-2</v>
      </c>
      <c r="BG12">
        <v>0.36261095427673162</v>
      </c>
      <c r="BH12">
        <v>0.2166342592812002</v>
      </c>
      <c r="BI12">
        <v>0.43931377027535268</v>
      </c>
      <c r="BJ12">
        <v>1.0948071772177219</v>
      </c>
      <c r="BK12">
        <v>0.80732150205494801</v>
      </c>
      <c r="BL12">
        <v>9.8745538528571222E-2</v>
      </c>
      <c r="BM12">
        <v>7.0367565534828369E-2</v>
      </c>
      <c r="BN12">
        <v>1.6072994721318119</v>
      </c>
      <c r="BO12">
        <v>0.65224017637394227</v>
      </c>
    </row>
    <row r="13" spans="1:67" x14ac:dyDescent="0.3">
      <c r="A13" s="1">
        <v>9</v>
      </c>
      <c r="B13">
        <v>1.021617022619179</v>
      </c>
      <c r="C13">
        <v>0.60808511309589486</v>
      </c>
      <c r="D13">
        <v>22.815491957520781</v>
      </c>
      <c r="E13">
        <v>0.53965198065971864</v>
      </c>
      <c r="F13">
        <v>0.33314256123250341</v>
      </c>
      <c r="G13">
        <v>0.7020055254300297</v>
      </c>
      <c r="H13">
        <v>8.8662201558227835E-2</v>
      </c>
      <c r="I13">
        <v>0.35107769152328128</v>
      </c>
      <c r="J13">
        <v>0.90959456025857321</v>
      </c>
      <c r="K13">
        <v>0.95488617657813979</v>
      </c>
      <c r="L13">
        <v>0.2053893644903956</v>
      </c>
      <c r="M13">
        <v>0.46930431984779342</v>
      </c>
      <c r="N13">
        <v>20.782621326094951</v>
      </c>
      <c r="O13">
        <v>0.57519965190920219</v>
      </c>
      <c r="P13">
        <v>16.002993288806739</v>
      </c>
      <c r="Q13">
        <v>0.19054746592380481</v>
      </c>
      <c r="R13">
        <v>0.90304621950050801</v>
      </c>
      <c r="S13">
        <v>0.78737323436371776</v>
      </c>
      <c r="T13">
        <v>1.4039778043396001</v>
      </c>
      <c r="U13">
        <v>0.99408881120954096</v>
      </c>
      <c r="V13">
        <v>11.52532756073569</v>
      </c>
      <c r="W13">
        <v>0.75853302879634077</v>
      </c>
      <c r="X13">
        <v>4.3744237634373399E-2</v>
      </c>
      <c r="Y13">
        <v>0.99795580038528398</v>
      </c>
      <c r="Z13">
        <v>0.59499931048836108</v>
      </c>
      <c r="AA13">
        <v>0.9749965524418055</v>
      </c>
      <c r="AB13">
        <v>1.021475707078809</v>
      </c>
      <c r="AC13">
        <v>0.6916967710613473</v>
      </c>
      <c r="AD13">
        <v>0.99186865431520721</v>
      </c>
      <c r="AE13">
        <v>0.77910409518503099</v>
      </c>
      <c r="AF13">
        <v>0.91928410707841113</v>
      </c>
      <c r="AG13">
        <v>6.2427977932315068E-2</v>
      </c>
      <c r="AH13">
        <v>0.85589041243013353</v>
      </c>
      <c r="AI13">
        <v>0.84931507768833425</v>
      </c>
      <c r="AJ13">
        <v>0.92389423181033736</v>
      </c>
      <c r="AK13">
        <v>0.81894076436588159</v>
      </c>
      <c r="AL13">
        <v>73.753186117946285</v>
      </c>
      <c r="AM13">
        <v>0.6633350129161002</v>
      </c>
      <c r="AN13">
        <v>0.27406198759739409</v>
      </c>
      <c r="AO13">
        <v>0.94133435553395084</v>
      </c>
      <c r="AP13">
        <v>-2.12874517215034E-3</v>
      </c>
      <c r="AQ13">
        <v>0.72952009923002348</v>
      </c>
      <c r="AR13">
        <v>8.8195917212814848E-2</v>
      </c>
      <c r="AS13">
        <v>4.6055608974194633E-2</v>
      </c>
      <c r="AT13">
        <v>0.1901411926540203</v>
      </c>
      <c r="AU13">
        <v>5.8095075440308987E-2</v>
      </c>
      <c r="AV13">
        <v>6.1740465024554663</v>
      </c>
      <c r="AW13">
        <v>0.52254278070962445</v>
      </c>
      <c r="AX13">
        <v>4.2018873973881599E-4</v>
      </c>
      <c r="AY13">
        <v>0.14030780971720661</v>
      </c>
      <c r="AZ13">
        <v>0.24533207083009301</v>
      </c>
      <c r="BA13">
        <v>5.6328765714740943E-2</v>
      </c>
      <c r="BB13">
        <v>-4.2657779916692722E-2</v>
      </c>
      <c r="BC13">
        <v>0.31910867670382848</v>
      </c>
      <c r="BD13">
        <v>0.57652713770159969</v>
      </c>
      <c r="BE13">
        <v>0.85437945714773789</v>
      </c>
      <c r="BF13">
        <v>6.9931938508124583E-2</v>
      </c>
      <c r="BG13">
        <v>0.40934587692494212</v>
      </c>
      <c r="BH13">
        <v>0.2300686040067747</v>
      </c>
      <c r="BI13">
        <v>0.90036605927851088</v>
      </c>
      <c r="BJ13">
        <v>0.96905326885899823</v>
      </c>
      <c r="BK13">
        <v>0.38387467678250048</v>
      </c>
      <c r="BL13">
        <v>0.110303792760915</v>
      </c>
      <c r="BM13">
        <v>0.42622514657989408</v>
      </c>
      <c r="BN13">
        <v>1.6917175948734531</v>
      </c>
      <c r="BO13">
        <v>0.84781094607541618</v>
      </c>
    </row>
    <row r="14" spans="1:67" x14ac:dyDescent="0.3">
      <c r="A14" s="1">
        <v>10</v>
      </c>
      <c r="B14">
        <v>1.0092609856759081</v>
      </c>
      <c r="C14">
        <v>0.54630492837954026</v>
      </c>
      <c r="D14">
        <v>30.27970159041493</v>
      </c>
      <c r="E14">
        <v>0.93091095480455388</v>
      </c>
      <c r="F14">
        <v>0.34807945890523401</v>
      </c>
      <c r="G14">
        <v>0.82028382749511386</v>
      </c>
      <c r="H14">
        <v>9.9731433789214258E-2</v>
      </c>
      <c r="I14">
        <v>0.67395652679285278</v>
      </c>
      <c r="J14">
        <v>0.89357779721247665</v>
      </c>
      <c r="K14">
        <v>0.72973367759495</v>
      </c>
      <c r="L14">
        <v>0.20726302246936071</v>
      </c>
      <c r="M14">
        <v>0.51294686707883597</v>
      </c>
      <c r="N14">
        <v>18.976734034503259</v>
      </c>
      <c r="O14">
        <v>0.40290876963104588</v>
      </c>
      <c r="P14">
        <v>29.879461603531769</v>
      </c>
      <c r="Q14">
        <v>0.61926198319119929</v>
      </c>
      <c r="R14">
        <v>0.87097116636993288</v>
      </c>
      <c r="S14">
        <v>0.49273053880413492</v>
      </c>
      <c r="T14">
        <v>1.0828578739343491</v>
      </c>
      <c r="U14">
        <v>0.81113869701091068</v>
      </c>
      <c r="V14">
        <v>10.76059118027985</v>
      </c>
      <c r="W14">
        <v>0.64054825718557939</v>
      </c>
      <c r="X14">
        <v>3.8539586441884828E-2</v>
      </c>
      <c r="Y14">
        <v>0.20154685299391409</v>
      </c>
      <c r="Z14">
        <v>0.43829948478146619</v>
      </c>
      <c r="AA14">
        <v>0.1914974239073309</v>
      </c>
      <c r="AB14">
        <v>0.90463301232421767</v>
      </c>
      <c r="AC14">
        <v>1.073240159817629E-3</v>
      </c>
      <c r="AD14">
        <v>0.9588280819118018</v>
      </c>
      <c r="AE14">
        <v>3.4637791218436777E-2</v>
      </c>
      <c r="AF14">
        <v>0.92401648202446685</v>
      </c>
      <c r="AG14">
        <v>0.10259479195771889</v>
      </c>
      <c r="AH14">
        <v>0.78174310194236951</v>
      </c>
      <c r="AI14">
        <v>0.38589438713980923</v>
      </c>
      <c r="AJ14">
        <v>0.93257514636859185</v>
      </c>
      <c r="AK14">
        <v>0.89553852823553337</v>
      </c>
      <c r="AL14">
        <v>80.250721810955724</v>
      </c>
      <c r="AM14">
        <v>0.95951572061584134</v>
      </c>
      <c r="AN14">
        <v>0.22632626602694189</v>
      </c>
      <c r="AO14">
        <v>0.3365198568853805</v>
      </c>
      <c r="AP14">
        <v>-8.7439261616936749E-3</v>
      </c>
      <c r="AQ14">
        <v>0.54857970017249247</v>
      </c>
      <c r="AR14">
        <v>9.3507478499576094E-2</v>
      </c>
      <c r="AS14">
        <v>0.3730730558051219</v>
      </c>
      <c r="AT14">
        <v>0.20984701336638881</v>
      </c>
      <c r="AU14">
        <v>0.76121384439937911</v>
      </c>
      <c r="AV14">
        <v>6.567264550016084</v>
      </c>
      <c r="AW14">
        <v>0.94258822092681593</v>
      </c>
      <c r="AX14">
        <v>4.0663084500815812E-4</v>
      </c>
      <c r="AY14">
        <v>2.4696065016537701E-2</v>
      </c>
      <c r="AZ14">
        <v>0.24181681790259929</v>
      </c>
      <c r="BA14">
        <v>2.0377502706020189E-2</v>
      </c>
      <c r="BB14">
        <v>-4.1298403840572068E-2</v>
      </c>
      <c r="BC14">
        <v>0.61628058844243616</v>
      </c>
      <c r="BD14">
        <v>0.55207064579016896</v>
      </c>
      <c r="BE14">
        <v>0.51646350358763404</v>
      </c>
      <c r="BF14">
        <v>7.2034246269883778E-2</v>
      </c>
      <c r="BG14">
        <v>0.86199329544764869</v>
      </c>
      <c r="BH14">
        <v>0.22653989547508591</v>
      </c>
      <c r="BI14">
        <v>0.81500886708647313</v>
      </c>
      <c r="BJ14">
        <v>1.1121508865673331</v>
      </c>
      <c r="BK14">
        <v>0.84798097540662076</v>
      </c>
      <c r="BL14">
        <v>0.1257406806750179</v>
      </c>
      <c r="BM14">
        <v>0.90149878925547822</v>
      </c>
      <c r="BN14">
        <v>1.730801939255044</v>
      </c>
      <c r="BO14">
        <v>0.93835732481186984</v>
      </c>
    </row>
    <row r="15" spans="1:67" x14ac:dyDescent="0.3">
      <c r="A15" s="1">
        <v>11</v>
      </c>
      <c r="B15">
        <v>1.0988528682228991</v>
      </c>
      <c r="C15">
        <v>0.99426434111449291</v>
      </c>
      <c r="D15">
        <v>19.851640157785081</v>
      </c>
      <c r="E15">
        <v>0.32084235966440849</v>
      </c>
      <c r="F15">
        <v>0.38204630664079259</v>
      </c>
      <c r="G15">
        <v>0.97851099298423694</v>
      </c>
      <c r="H15">
        <v>8.4428825887208736E-2</v>
      </c>
      <c r="I15">
        <v>0.25502886078100839</v>
      </c>
      <c r="J15">
        <v>0.8255580896040281</v>
      </c>
      <c r="K15">
        <v>5.4434662017293932E-2</v>
      </c>
      <c r="L15">
        <v>0.21997274490291299</v>
      </c>
      <c r="M15">
        <v>0.75956372035585618</v>
      </c>
      <c r="N15">
        <v>19.438683960466069</v>
      </c>
      <c r="O15">
        <v>0.44544377452779749</v>
      </c>
      <c r="P15">
        <v>27.837390959799809</v>
      </c>
      <c r="Q15">
        <v>0.55740371208082284</v>
      </c>
      <c r="R15">
        <v>0.83702775414685993</v>
      </c>
      <c r="S15">
        <v>0.25501239877798371</v>
      </c>
      <c r="T15">
        <v>0.5724992642073552</v>
      </c>
      <c r="U15">
        <v>0.13320574070261049</v>
      </c>
      <c r="V15">
        <v>5.9783765424804267</v>
      </c>
      <c r="W15">
        <v>1.9144413177519078E-2</v>
      </c>
      <c r="X15">
        <v>4.2388464542310017E-2</v>
      </c>
      <c r="Y15">
        <v>0.91884229589399824</v>
      </c>
      <c r="Z15">
        <v>0.55747270397777404</v>
      </c>
      <c r="AA15">
        <v>0.78736351988887021</v>
      </c>
      <c r="AB15">
        <v>1.0708179783879701</v>
      </c>
      <c r="AC15">
        <v>0.95742048073175157</v>
      </c>
      <c r="AD15">
        <v>0.95661358532866003</v>
      </c>
      <c r="AE15">
        <v>1.943978262198566E-2</v>
      </c>
      <c r="AF15">
        <v>0.91031026424050154</v>
      </c>
      <c r="AG15">
        <v>1.3518055957109729E-2</v>
      </c>
      <c r="AH15">
        <v>0.7287753350559053</v>
      </c>
      <c r="AI15">
        <v>5.4845844099407959E-2</v>
      </c>
      <c r="AJ15">
        <v>0.89861966136236271</v>
      </c>
      <c r="AK15">
        <v>0.47725898586639998</v>
      </c>
      <c r="AL15">
        <v>78.764827547551675</v>
      </c>
      <c r="AM15">
        <v>0.91712288302911116</v>
      </c>
      <c r="AN15">
        <v>0.24131370017094911</v>
      </c>
      <c r="AO15">
        <v>0.50578628254203606</v>
      </c>
      <c r="AP15">
        <v>-2.1373224600875582E-2</v>
      </c>
      <c r="AQ15">
        <v>0.20313937087320619</v>
      </c>
      <c r="AR15">
        <v>9.3292816116157168E-2</v>
      </c>
      <c r="AS15">
        <v>0.35376957428987621</v>
      </c>
      <c r="AT15">
        <v>0.20167199422042861</v>
      </c>
      <c r="AU15">
        <v>0.41162236536753138</v>
      </c>
      <c r="AV15">
        <v>6.5651770244037753</v>
      </c>
      <c r="AW15">
        <v>0.9414341490986482</v>
      </c>
      <c r="AX15">
        <v>4.1022163338715149E-4</v>
      </c>
      <c r="AY15">
        <v>4.6111138676587553E-2</v>
      </c>
      <c r="AZ15">
        <v>0.26243659477462039</v>
      </c>
      <c r="BA15">
        <v>0.48661583467261149</v>
      </c>
      <c r="BB15">
        <v>-4.2003748923702303E-2</v>
      </c>
      <c r="BC15">
        <v>0.45628855600967849</v>
      </c>
      <c r="BD15">
        <v>0.52223978264859705</v>
      </c>
      <c r="BE15">
        <v>0.1129831982000418</v>
      </c>
      <c r="BF15">
        <v>7.0203005843493649E-2</v>
      </c>
      <c r="BG15">
        <v>0.48510126340916421</v>
      </c>
      <c r="BH15">
        <v>0.22639050931577709</v>
      </c>
      <c r="BI15">
        <v>0.81081722875782625</v>
      </c>
      <c r="BJ15">
        <v>1.148950004193289</v>
      </c>
      <c r="BK15">
        <v>0.91831118677971024</v>
      </c>
      <c r="BL15">
        <v>0.1111104613667053</v>
      </c>
      <c r="BM15">
        <v>0.45106100266949739</v>
      </c>
      <c r="BN15">
        <v>1.4016140497138081</v>
      </c>
      <c r="BO15">
        <v>0.17573045225022141</v>
      </c>
    </row>
    <row r="16" spans="1:67" x14ac:dyDescent="0.3">
      <c r="A16" s="1">
        <v>12</v>
      </c>
      <c r="B16">
        <v>1.015710873941849</v>
      </c>
      <c r="C16">
        <v>0.57855436970924723</v>
      </c>
      <c r="D16">
        <v>18.280095030535069</v>
      </c>
      <c r="E16">
        <v>0.2266445412055921</v>
      </c>
      <c r="F16">
        <v>0.3192968314754987</v>
      </c>
      <c r="G16">
        <v>0.56579990600706287</v>
      </c>
      <c r="H16">
        <v>9.6301835499024102E-2</v>
      </c>
      <c r="I16">
        <v>0.56317233358897711</v>
      </c>
      <c r="J16">
        <v>0.91125469216819066</v>
      </c>
      <c r="K16">
        <v>0.96813316288620532</v>
      </c>
      <c r="L16">
        <v>0.21000940966255341</v>
      </c>
      <c r="M16">
        <v>0.57353404919000617</v>
      </c>
      <c r="N16">
        <v>25.366860191572439</v>
      </c>
      <c r="O16">
        <v>0.89267007757781913</v>
      </c>
      <c r="P16">
        <v>22.25961146865561</v>
      </c>
      <c r="Q16">
        <v>0.36866838001153612</v>
      </c>
      <c r="R16">
        <v>0.88831455033672369</v>
      </c>
      <c r="S16">
        <v>0.64414179986936226</v>
      </c>
      <c r="T16">
        <v>1.09501444389472</v>
      </c>
      <c r="U16">
        <v>0.8227249167131323</v>
      </c>
      <c r="V16">
        <v>11.396638354059281</v>
      </c>
      <c r="W16">
        <v>0.74031569697126787</v>
      </c>
      <c r="X16">
        <v>4.1096394345456692E-2</v>
      </c>
      <c r="Y16">
        <v>0.73653356884075438</v>
      </c>
      <c r="Z16">
        <v>0.56721213953701266</v>
      </c>
      <c r="AA16">
        <v>0.8360606976850633</v>
      </c>
      <c r="AB16">
        <v>1.077353738005705</v>
      </c>
      <c r="AC16">
        <v>0.97435734088428749</v>
      </c>
      <c r="AD16">
        <v>0.99563924340489351</v>
      </c>
      <c r="AE16">
        <v>0.92393520767294146</v>
      </c>
      <c r="AF16">
        <v>0.95358006074279222</v>
      </c>
      <c r="AG16">
        <v>0.57252940402065011</v>
      </c>
      <c r="AH16">
        <v>0.78467435512398676</v>
      </c>
      <c r="AI16">
        <v>0.40421471952491689</v>
      </c>
      <c r="AJ16">
        <v>0.94081159646076029</v>
      </c>
      <c r="AK16">
        <v>0.94886182911323536</v>
      </c>
      <c r="AL16">
        <v>70.510896818858072</v>
      </c>
      <c r="AM16">
        <v>0.41252735871207469</v>
      </c>
      <c r="AN16">
        <v>0.217756671717099</v>
      </c>
      <c r="AO16">
        <v>0.25517840343577508</v>
      </c>
      <c r="AP16">
        <v>-3.0992665622163579E-3</v>
      </c>
      <c r="AQ16">
        <v>0.70297410934856785</v>
      </c>
      <c r="AR16">
        <v>9.7936603618747564E-2</v>
      </c>
      <c r="AS16">
        <v>0.77622711963863666</v>
      </c>
      <c r="AT16">
        <v>0.20449970504245851</v>
      </c>
      <c r="AU16">
        <v>0.54517315238281328</v>
      </c>
      <c r="AV16">
        <v>5.8798982211538</v>
      </c>
      <c r="AW16">
        <v>0.14867022128295099</v>
      </c>
      <c r="AX16">
        <v>4.0452071203935013E-4</v>
      </c>
      <c r="AY16">
        <v>1.5205296925260891E-2</v>
      </c>
      <c r="AZ16">
        <v>0.2654486246698386</v>
      </c>
      <c r="BA16">
        <v>0.59602724818599673</v>
      </c>
      <c r="BB16">
        <v>-4.0528095587455001E-2</v>
      </c>
      <c r="BC16">
        <v>0.76068870870983962</v>
      </c>
      <c r="BD16">
        <v>0.55030608555417859</v>
      </c>
      <c r="BE16">
        <v>0.48470446377216558</v>
      </c>
      <c r="BF16">
        <v>7.1726539181449833E-2</v>
      </c>
      <c r="BG16">
        <v>0.81540628237561452</v>
      </c>
      <c r="BH16">
        <v>0.23094818412366361</v>
      </c>
      <c r="BI16">
        <v>0.91756307938245851</v>
      </c>
      <c r="BJ16">
        <v>1.038259710463094</v>
      </c>
      <c r="BK16">
        <v>0.64132839829461741</v>
      </c>
      <c r="BL16">
        <v>0.1062125119726892</v>
      </c>
      <c r="BM16">
        <v>0.30026206812466899</v>
      </c>
      <c r="BN16">
        <v>1.581076454165635</v>
      </c>
      <c r="BO16">
        <v>0.59148952662025955</v>
      </c>
    </row>
    <row r="17" spans="1:67" x14ac:dyDescent="0.3">
      <c r="A17" s="1">
        <v>13</v>
      </c>
      <c r="B17">
        <v>0.96621701658849402</v>
      </c>
      <c r="C17">
        <v>0.33108508294247008</v>
      </c>
      <c r="D17">
        <v>22.086250002563681</v>
      </c>
      <c r="E17">
        <v>0.48290062520486138</v>
      </c>
      <c r="F17">
        <v>0.32509376208078189</v>
      </c>
      <c r="G17">
        <v>0.62593703471929996</v>
      </c>
      <c r="H17">
        <v>8.6603241021585606E-2</v>
      </c>
      <c r="I17">
        <v>0.30244975762930559</v>
      </c>
      <c r="J17">
        <v>0.81887169941624383</v>
      </c>
      <c r="K17">
        <v>2.9678419904754661E-2</v>
      </c>
      <c r="L17">
        <v>0.2099163754083625</v>
      </c>
      <c r="M17">
        <v>0.57154747722577959</v>
      </c>
      <c r="N17">
        <v>20.888893251227071</v>
      </c>
      <c r="O17">
        <v>0.58493866906232217</v>
      </c>
      <c r="P17">
        <v>21.336220377596561</v>
      </c>
      <c r="Q17">
        <v>0.33871599702482652</v>
      </c>
      <c r="R17">
        <v>0.92632005854634825</v>
      </c>
      <c r="S17">
        <v>0.95054833042801734</v>
      </c>
      <c r="T17">
        <v>1.0676026944375729</v>
      </c>
      <c r="U17">
        <v>0.7960803839525572</v>
      </c>
      <c r="V17">
        <v>9.8420315259156315</v>
      </c>
      <c r="W17">
        <v>0.46890538595921721</v>
      </c>
      <c r="X17">
        <v>3.7070573291887697E-2</v>
      </c>
      <c r="Y17">
        <v>3.5816474165727488E-2</v>
      </c>
      <c r="Z17">
        <v>0.55330365582950525</v>
      </c>
      <c r="AA17">
        <v>0.76651827914752624</v>
      </c>
      <c r="AB17">
        <v>1.0043653591432999</v>
      </c>
      <c r="AC17">
        <v>0.54270077341050371</v>
      </c>
      <c r="AD17">
        <v>0.97534629818574081</v>
      </c>
      <c r="AE17">
        <v>0.28552659187577289</v>
      </c>
      <c r="AF17">
        <v>0.9514584221478436</v>
      </c>
      <c r="AG17">
        <v>0.53023226789669264</v>
      </c>
      <c r="AH17">
        <v>0.86587245785768241</v>
      </c>
      <c r="AI17">
        <v>0.91170286161051473</v>
      </c>
      <c r="AJ17">
        <v>0.89722400853044781</v>
      </c>
      <c r="AK17">
        <v>0.45480377115177301</v>
      </c>
      <c r="AL17">
        <v>62.351787491178513</v>
      </c>
      <c r="AM17">
        <v>2.0652344586324971E-2</v>
      </c>
      <c r="AN17">
        <v>0.19967337287673859</v>
      </c>
      <c r="AO17">
        <v>0.1204031493355634</v>
      </c>
      <c r="AP17">
        <v>5.7861963684269751E-3</v>
      </c>
      <c r="AQ17">
        <v>0.94601193567907482</v>
      </c>
      <c r="AR17">
        <v>9.0646584279060735E-2</v>
      </c>
      <c r="AS17">
        <v>0.1579282596365979</v>
      </c>
      <c r="AT17">
        <v>0.20024111803271771</v>
      </c>
      <c r="AU17">
        <v>0.35031395920795411</v>
      </c>
      <c r="AV17">
        <v>6.4522877087271189</v>
      </c>
      <c r="AW17">
        <v>0.8619212141577165</v>
      </c>
      <c r="AX17">
        <v>4.1242018812036958E-4</v>
      </c>
      <c r="AY17">
        <v>6.2496556926127288E-2</v>
      </c>
      <c r="AZ17">
        <v>0.26103894877626588</v>
      </c>
      <c r="BA17">
        <v>0.43556204804953041</v>
      </c>
      <c r="BB17">
        <v>-3.9248790949773189E-2</v>
      </c>
      <c r="BC17">
        <v>0.92554266785496009</v>
      </c>
      <c r="BD17">
        <v>0.54853943464815125</v>
      </c>
      <c r="BE17">
        <v>0.45365868935444398</v>
      </c>
      <c r="BF17">
        <v>6.9313804631175313E-2</v>
      </c>
      <c r="BG17">
        <v>0.25493770815468142</v>
      </c>
      <c r="BH17">
        <v>0.2385567196611906</v>
      </c>
      <c r="BI17">
        <v>0.99837372064549501</v>
      </c>
      <c r="BJ17">
        <v>1.1709227702894489</v>
      </c>
      <c r="BK17">
        <v>0.94997433393043762</v>
      </c>
      <c r="BL17">
        <v>0.1174684552637468</v>
      </c>
      <c r="BM17">
        <v>0.64681204629762423</v>
      </c>
      <c r="BN17">
        <v>1.7459572133406369</v>
      </c>
      <c r="BO17">
        <v>0.97346742346956383</v>
      </c>
    </row>
    <row r="18" spans="1:67" x14ac:dyDescent="0.3">
      <c r="A18" s="1">
        <v>14</v>
      </c>
      <c r="B18">
        <v>1.0861088975512081</v>
      </c>
      <c r="C18">
        <v>0.93054448775603915</v>
      </c>
      <c r="D18">
        <v>30.671023326956082</v>
      </c>
      <c r="E18">
        <v>0.94189135182710548</v>
      </c>
      <c r="F18">
        <v>0.29204836674249562</v>
      </c>
      <c r="G18">
        <v>0.23574201942818829</v>
      </c>
      <c r="H18">
        <v>0.11592838009960429</v>
      </c>
      <c r="I18">
        <v>0.98684278681484239</v>
      </c>
      <c r="J18">
        <v>0.90215095182249161</v>
      </c>
      <c r="K18">
        <v>0.86725478298207614</v>
      </c>
      <c r="L18">
        <v>0.21416315283894011</v>
      </c>
      <c r="M18">
        <v>0.65752543614795622</v>
      </c>
      <c r="N18">
        <v>15.65887499268573</v>
      </c>
      <c r="O18">
        <v>0.16011433091421981</v>
      </c>
      <c r="P18">
        <v>3.4125803476316419</v>
      </c>
      <c r="Q18">
        <v>8.6649588013703142E-3</v>
      </c>
      <c r="R18">
        <v>0.92209117698665044</v>
      </c>
      <c r="S18">
        <v>0.92937366716137482</v>
      </c>
      <c r="T18">
        <v>1.3555898350742051</v>
      </c>
      <c r="U18">
        <v>0.98289556688103041</v>
      </c>
      <c r="V18">
        <v>10.22816113892179</v>
      </c>
      <c r="W18">
        <v>0.5445910776780758</v>
      </c>
      <c r="X18">
        <v>4.1122302096940302E-2</v>
      </c>
      <c r="Y18">
        <v>0.74121421183518077</v>
      </c>
      <c r="Z18">
        <v>0.41300574539528112</v>
      </c>
      <c r="AA18">
        <v>6.5028726976405216E-2</v>
      </c>
      <c r="AB18">
        <v>0.99064068672858185</v>
      </c>
      <c r="AC18">
        <v>0.41078670453144539</v>
      </c>
      <c r="AD18">
        <v>0.98714282287645638</v>
      </c>
      <c r="AE18">
        <v>0.61315079610302781</v>
      </c>
      <c r="AF18">
        <v>0.92970775190833199</v>
      </c>
      <c r="AG18">
        <v>0.1640469282892732</v>
      </c>
      <c r="AH18">
        <v>0.74627964784214706</v>
      </c>
      <c r="AI18">
        <v>0.16424779901341899</v>
      </c>
      <c r="AJ18">
        <v>0.91525470469883929</v>
      </c>
      <c r="AK18">
        <v>0.72192479839054546</v>
      </c>
      <c r="AL18">
        <v>77.496204989126539</v>
      </c>
      <c r="AM18">
        <v>0.86903813618844961</v>
      </c>
      <c r="AN18">
        <v>0.23636418957831559</v>
      </c>
      <c r="AO18">
        <v>0.44608651286359569</v>
      </c>
      <c r="AP18">
        <v>3.616338873093579E-3</v>
      </c>
      <c r="AQ18">
        <v>0.88666134773231886</v>
      </c>
      <c r="AR18">
        <v>9.4922639599470462E-2</v>
      </c>
      <c r="AS18">
        <v>0.512992682002814</v>
      </c>
      <c r="AT18">
        <v>0.1961703700481334</v>
      </c>
      <c r="AU18">
        <v>0.20292006693653319</v>
      </c>
      <c r="AV18">
        <v>6.4173232861476643</v>
      </c>
      <c r="AW18">
        <v>0.83048234174725055</v>
      </c>
      <c r="AX18">
        <v>4.4683994607926108E-4</v>
      </c>
      <c r="AY18">
        <v>0.62517055599060556</v>
      </c>
      <c r="AZ18">
        <v>0.2655640494818165</v>
      </c>
      <c r="BA18">
        <v>0.59996563004797832</v>
      </c>
      <c r="BB18">
        <v>-4.2911697880364807E-2</v>
      </c>
      <c r="BC18">
        <v>0.27244269357403322</v>
      </c>
      <c r="BD18">
        <v>0.54405078558626241</v>
      </c>
      <c r="BE18">
        <v>0.37940012174553922</v>
      </c>
      <c r="BF18">
        <v>7.0270456128096584E-2</v>
      </c>
      <c r="BG18">
        <v>0.5032322324124161</v>
      </c>
      <c r="BH18">
        <v>0.2184753428290486</v>
      </c>
      <c r="BI18">
        <v>0.52156699408866236</v>
      </c>
      <c r="BJ18">
        <v>1.13439093550933</v>
      </c>
      <c r="BK18">
        <v>0.89307635366073645</v>
      </c>
      <c r="BL18">
        <v>0.116056701267201</v>
      </c>
      <c r="BM18">
        <v>0.60334671389165562</v>
      </c>
      <c r="BN18">
        <v>1.505493990318987</v>
      </c>
      <c r="BO18">
        <v>0.41638825511175132</v>
      </c>
    </row>
    <row r="19" spans="1:67" x14ac:dyDescent="0.3">
      <c r="A19" s="1">
        <v>15</v>
      </c>
      <c r="B19">
        <v>0.99220181987908695</v>
      </c>
      <c r="C19">
        <v>0.46100909939543477</v>
      </c>
      <c r="D19">
        <v>28.365546051458669</v>
      </c>
      <c r="E19">
        <v>0.86351634358041662</v>
      </c>
      <c r="F19">
        <v>0.32336566204546791</v>
      </c>
      <c r="G19">
        <v>0.60847854975137083</v>
      </c>
      <c r="H19">
        <v>9.2006143689320197E-2</v>
      </c>
      <c r="I19">
        <v>0.43777488626556033</v>
      </c>
      <c r="J19">
        <v>0.88371072900509784</v>
      </c>
      <c r="K19">
        <v>0.58395717921374357</v>
      </c>
      <c r="L19">
        <v>0.21866995472282419</v>
      </c>
      <c r="M19">
        <v>0.73824753678136323</v>
      </c>
      <c r="N19">
        <v>19.576543133317351</v>
      </c>
      <c r="O19">
        <v>0.45855089192143889</v>
      </c>
      <c r="P19">
        <v>21.559001763661449</v>
      </c>
      <c r="Q19">
        <v>0.34582630732556369</v>
      </c>
      <c r="R19">
        <v>0.86668555639854472</v>
      </c>
      <c r="S19">
        <v>0.45843730093040752</v>
      </c>
      <c r="T19">
        <v>0.9366028934866848</v>
      </c>
      <c r="U19">
        <v>0.64299841690962523</v>
      </c>
      <c r="V19">
        <v>7.1646203354743232</v>
      </c>
      <c r="W19">
        <v>9.3711623934979435E-2</v>
      </c>
      <c r="X19">
        <v>4.2351215192159473E-2</v>
      </c>
      <c r="Y19">
        <v>0.91504714554482136</v>
      </c>
      <c r="Z19">
        <v>0.49938437810047581</v>
      </c>
      <c r="AA19">
        <v>0.49692189050237878</v>
      </c>
      <c r="AB19">
        <v>0.98031237398279547</v>
      </c>
      <c r="AC19">
        <v>0.32250387073761988</v>
      </c>
      <c r="AD19">
        <v>0.96528897323827034</v>
      </c>
      <c r="AE19">
        <v>0.1038900900802434</v>
      </c>
      <c r="AF19">
        <v>0.95604527359466751</v>
      </c>
      <c r="AG19">
        <v>0.61917022906571373</v>
      </c>
      <c r="AH19">
        <v>0.72420937815272313</v>
      </c>
      <c r="AI19">
        <v>2.6308613454519351E-2</v>
      </c>
      <c r="AJ19">
        <v>0.90371618344738802</v>
      </c>
      <c r="AK19">
        <v>0.56001833253776701</v>
      </c>
      <c r="AL19">
        <v>66.892700901013342</v>
      </c>
      <c r="AM19">
        <v>0.17739937160983579</v>
      </c>
      <c r="AN19">
        <v>0.259708211391524</v>
      </c>
      <c r="AO19">
        <v>0.7605039079976188</v>
      </c>
      <c r="AP19">
        <v>-1.042844958304762E-2</v>
      </c>
      <c r="AQ19">
        <v>0.50250411424924457</v>
      </c>
      <c r="AR19">
        <v>9.7520783685714652E-2</v>
      </c>
      <c r="AS19">
        <v>0.74592094714184143</v>
      </c>
      <c r="AT19">
        <v>0.2127836301351701</v>
      </c>
      <c r="AU19">
        <v>0.85050379764074269</v>
      </c>
      <c r="AV19">
        <v>6.2481631959745716</v>
      </c>
      <c r="AW19">
        <v>0.63288010772819647</v>
      </c>
      <c r="AX19">
        <v>4.5181686041243603E-4</v>
      </c>
      <c r="AY19">
        <v>0.71653029681493674</v>
      </c>
      <c r="AZ19">
        <v>0.2531320713021542</v>
      </c>
      <c r="BA19">
        <v>0.20000226833432899</v>
      </c>
      <c r="BB19">
        <v>-4.3654134090659213E-2</v>
      </c>
      <c r="BC19">
        <v>0.15714654364284009</v>
      </c>
      <c r="BD19">
        <v>0.52306206138162092</v>
      </c>
      <c r="BE19">
        <v>0.12018645630599011</v>
      </c>
      <c r="BF19">
        <v>7.1055306850536085E-2</v>
      </c>
      <c r="BG19">
        <v>0.69031365198215278</v>
      </c>
      <c r="BH19">
        <v>0.2284111775983815</v>
      </c>
      <c r="BI19">
        <v>0.86353708053235401</v>
      </c>
      <c r="BJ19">
        <v>1.1325484814032629</v>
      </c>
      <c r="BK19">
        <v>0.88964112623456226</v>
      </c>
      <c r="BL19">
        <v>0.1225363169188355</v>
      </c>
      <c r="BM19">
        <v>0.80284226966858041</v>
      </c>
      <c r="BN19">
        <v>1.4898679385971629</v>
      </c>
      <c r="BO19">
        <v>0.38018750978145011</v>
      </c>
    </row>
    <row r="20" spans="1:67" x14ac:dyDescent="0.3">
      <c r="A20" s="1">
        <v>16</v>
      </c>
      <c r="B20">
        <v>0.94624767104936691</v>
      </c>
      <c r="C20">
        <v>0.2312383552468347</v>
      </c>
      <c r="D20">
        <v>26.71380628505144</v>
      </c>
      <c r="E20">
        <v>0.78709765494061079</v>
      </c>
      <c r="F20">
        <v>0.28597918971464992</v>
      </c>
      <c r="G20">
        <v>0.17260027900303551</v>
      </c>
      <c r="H20">
        <v>0.1067415204787806</v>
      </c>
      <c r="I20">
        <v>0.86048628633762381</v>
      </c>
      <c r="J20">
        <v>0.90138078981601377</v>
      </c>
      <c r="K20">
        <v>0.85555208838522578</v>
      </c>
      <c r="L20">
        <v>0.19903599483020351</v>
      </c>
      <c r="M20">
        <v>0.30812215865470383</v>
      </c>
      <c r="N20">
        <v>17.45123356587462</v>
      </c>
      <c r="O20">
        <v>0.27760440826608329</v>
      </c>
      <c r="P20">
        <v>26.238348267005161</v>
      </c>
      <c r="Q20">
        <v>0.50571656591736913</v>
      </c>
      <c r="R20">
        <v>0.83276180231017349</v>
      </c>
      <c r="S20">
        <v>0.23062459647534381</v>
      </c>
      <c r="T20">
        <v>0.75214616461662021</v>
      </c>
      <c r="U20">
        <v>0.35947072346307068</v>
      </c>
      <c r="V20">
        <v>12.00134899440442</v>
      </c>
      <c r="W20">
        <v>0.8201618429328128</v>
      </c>
      <c r="X20">
        <v>3.6442374032306012E-2</v>
      </c>
      <c r="Y20">
        <v>6.115462014333827E-3</v>
      </c>
      <c r="Z20">
        <v>0.58738596058204706</v>
      </c>
      <c r="AA20">
        <v>0.93692980291023542</v>
      </c>
      <c r="AB20">
        <v>0.92907047171361545</v>
      </c>
      <c r="AC20">
        <v>4.2254616282605732E-2</v>
      </c>
      <c r="AD20">
        <v>0.97675351967194091</v>
      </c>
      <c r="AE20">
        <v>0.31811147326085792</v>
      </c>
      <c r="AF20">
        <v>0.95837468881152699</v>
      </c>
      <c r="AG20">
        <v>0.66076676441111415</v>
      </c>
      <c r="AH20">
        <v>0.79352953709419394</v>
      </c>
      <c r="AI20">
        <v>0.45955960683871178</v>
      </c>
      <c r="AJ20">
        <v>0.90809061975178829</v>
      </c>
      <c r="AK20">
        <v>0.6257522558675791</v>
      </c>
      <c r="AL20">
        <v>72.383505732806881</v>
      </c>
      <c r="AM20">
        <v>0.56423355621541216</v>
      </c>
      <c r="AN20">
        <v>0.2454432090885203</v>
      </c>
      <c r="AO20">
        <v>0.55846338084456482</v>
      </c>
      <c r="AP20">
        <v>-4.2146470015122176E-3</v>
      </c>
      <c r="AQ20">
        <v>0.67246589164353887</v>
      </c>
      <c r="AR20">
        <v>8.9481326086684451E-2</v>
      </c>
      <c r="AS20">
        <v>9.6400835029391188E-2</v>
      </c>
      <c r="AT20">
        <v>0.18763617415269679</v>
      </c>
      <c r="AU20">
        <v>2.3719585230184671E-2</v>
      </c>
      <c r="AV20">
        <v>6.1507947761851582</v>
      </c>
      <c r="AW20">
        <v>0.48516810961691992</v>
      </c>
      <c r="AX20">
        <v>4.7802021801149081E-4</v>
      </c>
      <c r="AY20">
        <v>0.98741176843781409</v>
      </c>
      <c r="AZ20">
        <v>0.27589613412390102</v>
      </c>
      <c r="BA20">
        <v>0.87435025597795424</v>
      </c>
      <c r="BB20">
        <v>-4.0614884229064563E-2</v>
      </c>
      <c r="BC20">
        <v>0.74611484059102795</v>
      </c>
      <c r="BD20">
        <v>0.56578004921886538</v>
      </c>
      <c r="BE20">
        <v>0.73013773668000392</v>
      </c>
      <c r="BF20">
        <v>7.183227585382071E-2</v>
      </c>
      <c r="BG20">
        <v>0.83217757235968814</v>
      </c>
      <c r="BH20">
        <v>0.21444819338942439</v>
      </c>
      <c r="BI20">
        <v>0.35034568005411348</v>
      </c>
      <c r="BJ20">
        <v>1.0186228885462649</v>
      </c>
      <c r="BK20">
        <v>0.57171705836260589</v>
      </c>
      <c r="BL20">
        <v>0.11633377526195771</v>
      </c>
      <c r="BM20">
        <v>0.61187731717850102</v>
      </c>
      <c r="BN20">
        <v>1.5511386827349309</v>
      </c>
      <c r="BO20">
        <v>0.52213293810941908</v>
      </c>
    </row>
    <row r="21" spans="1:67" x14ac:dyDescent="0.3">
      <c r="A21" s="1">
        <v>17</v>
      </c>
      <c r="B21">
        <v>0.92300084978460262</v>
      </c>
      <c r="C21">
        <v>0.1150042489230132</v>
      </c>
      <c r="D21">
        <v>25.333985756084999</v>
      </c>
      <c r="E21">
        <v>0.71028889499668935</v>
      </c>
      <c r="F21">
        <v>0.29268885288671759</v>
      </c>
      <c r="G21">
        <v>0.24297842143784221</v>
      </c>
      <c r="H21">
        <v>8.1916719165129409E-2</v>
      </c>
      <c r="I21">
        <v>0.2052746063945089</v>
      </c>
      <c r="J21">
        <v>0.8773546605792415</v>
      </c>
      <c r="K21">
        <v>0.49864529277747122</v>
      </c>
      <c r="L21">
        <v>0.23170443882880701</v>
      </c>
      <c r="M21">
        <v>0.91073931771496874</v>
      </c>
      <c r="N21">
        <v>21.94750983526928</v>
      </c>
      <c r="O21">
        <v>0.67578701073457537</v>
      </c>
      <c r="P21">
        <v>30.114080355298391</v>
      </c>
      <c r="Q21">
        <v>0.62607096213618962</v>
      </c>
      <c r="R21">
        <v>0.81411403934945059</v>
      </c>
      <c r="S21">
        <v>0.1384050775240582</v>
      </c>
      <c r="T21">
        <v>0.76132567416123986</v>
      </c>
      <c r="U21">
        <v>0.37398788848102132</v>
      </c>
      <c r="V21">
        <v>6.7775466775401316</v>
      </c>
      <c r="W21">
        <v>6.3193443816679212E-2</v>
      </c>
      <c r="X21">
        <v>4.105876055063333E-2</v>
      </c>
      <c r="Y21">
        <v>0.72965970317153928</v>
      </c>
      <c r="Z21">
        <v>0.47755650442024861</v>
      </c>
      <c r="AA21">
        <v>0.38778252210124281</v>
      </c>
      <c r="AB21">
        <v>1.050917340369824</v>
      </c>
      <c r="AC21">
        <v>0.87954462618141316</v>
      </c>
      <c r="AD21">
        <v>0.9595766551507624</v>
      </c>
      <c r="AE21">
        <v>4.0761032834055452E-2</v>
      </c>
      <c r="AF21">
        <v>0.93797624734416796</v>
      </c>
      <c r="AG21">
        <v>0.27890617742373119</v>
      </c>
      <c r="AH21">
        <v>0.74884984247460851</v>
      </c>
      <c r="AI21">
        <v>0.180311515466303</v>
      </c>
      <c r="AJ21">
        <v>0.92142358466759045</v>
      </c>
      <c r="AK21">
        <v>0.79331391390297745</v>
      </c>
      <c r="AL21">
        <v>73.689538718333239</v>
      </c>
      <c r="AM21">
        <v>0.65901274305243873</v>
      </c>
      <c r="AN21">
        <v>0.25025187339688743</v>
      </c>
      <c r="AO21">
        <v>0.62309181963790605</v>
      </c>
      <c r="AP21">
        <v>-1.2303356067541781E-2</v>
      </c>
      <c r="AQ21">
        <v>0.45122111412631888</v>
      </c>
      <c r="AR21">
        <v>9.4371752081897659E-2</v>
      </c>
      <c r="AS21">
        <v>0.45598087347287891</v>
      </c>
      <c r="AT21">
        <v>0.2138590828530724</v>
      </c>
      <c r="AU21">
        <v>0.87799714420614483</v>
      </c>
      <c r="AV21">
        <v>6.2007212031076779</v>
      </c>
      <c r="AW21">
        <v>0.56392085755149746</v>
      </c>
      <c r="AX21">
        <v>4.676641278785733E-4</v>
      </c>
      <c r="AY21">
        <v>0.92256180409054189</v>
      </c>
      <c r="AZ21">
        <v>0.2491995266611563</v>
      </c>
      <c r="BA21">
        <v>0.11655449493028761</v>
      </c>
      <c r="BB21">
        <v>-4.0999040323595297E-2</v>
      </c>
      <c r="BC21">
        <v>0.67643288789221112</v>
      </c>
      <c r="BD21">
        <v>0.57029579455250601</v>
      </c>
      <c r="BE21">
        <v>0.786973628659563</v>
      </c>
      <c r="BF21">
        <v>7.0859698821048103E-2</v>
      </c>
      <c r="BG21">
        <v>0.64780387519547544</v>
      </c>
      <c r="BH21">
        <v>0.20669107265735731</v>
      </c>
      <c r="BI21">
        <v>0.1157968663222273</v>
      </c>
      <c r="BJ21">
        <v>0.93014979924136021</v>
      </c>
      <c r="BK21">
        <v>0.25963160133361912</v>
      </c>
      <c r="BL21">
        <v>0.1161579894065969</v>
      </c>
      <c r="BM21">
        <v>0.6064651910898049</v>
      </c>
      <c r="BN21">
        <v>1.3769314521470319</v>
      </c>
      <c r="BO21">
        <v>0.1185484817491773</v>
      </c>
    </row>
    <row r="22" spans="1:67" x14ac:dyDescent="0.3">
      <c r="A22" s="1">
        <v>18</v>
      </c>
      <c r="B22">
        <v>0.97658578158088505</v>
      </c>
      <c r="C22">
        <v>0.3829289079044253</v>
      </c>
      <c r="D22">
        <v>28.399427210002941</v>
      </c>
      <c r="E22">
        <v>0.8649067871130246</v>
      </c>
      <c r="F22">
        <v>0.29634051571407227</v>
      </c>
      <c r="G22">
        <v>0.28632578621949062</v>
      </c>
      <c r="H22">
        <v>9.3930060349034117E-2</v>
      </c>
      <c r="I22">
        <v>0.49198675012354592</v>
      </c>
      <c r="J22">
        <v>0.89143793899266732</v>
      </c>
      <c r="K22">
        <v>0.69674139060222884</v>
      </c>
      <c r="L22">
        <v>0.2178478661216951</v>
      </c>
      <c r="M22">
        <v>0.72433074321908264</v>
      </c>
      <c r="N22">
        <v>12.167906209792379</v>
      </c>
      <c r="O22">
        <v>2.349908667228176E-2</v>
      </c>
      <c r="P22">
        <v>49.941801162718157</v>
      </c>
      <c r="Q22">
        <v>0.97951909980354768</v>
      </c>
      <c r="R22">
        <v>0.81763363712409032</v>
      </c>
      <c r="S22">
        <v>0.1540179115595913</v>
      </c>
      <c r="T22">
        <v>0.6639441323194929</v>
      </c>
      <c r="U22">
        <v>0.2346273391233186</v>
      </c>
      <c r="V22">
        <v>7.606113121757498</v>
      </c>
      <c r="W22">
        <v>0.13583651206793221</v>
      </c>
      <c r="X22">
        <v>4.1039241998672447E-2</v>
      </c>
      <c r="Y22">
        <v>0.72605975179921645</v>
      </c>
      <c r="Z22">
        <v>0.53887988060232073</v>
      </c>
      <c r="AA22">
        <v>0.69439940301160363</v>
      </c>
      <c r="AB22">
        <v>1.0263283859625689</v>
      </c>
      <c r="AC22">
        <v>0.72862466425598749</v>
      </c>
      <c r="AD22">
        <v>0.97968354820361314</v>
      </c>
      <c r="AE22">
        <v>0.39160579286943381</v>
      </c>
      <c r="AF22">
        <v>0.94612126202114799</v>
      </c>
      <c r="AG22">
        <v>0.42167634356069839</v>
      </c>
      <c r="AH22">
        <v>0.7528856840353374</v>
      </c>
      <c r="AI22">
        <v>0.20553552522085861</v>
      </c>
      <c r="AJ22">
        <v>0.88639386894583161</v>
      </c>
      <c r="AK22">
        <v>0.29894320496708332</v>
      </c>
      <c r="AL22">
        <v>79.551879744125202</v>
      </c>
      <c r="AM22">
        <v>0.94144922533959852</v>
      </c>
      <c r="AN22">
        <v>0.1867719529097451</v>
      </c>
      <c r="AO22">
        <v>5.4827659052565807E-2</v>
      </c>
      <c r="AP22">
        <v>-2.6873057368786219E-2</v>
      </c>
      <c r="AQ22">
        <v>5.2706308293593518E-2</v>
      </c>
      <c r="AR22">
        <v>9.8856618989564826E-2</v>
      </c>
      <c r="AS22">
        <v>0.83644277368301911</v>
      </c>
      <c r="AT22">
        <v>0.218118764736075</v>
      </c>
      <c r="AU22">
        <v>0.95947055703738937</v>
      </c>
      <c r="AV22">
        <v>5.5721777832891988</v>
      </c>
      <c r="AW22">
        <v>1.046218100508389E-3</v>
      </c>
      <c r="AX22">
        <v>4.6533948795680311E-4</v>
      </c>
      <c r="AY22">
        <v>0.90042360123716925</v>
      </c>
      <c r="AZ22">
        <v>0.24758125113624421</v>
      </c>
      <c r="BA22">
        <v>8.8718714307232244E-2</v>
      </c>
      <c r="BB22">
        <v>-4.0866559177552469E-2</v>
      </c>
      <c r="BC22">
        <v>0.70141697415263971</v>
      </c>
      <c r="BD22">
        <v>0.55958413658444239</v>
      </c>
      <c r="BE22">
        <v>0.64123094647181311</v>
      </c>
      <c r="BF22">
        <v>7.116379269866191E-2</v>
      </c>
      <c r="BG22">
        <v>0.71271171942273204</v>
      </c>
      <c r="BH22">
        <v>0.21816691825616619</v>
      </c>
      <c r="BI22">
        <v>0.5076274874427712</v>
      </c>
      <c r="BJ22">
        <v>1.002370770774575</v>
      </c>
      <c r="BK22">
        <v>0.50943811866577637</v>
      </c>
      <c r="BL22">
        <v>0.1217151696389087</v>
      </c>
      <c r="BM22">
        <v>0.77756064159201643</v>
      </c>
      <c r="BN22">
        <v>1.4451252660098191</v>
      </c>
      <c r="BO22">
        <v>0.27653252869180778</v>
      </c>
    </row>
    <row r="23" spans="1:67" x14ac:dyDescent="0.3">
      <c r="A23" s="1">
        <v>19</v>
      </c>
      <c r="B23">
        <v>0.99036562216444679</v>
      </c>
      <c r="C23">
        <v>0.45182811082223401</v>
      </c>
      <c r="D23">
        <v>23.05016532568353</v>
      </c>
      <c r="E23">
        <v>0.5572138023457478</v>
      </c>
      <c r="F23">
        <v>0.28829175664923462</v>
      </c>
      <c r="G23">
        <v>0.1955011503045605</v>
      </c>
      <c r="H23">
        <v>0.1068326828811343</v>
      </c>
      <c r="I23">
        <v>0.86239822213589301</v>
      </c>
      <c r="J23">
        <v>0.83772359254462903</v>
      </c>
      <c r="K23">
        <v>0.1185891195394323</v>
      </c>
      <c r="L23">
        <v>0.21149470766319181</v>
      </c>
      <c r="M23">
        <v>0.60462465654851638</v>
      </c>
      <c r="N23">
        <v>25.897920745488619</v>
      </c>
      <c r="O23">
        <v>0.91586472894853665</v>
      </c>
      <c r="P23">
        <v>46.129985435963242</v>
      </c>
      <c r="Q23">
        <v>0.94563773019291442</v>
      </c>
      <c r="R23">
        <v>0.89793954360654649</v>
      </c>
      <c r="S23">
        <v>0.7369097339721673</v>
      </c>
      <c r="T23">
        <v>1.111511212241439</v>
      </c>
      <c r="U23">
        <v>0.83786120098871608</v>
      </c>
      <c r="V23">
        <v>9.9652072085519947</v>
      </c>
      <c r="W23">
        <v>0.49306565247713391</v>
      </c>
      <c r="X23">
        <v>3.8791749264678793E-2</v>
      </c>
      <c r="Y23">
        <v>0.24355824865108089</v>
      </c>
      <c r="Z23">
        <v>0.56105892306962168</v>
      </c>
      <c r="AA23">
        <v>0.80529461534810842</v>
      </c>
      <c r="AB23">
        <v>1.0140641869040781</v>
      </c>
      <c r="AC23">
        <v>0.63075180137714004</v>
      </c>
      <c r="AD23">
        <v>0.96684143039463455</v>
      </c>
      <c r="AE23">
        <v>0.12605945677214289</v>
      </c>
      <c r="AF23">
        <v>0.93181392787196915</v>
      </c>
      <c r="AG23">
        <v>0.19042800383003039</v>
      </c>
      <c r="AH23">
        <v>0.84645326885455707</v>
      </c>
      <c r="AI23">
        <v>0.7903329303409814</v>
      </c>
      <c r="AJ23">
        <v>0.91288664751948256</v>
      </c>
      <c r="AK23">
        <v>0.69171278028423933</v>
      </c>
      <c r="AL23">
        <v>69.918803025040191</v>
      </c>
      <c r="AM23">
        <v>0.36735989488647341</v>
      </c>
      <c r="AN23">
        <v>0.20122343960022529</v>
      </c>
      <c r="AO23">
        <v>0.12999541948325399</v>
      </c>
      <c r="AP23">
        <v>-1.4539940612522799E-2</v>
      </c>
      <c r="AQ23">
        <v>0.39004538806009842</v>
      </c>
      <c r="AR23">
        <v>0.10022016929509681</v>
      </c>
      <c r="AS23">
        <v>0.90836401769088759</v>
      </c>
      <c r="AT23">
        <v>0.19798578857036581</v>
      </c>
      <c r="AU23">
        <v>0.26371226339728893</v>
      </c>
      <c r="AV23">
        <v>6.3117074052640136</v>
      </c>
      <c r="AW23">
        <v>0.71595176578223119</v>
      </c>
      <c r="AX23">
        <v>4.5089666664708909E-4</v>
      </c>
      <c r="AY23">
        <v>0.70059862944444107</v>
      </c>
      <c r="AZ23">
        <v>0.27311719867797929</v>
      </c>
      <c r="BA23">
        <v>0.81574824333002938</v>
      </c>
      <c r="BB23">
        <v>-4.4315230194502973E-2</v>
      </c>
      <c r="BC23">
        <v>8.1013186048378483E-2</v>
      </c>
      <c r="BD23">
        <v>0.5796985061887</v>
      </c>
      <c r="BE23">
        <v>0.88377666815693245</v>
      </c>
      <c r="BF23">
        <v>7.0696437131524958E-2</v>
      </c>
      <c r="BG23">
        <v>0.6102311562154622</v>
      </c>
      <c r="BH23">
        <v>0.2303243901310999</v>
      </c>
      <c r="BI23">
        <v>0.90553490616572974</v>
      </c>
      <c r="BJ23">
        <v>0.86584830677428637</v>
      </c>
      <c r="BK23">
        <v>0.1073666414597533</v>
      </c>
      <c r="BL23">
        <v>0.104623206372418</v>
      </c>
      <c r="BM23">
        <v>0.25133024545621963</v>
      </c>
      <c r="BN23">
        <v>1.6851085545438369</v>
      </c>
      <c r="BO23">
        <v>0.83249983677478789</v>
      </c>
    </row>
    <row r="24" spans="1:67" x14ac:dyDescent="0.3">
      <c r="A24" s="1">
        <v>20</v>
      </c>
      <c r="B24">
        <v>1.091738475205124</v>
      </c>
      <c r="C24">
        <v>0.95869237602561874</v>
      </c>
      <c r="D24">
        <v>22.944321572851742</v>
      </c>
      <c r="E24">
        <v>0.54933524856183558</v>
      </c>
      <c r="F24">
        <v>0.34454928524578671</v>
      </c>
      <c r="G24">
        <v>0.79501454888312417</v>
      </c>
      <c r="H24">
        <v>0.10629631200185589</v>
      </c>
      <c r="I24">
        <v>0.8509594724202556</v>
      </c>
      <c r="J24">
        <v>0.89106098204786266</v>
      </c>
      <c r="K24">
        <v>0.69100853762676329</v>
      </c>
      <c r="L24">
        <v>0.22987771980124841</v>
      </c>
      <c r="M24">
        <v>0.8920250238941142</v>
      </c>
      <c r="N24">
        <v>19.091286184817289</v>
      </c>
      <c r="O24">
        <v>0.41325742247124869</v>
      </c>
      <c r="P24">
        <v>37.880212809340627</v>
      </c>
      <c r="Q24">
        <v>0.81678198223505427</v>
      </c>
      <c r="R24">
        <v>0.87462023517819887</v>
      </c>
      <c r="S24">
        <v>0.5229050993816331</v>
      </c>
      <c r="T24">
        <v>1.304638776949621</v>
      </c>
      <c r="U24">
        <v>0.96482926591679363</v>
      </c>
      <c r="V24">
        <v>10.55345985566561</v>
      </c>
      <c r="W24">
        <v>0.60456561489645488</v>
      </c>
      <c r="X24">
        <v>3.9967549021586217E-2</v>
      </c>
      <c r="Y24">
        <v>0.49192016370905478</v>
      </c>
      <c r="Z24">
        <v>0.55307567176172678</v>
      </c>
      <c r="AA24">
        <v>0.76537835880863403</v>
      </c>
      <c r="AB24">
        <v>0.97088163114682291</v>
      </c>
      <c r="AC24">
        <v>0.25121028170171261</v>
      </c>
      <c r="AD24">
        <v>0.99129108498428053</v>
      </c>
      <c r="AE24">
        <v>0.75775719963514565</v>
      </c>
      <c r="AF24">
        <v>0.92100246347613879</v>
      </c>
      <c r="AG24">
        <v>7.5865075830659559E-2</v>
      </c>
      <c r="AH24">
        <v>0.80518354477302956</v>
      </c>
      <c r="AI24">
        <v>0.53239715483143446</v>
      </c>
      <c r="AJ24">
        <v>0.84843583813103784</v>
      </c>
      <c r="AK24">
        <v>9.8838006907045195E-3</v>
      </c>
      <c r="AL24">
        <v>72.378678951886499</v>
      </c>
      <c r="AM24">
        <v>0.56386174535709199</v>
      </c>
      <c r="AN24">
        <v>0.25556287932347971</v>
      </c>
      <c r="AO24">
        <v>0.69858306264847603</v>
      </c>
      <c r="AP24">
        <v>-1.3657125367962319E-2</v>
      </c>
      <c r="AQ24">
        <v>0.41419241334895168</v>
      </c>
      <c r="AR24">
        <v>9.7026757412564904E-2</v>
      </c>
      <c r="AS24">
        <v>0.7074140409612909</v>
      </c>
      <c r="AT24">
        <v>0.19468915168935341</v>
      </c>
      <c r="AU24">
        <v>0.1592113612492467</v>
      </c>
      <c r="AV24">
        <v>6.2689443575014714</v>
      </c>
      <c r="AW24">
        <v>0.66121839608598076</v>
      </c>
      <c r="AX24">
        <v>4.5425740363159512E-4</v>
      </c>
      <c r="AY24">
        <v>0.75667493462130342</v>
      </c>
      <c r="AZ24">
        <v>0.26006541337402622</v>
      </c>
      <c r="BA24">
        <v>0.4016716939914563</v>
      </c>
      <c r="BB24">
        <v>-4.1640813972301169E-2</v>
      </c>
      <c r="BC24">
        <v>0.54119532472682197</v>
      </c>
      <c r="BD24">
        <v>0.57164942420463527</v>
      </c>
      <c r="BE24">
        <v>0.8027029124118974</v>
      </c>
      <c r="BF24">
        <v>6.7791358267245194E-2</v>
      </c>
      <c r="BG24">
        <v>2.9821328911300481E-2</v>
      </c>
      <c r="BH24">
        <v>0.22710161270567919</v>
      </c>
      <c r="BI24">
        <v>0.83034988650306485</v>
      </c>
      <c r="BJ24">
        <v>0.89316967245403789</v>
      </c>
      <c r="BK24">
        <v>0.16398044088477201</v>
      </c>
      <c r="BL24">
        <v>0.1201926278054932</v>
      </c>
      <c r="BM24">
        <v>0.73068435361740236</v>
      </c>
      <c r="BN24">
        <v>1.7081796947990739</v>
      </c>
      <c r="BO24">
        <v>0.88594855739389222</v>
      </c>
    </row>
    <row r="25" spans="1:67" x14ac:dyDescent="0.3">
      <c r="A25" s="1">
        <v>21</v>
      </c>
      <c r="B25">
        <v>0.96551678522757545</v>
      </c>
      <c r="C25">
        <v>0.32758392613787729</v>
      </c>
      <c r="D25">
        <v>23.112333410315411</v>
      </c>
      <c r="E25">
        <v>0.56180893969766477</v>
      </c>
      <c r="F25">
        <v>0.32041633700353123</v>
      </c>
      <c r="G25">
        <v>0.57776270560429854</v>
      </c>
      <c r="H25">
        <v>7.6147373509481892E-2</v>
      </c>
      <c r="I25">
        <v>0.11142635523705879</v>
      </c>
      <c r="J25">
        <v>0.90396267744602965</v>
      </c>
      <c r="K25">
        <v>0.89283511887496403</v>
      </c>
      <c r="L25">
        <v>0.22194309451201791</v>
      </c>
      <c r="M25">
        <v>0.79008268118358438</v>
      </c>
      <c r="N25">
        <v>23.007501249247241</v>
      </c>
      <c r="O25">
        <v>0.75552480610360551</v>
      </c>
      <c r="P25">
        <v>17.02190618413265</v>
      </c>
      <c r="Q25">
        <v>0.2155842932599803</v>
      </c>
      <c r="R25">
        <v>0.91701039632923187</v>
      </c>
      <c r="S25">
        <v>0.89895639582391351</v>
      </c>
      <c r="T25">
        <v>1.0416139779414</v>
      </c>
      <c r="U25">
        <v>0.76909707915286141</v>
      </c>
      <c r="V25">
        <v>10.60187545055509</v>
      </c>
      <c r="W25">
        <v>0.61313000895140046</v>
      </c>
      <c r="X25">
        <v>4.0159865379894251E-2</v>
      </c>
      <c r="Y25">
        <v>0.53916769060829006</v>
      </c>
      <c r="Z25">
        <v>0.46828955746180712</v>
      </c>
      <c r="AA25">
        <v>0.34144778730903558</v>
      </c>
      <c r="AB25">
        <v>0.91235973453380559</v>
      </c>
      <c r="AC25">
        <v>7.6381518873072946E-3</v>
      </c>
      <c r="AD25">
        <v>0.98440858197120074</v>
      </c>
      <c r="AE25">
        <v>0.52620022811948486</v>
      </c>
      <c r="AF25">
        <v>0.91158178165562764</v>
      </c>
      <c r="AG25">
        <v>1.8277841117007289E-2</v>
      </c>
      <c r="AH25">
        <v>0.76402439887041462</v>
      </c>
      <c r="AI25">
        <v>0.27515249294009109</v>
      </c>
      <c r="AJ25">
        <v>0.910666685683582</v>
      </c>
      <c r="AK25">
        <v>0.66197556924409817</v>
      </c>
      <c r="AL25">
        <v>68.990145457068323</v>
      </c>
      <c r="AM25">
        <v>0.30179125252696398</v>
      </c>
      <c r="AN25">
        <v>0.27127646970552632</v>
      </c>
      <c r="AO25">
        <v>0.91554252853487716</v>
      </c>
      <c r="AP25">
        <v>-2.7572201762249161E-2</v>
      </c>
      <c r="AQ25">
        <v>3.3583102783119212E-2</v>
      </c>
      <c r="AR25">
        <v>9.5238216248668087E-2</v>
      </c>
      <c r="AS25">
        <v>0.54529238280669612</v>
      </c>
      <c r="AT25">
        <v>0.1842451333485427</v>
      </c>
      <c r="AU25">
        <v>1.311603257289585E-3</v>
      </c>
      <c r="AV25">
        <v>6.1177183610610824</v>
      </c>
      <c r="AW25">
        <v>0.43371663357360801</v>
      </c>
      <c r="AX25">
        <v>4.4675298118215741E-4</v>
      </c>
      <c r="AY25">
        <v>0.62346090890654637</v>
      </c>
      <c r="AZ25">
        <v>0.2603692234896538</v>
      </c>
      <c r="BA25">
        <v>0.41210050361177769</v>
      </c>
      <c r="BB25">
        <v>-4.3042918171581603E-2</v>
      </c>
      <c r="BC25">
        <v>0.249771604672234</v>
      </c>
      <c r="BD25">
        <v>0.52568373393121004</v>
      </c>
      <c r="BE25">
        <v>0.1446387455943981</v>
      </c>
      <c r="BF25">
        <v>7.1173670611921369E-2</v>
      </c>
      <c r="BG25">
        <v>0.71470936393153794</v>
      </c>
      <c r="BH25">
        <v>0.20044483464359419</v>
      </c>
      <c r="BI25">
        <v>1.8957391161788899E-2</v>
      </c>
      <c r="BJ25">
        <v>1.0979654931588769</v>
      </c>
      <c r="BK25">
        <v>0.81508406983661263</v>
      </c>
      <c r="BL25">
        <v>0.1039155590708966</v>
      </c>
      <c r="BM25">
        <v>0.229543074842877</v>
      </c>
      <c r="BN25">
        <v>1.590111161082022</v>
      </c>
      <c r="BO25">
        <v>0.61242015772505976</v>
      </c>
    </row>
    <row r="26" spans="1:67" x14ac:dyDescent="0.3">
      <c r="A26" s="1">
        <v>22</v>
      </c>
      <c r="B26">
        <v>1.095882847611712</v>
      </c>
      <c r="C26">
        <v>0.97941423805856065</v>
      </c>
      <c r="D26">
        <v>25.269164601952291</v>
      </c>
      <c r="E26">
        <v>0.70639020916620654</v>
      </c>
      <c r="F26">
        <v>0.27024035027249238</v>
      </c>
      <c r="G26">
        <v>5.4622903887091297E-2</v>
      </c>
      <c r="H26">
        <v>8.4703443604179335E-2</v>
      </c>
      <c r="I26">
        <v>0.26079492560037132</v>
      </c>
      <c r="J26">
        <v>0.90651795955918435</v>
      </c>
      <c r="K26">
        <v>0.92426441064675469</v>
      </c>
      <c r="L26">
        <v>0.18610951800938649</v>
      </c>
      <c r="M26">
        <v>6.5824741547137564E-2</v>
      </c>
      <c r="N26">
        <v>17.967300171057438</v>
      </c>
      <c r="O26">
        <v>0.31738936007865948</v>
      </c>
      <c r="P26">
        <v>13.38216955799945</v>
      </c>
      <c r="Q26">
        <v>0.13324587952310049</v>
      </c>
      <c r="R26">
        <v>0.91448513806099974</v>
      </c>
      <c r="S26">
        <v>0.88181733850137689</v>
      </c>
      <c r="T26">
        <v>1.1364385846874629</v>
      </c>
      <c r="U26">
        <v>0.85945158910442698</v>
      </c>
      <c r="V26">
        <v>10.609824481619089</v>
      </c>
      <c r="W26">
        <v>0.61452717835617898</v>
      </c>
      <c r="X26">
        <v>3.829449182552476E-2</v>
      </c>
      <c r="Y26">
        <v>0.1645216480437485</v>
      </c>
      <c r="Z26">
        <v>0.52672226453077564</v>
      </c>
      <c r="AA26">
        <v>0.63361132265387821</v>
      </c>
      <c r="AB26">
        <v>0.97881524946039244</v>
      </c>
      <c r="AC26">
        <v>0.3105921773751944</v>
      </c>
      <c r="AD26">
        <v>0.96356199320111613</v>
      </c>
      <c r="AE26">
        <v>8.1745626483164899E-2</v>
      </c>
      <c r="AF26">
        <v>0.94724535165299506</v>
      </c>
      <c r="AG26">
        <v>0.44368897386153833</v>
      </c>
      <c r="AH26">
        <v>0.82052130826404657</v>
      </c>
      <c r="AI26">
        <v>0.62825817665029071</v>
      </c>
      <c r="AJ26">
        <v>0.8573081333463699</v>
      </c>
      <c r="AK26">
        <v>4.1607149991072609E-2</v>
      </c>
      <c r="AL26">
        <v>74.038488578128167</v>
      </c>
      <c r="AM26">
        <v>0.68237102574193598</v>
      </c>
      <c r="AN26">
        <v>0.27187100365937622</v>
      </c>
      <c r="AO26">
        <v>0.9214408384907431</v>
      </c>
      <c r="AP26">
        <v>6.7940884724197962E-3</v>
      </c>
      <c r="AQ26">
        <v>0.97358010044911913</v>
      </c>
      <c r="AR26">
        <v>9.2856182966976938E-2</v>
      </c>
      <c r="AS26">
        <v>0.31608760257975832</v>
      </c>
      <c r="AT26">
        <v>0.20239228190854641</v>
      </c>
      <c r="AU26">
        <v>0.44435405565141323</v>
      </c>
      <c r="AV26">
        <v>6.2577552920598682</v>
      </c>
      <c r="AW26">
        <v>0.64610181772332909</v>
      </c>
      <c r="AX26">
        <v>4.4409162237897911E-4</v>
      </c>
      <c r="AY26">
        <v>0.5692600200488348</v>
      </c>
      <c r="AZ26">
        <v>0.26465345984629662</v>
      </c>
      <c r="BA26">
        <v>0.56837138349501259</v>
      </c>
      <c r="BB26">
        <v>-4.0143249261932808E-2</v>
      </c>
      <c r="BC26">
        <v>0.82012358259572604</v>
      </c>
      <c r="BD26">
        <v>0.57122626527700304</v>
      </c>
      <c r="BE26">
        <v>0.79785058002390641</v>
      </c>
      <c r="BF26">
        <v>7.032069451312141E-2</v>
      </c>
      <c r="BG26">
        <v>0.51652539765089567</v>
      </c>
      <c r="BH26">
        <v>0.233685968939182</v>
      </c>
      <c r="BI26">
        <v>0.96067105482214554</v>
      </c>
      <c r="BJ26">
        <v>0.9092982315298983</v>
      </c>
      <c r="BK26">
        <v>0.20300741254842469</v>
      </c>
      <c r="BL26">
        <v>0.1153785955816255</v>
      </c>
      <c r="BM26">
        <v>0.58246907578896123</v>
      </c>
      <c r="BN26">
        <v>1.531000679252488</v>
      </c>
      <c r="BO26">
        <v>0.47547939129500227</v>
      </c>
    </row>
    <row r="27" spans="1:67" x14ac:dyDescent="0.3">
      <c r="A27" s="1">
        <v>23</v>
      </c>
      <c r="B27">
        <v>1.0457127723094459</v>
      </c>
      <c r="C27">
        <v>0.72856386154723174</v>
      </c>
      <c r="D27">
        <v>15.94699081460625</v>
      </c>
      <c r="E27">
        <v>0.1169147099140862</v>
      </c>
      <c r="F27">
        <v>0.3340592340710965</v>
      </c>
      <c r="G27">
        <v>0.71012102591397064</v>
      </c>
      <c r="H27">
        <v>7.4748712482832783E-2</v>
      </c>
      <c r="I27">
        <v>9.2959196539003225E-2</v>
      </c>
      <c r="J27">
        <v>0.90193737890130221</v>
      </c>
      <c r="K27">
        <v>0.86405904960203184</v>
      </c>
      <c r="L27">
        <v>0.20046934466658159</v>
      </c>
      <c r="M27">
        <v>0.34579044859789593</v>
      </c>
      <c r="N27">
        <v>18.57056626037474</v>
      </c>
      <c r="O27">
        <v>0.36727303011736928</v>
      </c>
      <c r="P27">
        <v>29.469270586606878</v>
      </c>
      <c r="Q27">
        <v>0.60721004285341373</v>
      </c>
      <c r="R27">
        <v>0.78267094094429235</v>
      </c>
      <c r="S27">
        <v>3.5939251618625628E-2</v>
      </c>
      <c r="T27">
        <v>0.71595717904507605</v>
      </c>
      <c r="U27">
        <v>0.30503832368067468</v>
      </c>
      <c r="V27">
        <v>10.12991210288353</v>
      </c>
      <c r="W27">
        <v>0.52564487748719424</v>
      </c>
      <c r="X27">
        <v>3.8435787236806303E-2</v>
      </c>
      <c r="Y27">
        <v>0.18540810821838929</v>
      </c>
      <c r="Z27">
        <v>0.5693138751364244</v>
      </c>
      <c r="AA27">
        <v>0.84656937568212198</v>
      </c>
      <c r="AB27">
        <v>0.98510314781512243</v>
      </c>
      <c r="AC27">
        <v>0.3621272884021286</v>
      </c>
      <c r="AD27">
        <v>0.9849329993908692</v>
      </c>
      <c r="AE27">
        <v>0.54236197619665283</v>
      </c>
      <c r="AF27">
        <v>0.93225019290816424</v>
      </c>
      <c r="AG27">
        <v>0.19613827768930489</v>
      </c>
      <c r="AH27">
        <v>0.79063358393292926</v>
      </c>
      <c r="AI27">
        <v>0.44145989958080761</v>
      </c>
      <c r="AJ27">
        <v>0.89345541939732898</v>
      </c>
      <c r="AK27">
        <v>0.39687248096449113</v>
      </c>
      <c r="AL27">
        <v>76.453134492542063</v>
      </c>
      <c r="AM27">
        <v>0.82129760554245423</v>
      </c>
      <c r="AN27">
        <v>0.26479860434629732</v>
      </c>
      <c r="AO27">
        <v>0.83744124180086221</v>
      </c>
      <c r="AP27">
        <v>-1.7450790067020681E-2</v>
      </c>
      <c r="AQ27">
        <v>0.31042696753225701</v>
      </c>
      <c r="AR27">
        <v>8.8652552101480195E-2</v>
      </c>
      <c r="AS27">
        <v>6.1834916042915668E-2</v>
      </c>
      <c r="AT27">
        <v>0.20624922632013801</v>
      </c>
      <c r="AU27">
        <v>0.62345222858098293</v>
      </c>
      <c r="AV27">
        <v>5.6999952014364457</v>
      </c>
      <c r="AW27">
        <v>3.2064986284572022E-2</v>
      </c>
      <c r="AX27">
        <v>4.4154980595325618E-4</v>
      </c>
      <c r="AY27">
        <v>0.51409233571829416</v>
      </c>
      <c r="AZ27">
        <v>0.26691587579614401</v>
      </c>
      <c r="BA27">
        <v>0.64465489690403466</v>
      </c>
      <c r="BB27">
        <v>-4.2589544354451322E-2</v>
      </c>
      <c r="BC27">
        <v>0.33227781466792589</v>
      </c>
      <c r="BD27">
        <v>0.51547959623565609</v>
      </c>
      <c r="BE27">
        <v>6.220022148269274E-2</v>
      </c>
      <c r="BF27">
        <v>6.8129151798823423E-2</v>
      </c>
      <c r="BG27">
        <v>6.0713513561245859E-2</v>
      </c>
      <c r="BH27">
        <v>0.2204343209879506</v>
      </c>
      <c r="BI27">
        <v>0.60543144137937466</v>
      </c>
      <c r="BJ27">
        <v>0.89768804361947874</v>
      </c>
      <c r="BK27">
        <v>0.17449406582519239</v>
      </c>
      <c r="BL27">
        <v>0.1085224383314409</v>
      </c>
      <c r="BM27">
        <v>0.37138049050002708</v>
      </c>
      <c r="BN27">
        <v>1.707707370387862</v>
      </c>
      <c r="BO27">
        <v>0.88485432732042701</v>
      </c>
    </row>
    <row r="28" spans="1:67" x14ac:dyDescent="0.3">
      <c r="A28" s="1">
        <v>24</v>
      </c>
      <c r="B28">
        <v>0.98101647605247178</v>
      </c>
      <c r="C28">
        <v>0.40508238026235888</v>
      </c>
      <c r="D28">
        <v>25.662317267932082</v>
      </c>
      <c r="E28">
        <v>0.72963622076043599</v>
      </c>
      <c r="F28">
        <v>0.29044856471664388</v>
      </c>
      <c r="G28">
        <v>0.21814485168487041</v>
      </c>
      <c r="H28">
        <v>8.9428108355634583E-2</v>
      </c>
      <c r="I28">
        <v>0.37009126555169658</v>
      </c>
      <c r="J28">
        <v>0.89202277158238308</v>
      </c>
      <c r="K28">
        <v>0.70568254080862058</v>
      </c>
      <c r="L28">
        <v>0.20284988671821849</v>
      </c>
      <c r="M28">
        <v>0.40716448467071148</v>
      </c>
      <c r="N28">
        <v>16.04772931213504</v>
      </c>
      <c r="O28">
        <v>0.18287514916428679</v>
      </c>
      <c r="P28">
        <v>41.604227452964523</v>
      </c>
      <c r="Q28">
        <v>0.8843536455212162</v>
      </c>
      <c r="R28">
        <v>0.90878006582266602</v>
      </c>
      <c r="S28">
        <v>0.83815608044524226</v>
      </c>
      <c r="T28">
        <v>0.48669256109967202</v>
      </c>
      <c r="U28">
        <v>6.3971640393803805E-2</v>
      </c>
      <c r="V28">
        <v>8.505093986137922</v>
      </c>
      <c r="W28">
        <v>0.2457136770332046</v>
      </c>
      <c r="X28">
        <v>3.6300046146736598E-2</v>
      </c>
      <c r="Y28">
        <v>2.813365317858924E-3</v>
      </c>
      <c r="Z28">
        <v>0.50995995523692372</v>
      </c>
      <c r="AA28">
        <v>0.54979977618461862</v>
      </c>
      <c r="AB28">
        <v>1.0523529112534371</v>
      </c>
      <c r="AC28">
        <v>0.88648774669885888</v>
      </c>
      <c r="AD28">
        <v>0.98539195366601495</v>
      </c>
      <c r="AE28">
        <v>0.55670683746548899</v>
      </c>
      <c r="AF28">
        <v>0.91955907065728637</v>
      </c>
      <c r="AG28">
        <v>6.4490169903665392E-2</v>
      </c>
      <c r="AH28">
        <v>0.72353801467500367</v>
      </c>
      <c r="AI28">
        <v>2.2112591718772778E-2</v>
      </c>
      <c r="AJ28">
        <v>0.91040130882411274</v>
      </c>
      <c r="AK28">
        <v>0.65832914356096739</v>
      </c>
      <c r="AL28">
        <v>77.02940745807507</v>
      </c>
      <c r="AM28">
        <v>0.84858852300127774</v>
      </c>
      <c r="AN28">
        <v>0.250127599043378</v>
      </c>
      <c r="AO28">
        <v>0.62137704037241359</v>
      </c>
      <c r="AP28">
        <v>-5.1625908419658962E-3</v>
      </c>
      <c r="AQ28">
        <v>0.64653744961800064</v>
      </c>
      <c r="AR28">
        <v>9.5133178817749756E-2</v>
      </c>
      <c r="AS28">
        <v>0.53466469735225564</v>
      </c>
      <c r="AT28">
        <v>0.21218369430220299</v>
      </c>
      <c r="AU28">
        <v>0.83395390950736326</v>
      </c>
      <c r="AV28">
        <v>6.1228809447253214</v>
      </c>
      <c r="AW28">
        <v>0.44155731911747231</v>
      </c>
      <c r="AX28">
        <v>4.1742895916720602E-4</v>
      </c>
      <c r="AY28">
        <v>0.10911026517870059</v>
      </c>
      <c r="AZ28">
        <v>0.25814135627611651</v>
      </c>
      <c r="BA28">
        <v>0.33872863344305032</v>
      </c>
      <c r="BB28">
        <v>-3.9522434634867758E-2</v>
      </c>
      <c r="BC28">
        <v>0.89814910251823199</v>
      </c>
      <c r="BD28">
        <v>0.57110009892828351</v>
      </c>
      <c r="BE28">
        <v>0.7963924321484761</v>
      </c>
      <c r="BF28">
        <v>7.015991095558545E-2</v>
      </c>
      <c r="BG28">
        <v>0.47334700467740443</v>
      </c>
      <c r="BH28">
        <v>0.20187535881933799</v>
      </c>
      <c r="BI28">
        <v>3.38878227087763E-2</v>
      </c>
      <c r="BJ28">
        <v>1.2110762579914729</v>
      </c>
      <c r="BK28">
        <v>0.98787953846442922</v>
      </c>
      <c r="BL28">
        <v>0.1148751977000815</v>
      </c>
      <c r="BM28">
        <v>0.56697037253945537</v>
      </c>
      <c r="BN28">
        <v>1.7499242076607009</v>
      </c>
      <c r="BO28">
        <v>0.98265772653932859</v>
      </c>
    </row>
    <row r="29" spans="1:67" x14ac:dyDescent="0.3">
      <c r="A29" s="1">
        <v>25</v>
      </c>
      <c r="B29">
        <v>1.0904645216467901</v>
      </c>
      <c r="C29">
        <v>0.95232260823395132</v>
      </c>
      <c r="D29">
        <v>25.980475637312871</v>
      </c>
      <c r="E29">
        <v>0.74774629541362281</v>
      </c>
      <c r="F29">
        <v>0.32294730057232202</v>
      </c>
      <c r="G29">
        <v>0.60419210072719354</v>
      </c>
      <c r="H29">
        <v>9.5806120150706081E-2</v>
      </c>
      <c r="I29">
        <v>0.54789668386615387</v>
      </c>
      <c r="J29">
        <v>0.85559807891703454</v>
      </c>
      <c r="K29">
        <v>0.25759553160539972</v>
      </c>
      <c r="L29">
        <v>0.187929859959236</v>
      </c>
      <c r="M29">
        <v>8.9163348568242012E-2</v>
      </c>
      <c r="N29">
        <v>23.94605213243425</v>
      </c>
      <c r="O29">
        <v>0.81674857608398077</v>
      </c>
      <c r="P29">
        <v>24.488024778478621</v>
      </c>
      <c r="Q29">
        <v>0.44586797859275812</v>
      </c>
      <c r="R29">
        <v>0.84350835369638566</v>
      </c>
      <c r="S29">
        <v>0.29440593844778218</v>
      </c>
      <c r="T29">
        <v>0.79559718367091947</v>
      </c>
      <c r="U29">
        <v>0.43063432070554869</v>
      </c>
      <c r="V29">
        <v>10.33620883702898</v>
      </c>
      <c r="W29">
        <v>0.5649810397638686</v>
      </c>
      <c r="X29">
        <v>4.259653927731915E-2</v>
      </c>
      <c r="Y29">
        <v>0.93844681249662987</v>
      </c>
      <c r="Z29">
        <v>0.43618987144729798</v>
      </c>
      <c r="AA29">
        <v>0.18094935723649011</v>
      </c>
      <c r="AB29">
        <v>0.97319583583739666</v>
      </c>
      <c r="AC29">
        <v>0.2678815191967559</v>
      </c>
      <c r="AD29">
        <v>0.98818833063566547</v>
      </c>
      <c r="AE29">
        <v>0.64815493188395845</v>
      </c>
      <c r="AF29">
        <v>0.94442169221191619</v>
      </c>
      <c r="AG29">
        <v>0.38945779011870091</v>
      </c>
      <c r="AH29">
        <v>0.72830313239010458</v>
      </c>
      <c r="AI29">
        <v>5.1894577438153462E-2</v>
      </c>
      <c r="AJ29">
        <v>0.91278052136714527</v>
      </c>
      <c r="AK29">
        <v>0.69032233856130243</v>
      </c>
      <c r="AL29">
        <v>69.311159387433847</v>
      </c>
      <c r="AM29">
        <v>0.32372834897202302</v>
      </c>
      <c r="AN29">
        <v>0.26518909794111323</v>
      </c>
      <c r="AO29">
        <v>0.84286711935030456</v>
      </c>
      <c r="AP29">
        <v>-6.9576485275567104E-3</v>
      </c>
      <c r="AQ29">
        <v>0.5974384976051228</v>
      </c>
      <c r="AR29">
        <v>9.7765112284659214E-2</v>
      </c>
      <c r="AS29">
        <v>0.76396145117485836</v>
      </c>
      <c r="AT29">
        <v>0.20796310027170781</v>
      </c>
      <c r="AU29">
        <v>0.6929736957376027</v>
      </c>
      <c r="AV29">
        <v>6.3152111569300846</v>
      </c>
      <c r="AW29">
        <v>0.72022268998551664</v>
      </c>
      <c r="AX29">
        <v>4.2866512483658801E-4</v>
      </c>
      <c r="AY29">
        <v>0.26062254781368033</v>
      </c>
      <c r="AZ29">
        <v>0.25523080315967772</v>
      </c>
      <c r="BA29">
        <v>0.25370157536112492</v>
      </c>
      <c r="BB29">
        <v>-4.1326334353171512E-2</v>
      </c>
      <c r="BC29">
        <v>0.61040701162882205</v>
      </c>
      <c r="BD29">
        <v>0.55648337964670114</v>
      </c>
      <c r="BE29">
        <v>0.59199257898274749</v>
      </c>
      <c r="BF29">
        <v>6.8466255336200654E-2</v>
      </c>
      <c r="BG29">
        <v>0.1023764148065182</v>
      </c>
      <c r="BH29">
        <v>0.22382864647867709</v>
      </c>
      <c r="BI29">
        <v>0.73162598549882918</v>
      </c>
      <c r="BJ29">
        <v>1.0753895041405599</v>
      </c>
      <c r="BK29">
        <v>0.75608939788576301</v>
      </c>
      <c r="BL29">
        <v>0.1094861576998081</v>
      </c>
      <c r="BM29">
        <v>0.40105165331921511</v>
      </c>
      <c r="BN29">
        <v>1.742986719673814</v>
      </c>
      <c r="BO29">
        <v>0.96658570525614351</v>
      </c>
    </row>
    <row r="30" spans="1:67" x14ac:dyDescent="0.3">
      <c r="A30" s="1">
        <v>26</v>
      </c>
      <c r="B30">
        <v>0.90835414904335476</v>
      </c>
      <c r="C30">
        <v>4.1770745216773993E-2</v>
      </c>
      <c r="D30">
        <v>22.026915548739119</v>
      </c>
      <c r="E30">
        <v>0.47817090121157912</v>
      </c>
      <c r="F30">
        <v>0.30317886928957333</v>
      </c>
      <c r="G30">
        <v>0.37504457653029749</v>
      </c>
      <c r="H30">
        <v>8.8308331430812598E-2</v>
      </c>
      <c r="I30">
        <v>0.342462234357578</v>
      </c>
      <c r="J30">
        <v>0.89468281737732624</v>
      </c>
      <c r="K30">
        <v>0.74706965887567545</v>
      </c>
      <c r="L30">
        <v>0.21859108228038121</v>
      </c>
      <c r="M30">
        <v>0.73692797004859012</v>
      </c>
      <c r="N30">
        <v>21.023582144012149</v>
      </c>
      <c r="O30">
        <v>0.59711961237351252</v>
      </c>
      <c r="P30">
        <v>25.89610470093184</v>
      </c>
      <c r="Q30">
        <v>0.49428319632965512</v>
      </c>
      <c r="R30">
        <v>0.88382572751543331</v>
      </c>
      <c r="S30">
        <v>0.60301063288316303</v>
      </c>
      <c r="T30">
        <v>0.85434339090256617</v>
      </c>
      <c r="U30">
        <v>0.52510608732668074</v>
      </c>
      <c r="V30">
        <v>7.8045322357802869</v>
      </c>
      <c r="W30">
        <v>0.15730802123061549</v>
      </c>
      <c r="X30">
        <v>4.2104444378392503E-2</v>
      </c>
      <c r="Y30">
        <v>0.88771465266850613</v>
      </c>
      <c r="Z30">
        <v>0.51312262649950691</v>
      </c>
      <c r="AA30">
        <v>0.56561313249753453</v>
      </c>
      <c r="AB30">
        <v>0.988791253182283</v>
      </c>
      <c r="AC30">
        <v>0.39419433208401378</v>
      </c>
      <c r="AD30">
        <v>0.97822874791416892</v>
      </c>
      <c r="AE30">
        <v>0.35416098168964311</v>
      </c>
      <c r="AF30">
        <v>0.95386021144467914</v>
      </c>
      <c r="AG30">
        <v>0.57796539719598683</v>
      </c>
      <c r="AH30">
        <v>0.79918423299795716</v>
      </c>
      <c r="AI30">
        <v>0.49490145623723197</v>
      </c>
      <c r="AJ30">
        <v>0.88881603538572884</v>
      </c>
      <c r="AK30">
        <v>0.33097295983065722</v>
      </c>
      <c r="AL30">
        <v>69.399674915918411</v>
      </c>
      <c r="AM30">
        <v>0.32991258177418992</v>
      </c>
      <c r="AN30">
        <v>0.2246080883412557</v>
      </c>
      <c r="AO30">
        <v>0.31931063302076068</v>
      </c>
      <c r="AP30">
        <v>-1.0914705099929589E-2</v>
      </c>
      <c r="AQ30">
        <v>0.48920390864525187</v>
      </c>
      <c r="AR30">
        <v>9.206397943178217E-2</v>
      </c>
      <c r="AS30">
        <v>0.25313569736750002</v>
      </c>
      <c r="AT30">
        <v>0.20593281237483321</v>
      </c>
      <c r="AU30">
        <v>0.60984205001901803</v>
      </c>
      <c r="AV30">
        <v>6.343508232656732</v>
      </c>
      <c r="AW30">
        <v>0.75352988380773545</v>
      </c>
      <c r="AX30">
        <v>4.5215696589828648E-4</v>
      </c>
      <c r="AY30">
        <v>0.72230843583061888</v>
      </c>
      <c r="AZ30">
        <v>0.26141765583769733</v>
      </c>
      <c r="BA30">
        <v>0.44911623098668269</v>
      </c>
      <c r="BB30">
        <v>-4.2413676400773523E-2</v>
      </c>
      <c r="BC30">
        <v>0.36744701337052188</v>
      </c>
      <c r="BD30">
        <v>0.56654062003102512</v>
      </c>
      <c r="BE30">
        <v>0.74018050347230457</v>
      </c>
      <c r="BF30">
        <v>7.2297424015841688E-2</v>
      </c>
      <c r="BG30">
        <v>0.89647267922026275</v>
      </c>
      <c r="BH30">
        <v>0.21090847748254041</v>
      </c>
      <c r="BI30">
        <v>0.22761058607692741</v>
      </c>
      <c r="BJ30">
        <v>1.006542175349785</v>
      </c>
      <c r="BK30">
        <v>0.52582630093268201</v>
      </c>
      <c r="BL30">
        <v>0.1178978729962059</v>
      </c>
      <c r="BM30">
        <v>0.66003303559747362</v>
      </c>
      <c r="BN30">
        <v>1.561889602785314</v>
      </c>
      <c r="BO30">
        <v>0.5470395060472929</v>
      </c>
    </row>
    <row r="31" spans="1:67" x14ac:dyDescent="0.3">
      <c r="A31" s="1">
        <v>27</v>
      </c>
      <c r="B31">
        <v>1.070718393682635</v>
      </c>
      <c r="C31">
        <v>0.85359196841317375</v>
      </c>
      <c r="D31">
        <v>23.618614582589469</v>
      </c>
      <c r="E31">
        <v>0.59833818908637193</v>
      </c>
      <c r="F31">
        <v>0.30452575605203558</v>
      </c>
      <c r="G31">
        <v>0.39231124950430613</v>
      </c>
      <c r="H31">
        <v>8.4263343819539344E-2</v>
      </c>
      <c r="I31">
        <v>0.25158540739537533</v>
      </c>
      <c r="J31">
        <v>0.88495760444094107</v>
      </c>
      <c r="K31">
        <v>0.60148287936195044</v>
      </c>
      <c r="L31">
        <v>0.17920713407439401</v>
      </c>
      <c r="M31">
        <v>9.4399877972943854E-3</v>
      </c>
      <c r="N31">
        <v>20.401466266911068</v>
      </c>
      <c r="O31">
        <v>0.53934075087376954</v>
      </c>
      <c r="P31">
        <v>26.353155442793948</v>
      </c>
      <c r="Q31">
        <v>0.50952266060315965</v>
      </c>
      <c r="R31">
        <v>0.79571482685587458</v>
      </c>
      <c r="S31">
        <v>7.0365520178135327E-2</v>
      </c>
      <c r="T31">
        <v>0.6547380051874494</v>
      </c>
      <c r="U31">
        <v>0.22312584728198881</v>
      </c>
      <c r="V31">
        <v>5.6539749754543234</v>
      </c>
      <c r="W31">
        <v>8.5536653704096563E-3</v>
      </c>
      <c r="X31">
        <v>3.9472868069440392E-2</v>
      </c>
      <c r="Y31">
        <v>0.37690039461683261</v>
      </c>
      <c r="Z31">
        <v>0.42736912433343899</v>
      </c>
      <c r="AA31">
        <v>0.13684562166719491</v>
      </c>
      <c r="AB31">
        <v>1.0754564536673941</v>
      </c>
      <c r="AC31">
        <v>0.9698807166709601</v>
      </c>
      <c r="AD31">
        <v>0.97737178841686356</v>
      </c>
      <c r="AE31">
        <v>0.33298435606113219</v>
      </c>
      <c r="AF31">
        <v>0.92687977458794102</v>
      </c>
      <c r="AG31">
        <v>0.13171709893824191</v>
      </c>
      <c r="AH31">
        <v>0.81725276673205205</v>
      </c>
      <c r="AI31">
        <v>0.60782979207532506</v>
      </c>
      <c r="AJ31">
        <v>0.92551807922297968</v>
      </c>
      <c r="AK31">
        <v>0.83486071382323568</v>
      </c>
      <c r="AL31">
        <v>62.179167143642793</v>
      </c>
      <c r="AM31">
        <v>1.7731860049782649E-2</v>
      </c>
      <c r="AN31">
        <v>0.22447048023637431</v>
      </c>
      <c r="AO31">
        <v>0.3179518886649374</v>
      </c>
      <c r="AP31">
        <v>-2.5678498191117411E-2</v>
      </c>
      <c r="AQ31">
        <v>8.5380246413637451E-2</v>
      </c>
      <c r="AR31">
        <v>9.4270076491207236E-2</v>
      </c>
      <c r="AS31">
        <v>0.44579596527614512</v>
      </c>
      <c r="AT31">
        <v>0.2182384208343045</v>
      </c>
      <c r="AU31">
        <v>0.96112685891379179</v>
      </c>
      <c r="AV31">
        <v>5.8775503205019914</v>
      </c>
      <c r="AW31">
        <v>0.14659910016837391</v>
      </c>
      <c r="AX31">
        <v>4.8146368162371001E-4</v>
      </c>
      <c r="AY31">
        <v>0.99675388357737815</v>
      </c>
      <c r="AZ31">
        <v>0.26086452712037239</v>
      </c>
      <c r="BA31">
        <v>0.4293892301642111</v>
      </c>
      <c r="BB31">
        <v>-4.3092680483026911E-2</v>
      </c>
      <c r="BC31">
        <v>0.24143162690772679</v>
      </c>
      <c r="BD31">
        <v>0.54577122359390373</v>
      </c>
      <c r="BE31">
        <v>0.40707852035698761</v>
      </c>
      <c r="BF31">
        <v>7.0738700902452475E-2</v>
      </c>
      <c r="BG31">
        <v>0.62014029272627469</v>
      </c>
      <c r="BH31">
        <v>0.21455589206382769</v>
      </c>
      <c r="BI31">
        <v>0.35449328072015313</v>
      </c>
      <c r="BJ31">
        <v>0.789686396507288</v>
      </c>
      <c r="BK31">
        <v>1.260008054186945E-2</v>
      </c>
      <c r="BL31">
        <v>0.107180869602618</v>
      </c>
      <c r="BM31">
        <v>0.33007603456336249</v>
      </c>
      <c r="BN31">
        <v>1.4917048546296481</v>
      </c>
      <c r="BO31">
        <v>0.38444307802536332</v>
      </c>
    </row>
    <row r="32" spans="1:67" x14ac:dyDescent="0.3">
      <c r="A32" s="1">
        <v>28</v>
      </c>
      <c r="B32">
        <v>0.90158142222387339</v>
      </c>
      <c r="C32">
        <v>7.907111119367094E-3</v>
      </c>
      <c r="D32">
        <v>28.150240655850151</v>
      </c>
      <c r="E32">
        <v>0.85451409899916853</v>
      </c>
      <c r="F32">
        <v>0.36395399801590428</v>
      </c>
      <c r="G32">
        <v>0.91337904939750436</v>
      </c>
      <c r="H32">
        <v>0.10692700470793411</v>
      </c>
      <c r="I32">
        <v>0.86436253499493798</v>
      </c>
      <c r="J32">
        <v>0.85629351231837081</v>
      </c>
      <c r="K32">
        <v>0.26407996076154677</v>
      </c>
      <c r="L32">
        <v>0.19556227366639559</v>
      </c>
      <c r="M32">
        <v>0.22549711911026549</v>
      </c>
      <c r="N32">
        <v>23.50325367199606</v>
      </c>
      <c r="O32">
        <v>0.7889614357478365</v>
      </c>
      <c r="P32">
        <v>22.943817782203229</v>
      </c>
      <c r="Q32">
        <v>0.39168063573135808</v>
      </c>
      <c r="R32">
        <v>0.79961701100471205</v>
      </c>
      <c r="S32">
        <v>8.2890916319163802E-2</v>
      </c>
      <c r="T32">
        <v>0.4109449080493342</v>
      </c>
      <c r="U32">
        <v>2.3720290104637831E-2</v>
      </c>
      <c r="V32">
        <v>10.194989192092009</v>
      </c>
      <c r="W32">
        <v>0.53823742271774755</v>
      </c>
      <c r="X32">
        <v>3.7300444103835553E-2</v>
      </c>
      <c r="Y32">
        <v>5.284858960002066E-2</v>
      </c>
      <c r="Z32">
        <v>0.45849426197475263</v>
      </c>
      <c r="AA32">
        <v>0.2924713098737628</v>
      </c>
      <c r="AB32">
        <v>0.96378177508288598</v>
      </c>
      <c r="AC32">
        <v>0.2034057416361926</v>
      </c>
      <c r="AD32">
        <v>0.98656246941525705</v>
      </c>
      <c r="AE32">
        <v>0.5941396309962701</v>
      </c>
      <c r="AF32">
        <v>0.96494034105240245</v>
      </c>
      <c r="AG32">
        <v>0.76506783583737037</v>
      </c>
      <c r="AH32">
        <v>0.72055861094005036</v>
      </c>
      <c r="AI32">
        <v>3.4913183753145778E-3</v>
      </c>
      <c r="AJ32">
        <v>0.87725396130456323</v>
      </c>
      <c r="AK32">
        <v>0.19275800456693001</v>
      </c>
      <c r="AL32">
        <v>71.15294940522304</v>
      </c>
      <c r="AM32">
        <v>0.46446465940579129</v>
      </c>
      <c r="AN32">
        <v>0.16896818455201601</v>
      </c>
      <c r="AO32">
        <v>6.1524582061473886E-3</v>
      </c>
      <c r="AP32">
        <v>-1.3192434498155679E-2</v>
      </c>
      <c r="AQ32">
        <v>0.42690277630865209</v>
      </c>
      <c r="AR32">
        <v>9.7137492501030265E-2</v>
      </c>
      <c r="AS32">
        <v>0.716281439291096</v>
      </c>
      <c r="AT32">
        <v>0.21405051065810629</v>
      </c>
      <c r="AU32">
        <v>0.88259824958343558</v>
      </c>
      <c r="AV32">
        <v>6.3214858493255797</v>
      </c>
      <c r="AW32">
        <v>0.72779042476164535</v>
      </c>
      <c r="AX32">
        <v>4.4900265040243563E-4</v>
      </c>
      <c r="AY32">
        <v>0.66643597296909363</v>
      </c>
      <c r="AZ32">
        <v>0.25892414964847299</v>
      </c>
      <c r="BA32">
        <v>0.36368989518112238</v>
      </c>
      <c r="BB32">
        <v>-3.9795894528236543E-2</v>
      </c>
      <c r="BC32">
        <v>0.86649602262502412</v>
      </c>
      <c r="BD32">
        <v>0.55714547171430229</v>
      </c>
      <c r="BE32">
        <v>0.60277200956979404</v>
      </c>
      <c r="BF32">
        <v>6.9644687015214174E-2</v>
      </c>
      <c r="BG32">
        <v>0.33306520992583027</v>
      </c>
      <c r="BH32">
        <v>0.21772482539941951</v>
      </c>
      <c r="BI32">
        <v>0.48745697802741123</v>
      </c>
      <c r="BJ32">
        <v>0.95919914249687543</v>
      </c>
      <c r="BK32">
        <v>0.35011424977142402</v>
      </c>
      <c r="BL32">
        <v>0.1092673164432741</v>
      </c>
      <c r="BM32">
        <v>0.3943139299037603</v>
      </c>
      <c r="BN32">
        <v>1.734290644083013</v>
      </c>
      <c r="BO32">
        <v>0.94643957855441463</v>
      </c>
    </row>
    <row r="33" spans="1:67" x14ac:dyDescent="0.3">
      <c r="A33" s="1">
        <v>29</v>
      </c>
      <c r="B33">
        <v>0.95855013834203062</v>
      </c>
      <c r="C33">
        <v>0.29275069171015322</v>
      </c>
      <c r="D33">
        <v>24.618623253765119</v>
      </c>
      <c r="E33">
        <v>0.66582020729529789</v>
      </c>
      <c r="F33">
        <v>0.28912586822849973</v>
      </c>
      <c r="G33">
        <v>0.20411114195118929</v>
      </c>
      <c r="H33">
        <v>7.8215695093676735E-2</v>
      </c>
      <c r="I33">
        <v>0.1417998067289738</v>
      </c>
      <c r="J33">
        <v>0.9130043533737382</v>
      </c>
      <c r="K33">
        <v>0.97960872011686284</v>
      </c>
      <c r="L33">
        <v>0.18172974688288229</v>
      </c>
      <c r="M33">
        <v>2.415439632408729E-2</v>
      </c>
      <c r="N33">
        <v>17.434183344898429</v>
      </c>
      <c r="O33">
        <v>0.27633541002782569</v>
      </c>
      <c r="P33">
        <v>32.717434495123413</v>
      </c>
      <c r="Q33">
        <v>0.69750119615576489</v>
      </c>
      <c r="R33">
        <v>0.84253044328822058</v>
      </c>
      <c r="S33">
        <v>0.28828034266552199</v>
      </c>
      <c r="T33">
        <v>1.0127411453642341</v>
      </c>
      <c r="U33">
        <v>0.73715386595698529</v>
      </c>
      <c r="V33">
        <v>9.4528536367223612</v>
      </c>
      <c r="W33">
        <v>0.39655811020143122</v>
      </c>
      <c r="X33">
        <v>3.9606371523656703E-2</v>
      </c>
      <c r="Y33">
        <v>0.40643486145756169</v>
      </c>
      <c r="Z33">
        <v>0.5478400814890968</v>
      </c>
      <c r="AA33">
        <v>0.7392004074454841</v>
      </c>
      <c r="AB33">
        <v>1.001960165853699</v>
      </c>
      <c r="AC33">
        <v>0.51940954602828471</v>
      </c>
      <c r="AD33">
        <v>0.99329682917496287</v>
      </c>
      <c r="AE33">
        <v>0.83316240738040725</v>
      </c>
      <c r="AF33">
        <v>0.9177807613245994</v>
      </c>
      <c r="AG33">
        <v>5.1745521697368187E-2</v>
      </c>
      <c r="AH33">
        <v>0.73701861640597099</v>
      </c>
      <c r="AI33">
        <v>0.10636635253731851</v>
      </c>
      <c r="AJ33">
        <v>0.910119081050764</v>
      </c>
      <c r="AK33">
        <v>0.65442971177496523</v>
      </c>
      <c r="AL33">
        <v>74.976700575037739</v>
      </c>
      <c r="AM33">
        <v>0.7410645404330104</v>
      </c>
      <c r="AN33">
        <v>0.25551079392991882</v>
      </c>
      <c r="AO33">
        <v>0.69782176164660792</v>
      </c>
      <c r="AP33">
        <v>-1.036489216630858E-2</v>
      </c>
      <c r="AQ33">
        <v>0.50424255562613307</v>
      </c>
      <c r="AR33">
        <v>9.7148529583582804E-2</v>
      </c>
      <c r="AS33">
        <v>0.71715778449602319</v>
      </c>
      <c r="AT33">
        <v>0.19316044146136349</v>
      </c>
      <c r="AU33">
        <v>0.1196535409131867</v>
      </c>
      <c r="AV33">
        <v>6.507340216215205</v>
      </c>
      <c r="AW33">
        <v>0.90489268924026367</v>
      </c>
      <c r="AX33">
        <v>4.3418477633993022E-4</v>
      </c>
      <c r="AY33">
        <v>0.35883731904207428</v>
      </c>
      <c r="AZ33">
        <v>0.27595852056552622</v>
      </c>
      <c r="BA33">
        <v>0.87553751766850108</v>
      </c>
      <c r="BB33">
        <v>-4.4663374279894183E-2</v>
      </c>
      <c r="BC33">
        <v>5.096678210257255E-2</v>
      </c>
      <c r="BD33">
        <v>0.5687201824751138</v>
      </c>
      <c r="BE33">
        <v>0.76790521978789772</v>
      </c>
      <c r="BF33">
        <v>6.8889468535100723E-2</v>
      </c>
      <c r="BG33">
        <v>0.17000434976836459</v>
      </c>
      <c r="BH33">
        <v>0.21501617582920921</v>
      </c>
      <c r="BI33">
        <v>0.37249439529050099</v>
      </c>
      <c r="BJ33">
        <v>1.0271747608063411</v>
      </c>
      <c r="BK33">
        <v>0.60279130222630783</v>
      </c>
      <c r="BL33">
        <v>0.1196388049865727</v>
      </c>
      <c r="BM33">
        <v>0.71363315845359232</v>
      </c>
      <c r="BN33">
        <v>1.3776756780287021</v>
      </c>
      <c r="BO33">
        <v>0.12027262371991709</v>
      </c>
    </row>
    <row r="34" spans="1:67" x14ac:dyDescent="0.3">
      <c r="A34" s="1">
        <v>30</v>
      </c>
      <c r="B34">
        <v>1.085476322050573</v>
      </c>
      <c r="C34">
        <v>0.9273816102528647</v>
      </c>
      <c r="D34">
        <v>27.052790865048149</v>
      </c>
      <c r="E34">
        <v>0.80416082779949716</v>
      </c>
      <c r="F34">
        <v>0.36219017041033391</v>
      </c>
      <c r="G34">
        <v>0.90469445242669377</v>
      </c>
      <c r="H34">
        <v>8.9994768772472186E-2</v>
      </c>
      <c r="I34">
        <v>0.38448126227097118</v>
      </c>
      <c r="J34">
        <v>0.87230755640925151</v>
      </c>
      <c r="K34">
        <v>0.43569855948975711</v>
      </c>
      <c r="L34">
        <v>0.19820361051661881</v>
      </c>
      <c r="M34">
        <v>0.2871506885370369</v>
      </c>
      <c r="N34">
        <v>16.729836232801571</v>
      </c>
      <c r="O34">
        <v>0.22645347860164389</v>
      </c>
      <c r="P34">
        <v>33.262677449286542</v>
      </c>
      <c r="Q34">
        <v>0.71150343929956306</v>
      </c>
      <c r="R34">
        <v>0.86060263355935207</v>
      </c>
      <c r="S34">
        <v>0.41188566778163238</v>
      </c>
      <c r="T34">
        <v>0.93488010984197056</v>
      </c>
      <c r="U34">
        <v>0.64070152097713273</v>
      </c>
      <c r="V34">
        <v>6.4693678816187461</v>
      </c>
      <c r="W34">
        <v>4.3180839430655232E-2</v>
      </c>
      <c r="X34">
        <v>3.9710850052344211E-2</v>
      </c>
      <c r="Y34">
        <v>0.43032525346822009</v>
      </c>
      <c r="Z34">
        <v>0.56747517277960635</v>
      </c>
      <c r="AA34">
        <v>0.83737586389803176</v>
      </c>
      <c r="AB34">
        <v>1.001641434608135</v>
      </c>
      <c r="AC34">
        <v>0.51627963070271521</v>
      </c>
      <c r="AD34">
        <v>0.95911290840027685</v>
      </c>
      <c r="AE34">
        <v>3.6908933116372042E-2</v>
      </c>
      <c r="AF34">
        <v>0.95196304314814739</v>
      </c>
      <c r="AG34">
        <v>0.54047325444266336</v>
      </c>
      <c r="AH34">
        <v>0.85804592179793882</v>
      </c>
      <c r="AI34">
        <v>0.86278701123711721</v>
      </c>
      <c r="AJ34">
        <v>0.89870461457106465</v>
      </c>
      <c r="AK34">
        <v>0.47864330165795238</v>
      </c>
      <c r="AL34">
        <v>73.463616218912478</v>
      </c>
      <c r="AM34">
        <v>0.64344782593673733</v>
      </c>
      <c r="AN34">
        <v>0.20051069459301499</v>
      </c>
      <c r="AO34">
        <v>0.12553909045678449</v>
      </c>
      <c r="AP34">
        <v>2.292004621851695E-3</v>
      </c>
      <c r="AQ34">
        <v>0.85043776317975095</v>
      </c>
      <c r="AR34">
        <v>9.5440668070572721E-2</v>
      </c>
      <c r="AS34">
        <v>0.56543010303470242</v>
      </c>
      <c r="AT34">
        <v>0.20944301973571</v>
      </c>
      <c r="AU34">
        <v>0.7473016094211784</v>
      </c>
      <c r="AV34">
        <v>6.6021826385820406</v>
      </c>
      <c r="AW34">
        <v>0.96018975173629961</v>
      </c>
      <c r="AX34">
        <v>4.2300543626170342E-4</v>
      </c>
      <c r="AY34">
        <v>0.1761883910268161</v>
      </c>
      <c r="AZ34">
        <v>0.27348803742300581</v>
      </c>
      <c r="BA34">
        <v>0.82421502732457763</v>
      </c>
      <c r="BB34">
        <v>-3.9953689834925692E-2</v>
      </c>
      <c r="BC34">
        <v>0.84628536418264111</v>
      </c>
      <c r="BD34">
        <v>0.593132957735517</v>
      </c>
      <c r="BE34">
        <v>0.97158828898345806</v>
      </c>
      <c r="BF34">
        <v>7.0014408799396854E-2</v>
      </c>
      <c r="BG34">
        <v>0.43268081363124089</v>
      </c>
      <c r="BH34">
        <v>0.23015575280820971</v>
      </c>
      <c r="BI34">
        <v>0.90214259753350368</v>
      </c>
      <c r="BJ34">
        <v>1.073047423087218</v>
      </c>
      <c r="BK34">
        <v>0.74950228419140652</v>
      </c>
      <c r="BL34">
        <v>0.1064089710574468</v>
      </c>
      <c r="BM34">
        <v>0.30631068526622068</v>
      </c>
      <c r="BN34">
        <v>1.4174149585851541</v>
      </c>
      <c r="BO34">
        <v>0.21233628769872259</v>
      </c>
    </row>
    <row r="35" spans="1:67" x14ac:dyDescent="0.3">
      <c r="A35" s="1">
        <v>31</v>
      </c>
      <c r="B35">
        <v>1.0697985094733931</v>
      </c>
      <c r="C35">
        <v>0.84899254736696406</v>
      </c>
      <c r="D35">
        <v>28.954486809705209</v>
      </c>
      <c r="E35">
        <v>0.88667215586347792</v>
      </c>
      <c r="F35">
        <v>0.32547040779453318</v>
      </c>
      <c r="G35">
        <v>0.62968932571245473</v>
      </c>
      <c r="H35">
        <v>9.0260716484944672E-2</v>
      </c>
      <c r="I35">
        <v>0.39132947101803528</v>
      </c>
      <c r="J35">
        <v>0.84818464034858931</v>
      </c>
      <c r="K35">
        <v>0.19347996379357479</v>
      </c>
      <c r="L35">
        <v>0.1975043154355608</v>
      </c>
      <c r="M35">
        <v>0.27010358038571658</v>
      </c>
      <c r="N35">
        <v>22.300795644199809</v>
      </c>
      <c r="O35">
        <v>0.70361126143813646</v>
      </c>
      <c r="P35">
        <v>14.21630199156955</v>
      </c>
      <c r="Q35">
        <v>0.15037443624665489</v>
      </c>
      <c r="R35">
        <v>0.83873344037990871</v>
      </c>
      <c r="S35">
        <v>0.26510650530742802</v>
      </c>
      <c r="T35">
        <v>0.9999528919926457</v>
      </c>
      <c r="U35">
        <v>0.72234463310653219</v>
      </c>
      <c r="V35">
        <v>8.0761467196649068</v>
      </c>
      <c r="W35">
        <v>0.18925357281810329</v>
      </c>
      <c r="X35">
        <v>4.0038859245956529E-2</v>
      </c>
      <c r="Y35">
        <v>0.50966762270799792</v>
      </c>
      <c r="Z35">
        <v>0.52804379708809634</v>
      </c>
      <c r="AA35">
        <v>0.64021898544048172</v>
      </c>
      <c r="AB35">
        <v>0.98838429811589368</v>
      </c>
      <c r="AC35">
        <v>0.39058920767195809</v>
      </c>
      <c r="AD35">
        <v>0.97811923976665316</v>
      </c>
      <c r="AE35">
        <v>0.35141850891312432</v>
      </c>
      <c r="AF35">
        <v>0.95678926184660251</v>
      </c>
      <c r="AG35">
        <v>0.632717074571858</v>
      </c>
      <c r="AH35">
        <v>0.76951150393015866</v>
      </c>
      <c r="AI35">
        <v>0.30944689956349142</v>
      </c>
      <c r="AJ35">
        <v>0.92995748961120994</v>
      </c>
      <c r="AK35">
        <v>0.87464549576936712</v>
      </c>
      <c r="AL35">
        <v>63.731481996454953</v>
      </c>
      <c r="AM35">
        <v>5.1991926701271202E-2</v>
      </c>
      <c r="AN35">
        <v>0.19336851198580701</v>
      </c>
      <c r="AO35">
        <v>8.5175223030942188E-2</v>
      </c>
      <c r="AP35">
        <v>-6.3475846302973853E-3</v>
      </c>
      <c r="AQ35">
        <v>0.6141251468737039</v>
      </c>
      <c r="AR35">
        <v>9.5828841161588449E-2</v>
      </c>
      <c r="AS35">
        <v>0.6027658032433616</v>
      </c>
      <c r="AT35">
        <v>0.2060204615748425</v>
      </c>
      <c r="AU35">
        <v>0.61363637380078084</v>
      </c>
      <c r="AV35">
        <v>5.7971404671125004</v>
      </c>
      <c r="AW35">
        <v>8.443679384425952E-2</v>
      </c>
      <c r="AX35">
        <v>4.6790332640281069E-4</v>
      </c>
      <c r="AY35">
        <v>0.9246820374444269</v>
      </c>
      <c r="AZ35">
        <v>0.27224872870133121</v>
      </c>
      <c r="BA35">
        <v>0.79514055632028113</v>
      </c>
      <c r="BB35">
        <v>-4.5650811759577983E-2</v>
      </c>
      <c r="BC35">
        <v>3.455805896764419E-3</v>
      </c>
      <c r="BD35">
        <v>0.52342817274072762</v>
      </c>
      <c r="BE35">
        <v>0.1234652480361743</v>
      </c>
      <c r="BF35">
        <v>6.9990793455521005E-2</v>
      </c>
      <c r="BG35">
        <v>0.42594502350415497</v>
      </c>
      <c r="BH35">
        <v>0.21696854151726061</v>
      </c>
      <c r="BI35">
        <v>0.45380472682663209</v>
      </c>
      <c r="BJ35">
        <v>1.1381211703801939</v>
      </c>
      <c r="BK35">
        <v>0.89986501986321876</v>
      </c>
      <c r="BL35">
        <v>0.12534234034811809</v>
      </c>
      <c r="BM35">
        <v>0.88923461662925163</v>
      </c>
      <c r="BN35">
        <v>1.618631911367826</v>
      </c>
      <c r="BO35">
        <v>0.67849394501986704</v>
      </c>
    </row>
    <row r="36" spans="1:67" x14ac:dyDescent="0.3">
      <c r="A36" s="1">
        <v>32</v>
      </c>
      <c r="B36">
        <v>0.91522246778781091</v>
      </c>
      <c r="C36">
        <v>7.6112338939054724E-2</v>
      </c>
      <c r="D36">
        <v>25.84873850732588</v>
      </c>
      <c r="E36">
        <v>0.74032376152775126</v>
      </c>
      <c r="F36">
        <v>0.30246836771884722</v>
      </c>
      <c r="G36">
        <v>0.36583871363826592</v>
      </c>
      <c r="H36">
        <v>0.1000355315012422</v>
      </c>
      <c r="I36">
        <v>0.6836666647318298</v>
      </c>
      <c r="J36">
        <v>0.86733804340872611</v>
      </c>
      <c r="K36">
        <v>0.3778676741762898</v>
      </c>
      <c r="L36">
        <v>0.19260371866888321</v>
      </c>
      <c r="M36">
        <v>0.1652751525190326</v>
      </c>
      <c r="N36">
        <v>17.75215372054878</v>
      </c>
      <c r="O36">
        <v>0.30047943653509152</v>
      </c>
      <c r="P36">
        <v>25.070765370165351</v>
      </c>
      <c r="Q36">
        <v>0.46617323951598028</v>
      </c>
      <c r="R36">
        <v>0.87548395465949225</v>
      </c>
      <c r="S36">
        <v>0.53017853211331067</v>
      </c>
      <c r="T36">
        <v>1.3759823703016381</v>
      </c>
      <c r="U36">
        <v>0.98832118957702997</v>
      </c>
      <c r="V36">
        <v>11.61476032084575</v>
      </c>
      <c r="W36">
        <v>0.77080304629359286</v>
      </c>
      <c r="X36">
        <v>3.8772395094046952E-2</v>
      </c>
      <c r="Y36">
        <v>0.24019295492173801</v>
      </c>
      <c r="Z36">
        <v>0.45031653391096987</v>
      </c>
      <c r="AA36">
        <v>0.25158266955484959</v>
      </c>
      <c r="AB36">
        <v>1.023904576416842</v>
      </c>
      <c r="AC36">
        <v>0.71047432548498413</v>
      </c>
      <c r="AD36">
        <v>0.99411578180215221</v>
      </c>
      <c r="AE36">
        <v>0.86497875734004637</v>
      </c>
      <c r="AF36">
        <v>0.98681932335021327</v>
      </c>
      <c r="AG36">
        <v>0.97471981081500325</v>
      </c>
      <c r="AH36">
        <v>0.87507456620684121</v>
      </c>
      <c r="AI36">
        <v>0.9692160387927572</v>
      </c>
      <c r="AJ36">
        <v>0.93883272772804938</v>
      </c>
      <c r="AK36">
        <v>0.9377703589673767</v>
      </c>
      <c r="AL36">
        <v>79.862784201375362</v>
      </c>
      <c r="AM36">
        <v>0.94989715160877042</v>
      </c>
      <c r="AN36">
        <v>0.24833650298026119</v>
      </c>
      <c r="AO36">
        <v>0.59692532403361431</v>
      </c>
      <c r="AP36">
        <v>-5.4595736659500873E-3</v>
      </c>
      <c r="AQ36">
        <v>0.63841428703637615</v>
      </c>
      <c r="AR36">
        <v>9.8121429345401703E-2</v>
      </c>
      <c r="AS36">
        <v>0.78908010340700108</v>
      </c>
      <c r="AT36">
        <v>0.19771488282423499</v>
      </c>
      <c r="AU36">
        <v>0.25413565497586249</v>
      </c>
      <c r="AV36">
        <v>5.958482903445999</v>
      </c>
      <c r="AW36">
        <v>0.22637153879372701</v>
      </c>
      <c r="AX36">
        <v>4.2556578082878779E-4</v>
      </c>
      <c r="AY36">
        <v>0.21234408511519359</v>
      </c>
      <c r="AZ36">
        <v>0.26254071119567463</v>
      </c>
      <c r="BA36">
        <v>0.49053224829766212</v>
      </c>
      <c r="BB36">
        <v>-4.2199398631084337E-2</v>
      </c>
      <c r="BC36">
        <v>0.41268762801996722</v>
      </c>
      <c r="BD36">
        <v>0.55976748894680739</v>
      </c>
      <c r="BE36">
        <v>0.6440433724110628</v>
      </c>
      <c r="BF36">
        <v>7.0878495843686495E-2</v>
      </c>
      <c r="BG36">
        <v>0.65200756436133933</v>
      </c>
      <c r="BH36">
        <v>0.21007606964911149</v>
      </c>
      <c r="BI36">
        <v>0.20257691788043261</v>
      </c>
      <c r="BJ36">
        <v>0.86971715350507173</v>
      </c>
      <c r="BK36">
        <v>0.1146575747468553</v>
      </c>
      <c r="BL36">
        <v>0.12489530246691891</v>
      </c>
      <c r="BM36">
        <v>0.87547113506523833</v>
      </c>
      <c r="BN36">
        <v>1.6315091808696769</v>
      </c>
      <c r="BO36">
        <v>0.70832660921968582</v>
      </c>
    </row>
    <row r="37" spans="1:67" x14ac:dyDescent="0.3">
      <c r="A37" s="1">
        <v>33</v>
      </c>
      <c r="B37">
        <v>0.99622647732487346</v>
      </c>
      <c r="C37">
        <v>0.4811323866243673</v>
      </c>
      <c r="D37">
        <v>14.875822602479291</v>
      </c>
      <c r="E37">
        <v>7.8590565457348327E-2</v>
      </c>
      <c r="F37">
        <v>0.30065006420281692</v>
      </c>
      <c r="G37">
        <v>0.34197268380637352</v>
      </c>
      <c r="H37">
        <v>0.1042531915255366</v>
      </c>
      <c r="I37">
        <v>0.80320478005441842</v>
      </c>
      <c r="J37">
        <v>0.88161364820456012</v>
      </c>
      <c r="K37">
        <v>0.55506563110480789</v>
      </c>
      <c r="L37">
        <v>0.20159763439591069</v>
      </c>
      <c r="M37">
        <v>0.37525626771415332</v>
      </c>
      <c r="N37">
        <v>22.834005965224499</v>
      </c>
      <c r="O37">
        <v>0.74324264746780999</v>
      </c>
      <c r="P37">
        <v>20.641289782575349</v>
      </c>
      <c r="Q37">
        <v>0.31701104455970952</v>
      </c>
      <c r="R37">
        <v>0.82119467589142459</v>
      </c>
      <c r="S37">
        <v>0.17066355134066311</v>
      </c>
      <c r="T37">
        <v>0.80962520313588304</v>
      </c>
      <c r="U37">
        <v>0.45397160940701731</v>
      </c>
      <c r="V37">
        <v>11.8078925809405</v>
      </c>
      <c r="W37">
        <v>0.79620900450370602</v>
      </c>
      <c r="X37">
        <v>3.9851295943971091E-2</v>
      </c>
      <c r="Y37">
        <v>0.46351501400150569</v>
      </c>
      <c r="Z37">
        <v>0.51722780361969545</v>
      </c>
      <c r="AA37">
        <v>0.58613901809847724</v>
      </c>
      <c r="AB37">
        <v>1.073555960195115</v>
      </c>
      <c r="AC37">
        <v>0.96503563793988156</v>
      </c>
      <c r="AD37">
        <v>0.98162776892846892</v>
      </c>
      <c r="AE37">
        <v>0.44458478550783348</v>
      </c>
      <c r="AF37">
        <v>0.92575147775938937</v>
      </c>
      <c r="AG37">
        <v>0.1198074721319403</v>
      </c>
      <c r="AH37">
        <v>0.74027738172509217</v>
      </c>
      <c r="AI37">
        <v>0.12673363578182581</v>
      </c>
      <c r="AJ37">
        <v>0.9330570075647624</v>
      </c>
      <c r="AK37">
        <v>0.89917710536593487</v>
      </c>
      <c r="AL37">
        <v>80.549120754891163</v>
      </c>
      <c r="AM37">
        <v>0.96621736757432397</v>
      </c>
      <c r="AN37">
        <v>0.19705970821592139</v>
      </c>
      <c r="AO37">
        <v>0.1050614982511402</v>
      </c>
      <c r="AP37">
        <v>6.1288721059609332E-3</v>
      </c>
      <c r="AQ37">
        <v>0.95538490443000357</v>
      </c>
      <c r="AR37">
        <v>9.3747058717578519E-2</v>
      </c>
      <c r="AS37">
        <v>0.39522275617373709</v>
      </c>
      <c r="AT37">
        <v>0.2020703644601359</v>
      </c>
      <c r="AU37">
        <v>0.42957056700584789</v>
      </c>
      <c r="AV37">
        <v>6.331003921535638</v>
      </c>
      <c r="AW37">
        <v>0.73907184252105496</v>
      </c>
      <c r="AX37">
        <v>4.1357009578321088E-4</v>
      </c>
      <c r="AY37">
        <v>7.2056868043699776E-2</v>
      </c>
      <c r="AZ37">
        <v>0.26767003528100553</v>
      </c>
      <c r="BA37">
        <v>0.66843630904151918</v>
      </c>
      <c r="BB37">
        <v>-4.2082557444253967E-2</v>
      </c>
      <c r="BC37">
        <v>0.43846262767292871</v>
      </c>
      <c r="BD37">
        <v>0.60284125750543671</v>
      </c>
      <c r="BE37">
        <v>0.99806357595869699</v>
      </c>
      <c r="BF37">
        <v>6.7228705286725934E-2</v>
      </c>
      <c r="BG37">
        <v>2.490767056018574E-3</v>
      </c>
      <c r="BH37">
        <v>0.2264309050396564</v>
      </c>
      <c r="BI37">
        <v>0.81195532777261425</v>
      </c>
      <c r="BJ37">
        <v>0.95766827380572028</v>
      </c>
      <c r="BK37">
        <v>0.34500889556358089</v>
      </c>
      <c r="BL37">
        <v>0.1168976747085121</v>
      </c>
      <c r="BM37">
        <v>0.62923875334088875</v>
      </c>
      <c r="BN37">
        <v>1.4913040086022871</v>
      </c>
      <c r="BO37">
        <v>0.3835144413350785</v>
      </c>
    </row>
    <row r="38" spans="1:67" x14ac:dyDescent="0.3">
      <c r="A38" s="1">
        <v>34</v>
      </c>
      <c r="B38">
        <v>0.91217543695596648</v>
      </c>
      <c r="C38">
        <v>6.087718477983256E-2</v>
      </c>
      <c r="D38">
        <v>20.70757734475502</v>
      </c>
      <c r="E38">
        <v>0.37901557882284592</v>
      </c>
      <c r="F38">
        <v>0.29416822611569221</v>
      </c>
      <c r="G38">
        <v>0.26011095976092208</v>
      </c>
      <c r="H38">
        <v>7.5392029176455502E-2</v>
      </c>
      <c r="I38">
        <v>0.1012455393884006</v>
      </c>
      <c r="J38">
        <v>0.90799289239017145</v>
      </c>
      <c r="K38">
        <v>0.93992890285249875</v>
      </c>
      <c r="L38">
        <v>0.2059925527803266</v>
      </c>
      <c r="M38">
        <v>0.48355855712204332</v>
      </c>
      <c r="N38">
        <v>25.583024136675739</v>
      </c>
      <c r="O38">
        <v>0.90245162111405453</v>
      </c>
      <c r="P38">
        <v>27.399466343942791</v>
      </c>
      <c r="Q38">
        <v>0.54353207287318017</v>
      </c>
      <c r="R38">
        <v>0.88864592289294919</v>
      </c>
      <c r="S38">
        <v>0.64723195352291729</v>
      </c>
      <c r="T38">
        <v>0.71703327547665197</v>
      </c>
      <c r="U38">
        <v>0.30659246787753341</v>
      </c>
      <c r="V38">
        <v>6.7305242908663807</v>
      </c>
      <c r="W38">
        <v>5.9894286425571791E-2</v>
      </c>
      <c r="X38">
        <v>4.0813045132145662E-2</v>
      </c>
      <c r="Y38">
        <v>0.68260370844561058</v>
      </c>
      <c r="Z38">
        <v>0.52572581893611747</v>
      </c>
      <c r="AA38">
        <v>0.62862909468058736</v>
      </c>
      <c r="AB38">
        <v>1.032535028566548</v>
      </c>
      <c r="AC38">
        <v>0.77242388147417818</v>
      </c>
      <c r="AD38">
        <v>0.9726009253634299</v>
      </c>
      <c r="AE38">
        <v>0.22702303434814669</v>
      </c>
      <c r="AF38">
        <v>0.97351901473942393</v>
      </c>
      <c r="AG38">
        <v>0.87255675256111598</v>
      </c>
      <c r="AH38">
        <v>0.86487847950558483</v>
      </c>
      <c r="AI38">
        <v>0.90549049690990491</v>
      </c>
      <c r="AJ38">
        <v>0.90381713313411249</v>
      </c>
      <c r="AK38">
        <v>0.5615952042680501</v>
      </c>
      <c r="AL38">
        <v>78.006045799648987</v>
      </c>
      <c r="AM38">
        <v>0.8896790716084968</v>
      </c>
      <c r="AN38">
        <v>0.24954460477256041</v>
      </c>
      <c r="AO38">
        <v>0.61336423156439768</v>
      </c>
      <c r="AP38">
        <v>-1.055488754073877E-3</v>
      </c>
      <c r="AQ38">
        <v>0.75887612817084582</v>
      </c>
      <c r="AR38">
        <v>9.3340881215700541E-2</v>
      </c>
      <c r="AS38">
        <v>0.3580472693004409</v>
      </c>
      <c r="AT38">
        <v>0.20043798204788449</v>
      </c>
      <c r="AU38">
        <v>0.3584558023064312</v>
      </c>
      <c r="AV38">
        <v>6.0519122508370611</v>
      </c>
      <c r="AW38">
        <v>0.33992723075978409</v>
      </c>
      <c r="AX38">
        <v>4.651549819669231E-4</v>
      </c>
      <c r="AY38">
        <v>0.89854743498552725</v>
      </c>
      <c r="AZ38">
        <v>0.27408346636625802</v>
      </c>
      <c r="BA38">
        <v>0.83739296997727641</v>
      </c>
      <c r="BB38">
        <v>-4.1626916121469078E-2</v>
      </c>
      <c r="BC38">
        <v>0.54437345652678926</v>
      </c>
      <c r="BD38">
        <v>0.56686718595282315</v>
      </c>
      <c r="BE38">
        <v>0.74443412592851543</v>
      </c>
      <c r="BF38">
        <v>7.2506667777708075E-2</v>
      </c>
      <c r="BG38">
        <v>0.92035567406659502</v>
      </c>
      <c r="BH38">
        <v>0.21338196819838409</v>
      </c>
      <c r="BI38">
        <v>0.31060099230944582</v>
      </c>
      <c r="BJ38">
        <v>1.040675488148507</v>
      </c>
      <c r="BK38">
        <v>0.64946598990507187</v>
      </c>
      <c r="BL38">
        <v>0.12650228012249909</v>
      </c>
      <c r="BM38">
        <v>0.92494704810650097</v>
      </c>
      <c r="BN38">
        <v>1.4890834671461319</v>
      </c>
      <c r="BO38">
        <v>0.37837013123162783</v>
      </c>
    </row>
    <row r="39" spans="1:67" x14ac:dyDescent="0.3">
      <c r="A39" s="1">
        <v>35</v>
      </c>
      <c r="B39">
        <v>0.93307686281040225</v>
      </c>
      <c r="C39">
        <v>0.1653843140520114</v>
      </c>
      <c r="D39">
        <v>20.231854198825431</v>
      </c>
      <c r="E39">
        <v>0.34608542263147629</v>
      </c>
      <c r="F39">
        <v>0.32453826378737533</v>
      </c>
      <c r="G39">
        <v>0.62036842451841612</v>
      </c>
      <c r="H39">
        <v>9.7087825533663449E-2</v>
      </c>
      <c r="I39">
        <v>0.58782342000660626</v>
      </c>
      <c r="J39">
        <v>0.90262596232364334</v>
      </c>
      <c r="K39">
        <v>0.87422617284189108</v>
      </c>
      <c r="L39">
        <v>0.23114343264593379</v>
      </c>
      <c r="M39">
        <v>0.9051812980324172</v>
      </c>
      <c r="N39">
        <v>15.34247683894394</v>
      </c>
      <c r="O39">
        <v>0.14271029387326231</v>
      </c>
      <c r="P39">
        <v>25.398111270492549</v>
      </c>
      <c r="Q39">
        <v>0.47741317309533748</v>
      </c>
      <c r="R39">
        <v>0.83690509547269021</v>
      </c>
      <c r="S39">
        <v>0.25429406610192989</v>
      </c>
      <c r="T39">
        <v>0.70943131347424138</v>
      </c>
      <c r="U39">
        <v>0.29569798254251251</v>
      </c>
      <c r="V39">
        <v>13.99265320851311</v>
      </c>
      <c r="W39">
        <v>0.97970504883362119</v>
      </c>
      <c r="X39">
        <v>3.9665255416543477E-2</v>
      </c>
      <c r="Y39">
        <v>0.4198155396406657</v>
      </c>
      <c r="Z39">
        <v>0.57424885637811762</v>
      </c>
      <c r="AA39">
        <v>0.87124428189058811</v>
      </c>
      <c r="AB39">
        <v>1.0147698782126879</v>
      </c>
      <c r="AC39">
        <v>0.63679131700599556</v>
      </c>
      <c r="AD39">
        <v>0.99255295572550861</v>
      </c>
      <c r="AE39">
        <v>0.80477957376759846</v>
      </c>
      <c r="AF39">
        <v>0.98126073990436735</v>
      </c>
      <c r="AG39">
        <v>0.94155932001028142</v>
      </c>
      <c r="AH39">
        <v>0.78981791077003927</v>
      </c>
      <c r="AI39">
        <v>0.43636194231274522</v>
      </c>
      <c r="AJ39">
        <v>0.91810796841590314</v>
      </c>
      <c r="AK39">
        <v>0.75625801246625435</v>
      </c>
      <c r="AL39">
        <v>74.447055288317344</v>
      </c>
      <c r="AM39">
        <v>0.70866685096823179</v>
      </c>
      <c r="AN39">
        <v>0.20320350388881289</v>
      </c>
      <c r="AO39">
        <v>0.1427833408313233</v>
      </c>
      <c r="AP39">
        <v>2.9384333432711362E-3</v>
      </c>
      <c r="AQ39">
        <v>0.86811907394067656</v>
      </c>
      <c r="AR39">
        <v>9.60518071548494E-2</v>
      </c>
      <c r="AS39">
        <v>0.62345323775589478</v>
      </c>
      <c r="AT39">
        <v>0.20402851752063769</v>
      </c>
      <c r="AU39">
        <v>0.522828109375716</v>
      </c>
      <c r="AV39">
        <v>5.885558523043156</v>
      </c>
      <c r="AW39">
        <v>0.15372299379034959</v>
      </c>
      <c r="AX39">
        <v>4.2099587495339469E-4</v>
      </c>
      <c r="AY39">
        <v>0.15017238027757029</v>
      </c>
      <c r="AZ39">
        <v>0.28136212013955431</v>
      </c>
      <c r="BA39">
        <v>0.95698752249783614</v>
      </c>
      <c r="BB39">
        <v>-3.9375324098158901E-2</v>
      </c>
      <c r="BC39">
        <v>0.91340810385475679</v>
      </c>
      <c r="BD39">
        <v>0.53892176945368819</v>
      </c>
      <c r="BE39">
        <v>0.30266697901738338</v>
      </c>
      <c r="BF39">
        <v>6.9172908228772811E-2</v>
      </c>
      <c r="BG39">
        <v>0.22483477003183711</v>
      </c>
      <c r="BH39">
        <v>0.22348738071285229</v>
      </c>
      <c r="BI39">
        <v>0.72003456358111406</v>
      </c>
      <c r="BJ39">
        <v>1.069749695416671</v>
      </c>
      <c r="BK39">
        <v>0.7400786215809374</v>
      </c>
      <c r="BL39">
        <v>0.1118045264517296</v>
      </c>
      <c r="BM39">
        <v>0.47243000159265902</v>
      </c>
      <c r="BN39">
        <v>1.3594083585323471</v>
      </c>
      <c r="BO39">
        <v>7.7952875089416951E-2</v>
      </c>
    </row>
    <row r="40" spans="1:67" x14ac:dyDescent="0.3">
      <c r="A40" s="1">
        <v>36</v>
      </c>
      <c r="B40">
        <v>1.0397949983678869</v>
      </c>
      <c r="C40">
        <v>0.69897499183943679</v>
      </c>
      <c r="D40">
        <v>16.387493149986799</v>
      </c>
      <c r="E40">
        <v>0.13487626030125069</v>
      </c>
      <c r="F40">
        <v>0.28537282209714182</v>
      </c>
      <c r="G40">
        <v>0.1668315390821388</v>
      </c>
      <c r="H40">
        <v>8.9833944108129338E-2</v>
      </c>
      <c r="I40">
        <v>0.38036932523375427</v>
      </c>
      <c r="J40">
        <v>0.9126897229515567</v>
      </c>
      <c r="K40">
        <v>0.97773327061458448</v>
      </c>
      <c r="L40">
        <v>0.18594046028464811</v>
      </c>
      <c r="M40">
        <v>6.3836624661313818E-2</v>
      </c>
      <c r="N40">
        <v>23.971595351109251</v>
      </c>
      <c r="O40">
        <v>0.81829168694616206</v>
      </c>
      <c r="P40">
        <v>24.193152653498242</v>
      </c>
      <c r="Q40">
        <v>0.4354489184577755</v>
      </c>
      <c r="R40">
        <v>0.8538220571091979</v>
      </c>
      <c r="S40">
        <v>0.36293178391087999</v>
      </c>
      <c r="T40">
        <v>0.91501879871578473</v>
      </c>
      <c r="U40">
        <v>0.61368957864533846</v>
      </c>
      <c r="V40">
        <v>7.6819452733946996</v>
      </c>
      <c r="W40">
        <v>0.14385660898968339</v>
      </c>
      <c r="X40">
        <v>3.9861206534737029E-2</v>
      </c>
      <c r="Y40">
        <v>0.46590362199674812</v>
      </c>
      <c r="Z40">
        <v>0.52531655343945471</v>
      </c>
      <c r="AA40">
        <v>0.62658276719727357</v>
      </c>
      <c r="AB40">
        <v>0.91298880300037022</v>
      </c>
      <c r="AC40">
        <v>8.4354501691212905E-3</v>
      </c>
      <c r="AD40">
        <v>0.96573262976420182</v>
      </c>
      <c r="AE40">
        <v>0.1100069507988667</v>
      </c>
      <c r="AF40">
        <v>0.94790498515522803</v>
      </c>
      <c r="AG40">
        <v>0.45686707522359699</v>
      </c>
      <c r="AH40">
        <v>0.74728252310439758</v>
      </c>
      <c r="AI40">
        <v>0.17051576940248461</v>
      </c>
      <c r="AJ40">
        <v>0.89464714946501189</v>
      </c>
      <c r="AK40">
        <v>0.41476540897935421</v>
      </c>
      <c r="AL40">
        <v>71.242881354147144</v>
      </c>
      <c r="AM40">
        <v>0.47198529234692332</v>
      </c>
      <c r="AN40">
        <v>0.24044455784053459</v>
      </c>
      <c r="AO40">
        <v>0.49503161568275678</v>
      </c>
      <c r="AP40">
        <v>-2.0020896512899872E-2</v>
      </c>
      <c r="AQ40">
        <v>0.24012865117888749</v>
      </c>
      <c r="AR40">
        <v>9.267145846276216E-2</v>
      </c>
      <c r="AS40">
        <v>0.30078425744291609</v>
      </c>
      <c r="AT40">
        <v>0.19456387184784499</v>
      </c>
      <c r="AU40">
        <v>0.15575738488554691</v>
      </c>
      <c r="AV40">
        <v>6.6084741414506096</v>
      </c>
      <c r="AW40">
        <v>0.96301954207772367</v>
      </c>
      <c r="AX40">
        <v>4.3405096907509172E-4</v>
      </c>
      <c r="AY40">
        <v>0.35627105589230551</v>
      </c>
      <c r="AZ40">
        <v>0.25765210953952999</v>
      </c>
      <c r="BA40">
        <v>0.32357840392836051</v>
      </c>
      <c r="BB40">
        <v>-3.8509658298833578E-2</v>
      </c>
      <c r="BC40">
        <v>0.97813031394137662</v>
      </c>
      <c r="BD40">
        <v>0.57068465106437194</v>
      </c>
      <c r="BE40">
        <v>0.79155392199127017</v>
      </c>
      <c r="BF40">
        <v>7.0834129920745822E-2</v>
      </c>
      <c r="BG40">
        <v>0.64204523718868334</v>
      </c>
      <c r="BH40">
        <v>0.22878093456941651</v>
      </c>
      <c r="BI40">
        <v>0.87225422632408856</v>
      </c>
      <c r="BJ40">
        <v>1.072045950594479</v>
      </c>
      <c r="BK40">
        <v>0.74665885040142044</v>
      </c>
      <c r="BL40">
        <v>0.10299193832074401</v>
      </c>
      <c r="BM40">
        <v>0.20110647539236479</v>
      </c>
      <c r="BN40">
        <v>1.4082456771658061</v>
      </c>
      <c r="BO40">
        <v>0.1910938889512466</v>
      </c>
    </row>
    <row r="41" spans="1:67" x14ac:dyDescent="0.3">
      <c r="A41" s="1">
        <v>37</v>
      </c>
      <c r="B41">
        <v>1.044376055336862</v>
      </c>
      <c r="C41">
        <v>0.72188027668430965</v>
      </c>
      <c r="D41">
        <v>15.404404629959391</v>
      </c>
      <c r="E41">
        <v>9.6554014559757068E-2</v>
      </c>
      <c r="F41">
        <v>0.33262512976733899</v>
      </c>
      <c r="G41">
        <v>0.69737512407547275</v>
      </c>
      <c r="H41">
        <v>9.6274390598226262E-2</v>
      </c>
      <c r="I41">
        <v>0.56232111678319907</v>
      </c>
      <c r="J41">
        <v>0.89282372393745058</v>
      </c>
      <c r="K41">
        <v>0.71802031046800241</v>
      </c>
      <c r="L41">
        <v>0.19971341439653681</v>
      </c>
      <c r="M41">
        <v>0.32573485393864221</v>
      </c>
      <c r="N41">
        <v>20.070633247226539</v>
      </c>
      <c r="O41">
        <v>0.50703837944458519</v>
      </c>
      <c r="P41">
        <v>41.894300598885323</v>
      </c>
      <c r="Q41">
        <v>0.88896721227979503</v>
      </c>
      <c r="R41">
        <v>0.88155061280138702</v>
      </c>
      <c r="S41">
        <v>0.58268185625248803</v>
      </c>
      <c r="T41">
        <v>0.9698652002269017</v>
      </c>
      <c r="U41">
        <v>0.68590139868635913</v>
      </c>
      <c r="V41">
        <v>12.56560680480729</v>
      </c>
      <c r="W41">
        <v>0.88147459542398887</v>
      </c>
      <c r="X41">
        <v>4.2628567633466723E-2</v>
      </c>
      <c r="Y41">
        <v>0.94122416450077884</v>
      </c>
      <c r="Z41">
        <v>0.58175688827881045</v>
      </c>
      <c r="AA41">
        <v>0.90878444139405234</v>
      </c>
      <c r="AB41">
        <v>0.96527318650982241</v>
      </c>
      <c r="AC41">
        <v>0.21302944385730291</v>
      </c>
      <c r="AD41">
        <v>0.9778553151878514</v>
      </c>
      <c r="AE41">
        <v>0.3448527040953539</v>
      </c>
      <c r="AF41">
        <v>0.97564897664265426</v>
      </c>
      <c r="AG41">
        <v>0.89419008935994082</v>
      </c>
      <c r="AH41">
        <v>0.72305759075909026</v>
      </c>
      <c r="AI41">
        <v>1.9109942244313949E-2</v>
      </c>
      <c r="AJ41">
        <v>0.88078153461546893</v>
      </c>
      <c r="AK41">
        <v>0.23099077299898499</v>
      </c>
      <c r="AL41">
        <v>69.4134561076946</v>
      </c>
      <c r="AM41">
        <v>0.33088068366189749</v>
      </c>
      <c r="AN41">
        <v>0.246895261011878</v>
      </c>
      <c r="AO41">
        <v>0.57760611544614293</v>
      </c>
      <c r="AP41">
        <v>1.003895628083848E-3</v>
      </c>
      <c r="AQ41">
        <v>0.81520502264999584</v>
      </c>
      <c r="AR41">
        <v>9.4103749110684171E-2</v>
      </c>
      <c r="AS41">
        <v>0.42938285628992551</v>
      </c>
      <c r="AT41">
        <v>0.19919129927890761</v>
      </c>
      <c r="AU41">
        <v>0.30847516016890031</v>
      </c>
      <c r="AV41">
        <v>5.973783021809381</v>
      </c>
      <c r="AW41">
        <v>0.24339244317602379</v>
      </c>
      <c r="AX41">
        <v>4.517193571677162E-4</v>
      </c>
      <c r="AY41">
        <v>0.71486281571191124</v>
      </c>
      <c r="AZ41">
        <v>0.24559874256451711</v>
      </c>
      <c r="BA41">
        <v>5.9786272756819241E-2</v>
      </c>
      <c r="BB41">
        <v>-4.302139559133672E-2</v>
      </c>
      <c r="BC41">
        <v>0.25342257812439151</v>
      </c>
      <c r="BD41">
        <v>0.54138495773662876</v>
      </c>
      <c r="BE41">
        <v>0.33843693140660158</v>
      </c>
      <c r="BF41">
        <v>6.8771919147122537E-2</v>
      </c>
      <c r="BG41">
        <v>0.14950940304473551</v>
      </c>
      <c r="BH41">
        <v>0.21521335272768061</v>
      </c>
      <c r="BI41">
        <v>0.38034212392391248</v>
      </c>
      <c r="BJ41">
        <v>1.05704054226886</v>
      </c>
      <c r="BK41">
        <v>0.70213318137683522</v>
      </c>
      <c r="BL41">
        <v>0.12320286990015709</v>
      </c>
      <c r="BM41">
        <v>0.82336422106395057</v>
      </c>
      <c r="BN41">
        <v>1.6408810689366311</v>
      </c>
      <c r="BO41">
        <v>0.73003838511903485</v>
      </c>
    </row>
    <row r="42" spans="1:67" x14ac:dyDescent="0.3">
      <c r="A42" s="1">
        <v>38</v>
      </c>
      <c r="B42">
        <v>0.95753196882938652</v>
      </c>
      <c r="C42">
        <v>0.28765984414693269</v>
      </c>
      <c r="D42">
        <v>16.976334531273221</v>
      </c>
      <c r="E42">
        <v>0.16089006113135579</v>
      </c>
      <c r="F42">
        <v>0.35271932647264093</v>
      </c>
      <c r="G42">
        <v>0.85096919405328586</v>
      </c>
      <c r="H42">
        <v>0.1067096349292581</v>
      </c>
      <c r="I42">
        <v>0.85981444149714492</v>
      </c>
      <c r="J42">
        <v>0.85486721100717777</v>
      </c>
      <c r="K42">
        <v>0.25086757030884721</v>
      </c>
      <c r="L42">
        <v>0.22007008775313519</v>
      </c>
      <c r="M42">
        <v>0.76112009410532622</v>
      </c>
      <c r="N42">
        <v>23.21005332036064</v>
      </c>
      <c r="O42">
        <v>0.76948312043827238</v>
      </c>
      <c r="P42">
        <v>30.52507705207444</v>
      </c>
      <c r="Q42">
        <v>0.6378506142841831</v>
      </c>
      <c r="R42">
        <v>0.80750241163549752</v>
      </c>
      <c r="S42">
        <v>0.1113314492799863</v>
      </c>
      <c r="T42">
        <v>0.62995579143932479</v>
      </c>
      <c r="U42">
        <v>0.19360093678085749</v>
      </c>
      <c r="V42">
        <v>7.0842691031526064</v>
      </c>
      <c r="W42">
        <v>8.6883553887131412E-2</v>
      </c>
      <c r="X42">
        <v>4.2731688229954767E-2</v>
      </c>
      <c r="Y42">
        <v>0.94973078918639864</v>
      </c>
      <c r="Z42">
        <v>0.44945750271203838</v>
      </c>
      <c r="AA42">
        <v>0.24728751356019191</v>
      </c>
      <c r="AB42">
        <v>0.95531471133376267</v>
      </c>
      <c r="AC42">
        <v>0.1529858644968744</v>
      </c>
      <c r="AD42">
        <v>0.95595068666009775</v>
      </c>
      <c r="AE42">
        <v>1.573807632296256E-2</v>
      </c>
      <c r="AF42">
        <v>0.9581578419556489</v>
      </c>
      <c r="AG42">
        <v>0.65699603333258816</v>
      </c>
      <c r="AH42">
        <v>0.83014104833400726</v>
      </c>
      <c r="AI42">
        <v>0.68838155208754503</v>
      </c>
      <c r="AJ42">
        <v>0.89216716971110477</v>
      </c>
      <c r="AK42">
        <v>0.37797411050933438</v>
      </c>
      <c r="AL42">
        <v>65.528416935313643</v>
      </c>
      <c r="AM42">
        <v>0.11412342261552109</v>
      </c>
      <c r="AN42">
        <v>0.26315960112811781</v>
      </c>
      <c r="AO42">
        <v>0.81366292108602889</v>
      </c>
      <c r="AP42">
        <v>-2.3123892883220521E-2</v>
      </c>
      <c r="AQ42">
        <v>0.1552545710278852</v>
      </c>
      <c r="AR42">
        <v>8.8582930354195635E-2</v>
      </c>
      <c r="AS42">
        <v>5.9279180635491792E-2</v>
      </c>
      <c r="AT42">
        <v>0.21554805844984731</v>
      </c>
      <c r="AU42">
        <v>0.91554081039457247</v>
      </c>
      <c r="AV42">
        <v>6.6281789010145413</v>
      </c>
      <c r="AW42">
        <v>0.97120736356090176</v>
      </c>
      <c r="AX42">
        <v>4.1016868722500328E-4</v>
      </c>
      <c r="AY42">
        <v>4.5747199183401713E-2</v>
      </c>
      <c r="AZ42">
        <v>0.26042680027869508</v>
      </c>
      <c r="BA42">
        <v>0.41409199187159279</v>
      </c>
      <c r="BB42">
        <v>-4.3502304239963888E-2</v>
      </c>
      <c r="BC42">
        <v>0.17816082615065951</v>
      </c>
      <c r="BD42">
        <v>0.55217479751081289</v>
      </c>
      <c r="BE42">
        <v>0.51832004370518214</v>
      </c>
      <c r="BF42">
        <v>6.9524401241573663E-2</v>
      </c>
      <c r="BG42">
        <v>0.3034572204027921</v>
      </c>
      <c r="BH42">
        <v>0.21689565046645681</v>
      </c>
      <c r="BI42">
        <v>0.45062489292752239</v>
      </c>
      <c r="BJ42">
        <v>1.0686705168074551</v>
      </c>
      <c r="BK42">
        <v>0.73695694820099655</v>
      </c>
      <c r="BL42">
        <v>0.1024637348289328</v>
      </c>
      <c r="BM42">
        <v>0.1848440526149249</v>
      </c>
      <c r="BN42">
        <v>1.3577956490225569</v>
      </c>
      <c r="BO42">
        <v>7.4216724250102228E-2</v>
      </c>
    </row>
    <row r="43" spans="1:67" x14ac:dyDescent="0.3">
      <c r="A43" s="1">
        <v>39</v>
      </c>
      <c r="B43">
        <v>0.980436389471119</v>
      </c>
      <c r="C43">
        <v>0.40218194735559498</v>
      </c>
      <c r="D43">
        <v>23.483486830116121</v>
      </c>
      <c r="E43">
        <v>0.58874395165237547</v>
      </c>
      <c r="F43">
        <v>0.30867868612989008</v>
      </c>
      <c r="G43">
        <v>0.44402784220245872</v>
      </c>
      <c r="H43">
        <v>0.1035376650256033</v>
      </c>
      <c r="I43">
        <v>0.78491391046885373</v>
      </c>
      <c r="J43">
        <v>0.84019891034935257</v>
      </c>
      <c r="K43">
        <v>0.13466269943960679</v>
      </c>
      <c r="L43">
        <v>0.19456660963506359</v>
      </c>
      <c r="M43">
        <v>0.20418784672584761</v>
      </c>
      <c r="N43">
        <v>14.83540291791873</v>
      </c>
      <c r="O43">
        <v>0.1169056068930847</v>
      </c>
      <c r="P43">
        <v>29.038753597877768</v>
      </c>
      <c r="Q43">
        <v>0.59435892435493931</v>
      </c>
      <c r="R43">
        <v>0.82130718380272905</v>
      </c>
      <c r="S43">
        <v>0.17120337179737219</v>
      </c>
      <c r="T43">
        <v>0.39415042015515378</v>
      </c>
      <c r="U43">
        <v>1.7446044909395601E-2</v>
      </c>
      <c r="V43">
        <v>7.9328174718676978</v>
      </c>
      <c r="W43">
        <v>0.17202836646584871</v>
      </c>
      <c r="X43">
        <v>4.270279900114865E-2</v>
      </c>
      <c r="Y43">
        <v>0.94741467401809576</v>
      </c>
      <c r="Z43">
        <v>0.47246217335382462</v>
      </c>
      <c r="AA43">
        <v>0.36231086676912277</v>
      </c>
      <c r="AB43">
        <v>0.97452128803762073</v>
      </c>
      <c r="AC43">
        <v>0.27767111853930149</v>
      </c>
      <c r="AD43">
        <v>0.97868275412061922</v>
      </c>
      <c r="AE43">
        <v>0.36564461508617779</v>
      </c>
      <c r="AF43">
        <v>0.96151774840649029</v>
      </c>
      <c r="AG43">
        <v>0.71308090199697993</v>
      </c>
      <c r="AH43">
        <v>0.84169812987396841</v>
      </c>
      <c r="AI43">
        <v>0.76061331171230229</v>
      </c>
      <c r="AJ43">
        <v>0.8749823110634023</v>
      </c>
      <c r="AK43">
        <v>0.16996695657453331</v>
      </c>
      <c r="AL43">
        <v>77.837149384200103</v>
      </c>
      <c r="AM43">
        <v>0.88303723511914634</v>
      </c>
      <c r="AN43">
        <v>0.2254789816151804</v>
      </c>
      <c r="AO43">
        <v>0.32797703175824489</v>
      </c>
      <c r="AP43">
        <v>-1.405778231029038E-2</v>
      </c>
      <c r="AQ43">
        <v>0.40323352542969421</v>
      </c>
      <c r="AR43">
        <v>9.154442421859002E-2</v>
      </c>
      <c r="AS43">
        <v>0.21564145339000149</v>
      </c>
      <c r="AT43">
        <v>0.20102277487244569</v>
      </c>
      <c r="AU43">
        <v>0.38319307117370582</v>
      </c>
      <c r="AV43">
        <v>6.2951682559729578</v>
      </c>
      <c r="AW43">
        <v>0.69535444680794689</v>
      </c>
      <c r="AX43">
        <v>4.4991974338766432E-4</v>
      </c>
      <c r="AY43">
        <v>0.68320813534128111</v>
      </c>
      <c r="AZ43">
        <v>0.27606916419438232</v>
      </c>
      <c r="BA43">
        <v>0.8776292894241523</v>
      </c>
      <c r="BB43">
        <v>-4.3954750652079357E-2</v>
      </c>
      <c r="BC43">
        <v>0.11942826743289769</v>
      </c>
      <c r="BD43">
        <v>0.54444891969450859</v>
      </c>
      <c r="BE43">
        <v>0.3857186487083305</v>
      </c>
      <c r="BF43">
        <v>6.9123245939902947E-2</v>
      </c>
      <c r="BG43">
        <v>0.21467492006258729</v>
      </c>
      <c r="BH43">
        <v>0.20334722412123751</v>
      </c>
      <c r="BI43">
        <v>5.3744226747748057E-2</v>
      </c>
      <c r="BJ43">
        <v>1.066920132156808</v>
      </c>
      <c r="BK43">
        <v>0.73185409592415507</v>
      </c>
      <c r="BL43">
        <v>0.10137174060870779</v>
      </c>
      <c r="BM43">
        <v>0.1512235409084926</v>
      </c>
      <c r="BN43">
        <v>1.66599602452641</v>
      </c>
      <c r="BO43">
        <v>0.78822199589113839</v>
      </c>
    </row>
    <row r="44" spans="1:67" x14ac:dyDescent="0.3">
      <c r="A44" s="1">
        <v>40</v>
      </c>
      <c r="B44">
        <v>0.93564008888178796</v>
      </c>
      <c r="C44">
        <v>0.1782004444089399</v>
      </c>
      <c r="D44">
        <v>14.473885925784</v>
      </c>
      <c r="E44">
        <v>6.616745546091958E-2</v>
      </c>
      <c r="F44">
        <v>0.31776910205305359</v>
      </c>
      <c r="G44">
        <v>0.54920529485592617</v>
      </c>
      <c r="H44">
        <v>7.2901660629941301E-2</v>
      </c>
      <c r="I44">
        <v>7.1133695303494601E-2</v>
      </c>
      <c r="J44">
        <v>0.87290816418971828</v>
      </c>
      <c r="K44">
        <v>0.4429667004595762</v>
      </c>
      <c r="L44">
        <v>0.24792194918368529</v>
      </c>
      <c r="M44">
        <v>0.99884845461461691</v>
      </c>
      <c r="N44">
        <v>20.748986312436902</v>
      </c>
      <c r="O44">
        <v>0.57209372876260112</v>
      </c>
      <c r="P44">
        <v>17.124348474461321</v>
      </c>
      <c r="Q44">
        <v>0.21818698710921569</v>
      </c>
      <c r="R44">
        <v>0.86847938269158309</v>
      </c>
      <c r="S44">
        <v>0.47264090973451378</v>
      </c>
      <c r="T44">
        <v>0.58118829837025632</v>
      </c>
      <c r="U44">
        <v>0.1416166410625514</v>
      </c>
      <c r="V44">
        <v>13.89520031058507</v>
      </c>
      <c r="W44">
        <v>0.97558835292537327</v>
      </c>
      <c r="X44">
        <v>3.9331387504980699E-2</v>
      </c>
      <c r="Y44">
        <v>0.34681695963567277</v>
      </c>
      <c r="Z44">
        <v>0.47286195857122182</v>
      </c>
      <c r="AA44">
        <v>0.36430979285610882</v>
      </c>
      <c r="AB44">
        <v>1.0340719894993271</v>
      </c>
      <c r="AC44">
        <v>0.78267487157115956</v>
      </c>
      <c r="AD44">
        <v>0.98895365977419014</v>
      </c>
      <c r="AE44">
        <v>0.67439449324593781</v>
      </c>
      <c r="AF44">
        <v>0.9733426840019006</v>
      </c>
      <c r="AG44">
        <v>0.87067569723390004</v>
      </c>
      <c r="AH44">
        <v>0.78461234969771065</v>
      </c>
      <c r="AI44">
        <v>0.40382718561069131</v>
      </c>
      <c r="AJ44">
        <v>0.90801592706506873</v>
      </c>
      <c r="AK44">
        <v>0.62467446681885386</v>
      </c>
      <c r="AL44">
        <v>66.562783700561852</v>
      </c>
      <c r="AM44">
        <v>0.16082345655636579</v>
      </c>
      <c r="AN44">
        <v>0.22562309906140249</v>
      </c>
      <c r="AO44">
        <v>0.32942235750978888</v>
      </c>
      <c r="AP44">
        <v>4.1401172288834734E-3</v>
      </c>
      <c r="AQ44">
        <v>0.90098788919265516</v>
      </c>
      <c r="AR44">
        <v>0.10355016863697231</v>
      </c>
      <c r="AS44">
        <v>0.99704841946860301</v>
      </c>
      <c r="AT44">
        <v>0.2059867048421227</v>
      </c>
      <c r="AU44">
        <v>0.6121772439579487</v>
      </c>
      <c r="AV44">
        <v>6.2038754104533549</v>
      </c>
      <c r="AW44">
        <v>0.56868972164899556</v>
      </c>
      <c r="AX44">
        <v>4.3543735974148058E-4</v>
      </c>
      <c r="AY44">
        <v>0.38330698567329913</v>
      </c>
      <c r="AZ44">
        <v>0.28317107379457179</v>
      </c>
      <c r="BA44">
        <v>0.97480799609442892</v>
      </c>
      <c r="BB44">
        <v>-4.0850461582529377E-2</v>
      </c>
      <c r="BC44">
        <v>0.70438436579295383</v>
      </c>
      <c r="BD44">
        <v>0.5334167793150455</v>
      </c>
      <c r="BE44">
        <v>0.229944555609331</v>
      </c>
      <c r="BF44">
        <v>6.9870727565360294E-2</v>
      </c>
      <c r="BG44">
        <v>0.39243222640568659</v>
      </c>
      <c r="BH44">
        <v>0.21260356627704749</v>
      </c>
      <c r="BI44">
        <v>0.28309589534286822</v>
      </c>
      <c r="BJ44">
        <v>1.212642837641319</v>
      </c>
      <c r="BK44">
        <v>0.98883553936405733</v>
      </c>
      <c r="BL44">
        <v>9.733472617825914E-2</v>
      </c>
      <c r="BM44">
        <v>2.693122470009679E-2</v>
      </c>
      <c r="BN44">
        <v>1.3666416840776621</v>
      </c>
      <c r="BO44">
        <v>9.471026080774142E-2</v>
      </c>
    </row>
    <row r="45" spans="1:67" x14ac:dyDescent="0.3">
      <c r="A45" s="1">
        <v>41</v>
      </c>
      <c r="B45">
        <v>1.0200544812971271</v>
      </c>
      <c r="C45">
        <v>0.60027240648563307</v>
      </c>
      <c r="D45">
        <v>30.70052149871886</v>
      </c>
      <c r="E45">
        <v>0.94268057245587999</v>
      </c>
      <c r="F45">
        <v>0.29850869941466729</v>
      </c>
      <c r="G45">
        <v>0.31374585585367237</v>
      </c>
      <c r="H45">
        <v>9.1158104290202532E-2</v>
      </c>
      <c r="I45">
        <v>0.41488353117911853</v>
      </c>
      <c r="J45">
        <v>0.90815682154808941</v>
      </c>
      <c r="K45">
        <v>0.94155796839841666</v>
      </c>
      <c r="L45">
        <v>0.1868662503549125</v>
      </c>
      <c r="M45">
        <v>7.5097545325579634E-2</v>
      </c>
      <c r="N45">
        <v>18.89114632880143</v>
      </c>
      <c r="O45">
        <v>0.39526241520079541</v>
      </c>
      <c r="P45">
        <v>42.418179710465061</v>
      </c>
      <c r="Q45">
        <v>0.89706147188771035</v>
      </c>
      <c r="R45">
        <v>0.89251935705104635</v>
      </c>
      <c r="S45">
        <v>0.68390133735502512</v>
      </c>
      <c r="T45">
        <v>0.77375152733726549</v>
      </c>
      <c r="U45">
        <v>0.39409683701721088</v>
      </c>
      <c r="V45">
        <v>9.5004102971128646</v>
      </c>
      <c r="W45">
        <v>0.40507385684719011</v>
      </c>
      <c r="X45">
        <v>4.0249667151674121E-2</v>
      </c>
      <c r="Y45">
        <v>0.56046886021149689</v>
      </c>
      <c r="Z45">
        <v>0.4816663918842346</v>
      </c>
      <c r="AA45">
        <v>0.40833195942117301</v>
      </c>
      <c r="AB45">
        <v>0.99399641611687028</v>
      </c>
      <c r="AC45">
        <v>0.44176631214079132</v>
      </c>
      <c r="AD45">
        <v>0.97296178494805019</v>
      </c>
      <c r="AE45">
        <v>0.2343304746668913</v>
      </c>
      <c r="AF45">
        <v>0.92471376595386379</v>
      </c>
      <c r="AG45">
        <v>0.1093521103275434</v>
      </c>
      <c r="AH45">
        <v>0.74782438265627482</v>
      </c>
      <c r="AI45">
        <v>0.17390239160171739</v>
      </c>
      <c r="AJ45">
        <v>0.93937468409634572</v>
      </c>
      <c r="AK45">
        <v>0.94091615887145386</v>
      </c>
      <c r="AL45">
        <v>69.331232097324403</v>
      </c>
      <c r="AM45">
        <v>0.32512562060467193</v>
      </c>
      <c r="AN45">
        <v>0.21486056859154101</v>
      </c>
      <c r="AO45">
        <v>0.23022909559708671</v>
      </c>
      <c r="AP45">
        <v>-1.158024347969132E-2</v>
      </c>
      <c r="AQ45">
        <v>0.47099990482244752</v>
      </c>
      <c r="AR45">
        <v>0.1001924126447005</v>
      </c>
      <c r="AS45">
        <v>0.90710626430892694</v>
      </c>
      <c r="AT45">
        <v>0.2122586574655688</v>
      </c>
      <c r="AU45">
        <v>0.83606933780635762</v>
      </c>
      <c r="AV45">
        <v>6.4798399859549276</v>
      </c>
      <c r="AW45">
        <v>0.88442565947148399</v>
      </c>
      <c r="AX45">
        <v>4.1614692653520787E-4</v>
      </c>
      <c r="AY45">
        <v>9.5950366096514125E-2</v>
      </c>
      <c r="AZ45">
        <v>0.24429920365149069</v>
      </c>
      <c r="BA45">
        <v>4.3909039812067653E-2</v>
      </c>
      <c r="BB45">
        <v>-4.23875829585093E-2</v>
      </c>
      <c r="BC45">
        <v>0.37281573466040863</v>
      </c>
      <c r="BD45">
        <v>0.56350006079723214</v>
      </c>
      <c r="BE45">
        <v>0.69889114299867638</v>
      </c>
      <c r="BF45">
        <v>7.2058338194442906E-2</v>
      </c>
      <c r="BG45">
        <v>0.86535533688717026</v>
      </c>
      <c r="BH45">
        <v>0.21787868215469139</v>
      </c>
      <c r="BI45">
        <v>0.49445044605266369</v>
      </c>
      <c r="BJ45">
        <v>1.022276648815813</v>
      </c>
      <c r="BK45">
        <v>0.58513660260354694</v>
      </c>
      <c r="BL45">
        <v>0.10284978759155571</v>
      </c>
      <c r="BM45">
        <v>0.1967299135331195</v>
      </c>
      <c r="BN45">
        <v>1.4540922476716029</v>
      </c>
      <c r="BO45">
        <v>0.29730626125704268</v>
      </c>
    </row>
    <row r="46" spans="1:67" x14ac:dyDescent="0.3">
      <c r="A46" s="1">
        <v>42</v>
      </c>
      <c r="B46">
        <v>1.025839232787856</v>
      </c>
      <c r="C46">
        <v>0.62919616393927802</v>
      </c>
      <c r="D46">
        <v>21.493264247927879</v>
      </c>
      <c r="E46">
        <v>0.43667809280230502</v>
      </c>
      <c r="F46">
        <v>0.32756378407894587</v>
      </c>
      <c r="G46">
        <v>0.65019964153589493</v>
      </c>
      <c r="H46">
        <v>9.8525378096345442E-2</v>
      </c>
      <c r="I46">
        <v>0.63427553737879194</v>
      </c>
      <c r="J46">
        <v>0.86574849195774206</v>
      </c>
      <c r="K46">
        <v>0.36023868289310562</v>
      </c>
      <c r="L46">
        <v>0.2241017377479543</v>
      </c>
      <c r="M46">
        <v>0.82114133661980437</v>
      </c>
      <c r="N46">
        <v>21.231305446815579</v>
      </c>
      <c r="O46">
        <v>0.61554997916476961</v>
      </c>
      <c r="P46">
        <v>26.382947015534992</v>
      </c>
      <c r="Q46">
        <v>0.51050790876975027</v>
      </c>
      <c r="R46">
        <v>0.82018983058328487</v>
      </c>
      <c r="S46">
        <v>0.16588004038101989</v>
      </c>
      <c r="T46">
        <v>0.70650270331739118</v>
      </c>
      <c r="U46">
        <v>0.29155353417247631</v>
      </c>
      <c r="V46">
        <v>8.5609249713346287</v>
      </c>
      <c r="W46">
        <v>0.25360373302949052</v>
      </c>
      <c r="X46">
        <v>3.9480848578727627E-2</v>
      </c>
      <c r="Y46">
        <v>0.37863458837594222</v>
      </c>
      <c r="Z46">
        <v>0.59784485358718265</v>
      </c>
      <c r="AA46">
        <v>0.98922426793591334</v>
      </c>
      <c r="AB46">
        <v>1.057414711386885</v>
      </c>
      <c r="AC46">
        <v>0.90932465968688392</v>
      </c>
      <c r="AD46">
        <v>0.96445050902343044</v>
      </c>
      <c r="AE46">
        <v>9.2807649349442356E-2</v>
      </c>
      <c r="AF46">
        <v>0.95463580776432555</v>
      </c>
      <c r="AG46">
        <v>0.59283346791870351</v>
      </c>
      <c r="AH46">
        <v>0.7825729954397922</v>
      </c>
      <c r="AI46">
        <v>0.39108122149870089</v>
      </c>
      <c r="AJ46">
        <v>0.89440602395567381</v>
      </c>
      <c r="AK46">
        <v>0.4111132559257436</v>
      </c>
      <c r="AL46">
        <v>61.91485369362254</v>
      </c>
      <c r="AM46">
        <v>1.3691291094357509E-2</v>
      </c>
      <c r="AN46">
        <v>0.22414513307871439</v>
      </c>
      <c r="AO46">
        <v>0.31475092821212952</v>
      </c>
      <c r="AP46">
        <v>-1.616491283542076E-2</v>
      </c>
      <c r="AQ46">
        <v>0.34559866423903818</v>
      </c>
      <c r="AR46">
        <v>9.2813367635799837E-2</v>
      </c>
      <c r="AS46">
        <v>0.31250679815460258</v>
      </c>
      <c r="AT46">
        <v>0.19926440612999449</v>
      </c>
      <c r="AU46">
        <v>0.31130255128477269</v>
      </c>
      <c r="AV46">
        <v>6.0356867454167364</v>
      </c>
      <c r="AW46">
        <v>0.31855584786971519</v>
      </c>
      <c r="AX46">
        <v>4.4386790683279741E-4</v>
      </c>
      <c r="AY46">
        <v>0.56453786293103791</v>
      </c>
      <c r="AZ46">
        <v>0.2843195559075582</v>
      </c>
      <c r="BA46">
        <v>0.98366281677942768</v>
      </c>
      <c r="BB46">
        <v>-4.1047620529880952E-2</v>
      </c>
      <c r="BC46">
        <v>0.66701983304891332</v>
      </c>
      <c r="BD46">
        <v>0.51876469159616023</v>
      </c>
      <c r="BE46">
        <v>8.4999041287912788E-2</v>
      </c>
      <c r="BF46">
        <v>7.1950506331720607E-2</v>
      </c>
      <c r="BG46">
        <v>0.84998484656009565</v>
      </c>
      <c r="BH46">
        <v>0.20958531265320671</v>
      </c>
      <c r="BI46">
        <v>0.18850117290642049</v>
      </c>
      <c r="BJ46">
        <v>0.95078557652406825</v>
      </c>
      <c r="BK46">
        <v>0.32251878192081967</v>
      </c>
      <c r="BL46">
        <v>0.12072877829741049</v>
      </c>
      <c r="BM46">
        <v>0.74719145004342757</v>
      </c>
      <c r="BN46">
        <v>1.341970869667694</v>
      </c>
      <c r="BO46">
        <v>3.755558824902977E-2</v>
      </c>
    </row>
    <row r="47" spans="1:67" x14ac:dyDescent="0.3">
      <c r="A47" s="1">
        <v>43</v>
      </c>
      <c r="B47">
        <v>1.097078300971317</v>
      </c>
      <c r="C47">
        <v>0.98539150485658578</v>
      </c>
      <c r="D47">
        <v>19.03035563130511</v>
      </c>
      <c r="E47">
        <v>0.26957792670361641</v>
      </c>
      <c r="F47">
        <v>0.26413209281792582</v>
      </c>
      <c r="G47">
        <v>2.6628806321929419E-2</v>
      </c>
      <c r="H47">
        <v>8.801207029902304E-2</v>
      </c>
      <c r="I47">
        <v>0.33533165916128582</v>
      </c>
      <c r="J47">
        <v>0.85993432168932382</v>
      </c>
      <c r="K47">
        <v>0.29934357636327902</v>
      </c>
      <c r="L47">
        <v>0.23318731331300349</v>
      </c>
      <c r="M47">
        <v>0.92462228436397054</v>
      </c>
      <c r="N47">
        <v>13.445293853509529</v>
      </c>
      <c r="O47">
        <v>5.9350248685152637E-2</v>
      </c>
      <c r="P47">
        <v>22.799705434883879</v>
      </c>
      <c r="Q47">
        <v>0.3867757201766916</v>
      </c>
      <c r="R47">
        <v>0.86785731208561923</v>
      </c>
      <c r="S47">
        <v>0.46769077998868852</v>
      </c>
      <c r="T47">
        <v>1.055770250294785</v>
      </c>
      <c r="U47">
        <v>0.78400294806179549</v>
      </c>
      <c r="V47">
        <v>8.8374074419719975</v>
      </c>
      <c r="W47">
        <v>0.29451391751404132</v>
      </c>
      <c r="X47">
        <v>3.9685366467433078E-2</v>
      </c>
      <c r="Y47">
        <v>0.42443518747750542</v>
      </c>
      <c r="Z47">
        <v>0.59002899421249533</v>
      </c>
      <c r="AA47">
        <v>0.95014497106247675</v>
      </c>
      <c r="AB47">
        <v>0.98669303219488413</v>
      </c>
      <c r="AC47">
        <v>0.37578409155716058</v>
      </c>
      <c r="AD47">
        <v>0.99350756964176656</v>
      </c>
      <c r="AE47">
        <v>0.84129271828140795</v>
      </c>
      <c r="AF47">
        <v>0.94190679372496255</v>
      </c>
      <c r="AG47">
        <v>0.34413194275495879</v>
      </c>
      <c r="AH47">
        <v>0.79156495273254701</v>
      </c>
      <c r="AI47">
        <v>0.44728095457841849</v>
      </c>
      <c r="AJ47">
        <v>0.88569315875515298</v>
      </c>
      <c r="AK47">
        <v>0.28998121625327972</v>
      </c>
      <c r="AL47">
        <v>81.796263588255499</v>
      </c>
      <c r="AM47">
        <v>0.98766771360622763</v>
      </c>
      <c r="AN47">
        <v>0.20808277621565521</v>
      </c>
      <c r="AO47">
        <v>0.17685554007346699</v>
      </c>
      <c r="AP47">
        <v>-1.9678163635715649E-2</v>
      </c>
      <c r="AQ47">
        <v>0.24950318283053469</v>
      </c>
      <c r="AR47">
        <v>8.8552734048513673E-2</v>
      </c>
      <c r="AS47">
        <v>5.8187478314110558E-2</v>
      </c>
      <c r="AT47">
        <v>0.2050798962478291</v>
      </c>
      <c r="AU47">
        <v>0.5719513825866599</v>
      </c>
      <c r="AV47">
        <v>6.346899010591418</v>
      </c>
      <c r="AW47">
        <v>0.75737943383234907</v>
      </c>
      <c r="AX47">
        <v>4.055658732020843E-4</v>
      </c>
      <c r="AY47">
        <v>1.961986756583279E-2</v>
      </c>
      <c r="AZ47">
        <v>0.26827866412997731</v>
      </c>
      <c r="BA47">
        <v>0.68702808213753064</v>
      </c>
      <c r="BB47">
        <v>-4.1263021250271918E-2</v>
      </c>
      <c r="BC47">
        <v>0.62365722632201259</v>
      </c>
      <c r="BD47">
        <v>0.57623461346062799</v>
      </c>
      <c r="BE47">
        <v>0.85150110279345914</v>
      </c>
      <c r="BF47">
        <v>6.8934017508123849E-2</v>
      </c>
      <c r="BG47">
        <v>0.17811541532045561</v>
      </c>
      <c r="BH47">
        <v>0.2219428563270861</v>
      </c>
      <c r="BI47">
        <v>0.66450890060275936</v>
      </c>
      <c r="BJ47">
        <v>0.91130799973768806</v>
      </c>
      <c r="BK47">
        <v>0.20816216623499181</v>
      </c>
      <c r="BL47">
        <v>0.1089669166460107</v>
      </c>
      <c r="BM47">
        <v>0.38506516767274418</v>
      </c>
      <c r="BN47">
        <v>1.4734416311972101</v>
      </c>
      <c r="BO47">
        <v>0.34213281871240547</v>
      </c>
    </row>
    <row r="48" spans="1:67" x14ac:dyDescent="0.3">
      <c r="A48" s="1">
        <v>44</v>
      </c>
      <c r="B48">
        <v>1.00779447049459</v>
      </c>
      <c r="C48">
        <v>0.53897235247295128</v>
      </c>
      <c r="D48">
        <v>19.120148750944981</v>
      </c>
      <c r="E48">
        <v>0.27496566360120112</v>
      </c>
      <c r="F48">
        <v>0.26865055947448169</v>
      </c>
      <c r="G48">
        <v>4.637911582815743E-2</v>
      </c>
      <c r="H48">
        <v>0.1104260400338921</v>
      </c>
      <c r="I48">
        <v>0.92725340521219357</v>
      </c>
      <c r="J48">
        <v>0.90153784006771809</v>
      </c>
      <c r="K48">
        <v>0.85797860443118446</v>
      </c>
      <c r="L48">
        <v>0.19552684054026179</v>
      </c>
      <c r="M48">
        <v>0.22472063070151191</v>
      </c>
      <c r="N48">
        <v>21.766119892814611</v>
      </c>
      <c r="O48">
        <v>0.66101609190248345</v>
      </c>
      <c r="P48">
        <v>18.525935534511209</v>
      </c>
      <c r="Q48">
        <v>0.25536479719409599</v>
      </c>
      <c r="R48">
        <v>0.85053785396993475</v>
      </c>
      <c r="S48">
        <v>0.3403337081123281</v>
      </c>
      <c r="T48">
        <v>0.48484374493944998</v>
      </c>
      <c r="U48">
        <v>6.2756236524899811E-2</v>
      </c>
      <c r="V48">
        <v>7.0472388287908414</v>
      </c>
      <c r="W48">
        <v>8.3823736442177915E-2</v>
      </c>
      <c r="X48">
        <v>3.973687905673863E-2</v>
      </c>
      <c r="Y48">
        <v>0.43638328389661879</v>
      </c>
      <c r="Z48">
        <v>0.53216696470086144</v>
      </c>
      <c r="AA48">
        <v>0.66083482350430722</v>
      </c>
      <c r="AB48">
        <v>1.0216605165131809</v>
      </c>
      <c r="AC48">
        <v>0.69314626635091958</v>
      </c>
      <c r="AD48">
        <v>0.97192395690193512</v>
      </c>
      <c r="AE48">
        <v>0.21362661610573749</v>
      </c>
      <c r="AF48">
        <v>0.9573163384260106</v>
      </c>
      <c r="AG48">
        <v>0.6421658376747017</v>
      </c>
      <c r="AH48">
        <v>0.79253901068809318</v>
      </c>
      <c r="AI48">
        <v>0.45336881680058211</v>
      </c>
      <c r="AJ48">
        <v>0.88371215308340667</v>
      </c>
      <c r="AK48">
        <v>0.26538226766488621</v>
      </c>
      <c r="AL48">
        <v>70.022526751768297</v>
      </c>
      <c r="AM48">
        <v>0.37508323994589893</v>
      </c>
      <c r="AN48">
        <v>0.22952359838973271</v>
      </c>
      <c r="AO48">
        <v>0.36974650953810001</v>
      </c>
      <c r="AP48">
        <v>-1.0209778197090409E-2</v>
      </c>
      <c r="AQ48">
        <v>0.50848527907301933</v>
      </c>
      <c r="AR48">
        <v>9.9290865094036881E-2</v>
      </c>
      <c r="AS48">
        <v>0.86159255664336665</v>
      </c>
      <c r="AT48">
        <v>0.20269279808148849</v>
      </c>
      <c r="AU48">
        <v>0.4583804396784722</v>
      </c>
      <c r="AV48">
        <v>6.6567247791435591</v>
      </c>
      <c r="AW48">
        <v>0.98125398160741573</v>
      </c>
      <c r="AX48">
        <v>4.7004164619271168E-4</v>
      </c>
      <c r="AY48">
        <v>0.94232841209056684</v>
      </c>
      <c r="AZ48">
        <v>0.26442965551877412</v>
      </c>
      <c r="BA48">
        <v>0.56042234760442078</v>
      </c>
      <c r="BB48">
        <v>-4.2794336590752068E-2</v>
      </c>
      <c r="BC48">
        <v>0.29355353139629492</v>
      </c>
      <c r="BD48">
        <v>0.53267340022370802</v>
      </c>
      <c r="BE48">
        <v>0.22088885173714051</v>
      </c>
      <c r="BF48">
        <v>7.0406877719458846E-2</v>
      </c>
      <c r="BG48">
        <v>0.53890972418138283</v>
      </c>
      <c r="BH48">
        <v>0.213488411735968</v>
      </c>
      <c r="BI48">
        <v>0.31446130413302398</v>
      </c>
      <c r="BJ48">
        <v>1.0133210449668759</v>
      </c>
      <c r="BK48">
        <v>0.55186457795542654</v>
      </c>
      <c r="BL48">
        <v>0.12610091424527109</v>
      </c>
      <c r="BM48">
        <v>0.91258972430022023</v>
      </c>
      <c r="BN48">
        <v>1.5871881923293909</v>
      </c>
      <c r="BO48">
        <v>0.60564854008893942</v>
      </c>
    </row>
    <row r="49" spans="1:67" x14ac:dyDescent="0.3">
      <c r="A49" s="1">
        <v>45</v>
      </c>
      <c r="B49">
        <v>1.080545866155614</v>
      </c>
      <c r="C49">
        <v>0.90272933077807205</v>
      </c>
      <c r="D49">
        <v>31.059638567400651</v>
      </c>
      <c r="E49">
        <v>0.9518559745131272</v>
      </c>
      <c r="F49">
        <v>0.3522569807223242</v>
      </c>
      <c r="G49">
        <v>0.84804027401676496</v>
      </c>
      <c r="H49">
        <v>7.3919874021279017E-2</v>
      </c>
      <c r="I49">
        <v>8.2804655029178831E-2</v>
      </c>
      <c r="J49">
        <v>0.9056634659327184</v>
      </c>
      <c r="K49">
        <v>0.91435991289069751</v>
      </c>
      <c r="L49">
        <v>0.19725766755187071</v>
      </c>
      <c r="M49">
        <v>0.26421534125311791</v>
      </c>
      <c r="N49">
        <v>13.26816997771893</v>
      </c>
      <c r="O49">
        <v>5.3404675016316648E-2</v>
      </c>
      <c r="P49">
        <v>26.967534200305909</v>
      </c>
      <c r="Q49">
        <v>0.5296405857084785</v>
      </c>
      <c r="R49">
        <v>0.8023293563614704</v>
      </c>
      <c r="S49">
        <v>9.2201190821023141E-2</v>
      </c>
      <c r="T49">
        <v>0.94379216011659817</v>
      </c>
      <c r="U49">
        <v>0.65250398566387546</v>
      </c>
      <c r="V49">
        <v>6.3096109070790716</v>
      </c>
      <c r="W49">
        <v>3.4301614558809423E-2</v>
      </c>
      <c r="X49">
        <v>3.9878425620405202E-2</v>
      </c>
      <c r="Y49">
        <v>0.4700682904067337</v>
      </c>
      <c r="Z49">
        <v>0.4457592981559903</v>
      </c>
      <c r="AA49">
        <v>0.22879649077995151</v>
      </c>
      <c r="AB49">
        <v>0.97505525074025967</v>
      </c>
      <c r="AC49">
        <v>0.28166453318416229</v>
      </c>
      <c r="AD49">
        <v>0.99037819110130865</v>
      </c>
      <c r="AE49">
        <v>0.72462147405057853</v>
      </c>
      <c r="AF49">
        <v>0.94577190458800653</v>
      </c>
      <c r="AG49">
        <v>0.41494908070327852</v>
      </c>
      <c r="AH49">
        <v>0.81037625620048959</v>
      </c>
      <c r="AI49">
        <v>0.56485160125305967</v>
      </c>
      <c r="AJ49">
        <v>0.91007923525295664</v>
      </c>
      <c r="AK49">
        <v>0.65387739542643797</v>
      </c>
      <c r="AL49">
        <v>66.927831746918528</v>
      </c>
      <c r="AM49">
        <v>0.179212324833323</v>
      </c>
      <c r="AN49">
        <v>0.2497140299409823</v>
      </c>
      <c r="AO49">
        <v>0.61568749046150151</v>
      </c>
      <c r="AP49">
        <v>-5.9764677678692136E-3</v>
      </c>
      <c r="AQ49">
        <v>0.62427604573661888</v>
      </c>
      <c r="AR49">
        <v>9.6776430592540624E-2</v>
      </c>
      <c r="AS49">
        <v>0.68686560527762919</v>
      </c>
      <c r="AT49">
        <v>0.18751144446902601</v>
      </c>
      <c r="AU49">
        <v>2.2403763648230029E-2</v>
      </c>
      <c r="AV49">
        <v>6.3697934899166038</v>
      </c>
      <c r="AW49">
        <v>0.78257857454601754</v>
      </c>
      <c r="AX49">
        <v>4.1675539490603581E-4</v>
      </c>
      <c r="AY49">
        <v>0.10209081059038121</v>
      </c>
      <c r="AZ49">
        <v>0.26133518702748942</v>
      </c>
      <c r="BA49">
        <v>0.44614692817130142</v>
      </c>
      <c r="BB49">
        <v>-4.5076893850762148E-2</v>
      </c>
      <c r="BC49">
        <v>2.428409913764162E-2</v>
      </c>
      <c r="BD49">
        <v>0.54438249629722169</v>
      </c>
      <c r="BE49">
        <v>0.38466085963902302</v>
      </c>
      <c r="BF49">
        <v>7.0636512348580052E-2</v>
      </c>
      <c r="BG49">
        <v>0.59596252924091109</v>
      </c>
      <c r="BH49">
        <v>0.22999926402777651</v>
      </c>
      <c r="BI49">
        <v>0.89894113963761801</v>
      </c>
      <c r="BJ49">
        <v>1.059494570033372</v>
      </c>
      <c r="BK49">
        <v>0.70966144922584151</v>
      </c>
      <c r="BL49">
        <v>0.1219543106954747</v>
      </c>
      <c r="BM49">
        <v>0.78492335885082187</v>
      </c>
      <c r="BN49">
        <v>1.4073763480460819</v>
      </c>
      <c r="BO49">
        <v>0.18907992133923809</v>
      </c>
    </row>
    <row r="50" spans="1:67" x14ac:dyDescent="0.3">
      <c r="A50" s="1">
        <v>46</v>
      </c>
      <c r="B50">
        <v>0.91768063287038404</v>
      </c>
      <c r="C50">
        <v>8.8403164351920305E-2</v>
      </c>
      <c r="D50">
        <v>23.420781981843991</v>
      </c>
      <c r="E50">
        <v>0.58425336461398847</v>
      </c>
      <c r="F50">
        <v>0.34030313564358772</v>
      </c>
      <c r="G50">
        <v>0.76241895906747414</v>
      </c>
      <c r="H50">
        <v>6.7199452540514959E-2</v>
      </c>
      <c r="I50">
        <v>2.2150477300481759E-2</v>
      </c>
      <c r="J50">
        <v>0.87853583268011259</v>
      </c>
      <c r="K50">
        <v>0.51398975122988644</v>
      </c>
      <c r="L50">
        <v>0.22383941378060371</v>
      </c>
      <c r="M50">
        <v>0.81749966097534132</v>
      </c>
      <c r="N50">
        <v>21.864399601720699</v>
      </c>
      <c r="O50">
        <v>0.66906003079758869</v>
      </c>
      <c r="P50">
        <v>44.334360588031487</v>
      </c>
      <c r="Q50">
        <v>0.92405851401223627</v>
      </c>
      <c r="R50">
        <v>0.88656073644569355</v>
      </c>
      <c r="S50">
        <v>0.62791006481817857</v>
      </c>
      <c r="T50">
        <v>0.66471816162076869</v>
      </c>
      <c r="U50">
        <v>0.23560752937749191</v>
      </c>
      <c r="V50">
        <v>10.548533556995499</v>
      </c>
      <c r="W50">
        <v>0.60368893013609837</v>
      </c>
      <c r="X50">
        <v>4.0330170432696488E-2</v>
      </c>
      <c r="Y50">
        <v>0.57913596709202897</v>
      </c>
      <c r="Z50">
        <v>0.56417861132107205</v>
      </c>
      <c r="AA50">
        <v>0.82089305660536027</v>
      </c>
      <c r="AB50">
        <v>1.000248678849448</v>
      </c>
      <c r="AC50">
        <v>0.50248369643596724</v>
      </c>
      <c r="AD50">
        <v>0.96821932144408851</v>
      </c>
      <c r="AE50">
        <v>0.14753052172578859</v>
      </c>
      <c r="AF50">
        <v>0.91603275750507118</v>
      </c>
      <c r="AG50">
        <v>4.058405001463964E-2</v>
      </c>
      <c r="AH50">
        <v>0.8467666233659854</v>
      </c>
      <c r="AI50">
        <v>0.7922913960374085</v>
      </c>
      <c r="AJ50">
        <v>0.87786247746207002</v>
      </c>
      <c r="AK50">
        <v>0.1991065554952447</v>
      </c>
      <c r="AL50">
        <v>73.954223559082621</v>
      </c>
      <c r="AM50">
        <v>0.67680632082366876</v>
      </c>
      <c r="AN50">
        <v>0.24893685914412961</v>
      </c>
      <c r="AO50">
        <v>0.60506659208208746</v>
      </c>
      <c r="AP50">
        <v>-2.0674097163117591E-2</v>
      </c>
      <c r="AQ50">
        <v>0.2222621126061928</v>
      </c>
      <c r="AR50">
        <v>9.6919144097913065E-2</v>
      </c>
      <c r="AS50">
        <v>0.69866589481684216</v>
      </c>
      <c r="AT50">
        <v>0.21618399495671101</v>
      </c>
      <c r="AU50">
        <v>0.92789275611825861</v>
      </c>
      <c r="AV50">
        <v>6.2867115859495577</v>
      </c>
      <c r="AW50">
        <v>0.68454425266170849</v>
      </c>
      <c r="AX50">
        <v>4.1089681851480092E-4</v>
      </c>
      <c r="AY50">
        <v>5.0878640055224432E-2</v>
      </c>
      <c r="AZ50">
        <v>0.25476284990921289</v>
      </c>
      <c r="BA50">
        <v>0.2411757469138664</v>
      </c>
      <c r="BB50">
        <v>-4.2537301885378791E-2</v>
      </c>
      <c r="BC50">
        <v>0.34254033204670148</v>
      </c>
      <c r="BD50">
        <v>0.55225765110053882</v>
      </c>
      <c r="BE50">
        <v>0.5197943870659979</v>
      </c>
      <c r="BF50">
        <v>7.1410415322115214E-2</v>
      </c>
      <c r="BG50">
        <v>0.76050182843086955</v>
      </c>
      <c r="BH50">
        <v>0.211269518630366</v>
      </c>
      <c r="BI50">
        <v>0.2389217992497977</v>
      </c>
      <c r="BJ50">
        <v>1.064653806434229</v>
      </c>
      <c r="BK50">
        <v>0.72517430824543805</v>
      </c>
      <c r="BL50">
        <v>0.1199795002215545</v>
      </c>
      <c r="BM50">
        <v>0.72412254376707097</v>
      </c>
      <c r="BN50">
        <v>1.4711614588174331</v>
      </c>
      <c r="BO50">
        <v>0.3368503621393093</v>
      </c>
    </row>
    <row r="51" spans="1:67" x14ac:dyDescent="0.3">
      <c r="A51" s="1">
        <v>47</v>
      </c>
      <c r="B51">
        <v>1.091048952875675</v>
      </c>
      <c r="C51">
        <v>0.95524476437837724</v>
      </c>
      <c r="D51">
        <v>23.531432981364048</v>
      </c>
      <c r="E51">
        <v>0.59216114895831218</v>
      </c>
      <c r="F51">
        <v>0.35813970916075449</v>
      </c>
      <c r="G51">
        <v>0.88318107005691848</v>
      </c>
      <c r="H51">
        <v>9.193199859906917E-2</v>
      </c>
      <c r="I51">
        <v>0.43574894638075018</v>
      </c>
      <c r="J51">
        <v>0.90205870651177311</v>
      </c>
      <c r="K51">
        <v>0.86587916165387757</v>
      </c>
      <c r="L51">
        <v>0.1932669588129185</v>
      </c>
      <c r="M51">
        <v>0.17796361827885859</v>
      </c>
      <c r="N51">
        <v>24.861420959401801</v>
      </c>
      <c r="O51">
        <v>0.86797502721762476</v>
      </c>
      <c r="P51">
        <v>38.617553593090221</v>
      </c>
      <c r="Q51">
        <v>0.83138981970474868</v>
      </c>
      <c r="R51">
        <v>0.90620462999368701</v>
      </c>
      <c r="S51">
        <v>0.8162021697909273</v>
      </c>
      <c r="T51">
        <v>0.5666437873729957</v>
      </c>
      <c r="U51">
        <v>0.12768291506298349</v>
      </c>
      <c r="V51">
        <v>12.65403916205231</v>
      </c>
      <c r="W51">
        <v>0.8899293549363152</v>
      </c>
      <c r="X51">
        <v>4.3162054765737867E-2</v>
      </c>
      <c r="Y51">
        <v>0.97805774326179362</v>
      </c>
      <c r="Z51">
        <v>0.45498407818376108</v>
      </c>
      <c r="AA51">
        <v>0.27492039091880532</v>
      </c>
      <c r="AB51">
        <v>1.042520260504878</v>
      </c>
      <c r="AC51">
        <v>0.83480397737864664</v>
      </c>
      <c r="AD51">
        <v>0.98257217125605212</v>
      </c>
      <c r="AE51">
        <v>0.4715317068149284</v>
      </c>
      <c r="AF51">
        <v>0.96991745305433497</v>
      </c>
      <c r="AG51">
        <v>0.83140234991472295</v>
      </c>
      <c r="AH51">
        <v>0.8346012848137041</v>
      </c>
      <c r="AI51">
        <v>0.71625803008565025</v>
      </c>
      <c r="AJ51">
        <v>0.93458533373307462</v>
      </c>
      <c r="AK51">
        <v>0.91029093590844534</v>
      </c>
      <c r="AL51">
        <v>73.746387373124975</v>
      </c>
      <c r="AM51">
        <v>0.66287462799140484</v>
      </c>
      <c r="AN51">
        <v>0.27602797385671879</v>
      </c>
      <c r="AO51">
        <v>0.95671698892851431</v>
      </c>
      <c r="AP51">
        <v>3.1279860142411201E-3</v>
      </c>
      <c r="AQ51">
        <v>0.87330377500659517</v>
      </c>
      <c r="AR51">
        <v>9.9169251048276438E-2</v>
      </c>
      <c r="AS51">
        <v>0.85476069691099732</v>
      </c>
      <c r="AT51">
        <v>0.18821427314017949</v>
      </c>
      <c r="AU51">
        <v>3.030845397028091E-2</v>
      </c>
      <c r="AV51">
        <v>6.5017883318061056</v>
      </c>
      <c r="AW51">
        <v>0.90092126758612501</v>
      </c>
      <c r="AX51">
        <v>4.2173450090175199E-4</v>
      </c>
      <c r="AY51">
        <v>0.15949328674208629</v>
      </c>
      <c r="AZ51">
        <v>0.24862509245945849</v>
      </c>
      <c r="BA51">
        <v>0.10623957995988791</v>
      </c>
      <c r="BB51">
        <v>-4.2417139935696263E-2</v>
      </c>
      <c r="BC51">
        <v>0.36673731882452459</v>
      </c>
      <c r="BD51">
        <v>0.53960137904260441</v>
      </c>
      <c r="BE51">
        <v>0.31233662644476662</v>
      </c>
      <c r="BF51">
        <v>7.189021547897112E-2</v>
      </c>
      <c r="BG51">
        <v>0.84102890267239083</v>
      </c>
      <c r="BH51">
        <v>0.21492687433194571</v>
      </c>
      <c r="BI51">
        <v>0.36896707163168918</v>
      </c>
      <c r="BJ51">
        <v>0.93688827382653184</v>
      </c>
      <c r="BK51">
        <v>0.27941781515088598</v>
      </c>
      <c r="BL51">
        <v>0.1087885520270845</v>
      </c>
      <c r="BM51">
        <v>0.37957364615408001</v>
      </c>
      <c r="BN51">
        <v>1.3889677291787059</v>
      </c>
      <c r="BO51">
        <v>0.14643282561961279</v>
      </c>
    </row>
    <row r="52" spans="1:67" x14ac:dyDescent="0.3">
      <c r="A52" s="1">
        <v>48</v>
      </c>
      <c r="B52">
        <v>0.9091559212571646</v>
      </c>
      <c r="C52">
        <v>4.5779606285823171E-2</v>
      </c>
      <c r="D52">
        <v>24.29411089375326</v>
      </c>
      <c r="E52">
        <v>0.64460135951859676</v>
      </c>
      <c r="F52">
        <v>0.29286642675223518</v>
      </c>
      <c r="G52">
        <v>0.2450040723339664</v>
      </c>
      <c r="H52">
        <v>8.0885377474313819E-2</v>
      </c>
      <c r="I52">
        <v>0.1864098257455449</v>
      </c>
      <c r="J52">
        <v>0.85716559158025341</v>
      </c>
      <c r="K52">
        <v>0.27232540506002789</v>
      </c>
      <c r="L52">
        <v>0.2396047350135774</v>
      </c>
      <c r="M52">
        <v>0.97118359089654849</v>
      </c>
      <c r="N52">
        <v>21.985568589192109</v>
      </c>
      <c r="O52">
        <v>0.67884444580727932</v>
      </c>
      <c r="P52">
        <v>23.923650294385311</v>
      </c>
      <c r="Q52">
        <v>0.42584899063098391</v>
      </c>
      <c r="R52">
        <v>0.90549134622852701</v>
      </c>
      <c r="S52">
        <v>0.80987506316290425</v>
      </c>
      <c r="T52">
        <v>0.90150288431209424</v>
      </c>
      <c r="U52">
        <v>0.59474780599102228</v>
      </c>
      <c r="V52">
        <v>6.1568862180976183</v>
      </c>
      <c r="W52">
        <v>2.6767714432484199E-2</v>
      </c>
      <c r="X52">
        <v>3.7581434837987947E-2</v>
      </c>
      <c r="Y52">
        <v>7.8154254587562241E-2</v>
      </c>
      <c r="Z52">
        <v>0.44759671321050082</v>
      </c>
      <c r="AA52">
        <v>0.23798356605250379</v>
      </c>
      <c r="AB52">
        <v>1.0218377433360071</v>
      </c>
      <c r="AC52">
        <v>0.6945330816596027</v>
      </c>
      <c r="AD52">
        <v>0.99759076747207764</v>
      </c>
      <c r="AE52">
        <v>0.97678239450560334</v>
      </c>
      <c r="AF52">
        <v>0.92145941044766622</v>
      </c>
      <c r="AG52">
        <v>7.9658558343063984E-2</v>
      </c>
      <c r="AH52">
        <v>0.77749641154460369</v>
      </c>
      <c r="AI52">
        <v>0.35935257215377281</v>
      </c>
      <c r="AJ52">
        <v>0.93228570782610654</v>
      </c>
      <c r="AK52">
        <v>0.89332194573612067</v>
      </c>
      <c r="AL52">
        <v>68.872175065500329</v>
      </c>
      <c r="AM52">
        <v>0.29392289456288317</v>
      </c>
      <c r="AN52">
        <v>0.24156038197877949</v>
      </c>
      <c r="AO52">
        <v>0.50885975058941479</v>
      </c>
      <c r="AP52">
        <v>-1.9221649052651418E-2</v>
      </c>
      <c r="AQ52">
        <v>0.26198990556205087</v>
      </c>
      <c r="AR52">
        <v>9.3698573368811947E-2</v>
      </c>
      <c r="AS52">
        <v>0.39068863304421442</v>
      </c>
      <c r="AT52">
        <v>0.19990901357381141</v>
      </c>
      <c r="AU52">
        <v>0.3367908630110536</v>
      </c>
      <c r="AV52">
        <v>6.0903855858090781</v>
      </c>
      <c r="AW52">
        <v>0.39337526403578937</v>
      </c>
      <c r="AX52">
        <v>4.3104314067382782E-4</v>
      </c>
      <c r="AY52">
        <v>0.30101476055047421</v>
      </c>
      <c r="AZ52">
        <v>0.27331612630836982</v>
      </c>
      <c r="BA52">
        <v>0.82031480826956016</v>
      </c>
      <c r="BB52">
        <v>-4.2918694977819152E-2</v>
      </c>
      <c r="BC52">
        <v>0.27120894295291098</v>
      </c>
      <c r="BD52">
        <v>0.53620746885886916</v>
      </c>
      <c r="BE52">
        <v>0.26556354357299611</v>
      </c>
      <c r="BF52">
        <v>7.049776131309711E-2</v>
      </c>
      <c r="BG52">
        <v>0.56194014928431069</v>
      </c>
      <c r="BH52">
        <v>0.21743389636472951</v>
      </c>
      <c r="BI52">
        <v>0.47436911331966258</v>
      </c>
      <c r="BJ52">
        <v>0.99992088863039019</v>
      </c>
      <c r="BK52">
        <v>0.49968360459043121</v>
      </c>
      <c r="BL52">
        <v>0.12021251687992079</v>
      </c>
      <c r="BM52">
        <v>0.73129670196800456</v>
      </c>
      <c r="BN52">
        <v>1.6359332947869529</v>
      </c>
      <c r="BO52">
        <v>0.71857591749554728</v>
      </c>
    </row>
    <row r="53" spans="1:67" x14ac:dyDescent="0.3">
      <c r="A53" s="1">
        <v>49</v>
      </c>
      <c r="B53">
        <v>0.92896987877719861</v>
      </c>
      <c r="C53">
        <v>0.14484939388599319</v>
      </c>
      <c r="D53">
        <v>21.406582787191269</v>
      </c>
      <c r="E53">
        <v>0.43011613514396102</v>
      </c>
      <c r="F53">
        <v>0.34062040968243479</v>
      </c>
      <c r="G53">
        <v>0.76493761691454087</v>
      </c>
      <c r="H53">
        <v>8.3412470926218035E-2</v>
      </c>
      <c r="I53">
        <v>0.23424948498760889</v>
      </c>
      <c r="J53">
        <v>0.90105126564593208</v>
      </c>
      <c r="K53">
        <v>0.85039394432456883</v>
      </c>
      <c r="L53">
        <v>0.20713332776370019</v>
      </c>
      <c r="M53">
        <v>0.50998624303617091</v>
      </c>
      <c r="N53">
        <v>20.965297268987278</v>
      </c>
      <c r="O53">
        <v>0.59187073281115632</v>
      </c>
      <c r="P53">
        <v>29.742198570772182</v>
      </c>
      <c r="Q53">
        <v>0.61524992416475544</v>
      </c>
      <c r="R53">
        <v>0.89419911407129837</v>
      </c>
      <c r="S53">
        <v>0.70011749214044261</v>
      </c>
      <c r="T53">
        <v>0.67846725185648105</v>
      </c>
      <c r="U53">
        <v>0.25335914172115359</v>
      </c>
      <c r="V53">
        <v>11.318684679973339</v>
      </c>
      <c r="W53">
        <v>0.72895835029074063</v>
      </c>
      <c r="X53">
        <v>3.9826467179151698E-2</v>
      </c>
      <c r="Y53">
        <v>0.45755784603516109</v>
      </c>
      <c r="Z53">
        <v>0.54925259050648678</v>
      </c>
      <c r="AA53">
        <v>0.74626295253243402</v>
      </c>
      <c r="AB53">
        <v>1.0491271741409021</v>
      </c>
      <c r="AC53">
        <v>0.87059777945549466</v>
      </c>
      <c r="AD53">
        <v>0.97113901306996253</v>
      </c>
      <c r="AE53">
        <v>0.1986034993653546</v>
      </c>
      <c r="AF53">
        <v>0.94712885764957866</v>
      </c>
      <c r="AG53">
        <v>0.44138170307066138</v>
      </c>
      <c r="AH53">
        <v>0.75984654712567334</v>
      </c>
      <c r="AI53">
        <v>0.24904091953545809</v>
      </c>
      <c r="AJ53">
        <v>0.90949527081956205</v>
      </c>
      <c r="AK53">
        <v>0.64573226811258622</v>
      </c>
      <c r="AL53">
        <v>71.731329250558574</v>
      </c>
      <c r="AM53">
        <v>0.51255927756725594</v>
      </c>
      <c r="AN53">
        <v>0.19576684498010349</v>
      </c>
      <c r="AO53">
        <v>9.7859020253888027E-2</v>
      </c>
      <c r="AP53">
        <v>-2.0439408599955088E-2</v>
      </c>
      <c r="AQ53">
        <v>0.22868138402748661</v>
      </c>
      <c r="AR53">
        <v>0.1034800578451795</v>
      </c>
      <c r="AS53">
        <v>0.9964528397656548</v>
      </c>
      <c r="AT53">
        <v>0.18711857861159231</v>
      </c>
      <c r="AU53">
        <v>1.8504643046432231E-2</v>
      </c>
      <c r="AV53">
        <v>6.0883858854710944</v>
      </c>
      <c r="AW53">
        <v>0.39050112832600758</v>
      </c>
      <c r="AX53">
        <v>4.2668896811974528E-4</v>
      </c>
      <c r="AY53">
        <v>0.2292691244676453</v>
      </c>
      <c r="AZ53">
        <v>0.23966219571229089</v>
      </c>
      <c r="BA53">
        <v>7.1866434639039183E-3</v>
      </c>
      <c r="BB53">
        <v>-4.4122926206185659E-2</v>
      </c>
      <c r="BC53">
        <v>0.1005816287689445</v>
      </c>
      <c r="BD53">
        <v>0.50345274354177028</v>
      </c>
      <c r="BE53">
        <v>9.0441734435196507E-3</v>
      </c>
      <c r="BF53">
        <v>6.9996470018215171E-2</v>
      </c>
      <c r="BG53">
        <v>0.42756345571725718</v>
      </c>
      <c r="BH53">
        <v>0.22280826246469759</v>
      </c>
      <c r="BI53">
        <v>0.69623859053467307</v>
      </c>
      <c r="BJ53">
        <v>1.0127149803668249</v>
      </c>
      <c r="BK53">
        <v>0.54956655566146817</v>
      </c>
      <c r="BL53">
        <v>0.11475269103395611</v>
      </c>
      <c r="BM53">
        <v>0.56319861557746476</v>
      </c>
      <c r="BN53">
        <v>1.7501116143287621</v>
      </c>
      <c r="BO53">
        <v>0.98309189002377473</v>
      </c>
    </row>
    <row r="54" spans="1:67" x14ac:dyDescent="0.3">
      <c r="A54" s="1">
        <v>50</v>
      </c>
      <c r="B54">
        <v>1.097849623924698</v>
      </c>
      <c r="C54">
        <v>0.98924811962348747</v>
      </c>
      <c r="D54">
        <v>10.807904676820201</v>
      </c>
      <c r="E54">
        <v>2.1577188986047829E-3</v>
      </c>
      <c r="F54">
        <v>0.29119757412516017</v>
      </c>
      <c r="G54">
        <v>0.22629868183974289</v>
      </c>
      <c r="H54">
        <v>9.8104416986831866E-2</v>
      </c>
      <c r="I54">
        <v>0.62048999739588073</v>
      </c>
      <c r="J54">
        <v>0.88576097111102414</v>
      </c>
      <c r="K54">
        <v>0.61291201382549276</v>
      </c>
      <c r="L54">
        <v>0.19982165225728549</v>
      </c>
      <c r="M54">
        <v>0.32859435775018958</v>
      </c>
      <c r="N54">
        <v>20.369465099795011</v>
      </c>
      <c r="O54">
        <v>0.53626398767966865</v>
      </c>
      <c r="P54">
        <v>34.63230389195855</v>
      </c>
      <c r="Q54">
        <v>0.74521292580044107</v>
      </c>
      <c r="R54">
        <v>0.80647461616907901</v>
      </c>
      <c r="S54">
        <v>0.1073871508255025</v>
      </c>
      <c r="T54">
        <v>0.43390643399335582</v>
      </c>
      <c r="U54">
        <v>3.3855033831333661E-2</v>
      </c>
      <c r="V54">
        <v>6.0650505050379024</v>
      </c>
      <c r="W54">
        <v>2.2686651565629781E-2</v>
      </c>
      <c r="X54">
        <v>4.2965927774652038E-2</v>
      </c>
      <c r="Y54">
        <v>0.96658420727387284</v>
      </c>
      <c r="Z54">
        <v>0.41813516839564158</v>
      </c>
      <c r="AA54">
        <v>9.0675841978207772E-2</v>
      </c>
      <c r="AB54">
        <v>0.97711679598447188</v>
      </c>
      <c r="AC54">
        <v>0.29735001114553272</v>
      </c>
      <c r="AD54">
        <v>0.99875299291756248</v>
      </c>
      <c r="AE54">
        <v>0.99377989334540251</v>
      </c>
      <c r="AF54">
        <v>0.94164463613353955</v>
      </c>
      <c r="AG54">
        <v>0.33956842947971488</v>
      </c>
      <c r="AH54">
        <v>0.80830343399889149</v>
      </c>
      <c r="AI54">
        <v>0.55189646249307145</v>
      </c>
      <c r="AJ54">
        <v>0.89300206761678591</v>
      </c>
      <c r="AK54">
        <v>0.390169329396437</v>
      </c>
      <c r="AL54">
        <v>79.261585226092706</v>
      </c>
      <c r="AM54">
        <v>0.93296745030203299</v>
      </c>
      <c r="AN54">
        <v>0.2328949440593005</v>
      </c>
      <c r="AO54">
        <v>0.40647553616537679</v>
      </c>
      <c r="AP54">
        <v>-2.4273310703172301E-2</v>
      </c>
      <c r="AQ54">
        <v>0.1238153527578693</v>
      </c>
      <c r="AR54">
        <v>9.5910860237738246E-2</v>
      </c>
      <c r="AS54">
        <v>0.61044009063098814</v>
      </c>
      <c r="AT54">
        <v>0.206840141675245</v>
      </c>
      <c r="AU54">
        <v>0.64822279962176599</v>
      </c>
      <c r="AV54">
        <v>6.5225142459348984</v>
      </c>
      <c r="AW54">
        <v>0.91533270324628757</v>
      </c>
      <c r="AX54">
        <v>4.42443620023403E-4</v>
      </c>
      <c r="AY54">
        <v>0.53387054445376492</v>
      </c>
      <c r="AZ54">
        <v>0.26909906423724461</v>
      </c>
      <c r="BA54">
        <v>0.71124000533200082</v>
      </c>
      <c r="BB54">
        <v>-4.2029144132742689E-2</v>
      </c>
      <c r="BC54">
        <v>0.45050555429893202</v>
      </c>
      <c r="BD54">
        <v>0.58085261946279598</v>
      </c>
      <c r="BE54">
        <v>0.89365311470576325</v>
      </c>
      <c r="BF54">
        <v>7.2220496186667163E-2</v>
      </c>
      <c r="BG54">
        <v>0.88690593494049619</v>
      </c>
      <c r="BH54">
        <v>0.22361367702289789</v>
      </c>
      <c r="BI54">
        <v>0.72435290430197141</v>
      </c>
      <c r="BJ54">
        <v>1.0757646784360471</v>
      </c>
      <c r="BK54">
        <v>0.75713642175604612</v>
      </c>
      <c r="BL54">
        <v>0.12421602265976529</v>
      </c>
      <c r="BM54">
        <v>0.8545573478991767</v>
      </c>
      <c r="BN54">
        <v>1.7084004404499871</v>
      </c>
      <c r="BO54">
        <v>0.88645995702533753</v>
      </c>
    </row>
    <row r="55" spans="1:67" x14ac:dyDescent="0.3">
      <c r="A55" s="1">
        <v>51</v>
      </c>
      <c r="B55">
        <v>1.003969223971269</v>
      </c>
      <c r="C55">
        <v>0.51984611985634488</v>
      </c>
      <c r="D55">
        <v>27.575814225012639</v>
      </c>
      <c r="E55">
        <v>0.82908981574720986</v>
      </c>
      <c r="F55">
        <v>0.36291207611918308</v>
      </c>
      <c r="G55">
        <v>0.90829906014738238</v>
      </c>
      <c r="H55">
        <v>8.4877273411844104E-2</v>
      </c>
      <c r="I55">
        <v>0.26447809077249812</v>
      </c>
      <c r="J55">
        <v>0.88809899358419098</v>
      </c>
      <c r="K55">
        <v>0.646786055878943</v>
      </c>
      <c r="L55">
        <v>0.21922901071065409</v>
      </c>
      <c r="M55">
        <v>0.74750565817465553</v>
      </c>
      <c r="N55">
        <v>22.621786220901729</v>
      </c>
      <c r="O55">
        <v>0.7278098071496224</v>
      </c>
      <c r="P55">
        <v>32.130838880156134</v>
      </c>
      <c r="Q55">
        <v>0.68206648852395846</v>
      </c>
      <c r="R55">
        <v>0.90919770579127857</v>
      </c>
      <c r="S55">
        <v>0.84158465885024569</v>
      </c>
      <c r="T55">
        <v>0.55038684394216908</v>
      </c>
      <c r="U55">
        <v>0.1129624994620443</v>
      </c>
      <c r="V55">
        <v>11.215808610587811</v>
      </c>
      <c r="W55">
        <v>0.71359791056597244</v>
      </c>
      <c r="X55">
        <v>4.2080083615450667E-2</v>
      </c>
      <c r="Y55">
        <v>0.88481003363559541</v>
      </c>
      <c r="Z55">
        <v>0.50248944059694367</v>
      </c>
      <c r="AA55">
        <v>0.51244720298471835</v>
      </c>
      <c r="AB55">
        <v>0.95775029020898261</v>
      </c>
      <c r="AC55">
        <v>0.1667548009610855</v>
      </c>
      <c r="AD55">
        <v>0.95318190752249032</v>
      </c>
      <c r="AE55">
        <v>4.499793547413678E-3</v>
      </c>
      <c r="AF55">
        <v>0.94619763108931065</v>
      </c>
      <c r="AG55">
        <v>0.42315411918393192</v>
      </c>
      <c r="AH55">
        <v>0.80884767566302296</v>
      </c>
      <c r="AI55">
        <v>0.55529797289389315</v>
      </c>
      <c r="AJ55">
        <v>0.89823020847229884</v>
      </c>
      <c r="AK55">
        <v>0.47093849704546997</v>
      </c>
      <c r="AL55">
        <v>75.050519253132109</v>
      </c>
      <c r="AM55">
        <v>0.74542834765741683</v>
      </c>
      <c r="AN55">
        <v>0.27849123653814178</v>
      </c>
      <c r="AO55">
        <v>0.97269575068194924</v>
      </c>
      <c r="AP55">
        <v>7.5491712044463023E-3</v>
      </c>
      <c r="AQ55">
        <v>0.99423334804284191</v>
      </c>
      <c r="AR55">
        <v>8.8345829549318425E-2</v>
      </c>
      <c r="AS55">
        <v>5.0980096111453543E-2</v>
      </c>
      <c r="AT55">
        <v>0.21735427401456761</v>
      </c>
      <c r="AU55">
        <v>0.94807271359428702</v>
      </c>
      <c r="AV55">
        <v>6.2032236898561379</v>
      </c>
      <c r="AW55">
        <v>0.56770653058323217</v>
      </c>
      <c r="AX55">
        <v>4.6686216811669192E-4</v>
      </c>
      <c r="AY55">
        <v>0.91523856827990879</v>
      </c>
      <c r="AZ55">
        <v>0.26011151474059779</v>
      </c>
      <c r="BA55">
        <v>0.403245601557153</v>
      </c>
      <c r="BB55">
        <v>-4.2498690145618717E-2</v>
      </c>
      <c r="BC55">
        <v>0.35022553465130629</v>
      </c>
      <c r="BD55">
        <v>0.54122535953025486</v>
      </c>
      <c r="BE55">
        <v>0.33605876273304047</v>
      </c>
      <c r="BF55">
        <v>6.9828327339025428E-2</v>
      </c>
      <c r="BG55">
        <v>0.38092550174660189</v>
      </c>
      <c r="BH55">
        <v>0.21309586143692499</v>
      </c>
      <c r="BI55">
        <v>0.30034312525857437</v>
      </c>
      <c r="BJ55">
        <v>0.91699528813420761</v>
      </c>
      <c r="BK55">
        <v>0.2230994100722162</v>
      </c>
      <c r="BL55">
        <v>0.1222532385019648</v>
      </c>
      <c r="BM55">
        <v>0.79412680116886647</v>
      </c>
      <c r="BN55">
        <v>1.337573869987126</v>
      </c>
      <c r="BO55">
        <v>2.73690953020399E-2</v>
      </c>
    </row>
    <row r="56" spans="1:67" x14ac:dyDescent="0.3">
      <c r="A56" s="1">
        <v>52</v>
      </c>
      <c r="B56">
        <v>0.9492912826000669</v>
      </c>
      <c r="C56">
        <v>0.24645641300033461</v>
      </c>
      <c r="D56">
        <v>28.31477813511011</v>
      </c>
      <c r="E56">
        <v>0.86141956160371513</v>
      </c>
      <c r="F56">
        <v>0.28974114631791997</v>
      </c>
      <c r="G56">
        <v>0.21058116142164379</v>
      </c>
      <c r="H56">
        <v>8.0653213783848113E-2</v>
      </c>
      <c r="I56">
        <v>0.18228856393219389</v>
      </c>
      <c r="J56">
        <v>0.8658411954041304</v>
      </c>
      <c r="K56">
        <v>0.36125525102040651</v>
      </c>
      <c r="L56">
        <v>0.19501630069833531</v>
      </c>
      <c r="M56">
        <v>0.21368122327796249</v>
      </c>
      <c r="N56">
        <v>19.46583267253969</v>
      </c>
      <c r="O56">
        <v>0.44800994092259983</v>
      </c>
      <c r="P56">
        <v>36.583179053031166</v>
      </c>
      <c r="Q56">
        <v>0.78961331713914773</v>
      </c>
      <c r="R56">
        <v>0.87048307289949178</v>
      </c>
      <c r="S56">
        <v>0.48876242995517671</v>
      </c>
      <c r="T56">
        <v>0.69410287273328142</v>
      </c>
      <c r="U56">
        <v>0.2743299023205179</v>
      </c>
      <c r="V56">
        <v>7.2474453893652644</v>
      </c>
      <c r="W56">
        <v>0.10102021556358361</v>
      </c>
      <c r="X56">
        <v>3.9093920280140713E-2</v>
      </c>
      <c r="Y56">
        <v>0.29913570937081252</v>
      </c>
      <c r="Z56">
        <v>0.52184097013053199</v>
      </c>
      <c r="AA56">
        <v>0.60920485065265995</v>
      </c>
      <c r="AB56">
        <v>1.0495583993404669</v>
      </c>
      <c r="AC56">
        <v>0.87278224614521061</v>
      </c>
      <c r="AD56">
        <v>0.96557718032330642</v>
      </c>
      <c r="AE56">
        <v>0.1078437985888025</v>
      </c>
      <c r="AF56">
        <v>0.92966580006047339</v>
      </c>
      <c r="AG56">
        <v>0.16354142779515091</v>
      </c>
      <c r="AH56">
        <v>0.80481797489268703</v>
      </c>
      <c r="AI56">
        <v>0.53011234307929367</v>
      </c>
      <c r="AJ56">
        <v>0.91866800465615717</v>
      </c>
      <c r="AK56">
        <v>0.76273141123563271</v>
      </c>
      <c r="AL56">
        <v>67.784562687613828</v>
      </c>
      <c r="AM56">
        <v>0.22627764548519261</v>
      </c>
      <c r="AN56">
        <v>0.2499800863362909</v>
      </c>
      <c r="AO56">
        <v>0.61934467738722454</v>
      </c>
      <c r="AP56">
        <v>-2.6724324461698309E-2</v>
      </c>
      <c r="AQ56">
        <v>5.6774495030133931E-2</v>
      </c>
      <c r="AR56">
        <v>8.9635570018221464E-2</v>
      </c>
      <c r="AS56">
        <v>0.1036775289879833</v>
      </c>
      <c r="AT56">
        <v>0.1992217478003987</v>
      </c>
      <c r="AU56">
        <v>0.30965118259237878</v>
      </c>
      <c r="AV56">
        <v>5.7984937246156978</v>
      </c>
      <c r="AW56">
        <v>8.5341984141468832E-2</v>
      </c>
      <c r="AX56">
        <v>4.4291771334085289E-4</v>
      </c>
      <c r="AY56">
        <v>0.54419443623248631</v>
      </c>
      <c r="AZ56">
        <v>0.26264676816362231</v>
      </c>
      <c r="BA56">
        <v>0.49453779562196748</v>
      </c>
      <c r="BB56">
        <v>-4.3804539658168627E-2</v>
      </c>
      <c r="BC56">
        <v>0.1376291961619662</v>
      </c>
      <c r="BD56">
        <v>0.52841207240484012</v>
      </c>
      <c r="BE56">
        <v>0.17248846672789661</v>
      </c>
      <c r="BF56">
        <v>6.883820348750555E-2</v>
      </c>
      <c r="BG56">
        <v>0.16090438387988351</v>
      </c>
      <c r="BH56">
        <v>0.20251348233028041</v>
      </c>
      <c r="BI56">
        <v>4.1936767880189442E-2</v>
      </c>
      <c r="BJ56">
        <v>0.99064048591230369</v>
      </c>
      <c r="BK56">
        <v>0.46326274768087711</v>
      </c>
      <c r="BL56">
        <v>0.10380369870809419</v>
      </c>
      <c r="BM56">
        <v>0.22609909815561041</v>
      </c>
      <c r="BN56">
        <v>1.7192946065900669</v>
      </c>
      <c r="BO56">
        <v>0.91169838199946018</v>
      </c>
    </row>
    <row r="57" spans="1:67" x14ac:dyDescent="0.3">
      <c r="A57" s="1">
        <v>53</v>
      </c>
      <c r="B57">
        <v>1.0901767697911089</v>
      </c>
      <c r="C57">
        <v>0.95088384895554423</v>
      </c>
      <c r="D57">
        <v>23.977529740239021</v>
      </c>
      <c r="E57">
        <v>0.62327178100057246</v>
      </c>
      <c r="F57">
        <v>0.36635953605810839</v>
      </c>
      <c r="G57">
        <v>0.92455461238495262</v>
      </c>
      <c r="H57">
        <v>7.3409470888603112E-2</v>
      </c>
      <c r="I57">
        <v>7.6843551073630084E-2</v>
      </c>
      <c r="J57">
        <v>0.83847248864446089</v>
      </c>
      <c r="K57">
        <v>0.1233443652081808</v>
      </c>
      <c r="L57">
        <v>0.21217825856159381</v>
      </c>
      <c r="M57">
        <v>0.61853756655102499</v>
      </c>
      <c r="N57">
        <v>19.669319166222749</v>
      </c>
      <c r="O57">
        <v>0.46747866569141261</v>
      </c>
      <c r="P57">
        <v>38.279545560824602</v>
      </c>
      <c r="Q57">
        <v>0.82476869110999385</v>
      </c>
      <c r="R57">
        <v>0.85711386170848791</v>
      </c>
      <c r="S57">
        <v>0.386311020766269</v>
      </c>
      <c r="T57">
        <v>0.84722155464750193</v>
      </c>
      <c r="U57">
        <v>0.51410940930120175</v>
      </c>
      <c r="V57">
        <v>10.10684757079307</v>
      </c>
      <c r="W57">
        <v>0.52114118609092563</v>
      </c>
      <c r="X57">
        <v>3.6430296759473083E-2</v>
      </c>
      <c r="Y57">
        <v>5.7861031629072518E-3</v>
      </c>
      <c r="Z57">
        <v>0.53681500211545918</v>
      </c>
      <c r="AA57">
        <v>0.68407501057729592</v>
      </c>
      <c r="AB57">
        <v>0.92641486445970922</v>
      </c>
      <c r="AC57">
        <v>3.4887253221240387E-2</v>
      </c>
      <c r="AD57">
        <v>0.98291771216424728</v>
      </c>
      <c r="AE57">
        <v>0.48158923294588202</v>
      </c>
      <c r="AF57">
        <v>0.93777639176642102</v>
      </c>
      <c r="AG57">
        <v>0.27577259081618172</v>
      </c>
      <c r="AH57">
        <v>0.78362485471540466</v>
      </c>
      <c r="AI57">
        <v>0.39765534197127889</v>
      </c>
      <c r="AJ57">
        <v>0.85491037729350672</v>
      </c>
      <c r="AK57">
        <v>3.0877687643711321E-2</v>
      </c>
      <c r="AL57">
        <v>78.457730447572089</v>
      </c>
      <c r="AM57">
        <v>0.90648771586935928</v>
      </c>
      <c r="AN57">
        <v>0.24319915551394011</v>
      </c>
      <c r="AO57">
        <v>0.52951398513885795</v>
      </c>
      <c r="AP57">
        <v>-5.0064983681979381E-3</v>
      </c>
      <c r="AQ57">
        <v>0.65080693741252904</v>
      </c>
      <c r="AR57">
        <v>9.3911782045864117E-2</v>
      </c>
      <c r="AS57">
        <v>0.41082231215622039</v>
      </c>
      <c r="AT57">
        <v>0.21064594447912241</v>
      </c>
      <c r="AU57">
        <v>0.78756676570830575</v>
      </c>
      <c r="AV57">
        <v>6.4241275622854772</v>
      </c>
      <c r="AW57">
        <v>0.83685300479744551</v>
      </c>
      <c r="AX57">
        <v>4.5195622981674912E-4</v>
      </c>
      <c r="AY57">
        <v>0.71890527431818785</v>
      </c>
      <c r="AZ57">
        <v>0.25651924645110119</v>
      </c>
      <c r="BA57">
        <v>0.28982814550651559</v>
      </c>
      <c r="BB57">
        <v>-4.1893818644430349E-2</v>
      </c>
      <c r="BC57">
        <v>0.48174726847293492</v>
      </c>
      <c r="BD57">
        <v>0.55323936970470844</v>
      </c>
      <c r="BE57">
        <v>0.53709161804182981</v>
      </c>
      <c r="BF57">
        <v>7.0177436352393513E-2</v>
      </c>
      <c r="BG57">
        <v>0.47814311285704869</v>
      </c>
      <c r="BH57">
        <v>0.2273741375471699</v>
      </c>
      <c r="BI57">
        <v>0.83755359639692306</v>
      </c>
      <c r="BJ57">
        <v>1.049686008962663</v>
      </c>
      <c r="BK57">
        <v>0.67899443995754938</v>
      </c>
      <c r="BL57">
        <v>0.1130652430378804</v>
      </c>
      <c r="BM57">
        <v>0.51124516742242676</v>
      </c>
      <c r="BN57">
        <v>1.425283748473638</v>
      </c>
      <c r="BO57">
        <v>0.23056584842728611</v>
      </c>
    </row>
    <row r="58" spans="1:67" x14ac:dyDescent="0.3">
      <c r="A58" s="1">
        <v>54</v>
      </c>
      <c r="B58">
        <v>0.93227863654990439</v>
      </c>
      <c r="C58">
        <v>0.16139318274952211</v>
      </c>
      <c r="D58">
        <v>16.334946377024512</v>
      </c>
      <c r="E58">
        <v>0.13266626644554039</v>
      </c>
      <c r="F58">
        <v>0.30237086526783058</v>
      </c>
      <c r="G58">
        <v>0.36457013676319411</v>
      </c>
      <c r="H58">
        <v>8.5928158531599311E-2</v>
      </c>
      <c r="I58">
        <v>0.28729461745288293</v>
      </c>
      <c r="J58">
        <v>0.85652804112806302</v>
      </c>
      <c r="K58">
        <v>0.26628495281466502</v>
      </c>
      <c r="L58">
        <v>0.19207301531100429</v>
      </c>
      <c r="M58">
        <v>0.1554601876318874</v>
      </c>
      <c r="N58">
        <v>21.132899829635569</v>
      </c>
      <c r="O58">
        <v>0.60687267284361512</v>
      </c>
      <c r="P58">
        <v>24.85375878891136</v>
      </c>
      <c r="Q58">
        <v>0.45865605938654253</v>
      </c>
      <c r="R58">
        <v>0.88376901281248565</v>
      </c>
      <c r="S58">
        <v>0.60249963514384597</v>
      </c>
      <c r="T58">
        <v>0.83470381745541422</v>
      </c>
      <c r="U58">
        <v>0.49447599492395078</v>
      </c>
      <c r="V58">
        <v>10.773793263622199</v>
      </c>
      <c r="W58">
        <v>0.64278353242789743</v>
      </c>
      <c r="X58">
        <v>3.7090283404396351E-2</v>
      </c>
      <c r="Y58">
        <v>3.7147434434440713E-2</v>
      </c>
      <c r="Z58">
        <v>0.5569905082593678</v>
      </c>
      <c r="AA58">
        <v>0.784952541296839</v>
      </c>
      <c r="AB58">
        <v>0.99315258074749968</v>
      </c>
      <c r="AC58">
        <v>0.43387016499597209</v>
      </c>
      <c r="AD58">
        <v>0.99032963574123467</v>
      </c>
      <c r="AE58">
        <v>0.72287978623141058</v>
      </c>
      <c r="AF58">
        <v>0.93718164267530035</v>
      </c>
      <c r="AG58">
        <v>0.26655209720935558</v>
      </c>
      <c r="AH58">
        <v>0.73960842329075394</v>
      </c>
      <c r="AI58">
        <v>0.1225526455672119</v>
      </c>
      <c r="AJ58">
        <v>0.94150953620439926</v>
      </c>
      <c r="AK58">
        <v>0.95251427064216387</v>
      </c>
      <c r="AL58">
        <v>75.175074141865665</v>
      </c>
      <c r="AM58">
        <v>0.75270736053257303</v>
      </c>
      <c r="AN58">
        <v>0.21217230480676291</v>
      </c>
      <c r="AO58">
        <v>0.20821865862639821</v>
      </c>
      <c r="AP58">
        <v>2.423035118217396E-3</v>
      </c>
      <c r="AQ58">
        <v>0.8540217483101038</v>
      </c>
      <c r="AR58">
        <v>9.7607033974748666E-2</v>
      </c>
      <c r="AS58">
        <v>0.75236527190548819</v>
      </c>
      <c r="AT58">
        <v>0.2012842004836779</v>
      </c>
      <c r="AU58">
        <v>0.39451855799219471</v>
      </c>
      <c r="AV58">
        <v>6.2611990359820417</v>
      </c>
      <c r="AW58">
        <v>0.65078950846235184</v>
      </c>
      <c r="AX58">
        <v>4.7401812066138419E-4</v>
      </c>
      <c r="AY58">
        <v>0.96889057250853927</v>
      </c>
      <c r="AZ58">
        <v>0.25142576616195911</v>
      </c>
      <c r="BA58">
        <v>0.1610445400933847</v>
      </c>
      <c r="BB58">
        <v>-4.1804168530353139E-2</v>
      </c>
      <c r="BC58">
        <v>0.50301181478766566</v>
      </c>
      <c r="BD58">
        <v>0.54193134155073941</v>
      </c>
      <c r="BE58">
        <v>0.34664207335543262</v>
      </c>
      <c r="BF58">
        <v>6.9577344949049144E-2</v>
      </c>
      <c r="BG58">
        <v>0.31631938030424361</v>
      </c>
      <c r="BH58">
        <v>0.23003742117555059</v>
      </c>
      <c r="BI58">
        <v>0.89972651154828276</v>
      </c>
      <c r="BJ58">
        <v>0.88412919794378131</v>
      </c>
      <c r="BK58">
        <v>0.14392513392833661</v>
      </c>
      <c r="BL58">
        <v>0.10039354151055541</v>
      </c>
      <c r="BM58">
        <v>0.121106573600843</v>
      </c>
      <c r="BN58">
        <v>1.6764407451457299</v>
      </c>
      <c r="BO58">
        <v>0.81241919412887853</v>
      </c>
    </row>
    <row r="59" spans="1:67" x14ac:dyDescent="0.3">
      <c r="A59" s="1">
        <v>55</v>
      </c>
      <c r="B59">
        <v>0.98501876700759317</v>
      </c>
      <c r="C59">
        <v>0.42509383503796577</v>
      </c>
      <c r="D59">
        <v>11.4433692503943</v>
      </c>
      <c r="E59">
        <v>6.8869910511861233E-3</v>
      </c>
      <c r="F59">
        <v>0.27905745882274108</v>
      </c>
      <c r="G59">
        <v>0.1125781217647062</v>
      </c>
      <c r="H59">
        <v>9.0191839168435081E-2</v>
      </c>
      <c r="I59">
        <v>0.38955006511651752</v>
      </c>
      <c r="J59">
        <v>0.84654517894344805</v>
      </c>
      <c r="K59">
        <v>0.1805378069064664</v>
      </c>
      <c r="L59">
        <v>0.19678260581968141</v>
      </c>
      <c r="M59">
        <v>0.25305702202432911</v>
      </c>
      <c r="N59">
        <v>26.211254033839879</v>
      </c>
      <c r="O59">
        <v>0.92822702001952706</v>
      </c>
      <c r="P59">
        <v>19.662808284978539</v>
      </c>
      <c r="Q59">
        <v>0.2876681768242712</v>
      </c>
      <c r="R59">
        <v>0.83364711614332987</v>
      </c>
      <c r="S59">
        <v>0.23558502952357391</v>
      </c>
      <c r="T59">
        <v>1.150293705901404</v>
      </c>
      <c r="U59">
        <v>0.87078522935845204</v>
      </c>
      <c r="V59">
        <v>9.5676310501420581</v>
      </c>
      <c r="W59">
        <v>0.41726506820443682</v>
      </c>
      <c r="X59">
        <v>3.8617144626431017E-2</v>
      </c>
      <c r="Y59">
        <v>0.21404518736427469</v>
      </c>
      <c r="Z59">
        <v>0.48819482987516788</v>
      </c>
      <c r="AA59">
        <v>0.4409741493758394</v>
      </c>
      <c r="AB59">
        <v>1.0398275064256</v>
      </c>
      <c r="AC59">
        <v>0.81896355085193639</v>
      </c>
      <c r="AD59">
        <v>0.98168629984674138</v>
      </c>
      <c r="AE59">
        <v>0.44623182132337957</v>
      </c>
      <c r="AF59">
        <v>0.93782772840452178</v>
      </c>
      <c r="AG59">
        <v>0.27657582143460557</v>
      </c>
      <c r="AH59">
        <v>0.87007277082425583</v>
      </c>
      <c r="AI59">
        <v>0.9379548176515986</v>
      </c>
      <c r="AJ59">
        <v>0.93110985299170279</v>
      </c>
      <c r="AK59">
        <v>0.88407769525541335</v>
      </c>
      <c r="AL59">
        <v>73.1029275655563</v>
      </c>
      <c r="AM59">
        <v>0.6178782353993244</v>
      </c>
      <c r="AN59">
        <v>0.22400364933801359</v>
      </c>
      <c r="AO59">
        <v>0.31336397881417238</v>
      </c>
      <c r="AP59">
        <v>-2.3559836684503739E-2</v>
      </c>
      <c r="AQ59">
        <v>0.1433305064413638</v>
      </c>
      <c r="AR59">
        <v>9.436179456115322E-2</v>
      </c>
      <c r="AS59">
        <v>0.45497834106125851</v>
      </c>
      <c r="AT59">
        <v>0.21724246552032839</v>
      </c>
      <c r="AU59">
        <v>0.94628752557818263</v>
      </c>
      <c r="AV59">
        <v>5.6866365207833276</v>
      </c>
      <c r="AW59">
        <v>2.680834808406346E-2</v>
      </c>
      <c r="AX59">
        <v>4.5914099285161681E-4</v>
      </c>
      <c r="AY59">
        <v>0.8278064374462023</v>
      </c>
      <c r="AZ59">
        <v>0.26230860401172162</v>
      </c>
      <c r="BA59">
        <v>0.48182287945936819</v>
      </c>
      <c r="BB59">
        <v>-4.1483583554166051E-2</v>
      </c>
      <c r="BC59">
        <v>0.57650605959168155</v>
      </c>
      <c r="BD59">
        <v>0.53864842779022115</v>
      </c>
      <c r="BE59">
        <v>0.29882068298676723</v>
      </c>
      <c r="BF59">
        <v>6.9927269918074117E-2</v>
      </c>
      <c r="BG59">
        <v>0.40804329396483929</v>
      </c>
      <c r="BH59">
        <v>0.23118904060362799</v>
      </c>
      <c r="BI59">
        <v>0.9219882357062037</v>
      </c>
      <c r="BJ59">
        <v>0.97170924333841568</v>
      </c>
      <c r="BK59">
        <v>0.39323990865354258</v>
      </c>
      <c r="BL59">
        <v>0.11740049991615099</v>
      </c>
      <c r="BM59">
        <v>0.64471982500465075</v>
      </c>
      <c r="BN59">
        <v>1.625101033147071</v>
      </c>
      <c r="BO59">
        <v>0.69348090616719704</v>
      </c>
    </row>
    <row r="60" spans="1:67" x14ac:dyDescent="0.3">
      <c r="A60" s="1">
        <v>56</v>
      </c>
      <c r="B60">
        <v>1.055502862927054</v>
      </c>
      <c r="C60">
        <v>0.77751431463527088</v>
      </c>
      <c r="D60">
        <v>26.125929917798569</v>
      </c>
      <c r="E60">
        <v>0.75581668271682911</v>
      </c>
      <c r="F60">
        <v>0.26246997071794231</v>
      </c>
      <c r="G60">
        <v>2.0733355960845169E-2</v>
      </c>
      <c r="H60">
        <v>7.7818688615034465E-2</v>
      </c>
      <c r="I60">
        <v>0.1356861811792987</v>
      </c>
      <c r="J60">
        <v>0.88774614626495341</v>
      </c>
      <c r="K60">
        <v>0.64161551536254935</v>
      </c>
      <c r="L60">
        <v>0.20908303952410501</v>
      </c>
      <c r="M60">
        <v>0.55354729211041243</v>
      </c>
      <c r="N60">
        <v>23.87680496158557</v>
      </c>
      <c r="O60">
        <v>0.8125324126076845</v>
      </c>
      <c r="P60">
        <v>4.5942355323811066</v>
      </c>
      <c r="Q60">
        <v>1.5704613189727021E-2</v>
      </c>
      <c r="R60">
        <v>0.87637959819170153</v>
      </c>
      <c r="S60">
        <v>0.5377738553930721</v>
      </c>
      <c r="T60">
        <v>0.88461176392566476</v>
      </c>
      <c r="U60">
        <v>0.57043859797172536</v>
      </c>
      <c r="V60">
        <v>7.8857417718694052</v>
      </c>
      <c r="W60">
        <v>0.1665501114782395</v>
      </c>
      <c r="X60">
        <v>3.9719667584929848E-2</v>
      </c>
      <c r="Y60">
        <v>0.43237271694930951</v>
      </c>
      <c r="Z60">
        <v>0.57881382127978331</v>
      </c>
      <c r="AA60">
        <v>0.89406910639891668</v>
      </c>
      <c r="AB60">
        <v>1.0303815996892891</v>
      </c>
      <c r="AC60">
        <v>0.75766391690887702</v>
      </c>
      <c r="AD60">
        <v>0.97373901101880622</v>
      </c>
      <c r="AE60">
        <v>0.25046250851155738</v>
      </c>
      <c r="AF60">
        <v>0.98822387614763807</v>
      </c>
      <c r="AG60">
        <v>0.98093152936856365</v>
      </c>
      <c r="AH60">
        <v>0.79834963995269459</v>
      </c>
      <c r="AI60">
        <v>0.48968524970434091</v>
      </c>
      <c r="AJ60">
        <v>0.90307896859203696</v>
      </c>
      <c r="AK60">
        <v>0.54999946992412307</v>
      </c>
      <c r="AL60">
        <v>71.329483447888592</v>
      </c>
      <c r="AM60">
        <v>0.47927834569871258</v>
      </c>
      <c r="AN60">
        <v>0.1925066524345061</v>
      </c>
      <c r="AO60">
        <v>8.0832143225894423E-2</v>
      </c>
      <c r="AP60">
        <v>1.9263681110446419E-3</v>
      </c>
      <c r="AQ60">
        <v>0.84043676452529104</v>
      </c>
      <c r="AR60">
        <v>9.6609398262724702E-2</v>
      </c>
      <c r="AS60">
        <v>0.67276665618969811</v>
      </c>
      <c r="AT60">
        <v>0.199122566493627</v>
      </c>
      <c r="AU60">
        <v>0.30582869902837012</v>
      </c>
      <c r="AV60">
        <v>6.4051685774109473</v>
      </c>
      <c r="AW60">
        <v>0.81879856428753117</v>
      </c>
      <c r="AX60">
        <v>4.1367930696681619E-4</v>
      </c>
      <c r="AY60">
        <v>7.3000213031689853E-2</v>
      </c>
      <c r="AZ60">
        <v>0.26150856150080409</v>
      </c>
      <c r="BA60">
        <v>0.45240071511467989</v>
      </c>
      <c r="BB60">
        <v>-4.1139173831289143E-2</v>
      </c>
      <c r="BC60">
        <v>0.64891332815838298</v>
      </c>
      <c r="BD60">
        <v>0.59177773058513916</v>
      </c>
      <c r="BE60">
        <v>0.96542458162833167</v>
      </c>
      <c r="BF60">
        <v>7.2435861012304509E-2</v>
      </c>
      <c r="BG60">
        <v>0.91262390097039037</v>
      </c>
      <c r="BH60">
        <v>0.2054915693524719</v>
      </c>
      <c r="BI60">
        <v>9.0831223204901571E-2</v>
      </c>
      <c r="BJ60">
        <v>0.85134067718517625</v>
      </c>
      <c r="BK60">
        <v>8.2159462818800821E-2</v>
      </c>
      <c r="BL60">
        <v>0.12871987641596819</v>
      </c>
      <c r="BM60">
        <v>0.99322279605813502</v>
      </c>
      <c r="BN60">
        <v>1.489381215238861</v>
      </c>
      <c r="BO60">
        <v>0.37905992178584691</v>
      </c>
    </row>
    <row r="61" spans="1:67" x14ac:dyDescent="0.3">
      <c r="A61" s="1">
        <v>57</v>
      </c>
      <c r="B61">
        <v>1.0097401400402111</v>
      </c>
      <c r="C61">
        <v>0.54870070020105643</v>
      </c>
      <c r="D61">
        <v>22.99954579778921</v>
      </c>
      <c r="E61">
        <v>0.55345457035857826</v>
      </c>
      <c r="F61">
        <v>0.28354487544051737</v>
      </c>
      <c r="G61">
        <v>0.15003448910931011</v>
      </c>
      <c r="H61">
        <v>0.100578287359168</v>
      </c>
      <c r="I61">
        <v>0.7006326016642439</v>
      </c>
      <c r="J61">
        <v>0.85141210082846652</v>
      </c>
      <c r="K61">
        <v>0.22026700929970039</v>
      </c>
      <c r="L61">
        <v>0.1985958426437277</v>
      </c>
      <c r="M61">
        <v>0.2969406880360313</v>
      </c>
      <c r="N61">
        <v>22.95980924726361</v>
      </c>
      <c r="O61">
        <v>0.75217857082542494</v>
      </c>
      <c r="P61">
        <v>7.3228315981285839</v>
      </c>
      <c r="Q61">
        <v>3.9898707302492883E-2</v>
      </c>
      <c r="R61">
        <v>0.91064563725760783</v>
      </c>
      <c r="S61">
        <v>0.8531870976439504</v>
      </c>
      <c r="T61">
        <v>0.98484801145158452</v>
      </c>
      <c r="U61">
        <v>0.70432989562030368</v>
      </c>
      <c r="V61">
        <v>8.8124074708076208</v>
      </c>
      <c r="W61">
        <v>0.29068901446939521</v>
      </c>
      <c r="X61">
        <v>3.9539737974830548E-2</v>
      </c>
      <c r="Y61">
        <v>0.39155452907679622</v>
      </c>
      <c r="Z61">
        <v>0.4979009257866755</v>
      </c>
      <c r="AA61">
        <v>0.48950462893337748</v>
      </c>
      <c r="AB61">
        <v>0.98785741861816601</v>
      </c>
      <c r="AC61">
        <v>0.38594630031238292</v>
      </c>
      <c r="AD61">
        <v>0.97985676144944167</v>
      </c>
      <c r="AE61">
        <v>0.39618942411060759</v>
      </c>
      <c r="AF61">
        <v>0.95178894931145563</v>
      </c>
      <c r="AG61">
        <v>0.53695287422699867</v>
      </c>
      <c r="AH61">
        <v>0.86205838829756909</v>
      </c>
      <c r="AI61">
        <v>0.88786492685980645</v>
      </c>
      <c r="AJ61">
        <v>0.89039264455968081</v>
      </c>
      <c r="AK61">
        <v>0.35269703134976799</v>
      </c>
      <c r="AL61">
        <v>61.041969817709798</v>
      </c>
      <c r="AM61">
        <v>4.0539976140479836E-3</v>
      </c>
      <c r="AN61">
        <v>0.23002309432423201</v>
      </c>
      <c r="AO61">
        <v>0.37507852136943198</v>
      </c>
      <c r="AP61">
        <v>-1.992739273375993E-2</v>
      </c>
      <c r="AQ61">
        <v>0.24268619437199329</v>
      </c>
      <c r="AR61">
        <v>9.5979544845188849E-2</v>
      </c>
      <c r="AS61">
        <v>0.61680912016468681</v>
      </c>
      <c r="AT61">
        <v>0.2227874991895514</v>
      </c>
      <c r="AU61">
        <v>0.99846805555743523</v>
      </c>
      <c r="AV61">
        <v>5.9160854530548059</v>
      </c>
      <c r="AW61">
        <v>0.18242903574459199</v>
      </c>
      <c r="AX61">
        <v>4.1703038969616128E-4</v>
      </c>
      <c r="AY61">
        <v>0.1049284414246455</v>
      </c>
      <c r="AZ61">
        <v>0.26535748384069791</v>
      </c>
      <c r="BA61">
        <v>0.59290382338921677</v>
      </c>
      <c r="BB61">
        <v>-4.3760898664297193E-2</v>
      </c>
      <c r="BC61">
        <v>0.14315903424957141</v>
      </c>
      <c r="BD61">
        <v>0.52050543394249416</v>
      </c>
      <c r="BE61">
        <v>9.8519936286847826E-2</v>
      </c>
      <c r="BF61">
        <v>7.036848015837531E-2</v>
      </c>
      <c r="BG61">
        <v>0.52900227285307744</v>
      </c>
      <c r="BH61">
        <v>0.21843983747973911</v>
      </c>
      <c r="BI61">
        <v>0.51997249506359056</v>
      </c>
      <c r="BJ61">
        <v>0.80252022377563159</v>
      </c>
      <c r="BK61">
        <v>2.2066991243539339E-2</v>
      </c>
      <c r="BL61">
        <v>0.1205145251826517</v>
      </c>
      <c r="BM61">
        <v>0.74059498715060534</v>
      </c>
      <c r="BN61">
        <v>1.7291102022225531</v>
      </c>
      <c r="BO61">
        <v>0.93443809156157243</v>
      </c>
    </row>
    <row r="62" spans="1:67" x14ac:dyDescent="0.3">
      <c r="A62" s="1">
        <v>58</v>
      </c>
      <c r="B62">
        <v>1.0887747124681999</v>
      </c>
      <c r="C62">
        <v>0.94387356234099928</v>
      </c>
      <c r="D62">
        <v>12.55680784210109</v>
      </c>
      <c r="E62">
        <v>2.1610797822907819E-2</v>
      </c>
      <c r="F62">
        <v>0.26045882806277493</v>
      </c>
      <c r="G62">
        <v>1.4584944592891631E-2</v>
      </c>
      <c r="H62">
        <v>9.332746381943674E-2</v>
      </c>
      <c r="I62">
        <v>0.47466660027173718</v>
      </c>
      <c r="J62">
        <v>0.88998646355772226</v>
      </c>
      <c r="K62">
        <v>0.67479696863543936</v>
      </c>
      <c r="L62">
        <v>0.19347664621496721</v>
      </c>
      <c r="M62">
        <v>0.1820727761882999</v>
      </c>
      <c r="N62">
        <v>15.133643715512591</v>
      </c>
      <c r="O62">
        <v>0.13177148898910959</v>
      </c>
      <c r="P62">
        <v>43.555683897151333</v>
      </c>
      <c r="Q62">
        <v>0.91358202942655209</v>
      </c>
      <c r="R62">
        <v>0.89434797397168209</v>
      </c>
      <c r="S62">
        <v>0.70156373145754658</v>
      </c>
      <c r="T62">
        <v>0.64679584326841799</v>
      </c>
      <c r="U62">
        <v>0.2134356967465999</v>
      </c>
      <c r="V62">
        <v>9.735685529930862</v>
      </c>
      <c r="W62">
        <v>0.44853434876793102</v>
      </c>
      <c r="X62">
        <v>3.992526277474457E-2</v>
      </c>
      <c r="Y62">
        <v>0.48149024533735779</v>
      </c>
      <c r="Z62">
        <v>0.50030051827216537</v>
      </c>
      <c r="AA62">
        <v>0.50150259136082687</v>
      </c>
      <c r="AB62">
        <v>1.0208239485175881</v>
      </c>
      <c r="AC62">
        <v>0.68655764358272253</v>
      </c>
      <c r="AD62">
        <v>0.99548755689136925</v>
      </c>
      <c r="AE62">
        <v>0.91855142876548412</v>
      </c>
      <c r="AF62">
        <v>0.9147928625793621</v>
      </c>
      <c r="AG62">
        <v>3.3487971278688487E-2</v>
      </c>
      <c r="AH62">
        <v>0.86001425926659858</v>
      </c>
      <c r="AI62">
        <v>0.87508912041624076</v>
      </c>
      <c r="AJ62">
        <v>0.92618183990194902</v>
      </c>
      <c r="AK62">
        <v>0.84115722883091582</v>
      </c>
      <c r="AL62">
        <v>63.054461158036737</v>
      </c>
      <c r="AM62">
        <v>3.4837134408555209E-2</v>
      </c>
      <c r="AN62">
        <v>0.20678473221730739</v>
      </c>
      <c r="AO62">
        <v>0.16743563542684539</v>
      </c>
      <c r="AP62">
        <v>-2.008811822353437E-2</v>
      </c>
      <c r="AQ62">
        <v>0.23828998294490239</v>
      </c>
      <c r="AR62">
        <v>9.442871080064541E-2</v>
      </c>
      <c r="AS62">
        <v>0.46173673596502102</v>
      </c>
      <c r="AT62">
        <v>0.2194345370882286</v>
      </c>
      <c r="AU62">
        <v>0.97578462933263643</v>
      </c>
      <c r="AV62">
        <v>5.9315405378422668</v>
      </c>
      <c r="AW62">
        <v>0.197898660807937</v>
      </c>
      <c r="AX62">
        <v>4.3718016792249851E-4</v>
      </c>
      <c r="AY62">
        <v>0.41869596659554792</v>
      </c>
      <c r="AZ62">
        <v>0.25733629603177971</v>
      </c>
      <c r="BA62">
        <v>0.31398286507080059</v>
      </c>
      <c r="BB62">
        <v>-4.3169210757907743E-2</v>
      </c>
      <c r="BC62">
        <v>0.22888180133891869</v>
      </c>
      <c r="BD62">
        <v>0.55244443270459687</v>
      </c>
      <c r="BE62">
        <v>0.52310979437564298</v>
      </c>
      <c r="BF62">
        <v>7.2253333837640488E-2</v>
      </c>
      <c r="BG62">
        <v>0.89104133275958208</v>
      </c>
      <c r="BH62">
        <v>0.21556643035671069</v>
      </c>
      <c r="BI62">
        <v>0.39459917595459898</v>
      </c>
      <c r="BJ62">
        <v>1.164578745201734</v>
      </c>
      <c r="BK62">
        <v>0.94162567382951812</v>
      </c>
      <c r="BL62">
        <v>0.1246741678993558</v>
      </c>
      <c r="BM62">
        <v>0.86866280478312308</v>
      </c>
      <c r="BN62">
        <v>1.392204929924642</v>
      </c>
      <c r="BO62">
        <v>0.15393242192665699</v>
      </c>
    </row>
    <row r="63" spans="1:67" x14ac:dyDescent="0.3">
      <c r="A63" s="1">
        <v>59</v>
      </c>
      <c r="B63">
        <v>1.025486243467757</v>
      </c>
      <c r="C63">
        <v>0.62743121733878704</v>
      </c>
      <c r="D63">
        <v>26.370041890324991</v>
      </c>
      <c r="E63">
        <v>0.76906611790776613</v>
      </c>
      <c r="F63">
        <v>0.30798562879093089</v>
      </c>
      <c r="G63">
        <v>0.43555703273330959</v>
      </c>
      <c r="H63">
        <v>0.1016528961169003</v>
      </c>
      <c r="I63">
        <v>0.73284426912916412</v>
      </c>
      <c r="J63">
        <v>0.82024445068005603</v>
      </c>
      <c r="K63">
        <v>3.4153148611434939E-2</v>
      </c>
      <c r="L63">
        <v>0.23354265095982141</v>
      </c>
      <c r="M63">
        <v>0.92777484335192828</v>
      </c>
      <c r="N63">
        <v>24.34661227760828</v>
      </c>
      <c r="O63">
        <v>0.84019603630155282</v>
      </c>
      <c r="P63">
        <v>26.906967150645531</v>
      </c>
      <c r="Q63">
        <v>0.52767602657722212</v>
      </c>
      <c r="R63">
        <v>0.82298581788350211</v>
      </c>
      <c r="S63">
        <v>0.17935880525065739</v>
      </c>
      <c r="T63">
        <v>0.93544594358654964</v>
      </c>
      <c r="U63">
        <v>0.64145672932655651</v>
      </c>
      <c r="V63">
        <v>8.9160755922119641</v>
      </c>
      <c r="W63">
        <v>0.30671296087836569</v>
      </c>
      <c r="X63">
        <v>3.7002367682345452E-2</v>
      </c>
      <c r="Y63">
        <v>3.1398155331580753E-2</v>
      </c>
      <c r="Z63">
        <v>0.52486300013871856</v>
      </c>
      <c r="AA63">
        <v>0.6243150006935928</v>
      </c>
      <c r="AB63">
        <v>1.022746504042769</v>
      </c>
      <c r="AC63">
        <v>0.70159486811930782</v>
      </c>
      <c r="AD63">
        <v>0.9734975452387431</v>
      </c>
      <c r="AE63">
        <v>0.2453931698874576</v>
      </c>
      <c r="AF63">
        <v>0.98962172957287586</v>
      </c>
      <c r="AG63">
        <v>0.9862455080503274</v>
      </c>
      <c r="AH63">
        <v>0.78927030900220685</v>
      </c>
      <c r="AI63">
        <v>0.43293943126379247</v>
      </c>
      <c r="AJ63">
        <v>0.89961359460344015</v>
      </c>
      <c r="AK63">
        <v>0.49358064743657071</v>
      </c>
      <c r="AL63">
        <v>71.041109409940361</v>
      </c>
      <c r="AM63">
        <v>0.45519621000811622</v>
      </c>
      <c r="AN63">
        <v>0.22800323535208111</v>
      </c>
      <c r="AO63">
        <v>0.3537518741030225</v>
      </c>
      <c r="AP63">
        <v>-1.210342651221641E-2</v>
      </c>
      <c r="AQ63">
        <v>0.45668964682121399</v>
      </c>
      <c r="AR63">
        <v>9.2079558950793727E-2</v>
      </c>
      <c r="AS63">
        <v>0.25430639516875481</v>
      </c>
      <c r="AT63">
        <v>0.2011387689237259</v>
      </c>
      <c r="AU63">
        <v>0.38819781262963632</v>
      </c>
      <c r="AV63">
        <v>6.3303932101883031</v>
      </c>
      <c r="AW63">
        <v>0.73835515695326182</v>
      </c>
      <c r="AX63">
        <v>4.6986527413623712E-4</v>
      </c>
      <c r="AY63">
        <v>0.94096190451719375</v>
      </c>
      <c r="AZ63">
        <v>0.2713145602951646</v>
      </c>
      <c r="BA63">
        <v>0.77175470438502924</v>
      </c>
      <c r="BB63">
        <v>-4.3197100111815288E-2</v>
      </c>
      <c r="BC63">
        <v>0.22439163271911469</v>
      </c>
      <c r="BD63">
        <v>0.58357291348350315</v>
      </c>
      <c r="BE63">
        <v>0.91519754609333004</v>
      </c>
      <c r="BF63">
        <v>7.0941597425978165E-2</v>
      </c>
      <c r="BG63">
        <v>0.6659347748291643</v>
      </c>
      <c r="BH63">
        <v>0.20447951236462411</v>
      </c>
      <c r="BI63">
        <v>7.212179635127916E-2</v>
      </c>
      <c r="BJ63">
        <v>0.8844812068445902</v>
      </c>
      <c r="BK63">
        <v>0.14468155995501961</v>
      </c>
      <c r="BL63">
        <v>0.12722257623619779</v>
      </c>
      <c r="BM63">
        <v>0.94712365259229581</v>
      </c>
      <c r="BN63">
        <v>1.473912459180772</v>
      </c>
      <c r="BO63">
        <v>0.34322358202425929</v>
      </c>
    </row>
    <row r="64" spans="1:67" x14ac:dyDescent="0.3">
      <c r="A64" s="1">
        <v>60</v>
      </c>
      <c r="B64">
        <v>0.96811682984733294</v>
      </c>
      <c r="C64">
        <v>0.34058414923666469</v>
      </c>
      <c r="D64">
        <v>24.625299935513649</v>
      </c>
      <c r="E64">
        <v>0.66624991805254807</v>
      </c>
      <c r="F64">
        <v>0.32214835721694129</v>
      </c>
      <c r="G64">
        <v>0.59594144773193491</v>
      </c>
      <c r="H64">
        <v>0.1043013951927179</v>
      </c>
      <c r="I64">
        <v>0.80440778341649199</v>
      </c>
      <c r="J64">
        <v>0.85705030783700065</v>
      </c>
      <c r="K64">
        <v>0.27122813535804441</v>
      </c>
      <c r="L64">
        <v>0.19669081352603829</v>
      </c>
      <c r="M64">
        <v>0.25092874209139548</v>
      </c>
      <c r="N64">
        <v>26.862155328043659</v>
      </c>
      <c r="O64">
        <v>0.95076965407337588</v>
      </c>
      <c r="P64">
        <v>19.94270037319804</v>
      </c>
      <c r="Q64">
        <v>0.29591614447556053</v>
      </c>
      <c r="R64">
        <v>0.90646551902778705</v>
      </c>
      <c r="S64">
        <v>0.81848961563107969</v>
      </c>
      <c r="T64">
        <v>0.92277794695794113</v>
      </c>
      <c r="U64">
        <v>0.62435875170134469</v>
      </c>
      <c r="V64">
        <v>7.4127504584232469</v>
      </c>
      <c r="W64">
        <v>0.11642729549243171</v>
      </c>
      <c r="X64">
        <v>3.9906747823213608E-2</v>
      </c>
      <c r="Y64">
        <v>0.47695870481825842</v>
      </c>
      <c r="Z64">
        <v>0.58919233051750075</v>
      </c>
      <c r="AA64">
        <v>0.94596165258750387</v>
      </c>
      <c r="AB64">
        <v>1.0170893270065651</v>
      </c>
      <c r="AC64">
        <v>0.65629101518878463</v>
      </c>
      <c r="AD64">
        <v>0.98627667625310644</v>
      </c>
      <c r="AE64">
        <v>0.58488766221008781</v>
      </c>
      <c r="AF64">
        <v>0.93976946940732797</v>
      </c>
      <c r="AG64">
        <v>0.30781459277645629</v>
      </c>
      <c r="AH64">
        <v>0.77265151949494704</v>
      </c>
      <c r="AI64">
        <v>0.3290719968434187</v>
      </c>
      <c r="AJ64">
        <v>0.92985454569382375</v>
      </c>
      <c r="AK64">
        <v>0.8737849423158669</v>
      </c>
      <c r="AL64">
        <v>77.471623581678131</v>
      </c>
      <c r="AM64">
        <v>0.86799825504182682</v>
      </c>
      <c r="AN64">
        <v>0.2629394572472693</v>
      </c>
      <c r="AO64">
        <v>0.81034552359626566</v>
      </c>
      <c r="AP64">
        <v>-1.0049037841013299E-2</v>
      </c>
      <c r="AQ64">
        <v>0.51288189712764509</v>
      </c>
      <c r="AR64">
        <v>9.416716449579926E-2</v>
      </c>
      <c r="AS64">
        <v>0.43560434716516733</v>
      </c>
      <c r="AT64">
        <v>0.19254896243161221</v>
      </c>
      <c r="AU64">
        <v>0.1054097020963134</v>
      </c>
      <c r="AV64">
        <v>6.061674081991856</v>
      </c>
      <c r="AW64">
        <v>0.35311927491739542</v>
      </c>
      <c r="AX64">
        <v>4.6794839669332412E-4</v>
      </c>
      <c r="AY64">
        <v>0.92507824123477067</v>
      </c>
      <c r="AZ64">
        <v>0.24412298808279151</v>
      </c>
      <c r="BA64">
        <v>4.1944392157624348E-2</v>
      </c>
      <c r="BB64">
        <v>-4.2845635295412007E-2</v>
      </c>
      <c r="BC64">
        <v>0.28422906734422199</v>
      </c>
      <c r="BD64">
        <v>0.59213490239562416</v>
      </c>
      <c r="BE64">
        <v>0.9671077094334658</v>
      </c>
      <c r="BF64">
        <v>7.3816788567704211E-2</v>
      </c>
      <c r="BG64">
        <v>0.99880119896700481</v>
      </c>
      <c r="BH64">
        <v>0.21011752702540171</v>
      </c>
      <c r="BI64">
        <v>0.2037891996704691</v>
      </c>
      <c r="BJ64">
        <v>1.2336759108569</v>
      </c>
      <c r="BK64">
        <v>0.99786819290918505</v>
      </c>
      <c r="BL64">
        <v>0.1057485062752436</v>
      </c>
      <c r="BM64">
        <v>0.28597617842498901</v>
      </c>
      <c r="BN64">
        <v>1.553940714359288</v>
      </c>
      <c r="BO64">
        <v>0.52862438169648518</v>
      </c>
    </row>
    <row r="65" spans="1:67" x14ac:dyDescent="0.3">
      <c r="A65" s="1">
        <v>61</v>
      </c>
      <c r="B65">
        <v>1.0514315767197171</v>
      </c>
      <c r="C65">
        <v>0.75715788359858427</v>
      </c>
      <c r="D65">
        <v>19.376555434832991</v>
      </c>
      <c r="E65">
        <v>0.29064393990907827</v>
      </c>
      <c r="F65">
        <v>0.27565575689065752</v>
      </c>
      <c r="G65">
        <v>8.7762381551002785E-2</v>
      </c>
      <c r="H65">
        <v>8.5590449620159992E-2</v>
      </c>
      <c r="I65">
        <v>0.27985944947091751</v>
      </c>
      <c r="J65">
        <v>0.83998707460858302</v>
      </c>
      <c r="K65">
        <v>0.13324717797936511</v>
      </c>
      <c r="L65">
        <v>0.18463035314147561</v>
      </c>
      <c r="M65">
        <v>4.946330753574861E-2</v>
      </c>
      <c r="N65">
        <v>16.544067511689981</v>
      </c>
      <c r="O65">
        <v>0.21412409798778179</v>
      </c>
      <c r="P65">
        <v>13.79151126025349</v>
      </c>
      <c r="Q65">
        <v>0.1415221598524545</v>
      </c>
      <c r="R65">
        <v>0.84878232119329777</v>
      </c>
      <c r="S65">
        <v>0.32855206273216359</v>
      </c>
      <c r="T65">
        <v>1.018712909535253</v>
      </c>
      <c r="U65">
        <v>0.74393036632636989</v>
      </c>
      <c r="V65">
        <v>11.210167790909271</v>
      </c>
      <c r="W65">
        <v>0.71274343653876993</v>
      </c>
      <c r="X65">
        <v>3.8968414220230299E-2</v>
      </c>
      <c r="Y65">
        <v>0.27535884321454568</v>
      </c>
      <c r="Z65">
        <v>0.41587127171211258</v>
      </c>
      <c r="AA65">
        <v>7.9356358560562779E-2</v>
      </c>
      <c r="AB65">
        <v>1.0662731504104479</v>
      </c>
      <c r="AC65">
        <v>0.94312498083818552</v>
      </c>
      <c r="AD65">
        <v>0.95418014204194368</v>
      </c>
      <c r="AE65">
        <v>7.7660388848112974E-3</v>
      </c>
      <c r="AF65">
        <v>0.95780146685865664</v>
      </c>
      <c r="AG65">
        <v>0.65075378757355495</v>
      </c>
      <c r="AH65">
        <v>0.80052186415715032</v>
      </c>
      <c r="AI65">
        <v>0.50326165098218922</v>
      </c>
      <c r="AJ65">
        <v>0.89714463745929351</v>
      </c>
      <c r="AK65">
        <v>0.45354299866029057</v>
      </c>
      <c r="AL65">
        <v>71.566441315226413</v>
      </c>
      <c r="AM65">
        <v>0.49903618362309621</v>
      </c>
      <c r="AN65">
        <v>0.25310025505864442</v>
      </c>
      <c r="AO65">
        <v>0.66304245913137283</v>
      </c>
      <c r="AP65">
        <v>-2.1563406906890872E-3</v>
      </c>
      <c r="AQ65">
        <v>0.7287652983947186</v>
      </c>
      <c r="AR65">
        <v>9.8951449736598321E-2</v>
      </c>
      <c r="AS65">
        <v>0.84211406774056141</v>
      </c>
      <c r="AT65">
        <v>0.19466413482895509</v>
      </c>
      <c r="AU65">
        <v>0.1585186175129403</v>
      </c>
      <c r="AV65">
        <v>6.4357630591883757</v>
      </c>
      <c r="AW65">
        <v>0.84746429639687715</v>
      </c>
      <c r="AX65">
        <v>4.3132933152165002E-4</v>
      </c>
      <c r="AY65">
        <v>0.30607200115950728</v>
      </c>
      <c r="AZ65">
        <v>0.27081428855411588</v>
      </c>
      <c r="BA65">
        <v>0.75871140261974257</v>
      </c>
      <c r="BB65">
        <v>-4.5101241637133388E-2</v>
      </c>
      <c r="BC65">
        <v>2.301787785400156E-2</v>
      </c>
      <c r="BD65">
        <v>0.57572467481986855</v>
      </c>
      <c r="BE65">
        <v>0.8464160991610874</v>
      </c>
      <c r="BF65">
        <v>7.0906410059665845E-2</v>
      </c>
      <c r="BG65">
        <v>0.65820361718083242</v>
      </c>
      <c r="BH65">
        <v>0.21752023869009299</v>
      </c>
      <c r="BI65">
        <v>0.47823476328017062</v>
      </c>
      <c r="BJ65">
        <v>0.93984909162947783</v>
      </c>
      <c r="BK65">
        <v>0.28834142074030289</v>
      </c>
      <c r="BL65">
        <v>0.11345390580345061</v>
      </c>
      <c r="BM65">
        <v>0.52321138557421965</v>
      </c>
      <c r="BN65">
        <v>1.622828799485414</v>
      </c>
      <c r="BO65">
        <v>0.68821684115698845</v>
      </c>
    </row>
    <row r="66" spans="1:67" x14ac:dyDescent="0.3">
      <c r="A66" s="1">
        <v>62</v>
      </c>
      <c r="B66">
        <v>1.019505024629795</v>
      </c>
      <c r="C66">
        <v>0.59752512314897599</v>
      </c>
      <c r="D66">
        <v>31.188593833169978</v>
      </c>
      <c r="E66">
        <v>0.95495560629907006</v>
      </c>
      <c r="F66">
        <v>0.34895959384656089</v>
      </c>
      <c r="G66">
        <v>0.82632512931279845</v>
      </c>
      <c r="H66">
        <v>8.2623617566181543E-2</v>
      </c>
      <c r="I66">
        <v>0.21872994520548639</v>
      </c>
      <c r="J66">
        <v>0.90230466262455566</v>
      </c>
      <c r="K66">
        <v>0.86953126465383435</v>
      </c>
      <c r="L66">
        <v>0.2074016204311199</v>
      </c>
      <c r="M66">
        <v>0.51610081549483144</v>
      </c>
      <c r="N66">
        <v>22.062753263637099</v>
      </c>
      <c r="O66">
        <v>0.6850005712304823</v>
      </c>
      <c r="P66">
        <v>12.794675830632499</v>
      </c>
      <c r="Q66">
        <v>0.12180337024625849</v>
      </c>
      <c r="R66">
        <v>0.76222377359028481</v>
      </c>
      <c r="S66">
        <v>5.0310234154901301E-3</v>
      </c>
      <c r="T66">
        <v>0.88078463197041801</v>
      </c>
      <c r="U66">
        <v>0.56483231738043371</v>
      </c>
      <c r="V66">
        <v>9.7488039322402003</v>
      </c>
      <c r="W66">
        <v>0.45102277573719979</v>
      </c>
      <c r="X66">
        <v>4.3802423659401117E-2</v>
      </c>
      <c r="Y66">
        <v>0.99878011217611129</v>
      </c>
      <c r="Z66">
        <v>0.46696131507178551</v>
      </c>
      <c r="AA66">
        <v>0.33480657535892749</v>
      </c>
      <c r="AB66">
        <v>0.9636054920205559</v>
      </c>
      <c r="AC66">
        <v>0.20228293075884979</v>
      </c>
      <c r="AD66">
        <v>0.99526641041312713</v>
      </c>
      <c r="AE66">
        <v>0.91037251849219536</v>
      </c>
      <c r="AF66">
        <v>0.98519378332635577</v>
      </c>
      <c r="AG66">
        <v>0.9664392312867196</v>
      </c>
      <c r="AH66">
        <v>0.85101835642517132</v>
      </c>
      <c r="AI66">
        <v>0.81886472765732043</v>
      </c>
      <c r="AJ66">
        <v>0.89594776842636237</v>
      </c>
      <c r="AK66">
        <v>0.4347434433180376</v>
      </c>
      <c r="AL66">
        <v>71.797289502119582</v>
      </c>
      <c r="AM66">
        <v>0.51791711856420075</v>
      </c>
      <c r="AN66">
        <v>0.25143363272124059</v>
      </c>
      <c r="AO66">
        <v>0.63951619717277286</v>
      </c>
      <c r="AP66">
        <v>4.4356195623383547E-3</v>
      </c>
      <c r="AQ66">
        <v>0.90907055695673833</v>
      </c>
      <c r="AR66">
        <v>9.9068869452774849E-2</v>
      </c>
      <c r="AS66">
        <v>0.84899761979474109</v>
      </c>
      <c r="AT66">
        <v>0.21732198909809891</v>
      </c>
      <c r="AU66">
        <v>0.94756033518517602</v>
      </c>
      <c r="AV66">
        <v>6.681568102794218</v>
      </c>
      <c r="AW66">
        <v>0.9882497796715779</v>
      </c>
      <c r="AX66">
        <v>4.6349320613748879E-4</v>
      </c>
      <c r="AY66">
        <v>0.88086044818543086</v>
      </c>
      <c r="AZ66">
        <v>0.2607275193910743</v>
      </c>
      <c r="BA66">
        <v>0.4245713913668272</v>
      </c>
      <c r="BB66">
        <v>-4.1527983651949353E-2</v>
      </c>
      <c r="BC66">
        <v>0.56667795077867122</v>
      </c>
      <c r="BD66">
        <v>0.55514906448833345</v>
      </c>
      <c r="BE66">
        <v>0.56983031697089481</v>
      </c>
      <c r="BF66">
        <v>6.8924917802594923E-2</v>
      </c>
      <c r="BG66">
        <v>0.17644326413080261</v>
      </c>
      <c r="BH66">
        <v>0.21537416481081809</v>
      </c>
      <c r="BI66">
        <v>0.38680308495961452</v>
      </c>
      <c r="BJ66">
        <v>0.93512912108553792</v>
      </c>
      <c r="BK66">
        <v>0.27418233179123008</v>
      </c>
      <c r="BL66">
        <v>0.1083792588390181</v>
      </c>
      <c r="BM66">
        <v>0.36697225489587842</v>
      </c>
      <c r="BN66">
        <v>1.5127632047369479</v>
      </c>
      <c r="BO66">
        <v>0.43322878428575962</v>
      </c>
    </row>
    <row r="67" spans="1:67" x14ac:dyDescent="0.3">
      <c r="A67" s="1">
        <v>63</v>
      </c>
      <c r="B67">
        <v>0.9971970970502807</v>
      </c>
      <c r="C67">
        <v>0.4859854852514035</v>
      </c>
      <c r="D67">
        <v>16.166320063394249</v>
      </c>
      <c r="E67">
        <v>0.12569753098915201</v>
      </c>
      <c r="F67">
        <v>0.36334233084273337</v>
      </c>
      <c r="G67">
        <v>0.91041435279709237</v>
      </c>
      <c r="H67">
        <v>0.1065466973494365</v>
      </c>
      <c r="I67">
        <v>0.85635606967646238</v>
      </c>
      <c r="J67">
        <v>0.87935317689854819</v>
      </c>
      <c r="K67">
        <v>0.52474389032435642</v>
      </c>
      <c r="L67">
        <v>0.22710538196988961</v>
      </c>
      <c r="M67">
        <v>0.86022305740142557</v>
      </c>
      <c r="N67">
        <v>16.608278246736258</v>
      </c>
      <c r="O67">
        <v>0.2183467069314384</v>
      </c>
      <c r="P67">
        <v>12.915539060399491</v>
      </c>
      <c r="Q67">
        <v>0.1241154384082627</v>
      </c>
      <c r="R67">
        <v>0.78050775785662418</v>
      </c>
      <c r="S67">
        <v>3.1337642763798967E-2</v>
      </c>
      <c r="T67">
        <v>0.8949471410092904</v>
      </c>
      <c r="U67">
        <v>0.58539704222729583</v>
      </c>
      <c r="V67">
        <v>8.2237174433720917</v>
      </c>
      <c r="W67">
        <v>0.20784708309402991</v>
      </c>
      <c r="X67">
        <v>4.2607089846329792E-2</v>
      </c>
      <c r="Y67">
        <v>0.9393687907438264</v>
      </c>
      <c r="Z67">
        <v>0.46344217638466512</v>
      </c>
      <c r="AA67">
        <v>0.31721088192332558</v>
      </c>
      <c r="AB67">
        <v>0.98760415195332607</v>
      </c>
      <c r="AC67">
        <v>0.38372437197307191</v>
      </c>
      <c r="AD67">
        <v>0.97336546202718022</v>
      </c>
      <c r="AE67">
        <v>0.2426421403304897</v>
      </c>
      <c r="AF67">
        <v>0.98859632536220277</v>
      </c>
      <c r="AG67">
        <v>0.98243203943362811</v>
      </c>
      <c r="AH67">
        <v>0.79115997809955174</v>
      </c>
      <c r="AI67">
        <v>0.44474986312219811</v>
      </c>
      <c r="AJ67">
        <v>0.91554118835516995</v>
      </c>
      <c r="AK67">
        <v>0.72547417599021213</v>
      </c>
      <c r="AL67">
        <v>71.357683170058507</v>
      </c>
      <c r="AM67">
        <v>0.48164970487730718</v>
      </c>
      <c r="AN67">
        <v>0.2054309137546968</v>
      </c>
      <c r="AO67">
        <v>0.1578856074495042</v>
      </c>
      <c r="AP67">
        <v>1.704075066859776E-3</v>
      </c>
      <c r="AQ67">
        <v>0.8343565390278932</v>
      </c>
      <c r="AR67">
        <v>0.10092287707347521</v>
      </c>
      <c r="AS67">
        <v>0.93735035085942631</v>
      </c>
      <c r="AT67">
        <v>0.22021293280997731</v>
      </c>
      <c r="AU67">
        <v>0.98346884807118684</v>
      </c>
      <c r="AV67">
        <v>5.7831024686915127</v>
      </c>
      <c r="AW67">
        <v>7.5331514766370261E-2</v>
      </c>
      <c r="AX67">
        <v>4.4512070467550411E-4</v>
      </c>
      <c r="AY67">
        <v>0.590650179482753</v>
      </c>
      <c r="AZ67">
        <v>0.24611283201614451</v>
      </c>
      <c r="BA67">
        <v>6.6742258274664748E-2</v>
      </c>
      <c r="BB67">
        <v>-4.2457355947932297E-2</v>
      </c>
      <c r="BC67">
        <v>0.35854709735048779</v>
      </c>
      <c r="BD67">
        <v>0.54372914652376536</v>
      </c>
      <c r="BE67">
        <v>0.37433370314708009</v>
      </c>
      <c r="BF67">
        <v>7.2678989655701964E-2</v>
      </c>
      <c r="BG67">
        <v>0.93767613108062808</v>
      </c>
      <c r="BH67">
        <v>0.2306380645601277</v>
      </c>
      <c r="BI67">
        <v>0.9116856104237977</v>
      </c>
      <c r="BJ67">
        <v>0.80900176747367314</v>
      </c>
      <c r="BK67">
        <v>2.7849668520139152E-2</v>
      </c>
      <c r="BL67">
        <v>0.1270964008710109</v>
      </c>
      <c r="BM67">
        <v>0.94323894307299683</v>
      </c>
      <c r="BN67">
        <v>1.715603913444288</v>
      </c>
      <c r="BO67">
        <v>0.90314818358458848</v>
      </c>
    </row>
    <row r="68" spans="1:67" x14ac:dyDescent="0.3">
      <c r="A68" s="1">
        <v>64</v>
      </c>
      <c r="B68">
        <v>1.0919125664891369</v>
      </c>
      <c r="C68">
        <v>0.95956283244568552</v>
      </c>
      <c r="D68">
        <v>20.390363005011999</v>
      </c>
      <c r="E68">
        <v>0.35689138306089913</v>
      </c>
      <c r="F68">
        <v>0.25909223130535969</v>
      </c>
      <c r="G68">
        <v>1.102248934802184E-2</v>
      </c>
      <c r="H68">
        <v>8.9788133326908742E-2</v>
      </c>
      <c r="I68">
        <v>0.37920208850499632</v>
      </c>
      <c r="J68">
        <v>0.86306730260297926</v>
      </c>
      <c r="K68">
        <v>0.33145705480131249</v>
      </c>
      <c r="L68">
        <v>0.2028847595626648</v>
      </c>
      <c r="M68">
        <v>0.40804109827522572</v>
      </c>
      <c r="N68">
        <v>26.024315224429209</v>
      </c>
      <c r="O68">
        <v>0.92096965282647303</v>
      </c>
      <c r="P68">
        <v>48.733523742726447</v>
      </c>
      <c r="Q68">
        <v>0.97053477834959812</v>
      </c>
      <c r="R68">
        <v>0.78218594750325066</v>
      </c>
      <c r="S68">
        <v>3.4880149788029467E-2</v>
      </c>
      <c r="T68">
        <v>0.62738000982178921</v>
      </c>
      <c r="U68">
        <v>0.1906523735095656</v>
      </c>
      <c r="V68">
        <v>8.9263454010119947</v>
      </c>
      <c r="W68">
        <v>0.30832376416096091</v>
      </c>
      <c r="X68">
        <v>4.0129256636743792E-2</v>
      </c>
      <c r="Y68">
        <v>0.53179205674400087</v>
      </c>
      <c r="Z68">
        <v>0.54444487783299067</v>
      </c>
      <c r="AA68">
        <v>0.72222438916495335</v>
      </c>
      <c r="AB68">
        <v>1.0794265583296969</v>
      </c>
      <c r="AC68">
        <v>0.97883667489193271</v>
      </c>
      <c r="AD68">
        <v>0.99276546783440445</v>
      </c>
      <c r="AE68">
        <v>0.8128378840424364</v>
      </c>
      <c r="AF68">
        <v>0.93954143045206095</v>
      </c>
      <c r="AG68">
        <v>0.30405929527642578</v>
      </c>
      <c r="AH68">
        <v>0.83765385941053894</v>
      </c>
      <c r="AI68">
        <v>0.73533662131586808</v>
      </c>
      <c r="AJ68">
        <v>0.89824641796980775</v>
      </c>
      <c r="AK68">
        <v>0.47120072309910332</v>
      </c>
      <c r="AL68">
        <v>66.23551045803822</v>
      </c>
      <c r="AM68">
        <v>0.14518349080431661</v>
      </c>
      <c r="AN68">
        <v>0.24818429694223881</v>
      </c>
      <c r="AO68">
        <v>0.59487006120981079</v>
      </c>
      <c r="AP68">
        <v>-1.672466495003249E-2</v>
      </c>
      <c r="AQ68">
        <v>0.33028815782186838</v>
      </c>
      <c r="AR68">
        <v>9.763980871971184E-2</v>
      </c>
      <c r="AS68">
        <v>0.75479238388086556</v>
      </c>
      <c r="AT68">
        <v>0.20843486920637391</v>
      </c>
      <c r="AU68">
        <v>0.71086626947698428</v>
      </c>
      <c r="AV68">
        <v>6.342699287246699</v>
      </c>
      <c r="AW68">
        <v>0.75260701152107334</v>
      </c>
      <c r="AX68">
        <v>4.5059285942469567E-4</v>
      </c>
      <c r="AY68">
        <v>0.69524306233642164</v>
      </c>
      <c r="AZ68">
        <v>0.26601319791580752</v>
      </c>
      <c r="BA68">
        <v>0.61510731951299835</v>
      </c>
      <c r="BB68">
        <v>-4.0022583815552203E-2</v>
      </c>
      <c r="BC68">
        <v>0.83701475901832945</v>
      </c>
      <c r="BD68">
        <v>0.5172526483564045</v>
      </c>
      <c r="BE68">
        <v>7.4064069628622511E-2</v>
      </c>
      <c r="BF68">
        <v>7.0619014098622909E-2</v>
      </c>
      <c r="BG68">
        <v>0.59174765481033309</v>
      </c>
      <c r="BH68">
        <v>0.22658066290147341</v>
      </c>
      <c r="BI68">
        <v>0.81614460764615704</v>
      </c>
      <c r="BJ68">
        <v>1.136411090036209</v>
      </c>
      <c r="BK68">
        <v>0.89678047626590307</v>
      </c>
      <c r="BL68">
        <v>0.10725877452065501</v>
      </c>
      <c r="BM68">
        <v>0.33247458499553473</v>
      </c>
      <c r="BN68">
        <v>1.6400525643223349</v>
      </c>
      <c r="BO68">
        <v>0.72811899530252511</v>
      </c>
    </row>
    <row r="69" spans="1:67" x14ac:dyDescent="0.3">
      <c r="A69" s="1">
        <v>65</v>
      </c>
      <c r="B69">
        <v>1.020536643746442</v>
      </c>
      <c r="C69">
        <v>0.60268321873221131</v>
      </c>
      <c r="D69">
        <v>25.088140402234121</v>
      </c>
      <c r="E69">
        <v>0.69536446298969445</v>
      </c>
      <c r="F69">
        <v>0.29341368893992681</v>
      </c>
      <c r="G69">
        <v>0.25129978498302979</v>
      </c>
      <c r="H69">
        <v>0.10782200189354731</v>
      </c>
      <c r="I69">
        <v>0.88229870009463096</v>
      </c>
      <c r="J69">
        <v>0.86323020642040593</v>
      </c>
      <c r="K69">
        <v>0.33317158366392829</v>
      </c>
      <c r="L69">
        <v>0.23595506987972009</v>
      </c>
      <c r="M69">
        <v>0.9473973167777211</v>
      </c>
      <c r="N69">
        <v>19.60297476408687</v>
      </c>
      <c r="O69">
        <v>0.46108562159844613</v>
      </c>
      <c r="P69">
        <v>20.1444300559175</v>
      </c>
      <c r="Q69">
        <v>0.30193308205189912</v>
      </c>
      <c r="R69">
        <v>0.8088084634890319</v>
      </c>
      <c r="S69">
        <v>0.11644622373314339</v>
      </c>
      <c r="T69">
        <v>0.75642549188849706</v>
      </c>
      <c r="U69">
        <v>0.36620261660146541</v>
      </c>
      <c r="V69">
        <v>10.43154265130492</v>
      </c>
      <c r="W69">
        <v>0.58258394906307864</v>
      </c>
      <c r="X69">
        <v>3.8133612316385707E-2</v>
      </c>
      <c r="Y69">
        <v>0.14225942239477549</v>
      </c>
      <c r="Z69">
        <v>0.41063980649286141</v>
      </c>
      <c r="AA69">
        <v>5.3199032464306677E-2</v>
      </c>
      <c r="AB69">
        <v>0.96975629728840151</v>
      </c>
      <c r="AC69">
        <v>0.24329705056939249</v>
      </c>
      <c r="AD69">
        <v>0.99653137876674514</v>
      </c>
      <c r="AE69">
        <v>0.95187466696085377</v>
      </c>
      <c r="AF69">
        <v>0.95817728186819928</v>
      </c>
      <c r="AG69">
        <v>0.65733492270957461</v>
      </c>
      <c r="AH69">
        <v>0.85939291858466105</v>
      </c>
      <c r="AI69">
        <v>0.87120574115413119</v>
      </c>
      <c r="AJ69">
        <v>0.89167378110456141</v>
      </c>
      <c r="AK69">
        <v>0.37085828522807351</v>
      </c>
      <c r="AL69">
        <v>75.464549941149627</v>
      </c>
      <c r="AM69">
        <v>0.76921655889540441</v>
      </c>
      <c r="AN69">
        <v>0.24508038184519099</v>
      </c>
      <c r="AO69">
        <v>0.553730517583501</v>
      </c>
      <c r="AP69">
        <v>-1.5722053863325751E-2</v>
      </c>
      <c r="AQ69">
        <v>0.35771187463551002</v>
      </c>
      <c r="AR69">
        <v>8.8270008433273442E-2</v>
      </c>
      <c r="AS69">
        <v>4.8458184558126803E-2</v>
      </c>
      <c r="AT69">
        <v>0.21413064458067471</v>
      </c>
      <c r="AU69">
        <v>0.8844980672934365</v>
      </c>
      <c r="AV69">
        <v>6.1614291435192294</v>
      </c>
      <c r="AW69">
        <v>0.50231734689198715</v>
      </c>
      <c r="AX69">
        <v>4.0199500059629899E-4</v>
      </c>
      <c r="AY69">
        <v>6.8566845273630881E-3</v>
      </c>
      <c r="AZ69">
        <v>0.27071914866446739</v>
      </c>
      <c r="BA69">
        <v>0.75618986036554703</v>
      </c>
      <c r="BB69">
        <v>-3.8455903375531439E-2</v>
      </c>
      <c r="BC69">
        <v>0.98073615216735288</v>
      </c>
      <c r="BD69">
        <v>0.55411668813410009</v>
      </c>
      <c r="BE69">
        <v>0.55228093507710241</v>
      </c>
      <c r="BF69">
        <v>7.1317622892909147E-2</v>
      </c>
      <c r="BG69">
        <v>0.74303046626267499</v>
      </c>
      <c r="BH69">
        <v>0.22936273148338401</v>
      </c>
      <c r="BI69">
        <v>0.88538783131897258</v>
      </c>
      <c r="BJ69">
        <v>1.094371781966029</v>
      </c>
      <c r="BK69">
        <v>0.80623886201256756</v>
      </c>
      <c r="BL69">
        <v>0.1155034838048129</v>
      </c>
      <c r="BM69">
        <v>0.58631415655212238</v>
      </c>
      <c r="BN69">
        <v>1.48584273789537</v>
      </c>
      <c r="BO69">
        <v>0.37086236046651122</v>
      </c>
    </row>
    <row r="70" spans="1:67" x14ac:dyDescent="0.3">
      <c r="A70" s="1">
        <v>66</v>
      </c>
      <c r="B70">
        <v>1.087526301459127</v>
      </c>
      <c r="C70">
        <v>0.93763150729563582</v>
      </c>
      <c r="D70">
        <v>22.459141718804851</v>
      </c>
      <c r="E70">
        <v>0.51233139091776425</v>
      </c>
      <c r="F70">
        <v>0.28132599826138799</v>
      </c>
      <c r="G70">
        <v>0.13084242227633111</v>
      </c>
      <c r="H70">
        <v>9.8574015264959E-2</v>
      </c>
      <c r="I70">
        <v>0.63587805712020939</v>
      </c>
      <c r="J70">
        <v>0.85823114606949846</v>
      </c>
      <c r="K70">
        <v>0.28257219771393849</v>
      </c>
      <c r="L70">
        <v>0.18368760088980271</v>
      </c>
      <c r="M70">
        <v>4.0253018250933588E-2</v>
      </c>
      <c r="N70">
        <v>14.25944892083624</v>
      </c>
      <c r="O70">
        <v>9.0714525546065197E-2</v>
      </c>
      <c r="P70">
        <v>21.254856859413589</v>
      </c>
      <c r="Q70">
        <v>0.33613760425160782</v>
      </c>
      <c r="R70">
        <v>0.91472442188006664</v>
      </c>
      <c r="S70">
        <v>0.88349892590411705</v>
      </c>
      <c r="T70">
        <v>0.62425155846552638</v>
      </c>
      <c r="U70">
        <v>0.1871015840566109</v>
      </c>
      <c r="V70">
        <v>12.519559818079919</v>
      </c>
      <c r="W70">
        <v>0.87694833007832518</v>
      </c>
      <c r="X70">
        <v>4.0706890571962688E-2</v>
      </c>
      <c r="Y70">
        <v>0.661107196717868</v>
      </c>
      <c r="Z70">
        <v>0.45580567412041478</v>
      </c>
      <c r="AA70">
        <v>0.27902837060207408</v>
      </c>
      <c r="AB70">
        <v>0.96691842325761257</v>
      </c>
      <c r="AC70">
        <v>0.22390376856424901</v>
      </c>
      <c r="AD70">
        <v>0.99596101772437651</v>
      </c>
      <c r="AE70">
        <v>0.93474648870879773</v>
      </c>
      <c r="AF70">
        <v>0.90961748824369826</v>
      </c>
      <c r="AG70">
        <v>1.12262911687941E-2</v>
      </c>
      <c r="AH70">
        <v>0.72322254145200227</v>
      </c>
      <c r="AI70">
        <v>2.0140884075013969E-2</v>
      </c>
      <c r="AJ70">
        <v>0.91834337741920857</v>
      </c>
      <c r="AK70">
        <v>0.75898969377243053</v>
      </c>
      <c r="AL70">
        <v>69.228725737302966</v>
      </c>
      <c r="AM70">
        <v>0.3180216524190963</v>
      </c>
      <c r="AN70">
        <v>0.26708635323571289</v>
      </c>
      <c r="AO70">
        <v>0.8679185921184065</v>
      </c>
      <c r="AP70">
        <v>-9.4757042144613095E-3</v>
      </c>
      <c r="AQ70">
        <v>0.52856388910116769</v>
      </c>
      <c r="AR70">
        <v>0.10277469290746211</v>
      </c>
      <c r="AS70">
        <v>0.9874175595932414</v>
      </c>
      <c r="AT70">
        <v>0.20425061110512069</v>
      </c>
      <c r="AU70">
        <v>0.53342717050851085</v>
      </c>
      <c r="AV70">
        <v>5.8208060779575153</v>
      </c>
      <c r="AW70">
        <v>0.1009624367439463</v>
      </c>
      <c r="AX70">
        <v>4.428307064865012E-4</v>
      </c>
      <c r="AY70">
        <v>0.5423084301375084</v>
      </c>
      <c r="AZ70">
        <v>0.25743119378950241</v>
      </c>
      <c r="BA70">
        <v>0.31685101821311062</v>
      </c>
      <c r="BB70">
        <v>-4.2310362948001279E-2</v>
      </c>
      <c r="BC70">
        <v>0.38893185451569751</v>
      </c>
      <c r="BD70">
        <v>0.5198493405721899</v>
      </c>
      <c r="BE70">
        <v>9.3306719878263722E-2</v>
      </c>
      <c r="BF70">
        <v>6.7446369362978306E-2</v>
      </c>
      <c r="BG70">
        <v>9.4878861050312086E-3</v>
      </c>
      <c r="BH70">
        <v>0.2171346658157875</v>
      </c>
      <c r="BI70">
        <v>0.46109358725980698</v>
      </c>
      <c r="BJ70">
        <v>1.0543757231686619</v>
      </c>
      <c r="BK70">
        <v>0.69384913851372931</v>
      </c>
      <c r="BL70">
        <v>0.1270177153237009</v>
      </c>
      <c r="BM70">
        <v>0.94081635848832845</v>
      </c>
      <c r="BN70">
        <v>1.672978956133101</v>
      </c>
      <c r="BO70">
        <v>0.80439929603405669</v>
      </c>
    </row>
    <row r="71" spans="1:67" x14ac:dyDescent="0.3">
      <c r="A71" s="1">
        <v>67</v>
      </c>
      <c r="B71">
        <v>0.9785169379098031</v>
      </c>
      <c r="C71">
        <v>0.39258468954901549</v>
      </c>
      <c r="D71">
        <v>16.988148394447109</v>
      </c>
      <c r="E71">
        <v>0.16143543134814439</v>
      </c>
      <c r="F71">
        <v>0.33900081957744699</v>
      </c>
      <c r="G71">
        <v>0.75193999918512211</v>
      </c>
      <c r="H71">
        <v>7.9905983570410039E-2</v>
      </c>
      <c r="I71">
        <v>0.1693368298741173</v>
      </c>
      <c r="J71">
        <v>0.88949098508441715</v>
      </c>
      <c r="K71">
        <v>0.6673863676149473</v>
      </c>
      <c r="L71">
        <v>0.20816480561434711</v>
      </c>
      <c r="M71">
        <v>0.53328440285723522</v>
      </c>
      <c r="N71">
        <v>11.818136841980021</v>
      </c>
      <c r="O71">
        <v>1.652810788082535E-2</v>
      </c>
      <c r="P71">
        <v>41.670084600409723</v>
      </c>
      <c r="Q71">
        <v>0.88540933294675528</v>
      </c>
      <c r="R71">
        <v>0.84689682575932712</v>
      </c>
      <c r="S71">
        <v>0.31612936907874623</v>
      </c>
      <c r="T71">
        <v>0.49907958829386923</v>
      </c>
      <c r="U71">
        <v>7.2415504401614164E-2</v>
      </c>
      <c r="V71">
        <v>9.6845329782144791</v>
      </c>
      <c r="W71">
        <v>0.43889698447958031</v>
      </c>
      <c r="X71">
        <v>4.1766450503469749E-2</v>
      </c>
      <c r="Y71">
        <v>0.84410177020467081</v>
      </c>
      <c r="Z71">
        <v>0.45878800084489341</v>
      </c>
      <c r="AA71">
        <v>0.2939400042244667</v>
      </c>
      <c r="AB71">
        <v>0.98722126677050581</v>
      </c>
      <c r="AC71">
        <v>0.38037746885258678</v>
      </c>
      <c r="AD71">
        <v>0.99166571855453534</v>
      </c>
      <c r="AE71">
        <v>0.77156982340700031</v>
      </c>
      <c r="AF71">
        <v>0.95193735860932827</v>
      </c>
      <c r="AG71">
        <v>0.53995472786815535</v>
      </c>
      <c r="AH71">
        <v>0.87118411953221109</v>
      </c>
      <c r="AI71">
        <v>0.94490074707631888</v>
      </c>
      <c r="AJ71">
        <v>0.94177569978009579</v>
      </c>
      <c r="AK71">
        <v>0.95387151131872239</v>
      </c>
      <c r="AL71">
        <v>75.550902448537187</v>
      </c>
      <c r="AM71">
        <v>0.77403092791868378</v>
      </c>
      <c r="AN71">
        <v>0.2406058478036687</v>
      </c>
      <c r="AO71">
        <v>0.49701866554036711</v>
      </c>
      <c r="AP71">
        <v>-3.3977964531131371E-3</v>
      </c>
      <c r="AQ71">
        <v>0.69480863093235401</v>
      </c>
      <c r="AR71">
        <v>9.579686406272292E-2</v>
      </c>
      <c r="AS71">
        <v>0.59975351746332684</v>
      </c>
      <c r="AT71">
        <v>0.1970791613491687</v>
      </c>
      <c r="AU71">
        <v>0.2323581736211151</v>
      </c>
      <c r="AV71">
        <v>6.2323594861745741</v>
      </c>
      <c r="AW71">
        <v>0.61056748572644337</v>
      </c>
      <c r="AX71">
        <v>4.7458345918212661E-4</v>
      </c>
      <c r="AY71">
        <v>0.9720065764833703</v>
      </c>
      <c r="AZ71">
        <v>0.24721759011398531</v>
      </c>
      <c r="BA71">
        <v>8.2985259738182049E-2</v>
      </c>
      <c r="BB71">
        <v>-4.12371308722701E-2</v>
      </c>
      <c r="BC71">
        <v>0.62900954722059899</v>
      </c>
      <c r="BD71">
        <v>0.56534749824955666</v>
      </c>
      <c r="BE71">
        <v>0.72434127962784767</v>
      </c>
      <c r="BF71">
        <v>7.0747841162579164E-2</v>
      </c>
      <c r="BG71">
        <v>0.62226653200662652</v>
      </c>
      <c r="BH71">
        <v>0.22929242071964179</v>
      </c>
      <c r="BI71">
        <v>0.88383845811272888</v>
      </c>
      <c r="BJ71">
        <v>0.90187277288127632</v>
      </c>
      <c r="BK71">
        <v>0.1845227131411819</v>
      </c>
      <c r="BL71">
        <v>0.12199071857745</v>
      </c>
      <c r="BM71">
        <v>0.78604429117764807</v>
      </c>
      <c r="BN71">
        <v>1.5594846654736829</v>
      </c>
      <c r="BO71">
        <v>0.54146800758411429</v>
      </c>
    </row>
    <row r="72" spans="1:67" x14ac:dyDescent="0.3">
      <c r="A72" s="1">
        <v>68</v>
      </c>
      <c r="B72">
        <v>0.99841165783203745</v>
      </c>
      <c r="C72">
        <v>0.49205828916018718</v>
      </c>
      <c r="D72">
        <v>24.328807347799891</v>
      </c>
      <c r="E72">
        <v>0.64690123218490025</v>
      </c>
      <c r="F72">
        <v>0.34125007886675351</v>
      </c>
      <c r="G72">
        <v>0.7698964511224875</v>
      </c>
      <c r="H72">
        <v>8.6779160422089691E-2</v>
      </c>
      <c r="I72">
        <v>0.30646300551795508</v>
      </c>
      <c r="J72">
        <v>0.84163959985043235</v>
      </c>
      <c r="K72">
        <v>0.14448802297534361</v>
      </c>
      <c r="L72">
        <v>0.223441255921591</v>
      </c>
      <c r="M72">
        <v>0.81190216346068655</v>
      </c>
      <c r="N72">
        <v>21.452481063863551</v>
      </c>
      <c r="O72">
        <v>0.63469960018194405</v>
      </c>
      <c r="P72">
        <v>41.299630821859061</v>
      </c>
      <c r="Q72">
        <v>0.87940800559506904</v>
      </c>
      <c r="R72">
        <v>0.88502089208393253</v>
      </c>
      <c r="S72">
        <v>0.6138294065169001</v>
      </c>
      <c r="T72">
        <v>1.345387820913706</v>
      </c>
      <c r="U72">
        <v>0.97979394464705527</v>
      </c>
      <c r="V72">
        <v>7.9788143174862496</v>
      </c>
      <c r="W72">
        <v>0.17746669476122151</v>
      </c>
      <c r="X72">
        <v>4.0631750906564637E-2</v>
      </c>
      <c r="Y72">
        <v>0.64546556389287069</v>
      </c>
      <c r="Z72">
        <v>0.55224273453789863</v>
      </c>
      <c r="AA72">
        <v>0.76121367268949314</v>
      </c>
      <c r="AB72">
        <v>1.0161708342867779</v>
      </c>
      <c r="AC72">
        <v>0.64863354879125712</v>
      </c>
      <c r="AD72">
        <v>0.98424869052377195</v>
      </c>
      <c r="AE72">
        <v>0.52132124559693682</v>
      </c>
      <c r="AF72">
        <v>0.95347309843262529</v>
      </c>
      <c r="AG72">
        <v>0.5704447508868038</v>
      </c>
      <c r="AH72">
        <v>0.75666184202581133</v>
      </c>
      <c r="AI72">
        <v>0.2291365126613206</v>
      </c>
      <c r="AJ72">
        <v>0.88682343046955037</v>
      </c>
      <c r="AK72">
        <v>0.30450467235233591</v>
      </c>
      <c r="AL72">
        <v>69.872204644673715</v>
      </c>
      <c r="AM72">
        <v>0.36391630090854438</v>
      </c>
      <c r="AN72">
        <v>0.25270002597792929</v>
      </c>
      <c r="AO72">
        <v>0.65735400046842807</v>
      </c>
      <c r="AP72">
        <v>-2.125818922149126E-2</v>
      </c>
      <c r="AQ72">
        <v>0.2062858528038497</v>
      </c>
      <c r="AR72">
        <v>0.1023518540467625</v>
      </c>
      <c r="AS72">
        <v>0.97934709449470636</v>
      </c>
      <c r="AT72">
        <v>0.2081086423209545</v>
      </c>
      <c r="AU72">
        <v>0.69855089810439064</v>
      </c>
      <c r="AV72">
        <v>6.2105722310402456</v>
      </c>
      <c r="AW72">
        <v>0.57872775511415708</v>
      </c>
      <c r="AX72">
        <v>4.5346546765510362E-4</v>
      </c>
      <c r="AY72">
        <v>0.74398410965582551</v>
      </c>
      <c r="AZ72">
        <v>0.25525940169096589</v>
      </c>
      <c r="BA72">
        <v>0.25447736135622379</v>
      </c>
      <c r="BB72">
        <v>-4.1744936673596432E-2</v>
      </c>
      <c r="BC72">
        <v>0.51703338482047201</v>
      </c>
      <c r="BD72">
        <v>0.52984807530523492</v>
      </c>
      <c r="BE72">
        <v>0.18813086492557901</v>
      </c>
      <c r="BF72">
        <v>7.1596225037765457E-2</v>
      </c>
      <c r="BG72">
        <v>0.79363806896193989</v>
      </c>
      <c r="BH72">
        <v>0.2183983350675375</v>
      </c>
      <c r="BI72">
        <v>0.51810531322974052</v>
      </c>
      <c r="BJ72">
        <v>1.0747932669168569</v>
      </c>
      <c r="BK72">
        <v>0.75442080545865875</v>
      </c>
      <c r="BL72">
        <v>0.1061260741069863</v>
      </c>
      <c r="BM72">
        <v>0.29760080378652398</v>
      </c>
      <c r="BN72">
        <v>1.348804614679685</v>
      </c>
      <c r="BO72">
        <v>5.3387269036684837E-2</v>
      </c>
    </row>
    <row r="73" spans="1:67" x14ac:dyDescent="0.3">
      <c r="A73" s="1">
        <v>69</v>
      </c>
      <c r="B73">
        <v>0.9455595981078968</v>
      </c>
      <c r="C73">
        <v>0.2277979905394841</v>
      </c>
      <c r="D73">
        <v>26.25523773598826</v>
      </c>
      <c r="E73">
        <v>0.76288103239043792</v>
      </c>
      <c r="F73">
        <v>0.31192417551519858</v>
      </c>
      <c r="G73">
        <v>0.48284327608816369</v>
      </c>
      <c r="H73">
        <v>6.8290949571603268E-2</v>
      </c>
      <c r="I73">
        <v>2.9376002050798489E-2</v>
      </c>
      <c r="J73">
        <v>0.87542434747593023</v>
      </c>
      <c r="K73">
        <v>0.47406934934748818</v>
      </c>
      <c r="L73">
        <v>0.20974566683169971</v>
      </c>
      <c r="M73">
        <v>0.56789030964679488</v>
      </c>
      <c r="N73">
        <v>20.49725899371785</v>
      </c>
      <c r="O73">
        <v>0.54848956683761818</v>
      </c>
      <c r="P73">
        <v>19.42516481467289</v>
      </c>
      <c r="Q73">
        <v>0.28075671731934942</v>
      </c>
      <c r="R73">
        <v>0.91224204370971129</v>
      </c>
      <c r="S73">
        <v>0.86546790636509729</v>
      </c>
      <c r="T73">
        <v>0.56844871556051624</v>
      </c>
      <c r="U73">
        <v>0.1293728385634795</v>
      </c>
      <c r="V73">
        <v>12.448364103186201</v>
      </c>
      <c r="W73">
        <v>0.86978308500182488</v>
      </c>
      <c r="X73">
        <v>3.9725168405480349E-2</v>
      </c>
      <c r="Y73">
        <v>0.43365248903715659</v>
      </c>
      <c r="Z73">
        <v>0.46241064031181239</v>
      </c>
      <c r="AA73">
        <v>0.31205320155906191</v>
      </c>
      <c r="AB73">
        <v>0.99180675488028192</v>
      </c>
      <c r="AC73">
        <v>0.42142401208240809</v>
      </c>
      <c r="AD73">
        <v>0.95578459956598083</v>
      </c>
      <c r="AE73">
        <v>1.487181872833159E-2</v>
      </c>
      <c r="AF73">
        <v>0.95879568890265643</v>
      </c>
      <c r="AG73">
        <v>0.66802798946926334</v>
      </c>
      <c r="AH73">
        <v>0.74155354538169538</v>
      </c>
      <c r="AI73">
        <v>0.13470965863559589</v>
      </c>
      <c r="AJ73">
        <v>0.91891094341397528</v>
      </c>
      <c r="AK73">
        <v>0.76551242067645275</v>
      </c>
      <c r="AL73">
        <v>74.867968388609725</v>
      </c>
      <c r="AM73">
        <v>0.7345692718640362</v>
      </c>
      <c r="AN73">
        <v>0.20778654265924609</v>
      </c>
      <c r="AO73">
        <v>0.17468307154923249</v>
      </c>
      <c r="AP73">
        <v>-1.7150953810479191E-2</v>
      </c>
      <c r="AQ73">
        <v>0.31862817805035032</v>
      </c>
      <c r="AR73">
        <v>9.2644543260856915E-2</v>
      </c>
      <c r="AS73">
        <v>0.29858618311604029</v>
      </c>
      <c r="AT73">
        <v>0.21212130372245949</v>
      </c>
      <c r="AU73">
        <v>0.83218293338650462</v>
      </c>
      <c r="AV73">
        <v>6.0536369617204544</v>
      </c>
      <c r="AW73">
        <v>0.34223972311895789</v>
      </c>
      <c r="AX73">
        <v>4.1469581092835878E-4</v>
      </c>
      <c r="AY73">
        <v>8.2074869901221981E-2</v>
      </c>
      <c r="AZ73">
        <v>0.26033221469112677</v>
      </c>
      <c r="BA73">
        <v>0.4108229633950653</v>
      </c>
      <c r="BB73">
        <v>-4.51160874968555E-2</v>
      </c>
      <c r="BC73">
        <v>2.2262447550938761E-2</v>
      </c>
      <c r="BD73">
        <v>0.55536821850055995</v>
      </c>
      <c r="BE73">
        <v>0.57351057420069596</v>
      </c>
      <c r="BF73">
        <v>6.9012139205867531E-2</v>
      </c>
      <c r="BG73">
        <v>0.19279543732329549</v>
      </c>
      <c r="BH73">
        <v>0.21356794548593139</v>
      </c>
      <c r="BI73">
        <v>0.31736125999735521</v>
      </c>
      <c r="BJ73">
        <v>1.1131134482783751</v>
      </c>
      <c r="BK73">
        <v>0.85009657566210328</v>
      </c>
      <c r="BL73">
        <v>9.685319871298817E-2</v>
      </c>
      <c r="BM73">
        <v>1.210587170530086E-2</v>
      </c>
      <c r="BN73">
        <v>1.382846744903051</v>
      </c>
      <c r="BO73">
        <v>0.13225239175964501</v>
      </c>
    </row>
    <row r="74" spans="1:67" x14ac:dyDescent="0.3">
      <c r="A74" s="1">
        <v>70</v>
      </c>
      <c r="B74">
        <v>0.94230226088196067</v>
      </c>
      <c r="C74">
        <v>0.21151130440980351</v>
      </c>
      <c r="D74">
        <v>19.79640181962338</v>
      </c>
      <c r="E74">
        <v>0.3172545078066788</v>
      </c>
      <c r="F74">
        <v>0.32203687738336828</v>
      </c>
      <c r="G74">
        <v>0.59478343412426982</v>
      </c>
      <c r="H74">
        <v>9.6534410830122583E-2</v>
      </c>
      <c r="I74">
        <v>0.57041161312144373</v>
      </c>
      <c r="J74">
        <v>0.83524208152572044</v>
      </c>
      <c r="K74">
        <v>0.10350035918879361</v>
      </c>
      <c r="L74">
        <v>0.22244826290066319</v>
      </c>
      <c r="M74">
        <v>0.79757380874907446</v>
      </c>
      <c r="N74">
        <v>22.17733491572324</v>
      </c>
      <c r="O74">
        <v>0.69402955489618678</v>
      </c>
      <c r="P74">
        <v>13.42577669367933</v>
      </c>
      <c r="Q74">
        <v>0.13411568439623739</v>
      </c>
      <c r="R74">
        <v>0.90481641899935961</v>
      </c>
      <c r="S74">
        <v>0.80378960759288864</v>
      </c>
      <c r="T74">
        <v>0.38680497796607499</v>
      </c>
      <c r="U74">
        <v>1.500421834603524E-2</v>
      </c>
      <c r="V74">
        <v>11.31911126127318</v>
      </c>
      <c r="W74">
        <v>0.72902116186228083</v>
      </c>
      <c r="X74">
        <v>3.7806800417125822E-2</v>
      </c>
      <c r="Y74">
        <v>0.10201649210393909</v>
      </c>
      <c r="Z74">
        <v>0.57161132284033167</v>
      </c>
      <c r="AA74">
        <v>0.85805661420165835</v>
      </c>
      <c r="AB74">
        <v>0.98604694628539502</v>
      </c>
      <c r="AC74">
        <v>0.37020384825208252</v>
      </c>
      <c r="AD74">
        <v>0.97062859110693944</v>
      </c>
      <c r="AE74">
        <v>0.18912834269213419</v>
      </c>
      <c r="AF74">
        <v>0.90417090356673013</v>
      </c>
      <c r="AG74">
        <v>6.1870775164799691E-4</v>
      </c>
      <c r="AH74">
        <v>0.76465277711346058</v>
      </c>
      <c r="AI74">
        <v>0.2790798569591284</v>
      </c>
      <c r="AJ74">
        <v>0.91098506568578297</v>
      </c>
      <c r="AK74">
        <v>0.66632447419069341</v>
      </c>
      <c r="AL74">
        <v>75.972451844499972</v>
      </c>
      <c r="AM74">
        <v>0.79680481660687408</v>
      </c>
      <c r="AN74">
        <v>0.20794322091352679</v>
      </c>
      <c r="AO74">
        <v>0.1758304199347322</v>
      </c>
      <c r="AP74">
        <v>-2.4057675713182729E-2</v>
      </c>
      <c r="AQ74">
        <v>0.12971346517552709</v>
      </c>
      <c r="AR74">
        <v>0.1034008274822574</v>
      </c>
      <c r="AS74">
        <v>0.9957139588425733</v>
      </c>
      <c r="AT74">
        <v>0.20737655960105869</v>
      </c>
      <c r="AU74">
        <v>0.66997918845059767</v>
      </c>
      <c r="AV74">
        <v>6.0605428963724659</v>
      </c>
      <c r="AW74">
        <v>0.35157773733035669</v>
      </c>
      <c r="AX74">
        <v>4.6449275081355342E-4</v>
      </c>
      <c r="AY74">
        <v>0.89166926436737215</v>
      </c>
      <c r="AZ74">
        <v>0.25354287816882443</v>
      </c>
      <c r="BA74">
        <v>0.21001135573676619</v>
      </c>
      <c r="BB74">
        <v>-4.2386377708660522E-2</v>
      </c>
      <c r="BC74">
        <v>0.37306465539018768</v>
      </c>
      <c r="BD74">
        <v>0.55577329723173241</v>
      </c>
      <c r="BE74">
        <v>0.58027144803107544</v>
      </c>
      <c r="BF74">
        <v>6.9747810661314247E-2</v>
      </c>
      <c r="BG74">
        <v>0.35954587763962942</v>
      </c>
      <c r="BH74">
        <v>0.1985876696724356</v>
      </c>
      <c r="BI74">
        <v>5.9979867694940183E-3</v>
      </c>
      <c r="BJ74">
        <v>0.93208377129418141</v>
      </c>
      <c r="BK74">
        <v>0.26523599814969412</v>
      </c>
      <c r="BL74">
        <v>0.104659411551157</v>
      </c>
      <c r="BM74">
        <v>0.25244493691985898</v>
      </c>
      <c r="BN74">
        <v>1.605310974335145</v>
      </c>
      <c r="BO74">
        <v>0.64763343990535116</v>
      </c>
    </row>
    <row r="75" spans="1:67" x14ac:dyDescent="0.3">
      <c r="A75" s="1">
        <v>71</v>
      </c>
      <c r="B75">
        <v>1.085673211984614</v>
      </c>
      <c r="C75">
        <v>0.92836605992306853</v>
      </c>
      <c r="D75">
        <v>20.36097367586186</v>
      </c>
      <c r="E75">
        <v>0.35487529094843789</v>
      </c>
      <c r="F75">
        <v>0.29430934341557252</v>
      </c>
      <c r="G75">
        <v>0.26177572185588538</v>
      </c>
      <c r="H75">
        <v>0.1114744820070087</v>
      </c>
      <c r="I75">
        <v>0.94231392297712779</v>
      </c>
      <c r="J75">
        <v>0.87088665459889469</v>
      </c>
      <c r="K75">
        <v>0.41874315001858281</v>
      </c>
      <c r="L75">
        <v>0.20395579899229049</v>
      </c>
      <c r="M75">
        <v>0.43464841428310458</v>
      </c>
      <c r="N75">
        <v>23.643724576415369</v>
      </c>
      <c r="O75">
        <v>0.79798881369766983</v>
      </c>
      <c r="P75">
        <v>14.36266265785715</v>
      </c>
      <c r="Q75">
        <v>0.15348666564241381</v>
      </c>
      <c r="R75">
        <v>0.79900533724396139</v>
      </c>
      <c r="S75">
        <v>8.0859771291585308E-2</v>
      </c>
      <c r="T75">
        <v>0.83854491168729828</v>
      </c>
      <c r="U75">
        <v>0.50054190251646757</v>
      </c>
      <c r="V75">
        <v>8.9524144036467987</v>
      </c>
      <c r="W75">
        <v>0.31243159236309359</v>
      </c>
      <c r="X75">
        <v>4.2887501317543923E-2</v>
      </c>
      <c r="Y75">
        <v>0.96132333379792123</v>
      </c>
      <c r="Z75">
        <v>0.44416330393847758</v>
      </c>
      <c r="AA75">
        <v>0.22081651969238811</v>
      </c>
      <c r="AB75">
        <v>0.98480883824105181</v>
      </c>
      <c r="AC75">
        <v>0.35962695218984442</v>
      </c>
      <c r="AD75">
        <v>0.98361061540877515</v>
      </c>
      <c r="AE75">
        <v>0.50207709695848635</v>
      </c>
      <c r="AF75">
        <v>0.94281070547066581</v>
      </c>
      <c r="AG75">
        <v>0.36010038239174957</v>
      </c>
      <c r="AH75">
        <v>0.72668388367287096</v>
      </c>
      <c r="AI75">
        <v>4.1774272955443281E-2</v>
      </c>
      <c r="AJ75">
        <v>0.88447449469011308</v>
      </c>
      <c r="AK75">
        <v>0.27471953860290238</v>
      </c>
      <c r="AL75">
        <v>74.02742256756008</v>
      </c>
      <c r="AM75">
        <v>0.68164300331241989</v>
      </c>
      <c r="AN75">
        <v>0.23743394635869239</v>
      </c>
      <c r="AO75">
        <v>0.45867216483634132</v>
      </c>
      <c r="AP75">
        <v>-8.1580782730563961E-3</v>
      </c>
      <c r="AQ75">
        <v>0.56460398596672878</v>
      </c>
      <c r="AR75">
        <v>0.1030416239688753</v>
      </c>
      <c r="AS75">
        <v>0.99148790988685997</v>
      </c>
      <c r="AT75">
        <v>0.19632575187021259</v>
      </c>
      <c r="AU75">
        <v>0.2078120257423923</v>
      </c>
      <c r="AV75">
        <v>6.210081300656638</v>
      </c>
      <c r="AW75">
        <v>0.57799590167702852</v>
      </c>
      <c r="AX75">
        <v>4.4653734441468422E-4</v>
      </c>
      <c r="AY75">
        <v>0.6192049136231883</v>
      </c>
      <c r="AZ75">
        <v>0.27355240522552188</v>
      </c>
      <c r="BA75">
        <v>0.82566435503958435</v>
      </c>
      <c r="BB75">
        <v>-4.1300211908402232E-2</v>
      </c>
      <c r="BC75">
        <v>0.61590171587960807</v>
      </c>
      <c r="BD75">
        <v>0.54361331184285355</v>
      </c>
      <c r="BE75">
        <v>0.3725174305116597</v>
      </c>
      <c r="BF75">
        <v>7.0170640335987439E-2</v>
      </c>
      <c r="BG75">
        <v>0.47628587727262778</v>
      </c>
      <c r="BH75">
        <v>0.21641176944951601</v>
      </c>
      <c r="BI75">
        <v>0.42979928486700009</v>
      </c>
      <c r="BJ75">
        <v>0.89230092524824656</v>
      </c>
      <c r="BK75">
        <v>0.1619964266120564</v>
      </c>
      <c r="BL75">
        <v>0.11982466788094551</v>
      </c>
      <c r="BM75">
        <v>0.71935553820644882</v>
      </c>
      <c r="BN75">
        <v>1.335604559115565</v>
      </c>
      <c r="BO75">
        <v>2.2806809024823179E-2</v>
      </c>
    </row>
    <row r="76" spans="1:67" x14ac:dyDescent="0.3">
      <c r="A76" s="1">
        <v>72</v>
      </c>
      <c r="B76">
        <v>0.99265826905857157</v>
      </c>
      <c r="C76">
        <v>0.46329134529285793</v>
      </c>
      <c r="D76">
        <v>13.13978043980897</v>
      </c>
      <c r="E76">
        <v>3.2589161025477632E-2</v>
      </c>
      <c r="F76">
        <v>0.31505761017835221</v>
      </c>
      <c r="G76">
        <v>0.51898602742581512</v>
      </c>
      <c r="H76">
        <v>9.9551536866725118E-2</v>
      </c>
      <c r="I76">
        <v>0.66814313927547464</v>
      </c>
      <c r="J76">
        <v>0.9097937983547757</v>
      </c>
      <c r="K76">
        <v>0.95659726999042505</v>
      </c>
      <c r="L76">
        <v>0.18768126300402341</v>
      </c>
      <c r="M76">
        <v>8.5767696734513177E-2</v>
      </c>
      <c r="N76">
        <v>20.710380834649619</v>
      </c>
      <c r="O76">
        <v>0.5685148788137746</v>
      </c>
      <c r="P76">
        <v>28.54260055653344</v>
      </c>
      <c r="Q76">
        <v>0.57929197310375147</v>
      </c>
      <c r="R76">
        <v>0.79050056482564091</v>
      </c>
      <c r="S76">
        <v>5.5229092106389141E-2</v>
      </c>
      <c r="T76">
        <v>0.65235789314751824</v>
      </c>
      <c r="U76">
        <v>0.22019932368349621</v>
      </c>
      <c r="V76">
        <v>10.632491785291201</v>
      </c>
      <c r="W76">
        <v>0.61849743988902262</v>
      </c>
      <c r="X76">
        <v>4.2716254547652599E-2</v>
      </c>
      <c r="Y76">
        <v>0.94849992542429296</v>
      </c>
      <c r="Z76">
        <v>0.49125640959146633</v>
      </c>
      <c r="AA76">
        <v>0.45628204795733163</v>
      </c>
      <c r="AB76">
        <v>0.96672495217051069</v>
      </c>
      <c r="AC76">
        <v>0.22261096210784681</v>
      </c>
      <c r="AD76">
        <v>0.98615968685896238</v>
      </c>
      <c r="AE76">
        <v>0.58112131277254109</v>
      </c>
      <c r="AF76">
        <v>0.94220929150096344</v>
      </c>
      <c r="AG76">
        <v>0.34943553052819742</v>
      </c>
      <c r="AH76">
        <v>0.7595016324914361</v>
      </c>
      <c r="AI76">
        <v>0.24688520307147541</v>
      </c>
      <c r="AJ76">
        <v>0.8906018028813748</v>
      </c>
      <c r="AK76">
        <v>0.35563089650632118</v>
      </c>
      <c r="AL76">
        <v>80.918256249670435</v>
      </c>
      <c r="AM76">
        <v>0.97366919051144152</v>
      </c>
      <c r="AN76">
        <v>0.25886705407674282</v>
      </c>
      <c r="AO76">
        <v>0.74772652313137622</v>
      </c>
      <c r="AP76">
        <v>-1.51424265583633E-3</v>
      </c>
      <c r="AQ76">
        <v>0.74632815492789029</v>
      </c>
      <c r="AR76">
        <v>9.4382228104721466E-2</v>
      </c>
      <c r="AS76">
        <v>0.45703680013757148</v>
      </c>
      <c r="AT76">
        <v>0.19188494836488831</v>
      </c>
      <c r="AU76">
        <v>9.0964099745175386E-2</v>
      </c>
      <c r="AV76">
        <v>5.7185865764289163</v>
      </c>
      <c r="AW76">
        <v>4.0163382143344271E-2</v>
      </c>
      <c r="AX76">
        <v>4.5500110588200289E-4</v>
      </c>
      <c r="AY76">
        <v>0.76829909304053101</v>
      </c>
      <c r="AZ76">
        <v>0.2645633473830557</v>
      </c>
      <c r="BA76">
        <v>0.56517951011065692</v>
      </c>
      <c r="BB76">
        <v>-4.3151517087647473E-2</v>
      </c>
      <c r="BC76">
        <v>0.23175353285975581</v>
      </c>
      <c r="BD76">
        <v>0.56248563503916638</v>
      </c>
      <c r="BE76">
        <v>0.68443865363334333</v>
      </c>
      <c r="BF76">
        <v>7.0058841348291462E-2</v>
      </c>
      <c r="BG76">
        <v>0.44525958864510401</v>
      </c>
      <c r="BH76">
        <v>0.2033645390659396</v>
      </c>
      <c r="BI76">
        <v>5.4004944898761148E-2</v>
      </c>
      <c r="BJ76">
        <v>1.0480386632539249</v>
      </c>
      <c r="BK76">
        <v>0.67369294767790899</v>
      </c>
      <c r="BL76">
        <v>0.1277195832700779</v>
      </c>
      <c r="BM76">
        <v>0.96242559329057698</v>
      </c>
      <c r="BN76">
        <v>1.4978673301457599</v>
      </c>
      <c r="BO76">
        <v>0.39871963430038299</v>
      </c>
    </row>
    <row r="77" spans="1:67" x14ac:dyDescent="0.3">
      <c r="A77" s="1">
        <v>73</v>
      </c>
      <c r="B77">
        <v>0.94246035885209145</v>
      </c>
      <c r="C77">
        <v>0.21230179426045739</v>
      </c>
      <c r="D77">
        <v>22.318613942304491</v>
      </c>
      <c r="E77">
        <v>0.50134092296336752</v>
      </c>
      <c r="F77">
        <v>0.33915954736917808</v>
      </c>
      <c r="G77">
        <v>0.75322928824511404</v>
      </c>
      <c r="H77">
        <v>0.1000685292640473</v>
      </c>
      <c r="I77">
        <v>0.68471148754116073</v>
      </c>
      <c r="J77">
        <v>0.85961538371402357</v>
      </c>
      <c r="K77">
        <v>0.2961661646141886</v>
      </c>
      <c r="L77">
        <v>0.203350707019754</v>
      </c>
      <c r="M77">
        <v>0.41969159051817823</v>
      </c>
      <c r="N77">
        <v>21.595021650580328</v>
      </c>
      <c r="O77">
        <v>0.64678169472893288</v>
      </c>
      <c r="P77">
        <v>23.630689003781161</v>
      </c>
      <c r="Q77">
        <v>0.41548323124510711</v>
      </c>
      <c r="R77">
        <v>0.91158381877642269</v>
      </c>
      <c r="S77">
        <v>0.86046930261384669</v>
      </c>
      <c r="T77">
        <v>1.372043070612913</v>
      </c>
      <c r="U77">
        <v>0.98735352310188196</v>
      </c>
      <c r="V77">
        <v>7.671639461841754</v>
      </c>
      <c r="W77">
        <v>0.1427531482814019</v>
      </c>
      <c r="X77">
        <v>4.1849566092158882E-2</v>
      </c>
      <c r="Y77">
        <v>0.85548856275022367</v>
      </c>
      <c r="Z77">
        <v>0.49977190926997822</v>
      </c>
      <c r="AA77">
        <v>0.49885954634989083</v>
      </c>
      <c r="AB77">
        <v>1.039659199060994</v>
      </c>
      <c r="AC77">
        <v>0.81794938710195986</v>
      </c>
      <c r="AD77">
        <v>0.97945979043080644</v>
      </c>
      <c r="AE77">
        <v>0.38572411210090479</v>
      </c>
      <c r="AF77">
        <v>0.92345252129224797</v>
      </c>
      <c r="AG77">
        <v>9.7287124321796412E-2</v>
      </c>
      <c r="AH77">
        <v>0.7285759889673028</v>
      </c>
      <c r="AI77">
        <v>5.3599931045642313E-2</v>
      </c>
      <c r="AJ77">
        <v>0.89971694418977199</v>
      </c>
      <c r="AK77">
        <v>0.49529353102282547</v>
      </c>
      <c r="AL77">
        <v>80.882168274118641</v>
      </c>
      <c r="AM77">
        <v>0.97298157194983159</v>
      </c>
      <c r="AN77">
        <v>0.2516642432412648</v>
      </c>
      <c r="AO77">
        <v>0.64274619343647976</v>
      </c>
      <c r="AP77">
        <v>-2.3879803898948119E-2</v>
      </c>
      <c r="AQ77">
        <v>0.13457866797187851</v>
      </c>
      <c r="AR77">
        <v>9.0921859079968248E-2</v>
      </c>
      <c r="AS77">
        <v>0.1746694452703331</v>
      </c>
      <c r="AT77">
        <v>0.1973829066490406</v>
      </c>
      <c r="AU77">
        <v>0.24264169430267229</v>
      </c>
      <c r="AV77">
        <v>6.3918954474843552</v>
      </c>
      <c r="AW77">
        <v>0.80559497377397637</v>
      </c>
      <c r="AX77">
        <v>4.256888462670171E-4</v>
      </c>
      <c r="AY77">
        <v>0.21416687441272611</v>
      </c>
      <c r="AZ77">
        <v>0.2565256367646081</v>
      </c>
      <c r="BA77">
        <v>0.29001331387221968</v>
      </c>
      <c r="BB77">
        <v>-4.0665078793734717E-2</v>
      </c>
      <c r="BC77">
        <v>0.73748938034714895</v>
      </c>
      <c r="BD77">
        <v>0.53883277574738264</v>
      </c>
      <c r="BE77">
        <v>0.30141201388883171</v>
      </c>
      <c r="BF77">
        <v>6.8855746711947427E-2</v>
      </c>
      <c r="BG77">
        <v>0.16399027899541299</v>
      </c>
      <c r="BH77">
        <v>0.218793928369128</v>
      </c>
      <c r="BI77">
        <v>0.53575557048930367</v>
      </c>
      <c r="BJ77">
        <v>1.031361566831533</v>
      </c>
      <c r="BK77">
        <v>0.61757788433310079</v>
      </c>
      <c r="BL77">
        <v>0.11624163313999129</v>
      </c>
      <c r="BM77">
        <v>0.60904042918692558</v>
      </c>
      <c r="BN77">
        <v>1.710839069238788</v>
      </c>
      <c r="BO77">
        <v>0.89210950825619961</v>
      </c>
    </row>
    <row r="78" spans="1:67" x14ac:dyDescent="0.3">
      <c r="A78" s="1">
        <v>74</v>
      </c>
      <c r="B78">
        <v>0.95652387170180886</v>
      </c>
      <c r="C78">
        <v>0.2826193585090444</v>
      </c>
      <c r="D78">
        <v>18.008804959606859</v>
      </c>
      <c r="E78">
        <v>0.21203622109429221</v>
      </c>
      <c r="F78">
        <v>0.2934930866071217</v>
      </c>
      <c r="G78">
        <v>0.25221981101527852</v>
      </c>
      <c r="H78">
        <v>9.5538033092546604E-2</v>
      </c>
      <c r="I78">
        <v>0.53972298978074251</v>
      </c>
      <c r="J78">
        <v>0.91698537114898504</v>
      </c>
      <c r="K78">
        <v>0.99621333870442808</v>
      </c>
      <c r="L78">
        <v>0.1784115372695223</v>
      </c>
      <c r="M78">
        <v>6.2072461553813012E-3</v>
      </c>
      <c r="N78">
        <v>18.94824048331758</v>
      </c>
      <c r="O78">
        <v>0.4003550387364182</v>
      </c>
      <c r="P78">
        <v>19.854518312701298</v>
      </c>
      <c r="Q78">
        <v>0.29330498320639231</v>
      </c>
      <c r="R78">
        <v>0.89099940237550224</v>
      </c>
      <c r="S78">
        <v>0.66939164575742927</v>
      </c>
      <c r="T78">
        <v>0.63746700650644617</v>
      </c>
      <c r="U78">
        <v>0.2023284087090543</v>
      </c>
      <c r="V78">
        <v>8.5797260071989445</v>
      </c>
      <c r="W78">
        <v>0.25628876573232989</v>
      </c>
      <c r="X78">
        <v>4.2620310109382928E-2</v>
      </c>
      <c r="Y78">
        <v>0.94051424392903304</v>
      </c>
      <c r="Z78">
        <v>0.47153168037810439</v>
      </c>
      <c r="AA78">
        <v>0.35765840189052223</v>
      </c>
      <c r="AB78">
        <v>1.051644053910483</v>
      </c>
      <c r="AC78">
        <v>0.88308512388938498</v>
      </c>
      <c r="AD78">
        <v>0.97387674915131694</v>
      </c>
      <c r="AE78">
        <v>0.25337740001551801</v>
      </c>
      <c r="AF78">
        <v>0.94289262886280478</v>
      </c>
      <c r="AG78">
        <v>0.36156553273092379</v>
      </c>
      <c r="AH78">
        <v>0.83894374167239427</v>
      </c>
      <c r="AI78">
        <v>0.74339838545246384</v>
      </c>
      <c r="AJ78">
        <v>0.87560036300342081</v>
      </c>
      <c r="AK78">
        <v>0.17602581194101871</v>
      </c>
      <c r="AL78">
        <v>68.236653566098227</v>
      </c>
      <c r="AM78">
        <v>0.25332310954750992</v>
      </c>
      <c r="AN78">
        <v>0.20038231371689261</v>
      </c>
      <c r="AO78">
        <v>0.12474466908292189</v>
      </c>
      <c r="AP78">
        <v>-8.1744327054274375E-4</v>
      </c>
      <c r="AQ78">
        <v>0.76538721907705842</v>
      </c>
      <c r="AR78">
        <v>9.1660765924729257E-2</v>
      </c>
      <c r="AS78">
        <v>0.22377637662926331</v>
      </c>
      <c r="AT78">
        <v>0.206816311103556</v>
      </c>
      <c r="AU78">
        <v>0.64724015329138096</v>
      </c>
      <c r="AV78">
        <v>6.4937096626505157</v>
      </c>
      <c r="AW78">
        <v>0.89499726640126143</v>
      </c>
      <c r="AX78">
        <v>4.5165972734912378E-4</v>
      </c>
      <c r="AY78">
        <v>0.71384062865262332</v>
      </c>
      <c r="AZ78">
        <v>0.26430919144910903</v>
      </c>
      <c r="BA78">
        <v>0.55611370315432218</v>
      </c>
      <c r="BB78">
        <v>-4.1707297923390667E-2</v>
      </c>
      <c r="BC78">
        <v>0.52583910518705357</v>
      </c>
      <c r="BD78">
        <v>0.54050761077939435</v>
      </c>
      <c r="BE78">
        <v>0.32546725652395858</v>
      </c>
      <c r="BF78">
        <v>7.278977967298253E-2</v>
      </c>
      <c r="BG78">
        <v>0.94769167000263344</v>
      </c>
      <c r="BH78">
        <v>0.2217629164518671</v>
      </c>
      <c r="BI78">
        <v>0.6577135942657113</v>
      </c>
      <c r="BJ78">
        <v>0.97724162065571618</v>
      </c>
      <c r="BK78">
        <v>0.4131100332658913</v>
      </c>
      <c r="BL78">
        <v>0.1034464045877878</v>
      </c>
      <c r="BM78">
        <v>0.21509866341711159</v>
      </c>
      <c r="BN78">
        <v>1.4137413318962311</v>
      </c>
      <c r="BO78">
        <v>0.203825627003895</v>
      </c>
    </row>
    <row r="79" spans="1:67" x14ac:dyDescent="0.3">
      <c r="A79" s="1">
        <v>75</v>
      </c>
      <c r="B79">
        <v>0.91302886468192035</v>
      </c>
      <c r="C79">
        <v>6.5144323409601912E-2</v>
      </c>
      <c r="D79">
        <v>27.50845111074096</v>
      </c>
      <c r="E79">
        <v>0.82597424880571035</v>
      </c>
      <c r="F79">
        <v>0.36777305363957269</v>
      </c>
      <c r="G79">
        <v>0.93076159521880975</v>
      </c>
      <c r="H79">
        <v>8.0507151618427933E-2</v>
      </c>
      <c r="I79">
        <v>0.17971934508597931</v>
      </c>
      <c r="J79">
        <v>0.91197455029409114</v>
      </c>
      <c r="K79">
        <v>0.97316339875746949</v>
      </c>
      <c r="L79">
        <v>0.19696931987258229</v>
      </c>
      <c r="M79">
        <v>0.2574138750207135</v>
      </c>
      <c r="N79">
        <v>27.86045776213378</v>
      </c>
      <c r="O79">
        <v>0.97711179506193213</v>
      </c>
      <c r="P79">
        <v>40.579355266964548</v>
      </c>
      <c r="Q79">
        <v>0.86730118081334073</v>
      </c>
      <c r="R79">
        <v>0.80574341249179038</v>
      </c>
      <c r="S79">
        <v>0.10462436800959909</v>
      </c>
      <c r="T79">
        <v>0.56208432762948068</v>
      </c>
      <c r="U79">
        <v>0.123463450833492</v>
      </c>
      <c r="V79">
        <v>8.8642931038295174</v>
      </c>
      <c r="W79">
        <v>0.29865522384608728</v>
      </c>
      <c r="X79">
        <v>3.748760062966007E-2</v>
      </c>
      <c r="Y79">
        <v>6.9154863542657596E-2</v>
      </c>
      <c r="Z79">
        <v>0.46748841002929531</v>
      </c>
      <c r="AA79">
        <v>0.33744205014647649</v>
      </c>
      <c r="AB79">
        <v>0.95210590992091415</v>
      </c>
      <c r="AC79">
        <v>0.1357512924343208</v>
      </c>
      <c r="AD79">
        <v>0.98201418157512033</v>
      </c>
      <c r="AE79">
        <v>0.45551458752212209</v>
      </c>
      <c r="AF79">
        <v>0.93409039868491128</v>
      </c>
      <c r="AG79">
        <v>0.2211530834507805</v>
      </c>
      <c r="AH79">
        <v>0.74314285604140617</v>
      </c>
      <c r="AI79">
        <v>0.1446428502587884</v>
      </c>
      <c r="AJ79">
        <v>0.8796480091265062</v>
      </c>
      <c r="AK79">
        <v>0.2183284205132667</v>
      </c>
      <c r="AL79">
        <v>71.088241039555101</v>
      </c>
      <c r="AM79">
        <v>0.45909073354719382</v>
      </c>
      <c r="AN79">
        <v>0.26179201201185121</v>
      </c>
      <c r="AO79">
        <v>0.79262359418527095</v>
      </c>
      <c r="AP79">
        <v>-1.5577254842432581E-2</v>
      </c>
      <c r="AQ79">
        <v>0.36167246054615482</v>
      </c>
      <c r="AR79">
        <v>9.5708385388059758E-2</v>
      </c>
      <c r="AS79">
        <v>0.59135941026740801</v>
      </c>
      <c r="AT79">
        <v>0.19169840356930121</v>
      </c>
      <c r="AU79">
        <v>8.7097284979157141E-2</v>
      </c>
      <c r="AV79">
        <v>5.6763767991781204</v>
      </c>
      <c r="AW79">
        <v>2.3090446534834479E-2</v>
      </c>
      <c r="AX79">
        <v>4.6580909654524242E-4</v>
      </c>
      <c r="AY79">
        <v>0.905119858712366</v>
      </c>
      <c r="AZ79">
        <v>0.25041905239697532</v>
      </c>
      <c r="BA79">
        <v>0.14003708866608119</v>
      </c>
      <c r="BB79">
        <v>-4.3174957607628003E-2</v>
      </c>
      <c r="BC79">
        <v>0.22795292358600089</v>
      </c>
      <c r="BD79">
        <v>0.55425688005774332</v>
      </c>
      <c r="BE79">
        <v>0.55468464707979714</v>
      </c>
      <c r="BF79">
        <v>6.8508556080372179E-2</v>
      </c>
      <c r="BG79">
        <v>0.1083686403632315</v>
      </c>
      <c r="BH79">
        <v>0.20522726832636631</v>
      </c>
      <c r="BI79">
        <v>8.5737283726343802E-2</v>
      </c>
      <c r="BJ79">
        <v>1.1196017361823469</v>
      </c>
      <c r="BK79">
        <v>0.86397034234673442</v>
      </c>
      <c r="BL79">
        <v>0.1133624113150446</v>
      </c>
      <c r="BM79">
        <v>0.52039443703954935</v>
      </c>
      <c r="BN79">
        <v>1.601821706564847</v>
      </c>
      <c r="BO79">
        <v>0.63954988199894958</v>
      </c>
    </row>
    <row r="80" spans="1:67" x14ac:dyDescent="0.3">
      <c r="A80" s="1">
        <v>76</v>
      </c>
      <c r="B80">
        <v>0.90977233528541013</v>
      </c>
      <c r="C80">
        <v>4.8861676427050797E-2</v>
      </c>
      <c r="D80">
        <v>31.313322096296119</v>
      </c>
      <c r="E80">
        <v>0.95785552258710538</v>
      </c>
      <c r="F80">
        <v>0.3000930655092624</v>
      </c>
      <c r="G80">
        <v>0.33457362937756452</v>
      </c>
      <c r="H80">
        <v>0.11004659483258079</v>
      </c>
      <c r="I80">
        <v>0.92137279807396311</v>
      </c>
      <c r="J80">
        <v>0.85591860446410817</v>
      </c>
      <c r="K80">
        <v>0.26057419376778113</v>
      </c>
      <c r="L80">
        <v>0.2073182669119428</v>
      </c>
      <c r="M80">
        <v>0.5142052428266255</v>
      </c>
      <c r="N80">
        <v>22.353167074029919</v>
      </c>
      <c r="O80">
        <v>0.70762973101149917</v>
      </c>
      <c r="P80">
        <v>15.11976163510089</v>
      </c>
      <c r="Q80">
        <v>0.17009463683204529</v>
      </c>
      <c r="R80">
        <v>0.83825256504007295</v>
      </c>
      <c r="S80">
        <v>0.26224089468978162</v>
      </c>
      <c r="T80">
        <v>0.87921581110483893</v>
      </c>
      <c r="U80">
        <v>0.56252368292691224</v>
      </c>
      <c r="V80">
        <v>9.1685972261447084</v>
      </c>
      <c r="W80">
        <v>0.34754405667642718</v>
      </c>
      <c r="X80">
        <v>4.0149226549983687E-2</v>
      </c>
      <c r="Y80">
        <v>0.5366107448952957</v>
      </c>
      <c r="Z80">
        <v>0.47537374866687981</v>
      </c>
      <c r="AA80">
        <v>0.37686874333439901</v>
      </c>
      <c r="AB80">
        <v>0.95713648587130296</v>
      </c>
      <c r="AC80">
        <v>0.16322890088607989</v>
      </c>
      <c r="AD80">
        <v>0.99185161710015679</v>
      </c>
      <c r="AE80">
        <v>0.77847015728806068</v>
      </c>
      <c r="AF80">
        <v>0.94564967787121668</v>
      </c>
      <c r="AG80">
        <v>0.41260824385368861</v>
      </c>
      <c r="AH80">
        <v>0.82641341532123636</v>
      </c>
      <c r="AI80">
        <v>0.66508384575772694</v>
      </c>
      <c r="AJ80">
        <v>0.93061646964439082</v>
      </c>
      <c r="AK80">
        <v>0.88008446442236055</v>
      </c>
      <c r="AL80">
        <v>74.950821784779862</v>
      </c>
      <c r="AM80">
        <v>0.7395259308504063</v>
      </c>
      <c r="AN80">
        <v>0.25225348504613598</v>
      </c>
      <c r="AO80">
        <v>0.65103623568130575</v>
      </c>
      <c r="AP80">
        <v>-2.327227376870095E-2</v>
      </c>
      <c r="AQ80">
        <v>0.1511960128911119</v>
      </c>
      <c r="AR80">
        <v>9.6544567766058131E-2</v>
      </c>
      <c r="AS80">
        <v>0.66721077825611919</v>
      </c>
      <c r="AT80">
        <v>0.2057506407934856</v>
      </c>
      <c r="AU80">
        <v>0.60189655049100654</v>
      </c>
      <c r="AV80">
        <v>6.3869645054993009</v>
      </c>
      <c r="AW80">
        <v>0.8005715867170321</v>
      </c>
      <c r="AX80">
        <v>4.4058005369090539E-4</v>
      </c>
      <c r="AY80">
        <v>0.49222984417531851</v>
      </c>
      <c r="AZ80">
        <v>0.26496594758639069</v>
      </c>
      <c r="BA80">
        <v>0.57934892400411764</v>
      </c>
      <c r="BB80">
        <v>-4.1940410532859518E-2</v>
      </c>
      <c r="BC80">
        <v>0.47087268908869229</v>
      </c>
      <c r="BD80">
        <v>0.58184048763252605</v>
      </c>
      <c r="BE80">
        <v>0.9017586150529272</v>
      </c>
      <c r="BF80">
        <v>7.1666320019308671E-2</v>
      </c>
      <c r="BG80">
        <v>0.80549777670430445</v>
      </c>
      <c r="BH80">
        <v>0.21625565803562091</v>
      </c>
      <c r="BI80">
        <v>0.42318556859877449</v>
      </c>
      <c r="BJ80">
        <v>1.141343961428825</v>
      </c>
      <c r="BK80">
        <v>0.9055509222561553</v>
      </c>
      <c r="BL80">
        <v>0.12099948969569629</v>
      </c>
      <c r="BM80">
        <v>0.75552616058178312</v>
      </c>
      <c r="BN80">
        <v>1.5180189407400351</v>
      </c>
      <c r="BO80">
        <v>0.4454047045987144</v>
      </c>
    </row>
    <row r="81" spans="1:67" x14ac:dyDescent="0.3">
      <c r="A81" s="1">
        <v>77</v>
      </c>
      <c r="B81">
        <v>0.97446072590752963</v>
      </c>
      <c r="C81">
        <v>0.37230362953764817</v>
      </c>
      <c r="D81">
        <v>23.35474453768358</v>
      </c>
      <c r="E81">
        <v>0.57949775261206071</v>
      </c>
      <c r="F81">
        <v>0.30761481312549449</v>
      </c>
      <c r="G81">
        <v>0.43099848307751287</v>
      </c>
      <c r="H81">
        <v>0.10379257191638611</v>
      </c>
      <c r="I81">
        <v>0.79152323405911462</v>
      </c>
      <c r="J81">
        <v>0.8480144886257942</v>
      </c>
      <c r="K81">
        <v>0.19211592649970979</v>
      </c>
      <c r="L81">
        <v>0.18407392577581899</v>
      </c>
      <c r="M81">
        <v>4.3912602125371937E-2</v>
      </c>
      <c r="N81">
        <v>21.313587151034518</v>
      </c>
      <c r="O81">
        <v>0.62273115908663712</v>
      </c>
      <c r="P81">
        <v>25.256359256856221</v>
      </c>
      <c r="Q81">
        <v>0.47256057692885589</v>
      </c>
      <c r="R81">
        <v>0.84385033115622698</v>
      </c>
      <c r="S81">
        <v>0.29656327079542388</v>
      </c>
      <c r="T81">
        <v>0.64296797728269517</v>
      </c>
      <c r="U81">
        <v>0.20884218041015759</v>
      </c>
      <c r="V81">
        <v>7.14137734089317</v>
      </c>
      <c r="W81">
        <v>9.1709938321814066E-2</v>
      </c>
      <c r="X81">
        <v>4.0975341837408502E-2</v>
      </c>
      <c r="Y81">
        <v>0.71410759373339339</v>
      </c>
      <c r="Z81">
        <v>0.5291239153315529</v>
      </c>
      <c r="AA81">
        <v>0.64561957665776448</v>
      </c>
      <c r="AB81">
        <v>0.9499489292760489</v>
      </c>
      <c r="AC81">
        <v>0.1247447767911866</v>
      </c>
      <c r="AD81">
        <v>0.98525014488231288</v>
      </c>
      <c r="AE81">
        <v>0.55225453965513338</v>
      </c>
      <c r="AF81">
        <v>0.94241340114218197</v>
      </c>
      <c r="AG81">
        <v>0.35303702841811341</v>
      </c>
      <c r="AH81">
        <v>0.7526825997255876</v>
      </c>
      <c r="AI81">
        <v>0.20426624828492229</v>
      </c>
      <c r="AJ81">
        <v>0.91803719065298139</v>
      </c>
      <c r="AK81">
        <v>0.75543369884802369</v>
      </c>
      <c r="AL81">
        <v>70.913119878897106</v>
      </c>
      <c r="AM81">
        <v>0.44470402707583429</v>
      </c>
      <c r="AN81">
        <v>0.25816181608636768</v>
      </c>
      <c r="AO81">
        <v>0.73709721089328517</v>
      </c>
      <c r="AP81">
        <v>-2.5487002598970479E-2</v>
      </c>
      <c r="AQ81">
        <v>9.0618090837787768E-2</v>
      </c>
      <c r="AR81">
        <v>9.5005134426156893E-2</v>
      </c>
      <c r="AS81">
        <v>0.5215431196588719</v>
      </c>
      <c r="AT81">
        <v>0.21059291831485169</v>
      </c>
      <c r="AU81">
        <v>0.78586541299333212</v>
      </c>
      <c r="AV81">
        <v>5.856366014823613</v>
      </c>
      <c r="AW81">
        <v>0.12856896085025049</v>
      </c>
      <c r="AX81">
        <v>4.1649367628956139E-4</v>
      </c>
      <c r="AY81">
        <v>9.9426300617146635E-2</v>
      </c>
      <c r="AZ81">
        <v>0.2568895640967232</v>
      </c>
      <c r="BA81">
        <v>0.30065619780091057</v>
      </c>
      <c r="BB81">
        <v>-3.8514198568530743E-2</v>
      </c>
      <c r="BC81">
        <v>0.97790265056154346</v>
      </c>
      <c r="BD81">
        <v>0.53636589938486379</v>
      </c>
      <c r="BE81">
        <v>0.26766257752194489</v>
      </c>
      <c r="BF81">
        <v>7.2610674118408075E-2</v>
      </c>
      <c r="BG81">
        <v>0.93106334266924384</v>
      </c>
      <c r="BH81">
        <v>0.22774823066156791</v>
      </c>
      <c r="BI81">
        <v>0.84718758502359559</v>
      </c>
      <c r="BJ81">
        <v>0.90588150609608498</v>
      </c>
      <c r="BK81">
        <v>0.19439235154227019</v>
      </c>
      <c r="BL81">
        <v>0.11004861444735969</v>
      </c>
      <c r="BM81">
        <v>0.41836867140885731</v>
      </c>
      <c r="BN81">
        <v>1.544210333998612</v>
      </c>
      <c r="BO81">
        <v>0.50608208965275459</v>
      </c>
    </row>
    <row r="82" spans="1:67" x14ac:dyDescent="0.3">
      <c r="A82" s="1">
        <v>78</v>
      </c>
      <c r="B82">
        <v>0.99771380152096645</v>
      </c>
      <c r="C82">
        <v>0.48856900760483218</v>
      </c>
      <c r="D82">
        <v>19.47329110602692</v>
      </c>
      <c r="E82">
        <v>0.2966718822463762</v>
      </c>
      <c r="F82">
        <v>0.30492981327817348</v>
      </c>
      <c r="G82">
        <v>0.39744397311180341</v>
      </c>
      <c r="H82">
        <v>0.1046663168196585</v>
      </c>
      <c r="I82">
        <v>0.81339536517850231</v>
      </c>
      <c r="J82">
        <v>0.84946458598932861</v>
      </c>
      <c r="K82">
        <v>0.2038954389246401</v>
      </c>
      <c r="L82">
        <v>0.19672136136115001</v>
      </c>
      <c r="M82">
        <v>0.25163602100355292</v>
      </c>
      <c r="N82">
        <v>11.97773541378967</v>
      </c>
      <c r="O82">
        <v>1.9557186834788919E-2</v>
      </c>
      <c r="P82">
        <v>29.16396938969007</v>
      </c>
      <c r="Q82">
        <v>0.59811800283622163</v>
      </c>
      <c r="R82">
        <v>0.89346094186848768</v>
      </c>
      <c r="S82">
        <v>0.69296787161529794</v>
      </c>
      <c r="T82">
        <v>0.78552077950397514</v>
      </c>
      <c r="U82">
        <v>0.41362875258875847</v>
      </c>
      <c r="V82">
        <v>11.64668855873712</v>
      </c>
      <c r="W82">
        <v>0.77510604755790968</v>
      </c>
      <c r="X82">
        <v>4.182765118076049E-2</v>
      </c>
      <c r="Y82">
        <v>0.85252814398589749</v>
      </c>
      <c r="Z82">
        <v>0.44503227879530177</v>
      </c>
      <c r="AA82">
        <v>0.22516139397650911</v>
      </c>
      <c r="AB82">
        <v>0.92323567828974118</v>
      </c>
      <c r="AC82">
        <v>2.6994837279217421E-2</v>
      </c>
      <c r="AD82">
        <v>0.99298747820423272</v>
      </c>
      <c r="AE82">
        <v>0.82129923660417048</v>
      </c>
      <c r="AF82">
        <v>0.96299931416107909</v>
      </c>
      <c r="AG82">
        <v>0.73622219981032355</v>
      </c>
      <c r="AH82">
        <v>0.86048242592167457</v>
      </c>
      <c r="AI82">
        <v>0.8780151620104657</v>
      </c>
      <c r="AJ82">
        <v>0.87219687374895838</v>
      </c>
      <c r="AK82">
        <v>0.1439775943342175</v>
      </c>
      <c r="AL82">
        <v>67.751395568241108</v>
      </c>
      <c r="AM82">
        <v>0.22435358371736641</v>
      </c>
      <c r="AN82">
        <v>0.2693019966815432</v>
      </c>
      <c r="AO82">
        <v>0.8944221976537774</v>
      </c>
      <c r="AP82">
        <v>-1.467678198237965E-2</v>
      </c>
      <c r="AQ82">
        <v>0.38630246218874031</v>
      </c>
      <c r="AR82">
        <v>9.6569594613834395E-2</v>
      </c>
      <c r="AS82">
        <v>0.66936108455262633</v>
      </c>
      <c r="AT82">
        <v>0.21454371407458669</v>
      </c>
      <c r="AU82">
        <v>0.89404529909997732</v>
      </c>
      <c r="AV82">
        <v>5.5522163401190197</v>
      </c>
      <c r="AW82">
        <v>8.8953982742931995E-5</v>
      </c>
      <c r="AX82">
        <v>4.2497899123555448E-4</v>
      </c>
      <c r="AY82">
        <v>0.20375995047563231</v>
      </c>
      <c r="AZ82">
        <v>0.26759214013319588</v>
      </c>
      <c r="BA82">
        <v>0.66601812925536763</v>
      </c>
      <c r="BB82">
        <v>-3.8615751461205917E-2</v>
      </c>
      <c r="BC82">
        <v>0.97250240028793566</v>
      </c>
      <c r="BD82">
        <v>0.59019742031598743</v>
      </c>
      <c r="BE82">
        <v>0.95747359938700727</v>
      </c>
      <c r="BF82">
        <v>7.111585733930989E-2</v>
      </c>
      <c r="BG82">
        <v>0.70291861117097743</v>
      </c>
      <c r="BH82">
        <v>0.20516463861366491</v>
      </c>
      <c r="BI82">
        <v>8.4551748036372332E-2</v>
      </c>
      <c r="BJ82">
        <v>0.9934753263623769</v>
      </c>
      <c r="BK82">
        <v>0.47424187637812748</v>
      </c>
      <c r="BL82">
        <v>0.1232465712729684</v>
      </c>
      <c r="BM82">
        <v>0.82470970668006216</v>
      </c>
      <c r="BN82">
        <v>1.6024585422734421</v>
      </c>
      <c r="BO82">
        <v>0.64102523404017586</v>
      </c>
    </row>
    <row r="83" spans="1:67" x14ac:dyDescent="0.3">
      <c r="A83" s="1">
        <v>79</v>
      </c>
      <c r="B83">
        <v>1.006151044091272</v>
      </c>
      <c r="C83">
        <v>0.53075522045635881</v>
      </c>
      <c r="D83">
        <v>23.685227785095211</v>
      </c>
      <c r="E83">
        <v>0.60302613868160815</v>
      </c>
      <c r="F83">
        <v>0.39023859419683588</v>
      </c>
      <c r="G83">
        <v>0.99364766378306379</v>
      </c>
      <c r="H83">
        <v>7.1649740422356376E-2</v>
      </c>
      <c r="I83">
        <v>5.7998483721488941E-2</v>
      </c>
      <c r="J83">
        <v>0.86289067013855258</v>
      </c>
      <c r="K83">
        <v>0.32960303253968543</v>
      </c>
      <c r="L83">
        <v>0.20026505151354401</v>
      </c>
      <c r="M83">
        <v>0.34038263974655097</v>
      </c>
      <c r="N83">
        <v>17.72525751477475</v>
      </c>
      <c r="O83">
        <v>0.29839801834791901</v>
      </c>
      <c r="P83">
        <v>37.146408923577553</v>
      </c>
      <c r="Q83">
        <v>0.80164179884098441</v>
      </c>
      <c r="R83">
        <v>0.81430220194951475</v>
      </c>
      <c r="S83">
        <v>0.13921865516344961</v>
      </c>
      <c r="T83">
        <v>1.147363573605185</v>
      </c>
      <c r="U83">
        <v>0.86842806884484502</v>
      </c>
      <c r="V83">
        <v>12.10330870767852</v>
      </c>
      <c r="W83">
        <v>0.83218359113977769</v>
      </c>
      <c r="X83">
        <v>4.0382767287063803E-2</v>
      </c>
      <c r="Y83">
        <v>0.59111335938950627</v>
      </c>
      <c r="Z83">
        <v>0.58972353101840447</v>
      </c>
      <c r="AA83">
        <v>0.94861765509202245</v>
      </c>
      <c r="AB83">
        <v>0.92976689944010149</v>
      </c>
      <c r="AC83">
        <v>4.4303415113855653E-2</v>
      </c>
      <c r="AD83">
        <v>0.99213236576585562</v>
      </c>
      <c r="AE83">
        <v>0.78894944223459684</v>
      </c>
      <c r="AF83">
        <v>0.96105809234272355</v>
      </c>
      <c r="AG83">
        <v>0.70570357147890062</v>
      </c>
      <c r="AH83">
        <v>0.81017231324619943</v>
      </c>
      <c r="AI83">
        <v>0.56357695778874617</v>
      </c>
      <c r="AJ83">
        <v>0.89072338880508595</v>
      </c>
      <c r="AK83">
        <v>0.35734196831554438</v>
      </c>
      <c r="AL83">
        <v>65.099746015197226</v>
      </c>
      <c r="AM83">
        <v>9.7111420109480553E-2</v>
      </c>
      <c r="AN83">
        <v>0.28545883051682808</v>
      </c>
      <c r="AO83">
        <v>0.9980499335290629</v>
      </c>
      <c r="AP83">
        <v>-2.2574427576560599E-2</v>
      </c>
      <c r="AQ83">
        <v>0.17028370961267511</v>
      </c>
      <c r="AR83">
        <v>0.1008581814937753</v>
      </c>
      <c r="AS83">
        <v>0.93491134304167556</v>
      </c>
      <c r="AT83">
        <v>0.20659761512717759</v>
      </c>
      <c r="AU83">
        <v>0.63815828986236123</v>
      </c>
      <c r="AV83">
        <v>6.3094260167700522</v>
      </c>
      <c r="AW83">
        <v>0.71315345939046959</v>
      </c>
      <c r="AX83">
        <v>4.3259512131185772E-4</v>
      </c>
      <c r="AY83">
        <v>0.3289448365726455</v>
      </c>
      <c r="AZ83">
        <v>0.27957530044261431</v>
      </c>
      <c r="BA83">
        <v>0.93473327471377943</v>
      </c>
      <c r="BB83">
        <v>-4.1916620222773038E-2</v>
      </c>
      <c r="BC83">
        <v>0.47640985333569802</v>
      </c>
      <c r="BD83">
        <v>0.51092049006103624</v>
      </c>
      <c r="BE83">
        <v>3.6446068564161549E-2</v>
      </c>
      <c r="BF83">
        <v>7.1182961336049441E-2</v>
      </c>
      <c r="BG83">
        <v>0.71658189877884426</v>
      </c>
      <c r="BH83">
        <v>0.2087734509487324</v>
      </c>
      <c r="BI83">
        <v>0.16632824337195951</v>
      </c>
      <c r="BJ83">
        <v>0.96264287160196726</v>
      </c>
      <c r="BK83">
        <v>0.3617359267450459</v>
      </c>
      <c r="BL83">
        <v>0.1021397415279532</v>
      </c>
      <c r="BM83">
        <v>0.17486888940742579</v>
      </c>
      <c r="BN83">
        <v>1.5760430261528</v>
      </c>
      <c r="BO83">
        <v>0.57982862539742963</v>
      </c>
    </row>
    <row r="84" spans="1:67" x14ac:dyDescent="0.3">
      <c r="A84" s="1">
        <v>80</v>
      </c>
      <c r="B84">
        <v>0.93466631260212385</v>
      </c>
      <c r="C84">
        <v>0.17333156301061939</v>
      </c>
      <c r="D84">
        <v>19.08722281742919</v>
      </c>
      <c r="E84">
        <v>0.27298386292101068</v>
      </c>
      <c r="F84">
        <v>0.30847900456249078</v>
      </c>
      <c r="G84">
        <v>0.44159382627516103</v>
      </c>
      <c r="H84">
        <v>0.1025876999387192</v>
      </c>
      <c r="I84">
        <v>0.75937444966342893</v>
      </c>
      <c r="J84">
        <v>0.91793551302245313</v>
      </c>
      <c r="K84">
        <v>0.99822412229980784</v>
      </c>
      <c r="L84">
        <v>0.19384159506638071</v>
      </c>
      <c r="M84">
        <v>0.18933637581091251</v>
      </c>
      <c r="N84">
        <v>12.52376282753622</v>
      </c>
      <c r="O84">
        <v>3.1846894048268098E-2</v>
      </c>
      <c r="P84">
        <v>18.334206415693892</v>
      </c>
      <c r="Q84">
        <v>0.25010649173606481</v>
      </c>
      <c r="R84">
        <v>0.90092021980024284</v>
      </c>
      <c r="S84">
        <v>0.76678567807375553</v>
      </c>
      <c r="T84">
        <v>1.0462307738048791</v>
      </c>
      <c r="U84">
        <v>0.77401298802989982</v>
      </c>
      <c r="V84">
        <v>13.55043841324872</v>
      </c>
      <c r="W84">
        <v>0.95797542412430237</v>
      </c>
      <c r="X84">
        <v>3.7320384295922993E-2</v>
      </c>
      <c r="Y84">
        <v>5.4481709028751948E-2</v>
      </c>
      <c r="Z84">
        <v>0.43950914346878789</v>
      </c>
      <c r="AA84">
        <v>0.19754571734393939</v>
      </c>
      <c r="AB84">
        <v>1.0220768027691181</v>
      </c>
      <c r="AC84">
        <v>0.69639876666585154</v>
      </c>
      <c r="AD84">
        <v>0.97164743672462606</v>
      </c>
      <c r="AE84">
        <v>0.2082717852207511</v>
      </c>
      <c r="AF84">
        <v>0.98467483029028302</v>
      </c>
      <c r="AG84">
        <v>0.96354903532785796</v>
      </c>
      <c r="AH84">
        <v>0.87986251555063122</v>
      </c>
      <c r="AI84">
        <v>0.99914072219144479</v>
      </c>
      <c r="AJ84">
        <v>0.85804050200123616</v>
      </c>
      <c r="AK84">
        <v>4.5202737841195377E-2</v>
      </c>
      <c r="AL84">
        <v>82.453692440954313</v>
      </c>
      <c r="AM84">
        <v>0.99471456876366404</v>
      </c>
      <c r="AN84">
        <v>0.23468318065906679</v>
      </c>
      <c r="AO84">
        <v>0.42666322329288892</v>
      </c>
      <c r="AP84">
        <v>1.1630721469736271E-3</v>
      </c>
      <c r="AQ84">
        <v>0.81955886616448648</v>
      </c>
      <c r="AR84">
        <v>9.5500459411353184E-2</v>
      </c>
      <c r="AS84">
        <v>0.57129026123427273</v>
      </c>
      <c r="AT84">
        <v>0.20365198830902931</v>
      </c>
      <c r="AU84">
        <v>0.50458687060793783</v>
      </c>
      <c r="AV84">
        <v>5.8438702748995102</v>
      </c>
      <c r="AW84">
        <v>0.1184882855565698</v>
      </c>
      <c r="AX84">
        <v>4.4327518971505641E-4</v>
      </c>
      <c r="AY84">
        <v>0.55190241673179263</v>
      </c>
      <c r="AZ84">
        <v>0.26188161382302338</v>
      </c>
      <c r="BA84">
        <v>0.46600466573996041</v>
      </c>
      <c r="BB84">
        <v>-4.1578204669899893E-2</v>
      </c>
      <c r="BC84">
        <v>0.55542548611470588</v>
      </c>
      <c r="BD84">
        <v>0.57186754012528074</v>
      </c>
      <c r="BE84">
        <v>0.80518100914729107</v>
      </c>
      <c r="BF84">
        <v>6.9713459223515642E-2</v>
      </c>
      <c r="BG84">
        <v>0.35061242655628999</v>
      </c>
      <c r="BH84">
        <v>0.21122526114803891</v>
      </c>
      <c r="BI84">
        <v>0.23752048708733289</v>
      </c>
      <c r="BJ84">
        <v>1.0137118178641471</v>
      </c>
      <c r="BK84">
        <v>0.55334315986347127</v>
      </c>
      <c r="BL84">
        <v>0.10576723367352631</v>
      </c>
      <c r="BM84">
        <v>0.28655276088442949</v>
      </c>
      <c r="BN84">
        <v>1.6134400056310889</v>
      </c>
      <c r="BO84">
        <v>0.66646589975927006</v>
      </c>
    </row>
    <row r="85" spans="1:67" x14ac:dyDescent="0.3">
      <c r="A85" s="1">
        <v>81</v>
      </c>
      <c r="B85">
        <v>0.91057912802537455</v>
      </c>
      <c r="C85">
        <v>5.2895640126872923E-2</v>
      </c>
      <c r="D85">
        <v>21.386955222883248</v>
      </c>
      <c r="E85">
        <v>0.42863718759652292</v>
      </c>
      <c r="F85">
        <v>0.30502158152403402</v>
      </c>
      <c r="G85">
        <v>0.3986066682536184</v>
      </c>
      <c r="H85">
        <v>8.7748539041017315E-2</v>
      </c>
      <c r="I85">
        <v>0.32905188842344529</v>
      </c>
      <c r="J85">
        <v>0.88235399751411059</v>
      </c>
      <c r="K85">
        <v>0.56518174221284401</v>
      </c>
      <c r="L85">
        <v>0.2282298196791448</v>
      </c>
      <c r="M85">
        <v>0.8736157996793199</v>
      </c>
      <c r="N85">
        <v>23.513109608854439</v>
      </c>
      <c r="O85">
        <v>0.78960126526631669</v>
      </c>
      <c r="P85">
        <v>28.841608252074401</v>
      </c>
      <c r="Q85">
        <v>0.58840499869766005</v>
      </c>
      <c r="R85">
        <v>0.79803710044491616</v>
      </c>
      <c r="S85">
        <v>7.7696116955303304E-2</v>
      </c>
      <c r="T85">
        <v>0.73358311679864152</v>
      </c>
      <c r="U85">
        <v>0.33099185418955318</v>
      </c>
      <c r="V85">
        <v>11.920199684187761</v>
      </c>
      <c r="W85">
        <v>0.81029660029445694</v>
      </c>
      <c r="X85">
        <v>4.2181382530042569E-2</v>
      </c>
      <c r="Y85">
        <v>0.8966447030614263</v>
      </c>
      <c r="Z85">
        <v>0.40837700721251519</v>
      </c>
      <c r="AA85">
        <v>4.1885036062576098E-2</v>
      </c>
      <c r="AB85">
        <v>1.0126971091368551</v>
      </c>
      <c r="AC85">
        <v>0.61891026234688618</v>
      </c>
      <c r="AD85">
        <v>0.98434895107962095</v>
      </c>
      <c r="AE85">
        <v>0.52437797345341963</v>
      </c>
      <c r="AF85">
        <v>0.98091943400911563</v>
      </c>
      <c r="AG85">
        <v>0.93907697095222842</v>
      </c>
      <c r="AH85">
        <v>0.84151592096801742</v>
      </c>
      <c r="AI85">
        <v>0.75947450605010847</v>
      </c>
      <c r="AJ85">
        <v>0.9139539301465236</v>
      </c>
      <c r="AK85">
        <v>0.70552214597899643</v>
      </c>
      <c r="AL85">
        <v>77.911580320476048</v>
      </c>
      <c r="AM85">
        <v>0.88598815031203138</v>
      </c>
      <c r="AN85">
        <v>0.25325572575951127</v>
      </c>
      <c r="AO85">
        <v>0.6652587741545033</v>
      </c>
      <c r="AP85">
        <v>-5.7798618630618276E-3</v>
      </c>
      <c r="AQ85">
        <v>0.6296536689534511</v>
      </c>
      <c r="AR85">
        <v>9.4297798473225225E-2</v>
      </c>
      <c r="AS85">
        <v>0.44856148732288093</v>
      </c>
      <c r="AT85">
        <v>0.2217123191263575</v>
      </c>
      <c r="AU85">
        <v>0.99414944722240084</v>
      </c>
      <c r="AV85">
        <v>5.8453306721886849</v>
      </c>
      <c r="AW85">
        <v>0.1196451947020002</v>
      </c>
      <c r="AX85">
        <v>4.5113166591677329E-4</v>
      </c>
      <c r="AY85">
        <v>0.70470867356121958</v>
      </c>
      <c r="AZ85">
        <v>0.25185423271866358</v>
      </c>
      <c r="BA85">
        <v>0.17043072165928541</v>
      </c>
      <c r="BB85">
        <v>-4.221913662478096E-2</v>
      </c>
      <c r="BC85">
        <v>0.40841053726967308</v>
      </c>
      <c r="BD85">
        <v>0.56978792443665183</v>
      </c>
      <c r="BE85">
        <v>0.78091652783437726</v>
      </c>
      <c r="BF85">
        <v>6.9701502306521917E-2</v>
      </c>
      <c r="BG85">
        <v>0.34752927200681999</v>
      </c>
      <c r="BH85">
        <v>0.22011936126351961</v>
      </c>
      <c r="BI85">
        <v>0.59249269729415355</v>
      </c>
      <c r="BJ85">
        <v>1.1450273814738789</v>
      </c>
      <c r="BK85">
        <v>0.9118459948781561</v>
      </c>
      <c r="BL85">
        <v>0.1269351651157456</v>
      </c>
      <c r="BM85">
        <v>0.93827478804635567</v>
      </c>
      <c r="BN85">
        <v>1.5618191354890409</v>
      </c>
      <c r="BO85">
        <v>0.54687625504237503</v>
      </c>
    </row>
    <row r="86" spans="1:67" x14ac:dyDescent="0.3">
      <c r="A86" s="1">
        <v>82</v>
      </c>
      <c r="B86">
        <v>0.92180918657675914</v>
      </c>
      <c r="C86">
        <v>0.1090459328837958</v>
      </c>
      <c r="D86">
        <v>31.376633438610462</v>
      </c>
      <c r="E86">
        <v>0.95929058840869486</v>
      </c>
      <c r="F86">
        <v>0.26194595264826692</v>
      </c>
      <c r="G86">
        <v>1.902743795661806E-2</v>
      </c>
      <c r="H86">
        <v>0.1155105400711077</v>
      </c>
      <c r="I86">
        <v>0.98400376948164292</v>
      </c>
      <c r="J86">
        <v>0.82765477639537144</v>
      </c>
      <c r="K86">
        <v>6.3732221456499261E-2</v>
      </c>
      <c r="L86">
        <v>0.1794879914397737</v>
      </c>
      <c r="M86">
        <v>1.0742435820523789E-2</v>
      </c>
      <c r="N86">
        <v>26.197064138846731</v>
      </c>
      <c r="O86">
        <v>0.92768839417977222</v>
      </c>
      <c r="P86">
        <v>42.363468994888827</v>
      </c>
      <c r="Q86">
        <v>0.89623048110861703</v>
      </c>
      <c r="R86">
        <v>0.89088680029293232</v>
      </c>
      <c r="S86">
        <v>0.66832292071443444</v>
      </c>
      <c r="T86">
        <v>0.65124147059788517</v>
      </c>
      <c r="U86">
        <v>0.21883325590174171</v>
      </c>
      <c r="V86">
        <v>11.701274351336041</v>
      </c>
      <c r="W86">
        <v>0.78236818189693036</v>
      </c>
      <c r="X86">
        <v>4.1956981938539091E-2</v>
      </c>
      <c r="Y86">
        <v>0.86956491251701606</v>
      </c>
      <c r="Z86">
        <v>0.50229794215015244</v>
      </c>
      <c r="AA86">
        <v>0.51148971075076222</v>
      </c>
      <c r="AB86">
        <v>0.93479108048517179</v>
      </c>
      <c r="AC86">
        <v>6.0520964066284981E-2</v>
      </c>
      <c r="AD86">
        <v>0.9611352132655111</v>
      </c>
      <c r="AE86">
        <v>5.5107988652628961E-2</v>
      </c>
      <c r="AF86">
        <v>0.94616047503990697</v>
      </c>
      <c r="AG86">
        <v>0.42243481012971601</v>
      </c>
      <c r="AH86">
        <v>0.77593311536247001</v>
      </c>
      <c r="AI86">
        <v>0.34958197101543731</v>
      </c>
      <c r="AJ86">
        <v>0.90592149577973624</v>
      </c>
      <c r="AK86">
        <v>0.59382158073596047</v>
      </c>
      <c r="AL86">
        <v>68.408205816991085</v>
      </c>
      <c r="AM86">
        <v>0.26398538165446678</v>
      </c>
      <c r="AN86">
        <v>0.22016652003255541</v>
      </c>
      <c r="AO86">
        <v>0.27691685126809401</v>
      </c>
      <c r="AP86">
        <v>-1.015477277771328E-2</v>
      </c>
      <c r="AQ86">
        <v>0.50998980367305036</v>
      </c>
      <c r="AR86">
        <v>9.2980867636861239E-2</v>
      </c>
      <c r="AS86">
        <v>0.32663163907009007</v>
      </c>
      <c r="AT86">
        <v>0.21581778557101591</v>
      </c>
      <c r="AU86">
        <v>0.92089897599514914</v>
      </c>
      <c r="AV86">
        <v>6.3997847620131276</v>
      </c>
      <c r="AW86">
        <v>0.81349892307208294</v>
      </c>
      <c r="AX86">
        <v>4.4645529973192012E-4</v>
      </c>
      <c r="AY86">
        <v>0.61757932698856322</v>
      </c>
      <c r="AZ86">
        <v>0.26965590625531011</v>
      </c>
      <c r="BA86">
        <v>0.72711845900132521</v>
      </c>
      <c r="BB86">
        <v>-4.1025023378719411E-2</v>
      </c>
      <c r="BC86">
        <v>0.67141511725625358</v>
      </c>
      <c r="BD86">
        <v>0.56444991165045399</v>
      </c>
      <c r="BE86">
        <v>0.71211653608709136</v>
      </c>
      <c r="BF86">
        <v>7.1755817456785567E-2</v>
      </c>
      <c r="BG86">
        <v>0.82013016831184293</v>
      </c>
      <c r="BH86">
        <v>0.20918818859029681</v>
      </c>
      <c r="BI86">
        <v>0.17748194897011529</v>
      </c>
      <c r="BJ86">
        <v>1.014545055174096</v>
      </c>
      <c r="BK86">
        <v>0.55648775165624564</v>
      </c>
      <c r="BL86">
        <v>0.1205843733849304</v>
      </c>
      <c r="BM86">
        <v>0.7427454859892354</v>
      </c>
      <c r="BN86">
        <v>1.6168031029397749</v>
      </c>
      <c r="BO86">
        <v>0.67425715959637422</v>
      </c>
    </row>
    <row r="87" spans="1:67" x14ac:dyDescent="0.3">
      <c r="A87" s="1">
        <v>83</v>
      </c>
      <c r="B87">
        <v>0.93669646041880883</v>
      </c>
      <c r="C87">
        <v>0.18348230209404429</v>
      </c>
      <c r="D87">
        <v>15.669247225325609</v>
      </c>
      <c r="E87">
        <v>0.10624913752681681</v>
      </c>
      <c r="F87">
        <v>0.2658031940922615</v>
      </c>
      <c r="G87">
        <v>3.329879246902516E-2</v>
      </c>
      <c r="H87">
        <v>0.1007313271987987</v>
      </c>
      <c r="I87">
        <v>0.70533194323829007</v>
      </c>
      <c r="J87">
        <v>0.88300267690988266</v>
      </c>
      <c r="K87">
        <v>0.57412036451719684</v>
      </c>
      <c r="L87">
        <v>0.21603155924172071</v>
      </c>
      <c r="M87">
        <v>0.69230534198700489</v>
      </c>
      <c r="N87">
        <v>18.73729774074318</v>
      </c>
      <c r="O87">
        <v>0.38170185905197918</v>
      </c>
      <c r="P87">
        <v>20.505393263370401</v>
      </c>
      <c r="Q87">
        <v>0.31285056018264612</v>
      </c>
      <c r="R87">
        <v>0.84507153560957815</v>
      </c>
      <c r="S87">
        <v>0.30433139841323398</v>
      </c>
      <c r="T87">
        <v>1.019666316666632</v>
      </c>
      <c r="U87">
        <v>0.74500405930392088</v>
      </c>
      <c r="V87">
        <v>12.14812834419925</v>
      </c>
      <c r="W87">
        <v>0.83733656117680577</v>
      </c>
      <c r="X87">
        <v>4.0124863945235158E-2</v>
      </c>
      <c r="Y87">
        <v>0.53072876740817443</v>
      </c>
      <c r="Z87">
        <v>0.4711464167744962</v>
      </c>
      <c r="AA87">
        <v>0.35573208387248101</v>
      </c>
      <c r="AB87">
        <v>0.98438304037325586</v>
      </c>
      <c r="AC87">
        <v>0.35602487513172609</v>
      </c>
      <c r="AD87">
        <v>0.97637564351730965</v>
      </c>
      <c r="AE87">
        <v>0.30918869820097777</v>
      </c>
      <c r="AF87">
        <v>0.96763468351845494</v>
      </c>
      <c r="AG87">
        <v>0.80234080253898199</v>
      </c>
      <c r="AH87">
        <v>0.7649475530807428</v>
      </c>
      <c r="AI87">
        <v>0.2809222067546423</v>
      </c>
      <c r="AJ87">
        <v>0.90117050710151969</v>
      </c>
      <c r="AK87">
        <v>0.51931816184828561</v>
      </c>
      <c r="AL87">
        <v>65.631923355635664</v>
      </c>
      <c r="AM87">
        <v>0.1184368047636551</v>
      </c>
      <c r="AN87">
        <v>0.21340173864267681</v>
      </c>
      <c r="AO87">
        <v>0.21814757642462329</v>
      </c>
      <c r="AP87">
        <v>-1.979320347391109E-2</v>
      </c>
      <c r="AQ87">
        <v>0.24635657894116289</v>
      </c>
      <c r="AR87">
        <v>0.1022060383850953</v>
      </c>
      <c r="AS87">
        <v>0.97610266371278975</v>
      </c>
      <c r="AT87">
        <v>0.20367249446334529</v>
      </c>
      <c r="AU87">
        <v>0.50558911612461077</v>
      </c>
      <c r="AV87">
        <v>5.9872718693894882</v>
      </c>
      <c r="AW87">
        <v>0.25891005833621172</v>
      </c>
      <c r="AX87">
        <v>4.611034904582719E-4</v>
      </c>
      <c r="AY87">
        <v>0.85293566309957758</v>
      </c>
      <c r="AZ87">
        <v>0.25212975948775718</v>
      </c>
      <c r="BA87">
        <v>0.1766069725451381</v>
      </c>
      <c r="BB87">
        <v>-3.8421560757030501E-2</v>
      </c>
      <c r="BC87">
        <v>0.98231444431192017</v>
      </c>
      <c r="BD87">
        <v>0.57459241675080852</v>
      </c>
      <c r="BE87">
        <v>0.83481940393236331</v>
      </c>
      <c r="BF87">
        <v>7.0985074411818089E-2</v>
      </c>
      <c r="BG87">
        <v>0.67536513206164106</v>
      </c>
      <c r="BH87">
        <v>0.21637113323260859</v>
      </c>
      <c r="BI87">
        <v>0.42807277995081178</v>
      </c>
      <c r="BJ87">
        <v>1.0911768580509029</v>
      </c>
      <c r="BK87">
        <v>0.79820167665133512</v>
      </c>
      <c r="BL87">
        <v>0.11205245064342829</v>
      </c>
      <c r="BM87">
        <v>0.4800631355735327</v>
      </c>
      <c r="BN87">
        <v>1.688130614050706</v>
      </c>
      <c r="BO87">
        <v>0.83950101714515579</v>
      </c>
    </row>
    <row r="88" spans="1:67" x14ac:dyDescent="0.3">
      <c r="A88" s="1">
        <v>84</v>
      </c>
      <c r="B88">
        <v>0.93395478207838867</v>
      </c>
      <c r="C88">
        <v>0.16977391039194351</v>
      </c>
      <c r="D88">
        <v>27.09876097412608</v>
      </c>
      <c r="E88">
        <v>0.80641991273180413</v>
      </c>
      <c r="F88">
        <v>0.33143545090153542</v>
      </c>
      <c r="G88">
        <v>0.68659350712828204</v>
      </c>
      <c r="H88">
        <v>9.6071419399677005E-2</v>
      </c>
      <c r="I88">
        <v>0.55604585363563874</v>
      </c>
      <c r="J88">
        <v>0.89131424286229066</v>
      </c>
      <c r="K88">
        <v>0.69485757912611634</v>
      </c>
      <c r="L88">
        <v>0.2265386402720283</v>
      </c>
      <c r="M88">
        <v>0.85321722659058841</v>
      </c>
      <c r="N88">
        <v>23.90352059714564</v>
      </c>
      <c r="O88">
        <v>0.8141646944528631</v>
      </c>
      <c r="P88">
        <v>21.130869290150351</v>
      </c>
      <c r="Q88">
        <v>0.33222740845046073</v>
      </c>
      <c r="R88">
        <v>0.88550919783598137</v>
      </c>
      <c r="S88">
        <v>0.61827728753347722</v>
      </c>
      <c r="T88">
        <v>0.76544634252452193</v>
      </c>
      <c r="U88">
        <v>0.38059807414793478</v>
      </c>
      <c r="V88">
        <v>8.6677951524097701</v>
      </c>
      <c r="W88">
        <v>0.26905442560081222</v>
      </c>
      <c r="X88">
        <v>4.1190965651946708E-2</v>
      </c>
      <c r="Y88">
        <v>0.75341643848302575</v>
      </c>
      <c r="Z88">
        <v>0.4370265523372221</v>
      </c>
      <c r="AA88">
        <v>0.1851327616861104</v>
      </c>
      <c r="AB88">
        <v>0.97998013832498043</v>
      </c>
      <c r="AC88">
        <v>0.31984112632415002</v>
      </c>
      <c r="AD88">
        <v>0.9976793857302777</v>
      </c>
      <c r="AE88">
        <v>0.97845899764464472</v>
      </c>
      <c r="AF88">
        <v>0.93186186448431374</v>
      </c>
      <c r="AG88">
        <v>0.1910513209961677</v>
      </c>
      <c r="AH88">
        <v>0.73786234548138274</v>
      </c>
      <c r="AI88">
        <v>0.1116396592586419</v>
      </c>
      <c r="AJ88">
        <v>0.90179212339668002</v>
      </c>
      <c r="AK88">
        <v>0.52942265296287161</v>
      </c>
      <c r="AL88">
        <v>69.381634868713391</v>
      </c>
      <c r="AM88">
        <v>0.32864744710749771</v>
      </c>
      <c r="AN88">
        <v>0.23181808720638031</v>
      </c>
      <c r="AO88">
        <v>0.39455474127903328</v>
      </c>
      <c r="AP88">
        <v>-3.351335160795017E-3</v>
      </c>
      <c r="AQ88">
        <v>0.69607945402639448</v>
      </c>
      <c r="AR88">
        <v>0.10015304443207471</v>
      </c>
      <c r="AS88">
        <v>0.90530764677662812</v>
      </c>
      <c r="AT88">
        <v>0.21856982804730549</v>
      </c>
      <c r="AU88">
        <v>0.96553387769498022</v>
      </c>
      <c r="AV88">
        <v>5.9202206508543336</v>
      </c>
      <c r="AW88">
        <v>0.18650644360513299</v>
      </c>
      <c r="AX88">
        <v>4.1153858787067188E-4</v>
      </c>
      <c r="AY88">
        <v>5.5627558047165668E-2</v>
      </c>
      <c r="AZ88">
        <v>0.25721882422445769</v>
      </c>
      <c r="BA88">
        <v>0.31045050500040411</v>
      </c>
      <c r="BB88">
        <v>-4.4800507860461927E-2</v>
      </c>
      <c r="BC88">
        <v>4.1034378703852743E-2</v>
      </c>
      <c r="BD88">
        <v>0.58156363845866477</v>
      </c>
      <c r="BE88">
        <v>0.89951945587351678</v>
      </c>
      <c r="BF88">
        <v>7.1741365396546436E-2</v>
      </c>
      <c r="BG88">
        <v>0.81780606171722003</v>
      </c>
      <c r="BH88">
        <v>0.2146116380690582</v>
      </c>
      <c r="BI88">
        <v>0.3566497100265042</v>
      </c>
      <c r="BJ88">
        <v>0.79038706639274947</v>
      </c>
      <c r="BK88">
        <v>1.3048921054498831E-2</v>
      </c>
      <c r="BL88">
        <v>0.10996524069034851</v>
      </c>
      <c r="BM88">
        <v>0.41580174539250209</v>
      </c>
      <c r="BN88">
        <v>1.3991526034678941</v>
      </c>
      <c r="BO88">
        <v>0.1700280400043889</v>
      </c>
    </row>
    <row r="89" spans="1:67" x14ac:dyDescent="0.3">
      <c r="A89" s="1">
        <v>85</v>
      </c>
      <c r="B89">
        <v>0.95936250225652009</v>
      </c>
      <c r="C89">
        <v>0.2968125112826005</v>
      </c>
      <c r="D89">
        <v>21.146942146597031</v>
      </c>
      <c r="E89">
        <v>0.41075808006473152</v>
      </c>
      <c r="F89">
        <v>0.29497283726613488</v>
      </c>
      <c r="G89">
        <v>0.26967414556883329</v>
      </c>
      <c r="H89">
        <v>0.1023677618782398</v>
      </c>
      <c r="I89">
        <v>0.75325728477583165</v>
      </c>
      <c r="J89">
        <v>0.88428810208688602</v>
      </c>
      <c r="K89">
        <v>0.59204034611744283</v>
      </c>
      <c r="L89">
        <v>0.20112152420677351</v>
      </c>
      <c r="M89">
        <v>0.36290522776825851</v>
      </c>
      <c r="N89">
        <v>21.761995992988279</v>
      </c>
      <c r="O89">
        <v>0.66067644990229368</v>
      </c>
      <c r="P89">
        <v>44.500179741728068</v>
      </c>
      <c r="Q89">
        <v>0.92620208372066881</v>
      </c>
      <c r="R89">
        <v>0.81103478711607557</v>
      </c>
      <c r="S89">
        <v>0.12542976608651779</v>
      </c>
      <c r="T89">
        <v>1.1334019050962429</v>
      </c>
      <c r="U89">
        <v>0.85690390592071219</v>
      </c>
      <c r="V89">
        <v>12.23191826697758</v>
      </c>
      <c r="W89">
        <v>0.84675447038615159</v>
      </c>
      <c r="X89">
        <v>4.1555324148893763E-2</v>
      </c>
      <c r="Y89">
        <v>0.8132362494693125</v>
      </c>
      <c r="Z89">
        <v>0.44922668415987688</v>
      </c>
      <c r="AA89">
        <v>0.2461334207993843</v>
      </c>
      <c r="AB89">
        <v>0.97777817707118397</v>
      </c>
      <c r="AC89">
        <v>0.30247224142582219</v>
      </c>
      <c r="AD89">
        <v>0.97475261782694334</v>
      </c>
      <c r="AE89">
        <v>0.27230759523853959</v>
      </c>
      <c r="AF89">
        <v>0.95736851784179411</v>
      </c>
      <c r="AG89">
        <v>0.64309454621287676</v>
      </c>
      <c r="AH89">
        <v>0.74577856325017611</v>
      </c>
      <c r="AI89">
        <v>0.16111602031360039</v>
      </c>
      <c r="AJ89">
        <v>0.84476929555313451</v>
      </c>
      <c r="AK89">
        <v>3.15919167682624E-3</v>
      </c>
      <c r="AL89">
        <v>65.768897872851483</v>
      </c>
      <c r="AM89">
        <v>0.1242678864396041</v>
      </c>
      <c r="AN89">
        <v>0.27132760730145072</v>
      </c>
      <c r="AO89">
        <v>0.91605825083479164</v>
      </c>
      <c r="AP89">
        <v>7.4390800877043722E-4</v>
      </c>
      <c r="AQ89">
        <v>0.80809376391604038</v>
      </c>
      <c r="AR89">
        <v>9.3633135781322888E-2</v>
      </c>
      <c r="AS89">
        <v>0.38461069249418678</v>
      </c>
      <c r="AT89">
        <v>0.20418405735708331</v>
      </c>
      <c r="AU89">
        <v>0.53026349057594968</v>
      </c>
      <c r="AV89">
        <v>6.5048907572278809</v>
      </c>
      <c r="AW89">
        <v>0.90315053455937966</v>
      </c>
      <c r="AX89">
        <v>4.19944681280646E-4</v>
      </c>
      <c r="AY89">
        <v>0.1373909796477028</v>
      </c>
      <c r="AZ89">
        <v>0.26160321900483591</v>
      </c>
      <c r="BA89">
        <v>0.45583347319171352</v>
      </c>
      <c r="BB89">
        <v>-4.4235133323565393E-2</v>
      </c>
      <c r="BC89">
        <v>8.890668918837874E-2</v>
      </c>
      <c r="BD89">
        <v>0.53300884953841143</v>
      </c>
      <c r="BE89">
        <v>0.224952708623918</v>
      </c>
      <c r="BF89">
        <v>7.260538666203091E-2</v>
      </c>
      <c r="BG89">
        <v>0.9305376299128113</v>
      </c>
      <c r="BH89">
        <v>0.220097385906661</v>
      </c>
      <c r="BI89">
        <v>0.59158214574631796</v>
      </c>
      <c r="BJ89">
        <v>0.89725210631733565</v>
      </c>
      <c r="BK89">
        <v>0.17346546251913539</v>
      </c>
      <c r="BL89">
        <v>0.12532471450248039</v>
      </c>
      <c r="BM89">
        <v>0.88869194896799431</v>
      </c>
      <c r="BN89">
        <v>1.6933065663252149</v>
      </c>
      <c r="BO89">
        <v>0.85149210315119994</v>
      </c>
    </row>
    <row r="90" spans="1:67" x14ac:dyDescent="0.3">
      <c r="A90" s="1">
        <v>86</v>
      </c>
      <c r="B90">
        <v>1.022729026981837</v>
      </c>
      <c r="C90">
        <v>0.61364513490918271</v>
      </c>
      <c r="D90">
        <v>32.124306538984612</v>
      </c>
      <c r="E90">
        <v>0.97435778951402585</v>
      </c>
      <c r="F90">
        <v>0.32587367654780758</v>
      </c>
      <c r="G90">
        <v>0.63368587809739707</v>
      </c>
      <c r="H90">
        <v>8.8859831682410836E-2</v>
      </c>
      <c r="I90">
        <v>0.35593584817824109</v>
      </c>
      <c r="J90">
        <v>0.88905247312865687</v>
      </c>
      <c r="K90">
        <v>0.66086191419417917</v>
      </c>
      <c r="L90">
        <v>0.2189654473540231</v>
      </c>
      <c r="M90">
        <v>0.74316174455042339</v>
      </c>
      <c r="N90">
        <v>16.272602809368411</v>
      </c>
      <c r="O90">
        <v>0.19672773002048219</v>
      </c>
      <c r="P90">
        <v>38.58004705425725</v>
      </c>
      <c r="Q90">
        <v>0.83066140589738202</v>
      </c>
      <c r="R90">
        <v>0.84550180333838698</v>
      </c>
      <c r="S90">
        <v>0.30709227288635949</v>
      </c>
      <c r="T90">
        <v>1.1634102022792721</v>
      </c>
      <c r="U90">
        <v>0.88107570929255141</v>
      </c>
      <c r="V90">
        <v>9.8712636504337716</v>
      </c>
      <c r="W90">
        <v>0.47458419104074712</v>
      </c>
      <c r="X90">
        <v>4.171310772950157E-2</v>
      </c>
      <c r="Y90">
        <v>0.8365663669729545</v>
      </c>
      <c r="Z90">
        <v>0.55490402673703343</v>
      </c>
      <c r="AA90">
        <v>0.77452013368516726</v>
      </c>
      <c r="AB90">
        <v>1.027323356223641</v>
      </c>
      <c r="AC90">
        <v>0.73590527247021087</v>
      </c>
      <c r="AD90">
        <v>0.99429276205788852</v>
      </c>
      <c r="AE90">
        <v>0.87193278698521326</v>
      </c>
      <c r="AF90">
        <v>0.93022876499441798</v>
      </c>
      <c r="AG90">
        <v>0.1703898965353268</v>
      </c>
      <c r="AH90">
        <v>0.85433226176426269</v>
      </c>
      <c r="AI90">
        <v>0.83957663602664145</v>
      </c>
      <c r="AJ90">
        <v>0.87812934276913512</v>
      </c>
      <c r="AK90">
        <v>0.20192316388974979</v>
      </c>
      <c r="AL90">
        <v>66.449114253560538</v>
      </c>
      <c r="AM90">
        <v>0.1553006782998308</v>
      </c>
      <c r="AN90">
        <v>0.23747395614080341</v>
      </c>
      <c r="AO90">
        <v>0.45914627510130762</v>
      </c>
      <c r="AP90">
        <v>-4.5862651222171166E-3</v>
      </c>
      <c r="AQ90">
        <v>0.6623012822150679</v>
      </c>
      <c r="AR90">
        <v>9.5077807993901892E-2</v>
      </c>
      <c r="AS90">
        <v>0.5290128616966786</v>
      </c>
      <c r="AT90">
        <v>0.20306465058730011</v>
      </c>
      <c r="AU90">
        <v>0.47603809397890279</v>
      </c>
      <c r="AV90">
        <v>6.1248816135220672</v>
      </c>
      <c r="AW90">
        <v>0.44461472335132368</v>
      </c>
      <c r="AX90">
        <v>4.2950472491227998E-4</v>
      </c>
      <c r="AY90">
        <v>0.27455153320497577</v>
      </c>
      <c r="AZ90">
        <v>0.26846743760724451</v>
      </c>
      <c r="BA90">
        <v>0.69268555627607886</v>
      </c>
      <c r="BB90">
        <v>-4.1028055724734037E-2</v>
      </c>
      <c r="BC90">
        <v>0.67082700377657212</v>
      </c>
      <c r="BD90">
        <v>0.53378192353722875</v>
      </c>
      <c r="BE90">
        <v>0.23445929765375939</v>
      </c>
      <c r="BF90">
        <v>7.293909283871991E-2</v>
      </c>
      <c r="BG90">
        <v>0.95980271411230833</v>
      </c>
      <c r="BH90">
        <v>0.2210205579305263</v>
      </c>
      <c r="BI90">
        <v>0.62895858467225207</v>
      </c>
      <c r="BJ90">
        <v>0.86436261472843423</v>
      </c>
      <c r="BK90">
        <v>0.1046304611801943</v>
      </c>
      <c r="BL90">
        <v>0.1136378895162414</v>
      </c>
      <c r="BM90">
        <v>0.52887590875127488</v>
      </c>
      <c r="BN90">
        <v>1.4575963936596099</v>
      </c>
      <c r="BO90">
        <v>0.30542428740787603</v>
      </c>
    </row>
    <row r="91" spans="1:67" x14ac:dyDescent="0.3">
      <c r="A91" s="1">
        <v>87</v>
      </c>
      <c r="B91">
        <v>1.034126292427092</v>
      </c>
      <c r="C91">
        <v>0.67063146213545988</v>
      </c>
      <c r="D91">
        <v>26.509669145764612</v>
      </c>
      <c r="E91">
        <v>0.77647839375385574</v>
      </c>
      <c r="F91">
        <v>0.35632119308119609</v>
      </c>
      <c r="G91">
        <v>0.87281078840999005</v>
      </c>
      <c r="H91">
        <v>8.686324453162958E-2</v>
      </c>
      <c r="I91">
        <v>0.30839055844706259</v>
      </c>
      <c r="J91">
        <v>0.81940863175615886</v>
      </c>
      <c r="K91">
        <v>3.1391248887181367E-2</v>
      </c>
      <c r="L91">
        <v>0.20721815408295671</v>
      </c>
      <c r="M91">
        <v>0.51192364264809642</v>
      </c>
      <c r="N91">
        <v>23.387619826365899</v>
      </c>
      <c r="O91">
        <v>0.78138214219665336</v>
      </c>
      <c r="P91">
        <v>21.90341087748558</v>
      </c>
      <c r="Q91">
        <v>0.35696384528865588</v>
      </c>
      <c r="R91">
        <v>0.87331421932393294</v>
      </c>
      <c r="S91">
        <v>0.51200247433812074</v>
      </c>
      <c r="T91">
        <v>1.092718617802428</v>
      </c>
      <c r="U91">
        <v>0.82056489360734608</v>
      </c>
      <c r="V91">
        <v>13.47924966732881</v>
      </c>
      <c r="W91">
        <v>0.95374636851360961</v>
      </c>
      <c r="X91">
        <v>4.3329346464816607E-2</v>
      </c>
      <c r="Y91">
        <v>0.98594449486706304</v>
      </c>
      <c r="Z91">
        <v>0.47030381493266749</v>
      </c>
      <c r="AA91">
        <v>0.35151907466333743</v>
      </c>
      <c r="AB91">
        <v>0.95437354176317246</v>
      </c>
      <c r="AC91">
        <v>0.14782410219357281</v>
      </c>
      <c r="AD91">
        <v>0.99073644383464776</v>
      </c>
      <c r="AE91">
        <v>0.73753682501929418</v>
      </c>
      <c r="AF91">
        <v>0.96019216280496233</v>
      </c>
      <c r="AG91">
        <v>0.69155130943569376</v>
      </c>
      <c r="AH91">
        <v>0.87805258546733167</v>
      </c>
      <c r="AI91">
        <v>0.98782865917082252</v>
      </c>
      <c r="AJ91">
        <v>0.87735839873223154</v>
      </c>
      <c r="AK91">
        <v>0.19384027164394449</v>
      </c>
      <c r="AL91">
        <v>73.083900733158558</v>
      </c>
      <c r="AM91">
        <v>0.61650481950649461</v>
      </c>
      <c r="AN91">
        <v>0.1663168328298745</v>
      </c>
      <c r="AO91">
        <v>3.0523783612951428E-3</v>
      </c>
      <c r="AP91">
        <v>2.2495684489513921E-3</v>
      </c>
      <c r="AQ91">
        <v>0.84927703634987395</v>
      </c>
      <c r="AR91">
        <v>9.9375374001096597E-2</v>
      </c>
      <c r="AS91">
        <v>0.86624306125262307</v>
      </c>
      <c r="AT91">
        <v>0.209577395291076</v>
      </c>
      <c r="AU91">
        <v>0.75197278735402773</v>
      </c>
      <c r="AV91">
        <v>6.0673087621969977</v>
      </c>
      <c r="AW91">
        <v>0.36084824141949717</v>
      </c>
      <c r="AX91">
        <v>4.2798977444332602E-4</v>
      </c>
      <c r="AY91">
        <v>0.2496815984429456</v>
      </c>
      <c r="AZ91">
        <v>0.26922346088159921</v>
      </c>
      <c r="BA91">
        <v>0.71482614720023785</v>
      </c>
      <c r="BB91">
        <v>-4.3324769997726907E-2</v>
      </c>
      <c r="BC91">
        <v>0.2044047359714882</v>
      </c>
      <c r="BD91">
        <v>0.52610148687157532</v>
      </c>
      <c r="BE91">
        <v>0.148744112567576</v>
      </c>
      <c r="BF91">
        <v>6.8940319198673133E-2</v>
      </c>
      <c r="BG91">
        <v>0.17927802822569219</v>
      </c>
      <c r="BH91">
        <v>0.2061226369139168</v>
      </c>
      <c r="BI91">
        <v>0.10358842198197141</v>
      </c>
      <c r="BJ91">
        <v>1.0510062447921891</v>
      </c>
      <c r="BK91">
        <v>0.68321188310635073</v>
      </c>
      <c r="BL91">
        <v>0.1126208272440696</v>
      </c>
      <c r="BM91">
        <v>0.49756241514992638</v>
      </c>
      <c r="BN91">
        <v>1.434683693294204</v>
      </c>
      <c r="BO91">
        <v>0.2523426231766559</v>
      </c>
    </row>
    <row r="92" spans="1:67" x14ac:dyDescent="0.3">
      <c r="A92" s="1">
        <v>88</v>
      </c>
      <c r="B92">
        <v>1.060053085253011</v>
      </c>
      <c r="C92">
        <v>0.80026542626505381</v>
      </c>
      <c r="D92">
        <v>24.069780301399948</v>
      </c>
      <c r="E92">
        <v>0.62955130958243533</v>
      </c>
      <c r="F92">
        <v>0.36845741175442298</v>
      </c>
      <c r="G92">
        <v>0.93367100845133255</v>
      </c>
      <c r="H92">
        <v>7.6949926050559447E-2</v>
      </c>
      <c r="I92">
        <v>0.12277777483736491</v>
      </c>
      <c r="J92">
        <v>0.89295958270654485</v>
      </c>
      <c r="K92">
        <v>0.72012366808124562</v>
      </c>
      <c r="L92">
        <v>0.21451387431809821</v>
      </c>
      <c r="M92">
        <v>0.66419596909020429</v>
      </c>
      <c r="N92">
        <v>26.27240066238911</v>
      </c>
      <c r="O92">
        <v>0.93052501589121439</v>
      </c>
      <c r="P92">
        <v>25.694618033914811</v>
      </c>
      <c r="Q92">
        <v>0.48749097315272272</v>
      </c>
      <c r="R92">
        <v>0.9332895970231343</v>
      </c>
      <c r="S92">
        <v>0.97723357150100276</v>
      </c>
      <c r="T92">
        <v>1.1917792591127701</v>
      </c>
      <c r="U92">
        <v>0.90187221740432</v>
      </c>
      <c r="V92">
        <v>10.01530324316481</v>
      </c>
      <c r="W92">
        <v>0.50305596484793424</v>
      </c>
      <c r="X92">
        <v>3.9822339813706087E-2</v>
      </c>
      <c r="Y92">
        <v>0.4565713016075858</v>
      </c>
      <c r="Z92">
        <v>0.49759034836441318</v>
      </c>
      <c r="AA92">
        <v>0.48795174182206591</v>
      </c>
      <c r="AB92">
        <v>0.90680240669022572</v>
      </c>
      <c r="AC92">
        <v>2.313636838961363E-3</v>
      </c>
      <c r="AD92">
        <v>0.98939924596584927</v>
      </c>
      <c r="AE92">
        <v>0.68991137007888492</v>
      </c>
      <c r="AF92">
        <v>0.94739763934739551</v>
      </c>
      <c r="AG92">
        <v>0.44671424243075952</v>
      </c>
      <c r="AH92">
        <v>0.82150229003753406</v>
      </c>
      <c r="AI92">
        <v>0.63438931273458754</v>
      </c>
      <c r="AJ92">
        <v>0.90395391631999689</v>
      </c>
      <c r="AK92">
        <v>0.56372729224084595</v>
      </c>
      <c r="AL92">
        <v>71.260478952004647</v>
      </c>
      <c r="AM92">
        <v>0.47346397157887932</v>
      </c>
      <c r="AN92">
        <v>0.22156734706425249</v>
      </c>
      <c r="AO92">
        <v>0.28996159436942059</v>
      </c>
      <c r="AP92">
        <v>5.9530719860088404E-3</v>
      </c>
      <c r="AQ92">
        <v>0.95057636723218919</v>
      </c>
      <c r="AR92">
        <v>9.4067538300920892E-2</v>
      </c>
      <c r="AS92">
        <v>0.42585039508391231</v>
      </c>
      <c r="AT92">
        <v>0.20896908504589851</v>
      </c>
      <c r="AU92">
        <v>0.73047875437693599</v>
      </c>
      <c r="AV92">
        <v>5.7309331681244258</v>
      </c>
      <c r="AW92">
        <v>4.6044876540408723E-2</v>
      </c>
      <c r="AX92">
        <v>4.3361993043336159E-4</v>
      </c>
      <c r="AY92">
        <v>0.34806686725964009</v>
      </c>
      <c r="AZ92">
        <v>0.25013826465789268</v>
      </c>
      <c r="BA92">
        <v>0.13443953531018199</v>
      </c>
      <c r="BB92">
        <v>-4.0959401366522881E-2</v>
      </c>
      <c r="BC92">
        <v>0.68401346853543599</v>
      </c>
      <c r="BD92">
        <v>0.55349990311932806</v>
      </c>
      <c r="BE92">
        <v>0.5416287726256116</v>
      </c>
      <c r="BF92">
        <v>6.753692200376929E-2</v>
      </c>
      <c r="BG92">
        <v>1.3727868482458329E-2</v>
      </c>
      <c r="BH92">
        <v>0.22464070293368571</v>
      </c>
      <c r="BI92">
        <v>0.75822291100836925</v>
      </c>
      <c r="BJ92">
        <v>1.039434469915667</v>
      </c>
      <c r="BK92">
        <v>0.6452972603224294</v>
      </c>
      <c r="BL92">
        <v>0.10862783427077841</v>
      </c>
      <c r="BM92">
        <v>0.37462543937125781</v>
      </c>
      <c r="BN92">
        <v>1.520993378428656</v>
      </c>
      <c r="BO92">
        <v>0.45229555989495251</v>
      </c>
    </row>
    <row r="93" spans="1:67" x14ac:dyDescent="0.3">
      <c r="A93" s="1">
        <v>89</v>
      </c>
      <c r="B93">
        <v>1.099804759651076</v>
      </c>
      <c r="C93">
        <v>0.99902379825538223</v>
      </c>
      <c r="D93">
        <v>24.465390274711449</v>
      </c>
      <c r="E93">
        <v>0.65588216414218847</v>
      </c>
      <c r="F93">
        <v>0.2869276723595437</v>
      </c>
      <c r="G93">
        <v>0.1818203981191743</v>
      </c>
      <c r="H93">
        <v>0.1010098266335535</v>
      </c>
      <c r="I93">
        <v>0.71378834564468829</v>
      </c>
      <c r="J93">
        <v>0.89686026066247004</v>
      </c>
      <c r="K93">
        <v>0.78182584130013622</v>
      </c>
      <c r="L93">
        <v>0.24080755794121941</v>
      </c>
      <c r="M93">
        <v>0.97746640239892302</v>
      </c>
      <c r="N93">
        <v>14.942184490676521</v>
      </c>
      <c r="O93">
        <v>0.1221259376994175</v>
      </c>
      <c r="P93">
        <v>13.54047719055443</v>
      </c>
      <c r="Q93">
        <v>0.13641705546720589</v>
      </c>
      <c r="R93">
        <v>0.87132234353506466</v>
      </c>
      <c r="S93">
        <v>0.49559546734546628</v>
      </c>
      <c r="T93">
        <v>0.78754864588964624</v>
      </c>
      <c r="U93">
        <v>0.41704184965945279</v>
      </c>
      <c r="V93">
        <v>9.1877865657443394</v>
      </c>
      <c r="W93">
        <v>0.35075112640457529</v>
      </c>
      <c r="X93">
        <v>4.0904356574230111E-2</v>
      </c>
      <c r="Y93">
        <v>0.7005309931402397</v>
      </c>
      <c r="Z93">
        <v>0.41626364932168058</v>
      </c>
      <c r="AA93">
        <v>8.1318246608402811E-2</v>
      </c>
      <c r="AB93">
        <v>0.95344081942860615</v>
      </c>
      <c r="AC93">
        <v>0.14279605906004431</v>
      </c>
      <c r="AD93">
        <v>0.99671616131006524</v>
      </c>
      <c r="AE93">
        <v>0.95686561383395063</v>
      </c>
      <c r="AF93">
        <v>0.99048944260294691</v>
      </c>
      <c r="AG93">
        <v>0.98910849528700839</v>
      </c>
      <c r="AH93">
        <v>0.87919954280255685</v>
      </c>
      <c r="AI93">
        <v>0.99499714251598004</v>
      </c>
      <c r="AJ93">
        <v>0.91092641739360369</v>
      </c>
      <c r="AK93">
        <v>0.6655254847462776</v>
      </c>
      <c r="AL93">
        <v>72.197771568017004</v>
      </c>
      <c r="AM93">
        <v>0.54981196780482511</v>
      </c>
      <c r="AN93">
        <v>0.24965046293298829</v>
      </c>
      <c r="AO93">
        <v>0.61481530700884779</v>
      </c>
      <c r="AP93">
        <v>-2.1386366784660979E-2</v>
      </c>
      <c r="AQ93">
        <v>0.20277990195128609</v>
      </c>
      <c r="AR93">
        <v>9.9934868136162092E-2</v>
      </c>
      <c r="AS93">
        <v>0.89502718898237821</v>
      </c>
      <c r="AT93">
        <v>0.19673476335033249</v>
      </c>
      <c r="AU93">
        <v>0.22096767999334979</v>
      </c>
      <c r="AV93">
        <v>5.6895528384072156</v>
      </c>
      <c r="AW93">
        <v>2.7915790985511991E-2</v>
      </c>
      <c r="AX93">
        <v>4.4696849194997599E-4</v>
      </c>
      <c r="AY93">
        <v>0.62769052067959263</v>
      </c>
      <c r="AZ93">
        <v>0.25602149630498139</v>
      </c>
      <c r="BA93">
        <v>0.27558681396148921</v>
      </c>
      <c r="BB93">
        <v>-4.0750510957636397E-2</v>
      </c>
      <c r="BC93">
        <v>0.72247736190893486</v>
      </c>
      <c r="BD93">
        <v>0.51833460591459757</v>
      </c>
      <c r="BE93">
        <v>8.1812104632036295E-2</v>
      </c>
      <c r="BF93">
        <v>6.9427795127620928E-2</v>
      </c>
      <c r="BG93">
        <v>0.28067567531904292</v>
      </c>
      <c r="BH93">
        <v>0.22683318744504979</v>
      </c>
      <c r="BI93">
        <v>0.82310177190975831</v>
      </c>
      <c r="BJ93">
        <v>1.2073595785303539</v>
      </c>
      <c r="BK93">
        <v>0.98545435565512762</v>
      </c>
      <c r="BL93">
        <v>0.11910575414017199</v>
      </c>
      <c r="BM93">
        <v>0.69722149446342541</v>
      </c>
      <c r="BN93">
        <v>1.7000147399774459</v>
      </c>
      <c r="BO93">
        <v>0.86703287380388327</v>
      </c>
    </row>
    <row r="94" spans="1:67" x14ac:dyDescent="0.3">
      <c r="A94" s="1">
        <v>90</v>
      </c>
      <c r="B94">
        <v>0.98177005368694314</v>
      </c>
      <c r="C94">
        <v>0.40885026843471572</v>
      </c>
      <c r="D94">
        <v>17.549566942510719</v>
      </c>
      <c r="E94">
        <v>0.18841640006429949</v>
      </c>
      <c r="F94">
        <v>0.33035481697570968</v>
      </c>
      <c r="G94">
        <v>0.67663656543420692</v>
      </c>
      <c r="H94">
        <v>0.10117963562309761</v>
      </c>
      <c r="I94">
        <v>0.71888403549255764</v>
      </c>
      <c r="J94">
        <v>0.87714526222291433</v>
      </c>
      <c r="K94">
        <v>0.49594929028685081</v>
      </c>
      <c r="L94">
        <v>0.199841382565113</v>
      </c>
      <c r="M94">
        <v>0.32911695346469322</v>
      </c>
      <c r="N94">
        <v>25.939391508399321</v>
      </c>
      <c r="O94">
        <v>0.91755729338970249</v>
      </c>
      <c r="P94">
        <v>49.538608673765609</v>
      </c>
      <c r="Q94">
        <v>0.97670224449177634</v>
      </c>
      <c r="R94">
        <v>0.81986941911914479</v>
      </c>
      <c r="S94">
        <v>0.16436903647818821</v>
      </c>
      <c r="T94">
        <v>0.46206354542444777</v>
      </c>
      <c r="U94">
        <v>4.8737309264884787E-2</v>
      </c>
      <c r="V94">
        <v>9.1292592414874836</v>
      </c>
      <c r="W94">
        <v>0.34101563766819581</v>
      </c>
      <c r="X94">
        <v>4.0321021406089098E-2</v>
      </c>
      <c r="Y94">
        <v>0.57703489079829284</v>
      </c>
      <c r="Z94">
        <v>0.42967682834604259</v>
      </c>
      <c r="AA94">
        <v>0.14838414173021289</v>
      </c>
      <c r="AB94">
        <v>1.001253291080731</v>
      </c>
      <c r="AC94">
        <v>0.51245437388065562</v>
      </c>
      <c r="AD94">
        <v>0.99647761911215171</v>
      </c>
      <c r="AE94">
        <v>0.95037133152368414</v>
      </c>
      <c r="AF94">
        <v>0.97378452769767465</v>
      </c>
      <c r="AG94">
        <v>0.87536318525820311</v>
      </c>
      <c r="AH94">
        <v>0.87534480250574775</v>
      </c>
      <c r="AI94">
        <v>0.97090501566092313</v>
      </c>
      <c r="AJ94">
        <v>0.88304755231428333</v>
      </c>
      <c r="AK94">
        <v>0.25737385559041143</v>
      </c>
      <c r="AL94">
        <v>63.782202283114479</v>
      </c>
      <c r="AM94">
        <v>5.3414936374281713E-2</v>
      </c>
      <c r="AN94">
        <v>0.25766248351313048</v>
      </c>
      <c r="AO94">
        <v>0.72961730596305163</v>
      </c>
      <c r="AP94">
        <v>-1.814826765424515E-2</v>
      </c>
      <c r="AQ94">
        <v>0.29134935300204717</v>
      </c>
      <c r="AR94">
        <v>9.9258723813602887E-2</v>
      </c>
      <c r="AS94">
        <v>0.85980296979935589</v>
      </c>
      <c r="AT94">
        <v>0.21170219862781961</v>
      </c>
      <c r="AU94">
        <v>0.82004299953369719</v>
      </c>
      <c r="AV94">
        <v>6.0679538713122509</v>
      </c>
      <c r="AW94">
        <v>0.36173846145942401</v>
      </c>
      <c r="AX94">
        <v>4.2968734992461022E-4</v>
      </c>
      <c r="AY94">
        <v>0.27762929848661622</v>
      </c>
      <c r="AZ94">
        <v>0.26250735845281248</v>
      </c>
      <c r="BA94">
        <v>0.48927595222359949</v>
      </c>
      <c r="BB94">
        <v>-4.3204021705493159E-2</v>
      </c>
      <c r="BC94">
        <v>0.2232841499932694</v>
      </c>
      <c r="BD94">
        <v>0.54770865141365166</v>
      </c>
      <c r="BE94">
        <v>0.4394143232648719</v>
      </c>
      <c r="BF94">
        <v>6.9178077721769884E-2</v>
      </c>
      <c r="BG94">
        <v>0.22590583628906069</v>
      </c>
      <c r="BH94">
        <v>0.21672894836946691</v>
      </c>
      <c r="BI94">
        <v>0.4433946228813207</v>
      </c>
      <c r="BJ94">
        <v>1.059835756282369</v>
      </c>
      <c r="BK94">
        <v>0.71070048329041158</v>
      </c>
      <c r="BL94">
        <v>0.1229263620716501</v>
      </c>
      <c r="BM94">
        <v>0.81485104900400618</v>
      </c>
      <c r="BN94">
        <v>1.668906026202057</v>
      </c>
      <c r="BO94">
        <v>0.79496357280680363</v>
      </c>
    </row>
    <row r="95" spans="1:67" x14ac:dyDescent="0.3">
      <c r="A95" s="1">
        <v>91</v>
      </c>
      <c r="B95">
        <v>0.92168118481459849</v>
      </c>
      <c r="C95">
        <v>0.1084059240729925</v>
      </c>
      <c r="D95">
        <v>22.122422764947789</v>
      </c>
      <c r="E95">
        <v>0.48579226218686861</v>
      </c>
      <c r="F95">
        <v>0.29397798804743669</v>
      </c>
      <c r="G95">
        <v>0.2578751243600646</v>
      </c>
      <c r="H95">
        <v>9.604339829709771E-2</v>
      </c>
      <c r="I95">
        <v>0.55518229094154947</v>
      </c>
      <c r="J95">
        <v>0.83390132104734793</v>
      </c>
      <c r="K95">
        <v>9.5774964062946097E-2</v>
      </c>
      <c r="L95">
        <v>0.19838654215760121</v>
      </c>
      <c r="M95">
        <v>0.29169618884760379</v>
      </c>
      <c r="N95">
        <v>17.381366099875351</v>
      </c>
      <c r="O95">
        <v>0.27242282750194519</v>
      </c>
      <c r="P95">
        <v>35.139730692614208</v>
      </c>
      <c r="Q95">
        <v>0.75717029264695235</v>
      </c>
      <c r="R95">
        <v>0.78505384060809957</v>
      </c>
      <c r="S95">
        <v>4.1372994859504367E-2</v>
      </c>
      <c r="T95">
        <v>1.413584447200511</v>
      </c>
      <c r="U95">
        <v>0.99561976336393665</v>
      </c>
      <c r="V95">
        <v>8.7702606213938061</v>
      </c>
      <c r="W95">
        <v>0.28429730306465623</v>
      </c>
      <c r="X95">
        <v>3.8441657369499317E-2</v>
      </c>
      <c r="Y95">
        <v>0.18630283468844791</v>
      </c>
      <c r="Z95">
        <v>0.53404514072887266</v>
      </c>
      <c r="AA95">
        <v>0.67022570364436329</v>
      </c>
      <c r="AB95">
        <v>1.0547356226713001</v>
      </c>
      <c r="AC95">
        <v>0.89755680725225451</v>
      </c>
      <c r="AD95">
        <v>0.98417500763755483</v>
      </c>
      <c r="AE95">
        <v>0.51908050978974762</v>
      </c>
      <c r="AF95">
        <v>0.96078299923574972</v>
      </c>
      <c r="AG95">
        <v>0.701243624349706</v>
      </c>
      <c r="AH95">
        <v>0.86727821239691161</v>
      </c>
      <c r="AI95">
        <v>0.92048882748069727</v>
      </c>
      <c r="AJ95">
        <v>0.89376142508723899</v>
      </c>
      <c r="AK95">
        <v>0.40142928158483487</v>
      </c>
      <c r="AL95">
        <v>65.991312609385517</v>
      </c>
      <c r="AM95">
        <v>0.13403467676106909</v>
      </c>
      <c r="AN95">
        <v>0.27988057577790282</v>
      </c>
      <c r="AO95">
        <v>0.98009177142030568</v>
      </c>
      <c r="AP95">
        <v>-2.8497144387601481E-2</v>
      </c>
      <c r="AQ95">
        <v>8.2837968380339855E-3</v>
      </c>
      <c r="AR95">
        <v>8.917696133983305E-2</v>
      </c>
      <c r="AS95">
        <v>8.2818570093847368E-2</v>
      </c>
      <c r="AT95">
        <v>0.2082857491707128</v>
      </c>
      <c r="AU95">
        <v>0.70526871667406188</v>
      </c>
      <c r="AV95">
        <v>6.1397029454346406</v>
      </c>
      <c r="AW95">
        <v>0.46759307956588642</v>
      </c>
      <c r="AX95">
        <v>4.4075055340667862E-4</v>
      </c>
      <c r="AY95">
        <v>0.49607402978152548</v>
      </c>
      <c r="AZ95">
        <v>0.27295299999978467</v>
      </c>
      <c r="BA95">
        <v>0.8119357435835548</v>
      </c>
      <c r="BB95">
        <v>-4.2961055363300742E-2</v>
      </c>
      <c r="BC95">
        <v>0.26379960773682049</v>
      </c>
      <c r="BD95">
        <v>0.53071746244662932</v>
      </c>
      <c r="BE95">
        <v>0.19793100787232451</v>
      </c>
      <c r="BF95">
        <v>7.1644759069703939E-2</v>
      </c>
      <c r="BG95">
        <v>0.80188714858064813</v>
      </c>
      <c r="BH95">
        <v>0.22719272155451489</v>
      </c>
      <c r="BI95">
        <v>0.83277557675911862</v>
      </c>
      <c r="BJ95">
        <v>1.103448444943552</v>
      </c>
      <c r="BK95">
        <v>0.82818113368429414</v>
      </c>
      <c r="BL95">
        <v>0.1210176428932319</v>
      </c>
      <c r="BM95">
        <v>0.75608506444679557</v>
      </c>
      <c r="BN95">
        <v>1.353818961818239</v>
      </c>
      <c r="BO95">
        <v>6.5003965755216997E-2</v>
      </c>
    </row>
    <row r="96" spans="1:67" x14ac:dyDescent="0.3">
      <c r="A96" s="1">
        <v>92</v>
      </c>
      <c r="B96">
        <v>0.9724038091400895</v>
      </c>
      <c r="C96">
        <v>0.36201904570044757</v>
      </c>
      <c r="D96">
        <v>22.703108383765681</v>
      </c>
      <c r="E96">
        <v>0.53112079559251502</v>
      </c>
      <c r="F96">
        <v>0.29688092871868482</v>
      </c>
      <c r="G96">
        <v>0.29304286367018773</v>
      </c>
      <c r="H96">
        <v>7.8054809020935409E-2</v>
      </c>
      <c r="I96">
        <v>0.13930603794121821</v>
      </c>
      <c r="J96">
        <v>0.88939351932971034</v>
      </c>
      <c r="K96">
        <v>0.66593344151260747</v>
      </c>
      <c r="L96">
        <v>0.19407138140552441</v>
      </c>
      <c r="M96">
        <v>0.1939827139813233</v>
      </c>
      <c r="N96">
        <v>22.950848862984522</v>
      </c>
      <c r="O96">
        <v>0.75154734123756683</v>
      </c>
      <c r="P96">
        <v>28.319178553311271</v>
      </c>
      <c r="Q96">
        <v>0.57241747993110326</v>
      </c>
      <c r="R96">
        <v>0.8431277195340614</v>
      </c>
      <c r="S96">
        <v>0.29201400497358748</v>
      </c>
      <c r="T96">
        <v>1.281471127272561</v>
      </c>
      <c r="U96">
        <v>0.95448382126678954</v>
      </c>
      <c r="V96">
        <v>7.5916110556409944</v>
      </c>
      <c r="W96">
        <v>0.1343289572744126</v>
      </c>
      <c r="X96">
        <v>4.0591400211149688E-2</v>
      </c>
      <c r="Y96">
        <v>0.63692023373280182</v>
      </c>
      <c r="Z96">
        <v>0.47697503018677923</v>
      </c>
      <c r="AA96">
        <v>0.38487515093389613</v>
      </c>
      <c r="AB96">
        <v>1.019969682494378</v>
      </c>
      <c r="AC96">
        <v>0.6797574139974667</v>
      </c>
      <c r="AD96">
        <v>0.95640692028710383</v>
      </c>
      <c r="AE96">
        <v>1.8243834473468081E-2</v>
      </c>
      <c r="AF96">
        <v>0.97555288427811027</v>
      </c>
      <c r="AG96">
        <v>0.8932574208288051</v>
      </c>
      <c r="AH96">
        <v>0.78107695821246348</v>
      </c>
      <c r="AI96">
        <v>0.38173098882789652</v>
      </c>
      <c r="AJ96">
        <v>0.90504190216407376</v>
      </c>
      <c r="AK96">
        <v>0.5805010392023281</v>
      </c>
      <c r="AL96">
        <v>67.54158947553276</v>
      </c>
      <c r="AM96">
        <v>0.21237284573939169</v>
      </c>
      <c r="AN96">
        <v>0.19358604777750499</v>
      </c>
      <c r="AO96">
        <v>8.6289390515724887E-2</v>
      </c>
      <c r="AP96">
        <v>-7.1544609511833644E-3</v>
      </c>
      <c r="AQ96">
        <v>0.59205522562408741</v>
      </c>
      <c r="AR96">
        <v>0.1015278222564773</v>
      </c>
      <c r="AS96">
        <v>0.95790279674511802</v>
      </c>
      <c r="AT96">
        <v>0.1894247662722672</v>
      </c>
      <c r="AU96">
        <v>4.6717574941911248E-2</v>
      </c>
      <c r="AV96">
        <v>5.6979765389404502</v>
      </c>
      <c r="AW96">
        <v>3.1240479191368471E-2</v>
      </c>
      <c r="AX96">
        <v>4.3047194939389372E-4</v>
      </c>
      <c r="AY96">
        <v>0.2910472651125216</v>
      </c>
      <c r="AZ96">
        <v>0.26082301751657638</v>
      </c>
      <c r="BA96">
        <v>0.42792668638440923</v>
      </c>
      <c r="BB96">
        <v>-4.2624952864442768E-2</v>
      </c>
      <c r="BC96">
        <v>0.32541090520435922</v>
      </c>
      <c r="BD96">
        <v>0.50320376928800681</v>
      </c>
      <c r="BE96">
        <v>8.4468298796402941E-3</v>
      </c>
      <c r="BF96">
        <v>6.9352992297682131E-2</v>
      </c>
      <c r="BG96">
        <v>0.26364632156911499</v>
      </c>
      <c r="BH96">
        <v>0.21030213901742659</v>
      </c>
      <c r="BI96">
        <v>0.2092314671185366</v>
      </c>
      <c r="BJ96">
        <v>0.93477895545431189</v>
      </c>
      <c r="BK96">
        <v>0.27314609903029258</v>
      </c>
      <c r="BL96">
        <v>0.1019908832862986</v>
      </c>
      <c r="BM96">
        <v>0.17028581546485769</v>
      </c>
      <c r="BN96">
        <v>1.703229355025156</v>
      </c>
      <c r="BO96">
        <v>0.87448014600986057</v>
      </c>
    </row>
    <row r="97" spans="1:67" x14ac:dyDescent="0.3">
      <c r="A97" s="1">
        <v>93</v>
      </c>
      <c r="B97">
        <v>0.95797169584008524</v>
      </c>
      <c r="C97">
        <v>0.28985847920042629</v>
      </c>
      <c r="D97">
        <v>30.72608664367656</v>
      </c>
      <c r="E97">
        <v>0.94336020038027912</v>
      </c>
      <c r="F97">
        <v>0.32849798692973192</v>
      </c>
      <c r="G97">
        <v>0.65916414179328098</v>
      </c>
      <c r="H97">
        <v>9.635070994569532E-2</v>
      </c>
      <c r="I97">
        <v>0.56468979211797987</v>
      </c>
      <c r="J97">
        <v>0.86774217188857194</v>
      </c>
      <c r="K97">
        <v>0.38241682101506858</v>
      </c>
      <c r="L97">
        <v>0.2048590149843752</v>
      </c>
      <c r="M97">
        <v>0.45661105915176992</v>
      </c>
      <c r="N97">
        <v>22.738388044193989</v>
      </c>
      <c r="O97">
        <v>0.7363449590164759</v>
      </c>
      <c r="P97">
        <v>8.9656355540308663</v>
      </c>
      <c r="Q97">
        <v>5.980849768430236E-2</v>
      </c>
      <c r="R97">
        <v>0.85432270256123988</v>
      </c>
      <c r="S97">
        <v>0.36644044564807332</v>
      </c>
      <c r="T97">
        <v>1.154501697425927</v>
      </c>
      <c r="U97">
        <v>0.8741331007983647</v>
      </c>
      <c r="V97">
        <v>7.5845221000440208</v>
      </c>
      <c r="W97">
        <v>0.13359508971231909</v>
      </c>
      <c r="X97">
        <v>4.0459909914512933E-2</v>
      </c>
      <c r="Y97">
        <v>0.60836756833237893</v>
      </c>
      <c r="Z97">
        <v>0.55415451347709133</v>
      </c>
      <c r="AA97">
        <v>0.77077256738545663</v>
      </c>
      <c r="AB97">
        <v>1.0254017914650031</v>
      </c>
      <c r="AC97">
        <v>0.72175536416845376</v>
      </c>
      <c r="AD97">
        <v>0.99149757059566912</v>
      </c>
      <c r="AE97">
        <v>0.76535482904113006</v>
      </c>
      <c r="AF97">
        <v>0.94560916397145367</v>
      </c>
      <c r="AG97">
        <v>0.41183379907317069</v>
      </c>
      <c r="AH97">
        <v>0.87824132876835304</v>
      </c>
      <c r="AI97">
        <v>0.98900830480220603</v>
      </c>
      <c r="AJ97">
        <v>0.91375399789606226</v>
      </c>
      <c r="AK97">
        <v>0.70295934575035957</v>
      </c>
      <c r="AL97">
        <v>71.837854671841299</v>
      </c>
      <c r="AM97">
        <v>0.5211974554704053</v>
      </c>
      <c r="AN97">
        <v>0.26572312124064129</v>
      </c>
      <c r="AO97">
        <v>0.85013823778545072</v>
      </c>
      <c r="AP97">
        <v>-3.6083034791215209E-3</v>
      </c>
      <c r="AQ97">
        <v>0.68905078011155574</v>
      </c>
      <c r="AR97">
        <v>9.2193642617100599E-2</v>
      </c>
      <c r="AS97">
        <v>0.26296132919598442</v>
      </c>
      <c r="AT97">
        <v>0.20349308376580549</v>
      </c>
      <c r="AU97">
        <v>0.49679625066320598</v>
      </c>
      <c r="AV97">
        <v>5.8961825148742113</v>
      </c>
      <c r="AW97">
        <v>0.1634346588051365</v>
      </c>
      <c r="AX97">
        <v>4.1752545418213561E-4</v>
      </c>
      <c r="AY97">
        <v>0.11013498479407061</v>
      </c>
      <c r="AZ97">
        <v>0.27941221153567941</v>
      </c>
      <c r="BA97">
        <v>0.93247181217706976</v>
      </c>
      <c r="BB97">
        <v>-4.4750576323797843E-2</v>
      </c>
      <c r="BC97">
        <v>4.4526353398466563E-2</v>
      </c>
      <c r="BD97">
        <v>0.54806915550175506</v>
      </c>
      <c r="BE97">
        <v>0.44556751546153189</v>
      </c>
      <c r="BF97">
        <v>7.0298267462801822E-2</v>
      </c>
      <c r="BG97">
        <v>0.51061343653744007</v>
      </c>
      <c r="BH97">
        <v>0.21893202382724269</v>
      </c>
      <c r="BI97">
        <v>0.54183946053913334</v>
      </c>
      <c r="BJ97">
        <v>0.94255711828358335</v>
      </c>
      <c r="BK97">
        <v>0.29662595041342332</v>
      </c>
      <c r="BL97">
        <v>0.1206126045745604</v>
      </c>
      <c r="BM97">
        <v>0.74361467286208272</v>
      </c>
      <c r="BN97">
        <v>1.623887908881849</v>
      </c>
      <c r="BO97">
        <v>0.69067047117305458</v>
      </c>
    </row>
    <row r="98" spans="1:67" x14ac:dyDescent="0.3">
      <c r="A98" s="1">
        <v>94</v>
      </c>
      <c r="B98">
        <v>1.061182121400392</v>
      </c>
      <c r="C98">
        <v>0.80591060700196226</v>
      </c>
      <c r="D98">
        <v>19.412685384553111</v>
      </c>
      <c r="E98">
        <v>0.29288808644158609</v>
      </c>
      <c r="F98">
        <v>0.28079969599129062</v>
      </c>
      <c r="G98">
        <v>0.12648283642078939</v>
      </c>
      <c r="H98">
        <v>9.1173389418404596E-2</v>
      </c>
      <c r="I98">
        <v>0.41529068710747852</v>
      </c>
      <c r="J98">
        <v>0.90671296946527846</v>
      </c>
      <c r="K98">
        <v>0.9264395081539073</v>
      </c>
      <c r="L98">
        <v>0.2314657243905518</v>
      </c>
      <c r="M98">
        <v>0.90839483403547028</v>
      </c>
      <c r="N98">
        <v>19.71498377968658</v>
      </c>
      <c r="O98">
        <v>0.47190454919786651</v>
      </c>
      <c r="P98">
        <v>29.724672415491899</v>
      </c>
      <c r="Q98">
        <v>0.6147361385752167</v>
      </c>
      <c r="R98">
        <v>0.8873098931252551</v>
      </c>
      <c r="S98">
        <v>0.63481824824263366</v>
      </c>
      <c r="T98">
        <v>0.8414426634624812</v>
      </c>
      <c r="U98">
        <v>0.50509384155847226</v>
      </c>
      <c r="V98">
        <v>10.35468177809264</v>
      </c>
      <c r="W98">
        <v>0.56842037234430842</v>
      </c>
      <c r="X98">
        <v>3.8258929539444153E-2</v>
      </c>
      <c r="Y98">
        <v>0.1594613332554172</v>
      </c>
      <c r="Z98">
        <v>0.50149626939084102</v>
      </c>
      <c r="AA98">
        <v>0.5074813469542051</v>
      </c>
      <c r="AB98">
        <v>0.98685144698035809</v>
      </c>
      <c r="AC98">
        <v>0.37715869212909742</v>
      </c>
      <c r="AD98">
        <v>0.99597889855663657</v>
      </c>
      <c r="AE98">
        <v>0.93532297272872289</v>
      </c>
      <c r="AF98">
        <v>0.95090437148029738</v>
      </c>
      <c r="AG98">
        <v>0.51885815021692627</v>
      </c>
      <c r="AH98">
        <v>0.84583312072804206</v>
      </c>
      <c r="AI98">
        <v>0.78645700455026257</v>
      </c>
      <c r="AJ98">
        <v>0.95321462578120908</v>
      </c>
      <c r="AK98">
        <v>0.99360537454319009</v>
      </c>
      <c r="AL98">
        <v>72.799285544537042</v>
      </c>
      <c r="AM98">
        <v>0.59566634122928031</v>
      </c>
      <c r="AN98">
        <v>0.25003177828587769</v>
      </c>
      <c r="AO98">
        <v>0.62005648665981083</v>
      </c>
      <c r="AP98">
        <v>-2.6064896764223189E-2</v>
      </c>
      <c r="AQ98">
        <v>7.4811357652538601E-2</v>
      </c>
      <c r="AR98">
        <v>9.3600087630395803E-2</v>
      </c>
      <c r="AS98">
        <v>0.38155923968550959</v>
      </c>
      <c r="AT98">
        <v>0.20529218698317669</v>
      </c>
      <c r="AU98">
        <v>0.58154647277744298</v>
      </c>
      <c r="AV98">
        <v>6.4116410037580032</v>
      </c>
      <c r="AW98">
        <v>0.825068679711909</v>
      </c>
      <c r="AX98">
        <v>4.2777199949339882E-4</v>
      </c>
      <c r="AY98">
        <v>0.24620357843055729</v>
      </c>
      <c r="AZ98">
        <v>0.25682690139097542</v>
      </c>
      <c r="BA98">
        <v>0.29880998832442279</v>
      </c>
      <c r="BB98">
        <v>-4.3712984233989123E-2</v>
      </c>
      <c r="BC98">
        <v>0.14935580319424641</v>
      </c>
      <c r="BD98">
        <v>0.55438904025167979</v>
      </c>
      <c r="BE98">
        <v>0.55694472360122715</v>
      </c>
      <c r="BF98">
        <v>7.0426072268715362E-2</v>
      </c>
      <c r="BG98">
        <v>0.54382287755552217</v>
      </c>
      <c r="BH98">
        <v>0.22339576894221241</v>
      </c>
      <c r="BI98">
        <v>0.71688115836494748</v>
      </c>
      <c r="BJ98">
        <v>0.96567594416343983</v>
      </c>
      <c r="BK98">
        <v>0.37212890312632968</v>
      </c>
      <c r="BL98">
        <v>0.12128317271412831</v>
      </c>
      <c r="BM98">
        <v>0.76426024366158729</v>
      </c>
      <c r="BN98">
        <v>1.6257350048907691</v>
      </c>
      <c r="BO98">
        <v>0.69494962328453447</v>
      </c>
    </row>
    <row r="99" spans="1:67" x14ac:dyDescent="0.3">
      <c r="A99" s="1">
        <v>95</v>
      </c>
      <c r="B99">
        <v>1.0672682947136281</v>
      </c>
      <c r="C99">
        <v>0.83634147356814126</v>
      </c>
      <c r="D99">
        <v>17.020719989436731</v>
      </c>
      <c r="E99">
        <v>0.16294383196719481</v>
      </c>
      <c r="F99">
        <v>0.31282483409746159</v>
      </c>
      <c r="G99">
        <v>0.49336602999099383</v>
      </c>
      <c r="H99">
        <v>9.7468929289104111E-2</v>
      </c>
      <c r="I99">
        <v>0.59996609490251462</v>
      </c>
      <c r="J99">
        <v>0.86962860441396361</v>
      </c>
      <c r="K99">
        <v>0.40401187938635241</v>
      </c>
      <c r="L99">
        <v>0.2101597264102433</v>
      </c>
      <c r="M99">
        <v>0.57673402674488872</v>
      </c>
      <c r="N99">
        <v>16.94281368143163</v>
      </c>
      <c r="O99">
        <v>0.24101330907537141</v>
      </c>
      <c r="P99">
        <v>43.788579408556039</v>
      </c>
      <c r="Q99">
        <v>0.91678638791230938</v>
      </c>
      <c r="R99">
        <v>0.8679707342892633</v>
      </c>
      <c r="S99">
        <v>0.46859139520058068</v>
      </c>
      <c r="T99">
        <v>0.70429305035296697</v>
      </c>
      <c r="U99">
        <v>0.28844588423532419</v>
      </c>
      <c r="V99">
        <v>9.5504547394008483</v>
      </c>
      <c r="W99">
        <v>0.41413276670671278</v>
      </c>
      <c r="X99">
        <v>3.7886260986725463E-2</v>
      </c>
      <c r="Y99">
        <v>0.1111868909388281</v>
      </c>
      <c r="Z99">
        <v>0.47855721843320581</v>
      </c>
      <c r="AA99">
        <v>0.39278609216602878</v>
      </c>
      <c r="AB99">
        <v>1.0017643212073479</v>
      </c>
      <c r="AC99">
        <v>0.51748757060734618</v>
      </c>
      <c r="AD99">
        <v>0.98310532910635373</v>
      </c>
      <c r="AE99">
        <v>0.48709458455110782</v>
      </c>
      <c r="AF99">
        <v>0.95611365145891325</v>
      </c>
      <c r="AG99">
        <v>0.62042551898851883</v>
      </c>
      <c r="AH99">
        <v>0.72130715980360582</v>
      </c>
      <c r="AI99">
        <v>8.1697487725362339E-3</v>
      </c>
      <c r="AJ99">
        <v>0.88380753893757302</v>
      </c>
      <c r="AK99">
        <v>0.26654173163430239</v>
      </c>
      <c r="AL99">
        <v>68.445360460008203</v>
      </c>
      <c r="AM99">
        <v>0.26632356259837192</v>
      </c>
      <c r="AN99">
        <v>0.2279018702943634</v>
      </c>
      <c r="AO99">
        <v>0.35269806088154171</v>
      </c>
      <c r="AP99">
        <v>-2.077401536215269E-2</v>
      </c>
      <c r="AQ99">
        <v>0.21952912029122851</v>
      </c>
      <c r="AR99">
        <v>9.4342836061511726E-2</v>
      </c>
      <c r="AS99">
        <v>0.45307263181517471</v>
      </c>
      <c r="AT99">
        <v>0.2058409561457685</v>
      </c>
      <c r="AU99">
        <v>0.60584570786733005</v>
      </c>
      <c r="AV99">
        <v>6.1734134378602583</v>
      </c>
      <c r="AW99">
        <v>0.5215379848106324</v>
      </c>
      <c r="AX99">
        <v>4.3273400259745339E-4</v>
      </c>
      <c r="AY99">
        <v>0.33150459486898021</v>
      </c>
      <c r="AZ99">
        <v>0.26676675541211531</v>
      </c>
      <c r="BA99">
        <v>0.63985506123495783</v>
      </c>
      <c r="BB99">
        <v>-3.9077250244455533E-2</v>
      </c>
      <c r="BC99">
        <v>0.94053142699850145</v>
      </c>
      <c r="BD99">
        <v>0.56168051842836353</v>
      </c>
      <c r="BE99">
        <v>0.67272705948528722</v>
      </c>
      <c r="BF99">
        <v>7.0542162120488791E-2</v>
      </c>
      <c r="BG99">
        <v>0.57297704282205031</v>
      </c>
      <c r="BH99">
        <v>0.22572908620593071</v>
      </c>
      <c r="BI99">
        <v>0.7916940756248102</v>
      </c>
      <c r="BJ99">
        <v>0.9135510133940814</v>
      </c>
      <c r="BK99">
        <v>0.21399147185784789</v>
      </c>
      <c r="BL99">
        <v>0.12353528939298999</v>
      </c>
      <c r="BM99">
        <v>0.83359881136052882</v>
      </c>
      <c r="BN99">
        <v>1.4506994806877751</v>
      </c>
      <c r="BO99">
        <v>0.28944626592789369</v>
      </c>
    </row>
    <row r="100" spans="1:67" x14ac:dyDescent="0.3">
      <c r="A100" s="1">
        <v>96</v>
      </c>
      <c r="B100">
        <v>1.041104408824864</v>
      </c>
      <c r="C100">
        <v>0.70552204412432107</v>
      </c>
      <c r="D100">
        <v>23.59495768927551</v>
      </c>
      <c r="E100">
        <v>0.59666669733514488</v>
      </c>
      <c r="F100">
        <v>0.34346948123095628</v>
      </c>
      <c r="G100">
        <v>0.78695336318018683</v>
      </c>
      <c r="H100">
        <v>0.1059235195958983</v>
      </c>
      <c r="I100">
        <v>0.84274023764519101</v>
      </c>
      <c r="J100">
        <v>0.86454875058362013</v>
      </c>
      <c r="K100">
        <v>0.34721176682553301</v>
      </c>
      <c r="L100">
        <v>0.20060271243177299</v>
      </c>
      <c r="M100">
        <v>0.34930879490716882</v>
      </c>
      <c r="N100">
        <v>17.252917103760758</v>
      </c>
      <c r="O100">
        <v>0.26302403257012669</v>
      </c>
      <c r="P100">
        <v>20.698098528935489</v>
      </c>
      <c r="Q100">
        <v>0.31875839487613189</v>
      </c>
      <c r="R100">
        <v>0.84177092596944447</v>
      </c>
      <c r="S100">
        <v>0.28356718479350101</v>
      </c>
      <c r="T100">
        <v>0.64167723930768006</v>
      </c>
      <c r="U100">
        <v>0.20730453434373211</v>
      </c>
      <c r="V100">
        <v>11.19484636315131</v>
      </c>
      <c r="W100">
        <v>0.71041611599954324</v>
      </c>
      <c r="X100">
        <v>4.1733236808997307E-2</v>
      </c>
      <c r="Y100">
        <v>0.83943076987235388</v>
      </c>
      <c r="Z100">
        <v>0.44882316323776139</v>
      </c>
      <c r="AA100">
        <v>0.2441158161888069</v>
      </c>
      <c r="AB100">
        <v>1.069020288606594</v>
      </c>
      <c r="AC100">
        <v>0.95201287409906288</v>
      </c>
      <c r="AD100">
        <v>0.96010168366252624</v>
      </c>
      <c r="AE100">
        <v>4.5352894585666777E-2</v>
      </c>
      <c r="AF100">
        <v>0.93418570173119586</v>
      </c>
      <c r="AG100">
        <v>0.2224894613181852</v>
      </c>
      <c r="AH100">
        <v>0.7202763271337731</v>
      </c>
      <c r="AI100">
        <v>1.7270445860816941E-3</v>
      </c>
      <c r="AJ100">
        <v>0.88965276962357087</v>
      </c>
      <c r="AK100">
        <v>0.34241632379047282</v>
      </c>
      <c r="AL100">
        <v>69.830467389297525</v>
      </c>
      <c r="AM100">
        <v>0.36084570812158662</v>
      </c>
      <c r="AN100">
        <v>0.22245266961700541</v>
      </c>
      <c r="AO100">
        <v>0.29836069745562332</v>
      </c>
      <c r="AP100">
        <v>-1.6154235755853029E-4</v>
      </c>
      <c r="AQ100">
        <v>0.78332761604052159</v>
      </c>
      <c r="AR100">
        <v>8.8229827572141775E-2</v>
      </c>
      <c r="AS100">
        <v>4.714764831827753E-2</v>
      </c>
      <c r="AT100">
        <v>0.2130335967698922</v>
      </c>
      <c r="AU100">
        <v>0.85714304574290001</v>
      </c>
      <c r="AV100">
        <v>6.0925622225451379</v>
      </c>
      <c r="AW100">
        <v>0.39651568561791217</v>
      </c>
      <c r="AX100">
        <v>4.7534025408849128E-4</v>
      </c>
      <c r="AY100">
        <v>0.97592050666875352</v>
      </c>
      <c r="AZ100">
        <v>0.2713541107380491</v>
      </c>
      <c r="BA100">
        <v>0.77277042272545482</v>
      </c>
      <c r="BB100">
        <v>-4.12844157384223E-2</v>
      </c>
      <c r="BC100">
        <v>0.61920541496507608</v>
      </c>
      <c r="BD100">
        <v>0.54393480923037774</v>
      </c>
      <c r="BE100">
        <v>0.37756935061434649</v>
      </c>
      <c r="BF100">
        <v>6.806402542327164E-2</v>
      </c>
      <c r="BG100">
        <v>5.3911909588970713E-2</v>
      </c>
      <c r="BH100">
        <v>0.21940657986982359</v>
      </c>
      <c r="BI100">
        <v>0.56244046733662489</v>
      </c>
      <c r="BJ100">
        <v>0.9991990562540638</v>
      </c>
      <c r="BK100">
        <v>0.49680135710332851</v>
      </c>
      <c r="BL100">
        <v>0.11755048266054249</v>
      </c>
      <c r="BM100">
        <v>0.64933752033690051</v>
      </c>
      <c r="BN100">
        <v>1.6065523745945429</v>
      </c>
      <c r="BO100">
        <v>0.65050938166232641</v>
      </c>
    </row>
    <row r="101" spans="1:67" x14ac:dyDescent="0.3">
      <c r="A101" s="1">
        <v>97</v>
      </c>
      <c r="B101">
        <v>1.0232217932023491</v>
      </c>
      <c r="C101">
        <v>0.61610896601174647</v>
      </c>
      <c r="D101">
        <v>28.00713457218891</v>
      </c>
      <c r="E101">
        <v>0.84837157553030829</v>
      </c>
      <c r="F101">
        <v>0.3537750367847754</v>
      </c>
      <c r="G101">
        <v>0.85755018505007563</v>
      </c>
      <c r="H101">
        <v>6.7399837339869068E-2</v>
      </c>
      <c r="I101">
        <v>2.3400680622444679E-2</v>
      </c>
      <c r="J101">
        <v>0.8559920934847296</v>
      </c>
      <c r="K101">
        <v>0.26125954440022459</v>
      </c>
      <c r="L101">
        <v>0.2078004097759068</v>
      </c>
      <c r="M101">
        <v>0.52511855597829737</v>
      </c>
      <c r="N101">
        <v>16.934283197803222</v>
      </c>
      <c r="O101">
        <v>0.24042141733668029</v>
      </c>
      <c r="P101">
        <v>16.896926240289201</v>
      </c>
      <c r="Q101">
        <v>0.21243014610846259</v>
      </c>
      <c r="R101">
        <v>0.80032965694552927</v>
      </c>
      <c r="S101">
        <v>8.5289130021015694E-2</v>
      </c>
      <c r="T101">
        <v>1.2296979739570779</v>
      </c>
      <c r="U101">
        <v>0.92655051756136864</v>
      </c>
      <c r="V101">
        <v>9.8068792872614807</v>
      </c>
      <c r="W101">
        <v>0.46212176964606883</v>
      </c>
      <c r="X101">
        <v>4.095891312763348E-2</v>
      </c>
      <c r="Y101">
        <v>0.71099345733500074</v>
      </c>
      <c r="Z101">
        <v>0.49528804042748831</v>
      </c>
      <c r="AA101">
        <v>0.47644020213744132</v>
      </c>
      <c r="AB101">
        <v>0.99238182860603419</v>
      </c>
      <c r="AC101">
        <v>0.42672011282973349</v>
      </c>
      <c r="AD101">
        <v>0.97840283428023589</v>
      </c>
      <c r="AE101">
        <v>0.3585426645113528</v>
      </c>
      <c r="AF101">
        <v>0.9217933538742934</v>
      </c>
      <c r="AG101">
        <v>8.2489419106640094E-2</v>
      </c>
      <c r="AH101">
        <v>0.8266632139556771</v>
      </c>
      <c r="AI101">
        <v>0.66664508722298155</v>
      </c>
      <c r="AJ101">
        <v>0.91439171829724275</v>
      </c>
      <c r="AK101">
        <v>0.71109508890582496</v>
      </c>
      <c r="AL101">
        <v>69.065138927801797</v>
      </c>
      <c r="AM101">
        <v>0.30684718188397569</v>
      </c>
      <c r="AN101">
        <v>0.22370997576356491</v>
      </c>
      <c r="AO101">
        <v>0.31049490514213379</v>
      </c>
      <c r="AP101">
        <v>-1.7274379179965452E-2</v>
      </c>
      <c r="AQ101">
        <v>0.31525221061363651</v>
      </c>
      <c r="AR101">
        <v>9.7811607385158997E-2</v>
      </c>
      <c r="AS101">
        <v>0.76731928043879016</v>
      </c>
      <c r="AT101">
        <v>0.2108136799092504</v>
      </c>
      <c r="AU101">
        <v>0.79290390024360502</v>
      </c>
      <c r="AV101">
        <v>6.0179970689341893</v>
      </c>
      <c r="AW101">
        <v>0.29604647358086611</v>
      </c>
      <c r="AX101">
        <v>4.2358540194954291E-4</v>
      </c>
      <c r="AY101">
        <v>0.184082940349765</v>
      </c>
      <c r="AZ101">
        <v>0.28796139232482731</v>
      </c>
      <c r="BA101">
        <v>0.99911053473049383</v>
      </c>
      <c r="BB101">
        <v>-4.1460718356524998E-2</v>
      </c>
      <c r="BC101">
        <v>0.58152336894685863</v>
      </c>
      <c r="BD101">
        <v>0.52259893339163221</v>
      </c>
      <c r="BE101">
        <v>0.11610202297078109</v>
      </c>
      <c r="BF101">
        <v>7.02695286344205E-2</v>
      </c>
      <c r="BG101">
        <v>0.50298512109254989</v>
      </c>
      <c r="BH101">
        <v>0.22782582273007629</v>
      </c>
      <c r="BI101">
        <v>0.8491489339159618</v>
      </c>
      <c r="BJ101">
        <v>1.0099076185260061</v>
      </c>
      <c r="BK101">
        <v>0.53884518686516758</v>
      </c>
      <c r="BL101">
        <v>0.1239036387378679</v>
      </c>
      <c r="BM101">
        <v>0.84493961631366632</v>
      </c>
      <c r="BN101">
        <v>1.6333431718284519</v>
      </c>
      <c r="BO101">
        <v>0.71257540096942518</v>
      </c>
    </row>
    <row r="102" spans="1:67" x14ac:dyDescent="0.3">
      <c r="A102" s="1">
        <v>98</v>
      </c>
      <c r="B102">
        <v>1.015955643613955</v>
      </c>
      <c r="C102">
        <v>0.57977821806977259</v>
      </c>
      <c r="D102">
        <v>27.480502465840161</v>
      </c>
      <c r="E102">
        <v>0.8246733545232996</v>
      </c>
      <c r="F102">
        <v>0.34547313843366512</v>
      </c>
      <c r="G102">
        <v>0.80178809118171634</v>
      </c>
      <c r="H102">
        <v>7.2859432674139107E-2</v>
      </c>
      <c r="I102">
        <v>7.0668807137058337E-2</v>
      </c>
      <c r="J102">
        <v>0.87242959044617807</v>
      </c>
      <c r="K102">
        <v>0.43717046435009038</v>
      </c>
      <c r="L102">
        <v>0.23808345234557779</v>
      </c>
      <c r="M102">
        <v>0.96213223786663571</v>
      </c>
      <c r="N102">
        <v>24.118378285980061</v>
      </c>
      <c r="O102">
        <v>0.82703263006584571</v>
      </c>
      <c r="P102">
        <v>37.371121533772772</v>
      </c>
      <c r="Q102">
        <v>0.80634201288534335</v>
      </c>
      <c r="R102">
        <v>0.78284759297890882</v>
      </c>
      <c r="S102">
        <v>3.6328949961298138E-2</v>
      </c>
      <c r="T102">
        <v>0.97505875733313085</v>
      </c>
      <c r="U102">
        <v>0.69235243175841144</v>
      </c>
      <c r="V102">
        <v>11.990397305532641</v>
      </c>
      <c r="W102">
        <v>0.81884583242909637</v>
      </c>
      <c r="X102">
        <v>3.9707766129969159E-2</v>
      </c>
      <c r="Y102">
        <v>0.42961030232957748</v>
      </c>
      <c r="Z102">
        <v>0.56272666357256673</v>
      </c>
      <c r="AA102">
        <v>0.81363331786283366</v>
      </c>
      <c r="AB102">
        <v>1.00737269365891</v>
      </c>
      <c r="AC102">
        <v>0.57100910599968924</v>
      </c>
      <c r="AD102">
        <v>0.95923276539790103</v>
      </c>
      <c r="AE102">
        <v>3.7886203063413011E-2</v>
      </c>
      <c r="AF102">
        <v>0.94041588758873773</v>
      </c>
      <c r="AG102">
        <v>0.31858493775995539</v>
      </c>
      <c r="AH102">
        <v>0.82361905758703191</v>
      </c>
      <c r="AI102">
        <v>0.64761910991894911</v>
      </c>
      <c r="AJ102">
        <v>0.9065802822759802</v>
      </c>
      <c r="AK102">
        <v>0.60365746642861773</v>
      </c>
      <c r="AL102">
        <v>65.852259876756122</v>
      </c>
      <c r="AM102">
        <v>0.12788523828493931</v>
      </c>
      <c r="AN102">
        <v>0.2400257012376</v>
      </c>
      <c r="AO102">
        <v>0.48989000110208403</v>
      </c>
      <c r="AP102">
        <v>-4.2328865188104416E-3</v>
      </c>
      <c r="AQ102">
        <v>0.67196699893844525</v>
      </c>
      <c r="AR102">
        <v>9.3421525930495491E-2</v>
      </c>
      <c r="AS102">
        <v>0.36528223322506348</v>
      </c>
      <c r="AT102">
        <v>0.1959825380491014</v>
      </c>
      <c r="AU102">
        <v>0.1970842544343209</v>
      </c>
      <c r="AV102">
        <v>6.057973870525136</v>
      </c>
      <c r="AW102">
        <v>0.34808929043497638</v>
      </c>
      <c r="AX102">
        <v>4.2184554482428791E-4</v>
      </c>
      <c r="AY102">
        <v>0.160918843311499</v>
      </c>
      <c r="AZ102">
        <v>0.25515434515803698</v>
      </c>
      <c r="BA102">
        <v>0.25163333178238911</v>
      </c>
      <c r="BB102">
        <v>-4.1368934899066942E-2</v>
      </c>
      <c r="BC102">
        <v>0.60136252302292981</v>
      </c>
      <c r="BD102">
        <v>0.56594314848301452</v>
      </c>
      <c r="BE102">
        <v>0.7323073795579933</v>
      </c>
      <c r="BF102">
        <v>7.1417568650768662E-2</v>
      </c>
      <c r="BG102">
        <v>0.76182315451811455</v>
      </c>
      <c r="BH102">
        <v>0.21821482020704069</v>
      </c>
      <c r="BI102">
        <v>0.50980558592039926</v>
      </c>
      <c r="BJ102">
        <v>1.0036452530464119</v>
      </c>
      <c r="BK102">
        <v>0.51447470922746708</v>
      </c>
      <c r="BL102">
        <v>0.1039374462157875</v>
      </c>
      <c r="BM102">
        <v>0.2302169401412418</v>
      </c>
      <c r="BN102">
        <v>1.538808431835462</v>
      </c>
      <c r="BO102">
        <v>0.49356754740058328</v>
      </c>
    </row>
    <row r="103" spans="1:67" x14ac:dyDescent="0.3">
      <c r="A103" s="1">
        <v>99</v>
      </c>
      <c r="B103">
        <v>0.9530463944107086</v>
      </c>
      <c r="C103">
        <v>0.2652319720535431</v>
      </c>
      <c r="D103">
        <v>15.598989593941759</v>
      </c>
      <c r="E103">
        <v>0.1036320147870021</v>
      </c>
      <c r="F103">
        <v>0.29794215991786072</v>
      </c>
      <c r="G103">
        <v>0.30646009301196331</v>
      </c>
      <c r="H103">
        <v>9.7432523875633212E-2</v>
      </c>
      <c r="I103">
        <v>0.59880078790591895</v>
      </c>
      <c r="J103">
        <v>0.88683874967312204</v>
      </c>
      <c r="K103">
        <v>0.62841403706592891</v>
      </c>
      <c r="L103">
        <v>0.2130455832270339</v>
      </c>
      <c r="M103">
        <v>0.63583228825864646</v>
      </c>
      <c r="N103">
        <v>21.090640334534939</v>
      </c>
      <c r="O103">
        <v>0.60311655175692147</v>
      </c>
      <c r="P103">
        <v>33.086095078758419</v>
      </c>
      <c r="Q103">
        <v>0.70700500070329297</v>
      </c>
      <c r="R103">
        <v>0.87842548562030354</v>
      </c>
      <c r="S103">
        <v>0.55532621736509769</v>
      </c>
      <c r="T103">
        <v>0.87543793988650731</v>
      </c>
      <c r="U103">
        <v>0.55693920678080067</v>
      </c>
      <c r="V103">
        <v>9.7299429294113153</v>
      </c>
      <c r="W103">
        <v>0.44744720230976193</v>
      </c>
      <c r="X103">
        <v>4.2363712075844849E-2</v>
      </c>
      <c r="Y103">
        <v>0.91633005716450111</v>
      </c>
      <c r="Z103">
        <v>0.40741674814895068</v>
      </c>
      <c r="AA103">
        <v>3.7083740744753568E-2</v>
      </c>
      <c r="AB103">
        <v>0.96745361808566821</v>
      </c>
      <c r="AC103">
        <v>0.22749952964235909</v>
      </c>
      <c r="AD103">
        <v>0.96565571211676771</v>
      </c>
      <c r="AE103">
        <v>0.1089339208369369</v>
      </c>
      <c r="AF103">
        <v>0.9165066458254526</v>
      </c>
      <c r="AG103">
        <v>4.347615008967752E-2</v>
      </c>
      <c r="AH103">
        <v>0.75427248946094183</v>
      </c>
      <c r="AI103">
        <v>0.21420305913088619</v>
      </c>
      <c r="AJ103">
        <v>0.91781213083240398</v>
      </c>
      <c r="AK103">
        <v>0.75280329098580601</v>
      </c>
      <c r="AL103">
        <v>64.942734957657279</v>
      </c>
      <c r="AM103">
        <v>9.1223736461100435E-2</v>
      </c>
      <c r="AN103">
        <v>0.23691121988998171</v>
      </c>
      <c r="AO103">
        <v>0.45250043192827277</v>
      </c>
      <c r="AP103">
        <v>-1.328782570756736E-2</v>
      </c>
      <c r="AQ103">
        <v>0.42429360756106788</v>
      </c>
      <c r="AR103">
        <v>8.8832464466444327E-2</v>
      </c>
      <c r="AS103">
        <v>6.8689074337691156E-2</v>
      </c>
      <c r="AT103">
        <v>0.20756264772483829</v>
      </c>
      <c r="AU103">
        <v>0.67736443438830918</v>
      </c>
      <c r="AV103">
        <v>6.1074162181507639</v>
      </c>
      <c r="AW103">
        <v>0.41828016275313701</v>
      </c>
      <c r="AX103">
        <v>4.3313614228138988E-4</v>
      </c>
      <c r="AY103">
        <v>0.33897249376215799</v>
      </c>
      <c r="AZ103">
        <v>0.26814001281890959</v>
      </c>
      <c r="BA103">
        <v>0.68283988260881656</v>
      </c>
      <c r="BB103">
        <v>-4.4620084825759812E-2</v>
      </c>
      <c r="BC103">
        <v>5.4325507710246468E-2</v>
      </c>
      <c r="BD103">
        <v>0.59819589054844657</v>
      </c>
      <c r="BE103">
        <v>0.98926648233488945</v>
      </c>
      <c r="BF103">
        <v>6.9992701345847161E-2</v>
      </c>
      <c r="BG103">
        <v>0.42648863549692312</v>
      </c>
      <c r="BH103">
        <v>0.21385989550023349</v>
      </c>
      <c r="BI103">
        <v>0.32812043291722992</v>
      </c>
      <c r="BJ103">
        <v>0.78049830192765413</v>
      </c>
      <c r="BK103">
        <v>7.4411713637628106E-3</v>
      </c>
      <c r="BL103">
        <v>0.12408445379621839</v>
      </c>
      <c r="BM103">
        <v>0.85050658239588839</v>
      </c>
      <c r="BN103">
        <v>1.540176588493998</v>
      </c>
      <c r="BO103">
        <v>0.49673714466349528</v>
      </c>
    </row>
    <row r="104" spans="1:67" x14ac:dyDescent="0.3">
      <c r="A104" s="1">
        <v>100</v>
      </c>
      <c r="B104">
        <v>0.94694186347104892</v>
      </c>
      <c r="C104">
        <v>0.2347093173552447</v>
      </c>
      <c r="D104">
        <v>34.174115382583473</v>
      </c>
      <c r="E104">
        <v>0.99788500650764267</v>
      </c>
      <c r="F104">
        <v>0.29743736346116739</v>
      </c>
      <c r="G104">
        <v>0.30004046028625392</v>
      </c>
      <c r="H104">
        <v>8.5447569494166861E-2</v>
      </c>
      <c r="I104">
        <v>0.2767430740001931</v>
      </c>
      <c r="J104">
        <v>0.90446271159084224</v>
      </c>
      <c r="K104">
        <v>0.89941361203777148</v>
      </c>
      <c r="L104">
        <v>0.203013846820632</v>
      </c>
      <c r="M104">
        <v>0.41128037584132382</v>
      </c>
      <c r="N104">
        <v>16.195039478222242</v>
      </c>
      <c r="O104">
        <v>0.1918925706836605</v>
      </c>
      <c r="P104">
        <v>32.664874983988469</v>
      </c>
      <c r="Q104">
        <v>0.69613389536111214</v>
      </c>
      <c r="R104">
        <v>0.81051137899097436</v>
      </c>
      <c r="S104">
        <v>0.12328772661778881</v>
      </c>
      <c r="T104">
        <v>0.97078771690480048</v>
      </c>
      <c r="U104">
        <v>0.68705216605244468</v>
      </c>
      <c r="V104">
        <v>9.37523387535499</v>
      </c>
      <c r="W104">
        <v>0.38285342928107691</v>
      </c>
      <c r="X104">
        <v>3.9274289621290058E-2</v>
      </c>
      <c r="Y104">
        <v>0.33503039137774382</v>
      </c>
      <c r="Z104">
        <v>0.44075178858290281</v>
      </c>
      <c r="AA104">
        <v>0.20375894291451371</v>
      </c>
      <c r="AB104">
        <v>0.91492839366148615</v>
      </c>
      <c r="AC104">
        <v>1.114284686561496E-2</v>
      </c>
      <c r="AD104">
        <v>0.98731016800436089</v>
      </c>
      <c r="AE104">
        <v>0.61868828289494926</v>
      </c>
      <c r="AF104">
        <v>0.95700385836852209</v>
      </c>
      <c r="AG104">
        <v>0.63657895024117117</v>
      </c>
      <c r="AH104">
        <v>0.80091849267298965</v>
      </c>
      <c r="AI104">
        <v>0.50574057920618498</v>
      </c>
      <c r="AJ104">
        <v>0.89244364893010164</v>
      </c>
      <c r="AK104">
        <v>0.38199115459774341</v>
      </c>
      <c r="AL104">
        <v>82.728867825402546</v>
      </c>
      <c r="AM104">
        <v>0.99679087484504425</v>
      </c>
      <c r="AN104">
        <v>0.25136839437040909</v>
      </c>
      <c r="AO104">
        <v>0.63860392678104871</v>
      </c>
      <c r="AP104">
        <v>-7.2877808222417224E-3</v>
      </c>
      <c r="AQ104">
        <v>0.58840862083583911</v>
      </c>
      <c r="AR104">
        <v>9.6758584198084488E-2</v>
      </c>
      <c r="AS104">
        <v>0.68537403085141668</v>
      </c>
      <c r="AT104">
        <v>0.21421760053280831</v>
      </c>
      <c r="AU104">
        <v>0.88654208950760405</v>
      </c>
      <c r="AV104">
        <v>6.2009370114120648</v>
      </c>
      <c r="AW104">
        <v>0.56424797493821666</v>
      </c>
      <c r="AX104">
        <v>4.5941027396956041E-4</v>
      </c>
      <c r="AY104">
        <v>0.83137176882094554</v>
      </c>
      <c r="AZ104">
        <v>0.26461454674038148</v>
      </c>
      <c r="BA104">
        <v>0.56699448492847671</v>
      </c>
      <c r="BB104">
        <v>-3.8848054125112032E-2</v>
      </c>
      <c r="BC104">
        <v>0.95793171365908258</v>
      </c>
      <c r="BD104">
        <v>0.57179397555999656</v>
      </c>
      <c r="BE104">
        <v>0.8043469648446171</v>
      </c>
      <c r="BF104">
        <v>7.1251648438785078E-2</v>
      </c>
      <c r="BG104">
        <v>0.73023441771312492</v>
      </c>
      <c r="BH104">
        <v>0.2128328910544649</v>
      </c>
      <c r="BI104">
        <v>0.29106668717879203</v>
      </c>
      <c r="BJ104">
        <v>1.0110817368937439</v>
      </c>
      <c r="BK104">
        <v>0.54334450843431759</v>
      </c>
      <c r="BL104">
        <v>0.1243512802021699</v>
      </c>
      <c r="BM104">
        <v>0.8587216811012911</v>
      </c>
      <c r="BN104">
        <v>1.533529761445418</v>
      </c>
      <c r="BO104">
        <v>0.48133849518224853</v>
      </c>
    </row>
    <row r="105" spans="1:67" x14ac:dyDescent="0.3">
      <c r="A105" s="1">
        <v>101</v>
      </c>
      <c r="B105">
        <v>1.0030921074689221</v>
      </c>
      <c r="C105">
        <v>0.51546053734460817</v>
      </c>
      <c r="D105">
        <v>25.64517289741887</v>
      </c>
      <c r="E105">
        <v>0.7286425112583369</v>
      </c>
      <c r="F105">
        <v>0.3132387910484204</v>
      </c>
      <c r="G105">
        <v>0.49816617475068958</v>
      </c>
      <c r="H105">
        <v>8.3647087582740934E-2</v>
      </c>
      <c r="I105">
        <v>0.23896784237000879</v>
      </c>
      <c r="J105">
        <v>0.90018473259357257</v>
      </c>
      <c r="K105">
        <v>0.83639799067157194</v>
      </c>
      <c r="L105">
        <v>0.18495617368338649</v>
      </c>
      <c r="M105">
        <v>5.2866877020670812E-2</v>
      </c>
      <c r="N105">
        <v>24.293688465071931</v>
      </c>
      <c r="O105">
        <v>0.8371900433317343</v>
      </c>
      <c r="P105">
        <v>12.028142899167481</v>
      </c>
      <c r="Q105">
        <v>0.10764599821636391</v>
      </c>
      <c r="R105">
        <v>0.92983923364078858</v>
      </c>
      <c r="S105">
        <v>0.96530033140731053</v>
      </c>
      <c r="T105">
        <v>0.77552699246083212</v>
      </c>
      <c r="U105">
        <v>0.39701309288492981</v>
      </c>
      <c r="V105">
        <v>12.62443252754125</v>
      </c>
      <c r="W105">
        <v>0.88713358367591844</v>
      </c>
      <c r="X105">
        <v>3.8146902365341129E-2</v>
      </c>
      <c r="Y105">
        <v>0.1440371801971044</v>
      </c>
      <c r="Z105">
        <v>0.49716282921547772</v>
      </c>
      <c r="AA105">
        <v>0.48581414607738832</v>
      </c>
      <c r="AB105">
        <v>0.99411518919603303</v>
      </c>
      <c r="AC105">
        <v>0.44288344187025441</v>
      </c>
      <c r="AD105">
        <v>0.95274952803045654</v>
      </c>
      <c r="AE105">
        <v>3.359957506785085E-3</v>
      </c>
      <c r="AF105">
        <v>0.95418442163938677</v>
      </c>
      <c r="AG105">
        <v>0.58421289114361863</v>
      </c>
      <c r="AH105">
        <v>0.73169631889095288</v>
      </c>
      <c r="AI105">
        <v>7.3101993068455273E-2</v>
      </c>
      <c r="AJ105">
        <v>0.89292075835074258</v>
      </c>
      <c r="AK105">
        <v>0.38897314783579062</v>
      </c>
      <c r="AL105">
        <v>75.592397965712166</v>
      </c>
      <c r="AM105">
        <v>0.77632635515724702</v>
      </c>
      <c r="AN105">
        <v>0.22774692301758781</v>
      </c>
      <c r="AO105">
        <v>0.35109023327529659</v>
      </c>
      <c r="AP105">
        <v>-1.568713766804749E-3</v>
      </c>
      <c r="AQ105">
        <v>0.74483824489046091</v>
      </c>
      <c r="AR105">
        <v>9.6909765247353577E-2</v>
      </c>
      <c r="AS105">
        <v>0.69789736060486851</v>
      </c>
      <c r="AT105">
        <v>0.1983026082011411</v>
      </c>
      <c r="AU105">
        <v>0.27513663020983847</v>
      </c>
      <c r="AV105">
        <v>6.1680695075331116</v>
      </c>
      <c r="AW105">
        <v>0.51301404685782559</v>
      </c>
      <c r="AX105">
        <v>4.254570885503299E-4</v>
      </c>
      <c r="AY105">
        <v>0.21074066303721231</v>
      </c>
      <c r="AZ105">
        <v>0.26647087724878199</v>
      </c>
      <c r="BA105">
        <v>0.63023610837878796</v>
      </c>
      <c r="BB105">
        <v>-4.458802576023739E-2</v>
      </c>
      <c r="BC105">
        <v>5.6881965003894093E-2</v>
      </c>
      <c r="BD105">
        <v>0.56286778345848465</v>
      </c>
      <c r="BE105">
        <v>0.68992287970998323</v>
      </c>
      <c r="BF105">
        <v>6.7576308603185267E-2</v>
      </c>
      <c r="BG105">
        <v>1.5815790766921391E-2</v>
      </c>
      <c r="BH105">
        <v>0.2231940308046991</v>
      </c>
      <c r="BI105">
        <v>0.70987478651283209</v>
      </c>
      <c r="BJ105">
        <v>1.017416351327985</v>
      </c>
      <c r="BK105">
        <v>0.56723877096330089</v>
      </c>
      <c r="BL105">
        <v>0.1027612156526311</v>
      </c>
      <c r="BM105">
        <v>0.19400294497017001</v>
      </c>
      <c r="BN105">
        <v>1.684768297019565</v>
      </c>
      <c r="BO105">
        <v>0.83171156497061338</v>
      </c>
    </row>
    <row r="106" spans="1:67" x14ac:dyDescent="0.3">
      <c r="A106" s="1">
        <v>102</v>
      </c>
      <c r="B106">
        <v>1.085344262865328</v>
      </c>
      <c r="C106">
        <v>0.92672131432663885</v>
      </c>
      <c r="D106">
        <v>22.189476959370449</v>
      </c>
      <c r="E106">
        <v>0.49113333155193561</v>
      </c>
      <c r="F106">
        <v>0.3230875030951717</v>
      </c>
      <c r="G106">
        <v>0.60563118799098503</v>
      </c>
      <c r="H106">
        <v>9.849241646528531E-2</v>
      </c>
      <c r="I106">
        <v>0.63319065185340506</v>
      </c>
      <c r="J106">
        <v>0.83787094963848019</v>
      </c>
      <c r="K106">
        <v>0.11951740221002501</v>
      </c>
      <c r="L106">
        <v>0.2110306152247535</v>
      </c>
      <c r="M106">
        <v>0.59503654673034356</v>
      </c>
      <c r="N106">
        <v>21.82368762638222</v>
      </c>
      <c r="O106">
        <v>0.66573957984512422</v>
      </c>
      <c r="P106">
        <v>26.562879557436322</v>
      </c>
      <c r="Q106">
        <v>0.51643746654575873</v>
      </c>
      <c r="R106">
        <v>0.8097782937908341</v>
      </c>
      <c r="S106">
        <v>0.1203186012233488</v>
      </c>
      <c r="T106">
        <v>0.83780108537014697</v>
      </c>
      <c r="U106">
        <v>0.49937010056959169</v>
      </c>
      <c r="V106">
        <v>8.8699020712770782</v>
      </c>
      <c r="W106">
        <v>0.29952284082549241</v>
      </c>
      <c r="X106">
        <v>3.6840994528117857E-2</v>
      </c>
      <c r="Y106">
        <v>2.2102243635131011E-2</v>
      </c>
      <c r="Z106">
        <v>0.45240665563174243</v>
      </c>
      <c r="AA106">
        <v>0.2620332781587118</v>
      </c>
      <c r="AB106">
        <v>1.078133952706507</v>
      </c>
      <c r="AC106">
        <v>0.97609379878793689</v>
      </c>
      <c r="AD106">
        <v>0.99114118477224322</v>
      </c>
      <c r="AE106">
        <v>0.75226537087282574</v>
      </c>
      <c r="AF106">
        <v>0.95947054146896193</v>
      </c>
      <c r="AG106">
        <v>0.67950366400799123</v>
      </c>
      <c r="AH106">
        <v>0.86080758839545846</v>
      </c>
      <c r="AI106">
        <v>0.88004742747161502</v>
      </c>
      <c r="AJ106">
        <v>0.88626450149957636</v>
      </c>
      <c r="AK106">
        <v>0.29727834708393108</v>
      </c>
      <c r="AL106">
        <v>69.205831017487156</v>
      </c>
      <c r="AM106">
        <v>0.31644570674182682</v>
      </c>
      <c r="AN106">
        <v>0.22295646923187479</v>
      </c>
      <c r="AO106">
        <v>0.30319380674068569</v>
      </c>
      <c r="AP106">
        <v>-9.4164066071472825E-3</v>
      </c>
      <c r="AQ106">
        <v>0.53018581490297367</v>
      </c>
      <c r="AR106">
        <v>9.7082089517721126E-2</v>
      </c>
      <c r="AS106">
        <v>0.71186195820205811</v>
      </c>
      <c r="AT106">
        <v>0.21075534439658161</v>
      </c>
      <c r="AU106">
        <v>0.79105543707803216</v>
      </c>
      <c r="AV106">
        <v>6.1830974900974809</v>
      </c>
      <c r="AW106">
        <v>0.53679295326901244</v>
      </c>
      <c r="AX106">
        <v>4.248778595260933E-4</v>
      </c>
      <c r="AY106">
        <v>0.2022983888779715</v>
      </c>
      <c r="AZ106">
        <v>0.24803313309562469</v>
      </c>
      <c r="BA106">
        <v>9.6109876221492127E-2</v>
      </c>
      <c r="BB106">
        <v>-4.232222576574439E-2</v>
      </c>
      <c r="BC106">
        <v>0.38643386860231538</v>
      </c>
      <c r="BD106">
        <v>0.5430833506125532</v>
      </c>
      <c r="BE106">
        <v>0.3642640405234987</v>
      </c>
      <c r="BF106">
        <v>6.9789449948313778E-2</v>
      </c>
      <c r="BG106">
        <v>0.37052528638798671</v>
      </c>
      <c r="BH106">
        <v>0.2101507479477821</v>
      </c>
      <c r="BI106">
        <v>0.20476324415300221</v>
      </c>
      <c r="BJ106">
        <v>0.8735824980435325</v>
      </c>
      <c r="BK106">
        <v>0.12218107058143771</v>
      </c>
      <c r="BL106">
        <v>0.1148012142899513</v>
      </c>
      <c r="BM106">
        <v>0.56469255818815678</v>
      </c>
      <c r="BN106">
        <v>1.715995487490457</v>
      </c>
      <c r="BO106">
        <v>0.90405533995240894</v>
      </c>
    </row>
    <row r="107" spans="1:67" x14ac:dyDescent="0.3">
      <c r="A107" s="1">
        <v>103</v>
      </c>
      <c r="B107">
        <v>1.0700007749765661</v>
      </c>
      <c r="C107">
        <v>0.85000387488283147</v>
      </c>
      <c r="D107">
        <v>15.26050716028637</v>
      </c>
      <c r="E107">
        <v>9.148077878817891E-2</v>
      </c>
      <c r="F107">
        <v>0.27243303554718618</v>
      </c>
      <c r="G107">
        <v>6.7098811181509135E-2</v>
      </c>
      <c r="H107">
        <v>6.6589259737835985E-2</v>
      </c>
      <c r="I107">
        <v>1.8554847817378789E-2</v>
      </c>
      <c r="J107">
        <v>0.87721747904636804</v>
      </c>
      <c r="K107">
        <v>0.49687825585635692</v>
      </c>
      <c r="L107">
        <v>0.2142491209208128</v>
      </c>
      <c r="M107">
        <v>0.65916657201742213</v>
      </c>
      <c r="N107">
        <v>24.600258817856119</v>
      </c>
      <c r="O107">
        <v>0.85421397582929681</v>
      </c>
      <c r="P107">
        <v>24.883646665842679</v>
      </c>
      <c r="Q107">
        <v>0.45969450624100239</v>
      </c>
      <c r="R107">
        <v>0.89357268390440503</v>
      </c>
      <c r="S107">
        <v>0.69404780035973945</v>
      </c>
      <c r="T107">
        <v>1.077947056790683</v>
      </c>
      <c r="U107">
        <v>0.80635428451454971</v>
      </c>
      <c r="V107">
        <v>9.9776000507177827</v>
      </c>
      <c r="W107">
        <v>0.49553004529811351</v>
      </c>
      <c r="X107">
        <v>3.8222286117129238E-2</v>
      </c>
      <c r="Y107">
        <v>0.15432986207454319</v>
      </c>
      <c r="Z107">
        <v>0.54172447459702999</v>
      </c>
      <c r="AA107">
        <v>0.70862237298514996</v>
      </c>
      <c r="AB107">
        <v>1.0423020858555521</v>
      </c>
      <c r="AC107">
        <v>0.83354753516899294</v>
      </c>
      <c r="AD107">
        <v>0.98907466754272066</v>
      </c>
      <c r="AE107">
        <v>0.67859095269962155</v>
      </c>
      <c r="AF107">
        <v>0.95854378903346671</v>
      </c>
      <c r="AG107">
        <v>0.66369277055533638</v>
      </c>
      <c r="AH107">
        <v>0.83789328735729118</v>
      </c>
      <c r="AI107">
        <v>0.73683304598306953</v>
      </c>
      <c r="AJ107">
        <v>0.89107624498305749</v>
      </c>
      <c r="AK107">
        <v>0.36233094466240362</v>
      </c>
      <c r="AL107">
        <v>70.121575321373612</v>
      </c>
      <c r="AM107">
        <v>0.38253346397161919</v>
      </c>
      <c r="AN107">
        <v>0.19857054361678891</v>
      </c>
      <c r="AO107">
        <v>0.113802320677537</v>
      </c>
      <c r="AP107">
        <v>-1.5684205112898301E-2</v>
      </c>
      <c r="AQ107">
        <v>0.35874712492072469</v>
      </c>
      <c r="AR107">
        <v>8.840591349244166E-2</v>
      </c>
      <c r="AS107">
        <v>5.3024000051741807E-2</v>
      </c>
      <c r="AT107">
        <v>0.18768108038250261</v>
      </c>
      <c r="AU107">
        <v>2.420251051698891E-2</v>
      </c>
      <c r="AV107">
        <v>6.4130317466380253</v>
      </c>
      <c r="AW107">
        <v>0.82640154201192895</v>
      </c>
      <c r="AX107">
        <v>4.449791405906837E-4</v>
      </c>
      <c r="AY107">
        <v>0.58773998857309206</v>
      </c>
      <c r="AZ107">
        <v>0.24662265390227539</v>
      </c>
      <c r="BA107">
        <v>7.4018447623705672E-2</v>
      </c>
      <c r="BB107">
        <v>-4.1776970673159587E-2</v>
      </c>
      <c r="BC107">
        <v>0.50947509797516666</v>
      </c>
      <c r="BD107">
        <v>0.56752822407110481</v>
      </c>
      <c r="BE107">
        <v>0.75293689648239992</v>
      </c>
      <c r="BF107">
        <v>7.1147172498605596E-2</v>
      </c>
      <c r="BG107">
        <v>0.70933483026027699</v>
      </c>
      <c r="BH107">
        <v>0.22963301553611129</v>
      </c>
      <c r="BI107">
        <v>0.89124697722313562</v>
      </c>
      <c r="BJ107">
        <v>0.9392585734647888</v>
      </c>
      <c r="BK107">
        <v>0.28655046103941489</v>
      </c>
      <c r="BL107">
        <v>0.1208740053597243</v>
      </c>
      <c r="BM107">
        <v>0.75166272659249578</v>
      </c>
      <c r="BN107">
        <v>1.6929991870188059</v>
      </c>
      <c r="BO107">
        <v>0.85078000004356713</v>
      </c>
    </row>
    <row r="108" spans="1:67" x14ac:dyDescent="0.3">
      <c r="A108" s="1">
        <v>104</v>
      </c>
      <c r="B108">
        <v>0.91865482554093225</v>
      </c>
      <c r="C108">
        <v>9.3274127704661369E-2</v>
      </c>
      <c r="D108">
        <v>13.7450853969279</v>
      </c>
      <c r="E108">
        <v>4.636583348853749E-2</v>
      </c>
      <c r="F108">
        <v>0.27010765463447822</v>
      </c>
      <c r="G108">
        <v>5.3909036653260467E-2</v>
      </c>
      <c r="H108">
        <v>8.6202810959085635E-2</v>
      </c>
      <c r="I108">
        <v>0.29341337699041808</v>
      </c>
      <c r="J108">
        <v>0.90723243214287064</v>
      </c>
      <c r="K108">
        <v>0.93207883792233204</v>
      </c>
      <c r="L108">
        <v>0.20556713420240871</v>
      </c>
      <c r="M108">
        <v>0.47352544987019662</v>
      </c>
      <c r="N108">
        <v>15.310966436926069</v>
      </c>
      <c r="O108">
        <v>0.14103182247077589</v>
      </c>
      <c r="P108">
        <v>25.28728241319077</v>
      </c>
      <c r="Q108">
        <v>0.47362108171478751</v>
      </c>
      <c r="R108">
        <v>0.78963385321149182</v>
      </c>
      <c r="S108">
        <v>5.2890580941994017E-2</v>
      </c>
      <c r="T108">
        <v>1.076758478695655</v>
      </c>
      <c r="U108">
        <v>0.80518730525153037</v>
      </c>
      <c r="V108">
        <v>11.083974078509209</v>
      </c>
      <c r="W108">
        <v>0.69329481964424433</v>
      </c>
      <c r="X108">
        <v>3.8918282968669227E-2</v>
      </c>
      <c r="Y108">
        <v>0.26613673391327891</v>
      </c>
      <c r="Z108">
        <v>0.56287918551168603</v>
      </c>
      <c r="AA108">
        <v>0.81439592755843027</v>
      </c>
      <c r="AB108">
        <v>1.057613852566909</v>
      </c>
      <c r="AC108">
        <v>0.91017072528901244</v>
      </c>
      <c r="AD108">
        <v>0.97328039544436085</v>
      </c>
      <c r="AE108">
        <v>0.24087858313147481</v>
      </c>
      <c r="AF108">
        <v>0.93110085107514351</v>
      </c>
      <c r="AG108">
        <v>0.18127616226538279</v>
      </c>
      <c r="AH108">
        <v>0.81551660009062688</v>
      </c>
      <c r="AI108">
        <v>0.59697875056641769</v>
      </c>
      <c r="AJ108">
        <v>0.91917878061671598</v>
      </c>
      <c r="AK108">
        <v>0.76855945111969426</v>
      </c>
      <c r="AL108">
        <v>71.417407987616244</v>
      </c>
      <c r="AM108">
        <v>0.48665419034070612</v>
      </c>
      <c r="AN108">
        <v>0.28329834418355482</v>
      </c>
      <c r="AO108">
        <v>0.99332449970047398</v>
      </c>
      <c r="AP108">
        <v>-1.3013344347750891E-3</v>
      </c>
      <c r="AQ108">
        <v>0.75215168395035314</v>
      </c>
      <c r="AR108">
        <v>9.3234466198602456E-2</v>
      </c>
      <c r="AS108">
        <v>0.34861109850301869</v>
      </c>
      <c r="AT108">
        <v>0.210256689884394</v>
      </c>
      <c r="AU108">
        <v>0.77491954323433487</v>
      </c>
      <c r="AV108">
        <v>6.1727748426081099</v>
      </c>
      <c r="AW108">
        <v>0.52052334063702899</v>
      </c>
      <c r="AX108">
        <v>4.7265662406571968E-4</v>
      </c>
      <c r="AY108">
        <v>0.96071165611746934</v>
      </c>
      <c r="AZ108">
        <v>0.25532831185318072</v>
      </c>
      <c r="BA108">
        <v>0.25635153692439461</v>
      </c>
      <c r="BB108">
        <v>-4.4711454784314639E-2</v>
      </c>
      <c r="BC108">
        <v>4.7361945239218883E-2</v>
      </c>
      <c r="BD108">
        <v>0.5311445627849779</v>
      </c>
      <c r="BE108">
        <v>0.20283662708287309</v>
      </c>
      <c r="BF108">
        <v>6.7621872037863587E-2</v>
      </c>
      <c r="BG108">
        <v>1.8415468165552638E-2</v>
      </c>
      <c r="BH108">
        <v>0.22116879873950041</v>
      </c>
      <c r="BI108">
        <v>0.63479330400509126</v>
      </c>
      <c r="BJ108">
        <v>1.127444827042074</v>
      </c>
      <c r="BK108">
        <v>0.8798418366500238</v>
      </c>
      <c r="BL108">
        <v>0.1073938869705626</v>
      </c>
      <c r="BM108">
        <v>0.33663445106411988</v>
      </c>
      <c r="BN108">
        <v>1.532789000217101</v>
      </c>
      <c r="BO108">
        <v>0.47962237974539829</v>
      </c>
    </row>
    <row r="109" spans="1:67" x14ac:dyDescent="0.3">
      <c r="A109" s="1">
        <v>105</v>
      </c>
      <c r="B109">
        <v>1.0471196989249949</v>
      </c>
      <c r="C109">
        <v>0.73559849462497551</v>
      </c>
      <c r="D109">
        <v>16.705199571973221</v>
      </c>
      <c r="E109">
        <v>0.1486271117355035</v>
      </c>
      <c r="F109">
        <v>0.29329502344746861</v>
      </c>
      <c r="G109">
        <v>0.24992787404224759</v>
      </c>
      <c r="H109">
        <v>9.8424574252357649E-2</v>
      </c>
      <c r="I109">
        <v>0.63096064379271211</v>
      </c>
      <c r="J109">
        <v>0.8999090518264512</v>
      </c>
      <c r="K109">
        <v>0.83181821973837555</v>
      </c>
      <c r="L109">
        <v>0.23064095304946611</v>
      </c>
      <c r="M109">
        <v>0.90006061364453993</v>
      </c>
      <c r="N109">
        <v>16.078963967698641</v>
      </c>
      <c r="O109">
        <v>0.184769014602892</v>
      </c>
      <c r="P109">
        <v>13.247401826699701</v>
      </c>
      <c r="Q109">
        <v>0.13057563627830851</v>
      </c>
      <c r="R109">
        <v>0.77082979840542876</v>
      </c>
      <c r="S109">
        <v>1.460884488005167E-2</v>
      </c>
      <c r="T109">
        <v>1.0623187959765079</v>
      </c>
      <c r="U109">
        <v>0.79073001546245969</v>
      </c>
      <c r="V109">
        <v>9.5256399688242563</v>
      </c>
      <c r="W109">
        <v>0.40962834254839242</v>
      </c>
      <c r="X109">
        <v>4.1209830931787837E-2</v>
      </c>
      <c r="Y109">
        <v>0.7567173928372537</v>
      </c>
      <c r="Z109">
        <v>0.46527379709746253</v>
      </c>
      <c r="AA109">
        <v>0.32636898548731258</v>
      </c>
      <c r="AB109">
        <v>0.99382579435303042</v>
      </c>
      <c r="AC109">
        <v>0.4401639842988575</v>
      </c>
      <c r="AD109">
        <v>0.98324691275204112</v>
      </c>
      <c r="AE109">
        <v>0.49126987001859368</v>
      </c>
      <c r="AF109">
        <v>0.95658016264699963</v>
      </c>
      <c r="AG109">
        <v>0.62893449551335179</v>
      </c>
      <c r="AH109">
        <v>0.73235978332423324</v>
      </c>
      <c r="AI109">
        <v>7.7248645776457514E-2</v>
      </c>
      <c r="AJ109">
        <v>0.91121948172981448</v>
      </c>
      <c r="AK109">
        <v>0.66950847740168029</v>
      </c>
      <c r="AL109">
        <v>65.60738542173732</v>
      </c>
      <c r="AM109">
        <v>0.1174070097005796</v>
      </c>
      <c r="AN109">
        <v>0.20441258570196719</v>
      </c>
      <c r="AO109">
        <v>0.15088696243167851</v>
      </c>
      <c r="AP109">
        <v>-1.111083830956542E-2</v>
      </c>
      <c r="AQ109">
        <v>0.48383921472742297</v>
      </c>
      <c r="AR109">
        <v>9.9819886331455415E-2</v>
      </c>
      <c r="AS109">
        <v>0.88939612097406018</v>
      </c>
      <c r="AT109">
        <v>0.2131845541344474</v>
      </c>
      <c r="AU109">
        <v>0.86107952326542125</v>
      </c>
      <c r="AV109">
        <v>5.9904838654069801</v>
      </c>
      <c r="AW109">
        <v>0.26267583338879602</v>
      </c>
      <c r="AX109">
        <v>4.5563348561852612E-4</v>
      </c>
      <c r="AY109">
        <v>0.77795946433774177</v>
      </c>
      <c r="AZ109">
        <v>0.25284187755929272</v>
      </c>
      <c r="BA109">
        <v>0.19307913883970351</v>
      </c>
      <c r="BB109">
        <v>-3.8098364904081763E-2</v>
      </c>
      <c r="BC109">
        <v>0.99386350375386279</v>
      </c>
      <c r="BD109">
        <v>0.55997664301903249</v>
      </c>
      <c r="BE109">
        <v>0.64723805606901652</v>
      </c>
      <c r="BF109">
        <v>6.9601909171576312E-2</v>
      </c>
      <c r="BG109">
        <v>0.32237768272061468</v>
      </c>
      <c r="BH109">
        <v>0.22034964959992781</v>
      </c>
      <c r="BI109">
        <v>0.60197360208990225</v>
      </c>
      <c r="BJ109">
        <v>0.88799549463020344</v>
      </c>
      <c r="BK109">
        <v>0.15234205230587611</v>
      </c>
      <c r="BL109">
        <v>0.11423459474390391</v>
      </c>
      <c r="BM109">
        <v>0.54724737512019261</v>
      </c>
      <c r="BN109">
        <v>1.527872425130224</v>
      </c>
      <c r="BO109">
        <v>0.4682321907337525</v>
      </c>
    </row>
    <row r="110" spans="1:67" x14ac:dyDescent="0.3">
      <c r="A110" s="1">
        <v>106</v>
      </c>
      <c r="B110">
        <v>0.96417930508097471</v>
      </c>
      <c r="C110">
        <v>0.32089652540487362</v>
      </c>
      <c r="D110">
        <v>16.80816340231619</v>
      </c>
      <c r="E110">
        <v>0.15322674020706631</v>
      </c>
      <c r="F110">
        <v>0.31139790493705338</v>
      </c>
      <c r="G110">
        <v>0.47664458336377152</v>
      </c>
      <c r="H110">
        <v>0.10824365019839439</v>
      </c>
      <c r="I110">
        <v>0.89030812646213342</v>
      </c>
      <c r="J110">
        <v>0.83149899081763046</v>
      </c>
      <c r="K110">
        <v>8.2682201877430458E-2</v>
      </c>
      <c r="L110">
        <v>0.2320645846021292</v>
      </c>
      <c r="M110">
        <v>0.91421889986821858</v>
      </c>
      <c r="N110">
        <v>17.14012997160139</v>
      </c>
      <c r="O110">
        <v>0.25490728005680258</v>
      </c>
      <c r="P110">
        <v>15.977527556107191</v>
      </c>
      <c r="Q110">
        <v>0.1899415080403011</v>
      </c>
      <c r="R110">
        <v>0.90367503800296001</v>
      </c>
      <c r="S110">
        <v>0.79328025463324048</v>
      </c>
      <c r="T110">
        <v>1.29270439608441</v>
      </c>
      <c r="U110">
        <v>0.95966634638895287</v>
      </c>
      <c r="V110">
        <v>10.0493766765935</v>
      </c>
      <c r="W110">
        <v>0.5098265741948711</v>
      </c>
      <c r="X110">
        <v>4.0729091135253637E-2</v>
      </c>
      <c r="Y110">
        <v>0.66566109995386447</v>
      </c>
      <c r="Z110">
        <v>0.56483406670213232</v>
      </c>
      <c r="AA110">
        <v>0.8241703335106616</v>
      </c>
      <c r="AB110">
        <v>1.0182248822310001</v>
      </c>
      <c r="AC110">
        <v>0.66564150569331093</v>
      </c>
      <c r="AD110">
        <v>0.98443677055112788</v>
      </c>
      <c r="AE110">
        <v>0.52706274044045742</v>
      </c>
      <c r="AF110">
        <v>0.93452475608408647</v>
      </c>
      <c r="AG110">
        <v>0.22727645479118799</v>
      </c>
      <c r="AH110">
        <v>0.85363280562426447</v>
      </c>
      <c r="AI110">
        <v>0.83520503515165256</v>
      </c>
      <c r="AJ110">
        <v>0.86995922559538008</v>
      </c>
      <c r="AK110">
        <v>0.12466044420484421</v>
      </c>
      <c r="AL110">
        <v>75.351546171292526</v>
      </c>
      <c r="AM110">
        <v>0.76283965792139463</v>
      </c>
      <c r="AN110">
        <v>0.2155268905514402</v>
      </c>
      <c r="AO110">
        <v>0.23585566217439641</v>
      </c>
      <c r="AP110">
        <v>-2.843072229943196E-2</v>
      </c>
      <c r="AQ110">
        <v>1.010059356039511E-2</v>
      </c>
      <c r="AR110">
        <v>9.866716123963952E-2</v>
      </c>
      <c r="AS110">
        <v>0.82481270449878474</v>
      </c>
      <c r="AT110">
        <v>0.18594682111649519</v>
      </c>
      <c r="AU110">
        <v>9.0874446123091375E-3</v>
      </c>
      <c r="AV110">
        <v>6.3415135757775873</v>
      </c>
      <c r="AW110">
        <v>0.75125119535126761</v>
      </c>
      <c r="AX110">
        <v>4.4744900836024841E-4</v>
      </c>
      <c r="AY110">
        <v>0.63703511450247796</v>
      </c>
      <c r="AZ110">
        <v>0.25307721406038253</v>
      </c>
      <c r="BA110">
        <v>0.19868419637300519</v>
      </c>
      <c r="BB110">
        <v>-4.3131755293063567E-2</v>
      </c>
      <c r="BC110">
        <v>0.2349820912810254</v>
      </c>
      <c r="BD110">
        <v>0.59781123924747082</v>
      </c>
      <c r="BE110">
        <v>0.98821959228167155</v>
      </c>
      <c r="BF110">
        <v>7.1501486089383087E-2</v>
      </c>
      <c r="BG110">
        <v>0.77705100851620634</v>
      </c>
      <c r="BH110">
        <v>0.21885274915773439</v>
      </c>
      <c r="BI110">
        <v>0.5383518665844641</v>
      </c>
      <c r="BJ110">
        <v>0.98306157908773584</v>
      </c>
      <c r="BK110">
        <v>0.43454159717495161</v>
      </c>
      <c r="BL110">
        <v>0.1081195397618069</v>
      </c>
      <c r="BM110">
        <v>0.35897597788814262</v>
      </c>
      <c r="BN110">
        <v>1.4909746340276051</v>
      </c>
      <c r="BO110">
        <v>0.38275138197058978</v>
      </c>
    </row>
    <row r="111" spans="1:67" x14ac:dyDescent="0.3">
      <c r="A111" s="1">
        <v>107</v>
      </c>
      <c r="B111">
        <v>0.9415805303165552</v>
      </c>
      <c r="C111">
        <v>0.2079026515827761</v>
      </c>
      <c r="D111">
        <v>19.146390800744609</v>
      </c>
      <c r="E111">
        <v>0.27655029646262991</v>
      </c>
      <c r="F111">
        <v>0.30989295029897401</v>
      </c>
      <c r="G111">
        <v>0.45871463961178899</v>
      </c>
      <c r="H111">
        <v>7.834604115807528E-2</v>
      </c>
      <c r="I111">
        <v>0.14383642144179151</v>
      </c>
      <c r="J111">
        <v>0.8876750116137061</v>
      </c>
      <c r="K111">
        <v>0.6405756384552912</v>
      </c>
      <c r="L111">
        <v>0.23639546322727961</v>
      </c>
      <c r="M111">
        <v>0.95064442111991965</v>
      </c>
      <c r="N111">
        <v>16.880887971286619</v>
      </c>
      <c r="O111">
        <v>0.2367330963669842</v>
      </c>
      <c r="P111">
        <v>50.079699379981477</v>
      </c>
      <c r="Q111">
        <v>0.98044087085301823</v>
      </c>
      <c r="R111">
        <v>0.8702592275942822</v>
      </c>
      <c r="S111">
        <v>0.48694797521109928</v>
      </c>
      <c r="T111">
        <v>1.217187608549325</v>
      </c>
      <c r="U111">
        <v>0.9188029138400956</v>
      </c>
      <c r="V111">
        <v>7.9961241767798574</v>
      </c>
      <c r="W111">
        <v>0.17953520165369541</v>
      </c>
      <c r="X111">
        <v>4.1719396477358818E-2</v>
      </c>
      <c r="Y111">
        <v>0.83746398664114607</v>
      </c>
      <c r="Z111">
        <v>0.49159237110810922</v>
      </c>
      <c r="AA111">
        <v>0.4579618555405458</v>
      </c>
      <c r="AB111">
        <v>0.99902651128124831</v>
      </c>
      <c r="AC111">
        <v>0.49031249682675959</v>
      </c>
      <c r="AD111">
        <v>0.97904002531771461</v>
      </c>
      <c r="AE111">
        <v>0.37481025353489178</v>
      </c>
      <c r="AF111">
        <v>0.95315577199161072</v>
      </c>
      <c r="AG111">
        <v>0.56423034733296129</v>
      </c>
      <c r="AH111">
        <v>0.85747816029493606</v>
      </c>
      <c r="AI111">
        <v>0.85923850184335004</v>
      </c>
      <c r="AJ111">
        <v>0.92304919341117453</v>
      </c>
      <c r="AK111">
        <v>0.81036637394933519</v>
      </c>
      <c r="AL111">
        <v>71.808045529635649</v>
      </c>
      <c r="AM111">
        <v>0.51878800488220134</v>
      </c>
      <c r="AN111">
        <v>0.26484484823419191</v>
      </c>
      <c r="AO111">
        <v>0.83808860435579013</v>
      </c>
      <c r="AP111">
        <v>-2.45558728575331E-2</v>
      </c>
      <c r="AQ111">
        <v>0.11608662862327419</v>
      </c>
      <c r="AR111">
        <v>9.0416225991701155E-2</v>
      </c>
      <c r="AS111">
        <v>0.14456677331513371</v>
      </c>
      <c r="AT111">
        <v>0.19790281210298699</v>
      </c>
      <c r="AU111">
        <v>0.26076020101127728</v>
      </c>
      <c r="AV111">
        <v>6.2336233557462313</v>
      </c>
      <c r="AW111">
        <v>0.61237610654202368</v>
      </c>
      <c r="AX111">
        <v>4.2999359214306428E-4</v>
      </c>
      <c r="AY111">
        <v>0.28282887838189319</v>
      </c>
      <c r="AZ111">
        <v>0.26354637973283279</v>
      </c>
      <c r="BA111">
        <v>0.52834235346983027</v>
      </c>
      <c r="BB111">
        <v>-4.2176094996547078E-2</v>
      </c>
      <c r="BC111">
        <v>0.41776604933902339</v>
      </c>
      <c r="BD111">
        <v>0.54351237839487687</v>
      </c>
      <c r="BE111">
        <v>0.37093840849779253</v>
      </c>
      <c r="BF111">
        <v>6.9567340598694016E-2</v>
      </c>
      <c r="BG111">
        <v>0.31386846427154902</v>
      </c>
      <c r="BH111">
        <v>0.22047738752399251</v>
      </c>
      <c r="BI111">
        <v>0.60718441955858027</v>
      </c>
      <c r="BJ111">
        <v>1.0350183446138199</v>
      </c>
      <c r="BK111">
        <v>0.63026310277934305</v>
      </c>
      <c r="BL111">
        <v>0.10015990190450259</v>
      </c>
      <c r="BM111">
        <v>0.11391323597606599</v>
      </c>
      <c r="BN111">
        <v>1.456351908734433</v>
      </c>
      <c r="BO111">
        <v>0.30254119943109742</v>
      </c>
    </row>
    <row r="112" spans="1:67" x14ac:dyDescent="0.3">
      <c r="A112" s="1">
        <v>108</v>
      </c>
      <c r="B112">
        <v>1.0063291276773401</v>
      </c>
      <c r="C112">
        <v>0.53164563838669809</v>
      </c>
      <c r="D112">
        <v>15.766737843600939</v>
      </c>
      <c r="E112">
        <v>0.10993476151014631</v>
      </c>
      <c r="F112">
        <v>0.38781955165278942</v>
      </c>
      <c r="G112">
        <v>0.99010911187072903</v>
      </c>
      <c r="H112">
        <v>6.6983156341545128E-2</v>
      </c>
      <c r="I112">
        <v>2.083951815831708E-2</v>
      </c>
      <c r="J112">
        <v>0.89614688375594242</v>
      </c>
      <c r="K112">
        <v>0.7703519379982251</v>
      </c>
      <c r="L112">
        <v>0.21912113463648861</v>
      </c>
      <c r="M112">
        <v>0.74573217969657024</v>
      </c>
      <c r="N112">
        <v>16.452011729435281</v>
      </c>
      <c r="O112">
        <v>0.208142276783852</v>
      </c>
      <c r="P112">
        <v>21.975191811003711</v>
      </c>
      <c r="Q112">
        <v>0.35930733268631287</v>
      </c>
      <c r="R112">
        <v>0.86703631575823525</v>
      </c>
      <c r="S112">
        <v>0.46119758875083039</v>
      </c>
      <c r="T112">
        <v>1.1660025577172031</v>
      </c>
      <c r="U112">
        <v>0.88305899996503545</v>
      </c>
      <c r="V112">
        <v>11.95979911354986</v>
      </c>
      <c r="W112">
        <v>0.81514357140055616</v>
      </c>
      <c r="X112">
        <v>3.6732604489724402E-2</v>
      </c>
      <c r="Y112">
        <v>1.677216682388577E-2</v>
      </c>
      <c r="Z112">
        <v>0.46662827420707192</v>
      </c>
      <c r="AA112">
        <v>0.33314137103535962</v>
      </c>
      <c r="AB112">
        <v>1.0506272092768909</v>
      </c>
      <c r="AC112">
        <v>0.8781163768106045</v>
      </c>
      <c r="AD112">
        <v>0.97344437227492453</v>
      </c>
      <c r="AE112">
        <v>0.24428381838455601</v>
      </c>
      <c r="AF112">
        <v>0.94687336366676</v>
      </c>
      <c r="AG112">
        <v>0.43634247160167111</v>
      </c>
      <c r="AH112">
        <v>0.82189848931856058</v>
      </c>
      <c r="AI112">
        <v>0.63686555824100333</v>
      </c>
      <c r="AJ112">
        <v>0.88527044240836839</v>
      </c>
      <c r="AK112">
        <v>0.28464068831241662</v>
      </c>
      <c r="AL112">
        <v>73.456608586812862</v>
      </c>
      <c r="AM112">
        <v>0.64295948127209746</v>
      </c>
      <c r="AN112">
        <v>0.21370563699909109</v>
      </c>
      <c r="AO112">
        <v>0.2206375075156968</v>
      </c>
      <c r="AP112">
        <v>-2.419797446718806E-2</v>
      </c>
      <c r="AQ112">
        <v>0.1258759719040464</v>
      </c>
      <c r="AR112">
        <v>0.1005360139353612</v>
      </c>
      <c r="AS112">
        <v>0.92207227004784675</v>
      </c>
      <c r="AT112">
        <v>0.2144295957829479</v>
      </c>
      <c r="AU112">
        <v>0.89144886185393857</v>
      </c>
      <c r="AV112">
        <v>6.2396632352262031</v>
      </c>
      <c r="AW112">
        <v>0.62096115854272482</v>
      </c>
      <c r="AX112">
        <v>4.6720087524983021E-4</v>
      </c>
      <c r="AY112">
        <v>0.91837188552876126</v>
      </c>
      <c r="AZ112">
        <v>0.24160789431429591</v>
      </c>
      <c r="BA112">
        <v>1.8804131631614141E-2</v>
      </c>
      <c r="BB112">
        <v>-4.1384446261664008E-2</v>
      </c>
      <c r="BC112">
        <v>0.59804354363062973</v>
      </c>
      <c r="BD112">
        <v>0.54424672749636782</v>
      </c>
      <c r="BE112">
        <v>0.38250326711795712</v>
      </c>
      <c r="BF112">
        <v>7.1939547545884594E-2</v>
      </c>
      <c r="BG112">
        <v>0.84837627444035002</v>
      </c>
      <c r="BH112">
        <v>0.21711619071159249</v>
      </c>
      <c r="BI112">
        <v>0.46028010466681057</v>
      </c>
      <c r="BJ112">
        <v>1.1794285560058151</v>
      </c>
      <c r="BK112">
        <v>0.96015737034060455</v>
      </c>
      <c r="BL112">
        <v>0.1112435480433296</v>
      </c>
      <c r="BM112">
        <v>0.45515849887098542</v>
      </c>
      <c r="BN112">
        <v>1.329136123747563</v>
      </c>
      <c r="BO112">
        <v>7.8214380807655748E-3</v>
      </c>
    </row>
    <row r="113" spans="1:67" x14ac:dyDescent="0.3">
      <c r="A113" s="1">
        <v>109</v>
      </c>
      <c r="B113">
        <v>1.017618192386391</v>
      </c>
      <c r="C113">
        <v>0.58809096193195365</v>
      </c>
      <c r="D113">
        <v>20.941484876603351</v>
      </c>
      <c r="E113">
        <v>0.39575567373533799</v>
      </c>
      <c r="F113">
        <v>0.32690765273699279</v>
      </c>
      <c r="G113">
        <v>0.6438339181055982</v>
      </c>
      <c r="H113">
        <v>9.5928284279357276E-2</v>
      </c>
      <c r="I113">
        <v>0.55164171421295349</v>
      </c>
      <c r="J113">
        <v>0.90184983911067929</v>
      </c>
      <c r="K113">
        <v>0.86273819153823783</v>
      </c>
      <c r="L113">
        <v>0.22839877507902781</v>
      </c>
      <c r="M113">
        <v>0.87556988851028572</v>
      </c>
      <c r="N113">
        <v>23.270564641697341</v>
      </c>
      <c r="O113">
        <v>0.77357349879212967</v>
      </c>
      <c r="P113">
        <v>9.1104437752412721</v>
      </c>
      <c r="Q113">
        <v>6.1756090611482482E-2</v>
      </c>
      <c r="R113">
        <v>0.80936484243359264</v>
      </c>
      <c r="S113">
        <v>0.11866001064534951</v>
      </c>
      <c r="T113">
        <v>0.83605311842588481</v>
      </c>
      <c r="U113">
        <v>0.49661100088469379</v>
      </c>
      <c r="V113">
        <v>7.8490325035739206</v>
      </c>
      <c r="W113">
        <v>0.1623397241284136</v>
      </c>
      <c r="X113">
        <v>4.1342401939594917E-2</v>
      </c>
      <c r="Y113">
        <v>0.77928664216659937</v>
      </c>
      <c r="Z113">
        <v>0.47373090870911372</v>
      </c>
      <c r="AA113">
        <v>0.36865454354556859</v>
      </c>
      <c r="AB113">
        <v>0.93545350378367831</v>
      </c>
      <c r="AC113">
        <v>6.2847546526964532E-2</v>
      </c>
      <c r="AD113">
        <v>0.99048967636793639</v>
      </c>
      <c r="AE113">
        <v>0.72862839661343437</v>
      </c>
      <c r="AF113">
        <v>0.93276740084197829</v>
      </c>
      <c r="AG113">
        <v>0.20301729722526099</v>
      </c>
      <c r="AH113">
        <v>0.85765591247590367</v>
      </c>
      <c r="AI113">
        <v>0.86034945297439758</v>
      </c>
      <c r="AJ113">
        <v>0.94311755607024983</v>
      </c>
      <c r="AK113">
        <v>0.96041431763317253</v>
      </c>
      <c r="AL113">
        <v>64.868445618825533</v>
      </c>
      <c r="AM113">
        <v>8.8502157288605832E-2</v>
      </c>
      <c r="AN113">
        <v>0.26143219912294169</v>
      </c>
      <c r="AO113">
        <v>0.78702998961847659</v>
      </c>
      <c r="AP113">
        <v>-1.9205020549579919E-2</v>
      </c>
      <c r="AQ113">
        <v>0.26244473332658869</v>
      </c>
      <c r="AR113">
        <v>0.10245844580705341</v>
      </c>
      <c r="AS113">
        <v>0.98156909527117786</v>
      </c>
      <c r="AT113">
        <v>0.2122197220983362</v>
      </c>
      <c r="AU113">
        <v>0.83497229112881677</v>
      </c>
      <c r="AV113">
        <v>5.9968161268812263</v>
      </c>
      <c r="AW113">
        <v>0.27017947372516771</v>
      </c>
      <c r="AX113">
        <v>4.5578112758029588E-4</v>
      </c>
      <c r="AY113">
        <v>0.78018525704353869</v>
      </c>
      <c r="AZ113">
        <v>0.24264100922839571</v>
      </c>
      <c r="BA113">
        <v>2.7200850402956792E-2</v>
      </c>
      <c r="BB113">
        <v>-4.3510969540398819E-2</v>
      </c>
      <c r="BC113">
        <v>0.1769260175369034</v>
      </c>
      <c r="BD113">
        <v>0.54590706420774116</v>
      </c>
      <c r="BE113">
        <v>0.40930542792846097</v>
      </c>
      <c r="BF113">
        <v>7.0954880928341776E-2</v>
      </c>
      <c r="BG113">
        <v>0.66883035140797686</v>
      </c>
      <c r="BH113">
        <v>0.21422403015332009</v>
      </c>
      <c r="BI113">
        <v>0.34179116127408632</v>
      </c>
      <c r="BJ113">
        <v>1.076510328674892</v>
      </c>
      <c r="BK113">
        <v>0.75921067154804933</v>
      </c>
      <c r="BL113">
        <v>9.7146163429176716E-2</v>
      </c>
      <c r="BM113">
        <v>2.1125721341647748E-2</v>
      </c>
      <c r="BN113">
        <v>1.3997582989289721</v>
      </c>
      <c r="BO113">
        <v>0.1714312496906559</v>
      </c>
    </row>
    <row r="114" spans="1:67" x14ac:dyDescent="0.3">
      <c r="A114" s="1">
        <v>110</v>
      </c>
      <c r="B114">
        <v>0.99391813848531307</v>
      </c>
      <c r="C114">
        <v>0.46959069242656543</v>
      </c>
      <c r="D114">
        <v>29.97628176200454</v>
      </c>
      <c r="E114">
        <v>0.92174342655885833</v>
      </c>
      <c r="F114">
        <v>0.31076529306352207</v>
      </c>
      <c r="G114">
        <v>0.46914447186406</v>
      </c>
      <c r="H114">
        <v>0.1106670715079669</v>
      </c>
      <c r="I114">
        <v>0.93087019504967972</v>
      </c>
      <c r="J114">
        <v>0.81851238042525598</v>
      </c>
      <c r="K114">
        <v>2.8559019084116601E-2</v>
      </c>
      <c r="L114">
        <v>0.21229073157697739</v>
      </c>
      <c r="M114">
        <v>0.62080295333344748</v>
      </c>
      <c r="N114">
        <v>23.61840089869537</v>
      </c>
      <c r="O114">
        <v>0.79637596455113946</v>
      </c>
      <c r="P114">
        <v>12.184819790510209</v>
      </c>
      <c r="Q114">
        <v>0.1104686259875069</v>
      </c>
      <c r="R114">
        <v>0.90710931668511097</v>
      </c>
      <c r="S114">
        <v>0.82407307665834106</v>
      </c>
      <c r="T114">
        <v>0.71768382097833983</v>
      </c>
      <c r="U114">
        <v>0.30753392865798612</v>
      </c>
      <c r="V114">
        <v>8.6812434234447124</v>
      </c>
      <c r="W114">
        <v>0.27103106285309891</v>
      </c>
      <c r="X114">
        <v>3.8187244672654171E-2</v>
      </c>
      <c r="Y114">
        <v>0.14950122681418929</v>
      </c>
      <c r="Z114">
        <v>0.47472329903746041</v>
      </c>
      <c r="AA114">
        <v>0.37361649518730178</v>
      </c>
      <c r="AB114">
        <v>1.003934251662471</v>
      </c>
      <c r="AC114">
        <v>0.53856859981752658</v>
      </c>
      <c r="AD114">
        <v>0.98060448476141737</v>
      </c>
      <c r="AE114">
        <v>0.41628199444970182</v>
      </c>
      <c r="AF114">
        <v>0.97259089335068472</v>
      </c>
      <c r="AG114">
        <v>0.8625011425890392</v>
      </c>
      <c r="AH114">
        <v>0.82902876991560193</v>
      </c>
      <c r="AI114">
        <v>0.68142981197251173</v>
      </c>
      <c r="AJ114">
        <v>0.94015861933480527</v>
      </c>
      <c r="AK114">
        <v>0.94532216851372763</v>
      </c>
      <c r="AL114">
        <v>64.197333953566741</v>
      </c>
      <c r="AM114">
        <v>6.578399730317841E-2</v>
      </c>
      <c r="AN114">
        <v>0.26410538355564539</v>
      </c>
      <c r="AO114">
        <v>0.82758212830006661</v>
      </c>
      <c r="AP114">
        <v>-7.8954111689757776E-3</v>
      </c>
      <c r="AQ114">
        <v>0.57178853476543279</v>
      </c>
      <c r="AR114">
        <v>0.1022987883513353</v>
      </c>
      <c r="AS114">
        <v>0.97819375478246917</v>
      </c>
      <c r="AT114">
        <v>0.20302405755322769</v>
      </c>
      <c r="AU114">
        <v>0.47409428175769269</v>
      </c>
      <c r="AV114">
        <v>6.3344498345290781</v>
      </c>
      <c r="AW114">
        <v>0.74309729108592459</v>
      </c>
      <c r="AX114">
        <v>4.3923958316689071E-4</v>
      </c>
      <c r="AY114">
        <v>0.46252771890651517</v>
      </c>
      <c r="AZ114">
        <v>0.24954071344706261</v>
      </c>
      <c r="BA114">
        <v>0.12290724921322189</v>
      </c>
      <c r="BB114">
        <v>-4.3840672506791897E-2</v>
      </c>
      <c r="BC114">
        <v>0.13313315004558121</v>
      </c>
      <c r="BD114">
        <v>0.53699183038688125</v>
      </c>
      <c r="BE114">
        <v>0.27603629943637148</v>
      </c>
      <c r="BF114">
        <v>7.0872342632492966E-2</v>
      </c>
      <c r="BG114">
        <v>0.65063426398139135</v>
      </c>
      <c r="BH114">
        <v>0.21391773435955019</v>
      </c>
      <c r="BI114">
        <v>0.33027324176793232</v>
      </c>
      <c r="BJ114">
        <v>0.97824195333174058</v>
      </c>
      <c r="BK114">
        <v>0.41675511408550753</v>
      </c>
      <c r="BL114">
        <v>0.11801152783357061</v>
      </c>
      <c r="BM114">
        <v>0.66353226088579342</v>
      </c>
      <c r="BN114">
        <v>1.391472248385496</v>
      </c>
      <c r="BO114">
        <v>0.15223502463916491</v>
      </c>
    </row>
    <row r="115" spans="1:67" x14ac:dyDescent="0.3">
      <c r="A115" s="1">
        <v>111</v>
      </c>
      <c r="B115">
        <v>0.95703601834782137</v>
      </c>
      <c r="C115">
        <v>0.28518009173910702</v>
      </c>
      <c r="D115">
        <v>13.01975073199857</v>
      </c>
      <c r="E115">
        <v>3.0145105730267439E-2</v>
      </c>
      <c r="F115">
        <v>0.32358356925569359</v>
      </c>
      <c r="G115">
        <v>0.61070194082004203</v>
      </c>
      <c r="H115">
        <v>0.1176303438381496</v>
      </c>
      <c r="I115">
        <v>0.995543436249686</v>
      </c>
      <c r="J115">
        <v>0.89193179281908774</v>
      </c>
      <c r="K115">
        <v>0.704287877577639</v>
      </c>
      <c r="L115">
        <v>0.1971007544726627</v>
      </c>
      <c r="M115">
        <v>0.26050311907249102</v>
      </c>
      <c r="N115">
        <v>21.21630409164402</v>
      </c>
      <c r="O115">
        <v>0.61423343094765226</v>
      </c>
      <c r="P115">
        <v>20.176443138004689</v>
      </c>
      <c r="Q115">
        <v>0.30289349531334581</v>
      </c>
      <c r="R115">
        <v>0.86193949832392347</v>
      </c>
      <c r="S115">
        <v>0.42190284748952173</v>
      </c>
      <c r="T115">
        <v>1.259671983269532</v>
      </c>
      <c r="U115">
        <v>0.94353321249453437</v>
      </c>
      <c r="V115">
        <v>9.0166857381082757</v>
      </c>
      <c r="W115">
        <v>0.32267528637444842</v>
      </c>
      <c r="X115">
        <v>4.0833859934284733E-2</v>
      </c>
      <c r="Y115">
        <v>0.68673615888351514</v>
      </c>
      <c r="Z115">
        <v>0.51084279183100212</v>
      </c>
      <c r="AA115">
        <v>0.55421395915501059</v>
      </c>
      <c r="AB115">
        <v>0.96324294101260788</v>
      </c>
      <c r="AC115">
        <v>0.19998347939620981</v>
      </c>
      <c r="AD115">
        <v>0.97972178956934641</v>
      </c>
      <c r="AE115">
        <v>0.39261545564644901</v>
      </c>
      <c r="AF115">
        <v>0.93121837907561089</v>
      </c>
      <c r="AG115">
        <v>0.1827690408267009</v>
      </c>
      <c r="AH115">
        <v>0.73485882711618511</v>
      </c>
      <c r="AI115">
        <v>9.2867669476156711E-2</v>
      </c>
      <c r="AJ115">
        <v>0.89028815219576618</v>
      </c>
      <c r="AK115">
        <v>0.35123586823118658</v>
      </c>
      <c r="AL115">
        <v>72.094461164304292</v>
      </c>
      <c r="AM115">
        <v>0.54168867678358079</v>
      </c>
      <c r="AN115">
        <v>0.25794838681747922</v>
      </c>
      <c r="AO115">
        <v>0.73389541410767922</v>
      </c>
      <c r="AP115">
        <v>2.1861591036492181E-3</v>
      </c>
      <c r="AQ115">
        <v>0.84754264506699173</v>
      </c>
      <c r="AR115">
        <v>0.1003225139221232</v>
      </c>
      <c r="AS115">
        <v>0.91292753789489911</v>
      </c>
      <c r="AT115">
        <v>0.2044530011599098</v>
      </c>
      <c r="AU115">
        <v>0.54298224483378676</v>
      </c>
      <c r="AV115">
        <v>6.3233301372766366</v>
      </c>
      <c r="AW115">
        <v>0.72999503945386413</v>
      </c>
      <c r="AX115">
        <v>4.5670786379173279E-4</v>
      </c>
      <c r="AY115">
        <v>0.79390030287172164</v>
      </c>
      <c r="AZ115">
        <v>0.24923514093121099</v>
      </c>
      <c r="BA115">
        <v>0.1172097383290038</v>
      </c>
      <c r="BB115">
        <v>-3.9307037806965407E-2</v>
      </c>
      <c r="BC115">
        <v>0.92007050804645429</v>
      </c>
      <c r="BD115">
        <v>0.53392017449433526</v>
      </c>
      <c r="BE115">
        <v>0.23618012502015059</v>
      </c>
      <c r="BF115">
        <v>7.1567625263422377E-2</v>
      </c>
      <c r="BG115">
        <v>0.78869832645924765</v>
      </c>
      <c r="BH115">
        <v>0.22577395683879189</v>
      </c>
      <c r="BI115">
        <v>0.79302048779556433</v>
      </c>
      <c r="BJ115">
        <v>0.96102330705344818</v>
      </c>
      <c r="BK115">
        <v>0.356246688958191</v>
      </c>
      <c r="BL115">
        <v>0.12842742424857101</v>
      </c>
      <c r="BM115">
        <v>0.98421872686487033</v>
      </c>
      <c r="BN115">
        <v>1.639852793875181</v>
      </c>
      <c r="BO115">
        <v>0.72765618875288096</v>
      </c>
    </row>
    <row r="116" spans="1:67" x14ac:dyDescent="0.3">
      <c r="A116" s="1">
        <v>112</v>
      </c>
      <c r="B116">
        <v>0.91133596325622646</v>
      </c>
      <c r="C116">
        <v>5.6679816281132438E-2</v>
      </c>
      <c r="D116">
        <v>22.089507049145841</v>
      </c>
      <c r="E116">
        <v>0.48316092790527948</v>
      </c>
      <c r="F116">
        <v>0.31238606754714038</v>
      </c>
      <c r="G116">
        <v>0.48825325600971681</v>
      </c>
      <c r="H116">
        <v>9.5765293214699773E-2</v>
      </c>
      <c r="I116">
        <v>0.54664794817668794</v>
      </c>
      <c r="J116">
        <v>0.86849255941036363</v>
      </c>
      <c r="K116">
        <v>0.39093589121518219</v>
      </c>
      <c r="L116">
        <v>0.19231819449134191</v>
      </c>
      <c r="M116">
        <v>0.15995725890130419</v>
      </c>
      <c r="N116">
        <v>23.1841434656335</v>
      </c>
      <c r="O116">
        <v>0.7677204985146675</v>
      </c>
      <c r="P116">
        <v>22.235466168945489</v>
      </c>
      <c r="Q116">
        <v>0.36786901469517802</v>
      </c>
      <c r="R116">
        <v>0.76664325183811222</v>
      </c>
      <c r="S116">
        <v>9.3265734253481312E-3</v>
      </c>
      <c r="T116">
        <v>1.0899109073402919</v>
      </c>
      <c r="U116">
        <v>0.81790548562568088</v>
      </c>
      <c r="V116">
        <v>7.475391419178151</v>
      </c>
      <c r="W116">
        <v>0.1225512535628164</v>
      </c>
      <c r="X116">
        <v>3.8131075896233088E-2</v>
      </c>
      <c r="Y116">
        <v>0.14192138985955211</v>
      </c>
      <c r="Z116">
        <v>0.49074753398198429</v>
      </c>
      <c r="AA116">
        <v>0.45373766990992143</v>
      </c>
      <c r="AB116">
        <v>1.0122142322196239</v>
      </c>
      <c r="AC116">
        <v>0.61468294876049601</v>
      </c>
      <c r="AD116">
        <v>0.986203465055281</v>
      </c>
      <c r="AE116">
        <v>0.58252928089286826</v>
      </c>
      <c r="AF116">
        <v>0.93019235465786199</v>
      </c>
      <c r="AG116">
        <v>0.16994271612117731</v>
      </c>
      <c r="AH116">
        <v>0.74178400646116494</v>
      </c>
      <c r="AI116">
        <v>0.1361500403822806</v>
      </c>
      <c r="AJ116">
        <v>0.86899747829114293</v>
      </c>
      <c r="AK116">
        <v>0.1167852426729593</v>
      </c>
      <c r="AL116">
        <v>72.336761722238862</v>
      </c>
      <c r="AM116">
        <v>0.56062615980272246</v>
      </c>
      <c r="AN116">
        <v>0.22685828275319489</v>
      </c>
      <c r="AO116">
        <v>0.34194009952917648</v>
      </c>
      <c r="AP116">
        <v>-1.345643234131319E-2</v>
      </c>
      <c r="AQ116">
        <v>0.41968182873869841</v>
      </c>
      <c r="AR116">
        <v>9.2725782769263729E-2</v>
      </c>
      <c r="AS116">
        <v>0.30524529574728532</v>
      </c>
      <c r="AT116">
        <v>0.20719267082944981</v>
      </c>
      <c r="AU116">
        <v>0.66259913185462804</v>
      </c>
      <c r="AV116">
        <v>6.0665329085885702</v>
      </c>
      <c r="AW116">
        <v>0.35977905285201789</v>
      </c>
      <c r="AX116">
        <v>4.3117418724461889E-4</v>
      </c>
      <c r="AY116">
        <v>0.30332523834247671</v>
      </c>
      <c r="AZ116">
        <v>0.26201549022460302</v>
      </c>
      <c r="BA116">
        <v>0.47093581934603579</v>
      </c>
      <c r="BB116">
        <v>-4.3893148171952341E-2</v>
      </c>
      <c r="BC116">
        <v>0.1267365053321956</v>
      </c>
      <c r="BD116">
        <v>0.54229906002551276</v>
      </c>
      <c r="BE116">
        <v>0.35221949275350312</v>
      </c>
      <c r="BF116">
        <v>6.8763725585351099E-2</v>
      </c>
      <c r="BG116">
        <v>0.14812990192486011</v>
      </c>
      <c r="BH116">
        <v>0.23143488263944911</v>
      </c>
      <c r="BI116">
        <v>0.92637910481463037</v>
      </c>
      <c r="BJ116">
        <v>1.0850853184752061</v>
      </c>
      <c r="BK116">
        <v>0.782425182540607</v>
      </c>
      <c r="BL116">
        <v>0.11648608160029091</v>
      </c>
      <c r="BM116">
        <v>0.61656655173309494</v>
      </c>
      <c r="BN116">
        <v>1.400503884085289</v>
      </c>
      <c r="BO116">
        <v>0.17315854068177791</v>
      </c>
    </row>
    <row r="117" spans="1:67" x14ac:dyDescent="0.3">
      <c r="A117" s="1">
        <v>113</v>
      </c>
      <c r="B117">
        <v>0.97471393806555773</v>
      </c>
      <c r="C117">
        <v>0.37356969032778869</v>
      </c>
      <c r="D117">
        <v>22.980295346102821</v>
      </c>
      <c r="E117">
        <v>0.55202077529637972</v>
      </c>
      <c r="F117">
        <v>0.30201133113156869</v>
      </c>
      <c r="G117">
        <v>0.35988138489286209</v>
      </c>
      <c r="H117">
        <v>0.10175770872776051</v>
      </c>
      <c r="I117">
        <v>0.73588794376093114</v>
      </c>
      <c r="J117">
        <v>0.88151410116845208</v>
      </c>
      <c r="K117">
        <v>0.55371239077505308</v>
      </c>
      <c r="L117">
        <v>0.21948969839182719</v>
      </c>
      <c r="M117">
        <v>0.75176573220755416</v>
      </c>
      <c r="N117">
        <v>23.76226963513723</v>
      </c>
      <c r="O117">
        <v>0.80545359947634498</v>
      </c>
      <c r="P117">
        <v>33.058685349215587</v>
      </c>
      <c r="Q117">
        <v>0.70630361723979063</v>
      </c>
      <c r="R117">
        <v>0.91838222133180392</v>
      </c>
      <c r="S117">
        <v>0.90770451564838328</v>
      </c>
      <c r="T117">
        <v>0.59984620063732375</v>
      </c>
      <c r="U117">
        <v>0.16054733629840179</v>
      </c>
      <c r="V117">
        <v>9.7072722111230956</v>
      </c>
      <c r="W117">
        <v>0.44316823339223438</v>
      </c>
      <c r="X117">
        <v>4.3305509656573857E-2</v>
      </c>
      <c r="Y117">
        <v>0.98492759884024506</v>
      </c>
      <c r="Z117">
        <v>0.55650702770997085</v>
      </c>
      <c r="AA117">
        <v>0.78253513854985424</v>
      </c>
      <c r="AB117">
        <v>0.96970637622147304</v>
      </c>
      <c r="AC117">
        <v>0.24294894429647701</v>
      </c>
      <c r="AD117">
        <v>0.98369862889042414</v>
      </c>
      <c r="AE117">
        <v>0.50471003959756877</v>
      </c>
      <c r="AF117">
        <v>0.95078967707389239</v>
      </c>
      <c r="AG117">
        <v>0.51648658883961218</v>
      </c>
      <c r="AH117">
        <v>0.79377026571589959</v>
      </c>
      <c r="AI117">
        <v>0.46106416072437217</v>
      </c>
      <c r="AJ117">
        <v>0.86757560818014312</v>
      </c>
      <c r="AK117">
        <v>0.10561307868121909</v>
      </c>
      <c r="AL117">
        <v>71.061846216134214</v>
      </c>
      <c r="AM117">
        <v>0.45690766479744171</v>
      </c>
      <c r="AN117">
        <v>0.20596419519371759</v>
      </c>
      <c r="AO117">
        <v>0.1616139775944235</v>
      </c>
      <c r="AP117">
        <v>-1.771707215843837E-2</v>
      </c>
      <c r="AQ117">
        <v>0.30314354052411457</v>
      </c>
      <c r="AR117">
        <v>9.0192694434177212E-2</v>
      </c>
      <c r="AS117">
        <v>0.13216574650102261</v>
      </c>
      <c r="AT117">
        <v>0.20876612298787081</v>
      </c>
      <c r="AU117">
        <v>0.72310860460363657</v>
      </c>
      <c r="AV117">
        <v>6.6718496345470069</v>
      </c>
      <c r="AW117">
        <v>0.98570677677518326</v>
      </c>
      <c r="AX117">
        <v>4.6153290912698822E-4</v>
      </c>
      <c r="AY117">
        <v>0.85817008600980793</v>
      </c>
      <c r="AZ117">
        <v>0.24822551091629549</v>
      </c>
      <c r="BA117">
        <v>9.9346220596545534E-2</v>
      </c>
      <c r="BB117">
        <v>-4.0934915287952123E-2</v>
      </c>
      <c r="BC117">
        <v>0.68865130573998323</v>
      </c>
      <c r="BD117">
        <v>0.53820055800532696</v>
      </c>
      <c r="BE117">
        <v>0.29257170063561438</v>
      </c>
      <c r="BF117">
        <v>7.1013840860760943E-2</v>
      </c>
      <c r="BG117">
        <v>0.68153048554068008</v>
      </c>
      <c r="BH117">
        <v>0.20950922841184991</v>
      </c>
      <c r="BI117">
        <v>0.18636432215174631</v>
      </c>
      <c r="BJ117">
        <v>1.0366048830971999</v>
      </c>
      <c r="BK117">
        <v>0.63570019265632149</v>
      </c>
      <c r="BL117">
        <v>0.1199722971665594</v>
      </c>
      <c r="BM117">
        <v>0.7239007748324926</v>
      </c>
      <c r="BN117">
        <v>1.509488416076904</v>
      </c>
      <c r="BO117">
        <v>0.42564210836766769</v>
      </c>
    </row>
    <row r="118" spans="1:67" x14ac:dyDescent="0.3">
      <c r="A118" s="1">
        <v>114</v>
      </c>
      <c r="B118">
        <v>0.98354340864678547</v>
      </c>
      <c r="C118">
        <v>0.41771704323392728</v>
      </c>
      <c r="D118">
        <v>25.4644397557899</v>
      </c>
      <c r="E118">
        <v>0.71805609559392203</v>
      </c>
      <c r="F118">
        <v>0.28656386225988573</v>
      </c>
      <c r="G118">
        <v>0.1782554697813189</v>
      </c>
      <c r="H118">
        <v>7.2180104478300963E-2</v>
      </c>
      <c r="I118">
        <v>6.3399549189028723E-2</v>
      </c>
      <c r="J118">
        <v>0.88895547963386168</v>
      </c>
      <c r="K118">
        <v>0.65942311307419788</v>
      </c>
      <c r="L118">
        <v>0.2231472771585768</v>
      </c>
      <c r="M118">
        <v>0.80771500693378839</v>
      </c>
      <c r="N118">
        <v>19.984043747112409</v>
      </c>
      <c r="O118">
        <v>0.49840564772127188</v>
      </c>
      <c r="P118">
        <v>18.56669340066723</v>
      </c>
      <c r="Q118">
        <v>0.25648966059105671</v>
      </c>
      <c r="R118">
        <v>0.88632495876896755</v>
      </c>
      <c r="S118">
        <v>0.62574371195008427</v>
      </c>
      <c r="T118">
        <v>0.61874475641434201</v>
      </c>
      <c r="U118">
        <v>0.18093245290631749</v>
      </c>
      <c r="V118">
        <v>6.4273047618474726</v>
      </c>
      <c r="W118">
        <v>4.0743977663849462E-2</v>
      </c>
      <c r="X118">
        <v>3.7418403939491987E-2</v>
      </c>
      <c r="Y118">
        <v>6.2870929236450435E-2</v>
      </c>
      <c r="Z118">
        <v>0.48880921177281128</v>
      </c>
      <c r="AA118">
        <v>0.44404605886405668</v>
      </c>
      <c r="AB118">
        <v>0.97435693932969936</v>
      </c>
      <c r="AC118">
        <v>0.27644772132402939</v>
      </c>
      <c r="AD118">
        <v>0.98216254077940757</v>
      </c>
      <c r="AE118">
        <v>0.45974623528313591</v>
      </c>
      <c r="AF118">
        <v>0.95688613814348222</v>
      </c>
      <c r="AG118">
        <v>0.63446298617167729</v>
      </c>
      <c r="AH118">
        <v>0.8524635842792192</v>
      </c>
      <c r="AI118">
        <v>0.82789740174511972</v>
      </c>
      <c r="AJ118">
        <v>0.93977736066091611</v>
      </c>
      <c r="AK118">
        <v>0.94320067474463021</v>
      </c>
      <c r="AL118">
        <v>68.484032744670188</v>
      </c>
      <c r="AM118">
        <v>0.268768199890355</v>
      </c>
      <c r="AN118">
        <v>0.19450741281069339</v>
      </c>
      <c r="AO118">
        <v>9.1088677617130728E-2</v>
      </c>
      <c r="AP118">
        <v>-2.027055570780447E-2</v>
      </c>
      <c r="AQ118">
        <v>0.2332998985830288</v>
      </c>
      <c r="AR118">
        <v>9.8098012446632979E-2</v>
      </c>
      <c r="AS118">
        <v>0.78747269575710444</v>
      </c>
      <c r="AT118">
        <v>0.1921205972030321</v>
      </c>
      <c r="AU118">
        <v>9.5968825043482878E-2</v>
      </c>
      <c r="AV118">
        <v>6.1719684009261258</v>
      </c>
      <c r="AW118">
        <v>0.51924047494341641</v>
      </c>
      <c r="AX118">
        <v>4.6260943717936742E-4</v>
      </c>
      <c r="AY118">
        <v>0.870875541224292</v>
      </c>
      <c r="AZ118">
        <v>0.28711785449759641</v>
      </c>
      <c r="BA118">
        <v>0.99724149362340753</v>
      </c>
      <c r="BB118">
        <v>-4.0736270934331742E-2</v>
      </c>
      <c r="BC118">
        <v>0.72500858612022645</v>
      </c>
      <c r="BD118">
        <v>0.54057768791273408</v>
      </c>
      <c r="BE118">
        <v>0.3264938837567084</v>
      </c>
      <c r="BF118">
        <v>7.0507493131745022E-2</v>
      </c>
      <c r="BG118">
        <v>0.56437127768542106</v>
      </c>
      <c r="BH118">
        <v>0.2358183688713823</v>
      </c>
      <c r="BI118">
        <v>0.98332065225530507</v>
      </c>
      <c r="BJ118">
        <v>0.92985441616799513</v>
      </c>
      <c r="BK118">
        <v>0.25878088812104311</v>
      </c>
      <c r="BL118">
        <v>0.1208059328440324</v>
      </c>
      <c r="BM118">
        <v>0.74956689790740139</v>
      </c>
      <c r="BN118">
        <v>1.7022136088109441</v>
      </c>
      <c r="BO118">
        <v>0.87212697512091775</v>
      </c>
    </row>
    <row r="119" spans="1:67" x14ac:dyDescent="0.3">
      <c r="A119" s="1">
        <v>115</v>
      </c>
      <c r="B119">
        <v>1.0732774004380621</v>
      </c>
      <c r="C119">
        <v>0.86638700219030806</v>
      </c>
      <c r="D119">
        <v>26.539503561839101</v>
      </c>
      <c r="E119">
        <v>0.77804651168950878</v>
      </c>
      <c r="F119">
        <v>0.34180377918824822</v>
      </c>
      <c r="G119">
        <v>0.77421332554865474</v>
      </c>
      <c r="H119">
        <v>7.1989341721352754E-2</v>
      </c>
      <c r="I119">
        <v>6.1429194406568313E-2</v>
      </c>
      <c r="J119">
        <v>0.85514347772255883</v>
      </c>
      <c r="K119">
        <v>0.25340026127819482</v>
      </c>
      <c r="L119">
        <v>0.20340339014113751</v>
      </c>
      <c r="M119">
        <v>0.42100158657625431</v>
      </c>
      <c r="N119">
        <v>10.29796174317458</v>
      </c>
      <c r="O119">
        <v>4.4390600197818383E-4</v>
      </c>
      <c r="P119">
        <v>37.48254800828331</v>
      </c>
      <c r="Q119">
        <v>0.80865176994110932</v>
      </c>
      <c r="R119">
        <v>0.88115323218531927</v>
      </c>
      <c r="S119">
        <v>0.57916690867651766</v>
      </c>
      <c r="T119">
        <v>0.58252819048492677</v>
      </c>
      <c r="U119">
        <v>0.14293655677365211</v>
      </c>
      <c r="V119">
        <v>11.18163491046956</v>
      </c>
      <c r="W119">
        <v>0.70840176086110396</v>
      </c>
      <c r="X119">
        <v>4.0271234603984192E-2</v>
      </c>
      <c r="Y119">
        <v>0.56550964442109641</v>
      </c>
      <c r="Z119">
        <v>0.53638830145439276</v>
      </c>
      <c r="AA119">
        <v>0.68194150727196379</v>
      </c>
      <c r="AB119">
        <v>0.97176151003362454</v>
      </c>
      <c r="AC119">
        <v>0.25748571611529958</v>
      </c>
      <c r="AD119">
        <v>0.9962004427868999</v>
      </c>
      <c r="AE119">
        <v>0.94225345993751564</v>
      </c>
      <c r="AF119">
        <v>0.96396388206227701</v>
      </c>
      <c r="AG119">
        <v>0.75076538363814671</v>
      </c>
      <c r="AH119">
        <v>0.81250056441750773</v>
      </c>
      <c r="AI119">
        <v>0.57812852760942302</v>
      </c>
      <c r="AJ119">
        <v>0.86000038836615633</v>
      </c>
      <c r="AK119">
        <v>5.5557713166261451E-2</v>
      </c>
      <c r="AL119">
        <v>74.547007346139594</v>
      </c>
      <c r="AM119">
        <v>0.71492692758397092</v>
      </c>
      <c r="AN119">
        <v>0.27250332479735412</v>
      </c>
      <c r="AO119">
        <v>0.92747976311554692</v>
      </c>
      <c r="AP119">
        <v>8.3679865637669403E-4</v>
      </c>
      <c r="AQ119">
        <v>0.81063453655297302</v>
      </c>
      <c r="AR119">
        <v>9.7733636437371985E-2</v>
      </c>
      <c r="AS119">
        <v>0.76167464272825336</v>
      </c>
      <c r="AT119">
        <v>0.20474064825500241</v>
      </c>
      <c r="AU119">
        <v>0.5563923142226489</v>
      </c>
      <c r="AV119">
        <v>6.2649213334895499</v>
      </c>
      <c r="AW119">
        <v>0.655821223854544</v>
      </c>
      <c r="AX119">
        <v>4.377167555346574E-4</v>
      </c>
      <c r="AY119">
        <v>0.42990632582283089</v>
      </c>
      <c r="AZ119">
        <v>0.25864935920091869</v>
      </c>
      <c r="BA119">
        <v>0.35482646754927522</v>
      </c>
      <c r="BB119">
        <v>-3.9028385805660093E-2</v>
      </c>
      <c r="BC119">
        <v>0.94449311615340303</v>
      </c>
      <c r="BD119">
        <v>0.51032267826591327</v>
      </c>
      <c r="BE119">
        <v>3.3576490959544347E-2</v>
      </c>
      <c r="BF119">
        <v>6.905235390247054E-2</v>
      </c>
      <c r="BG119">
        <v>0.20057888290409709</v>
      </c>
      <c r="BH119">
        <v>0.21925925531969609</v>
      </c>
      <c r="BI119">
        <v>0.55609566532548682</v>
      </c>
      <c r="BJ119">
        <v>0.8608941663706936</v>
      </c>
      <c r="BK119">
        <v>9.8380129080408579E-2</v>
      </c>
      <c r="BL119">
        <v>9.8232242222791477E-2</v>
      </c>
      <c r="BM119">
        <v>5.4564107844565279E-2</v>
      </c>
      <c r="BN119">
        <v>1.566817316029979</v>
      </c>
      <c r="BO119">
        <v>0.55845549873735434</v>
      </c>
    </row>
    <row r="120" spans="1:67" x14ac:dyDescent="0.3">
      <c r="A120" s="1">
        <v>116</v>
      </c>
      <c r="B120">
        <v>1.0472896106552569</v>
      </c>
      <c r="C120">
        <v>0.73644805327628571</v>
      </c>
      <c r="D120">
        <v>20.783162248071029</v>
      </c>
      <c r="E120">
        <v>0.38438541510156798</v>
      </c>
      <c r="F120">
        <v>0.29612268584164098</v>
      </c>
      <c r="G120">
        <v>0.28364028656622858</v>
      </c>
      <c r="H120">
        <v>8.2785655037311945E-2</v>
      </c>
      <c r="I120">
        <v>0.2218743912305039</v>
      </c>
      <c r="J120">
        <v>0.90305549308957178</v>
      </c>
      <c r="K120">
        <v>0.88036820231768742</v>
      </c>
      <c r="L120">
        <v>0.1865718554303141</v>
      </c>
      <c r="M120">
        <v>7.1417513653381351E-2</v>
      </c>
      <c r="N120">
        <v>24.3851983484988</v>
      </c>
      <c r="O120">
        <v>0.8423700120714972</v>
      </c>
      <c r="P120">
        <v>45.329738858934647</v>
      </c>
      <c r="Q120">
        <v>0.93646513793608877</v>
      </c>
      <c r="R120">
        <v>0.80527123113253607</v>
      </c>
      <c r="S120">
        <v>0.1028594080746611</v>
      </c>
      <c r="T120">
        <v>0.89176101948442432</v>
      </c>
      <c r="U120">
        <v>0.58081401534756238</v>
      </c>
      <c r="V120">
        <v>12.3597655336606</v>
      </c>
      <c r="W120">
        <v>0.86058323925507008</v>
      </c>
      <c r="X120">
        <v>3.8576551260091282E-2</v>
      </c>
      <c r="Y120">
        <v>0.20745676237118579</v>
      </c>
      <c r="Z120">
        <v>0.48100722283982511</v>
      </c>
      <c r="AA120">
        <v>0.40503611419912522</v>
      </c>
      <c r="AB120">
        <v>1.013942201203744</v>
      </c>
      <c r="AC120">
        <v>0.62970276331715569</v>
      </c>
      <c r="AD120">
        <v>0.99399523048917537</v>
      </c>
      <c r="AE120">
        <v>0.86025791368696303</v>
      </c>
      <c r="AF120">
        <v>0.93139184039662615</v>
      </c>
      <c r="AG120">
        <v>0.18498358814495749</v>
      </c>
      <c r="AH120">
        <v>0.78525502622661547</v>
      </c>
      <c r="AI120">
        <v>0.40784391391634639</v>
      </c>
      <c r="AJ120">
        <v>0.89662579453830293</v>
      </c>
      <c r="AK120">
        <v>0.4453445287630694</v>
      </c>
      <c r="AL120">
        <v>76.074994544467614</v>
      </c>
      <c r="AM120">
        <v>0.80216173881550745</v>
      </c>
      <c r="AN120">
        <v>0.24221727623112649</v>
      </c>
      <c r="AO120">
        <v>0.51708955885846308</v>
      </c>
      <c r="AP120">
        <v>-9.2802720460884031E-3</v>
      </c>
      <c r="AQ120">
        <v>0.53390940792974828</v>
      </c>
      <c r="AR120">
        <v>0.1001318145279789</v>
      </c>
      <c r="AS120">
        <v>0.90433055738051316</v>
      </c>
      <c r="AT120">
        <v>0.20708616959221129</v>
      </c>
      <c r="AU120">
        <v>0.65828757074651967</v>
      </c>
      <c r="AV120">
        <v>6.0522168440355548</v>
      </c>
      <c r="AW120">
        <v>0.34033505935004188</v>
      </c>
      <c r="AX120">
        <v>4.7166404689076021E-4</v>
      </c>
      <c r="AY120">
        <v>0.95414801464856525</v>
      </c>
      <c r="AZ120">
        <v>0.28353872488619081</v>
      </c>
      <c r="BA120">
        <v>0.97785044016449674</v>
      </c>
      <c r="BB120">
        <v>-3.9887135780340498E-2</v>
      </c>
      <c r="BC120">
        <v>0.85498334075660432</v>
      </c>
      <c r="BD120">
        <v>0.57237713904452359</v>
      </c>
      <c r="BE120">
        <v>0.81090971396004008</v>
      </c>
      <c r="BF120">
        <v>7.0648874834587927E-2</v>
      </c>
      <c r="BG120">
        <v>0.59892714734792463</v>
      </c>
      <c r="BH120">
        <v>0.21778077102618709</v>
      </c>
      <c r="BI120">
        <v>0.48999419039297748</v>
      </c>
      <c r="BJ120">
        <v>1.126018557418375</v>
      </c>
      <c r="BK120">
        <v>0.8770288151630341</v>
      </c>
      <c r="BL120">
        <v>0.12528042072747381</v>
      </c>
      <c r="BM120">
        <v>0.88732822436803616</v>
      </c>
      <c r="BN120">
        <v>1.458094157101995</v>
      </c>
      <c r="BO120">
        <v>0.30657745187535129</v>
      </c>
    </row>
    <row r="121" spans="1:67" x14ac:dyDescent="0.3">
      <c r="A121" s="1">
        <v>117</v>
      </c>
      <c r="B121">
        <v>1.098575157545483</v>
      </c>
      <c r="C121">
        <v>0.9928757877274168</v>
      </c>
      <c r="D121">
        <v>29.622336856464891</v>
      </c>
      <c r="E121">
        <v>0.91032787322376441</v>
      </c>
      <c r="F121">
        <v>0.32823311908963859</v>
      </c>
      <c r="G121">
        <v>0.65663432029320068</v>
      </c>
      <c r="H121">
        <v>8.9116051444824623E-2</v>
      </c>
      <c r="I121">
        <v>0.36228395373404881</v>
      </c>
      <c r="J121">
        <v>0.83172181331528172</v>
      </c>
      <c r="K121">
        <v>8.3856120000798534E-2</v>
      </c>
      <c r="L121">
        <v>0.19997015673318441</v>
      </c>
      <c r="M121">
        <v>0.33253798788255778</v>
      </c>
      <c r="N121">
        <v>19.532539747504732</v>
      </c>
      <c r="O121">
        <v>0.45434657018878749</v>
      </c>
      <c r="P121">
        <v>33.414440341230218</v>
      </c>
      <c r="Q121">
        <v>0.71534179402910214</v>
      </c>
      <c r="R121">
        <v>0.89195172340163986</v>
      </c>
      <c r="S121">
        <v>0.6784644291703722</v>
      </c>
      <c r="T121">
        <v>0.71851880469136509</v>
      </c>
      <c r="U121">
        <v>0.30874442101075622</v>
      </c>
      <c r="V121">
        <v>8.5167171031069824</v>
      </c>
      <c r="W121">
        <v>0.24734598366570329</v>
      </c>
      <c r="X121">
        <v>3.7765021075834723E-2</v>
      </c>
      <c r="Y121">
        <v>9.7353106191899089E-2</v>
      </c>
      <c r="Z121">
        <v>0.48043208932569442</v>
      </c>
      <c r="AA121">
        <v>0.40216044662847178</v>
      </c>
      <c r="AB121">
        <v>1.0770101941541661</v>
      </c>
      <c r="AC121">
        <v>0.97357344135854251</v>
      </c>
      <c r="AD121">
        <v>0.98891658375806724</v>
      </c>
      <c r="AE121">
        <v>0.67311132951051711</v>
      </c>
      <c r="AF121">
        <v>0.96402040786638166</v>
      </c>
      <c r="AG121">
        <v>0.75160485552721656</v>
      </c>
      <c r="AH121">
        <v>0.72268112623136216</v>
      </c>
      <c r="AI121">
        <v>1.6757038946013329E-2</v>
      </c>
      <c r="AJ121">
        <v>0.92475626375839759</v>
      </c>
      <c r="AK121">
        <v>0.82748320218505034</v>
      </c>
      <c r="AL121">
        <v>67.024838769163154</v>
      </c>
      <c r="AM121">
        <v>0.1842663072056222</v>
      </c>
      <c r="AN121">
        <v>0.2491993512540113</v>
      </c>
      <c r="AO121">
        <v>0.60864350248149457</v>
      </c>
      <c r="AP121">
        <v>6.3462266308081227E-3</v>
      </c>
      <c r="AQ121">
        <v>0.9613300500768085</v>
      </c>
      <c r="AR121">
        <v>9.5446953196134499E-2</v>
      </c>
      <c r="AS121">
        <v>0.56604798016860003</v>
      </c>
      <c r="AT121">
        <v>0.20122420244455019</v>
      </c>
      <c r="AU121">
        <v>0.39190473841731038</v>
      </c>
      <c r="AV121">
        <v>5.86200672736339</v>
      </c>
      <c r="AW121">
        <v>0.13325428857149871</v>
      </c>
      <c r="AX121">
        <v>4.4955243921164327E-4</v>
      </c>
      <c r="AY121">
        <v>0.67654266553720332</v>
      </c>
      <c r="AZ121">
        <v>0.26477888277697892</v>
      </c>
      <c r="BA121">
        <v>0.57279441641150131</v>
      </c>
      <c r="BB121">
        <v>-4.3799606276222258E-2</v>
      </c>
      <c r="BC121">
        <v>0.13824885469149839</v>
      </c>
      <c r="BD121">
        <v>0.60006368510425245</v>
      </c>
      <c r="BE121">
        <v>0.99365750770258232</v>
      </c>
      <c r="BF121">
        <v>7.0966474787343012E-2</v>
      </c>
      <c r="BG121">
        <v>0.67134731372051315</v>
      </c>
      <c r="BH121">
        <v>0.2345405961213623</v>
      </c>
      <c r="BI121">
        <v>0.97089751582502593</v>
      </c>
      <c r="BJ121">
        <v>0.79489980641780433</v>
      </c>
      <c r="BK121">
        <v>1.6127940930850421E-2</v>
      </c>
      <c r="BL121">
        <v>0.10936406656642331</v>
      </c>
      <c r="BM121">
        <v>0.39729268985293281</v>
      </c>
      <c r="BN121">
        <v>1.522588775277802</v>
      </c>
      <c r="BO121">
        <v>0.45599160263593708</v>
      </c>
    </row>
    <row r="122" spans="1:67" x14ac:dyDescent="0.3">
      <c r="A122" s="1">
        <v>118</v>
      </c>
      <c r="B122">
        <v>0.91108810379786764</v>
      </c>
      <c r="C122">
        <v>5.5440518989338383E-2</v>
      </c>
      <c r="D122">
        <v>22.229105443088809</v>
      </c>
      <c r="E122">
        <v>0.49427675105815799</v>
      </c>
      <c r="F122">
        <v>0.3269772395754772</v>
      </c>
      <c r="G122">
        <v>0.64451176399884968</v>
      </c>
      <c r="H122">
        <v>0.11169483305331999</v>
      </c>
      <c r="I122">
        <v>0.9452573031649002</v>
      </c>
      <c r="J122">
        <v>0.84189859488034113</v>
      </c>
      <c r="K122">
        <v>0.14629102107891209</v>
      </c>
      <c r="L122">
        <v>0.18662053739231871</v>
      </c>
      <c r="M122">
        <v>7.2019674286013913E-2</v>
      </c>
      <c r="N122">
        <v>15.885514726515639</v>
      </c>
      <c r="O122">
        <v>0.1731964179801625</v>
      </c>
      <c r="P122">
        <v>25.96047292845364</v>
      </c>
      <c r="Q122">
        <v>0.49644353421754123</v>
      </c>
      <c r="R122">
        <v>0.79749842652377578</v>
      </c>
      <c r="S122">
        <v>7.5963364199971628E-2</v>
      </c>
      <c r="T122">
        <v>0.66201729610462701</v>
      </c>
      <c r="U122">
        <v>0.23219616823716871</v>
      </c>
      <c r="V122">
        <v>13.825744876970051</v>
      </c>
      <c r="W122">
        <v>0.97242249812075809</v>
      </c>
      <c r="X122">
        <v>4.0891555643320032E-2</v>
      </c>
      <c r="Y122">
        <v>0.69804917754451457</v>
      </c>
      <c r="Z122">
        <v>0.45191736191154119</v>
      </c>
      <c r="AA122">
        <v>0.25958680955770619</v>
      </c>
      <c r="AB122">
        <v>1.023022561060094</v>
      </c>
      <c r="AC122">
        <v>0.70372369471265572</v>
      </c>
      <c r="AD122">
        <v>0.97270645729607008</v>
      </c>
      <c r="AE122">
        <v>0.22914809019478019</v>
      </c>
      <c r="AF122">
        <v>0.97142929249909393</v>
      </c>
      <c r="AG122">
        <v>0.84937799676503101</v>
      </c>
      <c r="AH122">
        <v>0.86345134237472576</v>
      </c>
      <c r="AI122">
        <v>0.8965708898420357</v>
      </c>
      <c r="AJ122">
        <v>0.88755327647308224</v>
      </c>
      <c r="AK122">
        <v>0.31407140323963861</v>
      </c>
      <c r="AL122">
        <v>62.067293196686762</v>
      </c>
      <c r="AM122">
        <v>1.5957959602208069E-2</v>
      </c>
      <c r="AN122">
        <v>0.20448000168747979</v>
      </c>
      <c r="AO122">
        <v>0.1513453871570796</v>
      </c>
      <c r="AP122">
        <v>-2.3757420512075501E-2</v>
      </c>
      <c r="AQ122">
        <v>0.1379261347900573</v>
      </c>
      <c r="AR122">
        <v>9.6510862018965374E-2</v>
      </c>
      <c r="AS122">
        <v>0.66430376699802296</v>
      </c>
      <c r="AT122">
        <v>0.2053555699920705</v>
      </c>
      <c r="AU122">
        <v>0.58439016576307279</v>
      </c>
      <c r="AV122">
        <v>6.1476211076940714</v>
      </c>
      <c r="AW122">
        <v>0.480106312265213</v>
      </c>
      <c r="AX122">
        <v>4.1552203466942779E-4</v>
      </c>
      <c r="AY122">
        <v>8.9842396960273241E-2</v>
      </c>
      <c r="AZ122">
        <v>0.2627182074665308</v>
      </c>
      <c r="BA122">
        <v>0.49724508768245618</v>
      </c>
      <c r="BB122">
        <v>-4.1886700529207427E-2</v>
      </c>
      <c r="BC122">
        <v>0.48341957328242141</v>
      </c>
      <c r="BD122">
        <v>0.54159482342605791</v>
      </c>
      <c r="BE122">
        <v>0.34157689699778199</v>
      </c>
      <c r="BF122">
        <v>6.9721901472589068E-2</v>
      </c>
      <c r="BG122">
        <v>0.35279750602297699</v>
      </c>
      <c r="BH122">
        <v>0.22816456268384019</v>
      </c>
      <c r="BI122">
        <v>0.85756312438106674</v>
      </c>
      <c r="BJ122">
        <v>0.94681611330835003</v>
      </c>
      <c r="BK122">
        <v>0.30989265966244223</v>
      </c>
      <c r="BL122">
        <v>0.1255762724490169</v>
      </c>
      <c r="BM122">
        <v>0.89643695963722081</v>
      </c>
      <c r="BN122">
        <v>1.426620620130941</v>
      </c>
      <c r="BO122">
        <v>0.23366296798549879</v>
      </c>
    </row>
    <row r="123" spans="1:67" x14ac:dyDescent="0.3">
      <c r="A123" s="1">
        <v>119</v>
      </c>
      <c r="B123">
        <v>1.0580425095467749</v>
      </c>
      <c r="C123">
        <v>0.79021254773387561</v>
      </c>
      <c r="D123">
        <v>31.022991968276109</v>
      </c>
      <c r="E123">
        <v>0.9509563011336547</v>
      </c>
      <c r="F123">
        <v>0.33951729992502272</v>
      </c>
      <c r="G123">
        <v>0.7561228661093562</v>
      </c>
      <c r="H123">
        <v>9.0082427831160716E-2</v>
      </c>
      <c r="I123">
        <v>0.38673182231495429</v>
      </c>
      <c r="J123">
        <v>0.84354328244992627</v>
      </c>
      <c r="K123">
        <v>0.15800145387617121</v>
      </c>
      <c r="L123">
        <v>0.2131978051299146</v>
      </c>
      <c r="M123">
        <v>0.63882625406513593</v>
      </c>
      <c r="N123">
        <v>19.287949805291149</v>
      </c>
      <c r="O123">
        <v>0.4313300579280398</v>
      </c>
      <c r="P123">
        <v>17.44136198846569</v>
      </c>
      <c r="Q123">
        <v>0.22634011012849389</v>
      </c>
      <c r="R123">
        <v>0.88797367489695789</v>
      </c>
      <c r="S123">
        <v>0.64097074445060931</v>
      </c>
      <c r="T123">
        <v>1.2024580401950791</v>
      </c>
      <c r="U123">
        <v>0.90918312527596645</v>
      </c>
      <c r="V123">
        <v>7.7043786305625401</v>
      </c>
      <c r="W123">
        <v>0.1462732755488664</v>
      </c>
      <c r="X123">
        <v>3.8800871011903312E-2</v>
      </c>
      <c r="Y123">
        <v>0.24515245079125919</v>
      </c>
      <c r="Z123">
        <v>0.40788375907377672</v>
      </c>
      <c r="AA123">
        <v>3.9418795368883208E-2</v>
      </c>
      <c r="AB123">
        <v>0.98360162871338663</v>
      </c>
      <c r="AC123">
        <v>0.34946161617654731</v>
      </c>
      <c r="AD123">
        <v>0.98741602675953666</v>
      </c>
      <c r="AE123">
        <v>0.62220402598682856</v>
      </c>
      <c r="AF123">
        <v>0.91994083572119212</v>
      </c>
      <c r="AG123">
        <v>6.7408919812434853E-2</v>
      </c>
      <c r="AH123">
        <v>0.79584213475850607</v>
      </c>
      <c r="AI123">
        <v>0.47401334224066272</v>
      </c>
      <c r="AJ123">
        <v>0.90747143854521506</v>
      </c>
      <c r="AK123">
        <v>0.61677086548484505</v>
      </c>
      <c r="AL123">
        <v>69.764888517290089</v>
      </c>
      <c r="AM123">
        <v>0.3560473759572228</v>
      </c>
      <c r="AN123">
        <v>0.2438267471020383</v>
      </c>
      <c r="AO123">
        <v>0.53753262188485618</v>
      </c>
      <c r="AP123">
        <v>-2.032817017128891E-2</v>
      </c>
      <c r="AQ123">
        <v>0.23172401063214151</v>
      </c>
      <c r="AR123">
        <v>9.6341187800104616E-2</v>
      </c>
      <c r="AS123">
        <v>0.64947792160846762</v>
      </c>
      <c r="AT123">
        <v>0.19294054574228811</v>
      </c>
      <c r="AU123">
        <v>0.1144273692369914</v>
      </c>
      <c r="AV123">
        <v>5.7584344377197452</v>
      </c>
      <c r="AW123">
        <v>6.0589538813700508E-2</v>
      </c>
      <c r="AX123">
        <v>4.1453929429267618E-4</v>
      </c>
      <c r="AY123">
        <v>8.0642978247067607E-2</v>
      </c>
      <c r="AZ123">
        <v>0.26059747478726369</v>
      </c>
      <c r="BA123">
        <v>0.42002355319774021</v>
      </c>
      <c r="BB123">
        <v>-3.9165819562585281E-2</v>
      </c>
      <c r="BC123">
        <v>0.93300260776748267</v>
      </c>
      <c r="BD123">
        <v>0.51592173609879177</v>
      </c>
      <c r="BE123">
        <v>6.5061811282534868E-2</v>
      </c>
      <c r="BF123">
        <v>6.8518442204363775E-2</v>
      </c>
      <c r="BG123">
        <v>0.1097936537139575</v>
      </c>
      <c r="BH123">
        <v>0.23311508763815039</v>
      </c>
      <c r="BI123">
        <v>0.95298369951434059</v>
      </c>
      <c r="BJ123">
        <v>0.9790200614009863</v>
      </c>
      <c r="BK123">
        <v>0.41960150819289233</v>
      </c>
      <c r="BL123">
        <v>0.12572193601235651</v>
      </c>
      <c r="BM123">
        <v>0.90092167525728284</v>
      </c>
      <c r="BN123">
        <v>1.3334735887097811</v>
      </c>
      <c r="BO123">
        <v>1.7870007436072699E-2</v>
      </c>
    </row>
    <row r="124" spans="1:67" x14ac:dyDescent="0.3">
      <c r="A124" s="1">
        <v>120</v>
      </c>
      <c r="B124">
        <v>1.0441120250063309</v>
      </c>
      <c r="C124">
        <v>0.72056012503165678</v>
      </c>
      <c r="D124">
        <v>24.21292886611268</v>
      </c>
      <c r="E124">
        <v>0.63919099644172017</v>
      </c>
      <c r="F124">
        <v>0.30180403929998828</v>
      </c>
      <c r="G124">
        <v>0.35717022014678362</v>
      </c>
      <c r="H124">
        <v>0.10543909833363251</v>
      </c>
      <c r="I124">
        <v>0.83173027195426619</v>
      </c>
      <c r="J124">
        <v>0.86709425228735559</v>
      </c>
      <c r="K124">
        <v>0.37513655749994312</v>
      </c>
      <c r="L124">
        <v>0.22599946391653461</v>
      </c>
      <c r="M124">
        <v>0.84639313805500727</v>
      </c>
      <c r="N124">
        <v>19.04530417832785</v>
      </c>
      <c r="O124">
        <v>0.40908763839237627</v>
      </c>
      <c r="P124">
        <v>44.180590549509432</v>
      </c>
      <c r="Q124">
        <v>0.9220432813848517</v>
      </c>
      <c r="R124">
        <v>0.86238632508537494</v>
      </c>
      <c r="S124">
        <v>0.42527777299197073</v>
      </c>
      <c r="T124">
        <v>0.96391902070858748</v>
      </c>
      <c r="U124">
        <v>0.67843332819278901</v>
      </c>
      <c r="V124">
        <v>9.5324525150863213</v>
      </c>
      <c r="W124">
        <v>0.41086251603024643</v>
      </c>
      <c r="X124">
        <v>3.7383735871069669E-2</v>
      </c>
      <c r="Y124">
        <v>5.9835155027654408E-2</v>
      </c>
      <c r="Z124">
        <v>0.45937206410878451</v>
      </c>
      <c r="AA124">
        <v>0.2968603205439222</v>
      </c>
      <c r="AB124">
        <v>0.966521020976703</v>
      </c>
      <c r="AC124">
        <v>0.2212523115891479</v>
      </c>
      <c r="AD124">
        <v>0.96547103338150797</v>
      </c>
      <c r="AE124">
        <v>0.10637905506299331</v>
      </c>
      <c r="AF124">
        <v>0.98993030100422708</v>
      </c>
      <c r="AG124">
        <v>0.98730186307222056</v>
      </c>
      <c r="AH124">
        <v>0.82438440449759331</v>
      </c>
      <c r="AI124">
        <v>0.65240252810995791</v>
      </c>
      <c r="AJ124">
        <v>0.90762679521643785</v>
      </c>
      <c r="AK124">
        <v>0.61903436398598111</v>
      </c>
      <c r="AL124">
        <v>66.623957244845883</v>
      </c>
      <c r="AM124">
        <v>0.163835590835093</v>
      </c>
      <c r="AN124">
        <v>0.2747262333663113</v>
      </c>
      <c r="AO124">
        <v>0.94679278729320071</v>
      </c>
      <c r="AP124">
        <v>-8.9755210041399074E-3</v>
      </c>
      <c r="AQ124">
        <v>0.54224504912089966</v>
      </c>
      <c r="AR124">
        <v>9.1229699211804724E-2</v>
      </c>
      <c r="AS124">
        <v>0.19438985564348879</v>
      </c>
      <c r="AT124">
        <v>0.20520397738749371</v>
      </c>
      <c r="AU124">
        <v>0.57757279375312798</v>
      </c>
      <c r="AV124">
        <v>6.5445691930178338</v>
      </c>
      <c r="AW124">
        <v>0.92942499470239359</v>
      </c>
      <c r="AX124">
        <v>4.271996492936474E-4</v>
      </c>
      <c r="AY124">
        <v>0.23717904633850059</v>
      </c>
      <c r="AZ124">
        <v>0.26787288707601148</v>
      </c>
      <c r="BA124">
        <v>0.67469241460137475</v>
      </c>
      <c r="BB124">
        <v>-3.9884979563435043E-2</v>
      </c>
      <c r="BC124">
        <v>0.85526090136172284</v>
      </c>
      <c r="BD124">
        <v>0.54468599000181872</v>
      </c>
      <c r="BE124">
        <v>0.38950582337880102</v>
      </c>
      <c r="BF124">
        <v>7.1019554630010487E-2</v>
      </c>
      <c r="BG124">
        <v>0.68274804987528803</v>
      </c>
      <c r="BH124">
        <v>0.21978332521809391</v>
      </c>
      <c r="BI124">
        <v>0.57845796931592675</v>
      </c>
      <c r="BJ124">
        <v>0.96087232565102632</v>
      </c>
      <c r="BK124">
        <v>0.35573710180377988</v>
      </c>
      <c r="BL124">
        <v>0.107369245310343</v>
      </c>
      <c r="BM124">
        <v>0.3358757792593291</v>
      </c>
      <c r="BN124">
        <v>1.65612257683092</v>
      </c>
      <c r="BO124">
        <v>0.76534826093112596</v>
      </c>
    </row>
    <row r="125" spans="1:67" x14ac:dyDescent="0.3">
      <c r="A125" s="1">
        <v>121</v>
      </c>
      <c r="B125">
        <v>0.93435225683749956</v>
      </c>
      <c r="C125">
        <v>0.17176128418749789</v>
      </c>
      <c r="D125">
        <v>30.305850687160898</v>
      </c>
      <c r="E125">
        <v>0.93167430148456487</v>
      </c>
      <c r="F125">
        <v>0.31732967595878331</v>
      </c>
      <c r="G125">
        <v>0.54437450152801481</v>
      </c>
      <c r="H125">
        <v>0.1078688128830647</v>
      </c>
      <c r="I125">
        <v>0.88320182470944719</v>
      </c>
      <c r="J125">
        <v>0.80942856536593522</v>
      </c>
      <c r="K125">
        <v>7.4081537383093544E-3</v>
      </c>
      <c r="L125">
        <v>0.19303481034002651</v>
      </c>
      <c r="M125">
        <v>0.17346900480038829</v>
      </c>
      <c r="N125">
        <v>18.434383014861421</v>
      </c>
      <c r="O125">
        <v>0.35569408420691451</v>
      </c>
      <c r="P125">
        <v>5.6158827208482531</v>
      </c>
      <c r="Q125">
        <v>2.346587703446576E-2</v>
      </c>
      <c r="R125">
        <v>0.86216740832729644</v>
      </c>
      <c r="S125">
        <v>0.42362259374584232</v>
      </c>
      <c r="T125">
        <v>0.93296734830485217</v>
      </c>
      <c r="U125">
        <v>0.63814270926260908</v>
      </c>
      <c r="V125">
        <v>9.8858221890458378</v>
      </c>
      <c r="W125">
        <v>0.47742516925945322</v>
      </c>
      <c r="X125">
        <v>4.096578125627081E-2</v>
      </c>
      <c r="Y125">
        <v>0.71229739422507699</v>
      </c>
      <c r="Z125">
        <v>0.58287898079808642</v>
      </c>
      <c r="AA125">
        <v>0.91439490399043222</v>
      </c>
      <c r="AB125">
        <v>0.91934893984678212</v>
      </c>
      <c r="AC125">
        <v>1.8719073659719601E-2</v>
      </c>
      <c r="AD125">
        <v>0.95443558454526756</v>
      </c>
      <c r="AE125">
        <v>8.7441823369852241E-3</v>
      </c>
      <c r="AF125">
        <v>0.96417769159964684</v>
      </c>
      <c r="AG125">
        <v>0.75393324384969662</v>
      </c>
      <c r="AH125">
        <v>0.72798449354687311</v>
      </c>
      <c r="AI125">
        <v>4.9903084667956787E-2</v>
      </c>
      <c r="AJ125">
        <v>0.92435980606356583</v>
      </c>
      <c r="AK125">
        <v>0.82358008002407812</v>
      </c>
      <c r="AL125">
        <v>71.467045597364844</v>
      </c>
      <c r="AM125">
        <v>0.49079497272032507</v>
      </c>
      <c r="AN125">
        <v>0.25367798990941542</v>
      </c>
      <c r="AO125">
        <v>0.67129702913979017</v>
      </c>
      <c r="AP125">
        <v>1.1099796537547559E-3</v>
      </c>
      <c r="AQ125">
        <v>0.81810666449000968</v>
      </c>
      <c r="AR125">
        <v>0.1012162579452221</v>
      </c>
      <c r="AS125">
        <v>0.94782625454627556</v>
      </c>
      <c r="AT125">
        <v>0.20677269817343641</v>
      </c>
      <c r="AU125">
        <v>0.64543823812779988</v>
      </c>
      <c r="AV125">
        <v>6.2318114749510958</v>
      </c>
      <c r="AW125">
        <v>0.60978196313287669</v>
      </c>
      <c r="AX125">
        <v>4.3242270572416098E-4</v>
      </c>
      <c r="AY125">
        <v>0.32578080218860789</v>
      </c>
      <c r="AZ125">
        <v>0.27346731614826209</v>
      </c>
      <c r="BA125">
        <v>0.82374718337491615</v>
      </c>
      <c r="BB125">
        <v>-4.1195054850275047E-2</v>
      </c>
      <c r="BC125">
        <v>0.6376261575090626</v>
      </c>
      <c r="BD125">
        <v>0.55668686702596892</v>
      </c>
      <c r="BE125">
        <v>0.5953208894516816</v>
      </c>
      <c r="BF125">
        <v>7.1753401339335193E-2</v>
      </c>
      <c r="BG125">
        <v>0.81974265921068201</v>
      </c>
      <c r="BH125">
        <v>0.2165159178305158</v>
      </c>
      <c r="BI125">
        <v>0.43424008637348549</v>
      </c>
      <c r="BJ125">
        <v>1.008374379462903</v>
      </c>
      <c r="BK125">
        <v>0.53293647600050331</v>
      </c>
      <c r="BL125">
        <v>0.1265975020253719</v>
      </c>
      <c r="BM125">
        <v>0.92787875693879029</v>
      </c>
      <c r="BN125">
        <v>1.6292526420133899</v>
      </c>
      <c r="BO125">
        <v>0.703098904235817</v>
      </c>
    </row>
    <row r="126" spans="1:67" x14ac:dyDescent="0.3">
      <c r="A126" s="1">
        <v>122</v>
      </c>
      <c r="B126">
        <v>0.92447823366618387</v>
      </c>
      <c r="C126">
        <v>0.12239116833091949</v>
      </c>
      <c r="D126">
        <v>25.042182852831871</v>
      </c>
      <c r="E126">
        <v>0.69253295399554848</v>
      </c>
      <c r="F126">
        <v>0.28625142044565999</v>
      </c>
      <c r="G126">
        <v>0.17522206457706871</v>
      </c>
      <c r="H126">
        <v>8.6170150917159669E-2</v>
      </c>
      <c r="I126">
        <v>0.29268239274654412</v>
      </c>
      <c r="J126">
        <v>0.84057972082175936</v>
      </c>
      <c r="K126">
        <v>0.13722614516432721</v>
      </c>
      <c r="L126">
        <v>0.22808492600947691</v>
      </c>
      <c r="M126">
        <v>0.87192787519730564</v>
      </c>
      <c r="N126">
        <v>16.885160247996922</v>
      </c>
      <c r="O126">
        <v>0.23702715820298489</v>
      </c>
      <c r="P126">
        <v>19.23826380411759</v>
      </c>
      <c r="Q126">
        <v>0.27538005520596809</v>
      </c>
      <c r="R126">
        <v>0.93581446705495752</v>
      </c>
      <c r="S126">
        <v>0.98437850526505599</v>
      </c>
      <c r="T126">
        <v>0.86136266388555893</v>
      </c>
      <c r="U126">
        <v>0.53582123864162368</v>
      </c>
      <c r="V126">
        <v>10.15207353542659</v>
      </c>
      <c r="W126">
        <v>0.52995217988177545</v>
      </c>
      <c r="X126">
        <v>4.1530609138208538E-2</v>
      </c>
      <c r="Y126">
        <v>0.80944089911565098</v>
      </c>
      <c r="Z126">
        <v>0.40413980460354648</v>
      </c>
      <c r="AA126">
        <v>2.069902301773258E-2</v>
      </c>
      <c r="AB126">
        <v>0.95785009687404077</v>
      </c>
      <c r="AC126">
        <v>0.16733168541679491</v>
      </c>
      <c r="AD126">
        <v>0.9967595446627735</v>
      </c>
      <c r="AE126">
        <v>0.95799779682976172</v>
      </c>
      <c r="AF126">
        <v>0.93070247528194705</v>
      </c>
      <c r="AG126">
        <v>0.17626140986788619</v>
      </c>
      <c r="AH126">
        <v>0.85390821951365492</v>
      </c>
      <c r="AI126">
        <v>0.83692637196034292</v>
      </c>
      <c r="AJ126">
        <v>0.88393572051150804</v>
      </c>
      <c r="AK126">
        <v>0.26810382456463189</v>
      </c>
      <c r="AL126">
        <v>72.360563071772091</v>
      </c>
      <c r="AM126">
        <v>0.56246485011141012</v>
      </c>
      <c r="AN126">
        <v>0.25734015443792069</v>
      </c>
      <c r="AO126">
        <v>0.72480913870012664</v>
      </c>
      <c r="AP126">
        <v>-1.512180905817192E-2</v>
      </c>
      <c r="AQ126">
        <v>0.37412994917472858</v>
      </c>
      <c r="AR126">
        <v>8.979015996540618E-2</v>
      </c>
      <c r="AS126">
        <v>0.1112361735050799</v>
      </c>
      <c r="AT126">
        <v>0.20508677601663949</v>
      </c>
      <c r="AU126">
        <v>0.57226403877495702</v>
      </c>
      <c r="AV126">
        <v>6.5703385777158374</v>
      </c>
      <c r="AW126">
        <v>0.94426676529565357</v>
      </c>
      <c r="AX126">
        <v>4.4916496078354441E-4</v>
      </c>
      <c r="AY126">
        <v>0.66943587723479747</v>
      </c>
      <c r="AZ126">
        <v>0.24581653324315481</v>
      </c>
      <c r="BA126">
        <v>6.2686409377673044E-2</v>
      </c>
      <c r="BB126">
        <v>-4.3535112299861178E-2</v>
      </c>
      <c r="BC126">
        <v>0.17350831344738449</v>
      </c>
      <c r="BD126">
        <v>0.53803827477676114</v>
      </c>
      <c r="BE126">
        <v>0.29032371318281391</v>
      </c>
      <c r="BF126">
        <v>7.0053218816741092E-2</v>
      </c>
      <c r="BG126">
        <v>0.44367565326690661</v>
      </c>
      <c r="BH126">
        <v>0.20826824290818349</v>
      </c>
      <c r="BI126">
        <v>0.15323045923209569</v>
      </c>
      <c r="BJ126">
        <v>0.85121624607977553</v>
      </c>
      <c r="BK126">
        <v>8.1957827763853408E-2</v>
      </c>
      <c r="BL126">
        <v>9.8514292477396098E-2</v>
      </c>
      <c r="BM126">
        <v>6.3247921102096705E-2</v>
      </c>
      <c r="BN126">
        <v>1.419011981761052</v>
      </c>
      <c r="BO126">
        <v>0.2160360981375003</v>
      </c>
    </row>
    <row r="127" spans="1:67" x14ac:dyDescent="0.3">
      <c r="A127" s="1">
        <v>123</v>
      </c>
      <c r="B127">
        <v>1.012623189131469</v>
      </c>
      <c r="C127">
        <v>0.56311594565734491</v>
      </c>
      <c r="D127">
        <v>16.798339931033759</v>
      </c>
      <c r="E127">
        <v>0.15278487873682001</v>
      </c>
      <c r="F127">
        <v>0.27413026606574931</v>
      </c>
      <c r="G127">
        <v>7.7635965387179984E-2</v>
      </c>
      <c r="H127">
        <v>7.8853017328673503E-2</v>
      </c>
      <c r="I127">
        <v>0.15189583863045439</v>
      </c>
      <c r="J127">
        <v>0.90754164231084844</v>
      </c>
      <c r="K127">
        <v>0.93532888487048205</v>
      </c>
      <c r="L127">
        <v>0.2255189404524576</v>
      </c>
      <c r="M127">
        <v>0.84018072624791551</v>
      </c>
      <c r="N127">
        <v>16.21261171548279</v>
      </c>
      <c r="O127">
        <v>0.19298272163676991</v>
      </c>
      <c r="P127">
        <v>25.065483017294259</v>
      </c>
      <c r="Q127">
        <v>0.46599088116444759</v>
      </c>
      <c r="R127">
        <v>0.83332168708072929</v>
      </c>
      <c r="S127">
        <v>0.2337555084614559</v>
      </c>
      <c r="T127">
        <v>0.54922655604335846</v>
      </c>
      <c r="U127">
        <v>0.11194633567820531</v>
      </c>
      <c r="V127">
        <v>12.36769676319707</v>
      </c>
      <c r="W127">
        <v>0.86141959339033614</v>
      </c>
      <c r="X127">
        <v>3.9467533456396919E-2</v>
      </c>
      <c r="Y127">
        <v>0.37574338347599923</v>
      </c>
      <c r="Z127">
        <v>0.57580229246108661</v>
      </c>
      <c r="AA127">
        <v>0.87901146230543314</v>
      </c>
      <c r="AB127">
        <v>0.97047540325091308</v>
      </c>
      <c r="AC127">
        <v>0.2483391231689403</v>
      </c>
      <c r="AD127">
        <v>0.973789737196601</v>
      </c>
      <c r="AE127">
        <v>0.25153404261481882</v>
      </c>
      <c r="AF127">
        <v>0.93791183342299378</v>
      </c>
      <c r="AG127">
        <v>0.27789428174578662</v>
      </c>
      <c r="AH127">
        <v>0.81687175596651296</v>
      </c>
      <c r="AI127">
        <v>0.60544847479070574</v>
      </c>
      <c r="AJ127">
        <v>0.89778555828765183</v>
      </c>
      <c r="AK127">
        <v>0.46377371480772339</v>
      </c>
      <c r="AL127">
        <v>78.728700871892386</v>
      </c>
      <c r="AM127">
        <v>0.91590508023300821</v>
      </c>
      <c r="AN127">
        <v>0.28098662173147432</v>
      </c>
      <c r="AO127">
        <v>0.98514623053284145</v>
      </c>
      <c r="AP127">
        <v>2.0694113713519628E-3</v>
      </c>
      <c r="AQ127">
        <v>0.84434932634988957</v>
      </c>
      <c r="AR127">
        <v>8.9302463844191882E-2</v>
      </c>
      <c r="AS127">
        <v>8.8294221857345104E-2</v>
      </c>
      <c r="AT127">
        <v>0.21204946163861829</v>
      </c>
      <c r="AU127">
        <v>0.83013203668637192</v>
      </c>
      <c r="AV127">
        <v>6.16012952998231</v>
      </c>
      <c r="AW127">
        <v>0.50021025383732132</v>
      </c>
      <c r="AX127">
        <v>4.2977807675734822E-4</v>
      </c>
      <c r="AY127">
        <v>0.27916468904985742</v>
      </c>
      <c r="AZ127">
        <v>0.26798510812357051</v>
      </c>
      <c r="BA127">
        <v>0.67812779839677917</v>
      </c>
      <c r="BB127">
        <v>-4.1773418062199981E-2</v>
      </c>
      <c r="BC127">
        <v>0.51031621471470046</v>
      </c>
      <c r="BD127">
        <v>0.58611379435953959</v>
      </c>
      <c r="BE127">
        <v>0.93312071147536757</v>
      </c>
      <c r="BF127">
        <v>7.1192462579198687E-2</v>
      </c>
      <c r="BG127">
        <v>0.7184904868142965</v>
      </c>
      <c r="BH127">
        <v>0.22040122191805869</v>
      </c>
      <c r="BI127">
        <v>0.60408152610007093</v>
      </c>
      <c r="BJ127">
        <v>1.0076659651017921</v>
      </c>
      <c r="BK127">
        <v>0.53019372423963329</v>
      </c>
      <c r="BL127">
        <v>0.1057093811653247</v>
      </c>
      <c r="BM127">
        <v>0.28477158760236088</v>
      </c>
      <c r="BN127">
        <v>1.406152443922565</v>
      </c>
      <c r="BO127">
        <v>0.18624451273616299</v>
      </c>
    </row>
    <row r="128" spans="1:67" x14ac:dyDescent="0.3">
      <c r="A128" s="1">
        <v>124</v>
      </c>
      <c r="B128">
        <v>0.99977118982093305</v>
      </c>
      <c r="C128">
        <v>0.49885594910466519</v>
      </c>
      <c r="D128">
        <v>27.815385763923199</v>
      </c>
      <c r="E128">
        <v>0.83994207218220951</v>
      </c>
      <c r="F128">
        <v>0.3104617429320039</v>
      </c>
      <c r="G128">
        <v>0.46552670141502978</v>
      </c>
      <c r="H128">
        <v>9.1224988323837977E-2</v>
      </c>
      <c r="I128">
        <v>0.41666662214693079</v>
      </c>
      <c r="J128">
        <v>0.81117481448295903</v>
      </c>
      <c r="K128">
        <v>1.0406373227379161E-2</v>
      </c>
      <c r="L128">
        <v>0.21037183334025539</v>
      </c>
      <c r="M128">
        <v>0.58122890858333587</v>
      </c>
      <c r="N128">
        <v>13.87422356665372</v>
      </c>
      <c r="O128">
        <v>7.5048041222075423E-2</v>
      </c>
      <c r="P128">
        <v>34.020565871730433</v>
      </c>
      <c r="Q128">
        <v>0.73041544386219803</v>
      </c>
      <c r="R128">
        <v>0.88954318657130205</v>
      </c>
      <c r="S128">
        <v>0.65563633885266137</v>
      </c>
      <c r="T128">
        <v>0.94968445713174621</v>
      </c>
      <c r="U128">
        <v>0.66019907510795461</v>
      </c>
      <c r="V128">
        <v>8.5757407983887717</v>
      </c>
      <c r="W128">
        <v>0.25571844514523939</v>
      </c>
      <c r="X128">
        <v>4.0561323146374922E-2</v>
      </c>
      <c r="Y128">
        <v>0.63048442176072184</v>
      </c>
      <c r="Z128">
        <v>0.50286534090472246</v>
      </c>
      <c r="AA128">
        <v>0.51432670452361229</v>
      </c>
      <c r="AB128">
        <v>0.99273338379240483</v>
      </c>
      <c r="AC128">
        <v>0.42997402347947228</v>
      </c>
      <c r="AD128">
        <v>0.98210795380533078</v>
      </c>
      <c r="AE128">
        <v>0.45818697669566949</v>
      </c>
      <c r="AF128">
        <v>0.9425421882052798</v>
      </c>
      <c r="AG128">
        <v>0.35531896648577321</v>
      </c>
      <c r="AH128">
        <v>0.75588513748928365</v>
      </c>
      <c r="AI128">
        <v>0.22428210930802259</v>
      </c>
      <c r="AJ128">
        <v>0.89003777734210732</v>
      </c>
      <c r="AK128">
        <v>0.34774710574143181</v>
      </c>
      <c r="AL128">
        <v>67.855750551428571</v>
      </c>
      <c r="AM128">
        <v>0.23043507235080959</v>
      </c>
      <c r="AN128">
        <v>0.25959632184695303</v>
      </c>
      <c r="AO128">
        <v>0.75879803662269141</v>
      </c>
      <c r="AP128">
        <v>-5.9326861131459036E-3</v>
      </c>
      <c r="AQ128">
        <v>0.62547357458572472</v>
      </c>
      <c r="AR128">
        <v>9.6474430452670595E-2</v>
      </c>
      <c r="AS128">
        <v>0.66114744618705301</v>
      </c>
      <c r="AT128">
        <v>0.1896547994387015</v>
      </c>
      <c r="AU128">
        <v>5.0235698955854773E-2</v>
      </c>
      <c r="AV128">
        <v>6.384180757590193</v>
      </c>
      <c r="AW128">
        <v>0.79770735115191826</v>
      </c>
      <c r="AX128">
        <v>4.2835785666031038E-4</v>
      </c>
      <c r="AY128">
        <v>0.25561559174674409</v>
      </c>
      <c r="AZ128">
        <v>0.28258485782197951</v>
      </c>
      <c r="BA128">
        <v>0.9695519983131935</v>
      </c>
      <c r="BB128">
        <v>-3.8650224642601788E-2</v>
      </c>
      <c r="BC128">
        <v>0.97053514682501063</v>
      </c>
      <c r="BD128">
        <v>0.5296089741231288</v>
      </c>
      <c r="BE128">
        <v>0.18547922822900181</v>
      </c>
      <c r="BF128">
        <v>7.0962846158728429E-2</v>
      </c>
      <c r="BG128">
        <v>0.67056059087319064</v>
      </c>
      <c r="BH128">
        <v>0.22007740490954389</v>
      </c>
      <c r="BI128">
        <v>0.59075334872687102</v>
      </c>
      <c r="BJ128">
        <v>0.98381861472668819</v>
      </c>
      <c r="BK128">
        <v>0.4373691567416596</v>
      </c>
      <c r="BL128">
        <v>0.1046958310979986</v>
      </c>
      <c r="BM128">
        <v>0.25356622838665571</v>
      </c>
      <c r="BN128">
        <v>1.739921588133452</v>
      </c>
      <c r="BO128">
        <v>0.95948474026051678</v>
      </c>
    </row>
    <row r="129" spans="1:67" x14ac:dyDescent="0.3">
      <c r="A129" s="1">
        <v>125</v>
      </c>
      <c r="B129">
        <v>1.0965833552517259</v>
      </c>
      <c r="C129">
        <v>0.9829167762586315</v>
      </c>
      <c r="D129">
        <v>23.527067066974752</v>
      </c>
      <c r="E129">
        <v>0.59185057337768876</v>
      </c>
      <c r="F129">
        <v>0.27750879110075238</v>
      </c>
      <c r="G129">
        <v>0.10089781170997821</v>
      </c>
      <c r="H129">
        <v>7.7381403838048771E-2</v>
      </c>
      <c r="I129">
        <v>0.12910820486381899</v>
      </c>
      <c r="J129">
        <v>0.85568998042602162</v>
      </c>
      <c r="K129">
        <v>0.25844782665422228</v>
      </c>
      <c r="L129">
        <v>0.20132408469998789</v>
      </c>
      <c r="M129">
        <v>0.36817473858827982</v>
      </c>
      <c r="N129">
        <v>24.864422859184199</v>
      </c>
      <c r="O129">
        <v>0.86812923715365109</v>
      </c>
      <c r="P129">
        <v>17.923621339238579</v>
      </c>
      <c r="Q129">
        <v>0.23902991213720881</v>
      </c>
      <c r="R129">
        <v>0.76727988070695585</v>
      </c>
      <c r="S129">
        <v>1.005373014498811E-2</v>
      </c>
      <c r="T129">
        <v>0.80203945721930681</v>
      </c>
      <c r="U129">
        <v>0.44141245009732438</v>
      </c>
      <c r="V129">
        <v>10.951002408304401</v>
      </c>
      <c r="W129">
        <v>0.67211237004886537</v>
      </c>
      <c r="X129">
        <v>4.013999577065902E-2</v>
      </c>
      <c r="Y129">
        <v>0.53438647967092967</v>
      </c>
      <c r="Z129">
        <v>0.42082675576649431</v>
      </c>
      <c r="AA129">
        <v>0.1041337788324712</v>
      </c>
      <c r="AB129">
        <v>0.98150927123032894</v>
      </c>
      <c r="AC129">
        <v>0.33218806482496632</v>
      </c>
      <c r="AD129">
        <v>0.97071539263394746</v>
      </c>
      <c r="AE129">
        <v>0.1907233297682692</v>
      </c>
      <c r="AF129">
        <v>0.92444271751168572</v>
      </c>
      <c r="AG129">
        <v>0.10669980095238581</v>
      </c>
      <c r="AH129">
        <v>0.82598061615151519</v>
      </c>
      <c r="AI129">
        <v>0.66237885094696969</v>
      </c>
      <c r="AJ129">
        <v>0.86766626697153582</v>
      </c>
      <c r="AK129">
        <v>0.106308656686152</v>
      </c>
      <c r="AL129">
        <v>81.037701428365111</v>
      </c>
      <c r="AM129">
        <v>0.97588187803004911</v>
      </c>
      <c r="AN129">
        <v>0.24170747164980699</v>
      </c>
      <c r="AO129">
        <v>0.5106968068571055</v>
      </c>
      <c r="AP129">
        <v>3.7905602407815558E-3</v>
      </c>
      <c r="AQ129">
        <v>0.89142670242837951</v>
      </c>
      <c r="AR129">
        <v>9.1853239757187635E-2</v>
      </c>
      <c r="AS129">
        <v>0.2375653634635336</v>
      </c>
      <c r="AT129">
        <v>0.18840186252131649</v>
      </c>
      <c r="AU129">
        <v>3.2619820664027771E-2</v>
      </c>
      <c r="AV129">
        <v>6.1234995201594229</v>
      </c>
      <c r="AW129">
        <v>0.44250149406650691</v>
      </c>
      <c r="AX129">
        <v>4.448429481945083E-4</v>
      </c>
      <c r="AY129">
        <v>0.58493049686138421</v>
      </c>
      <c r="AZ129">
        <v>0.2672283062321647</v>
      </c>
      <c r="BA129">
        <v>0.65460689501981173</v>
      </c>
      <c r="BB129">
        <v>-4.1312851526565837E-2</v>
      </c>
      <c r="BC129">
        <v>0.61324791860606465</v>
      </c>
      <c r="BD129">
        <v>0.55483046678344183</v>
      </c>
      <c r="BE129">
        <v>0.56445190024660119</v>
      </c>
      <c r="BF129">
        <v>6.7844295466835999E-2</v>
      </c>
      <c r="BG129">
        <v>3.3944515967610063E-2</v>
      </c>
      <c r="BH129">
        <v>0.22059029062130009</v>
      </c>
      <c r="BI129">
        <v>0.61176149480882347</v>
      </c>
      <c r="BJ129">
        <v>0.97481135493550997</v>
      </c>
      <c r="BK129">
        <v>0.40432116246351868</v>
      </c>
      <c r="BL129">
        <v>0.10514707536686051</v>
      </c>
      <c r="BM129">
        <v>0.26745921695998981</v>
      </c>
      <c r="BN129">
        <v>1.5895839886805281</v>
      </c>
      <c r="BO129">
        <v>0.61119886176422589</v>
      </c>
    </row>
    <row r="130" spans="1:67" x14ac:dyDescent="0.3">
      <c r="A130" s="1">
        <v>126</v>
      </c>
      <c r="B130">
        <v>1.078871719743987</v>
      </c>
      <c r="C130">
        <v>0.89435859871993595</v>
      </c>
      <c r="D130">
        <v>17.767078388686311</v>
      </c>
      <c r="E130">
        <v>0.19942977420164609</v>
      </c>
      <c r="F130">
        <v>0.27210504674292268</v>
      </c>
      <c r="G130">
        <v>6.5151078867572931E-2</v>
      </c>
      <c r="H130">
        <v>8.522562589037852E-2</v>
      </c>
      <c r="I130">
        <v>0.27193683827407478</v>
      </c>
      <c r="J130">
        <v>0.87766463587101151</v>
      </c>
      <c r="K130">
        <v>0.5026496387480669</v>
      </c>
      <c r="L130">
        <v>0.24367579359213551</v>
      </c>
      <c r="M130">
        <v>0.98933451021619334</v>
      </c>
      <c r="N130">
        <v>22.277293809659401</v>
      </c>
      <c r="O130">
        <v>0.70179904548837513</v>
      </c>
      <c r="P130">
        <v>31.479275950227059</v>
      </c>
      <c r="Q130">
        <v>0.66447214959536116</v>
      </c>
      <c r="R130">
        <v>0.80412663722152911</v>
      </c>
      <c r="S130">
        <v>9.8643355333815533E-2</v>
      </c>
      <c r="T130">
        <v>0.53356688152816489</v>
      </c>
      <c r="U130">
        <v>9.8680940708976109E-2</v>
      </c>
      <c r="V130">
        <v>11.63018163948356</v>
      </c>
      <c r="W130">
        <v>0.77288648434252538</v>
      </c>
      <c r="X130">
        <v>4.0666745464661168E-2</v>
      </c>
      <c r="Y130">
        <v>0.65279419383259862</v>
      </c>
      <c r="Z130">
        <v>0.58954774890472794</v>
      </c>
      <c r="AA130">
        <v>0.94773874452363982</v>
      </c>
      <c r="AB130">
        <v>1.0061205530022741</v>
      </c>
      <c r="AC130">
        <v>0.55933247157005417</v>
      </c>
      <c r="AD130">
        <v>0.97482054986342703</v>
      </c>
      <c r="AE130">
        <v>0.27380430912127501</v>
      </c>
      <c r="AF130">
        <v>0.92670915595989112</v>
      </c>
      <c r="AG130">
        <v>0.1298799406737581</v>
      </c>
      <c r="AH130">
        <v>0.78838783823065317</v>
      </c>
      <c r="AI130">
        <v>0.42742398894158212</v>
      </c>
      <c r="AJ130">
        <v>0.8736450521010013</v>
      </c>
      <c r="AK130">
        <v>0.15722076817765179</v>
      </c>
      <c r="AL130">
        <v>81.833737524680544</v>
      </c>
      <c r="AM130">
        <v>0.98814844281072034</v>
      </c>
      <c r="AN130">
        <v>0.1827945357812221</v>
      </c>
      <c r="AO130">
        <v>3.9746702365363477E-2</v>
      </c>
      <c r="AP130">
        <v>-2.1326958018206679E-2</v>
      </c>
      <c r="AQ130">
        <v>0.20440486821097709</v>
      </c>
      <c r="AR130">
        <v>9.3317656340230468E-2</v>
      </c>
      <c r="AS130">
        <v>0.35597709337256023</v>
      </c>
      <c r="AT130">
        <v>0.21637834091559111</v>
      </c>
      <c r="AU130">
        <v>0.93147287154222247</v>
      </c>
      <c r="AV130">
        <v>5.6168210469771784</v>
      </c>
      <c r="AW130">
        <v>6.9875095964383616E-3</v>
      </c>
      <c r="AX130">
        <v>4.5014762475554301E-4</v>
      </c>
      <c r="AY130">
        <v>0.68730861690803313</v>
      </c>
      <c r="AZ130">
        <v>0.25511898319834209</v>
      </c>
      <c r="BA130">
        <v>0.25067962840080538</v>
      </c>
      <c r="BB130">
        <v>-4.121402084301988E-2</v>
      </c>
      <c r="BC130">
        <v>0.6337547068807392</v>
      </c>
      <c r="BD130">
        <v>0.55949795127023394</v>
      </c>
      <c r="BE130">
        <v>0.63990513381759695</v>
      </c>
      <c r="BF130">
        <v>6.8258668970871572E-2</v>
      </c>
      <c r="BG130">
        <v>7.5440360868328227E-2</v>
      </c>
      <c r="BH130">
        <v>0.224608787878296</v>
      </c>
      <c r="BI130">
        <v>0.75720380678540733</v>
      </c>
      <c r="BJ130">
        <v>1.001520457642767</v>
      </c>
      <c r="BK130">
        <v>0.50606333623952215</v>
      </c>
      <c r="BL130">
        <v>0.1155598458420096</v>
      </c>
      <c r="BM130">
        <v>0.58804944094857192</v>
      </c>
      <c r="BN130">
        <v>1.460751302342391</v>
      </c>
      <c r="BO130">
        <v>0.31273323836995542</v>
      </c>
    </row>
    <row r="131" spans="1:67" x14ac:dyDescent="0.3">
      <c r="A131" s="1">
        <v>127</v>
      </c>
      <c r="B131">
        <v>1.0725691440698899</v>
      </c>
      <c r="C131">
        <v>0.86284572034945162</v>
      </c>
      <c r="D131">
        <v>33.466024799700612</v>
      </c>
      <c r="E131">
        <v>0.99270362817012836</v>
      </c>
      <c r="F131">
        <v>0.28728401118169822</v>
      </c>
      <c r="G131">
        <v>0.18534633197293249</v>
      </c>
      <c r="H131">
        <v>0.10556268618301889</v>
      </c>
      <c r="I131">
        <v>0.83457457916667266</v>
      </c>
      <c r="J131">
        <v>0.8624752922747958</v>
      </c>
      <c r="K131">
        <v>0.32526351206842968</v>
      </c>
      <c r="L131">
        <v>0.19489961668895259</v>
      </c>
      <c r="M131">
        <v>0.2111971969958609</v>
      </c>
      <c r="N131">
        <v>23.723269575114681</v>
      </c>
      <c r="O131">
        <v>0.8030132758665951</v>
      </c>
      <c r="P131">
        <v>30.019877270193291</v>
      </c>
      <c r="Q131">
        <v>0.62334443244652948</v>
      </c>
      <c r="R131">
        <v>0.89209276160188589</v>
      </c>
      <c r="S131">
        <v>0.67981329534157175</v>
      </c>
      <c r="T131">
        <v>1.1948938424135589</v>
      </c>
      <c r="U131">
        <v>0.90403375575415723</v>
      </c>
      <c r="V131">
        <v>10.694017446632049</v>
      </c>
      <c r="W131">
        <v>0.62917028500181593</v>
      </c>
      <c r="X131">
        <v>4.1153015399031392E-2</v>
      </c>
      <c r="Y131">
        <v>0.74670870880773843</v>
      </c>
      <c r="Z131">
        <v>0.56554859245998457</v>
      </c>
      <c r="AA131">
        <v>0.82774296229992284</v>
      </c>
      <c r="AB131">
        <v>0.93404932345455571</v>
      </c>
      <c r="AC131">
        <v>5.7967821385647822E-2</v>
      </c>
      <c r="AD131">
        <v>0.97997685695206249</v>
      </c>
      <c r="AE131">
        <v>0.39938309009974149</v>
      </c>
      <c r="AF131">
        <v>0.98077481531564992</v>
      </c>
      <c r="AG131">
        <v>0.93800957280318742</v>
      </c>
      <c r="AH131">
        <v>0.82581541040365403</v>
      </c>
      <c r="AI131">
        <v>0.66134631502283736</v>
      </c>
      <c r="AJ131">
        <v>0.9056080530266799</v>
      </c>
      <c r="AK131">
        <v>0.58909945895160221</v>
      </c>
      <c r="AL131">
        <v>72.848319218872987</v>
      </c>
      <c r="AM131">
        <v>0.59929571329970943</v>
      </c>
      <c r="AN131">
        <v>0.23952572755882859</v>
      </c>
      <c r="AO131">
        <v>0.48378778704987618</v>
      </c>
      <c r="AP131">
        <v>-1.9038853158370551E-2</v>
      </c>
      <c r="AQ131">
        <v>0.26698979326119932</v>
      </c>
      <c r="AR131">
        <v>8.9248338231537175E-2</v>
      </c>
      <c r="AS131">
        <v>8.5911236645049363E-2</v>
      </c>
      <c r="AT131">
        <v>0.215613539329401</v>
      </c>
      <c r="AU131">
        <v>0.9168577352899927</v>
      </c>
      <c r="AV131">
        <v>6.2658544620617471</v>
      </c>
      <c r="AW131">
        <v>0.65707688127436392</v>
      </c>
      <c r="AX131">
        <v>4.2140354846198052E-4</v>
      </c>
      <c r="AY131">
        <v>0.15528221544246909</v>
      </c>
      <c r="AZ131">
        <v>0.24566282062707431</v>
      </c>
      <c r="BA131">
        <v>6.0632415510187297E-2</v>
      </c>
      <c r="BB131">
        <v>-3.9665334477052061E-2</v>
      </c>
      <c r="BC131">
        <v>0.88214186601304445</v>
      </c>
      <c r="BD131">
        <v>0.58470259215472209</v>
      </c>
      <c r="BE131">
        <v>0.92342860791724701</v>
      </c>
      <c r="BF131">
        <v>7.2081483281257935E-2</v>
      </c>
      <c r="BG131">
        <v>0.86854619999668503</v>
      </c>
      <c r="BH131">
        <v>0.231940132800346</v>
      </c>
      <c r="BI131">
        <v>0.93500387972793053</v>
      </c>
      <c r="BJ131">
        <v>0.91437503407187226</v>
      </c>
      <c r="BK131">
        <v>0.21615321460903331</v>
      </c>
      <c r="BL131">
        <v>0.1150869285908674</v>
      </c>
      <c r="BM131">
        <v>0.57348918075330813</v>
      </c>
      <c r="BN131">
        <v>1.436904350930819</v>
      </c>
      <c r="BO131">
        <v>0.2574872024344248</v>
      </c>
    </row>
    <row r="132" spans="1:67" x14ac:dyDescent="0.3">
      <c r="A132" s="1">
        <v>128</v>
      </c>
      <c r="B132">
        <v>0.9253796304387325</v>
      </c>
      <c r="C132">
        <v>0.1268981521936626</v>
      </c>
      <c r="D132">
        <v>23.584695846213862</v>
      </c>
      <c r="E132">
        <v>0.59594056147768359</v>
      </c>
      <c r="F132">
        <v>0.30084715787564431</v>
      </c>
      <c r="G132">
        <v>0.34458092657750627</v>
      </c>
      <c r="H132">
        <v>8.5703723175700186E-2</v>
      </c>
      <c r="I132">
        <v>0.28234247226197728</v>
      </c>
      <c r="J132">
        <v>0.86600860028787541</v>
      </c>
      <c r="K132">
        <v>0.36309460933037507</v>
      </c>
      <c r="L132">
        <v>0.20170532597791549</v>
      </c>
      <c r="M132">
        <v>0.37803318962682469</v>
      </c>
      <c r="N132">
        <v>19.552342780389349</v>
      </c>
      <c r="O132">
        <v>0.45623626297028291</v>
      </c>
      <c r="P132">
        <v>51.30703277169448</v>
      </c>
      <c r="Q132">
        <v>0.98770985412614443</v>
      </c>
      <c r="R132">
        <v>0.85606763981963041</v>
      </c>
      <c r="S132">
        <v>0.37880138172101369</v>
      </c>
      <c r="T132">
        <v>1.04888778733003</v>
      </c>
      <c r="U132">
        <v>0.77681816396280334</v>
      </c>
      <c r="V132">
        <v>11.47685367575934</v>
      </c>
      <c r="W132">
        <v>0.75174879955979002</v>
      </c>
      <c r="X132">
        <v>4.1757026818482562E-2</v>
      </c>
      <c r="Y132">
        <v>0.8427834783435485</v>
      </c>
      <c r="Z132">
        <v>0.46880119519180119</v>
      </c>
      <c r="AA132">
        <v>0.34400597595900623</v>
      </c>
      <c r="AB132">
        <v>1.0131990571713709</v>
      </c>
      <c r="AC132">
        <v>0.62327981620305317</v>
      </c>
      <c r="AD132">
        <v>0.99709394842664256</v>
      </c>
      <c r="AE132">
        <v>0.96621945701194667</v>
      </c>
      <c r="AF132">
        <v>0.96653855188069793</v>
      </c>
      <c r="AG132">
        <v>0.78756536960792678</v>
      </c>
      <c r="AH132">
        <v>0.82325659862067757</v>
      </c>
      <c r="AI132">
        <v>0.64535374137923451</v>
      </c>
      <c r="AJ132">
        <v>0.89588276545130463</v>
      </c>
      <c r="AK132">
        <v>0.43373381590076759</v>
      </c>
      <c r="AL132">
        <v>72.666000359773818</v>
      </c>
      <c r="AM132">
        <v>0.58571815686500783</v>
      </c>
      <c r="AN132">
        <v>0.26786474142474592</v>
      </c>
      <c r="AO132">
        <v>0.87756754021660788</v>
      </c>
      <c r="AP132">
        <v>-9.0262718227551442E-3</v>
      </c>
      <c r="AQ132">
        <v>0.54085689762704747</v>
      </c>
      <c r="AR132">
        <v>8.6639904017676281E-2</v>
      </c>
      <c r="AS132">
        <v>9.7105444086763911E-3</v>
      </c>
      <c r="AT132">
        <v>0.19742857955786591</v>
      </c>
      <c r="AU132">
        <v>0.24420724157873391</v>
      </c>
      <c r="AV132">
        <v>5.6348497784816232</v>
      </c>
      <c r="AW132">
        <v>1.0875677615006629E-2</v>
      </c>
      <c r="AX132">
        <v>4.1684534404601092E-4</v>
      </c>
      <c r="AY132">
        <v>0.1030147018137548</v>
      </c>
      <c r="AZ132">
        <v>0.27246833672730231</v>
      </c>
      <c r="BA132">
        <v>0.80045474453161147</v>
      </c>
      <c r="BB132">
        <v>-4.0115418239134927E-2</v>
      </c>
      <c r="BC132">
        <v>0.82409334432474624</v>
      </c>
      <c r="BD132">
        <v>0.56722046938160331</v>
      </c>
      <c r="BE132">
        <v>0.74899621941687156</v>
      </c>
      <c r="BF132">
        <v>7.1996038519811636E-2</v>
      </c>
      <c r="BG132">
        <v>0.85657637092575944</v>
      </c>
      <c r="BH132">
        <v>0.22538711160420319</v>
      </c>
      <c r="BI132">
        <v>0.7814458464042443</v>
      </c>
      <c r="BJ132">
        <v>0.98363058505446099</v>
      </c>
      <c r="BK132">
        <v>0.43666600218311791</v>
      </c>
      <c r="BL132">
        <v>0.1057864962468643</v>
      </c>
      <c r="BM132">
        <v>0.28714582040838382</v>
      </c>
      <c r="BN132">
        <v>1.3625024524900069</v>
      </c>
      <c r="BO132">
        <v>8.512093707866758E-2</v>
      </c>
    </row>
    <row r="133" spans="1:67" x14ac:dyDescent="0.3">
      <c r="A133" s="1">
        <v>129</v>
      </c>
      <c r="B133">
        <v>0.96692526991530681</v>
      </c>
      <c r="C133">
        <v>0.33462634957653409</v>
      </c>
      <c r="D133">
        <v>16.849561319861252</v>
      </c>
      <c r="E133">
        <v>0.15509583561831211</v>
      </c>
      <c r="F133">
        <v>0.29820951201273738</v>
      </c>
      <c r="G133">
        <v>0.3098876064675033</v>
      </c>
      <c r="H133">
        <v>0.1059962982815013</v>
      </c>
      <c r="I133">
        <v>0.84436217315818851</v>
      </c>
      <c r="J133">
        <v>0.87602353906740249</v>
      </c>
      <c r="K133">
        <v>0.48163154102773897</v>
      </c>
      <c r="L133">
        <v>0.22032210460680859</v>
      </c>
      <c r="M133">
        <v>0.76512600667487696</v>
      </c>
      <c r="N133">
        <v>17.1245676766716</v>
      </c>
      <c r="O133">
        <v>0.2537973228973685</v>
      </c>
      <c r="P133">
        <v>29.429584339467681</v>
      </c>
      <c r="Q133">
        <v>0.60603404666659533</v>
      </c>
      <c r="R133">
        <v>0.75621290112121142</v>
      </c>
      <c r="S133">
        <v>1.2996745889945619E-3</v>
      </c>
      <c r="T133">
        <v>1.1689476491248161</v>
      </c>
      <c r="U133">
        <v>0.88529191742223245</v>
      </c>
      <c r="V133">
        <v>12.33128004249618</v>
      </c>
      <c r="W133">
        <v>0.85755867576841616</v>
      </c>
      <c r="X133">
        <v>4.1362910944487727E-2</v>
      </c>
      <c r="Y133">
        <v>0.78268004104054456</v>
      </c>
      <c r="Z133">
        <v>0.46414528329578908</v>
      </c>
      <c r="AA133">
        <v>0.3207264164789454</v>
      </c>
      <c r="AB133">
        <v>1.016502731198494</v>
      </c>
      <c r="AC133">
        <v>0.65141030513445597</v>
      </c>
      <c r="AD133">
        <v>0.95091182601323354</v>
      </c>
      <c r="AE133">
        <v>3.6952296818197909E-4</v>
      </c>
      <c r="AF133">
        <v>0.96610921888374912</v>
      </c>
      <c r="AG133">
        <v>0.78163298856767427</v>
      </c>
      <c r="AH133">
        <v>0.85685536459004197</v>
      </c>
      <c r="AI133">
        <v>0.85534602868776188</v>
      </c>
      <c r="AJ133">
        <v>0.90415993023073726</v>
      </c>
      <c r="AK133">
        <v>0.56692869557831538</v>
      </c>
      <c r="AL133">
        <v>77.704005367902226</v>
      </c>
      <c r="AM133">
        <v>0.87766451739436058</v>
      </c>
      <c r="AN133">
        <v>0.1864961690680457</v>
      </c>
      <c r="AO133">
        <v>5.370389327768E-2</v>
      </c>
      <c r="AP133">
        <v>-1.5914592787532721E-2</v>
      </c>
      <c r="AQ133">
        <v>0.35244549268236552</v>
      </c>
      <c r="AR133">
        <v>9.1871496535535266E-2</v>
      </c>
      <c r="AS133">
        <v>0.23889469948664929</v>
      </c>
      <c r="AT133">
        <v>0.20262456910090351</v>
      </c>
      <c r="AU133">
        <v>0.45517677498877401</v>
      </c>
      <c r="AV133">
        <v>5.788076660996353</v>
      </c>
      <c r="AW133">
        <v>7.8498450997122729E-2</v>
      </c>
      <c r="AX133">
        <v>4.1510808683831781E-4</v>
      </c>
      <c r="AY133">
        <v>8.5906883302551459E-2</v>
      </c>
      <c r="AZ133">
        <v>0.26396741531878332</v>
      </c>
      <c r="BA133">
        <v>0.5437749966141584</v>
      </c>
      <c r="BB133">
        <v>-3.7971046662274403E-2</v>
      </c>
      <c r="BC133">
        <v>0.99677299500803074</v>
      </c>
      <c r="BD133">
        <v>0.54106707651709496</v>
      </c>
      <c r="BE133">
        <v>0.33370847344094767</v>
      </c>
      <c r="BF133">
        <v>7.301987392395673E-2</v>
      </c>
      <c r="BG133">
        <v>0.96569117410928662</v>
      </c>
      <c r="BH133">
        <v>0.23546482088334569</v>
      </c>
      <c r="BI133">
        <v>0.98022706635229029</v>
      </c>
      <c r="BJ133">
        <v>0.99699398817384322</v>
      </c>
      <c r="BK133">
        <v>0.48804824155216481</v>
      </c>
      <c r="BL133">
        <v>0.12451580266928999</v>
      </c>
      <c r="BM133">
        <v>0.86378702799538054</v>
      </c>
      <c r="BN133">
        <v>1.6368162042553489</v>
      </c>
      <c r="BO133">
        <v>0.72062134658947974</v>
      </c>
    </row>
    <row r="134" spans="1:67" x14ac:dyDescent="0.3">
      <c r="A134" s="1">
        <v>130</v>
      </c>
      <c r="B134">
        <v>1.07156387272926</v>
      </c>
      <c r="C134">
        <v>0.85781936364630107</v>
      </c>
      <c r="D134">
        <v>19.817073318602301</v>
      </c>
      <c r="E134">
        <v>0.31859480510020888</v>
      </c>
      <c r="F134">
        <v>0.29649732901498171</v>
      </c>
      <c r="G134">
        <v>0.28826688073699469</v>
      </c>
      <c r="H134">
        <v>0.1065284989154283</v>
      </c>
      <c r="I134">
        <v>0.8559671893082399</v>
      </c>
      <c r="J134">
        <v>0.90773897970170792</v>
      </c>
      <c r="K134">
        <v>0.93736140885202845</v>
      </c>
      <c r="L134">
        <v>0.24820282688816139</v>
      </c>
      <c r="M134">
        <v>0.99913871168162249</v>
      </c>
      <c r="N134">
        <v>25.224932453881738</v>
      </c>
      <c r="O134">
        <v>0.88599364965004068</v>
      </c>
      <c r="P134">
        <v>30.663950865407219</v>
      </c>
      <c r="Q134">
        <v>0.64178828920173037</v>
      </c>
      <c r="R134">
        <v>0.79250435848820211</v>
      </c>
      <c r="S134">
        <v>6.0829279962477889E-2</v>
      </c>
      <c r="T134">
        <v>0.95922701237182362</v>
      </c>
      <c r="U134">
        <v>0.67247849366406642</v>
      </c>
      <c r="V134">
        <v>12.8658738753713</v>
      </c>
      <c r="W134">
        <v>0.90891011368354624</v>
      </c>
      <c r="X134">
        <v>4.1108142930884613E-2</v>
      </c>
      <c r="Y134">
        <v>0.73866133411898027</v>
      </c>
      <c r="Z134">
        <v>0.54044699084177961</v>
      </c>
      <c r="AA134">
        <v>0.70223495420889814</v>
      </c>
      <c r="AB134">
        <v>1.02663015643087</v>
      </c>
      <c r="AC134">
        <v>0.73084330273206755</v>
      </c>
      <c r="AD134">
        <v>0.98315321791810228</v>
      </c>
      <c r="AE134">
        <v>0.48850482592230199</v>
      </c>
      <c r="AF134">
        <v>0.9825287282276336</v>
      </c>
      <c r="AG134">
        <v>0.95032931224774431</v>
      </c>
      <c r="AH134">
        <v>0.72014580607709422</v>
      </c>
      <c r="AI134">
        <v>9.112879818387043E-4</v>
      </c>
      <c r="AJ134">
        <v>0.92346843773237786</v>
      </c>
      <c r="AK134">
        <v>0.81464513309539555</v>
      </c>
      <c r="AL134">
        <v>73.497241865522426</v>
      </c>
      <c r="AM134">
        <v>0.64578646539183227</v>
      </c>
      <c r="AN134">
        <v>0.2492417511084829</v>
      </c>
      <c r="AO134">
        <v>0.60922226295339565</v>
      </c>
      <c r="AP134">
        <v>-6.6347922939271903E-3</v>
      </c>
      <c r="AQ134">
        <v>0.60626935738711185</v>
      </c>
      <c r="AR134">
        <v>9.5032817293422014E-2</v>
      </c>
      <c r="AS134">
        <v>0.52439542858489341</v>
      </c>
      <c r="AT134">
        <v>0.19375498723127671</v>
      </c>
      <c r="AU134">
        <v>0.13436816886766911</v>
      </c>
      <c r="AV134">
        <v>6.4618769800134928</v>
      </c>
      <c r="AW134">
        <v>0.8699806147676622</v>
      </c>
      <c r="AX134">
        <v>4.6177590620502719E-4</v>
      </c>
      <c r="AY134">
        <v>0.86109009004247705</v>
      </c>
      <c r="AZ134">
        <v>0.26233782755588769</v>
      </c>
      <c r="BA134">
        <v>0.48291514319501472</v>
      </c>
      <c r="BB134">
        <v>-4.1362433947173753E-2</v>
      </c>
      <c r="BC134">
        <v>0.60274944543331266</v>
      </c>
      <c r="BD134">
        <v>0.55697742514792015</v>
      </c>
      <c r="BE134">
        <v>0.60004973162341335</v>
      </c>
      <c r="BF134">
        <v>7.0948027938505229E-2</v>
      </c>
      <c r="BG134">
        <v>0.66733809056626259</v>
      </c>
      <c r="BH134">
        <v>0.22599359573210021</v>
      </c>
      <c r="BI134">
        <v>0.79945206757776999</v>
      </c>
      <c r="BJ134">
        <v>0.98035074796957222</v>
      </c>
      <c r="BK134">
        <v>0.42449173672113111</v>
      </c>
      <c r="BL134">
        <v>0.1267620396354398</v>
      </c>
      <c r="BM134">
        <v>0.93294457005664533</v>
      </c>
      <c r="BN134">
        <v>1.6697855997069491</v>
      </c>
      <c r="BO134">
        <v>0.79700127350156069</v>
      </c>
    </row>
    <row r="135" spans="1:67" x14ac:dyDescent="0.3">
      <c r="A135" s="1">
        <v>131</v>
      </c>
      <c r="B135">
        <v>1.084030397366464</v>
      </c>
      <c r="C135">
        <v>0.92015198683231869</v>
      </c>
      <c r="D135">
        <v>29.138281473135311</v>
      </c>
      <c r="E135">
        <v>0.89345815786608129</v>
      </c>
      <c r="F135">
        <v>0.25505732211563992</v>
      </c>
      <c r="G135">
        <v>3.41020093084534E-3</v>
      </c>
      <c r="H135">
        <v>9.4460377454950922E-2</v>
      </c>
      <c r="I135">
        <v>0.50748615997337165</v>
      </c>
      <c r="J135">
        <v>0.82778633388525669</v>
      </c>
      <c r="K135">
        <v>6.4340029231913481E-2</v>
      </c>
      <c r="L135">
        <v>0.18747984928563541</v>
      </c>
      <c r="M135">
        <v>8.3064873702492825E-2</v>
      </c>
      <c r="N135">
        <v>21.142839214428129</v>
      </c>
      <c r="O135">
        <v>0.60775351409263978</v>
      </c>
      <c r="P135">
        <v>40.05088518605649</v>
      </c>
      <c r="Q135">
        <v>0.85805007625649987</v>
      </c>
      <c r="R135">
        <v>0.89747948878328709</v>
      </c>
      <c r="S135">
        <v>0.73233365191338362</v>
      </c>
      <c r="T135">
        <v>0.52377902314429614</v>
      </c>
      <c r="U135">
        <v>9.08143053634273E-2</v>
      </c>
      <c r="V135">
        <v>12.49252421438746</v>
      </c>
      <c r="W135">
        <v>0.87425130369133597</v>
      </c>
      <c r="X135">
        <v>4.0759125948201948E-2</v>
      </c>
      <c r="Y135">
        <v>0.67177298063694135</v>
      </c>
      <c r="Z135">
        <v>0.49941182718388383</v>
      </c>
      <c r="AA135">
        <v>0.49705913591941892</v>
      </c>
      <c r="AB135">
        <v>0.96543438351429944</v>
      </c>
      <c r="AC135">
        <v>0.21408292729482101</v>
      </c>
      <c r="AD135">
        <v>0.99540755465930497</v>
      </c>
      <c r="AE135">
        <v>0.91563778317091415</v>
      </c>
      <c r="AF135">
        <v>0.96984980408436283</v>
      </c>
      <c r="AG135">
        <v>0.8305743303771489</v>
      </c>
      <c r="AH135">
        <v>0.73025668489711415</v>
      </c>
      <c r="AI135">
        <v>6.4104280606963271E-2</v>
      </c>
      <c r="AJ135">
        <v>0.92803358452869811</v>
      </c>
      <c r="AK135">
        <v>0.85807615026612682</v>
      </c>
      <c r="AL135">
        <v>74.772907823673592</v>
      </c>
      <c r="AM135">
        <v>0.72882477635555953</v>
      </c>
      <c r="AN135">
        <v>0.25115780782897329</v>
      </c>
      <c r="AO135">
        <v>0.63566360116042075</v>
      </c>
      <c r="AP135">
        <v>-1.8982394873919568E-2</v>
      </c>
      <c r="AQ135">
        <v>0.26853405705909278</v>
      </c>
      <c r="AR135">
        <v>0.1016074259997737</v>
      </c>
      <c r="AS135">
        <v>0.96030407722742084</v>
      </c>
      <c r="AT135">
        <v>0.19980478064058579</v>
      </c>
      <c r="AU135">
        <v>0.33260144057543461</v>
      </c>
      <c r="AV135">
        <v>6.17509804370499</v>
      </c>
      <c r="AW135">
        <v>0.52420944578663853</v>
      </c>
      <c r="AX135">
        <v>4.186527509015659E-4</v>
      </c>
      <c r="AY135">
        <v>0.1224610086972288</v>
      </c>
      <c r="AZ135">
        <v>0.24888127647677419</v>
      </c>
      <c r="BA135">
        <v>0.1107807574509722</v>
      </c>
      <c r="BB135">
        <v>-4.4395235591380172E-2</v>
      </c>
      <c r="BC135">
        <v>7.3494954307532723E-2</v>
      </c>
      <c r="BD135">
        <v>0.54906718564890278</v>
      </c>
      <c r="BE135">
        <v>0.46282536411830028</v>
      </c>
      <c r="BF135">
        <v>6.842508079071058E-2</v>
      </c>
      <c r="BG135">
        <v>9.6707393335822844E-2</v>
      </c>
      <c r="BH135">
        <v>0.2147984790401036</v>
      </c>
      <c r="BI135">
        <v>0.36392498801150119</v>
      </c>
      <c r="BJ135">
        <v>0.8925327424149484</v>
      </c>
      <c r="BK135">
        <v>0.1625246612826082</v>
      </c>
      <c r="BL135">
        <v>0.11914976987679431</v>
      </c>
      <c r="BM135">
        <v>0.69857665876829822</v>
      </c>
      <c r="BN135">
        <v>1.611839715622285</v>
      </c>
      <c r="BO135">
        <v>0.66275852107560584</v>
      </c>
    </row>
    <row r="136" spans="1:67" x14ac:dyDescent="0.3">
      <c r="A136" s="1">
        <v>132</v>
      </c>
      <c r="B136">
        <v>0.95346433360511285</v>
      </c>
      <c r="C136">
        <v>0.26732166802556429</v>
      </c>
      <c r="D136">
        <v>18.728544666040818</v>
      </c>
      <c r="E136">
        <v>0.25185947764320538</v>
      </c>
      <c r="F136">
        <v>0.34576385771605977</v>
      </c>
      <c r="G136">
        <v>0.80389605801041286</v>
      </c>
      <c r="H136">
        <v>0.1100974168739627</v>
      </c>
      <c r="I136">
        <v>0.92217368843803216</v>
      </c>
      <c r="J136">
        <v>0.88141211685550291</v>
      </c>
      <c r="K136">
        <v>0.55232773090783804</v>
      </c>
      <c r="L136">
        <v>0.1883807551707323</v>
      </c>
      <c r="M136">
        <v>9.5490458100842682E-2</v>
      </c>
      <c r="N136">
        <v>23.200261090792889</v>
      </c>
      <c r="O136">
        <v>0.76881775383307427</v>
      </c>
      <c r="P136">
        <v>19.378908997962139</v>
      </c>
      <c r="Q136">
        <v>0.27942121573757278</v>
      </c>
      <c r="R136">
        <v>0.93942311527860489</v>
      </c>
      <c r="S136">
        <v>0.99226139494489052</v>
      </c>
      <c r="T136">
        <v>0.7893621810072009</v>
      </c>
      <c r="U136">
        <v>0.42010608521335691</v>
      </c>
      <c r="V136">
        <v>8.8978641592256782</v>
      </c>
      <c r="W136">
        <v>0.30386690007552197</v>
      </c>
      <c r="X136">
        <v>3.987070003288537E-2</v>
      </c>
      <c r="Y136">
        <v>0.46819746076808783</v>
      </c>
      <c r="Z136">
        <v>0.55938778994793714</v>
      </c>
      <c r="AA136">
        <v>0.79693894973968571</v>
      </c>
      <c r="AB136">
        <v>1.0624646148228329</v>
      </c>
      <c r="AC136">
        <v>0.92955474298008534</v>
      </c>
      <c r="AD136">
        <v>0.99079932506410462</v>
      </c>
      <c r="AE136">
        <v>0.73981552252732263</v>
      </c>
      <c r="AF136">
        <v>0.95123560486474279</v>
      </c>
      <c r="AG136">
        <v>0.52567440282964939</v>
      </c>
      <c r="AH136">
        <v>0.80357789370338129</v>
      </c>
      <c r="AI136">
        <v>0.5223618356461327</v>
      </c>
      <c r="AJ136">
        <v>0.90781801992276234</v>
      </c>
      <c r="AK136">
        <v>0.62181124378038521</v>
      </c>
      <c r="AL136">
        <v>69.846437696094952</v>
      </c>
      <c r="AM136">
        <v>0.36201910049318431</v>
      </c>
      <c r="AN136">
        <v>0.26820665914807662</v>
      </c>
      <c r="AO136">
        <v>0.88169029821079814</v>
      </c>
      <c r="AP136">
        <v>-9.8937740119240877E-4</v>
      </c>
      <c r="AQ136">
        <v>0.7606844255691354</v>
      </c>
      <c r="AR136">
        <v>9.7954346231630837E-2</v>
      </c>
      <c r="AS136">
        <v>0.77747745401143808</v>
      </c>
      <c r="AT136">
        <v>0.20773242136358311</v>
      </c>
      <c r="AU136">
        <v>0.68402930760591452</v>
      </c>
      <c r="AV136">
        <v>6.4473395360392454</v>
      </c>
      <c r="AW136">
        <v>0.85766768667395066</v>
      </c>
      <c r="AX136">
        <v>4.1263180500988482E-4</v>
      </c>
      <c r="AY136">
        <v>6.420487002699346E-2</v>
      </c>
      <c r="AZ136">
        <v>0.26205405812603078</v>
      </c>
      <c r="BA136">
        <v>0.47236123040610561</v>
      </c>
      <c r="BB136">
        <v>-4.2500312699664533E-2</v>
      </c>
      <c r="BC136">
        <v>0.34990086867446779</v>
      </c>
      <c r="BD136">
        <v>0.5841958335916605</v>
      </c>
      <c r="BE136">
        <v>0.91978822327836107</v>
      </c>
      <c r="BF136">
        <v>6.9687741983335674E-2</v>
      </c>
      <c r="BG136">
        <v>0.34399795090405538</v>
      </c>
      <c r="BH136">
        <v>0.22460176223058939</v>
      </c>
      <c r="BI136">
        <v>0.7569791775781286</v>
      </c>
      <c r="BJ136">
        <v>1.0866381431200129</v>
      </c>
      <c r="BK136">
        <v>0.78650322973378217</v>
      </c>
      <c r="BL136">
        <v>0.11544467501123221</v>
      </c>
      <c r="BM136">
        <v>0.58450354098621338</v>
      </c>
      <c r="BN136">
        <v>1.4402790412212569</v>
      </c>
      <c r="BO136">
        <v>0.26530531963687459</v>
      </c>
    </row>
    <row r="137" spans="1:67" x14ac:dyDescent="0.3">
      <c r="A137" s="1">
        <v>133</v>
      </c>
      <c r="B137">
        <v>1.046475508011655</v>
      </c>
      <c r="C137">
        <v>0.73237754005827493</v>
      </c>
      <c r="D137">
        <v>21.57076861391204</v>
      </c>
      <c r="E137">
        <v>0.44258739278245268</v>
      </c>
      <c r="F137">
        <v>0.30646993130030542</v>
      </c>
      <c r="G137">
        <v>0.41680841660202739</v>
      </c>
      <c r="H137">
        <v>8.4177299490067137E-2</v>
      </c>
      <c r="I137">
        <v>0.249804192577949</v>
      </c>
      <c r="J137">
        <v>0.89212534453111192</v>
      </c>
      <c r="K137">
        <v>0.70725659208133895</v>
      </c>
      <c r="L137">
        <v>0.22259056157779461</v>
      </c>
      <c r="M137">
        <v>0.79965938276782189</v>
      </c>
      <c r="N137">
        <v>14.212783225454841</v>
      </c>
      <c r="O137">
        <v>8.8737712523368539E-2</v>
      </c>
      <c r="P137">
        <v>31.377537632259308</v>
      </c>
      <c r="Q137">
        <v>0.66168211325289827</v>
      </c>
      <c r="R137">
        <v>0.8948831919020277</v>
      </c>
      <c r="S137">
        <v>0.70677593643468872</v>
      </c>
      <c r="T137">
        <v>1.0869693199844821</v>
      </c>
      <c r="U137">
        <v>0.81509828782137239</v>
      </c>
      <c r="V137">
        <v>11.65606681871834</v>
      </c>
      <c r="W137">
        <v>0.77636221758247048</v>
      </c>
      <c r="X137">
        <v>3.9234878365259962E-2</v>
      </c>
      <c r="Y137">
        <v>0.32701368868834291</v>
      </c>
      <c r="Z137">
        <v>0.53196517259381237</v>
      </c>
      <c r="AA137">
        <v>0.65982586296906187</v>
      </c>
      <c r="AB137">
        <v>0.9831726135081732</v>
      </c>
      <c r="AC137">
        <v>0.34588418188899761</v>
      </c>
      <c r="AD137">
        <v>0.97547724547755943</v>
      </c>
      <c r="AE137">
        <v>0.28848446094392161</v>
      </c>
      <c r="AF137">
        <v>0.97176841275377068</v>
      </c>
      <c r="AG137">
        <v>0.85327100671239697</v>
      </c>
      <c r="AH137">
        <v>0.72939400767930374</v>
      </c>
      <c r="AI137">
        <v>5.8712547995648179E-2</v>
      </c>
      <c r="AJ137">
        <v>0.92893621370160262</v>
      </c>
      <c r="AK137">
        <v>0.86597794177881948</v>
      </c>
      <c r="AL137">
        <v>71.288392958653162</v>
      </c>
      <c r="AM137">
        <v>0.47581425484100781</v>
      </c>
      <c r="AN137">
        <v>0.28371705445394912</v>
      </c>
      <c r="AO137">
        <v>0.99446054220080893</v>
      </c>
      <c r="AP137">
        <v>-2.0513053229693559E-2</v>
      </c>
      <c r="AQ137">
        <v>0.22666703419875389</v>
      </c>
      <c r="AR137">
        <v>9.4008855441790926E-2</v>
      </c>
      <c r="AS137">
        <v>0.42015670777524677</v>
      </c>
      <c r="AT137">
        <v>0.19434043366258649</v>
      </c>
      <c r="AU137">
        <v>0.14969119501472469</v>
      </c>
      <c r="AV137">
        <v>5.9442581669402159</v>
      </c>
      <c r="AW137">
        <v>0.2111003649992903</v>
      </c>
      <c r="AX137">
        <v>4.4127954742447672E-4</v>
      </c>
      <c r="AY137">
        <v>0.50803117799107322</v>
      </c>
      <c r="AZ137">
        <v>0.25832691693761062</v>
      </c>
      <c r="BA137">
        <v>0.34456544646647091</v>
      </c>
      <c r="BB137">
        <v>-4.2617610947826019E-2</v>
      </c>
      <c r="BC137">
        <v>0.32682885945518292</v>
      </c>
      <c r="BD137">
        <v>0.57334338543258356</v>
      </c>
      <c r="BE137">
        <v>0.82153714475887862</v>
      </c>
      <c r="BF137">
        <v>7.0071915622025305E-2</v>
      </c>
      <c r="BG137">
        <v>0.44893403998254022</v>
      </c>
      <c r="BH137">
        <v>0.23471391544114351</v>
      </c>
      <c r="BI137">
        <v>0.97278400793300412</v>
      </c>
      <c r="BJ137">
        <v>1.033907752284581</v>
      </c>
      <c r="BK137">
        <v>0.62643312381838312</v>
      </c>
      <c r="BL137">
        <v>9.8727627839227478E-2</v>
      </c>
      <c r="BM137">
        <v>6.9816128055033289E-2</v>
      </c>
      <c r="BN137">
        <v>1.3395653096431639</v>
      </c>
      <c r="BO137">
        <v>3.1982647152007049E-2</v>
      </c>
    </row>
    <row r="138" spans="1:67" x14ac:dyDescent="0.3">
      <c r="A138" s="1">
        <v>134</v>
      </c>
      <c r="B138">
        <v>1.042236265324773</v>
      </c>
      <c r="C138">
        <v>0.71118132662386591</v>
      </c>
      <c r="D138">
        <v>19.51610164263862</v>
      </c>
      <c r="E138">
        <v>0.29935930734885741</v>
      </c>
      <c r="F138">
        <v>0.31911483631151089</v>
      </c>
      <c r="G138">
        <v>0.56383935300575483</v>
      </c>
      <c r="H138">
        <v>8.988076257274645E-2</v>
      </c>
      <c r="I138">
        <v>0.38156409056788249</v>
      </c>
      <c r="J138">
        <v>0.81926069867771389</v>
      </c>
      <c r="K138">
        <v>3.0914542796140681E-2</v>
      </c>
      <c r="L138">
        <v>0.19759566670298859</v>
      </c>
      <c r="M138">
        <v>0.27230088200135782</v>
      </c>
      <c r="N138">
        <v>21.568023979160291</v>
      </c>
      <c r="O138">
        <v>0.64450890191992105</v>
      </c>
      <c r="P138">
        <v>22.396926657543549</v>
      </c>
      <c r="Q138">
        <v>0.37323089561263761</v>
      </c>
      <c r="R138">
        <v>0.8836945496931794</v>
      </c>
      <c r="S138">
        <v>0.60182905360336902</v>
      </c>
      <c r="T138">
        <v>0.8505272235153829</v>
      </c>
      <c r="U138">
        <v>0.51922927579662503</v>
      </c>
      <c r="V138">
        <v>10.29581203586725</v>
      </c>
      <c r="W138">
        <v>0.55741231196217123</v>
      </c>
      <c r="X138">
        <v>4.3008636432336753E-2</v>
      </c>
      <c r="Y138">
        <v>0.96928744614718765</v>
      </c>
      <c r="Z138">
        <v>0.50405506861280502</v>
      </c>
      <c r="AA138">
        <v>0.52027534306402512</v>
      </c>
      <c r="AB138">
        <v>1.0556779299489669</v>
      </c>
      <c r="AC138">
        <v>0.90177770531956469</v>
      </c>
      <c r="AD138">
        <v>0.97861102498407004</v>
      </c>
      <c r="AE138">
        <v>0.36381811139514719</v>
      </c>
      <c r="AF138">
        <v>0.97046966749967178</v>
      </c>
      <c r="AG138">
        <v>0.8380855678496848</v>
      </c>
      <c r="AH138">
        <v>0.79372363445840988</v>
      </c>
      <c r="AI138">
        <v>0.46077271536506148</v>
      </c>
      <c r="AJ138">
        <v>0.90494481837356933</v>
      </c>
      <c r="AK138">
        <v>0.57901763556676833</v>
      </c>
      <c r="AL138">
        <v>76.595200718217001</v>
      </c>
      <c r="AM138">
        <v>0.82823542658764027</v>
      </c>
      <c r="AN138">
        <v>0.22933326687270611</v>
      </c>
      <c r="AO138">
        <v>0.36772480510030608</v>
      </c>
      <c r="AP138">
        <v>-1.2334782225666689E-2</v>
      </c>
      <c r="AQ138">
        <v>0.45036153649708172</v>
      </c>
      <c r="AR138">
        <v>9.7745905080603337E-2</v>
      </c>
      <c r="AS138">
        <v>0.76256730508590131</v>
      </c>
      <c r="AT138">
        <v>0.1897436226347923</v>
      </c>
      <c r="AU138">
        <v>5.1628335053282841E-2</v>
      </c>
      <c r="AV138">
        <v>6.2508648232667818</v>
      </c>
      <c r="AW138">
        <v>0.63662855002605223</v>
      </c>
      <c r="AX138">
        <v>4.353571965776438E-4</v>
      </c>
      <c r="AY138">
        <v>0.38171679813855652</v>
      </c>
      <c r="AZ138">
        <v>0.2560442155512076</v>
      </c>
      <c r="BA138">
        <v>0.27622902967765789</v>
      </c>
      <c r="BB138">
        <v>-4.4387454876419527E-2</v>
      </c>
      <c r="BC138">
        <v>7.4210051761715468E-2</v>
      </c>
      <c r="BD138">
        <v>0.55250931266036474</v>
      </c>
      <c r="BE138">
        <v>0.52425873784163934</v>
      </c>
      <c r="BF138">
        <v>7.2923558839377581E-2</v>
      </c>
      <c r="BG138">
        <v>0.95861694384706653</v>
      </c>
      <c r="BH138">
        <v>0.21643504121355789</v>
      </c>
      <c r="BI138">
        <v>0.43078959358890878</v>
      </c>
      <c r="BJ138">
        <v>1.1282230236370729</v>
      </c>
      <c r="BK138">
        <v>0.88136294422322581</v>
      </c>
      <c r="BL138">
        <v>0.12263297465753489</v>
      </c>
      <c r="BM138">
        <v>0.80581818526893167</v>
      </c>
      <c r="BN138">
        <v>1.402740202660786</v>
      </c>
      <c r="BO138">
        <v>0.17833940150767161</v>
      </c>
    </row>
    <row r="139" spans="1:67" x14ac:dyDescent="0.3">
      <c r="A139" s="1">
        <v>135</v>
      </c>
      <c r="B139">
        <v>1.055946169902608</v>
      </c>
      <c r="C139">
        <v>0.77973084951304228</v>
      </c>
      <c r="D139">
        <v>22.52636468169014</v>
      </c>
      <c r="E139">
        <v>0.51754549440562114</v>
      </c>
      <c r="F139">
        <v>0.28317633290019711</v>
      </c>
      <c r="G139">
        <v>0.1467558752939597</v>
      </c>
      <c r="H139">
        <v>0.1024121831324826</v>
      </c>
      <c r="I139">
        <v>0.75449896653545223</v>
      </c>
      <c r="J139">
        <v>0.85015388981264495</v>
      </c>
      <c r="K139">
        <v>0.2096177219449106</v>
      </c>
      <c r="L139">
        <v>0.20843512120462551</v>
      </c>
      <c r="M139">
        <v>0.53929622686021961</v>
      </c>
      <c r="N139">
        <v>14.15649848678313</v>
      </c>
      <c r="O139">
        <v>8.6382398353152118E-2</v>
      </c>
      <c r="P139">
        <v>18.793727275383709</v>
      </c>
      <c r="Q139">
        <v>0.26280073281361738</v>
      </c>
      <c r="R139">
        <v>0.88969827290014925</v>
      </c>
      <c r="S139">
        <v>0.65709447863489479</v>
      </c>
      <c r="T139">
        <v>1.030570182261304</v>
      </c>
      <c r="U139">
        <v>0.75712318085180597</v>
      </c>
      <c r="V139">
        <v>9.1383864416631599</v>
      </c>
      <c r="W139">
        <v>0.3425248468108294</v>
      </c>
      <c r="X139">
        <v>4.0492734256806343E-2</v>
      </c>
      <c r="Y139">
        <v>0.6155964689568828</v>
      </c>
      <c r="Z139">
        <v>0.59255794112383031</v>
      </c>
      <c r="AA139">
        <v>0.96278970561915167</v>
      </c>
      <c r="AB139">
        <v>1.006927231469751</v>
      </c>
      <c r="AC139">
        <v>0.56687298790573892</v>
      </c>
      <c r="AD139">
        <v>0.98455935507578185</v>
      </c>
      <c r="AE139">
        <v>0.53082178811287539</v>
      </c>
      <c r="AF139">
        <v>0.93104115487750538</v>
      </c>
      <c r="AG139">
        <v>0.1805202264247649</v>
      </c>
      <c r="AH139">
        <v>0.79289916304190922</v>
      </c>
      <c r="AI139">
        <v>0.45561976901193241</v>
      </c>
      <c r="AJ139">
        <v>0.89978397593322623</v>
      </c>
      <c r="AK139">
        <v>0.49640608033119082</v>
      </c>
      <c r="AL139">
        <v>77.407934798278347</v>
      </c>
      <c r="AM139">
        <v>0.86528486285995454</v>
      </c>
      <c r="AN139">
        <v>0.2474305233618341</v>
      </c>
      <c r="AO139">
        <v>0.58474397376001785</v>
      </c>
      <c r="AP139">
        <v>-2.2203404697775431E-2</v>
      </c>
      <c r="AQ139">
        <v>0.18043203780701769</v>
      </c>
      <c r="AR139">
        <v>9.6314116481643633E-2</v>
      </c>
      <c r="AS139">
        <v>0.6470828424358539</v>
      </c>
      <c r="AT139">
        <v>0.2030865428954515</v>
      </c>
      <c r="AU139">
        <v>0.47708806580351187</v>
      </c>
      <c r="AV139">
        <v>6.1185984051272984</v>
      </c>
      <c r="AW139">
        <v>0.43504823638950813</v>
      </c>
      <c r="AX139">
        <v>4.473979831366875E-4</v>
      </c>
      <c r="AY139">
        <v>0.63604846405422033</v>
      </c>
      <c r="AZ139">
        <v>0.25663270953886608</v>
      </c>
      <c r="BA139">
        <v>0.29312469480763259</v>
      </c>
      <c r="BB139">
        <v>-4.1248993385239158E-2</v>
      </c>
      <c r="BC139">
        <v>0.62656196665344466</v>
      </c>
      <c r="BD139">
        <v>0.58224972561547172</v>
      </c>
      <c r="BE139">
        <v>0.90502232205067357</v>
      </c>
      <c r="BF139">
        <v>6.9479962974419662E-2</v>
      </c>
      <c r="BG139">
        <v>0.29286744545201898</v>
      </c>
      <c r="BH139">
        <v>0.2057666352450859</v>
      </c>
      <c r="BI139">
        <v>9.6288727708651448E-2</v>
      </c>
      <c r="BJ139">
        <v>0.94595397435542272</v>
      </c>
      <c r="BK139">
        <v>0.30718368052548528</v>
      </c>
      <c r="BL139">
        <v>0.12846142665187271</v>
      </c>
      <c r="BM139">
        <v>0.98526559888770526</v>
      </c>
      <c r="BN139">
        <v>1.5943513019204001</v>
      </c>
      <c r="BO139">
        <v>0.62224325708421147</v>
      </c>
    </row>
    <row r="140" spans="1:67" x14ac:dyDescent="0.3">
      <c r="A140" s="1">
        <v>136</v>
      </c>
      <c r="B140">
        <v>1.0821711368293441</v>
      </c>
      <c r="C140">
        <v>0.91085568414672025</v>
      </c>
      <c r="D140">
        <v>25.070419884175841</v>
      </c>
      <c r="E140">
        <v>0.69427422859978094</v>
      </c>
      <c r="F140">
        <v>0.29594304645781672</v>
      </c>
      <c r="G140">
        <v>0.28143513571001338</v>
      </c>
      <c r="H140">
        <v>8.3210612441796949E-2</v>
      </c>
      <c r="I140">
        <v>0.23022757689029891</v>
      </c>
      <c r="J140">
        <v>0.81548085789319913</v>
      </c>
      <c r="K140">
        <v>1.997141342578538E-2</v>
      </c>
      <c r="L140">
        <v>0.1938247284865463</v>
      </c>
      <c r="M140">
        <v>0.1889975480491663</v>
      </c>
      <c r="N140">
        <v>21.06417282656075</v>
      </c>
      <c r="O140">
        <v>0.60075496363212366</v>
      </c>
      <c r="P140">
        <v>21.089112231324279</v>
      </c>
      <c r="Q140">
        <v>0.33091566570341607</v>
      </c>
      <c r="R140">
        <v>0.83490294951243815</v>
      </c>
      <c r="S140">
        <v>0.24271202837427211</v>
      </c>
      <c r="T140">
        <v>1.1049896157406209</v>
      </c>
      <c r="U140">
        <v>0.83195815703062825</v>
      </c>
      <c r="V140">
        <v>6.8678151891020356</v>
      </c>
      <c r="W140">
        <v>6.9774671612805456E-2</v>
      </c>
      <c r="X140">
        <v>3.9313729216670201E-2</v>
      </c>
      <c r="Y140">
        <v>0.34315004129417859</v>
      </c>
      <c r="Z140">
        <v>0.57416551925793191</v>
      </c>
      <c r="AA140">
        <v>0.87082759628965967</v>
      </c>
      <c r="AB140">
        <v>1.019174515774171</v>
      </c>
      <c r="AC140">
        <v>0.67336205498300905</v>
      </c>
      <c r="AD140">
        <v>0.98451774053472718</v>
      </c>
      <c r="AE140">
        <v>0.52954418294344385</v>
      </c>
      <c r="AF140">
        <v>0.96089393069003781</v>
      </c>
      <c r="AG140">
        <v>0.70304613621589995</v>
      </c>
      <c r="AH140">
        <v>0.78311620066003462</v>
      </c>
      <c r="AI140">
        <v>0.39447625412521609</v>
      </c>
      <c r="AJ140">
        <v>0.90773959427562023</v>
      </c>
      <c r="AK140">
        <v>0.62067361021155787</v>
      </c>
      <c r="AL140">
        <v>68.089814697619573</v>
      </c>
      <c r="AM140">
        <v>0.24437138957403259</v>
      </c>
      <c r="AN140">
        <v>0.2032518432759329</v>
      </c>
      <c r="AO140">
        <v>0.1431030334414676</v>
      </c>
      <c r="AP140">
        <v>3.4522804575645659E-3</v>
      </c>
      <c r="AQ140">
        <v>0.88217397312813361</v>
      </c>
      <c r="AR140">
        <v>0.1003739394288849</v>
      </c>
      <c r="AS140">
        <v>0.91517659151525499</v>
      </c>
      <c r="AT140">
        <v>0.21148017293283289</v>
      </c>
      <c r="AU140">
        <v>0.81343996355384907</v>
      </c>
      <c r="AV140">
        <v>6.0445769515262437</v>
      </c>
      <c r="AW140">
        <v>0.33017963136609652</v>
      </c>
      <c r="AX140">
        <v>4.2579484050706793E-4</v>
      </c>
      <c r="AY140">
        <v>0.2157430570388911</v>
      </c>
      <c r="AZ140">
        <v>0.2728685864447512</v>
      </c>
      <c r="BA140">
        <v>0.80996056590452148</v>
      </c>
      <c r="BB140">
        <v>-4.1988557325050212E-2</v>
      </c>
      <c r="BC140">
        <v>0.45976561986788278</v>
      </c>
      <c r="BD140">
        <v>0.53287404423746665</v>
      </c>
      <c r="BE140">
        <v>0.2233151352405926</v>
      </c>
      <c r="BF140">
        <v>6.8867032851884433E-2</v>
      </c>
      <c r="BG140">
        <v>0.16599103190550971</v>
      </c>
      <c r="BH140">
        <v>0.206796794600937</v>
      </c>
      <c r="BI140">
        <v>0.11814247097723971</v>
      </c>
      <c r="BJ140">
        <v>0.84119145194612777</v>
      </c>
      <c r="BK140">
        <v>6.6527047264343442E-2</v>
      </c>
      <c r="BL140">
        <v>0.1006451914415219</v>
      </c>
      <c r="BM140">
        <v>0.128854416303015</v>
      </c>
      <c r="BN140">
        <v>1.620633018535643</v>
      </c>
      <c r="BO140">
        <v>0.68312989351475284</v>
      </c>
    </row>
    <row r="141" spans="1:67" x14ac:dyDescent="0.3">
      <c r="A141" s="1">
        <v>137</v>
      </c>
      <c r="B141">
        <v>1.0343497927348539</v>
      </c>
      <c r="C141">
        <v>0.67174896367426751</v>
      </c>
      <c r="D141">
        <v>22.870432076565979</v>
      </c>
      <c r="E141">
        <v>0.54379405268465297</v>
      </c>
      <c r="F141">
        <v>0.35803115636093152</v>
      </c>
      <c r="G141">
        <v>0.88257441090662803</v>
      </c>
      <c r="H141">
        <v>8.3707366267130601E-2</v>
      </c>
      <c r="I141">
        <v>0.24018769885635979</v>
      </c>
      <c r="J141">
        <v>0.86599705051998943</v>
      </c>
      <c r="K141">
        <v>0.36296755644483608</v>
      </c>
      <c r="L141">
        <v>0.22000688399196211</v>
      </c>
      <c r="M141">
        <v>0.76011013123423454</v>
      </c>
      <c r="N141">
        <v>20.21970297065187</v>
      </c>
      <c r="O141">
        <v>0.52172895008862064</v>
      </c>
      <c r="P141">
        <v>32.486091755958427</v>
      </c>
      <c r="Q141">
        <v>0.69145988788548762</v>
      </c>
      <c r="R141">
        <v>0.89119966196311606</v>
      </c>
      <c r="S141">
        <v>0.67129445227831952</v>
      </c>
      <c r="T141">
        <v>0.73550119904807221</v>
      </c>
      <c r="U141">
        <v>0.3338800790488381</v>
      </c>
      <c r="V141">
        <v>9.6009076381386844</v>
      </c>
      <c r="W141">
        <v>0.42336702189365771</v>
      </c>
      <c r="X141">
        <v>4.0619312081281667E-2</v>
      </c>
      <c r="Y141">
        <v>0.64284216238224856</v>
      </c>
      <c r="Z141">
        <v>0.4121626467758972</v>
      </c>
      <c r="AA141">
        <v>6.0813233879485902E-2</v>
      </c>
      <c r="AB141">
        <v>1.0647150315676051</v>
      </c>
      <c r="AC141">
        <v>0.93774855013624292</v>
      </c>
      <c r="AD141">
        <v>0.97724579891377483</v>
      </c>
      <c r="AE141">
        <v>0.32992602597771331</v>
      </c>
      <c r="AF141">
        <v>0.94445544986422825</v>
      </c>
      <c r="AG141">
        <v>0.39008526832349549</v>
      </c>
      <c r="AH141">
        <v>0.8485561133997207</v>
      </c>
      <c r="AI141">
        <v>0.80347570874825402</v>
      </c>
      <c r="AJ141">
        <v>0.84423714444796916</v>
      </c>
      <c r="AK141">
        <v>2.493526815688347E-3</v>
      </c>
      <c r="AL141">
        <v>73.664865883692457</v>
      </c>
      <c r="AM141">
        <v>0.65732980559316889</v>
      </c>
      <c r="AN141">
        <v>0.24350732680026749</v>
      </c>
      <c r="AO141">
        <v>0.53344391009361958</v>
      </c>
      <c r="AP141">
        <v>-1.4409779313537541E-2</v>
      </c>
      <c r="AQ141">
        <v>0.39360559864503458</v>
      </c>
      <c r="AR141">
        <v>9.4455181782025596E-2</v>
      </c>
      <c r="AS141">
        <v>0.46442400142459861</v>
      </c>
      <c r="AT141">
        <v>0.2143735322879031</v>
      </c>
      <c r="AU141">
        <v>0.89016178352144804</v>
      </c>
      <c r="AV141">
        <v>6.0406805451397112</v>
      </c>
      <c r="AW141">
        <v>0.32505951140617129</v>
      </c>
      <c r="AX141">
        <v>4.5493655722871897E-4</v>
      </c>
      <c r="AY141">
        <v>0.76730146409447986</v>
      </c>
      <c r="AZ141">
        <v>0.27698504895086629</v>
      </c>
      <c r="BA141">
        <v>0.89426382786595238</v>
      </c>
      <c r="BB141">
        <v>-4.1148783379858313E-2</v>
      </c>
      <c r="BC141">
        <v>0.64698505017502894</v>
      </c>
      <c r="BD141">
        <v>0.56966736688024844</v>
      </c>
      <c r="BE141">
        <v>0.77946623087651523</v>
      </c>
      <c r="BF141">
        <v>6.9832797465652505E-2</v>
      </c>
      <c r="BG141">
        <v>0.38213054673367769</v>
      </c>
      <c r="BH141">
        <v>0.22726057577465969</v>
      </c>
      <c r="BI141">
        <v>0.8345707853894323</v>
      </c>
      <c r="BJ141">
        <v>1.0687141688754089</v>
      </c>
      <c r="BK141">
        <v>0.73708357946773129</v>
      </c>
      <c r="BL141">
        <v>0.1005033776670404</v>
      </c>
      <c r="BM141">
        <v>0.1244882286650371</v>
      </c>
      <c r="BN141">
        <v>1.5156150703055089</v>
      </c>
      <c r="BO141">
        <v>0.43983567776093913</v>
      </c>
    </row>
    <row r="142" spans="1:67" x14ac:dyDescent="0.3">
      <c r="A142" s="1">
        <v>138</v>
      </c>
      <c r="B142">
        <v>0.99347689020137298</v>
      </c>
      <c r="C142">
        <v>0.46738445100686488</v>
      </c>
      <c r="D142">
        <v>21.04027975731405</v>
      </c>
      <c r="E142">
        <v>0.40293480039589558</v>
      </c>
      <c r="F142">
        <v>0.37724049033335122</v>
      </c>
      <c r="G142">
        <v>0.96546698131558151</v>
      </c>
      <c r="H142">
        <v>9.3761000340452538E-2</v>
      </c>
      <c r="I142">
        <v>0.48709621537950282</v>
      </c>
      <c r="J142">
        <v>0.85849363168337889</v>
      </c>
      <c r="K142">
        <v>0.28512541229256522</v>
      </c>
      <c r="L142">
        <v>0.17891923821980191</v>
      </c>
      <c r="M142">
        <v>8.1922283858963506E-3</v>
      </c>
      <c r="N142">
        <v>12.05456656185749</v>
      </c>
      <c r="O142">
        <v>2.1106218785514601E-2</v>
      </c>
      <c r="P142">
        <v>53.298898564842617</v>
      </c>
      <c r="Q142">
        <v>0.99592859990903504</v>
      </c>
      <c r="R142">
        <v>0.8496831265631779</v>
      </c>
      <c r="S142">
        <v>0.33457157936523402</v>
      </c>
      <c r="T142">
        <v>0.75412280192242687</v>
      </c>
      <c r="U142">
        <v>0.36257244902088748</v>
      </c>
      <c r="V142">
        <v>11.033023208080269</v>
      </c>
      <c r="W142">
        <v>0.68526190264740428</v>
      </c>
      <c r="X142">
        <v>4.0058345134397558E-2</v>
      </c>
      <c r="Y142">
        <v>0.51447990376477026</v>
      </c>
      <c r="Z142">
        <v>0.49227375850249822</v>
      </c>
      <c r="AA142">
        <v>0.4613687925124908</v>
      </c>
      <c r="AB142">
        <v>1.01593669668231</v>
      </c>
      <c r="AC142">
        <v>0.64666805176590603</v>
      </c>
      <c r="AD142">
        <v>0.9712293250384334</v>
      </c>
      <c r="AE142">
        <v>0.20030410737220281</v>
      </c>
      <c r="AF142">
        <v>0.90796270992310091</v>
      </c>
      <c r="AG142">
        <v>6.6130082446416586E-3</v>
      </c>
      <c r="AH142">
        <v>0.72719390443150922</v>
      </c>
      <c r="AI142">
        <v>4.4961902696932447E-2</v>
      </c>
      <c r="AJ142">
        <v>0.88664227942602203</v>
      </c>
      <c r="AK142">
        <v>0.3021530875076554</v>
      </c>
      <c r="AL142">
        <v>72.580963135468124</v>
      </c>
      <c r="AM142">
        <v>0.57930794611807934</v>
      </c>
      <c r="AN142">
        <v>0.23830009176872019</v>
      </c>
      <c r="AO142">
        <v>0.46899060266278658</v>
      </c>
      <c r="AP142">
        <v>-2.6424656398422019E-2</v>
      </c>
      <c r="AQ142">
        <v>6.4971105075984359E-2</v>
      </c>
      <c r="AR142">
        <v>8.9994983420605842E-2</v>
      </c>
      <c r="AS142">
        <v>0.1216605561139576</v>
      </c>
      <c r="AT142">
        <v>0.1880814176012883</v>
      </c>
      <c r="AU142">
        <v>2.872285750876866E-2</v>
      </c>
      <c r="AV142">
        <v>6.4182185962592513</v>
      </c>
      <c r="AW142">
        <v>0.83132756780403916</v>
      </c>
      <c r="AX142">
        <v>4.7300457937060061E-4</v>
      </c>
      <c r="AY142">
        <v>0.96289262751269411</v>
      </c>
      <c r="AZ142">
        <v>0.25668154045484087</v>
      </c>
      <c r="BA142">
        <v>0.29454916294556532</v>
      </c>
      <c r="BB142">
        <v>-4.154328587821355E-2</v>
      </c>
      <c r="BC142">
        <v>0.56326462977996061</v>
      </c>
      <c r="BD142">
        <v>0.53921124059405257</v>
      </c>
      <c r="BE142">
        <v>0.30676705493885892</v>
      </c>
      <c r="BF142">
        <v>6.9836316222559661E-2</v>
      </c>
      <c r="BG142">
        <v>0.38308046258833722</v>
      </c>
      <c r="BH142">
        <v>0.21335472107574829</v>
      </c>
      <c r="BI142">
        <v>0.30961667282501831</v>
      </c>
      <c r="BJ142">
        <v>0.85961808192056766</v>
      </c>
      <c r="BK142">
        <v>9.6128991071554259E-2</v>
      </c>
      <c r="BL142">
        <v>9.9205879477750045E-2</v>
      </c>
      <c r="BM142">
        <v>8.4540624314964508E-2</v>
      </c>
      <c r="BN142">
        <v>1.648591702367697</v>
      </c>
      <c r="BO142">
        <v>0.7479015460852465</v>
      </c>
    </row>
    <row r="143" spans="1:67" x14ac:dyDescent="0.3">
      <c r="A143" s="1">
        <v>139</v>
      </c>
      <c r="B143">
        <v>1.0370867371029571</v>
      </c>
      <c r="C143">
        <v>0.68543368551478534</v>
      </c>
      <c r="D143">
        <v>28.027919471033599</v>
      </c>
      <c r="E143">
        <v>0.84927160650420941</v>
      </c>
      <c r="F143">
        <v>0.32638761867341282</v>
      </c>
      <c r="G143">
        <v>0.63874782102860794</v>
      </c>
      <c r="H143">
        <v>0.11393106414038059</v>
      </c>
      <c r="I143">
        <v>0.97076826788240167</v>
      </c>
      <c r="J143">
        <v>0.86221682648241804</v>
      </c>
      <c r="K143">
        <v>0.3225777914619426</v>
      </c>
      <c r="L143">
        <v>0.20085076148080319</v>
      </c>
      <c r="M143">
        <v>0.35582729412882752</v>
      </c>
      <c r="N143">
        <v>18.562193788248411</v>
      </c>
      <c r="O143">
        <v>0.36655581233759871</v>
      </c>
      <c r="P143">
        <v>41.942352919209029</v>
      </c>
      <c r="Q143">
        <v>0.88972240990621065</v>
      </c>
      <c r="R143">
        <v>0.94060202215141364</v>
      </c>
      <c r="S143">
        <v>0.99424277172086739</v>
      </c>
      <c r="T143">
        <v>0.81931652948927525</v>
      </c>
      <c r="U143">
        <v>0.46980906814533901</v>
      </c>
      <c r="V143">
        <v>11.37008668878094</v>
      </c>
      <c r="W143">
        <v>0.73647458706069324</v>
      </c>
      <c r="X143">
        <v>4.1538054799602632E-2</v>
      </c>
      <c r="Y143">
        <v>0.8105883071950104</v>
      </c>
      <c r="Z143">
        <v>0.47138017531672322</v>
      </c>
      <c r="AA143">
        <v>0.3569008765836158</v>
      </c>
      <c r="AB143">
        <v>1.0117949259545811</v>
      </c>
      <c r="AC143">
        <v>0.61099324563210622</v>
      </c>
      <c r="AD143">
        <v>0.99177411973055574</v>
      </c>
      <c r="AE143">
        <v>0.77558981300569174</v>
      </c>
      <c r="AF143">
        <v>0.96305802722733291</v>
      </c>
      <c r="AG143">
        <v>0.73711922693116061</v>
      </c>
      <c r="AH143">
        <v>0.84217483039448715</v>
      </c>
      <c r="AI143">
        <v>0.7635926899655443</v>
      </c>
      <c r="AJ143">
        <v>0.89393240463950829</v>
      </c>
      <c r="AK143">
        <v>0.40398670419439681</v>
      </c>
      <c r="AL143">
        <v>70.184167467641359</v>
      </c>
      <c r="AM143">
        <v>0.38727929132207389</v>
      </c>
      <c r="AN143">
        <v>0.25638227339644942</v>
      </c>
      <c r="AO143">
        <v>0.71061427981280623</v>
      </c>
      <c r="AP143">
        <v>-1.4385161648489891E-2</v>
      </c>
      <c r="AQ143">
        <v>0.3942789483454624</v>
      </c>
      <c r="AR143">
        <v>9.3925712270604367E-2</v>
      </c>
      <c r="AS143">
        <v>0.4121553725081531</v>
      </c>
      <c r="AT143">
        <v>0.19564567153856399</v>
      </c>
      <c r="AU143">
        <v>0.18683132563865951</v>
      </c>
      <c r="AV143">
        <v>6.2386522525192696</v>
      </c>
      <c r="AW143">
        <v>0.61953085242740236</v>
      </c>
      <c r="AX143">
        <v>4.4750884864835108E-4</v>
      </c>
      <c r="AY143">
        <v>0.63819051144505523</v>
      </c>
      <c r="AZ143">
        <v>0.27005471786453072</v>
      </c>
      <c r="BA143">
        <v>0.73821470386203025</v>
      </c>
      <c r="BB143">
        <v>-4.3697496798719947E-2</v>
      </c>
      <c r="BC143">
        <v>0.1513868687747997</v>
      </c>
      <c r="BD143">
        <v>0.54664337798467844</v>
      </c>
      <c r="BE143">
        <v>0.42148191272833752</v>
      </c>
      <c r="BF143">
        <v>6.8878575149777327E-2</v>
      </c>
      <c r="BG143">
        <v>0.16804974254099481</v>
      </c>
      <c r="BH143">
        <v>0.2124596834511715</v>
      </c>
      <c r="BI143">
        <v>0.27815136134616109</v>
      </c>
      <c r="BJ143">
        <v>0.82070807626609321</v>
      </c>
      <c r="BK143">
        <v>3.9997056394013228E-2</v>
      </c>
      <c r="BL143">
        <v>9.7687966869918708E-2</v>
      </c>
      <c r="BM143">
        <v>3.7806861758581001E-2</v>
      </c>
      <c r="BN143">
        <v>1.5069649412368651</v>
      </c>
      <c r="BO143">
        <v>0.4197959949886837</v>
      </c>
    </row>
    <row r="144" spans="1:67" x14ac:dyDescent="0.3">
      <c r="A144" s="1">
        <v>140</v>
      </c>
      <c r="B144">
        <v>1.0873335127055319</v>
      </c>
      <c r="C144">
        <v>0.93666756352765934</v>
      </c>
      <c r="D144">
        <v>17.83122303834422</v>
      </c>
      <c r="E144">
        <v>0.20273736950840751</v>
      </c>
      <c r="F144">
        <v>0.35757684466177991</v>
      </c>
      <c r="G144">
        <v>0.88001839274328297</v>
      </c>
      <c r="H144">
        <v>8.2306374816633887E-2</v>
      </c>
      <c r="I144">
        <v>0.2126386142992131</v>
      </c>
      <c r="J144">
        <v>0.87442080383273857</v>
      </c>
      <c r="K144">
        <v>0.46153800359257918</v>
      </c>
      <c r="L144">
        <v>0.18567461539940899</v>
      </c>
      <c r="M144">
        <v>6.0771954093493501E-2</v>
      </c>
      <c r="N144">
        <v>19.151164289742759</v>
      </c>
      <c r="O144">
        <v>0.41871903928931548</v>
      </c>
      <c r="P144">
        <v>8.6645146949425431</v>
      </c>
      <c r="Q144">
        <v>5.5858493228329829E-2</v>
      </c>
      <c r="R144">
        <v>0.84207845316952012</v>
      </c>
      <c r="S144">
        <v>0.28547085382894238</v>
      </c>
      <c r="T144">
        <v>0.59324938330414778</v>
      </c>
      <c r="U144">
        <v>0.1537183988243376</v>
      </c>
      <c r="V144">
        <v>9.8896350005866189</v>
      </c>
      <c r="W144">
        <v>0.47817060877923412</v>
      </c>
      <c r="X144">
        <v>3.7405827983612763E-2</v>
      </c>
      <c r="Y144">
        <v>6.1761009984647307E-2</v>
      </c>
      <c r="Z144">
        <v>0.49547346226279643</v>
      </c>
      <c r="AA144">
        <v>0.47736731131398191</v>
      </c>
      <c r="AB144">
        <v>0.95885072518440173</v>
      </c>
      <c r="AC144">
        <v>0.17317039273649859</v>
      </c>
      <c r="AD144">
        <v>0.99315803500833455</v>
      </c>
      <c r="AE144">
        <v>0.82782932701361378</v>
      </c>
      <c r="AF144">
        <v>0.9123780357223561</v>
      </c>
      <c r="AG144">
        <v>2.1623399386624661E-2</v>
      </c>
      <c r="AH144">
        <v>0.80287416256350519</v>
      </c>
      <c r="AI144">
        <v>0.51796351602190716</v>
      </c>
      <c r="AJ144">
        <v>0.90637521079758132</v>
      </c>
      <c r="AK144">
        <v>0.6006086087494672</v>
      </c>
      <c r="AL144">
        <v>74.738067052481526</v>
      </c>
      <c r="AM144">
        <v>0.72670395346462113</v>
      </c>
      <c r="AN144">
        <v>0.24075815337028431</v>
      </c>
      <c r="AO144">
        <v>0.49889868363527529</v>
      </c>
      <c r="AP144">
        <v>-1.703772980738219E-2</v>
      </c>
      <c r="AQ144">
        <v>0.32172511467772991</v>
      </c>
      <c r="AR144">
        <v>9.4088078739984149E-2</v>
      </c>
      <c r="AS144">
        <v>0.42785237894395828</v>
      </c>
      <c r="AT144">
        <v>0.1900804965537794</v>
      </c>
      <c r="AU144">
        <v>5.7083140166992292E-2</v>
      </c>
      <c r="AV144">
        <v>6.422131256801241</v>
      </c>
      <c r="AW144">
        <v>0.83499656427481772</v>
      </c>
      <c r="AX144">
        <v>4.6886301028771342E-4</v>
      </c>
      <c r="AY144">
        <v>0.93289268406764636</v>
      </c>
      <c r="AZ144">
        <v>0.27398344070776709</v>
      </c>
      <c r="BA144">
        <v>0.83521509468940192</v>
      </c>
      <c r="BB144">
        <v>-4.2576859846576963E-2</v>
      </c>
      <c r="BC144">
        <v>0.33475521353216831</v>
      </c>
      <c r="BD144">
        <v>0.53839062627253798</v>
      </c>
      <c r="BE144">
        <v>0.29521559650919738</v>
      </c>
      <c r="BF144">
        <v>6.869369386761337E-2</v>
      </c>
      <c r="BG144">
        <v>0.13659994843767251</v>
      </c>
      <c r="BH144">
        <v>0.20357241216285141</v>
      </c>
      <c r="BI144">
        <v>5.7184223864740757E-2</v>
      </c>
      <c r="BJ144">
        <v>0.93062837269795318</v>
      </c>
      <c r="BK144">
        <v>0.26101287218808539</v>
      </c>
      <c r="BL144">
        <v>0.1159490950814705</v>
      </c>
      <c r="BM144">
        <v>0.60003371556251683</v>
      </c>
      <c r="BN144">
        <v>1.606851058289126</v>
      </c>
      <c r="BO144">
        <v>0.65120133971765559</v>
      </c>
    </row>
    <row r="145" spans="1:67" x14ac:dyDescent="0.3">
      <c r="A145" s="1">
        <v>141</v>
      </c>
      <c r="B145">
        <v>1.092612989196373</v>
      </c>
      <c r="C145">
        <v>0.96306494598186565</v>
      </c>
      <c r="D145">
        <v>17.047582776544459</v>
      </c>
      <c r="E145">
        <v>0.16419313385866499</v>
      </c>
      <c r="F145">
        <v>0.28481404201387839</v>
      </c>
      <c r="G145">
        <v>0.16160233617921199</v>
      </c>
      <c r="H145">
        <v>6.7066696140717932E-2</v>
      </c>
      <c r="I145">
        <v>2.134110869454605E-2</v>
      </c>
      <c r="J145">
        <v>0.84081946438350597</v>
      </c>
      <c r="K145">
        <v>0.13885238937969241</v>
      </c>
      <c r="L145">
        <v>0.20191890207280211</v>
      </c>
      <c r="M145">
        <v>0.38352213923072243</v>
      </c>
      <c r="N145">
        <v>21.83602167299885</v>
      </c>
      <c r="O145">
        <v>0.66674728938127714</v>
      </c>
      <c r="P145">
        <v>31.19103458050315</v>
      </c>
      <c r="Q145">
        <v>0.65653751942757244</v>
      </c>
      <c r="R145">
        <v>0.84057990394931847</v>
      </c>
      <c r="S145">
        <v>0.27625456019029598</v>
      </c>
      <c r="T145">
        <v>0.92805356981090781</v>
      </c>
      <c r="U145">
        <v>0.6315276425343882</v>
      </c>
      <c r="V145">
        <v>11.14091578200326</v>
      </c>
      <c r="W145">
        <v>0.70214937996817017</v>
      </c>
      <c r="X145">
        <v>3.8525074000661449E-2</v>
      </c>
      <c r="Y145">
        <v>0.19924995965051329</v>
      </c>
      <c r="Z145">
        <v>0.44986696876013837</v>
      </c>
      <c r="AA145">
        <v>0.24933484380069179</v>
      </c>
      <c r="AB145">
        <v>0.99858445648875338</v>
      </c>
      <c r="AC145">
        <v>0.48594475305914508</v>
      </c>
      <c r="AD145">
        <v>0.99743976711655979</v>
      </c>
      <c r="AE145">
        <v>0.97378083033020557</v>
      </c>
      <c r="AF145">
        <v>0.93824361184944471</v>
      </c>
      <c r="AG145">
        <v>0.28312593640859107</v>
      </c>
      <c r="AH145">
        <v>0.84130216683721082</v>
      </c>
      <c r="AI145">
        <v>0.75813854273256731</v>
      </c>
      <c r="AJ145">
        <v>0.91203682744302195</v>
      </c>
      <c r="AK145">
        <v>0.68049084420410388</v>
      </c>
      <c r="AL145">
        <v>71.749506559490371</v>
      </c>
      <c r="AM145">
        <v>0.51403874550270989</v>
      </c>
      <c r="AN145">
        <v>0.2482576506647757</v>
      </c>
      <c r="AO145">
        <v>0.59586012596316762</v>
      </c>
      <c r="AP145">
        <v>-7.5292370930281228E-3</v>
      </c>
      <c r="AQ145">
        <v>0.58180423706159401</v>
      </c>
      <c r="AR145">
        <v>9.5467876175760608E-2</v>
      </c>
      <c r="AS145">
        <v>0.56810170586743225</v>
      </c>
      <c r="AT145">
        <v>0.19263350615482211</v>
      </c>
      <c r="AU145">
        <v>0.1073253135335189</v>
      </c>
      <c r="AV145">
        <v>6.6692170404292348</v>
      </c>
      <c r="AW145">
        <v>0.98497506897414744</v>
      </c>
      <c r="AX145">
        <v>4.7216899704049809E-4</v>
      </c>
      <c r="AY145">
        <v>0.95755043745106683</v>
      </c>
      <c r="AZ145">
        <v>0.25950540888903961</v>
      </c>
      <c r="BA145">
        <v>0.38279880492380403</v>
      </c>
      <c r="BB145">
        <v>-3.9778058650874352E-2</v>
      </c>
      <c r="BC145">
        <v>0.8686908979451331</v>
      </c>
      <c r="BD145">
        <v>0.58337416346638804</v>
      </c>
      <c r="BE145">
        <v>0.91370595651552178</v>
      </c>
      <c r="BF145">
        <v>6.7338183597549423E-2</v>
      </c>
      <c r="BG145">
        <v>5.4461021738793853E-3</v>
      </c>
      <c r="BH145">
        <v>0.21409660548729881</v>
      </c>
      <c r="BI145">
        <v>0.33697551549534399</v>
      </c>
      <c r="BJ145">
        <v>0.94724829505107877</v>
      </c>
      <c r="BK145">
        <v>0.31125511920445942</v>
      </c>
      <c r="BL145">
        <v>0.1059727066814926</v>
      </c>
      <c r="BM145">
        <v>0.29287890029225899</v>
      </c>
      <c r="BN145">
        <v>1.3783428209006301</v>
      </c>
      <c r="BO145">
        <v>0.1218181881168299</v>
      </c>
    </row>
    <row r="146" spans="1:67" x14ac:dyDescent="0.3">
      <c r="A146" s="1">
        <v>142</v>
      </c>
      <c r="B146">
        <v>0.93531747427889689</v>
      </c>
      <c r="C146">
        <v>0.17658737139448449</v>
      </c>
      <c r="D146">
        <v>25.435460983520301</v>
      </c>
      <c r="E146">
        <v>0.71633982450306211</v>
      </c>
      <c r="F146">
        <v>0.37827618482505421</v>
      </c>
      <c r="G146">
        <v>0.96853839028298638</v>
      </c>
      <c r="H146">
        <v>8.2031190388945047E-2</v>
      </c>
      <c r="I146">
        <v>0.2074245085273268</v>
      </c>
      <c r="J146">
        <v>0.89417568386605983</v>
      </c>
      <c r="K146">
        <v>0.73908828597000309</v>
      </c>
      <c r="L146">
        <v>0.22074774141698189</v>
      </c>
      <c r="M146">
        <v>0.77181476474459831</v>
      </c>
      <c r="N146">
        <v>20.36574432279507</v>
      </c>
      <c r="O146">
        <v>0.53590558773122265</v>
      </c>
      <c r="P146">
        <v>29.915210322979139</v>
      </c>
      <c r="Q146">
        <v>0.6203034305276709</v>
      </c>
      <c r="R146">
        <v>0.85770576625283412</v>
      </c>
      <c r="S146">
        <v>0.39059227855056999</v>
      </c>
      <c r="T146">
        <v>0.80875809509320917</v>
      </c>
      <c r="U146">
        <v>0.45254323121547252</v>
      </c>
      <c r="V146">
        <v>12.32583020775783</v>
      </c>
      <c r="W146">
        <v>0.85697631844518884</v>
      </c>
      <c r="X146">
        <v>4.1966563172331127E-2</v>
      </c>
      <c r="Y146">
        <v>0.87078545837124965</v>
      </c>
      <c r="Z146">
        <v>0.44094151064667769</v>
      </c>
      <c r="AA146">
        <v>0.20470755323338841</v>
      </c>
      <c r="AB146">
        <v>1.0524813072310411</v>
      </c>
      <c r="AC146">
        <v>0.88709869187646639</v>
      </c>
      <c r="AD146">
        <v>0.97912729863181591</v>
      </c>
      <c r="AE146">
        <v>0.37706645581643827</v>
      </c>
      <c r="AF146">
        <v>0.96731317987732357</v>
      </c>
      <c r="AG146">
        <v>0.79806224728668829</v>
      </c>
      <c r="AH146">
        <v>0.79207979855644761</v>
      </c>
      <c r="AI146">
        <v>0.4504987409777973</v>
      </c>
      <c r="AJ146">
        <v>0.91000493172365382</v>
      </c>
      <c r="AK146">
        <v>0.65284627056159528</v>
      </c>
      <c r="AL146">
        <v>68.558334376594217</v>
      </c>
      <c r="AM146">
        <v>0.27349646130314148</v>
      </c>
      <c r="AN146">
        <v>0.27489178443606499</v>
      </c>
      <c r="AO146">
        <v>0.94811171674749573</v>
      </c>
      <c r="AP146">
        <v>-1.5183282013463291E-2</v>
      </c>
      <c r="AQ146">
        <v>0.37244852260767808</v>
      </c>
      <c r="AR146">
        <v>9.3762225773787788E-2</v>
      </c>
      <c r="AS146">
        <v>0.39664647968735772</v>
      </c>
      <c r="AT146">
        <v>0.19192752804918889</v>
      </c>
      <c r="AU146">
        <v>9.1858489940925062E-2</v>
      </c>
      <c r="AV146">
        <v>6.3486944840670567</v>
      </c>
      <c r="AW146">
        <v>0.75940556487877464</v>
      </c>
      <c r="AX146">
        <v>4.0479079581127292E-4</v>
      </c>
      <c r="AY146">
        <v>1.6292244001754198E-2</v>
      </c>
      <c r="AZ146">
        <v>0.24722689770515591</v>
      </c>
      <c r="BA146">
        <v>8.3129614635001653E-2</v>
      </c>
      <c r="BB146">
        <v>-4.0075774254634801E-2</v>
      </c>
      <c r="BC146">
        <v>0.82967159616588892</v>
      </c>
      <c r="BD146">
        <v>0.5147598972314249</v>
      </c>
      <c r="BE146">
        <v>5.7679862511257139E-2</v>
      </c>
      <c r="BF146">
        <v>6.8389192411916377E-2</v>
      </c>
      <c r="BG146">
        <v>9.1897883682191969E-2</v>
      </c>
      <c r="BH146">
        <v>0.20589253463478191</v>
      </c>
      <c r="BI146">
        <v>9.8839773216107235E-2</v>
      </c>
      <c r="BJ146">
        <v>0.87320990419510325</v>
      </c>
      <c r="BK146">
        <v>0.1214454439341322</v>
      </c>
      <c r="BL146">
        <v>9.8399083967580167E-2</v>
      </c>
      <c r="BM146">
        <v>5.9700861070818068E-2</v>
      </c>
      <c r="BN146">
        <v>1.543100250909218</v>
      </c>
      <c r="BO146">
        <v>0.50351036930202198</v>
      </c>
    </row>
    <row r="147" spans="1:67" x14ac:dyDescent="0.3">
      <c r="A147" s="1">
        <v>143</v>
      </c>
      <c r="B147">
        <v>0.93365090791784655</v>
      </c>
      <c r="C147">
        <v>0.16825453958923289</v>
      </c>
      <c r="D147">
        <v>20.42636389733136</v>
      </c>
      <c r="E147">
        <v>0.35936880700685853</v>
      </c>
      <c r="F147">
        <v>0.29552163408032711</v>
      </c>
      <c r="G147">
        <v>0.27629588924575987</v>
      </c>
      <c r="H147">
        <v>9.686950547017581E-2</v>
      </c>
      <c r="I147">
        <v>0.58092326222877078</v>
      </c>
      <c r="J147">
        <v>0.84205622733252161</v>
      </c>
      <c r="K147">
        <v>0.14739385478706121</v>
      </c>
      <c r="L147">
        <v>0.20651171479325339</v>
      </c>
      <c r="M147">
        <v>0.49567174660710978</v>
      </c>
      <c r="N147">
        <v>18.014807915191479</v>
      </c>
      <c r="O147">
        <v>0.32118572958707958</v>
      </c>
      <c r="P147">
        <v>39.519755729154731</v>
      </c>
      <c r="Q147">
        <v>0.84843836427079911</v>
      </c>
      <c r="R147">
        <v>0.88274646681153035</v>
      </c>
      <c r="S147">
        <v>0.59332368516826617</v>
      </c>
      <c r="T147">
        <v>1.295465184136918</v>
      </c>
      <c r="U147">
        <v>0.96089211251018891</v>
      </c>
      <c r="V147">
        <v>12.112264470766601</v>
      </c>
      <c r="W147">
        <v>0.83321967026406174</v>
      </c>
      <c r="X147">
        <v>4.2663516060198893E-2</v>
      </c>
      <c r="Y147">
        <v>0.94418158370792815</v>
      </c>
      <c r="Z147">
        <v>0.40317376821144618</v>
      </c>
      <c r="AA147">
        <v>1.5868841057231079E-2</v>
      </c>
      <c r="AB147">
        <v>1.072931191215885</v>
      </c>
      <c r="AC147">
        <v>0.96336397955045194</v>
      </c>
      <c r="AD147">
        <v>0.99144749707124336</v>
      </c>
      <c r="AE147">
        <v>0.76350889487587859</v>
      </c>
      <c r="AF147">
        <v>0.96545168528466974</v>
      </c>
      <c r="AG147">
        <v>0.77238903576889717</v>
      </c>
      <c r="AH147">
        <v>0.8124726057323316</v>
      </c>
      <c r="AI147">
        <v>0.57795378582707224</v>
      </c>
      <c r="AJ147">
        <v>0.93821729082533056</v>
      </c>
      <c r="AK147">
        <v>0.93409910847385735</v>
      </c>
      <c r="AL147">
        <v>71.546038639010732</v>
      </c>
      <c r="AM147">
        <v>0.49735001781536642</v>
      </c>
      <c r="AN147">
        <v>0.26426304240261878</v>
      </c>
      <c r="AO147">
        <v>0.82984987964009838</v>
      </c>
      <c r="AP147">
        <v>5.9905089892096138E-3</v>
      </c>
      <c r="AQ147">
        <v>0.95160035528472675</v>
      </c>
      <c r="AR147">
        <v>9.3914103673815461E-2</v>
      </c>
      <c r="AS147">
        <v>0.41104433164515802</v>
      </c>
      <c r="AT147">
        <v>0.2052560185876881</v>
      </c>
      <c r="AU147">
        <v>0.57991942477083469</v>
      </c>
      <c r="AV147">
        <v>6.1170043758671726</v>
      </c>
      <c r="AW147">
        <v>0.43263779563760829</v>
      </c>
      <c r="AX147">
        <v>4.5634549559605799E-4</v>
      </c>
      <c r="AY147">
        <v>0.78859010405108665</v>
      </c>
      <c r="AZ147">
        <v>0.24653709607630239</v>
      </c>
      <c r="BA147">
        <v>7.2771083171469866E-2</v>
      </c>
      <c r="BB147">
        <v>-4.2039410284110332E-2</v>
      </c>
      <c r="BC147">
        <v>0.44817821266276509</v>
      </c>
      <c r="BD147">
        <v>0.55476132217430374</v>
      </c>
      <c r="BE147">
        <v>0.56328022056177807</v>
      </c>
      <c r="BF147">
        <v>6.9441284632695444E-2</v>
      </c>
      <c r="BG147">
        <v>0.28380336465880512</v>
      </c>
      <c r="BH147">
        <v>0.22395916544500169</v>
      </c>
      <c r="BI147">
        <v>0.73599440346053613</v>
      </c>
      <c r="BJ147">
        <v>0.94419431402340392</v>
      </c>
      <c r="BK147">
        <v>0.30169145279216331</v>
      </c>
      <c r="BL147">
        <v>0.11546778836783141</v>
      </c>
      <c r="BM147">
        <v>0.58521515910811039</v>
      </c>
      <c r="BN147">
        <v>1.4233065662683191</v>
      </c>
      <c r="BO147">
        <v>0.2259853266959784</v>
      </c>
    </row>
    <row r="148" spans="1:67" x14ac:dyDescent="0.3">
      <c r="A148" s="1">
        <v>144</v>
      </c>
      <c r="B148">
        <v>0.9274746324344334</v>
      </c>
      <c r="C148">
        <v>0.13737316217216711</v>
      </c>
      <c r="D148">
        <v>16.896833920894618</v>
      </c>
      <c r="E148">
        <v>0.15724402688397579</v>
      </c>
      <c r="F148">
        <v>0.33870529764699331</v>
      </c>
      <c r="G148">
        <v>0.74953063089708782</v>
      </c>
      <c r="H148">
        <v>7.372031960934472E-2</v>
      </c>
      <c r="I148">
        <v>8.0447508625029612E-2</v>
      </c>
      <c r="J148">
        <v>0.82896542121914663</v>
      </c>
      <c r="K148">
        <v>6.9916302200215608E-2</v>
      </c>
      <c r="L148">
        <v>0.22492763622188111</v>
      </c>
      <c r="M148">
        <v>0.83236708655404568</v>
      </c>
      <c r="N148">
        <v>23.54592771414298</v>
      </c>
      <c r="O148">
        <v>0.79172475464466197</v>
      </c>
      <c r="P148">
        <v>11.90742029310606</v>
      </c>
      <c r="Q148">
        <v>0.1054960253249063</v>
      </c>
      <c r="R148">
        <v>0.82481542058043156</v>
      </c>
      <c r="S148">
        <v>0.18846381906396381</v>
      </c>
      <c r="T148">
        <v>0.9919481115447506</v>
      </c>
      <c r="U148">
        <v>0.71286830361272346</v>
      </c>
      <c r="V148">
        <v>12.19485192070376</v>
      </c>
      <c r="W148">
        <v>0.84262288506441219</v>
      </c>
      <c r="X148">
        <v>3.8595484523066062E-2</v>
      </c>
      <c r="Y148">
        <v>0.21051687217110851</v>
      </c>
      <c r="Z148">
        <v>0.47082584128254301</v>
      </c>
      <c r="AA148">
        <v>0.35412920641271473</v>
      </c>
      <c r="AB148">
        <v>1.016707731081226</v>
      </c>
      <c r="AC148">
        <v>0.65311989691813532</v>
      </c>
      <c r="AD148">
        <v>0.98499051725083764</v>
      </c>
      <c r="AE148">
        <v>0.54414946554718535</v>
      </c>
      <c r="AF148">
        <v>0.95293841301030824</v>
      </c>
      <c r="AG148">
        <v>0.55994791467260674</v>
      </c>
      <c r="AH148">
        <v>0.80696343633546652</v>
      </c>
      <c r="AI148">
        <v>0.54352147709666543</v>
      </c>
      <c r="AJ148">
        <v>0.9030987577211127</v>
      </c>
      <c r="AK148">
        <v>0.55031230932213471</v>
      </c>
      <c r="AL148">
        <v>66.597615547698453</v>
      </c>
      <c r="AM148">
        <v>0.1625351215982688</v>
      </c>
      <c r="AN148">
        <v>0.25568964582186848</v>
      </c>
      <c r="AO148">
        <v>0.70043766698396126</v>
      </c>
      <c r="AP148">
        <v>-1.352856244116122E-2</v>
      </c>
      <c r="AQ148">
        <v>0.41770890478224232</v>
      </c>
      <c r="AR148">
        <v>8.9978540991725323E-2</v>
      </c>
      <c r="AS148">
        <v>0.1208064939856542</v>
      </c>
      <c r="AT148">
        <v>0.20050977964647121</v>
      </c>
      <c r="AU148">
        <v>0.3614484618820496</v>
      </c>
      <c r="AV148">
        <v>6.1989650147562223</v>
      </c>
      <c r="AW148">
        <v>0.56125430327193759</v>
      </c>
      <c r="AX148">
        <v>4.3191900527670042E-4</v>
      </c>
      <c r="AY148">
        <v>0.31662487658163418</v>
      </c>
      <c r="AZ148">
        <v>0.27121188690463149</v>
      </c>
      <c r="BA148">
        <v>0.76910731568947388</v>
      </c>
      <c r="BB148">
        <v>-4.198187368046781E-2</v>
      </c>
      <c r="BC148">
        <v>0.46129955773870002</v>
      </c>
      <c r="BD148">
        <v>0.57093862502454551</v>
      </c>
      <c r="BE148">
        <v>0.79451857778960822</v>
      </c>
      <c r="BF148">
        <v>6.9318171747745849E-2</v>
      </c>
      <c r="BG148">
        <v>0.25590096438319182</v>
      </c>
      <c r="BH148">
        <v>0.2244826137381799</v>
      </c>
      <c r="BI148">
        <v>0.75315385711030614</v>
      </c>
      <c r="BJ148">
        <v>1.019050874060943</v>
      </c>
      <c r="BK148">
        <v>0.57330000982388452</v>
      </c>
      <c r="BL148">
        <v>0.1125596324280235</v>
      </c>
      <c r="BM148">
        <v>0.49567833830121538</v>
      </c>
      <c r="BN148">
        <v>1.757293364054054</v>
      </c>
      <c r="BO148">
        <v>0.99972979046462207</v>
      </c>
    </row>
    <row r="149" spans="1:67" x14ac:dyDescent="0.3">
      <c r="A149" s="1">
        <v>145</v>
      </c>
      <c r="B149">
        <v>0.97774485291506275</v>
      </c>
      <c r="C149">
        <v>0.38872426457531378</v>
      </c>
      <c r="D149">
        <v>23.193909344075511</v>
      </c>
      <c r="E149">
        <v>0.56780224317548023</v>
      </c>
      <c r="F149">
        <v>0.35788110437109411</v>
      </c>
      <c r="G149">
        <v>0.8817332420667553</v>
      </c>
      <c r="H149">
        <v>0.1124265866133977</v>
      </c>
      <c r="I149">
        <v>0.95447889656796292</v>
      </c>
      <c r="J149">
        <v>0.89830135787983267</v>
      </c>
      <c r="K149">
        <v>0.80526308008491132</v>
      </c>
      <c r="L149">
        <v>0.20730192502949579</v>
      </c>
      <c r="M149">
        <v>0.51383317168352038</v>
      </c>
      <c r="N149">
        <v>15.839058679547049</v>
      </c>
      <c r="O149">
        <v>0.1704730313159688</v>
      </c>
      <c r="P149">
        <v>10.983319449543339</v>
      </c>
      <c r="Q149">
        <v>8.9756924204402594E-2</v>
      </c>
      <c r="R149">
        <v>0.86289086392579595</v>
      </c>
      <c r="S149">
        <v>0.42910476510529783</v>
      </c>
      <c r="T149">
        <v>0.58401225508554733</v>
      </c>
      <c r="U149">
        <v>0.14440564166349909</v>
      </c>
      <c r="V149">
        <v>11.6828844956989</v>
      </c>
      <c r="W149">
        <v>0.77993489462250487</v>
      </c>
      <c r="X149">
        <v>4.1792296218818498E-2</v>
      </c>
      <c r="Y149">
        <v>0.84768887545490335</v>
      </c>
      <c r="Z149">
        <v>0.4300479926431654</v>
      </c>
      <c r="AA149">
        <v>0.15023996321582689</v>
      </c>
      <c r="AB149">
        <v>1.0073227169435</v>
      </c>
      <c r="AC149">
        <v>0.57054606026326404</v>
      </c>
      <c r="AD149">
        <v>0.96814029174966354</v>
      </c>
      <c r="AE149">
        <v>0.14625341545018319</v>
      </c>
      <c r="AF149">
        <v>0.98418060057829493</v>
      </c>
      <c r="AG149">
        <v>0.96068556211525413</v>
      </c>
      <c r="AH149">
        <v>0.86908545825641936</v>
      </c>
      <c r="AI149">
        <v>0.93178411410262063</v>
      </c>
      <c r="AJ149">
        <v>0.86132326920188895</v>
      </c>
      <c r="AK149">
        <v>6.3150251313364839E-2</v>
      </c>
      <c r="AL149">
        <v>79.286817196513766</v>
      </c>
      <c r="AM149">
        <v>0.93372743141082548</v>
      </c>
      <c r="AN149">
        <v>0.1833999371614296</v>
      </c>
      <c r="AO149">
        <v>4.1886008919383343E-2</v>
      </c>
      <c r="AP149">
        <v>-1.0230934544083849E-3</v>
      </c>
      <c r="AQ149">
        <v>0.75976221404791067</v>
      </c>
      <c r="AR149">
        <v>9.2827647757392995E-2</v>
      </c>
      <c r="AS149">
        <v>0.31369883037263868</v>
      </c>
      <c r="AT149">
        <v>0.20204714490272349</v>
      </c>
      <c r="AU149">
        <v>0.42851392020082307</v>
      </c>
      <c r="AV149">
        <v>6.4547527382166976</v>
      </c>
      <c r="AW149">
        <v>0.86401611358988928</v>
      </c>
      <c r="AX149">
        <v>4.3428166263262359E-4</v>
      </c>
      <c r="AY149">
        <v>0.36070123045871583</v>
      </c>
      <c r="AZ149">
        <v>0.25538205139828191</v>
      </c>
      <c r="BA149">
        <v>0.25781788363071823</v>
      </c>
      <c r="BB149">
        <v>-4.4234056061455689E-2</v>
      </c>
      <c r="BC149">
        <v>8.9015353174805467E-2</v>
      </c>
      <c r="BD149">
        <v>0.57809140811202642</v>
      </c>
      <c r="BE149">
        <v>0.86929335159511045</v>
      </c>
      <c r="BF149">
        <v>6.8887365259558256E-2</v>
      </c>
      <c r="BG149">
        <v>0.16962607728511381</v>
      </c>
      <c r="BH149">
        <v>0.23419925658668489</v>
      </c>
      <c r="BI149">
        <v>0.96699738365689636</v>
      </c>
      <c r="BJ149">
        <v>0.94483647330418918</v>
      </c>
      <c r="BK149">
        <v>0.3036900106369122</v>
      </c>
      <c r="BL149">
        <v>9.7800905020611228E-2</v>
      </c>
      <c r="BM149">
        <v>4.1284021570542839E-2</v>
      </c>
      <c r="BN149">
        <v>1.4456535985196539</v>
      </c>
      <c r="BO149">
        <v>0.27775651226608161</v>
      </c>
    </row>
    <row r="150" spans="1:67" x14ac:dyDescent="0.3">
      <c r="A150" s="1">
        <v>146</v>
      </c>
      <c r="B150">
        <v>1.0272197645713099</v>
      </c>
      <c r="C150">
        <v>0.63609882285654962</v>
      </c>
      <c r="D150">
        <v>31.969200154880522</v>
      </c>
      <c r="E150">
        <v>0.97151706139170146</v>
      </c>
      <c r="F150">
        <v>0.33854083346278901</v>
      </c>
      <c r="G150">
        <v>0.74818472323675711</v>
      </c>
      <c r="H150">
        <v>0.10973960287577519</v>
      </c>
      <c r="I150">
        <v>0.91644781813745968</v>
      </c>
      <c r="J150">
        <v>0.85111144092467605</v>
      </c>
      <c r="K150">
        <v>0.21769828278305381</v>
      </c>
      <c r="L150">
        <v>0.19121600921712689</v>
      </c>
      <c r="M150">
        <v>0.14024477596263801</v>
      </c>
      <c r="N150">
        <v>15.08519758790875</v>
      </c>
      <c r="O150">
        <v>0.12929617254036491</v>
      </c>
      <c r="P150">
        <v>14.04148160579779</v>
      </c>
      <c r="Q150">
        <v>0.14669881375443281</v>
      </c>
      <c r="R150">
        <v>0.8748841880085485</v>
      </c>
      <c r="S150">
        <v>0.52512253141192611</v>
      </c>
      <c r="T150">
        <v>0.58482539073478645</v>
      </c>
      <c r="U150">
        <v>0.14521375486394769</v>
      </c>
      <c r="V150">
        <v>5.6932179613658498</v>
      </c>
      <c r="W150">
        <v>9.6110228392044979E-3</v>
      </c>
      <c r="X150">
        <v>4.1382050995130447E-2</v>
      </c>
      <c r="Y150">
        <v>0.78582321899695384</v>
      </c>
      <c r="Z150">
        <v>0.59561250623831896</v>
      </c>
      <c r="AA150">
        <v>0.97806253119159492</v>
      </c>
      <c r="AB150">
        <v>0.96893519901593594</v>
      </c>
      <c r="AC150">
        <v>0.23760308316833459</v>
      </c>
      <c r="AD150">
        <v>0.97037698491044477</v>
      </c>
      <c r="AE150">
        <v>0.1845428951291089</v>
      </c>
      <c r="AF150">
        <v>0.9822222690755531</v>
      </c>
      <c r="AG150">
        <v>0.94827500006652632</v>
      </c>
      <c r="AH150">
        <v>0.75833323515189277</v>
      </c>
      <c r="AI150">
        <v>0.23958271969932959</v>
      </c>
      <c r="AJ150">
        <v>0.90545464643625384</v>
      </c>
      <c r="AK150">
        <v>0.58677838952860084</v>
      </c>
      <c r="AL150">
        <v>67.173731829093981</v>
      </c>
      <c r="AM150">
        <v>0.19216021939343589</v>
      </c>
      <c r="AN150">
        <v>0.18092760179119269</v>
      </c>
      <c r="AO150">
        <v>3.3502600956944011E-2</v>
      </c>
      <c r="AP150">
        <v>1.522116321626292E-3</v>
      </c>
      <c r="AQ150">
        <v>0.82937954927861846</v>
      </c>
      <c r="AR150">
        <v>9.0487232899000763E-2</v>
      </c>
      <c r="AS150">
        <v>0.14862243764124219</v>
      </c>
      <c r="AT150">
        <v>0.1873101487737284</v>
      </c>
      <c r="AU150">
        <v>2.035940901797283E-2</v>
      </c>
      <c r="AV150">
        <v>6.2236925840381971</v>
      </c>
      <c r="AW150">
        <v>0.59805157682787402</v>
      </c>
      <c r="AX150">
        <v>4.3974455441535873E-4</v>
      </c>
      <c r="AY150">
        <v>0.47360835769357351</v>
      </c>
      <c r="AZ150">
        <v>0.27919063305976349</v>
      </c>
      <c r="BA150">
        <v>0.9293375964928553</v>
      </c>
      <c r="BB150">
        <v>-4.3809756506010752E-2</v>
      </c>
      <c r="BC150">
        <v>0.1369754469299358</v>
      </c>
      <c r="BD150">
        <v>0.54330077325551585</v>
      </c>
      <c r="BE150">
        <v>0.36763890311594921</v>
      </c>
      <c r="BF150">
        <v>7.0029356544203739E-2</v>
      </c>
      <c r="BG150">
        <v>0.43692823381936757</v>
      </c>
      <c r="BH150">
        <v>0.2308786384087694</v>
      </c>
      <c r="BI150">
        <v>0.91626263294179233</v>
      </c>
      <c r="BJ150">
        <v>1.046630837494686</v>
      </c>
      <c r="BK150">
        <v>0.66912786993509732</v>
      </c>
      <c r="BL150">
        <v>0.1107758398279295</v>
      </c>
      <c r="BM150">
        <v>0.44075861539191918</v>
      </c>
      <c r="BN150">
        <v>1.410854947648108</v>
      </c>
      <c r="BO150">
        <v>0.19713876438806549</v>
      </c>
    </row>
    <row r="151" spans="1:67" x14ac:dyDescent="0.3">
      <c r="A151" s="1">
        <v>147</v>
      </c>
      <c r="B151">
        <v>0.95632226928348429</v>
      </c>
      <c r="C151">
        <v>0.28161134641742158</v>
      </c>
      <c r="D151">
        <v>14.384148602458369</v>
      </c>
      <c r="E151">
        <v>6.3539699069215333E-2</v>
      </c>
      <c r="F151">
        <v>0.32995286286281389</v>
      </c>
      <c r="G151">
        <v>0.67289323859228345</v>
      </c>
      <c r="H151">
        <v>9.4810650866467325E-2</v>
      </c>
      <c r="I151">
        <v>0.51785530502012056</v>
      </c>
      <c r="J151">
        <v>0.90080264458708337</v>
      </c>
      <c r="K151">
        <v>0.84644231047923335</v>
      </c>
      <c r="L151">
        <v>0.2121475324961615</v>
      </c>
      <c r="M151">
        <v>0.61791752103222619</v>
      </c>
      <c r="N151">
        <v>25.30206593581843</v>
      </c>
      <c r="O151">
        <v>0.88964707764301232</v>
      </c>
      <c r="P151">
        <v>32.87032700418078</v>
      </c>
      <c r="Q151">
        <v>0.70146106423352172</v>
      </c>
      <c r="R151">
        <v>0.82052513362914747</v>
      </c>
      <c r="S151">
        <v>0.1674686731888918</v>
      </c>
      <c r="T151">
        <v>0.66180834606601624</v>
      </c>
      <c r="U151">
        <v>0.23193328808094391</v>
      </c>
      <c r="V151">
        <v>8.849302655185447</v>
      </c>
      <c r="W151">
        <v>0.29634261862435463</v>
      </c>
      <c r="X151">
        <v>4.2690773917206881E-2</v>
      </c>
      <c r="Y151">
        <v>0.94643522075419351</v>
      </c>
      <c r="Z151">
        <v>0.57662382341799401</v>
      </c>
      <c r="AA151">
        <v>0.88311911708997015</v>
      </c>
      <c r="AB151">
        <v>0.99804499105530708</v>
      </c>
      <c r="AC151">
        <v>0.48064101355176198</v>
      </c>
      <c r="AD151">
        <v>0.98093476788790068</v>
      </c>
      <c r="AE151">
        <v>0.42531549523479661</v>
      </c>
      <c r="AF151">
        <v>0.95494111270190274</v>
      </c>
      <c r="AG151">
        <v>0.59861298879730973</v>
      </c>
      <c r="AH151">
        <v>0.73739510383320428</v>
      </c>
      <c r="AI151">
        <v>0.1087193989575265</v>
      </c>
      <c r="AJ151">
        <v>0.90645266653918166</v>
      </c>
      <c r="AK151">
        <v>0.60176153878276761</v>
      </c>
      <c r="AL151">
        <v>79.997961412835451</v>
      </c>
      <c r="AM151">
        <v>0.95336501394836237</v>
      </c>
      <c r="AN151">
        <v>0.27981051332514001</v>
      </c>
      <c r="AO151">
        <v>0.97974671314300443</v>
      </c>
      <c r="AP151">
        <v>6.3227504873901389E-3</v>
      </c>
      <c r="AQ151">
        <v>0.96068792361570399</v>
      </c>
      <c r="AR151">
        <v>9.8397980276651226E-2</v>
      </c>
      <c r="AS151">
        <v>0.80760185986538702</v>
      </c>
      <c r="AT151">
        <v>0.20970591363586219</v>
      </c>
      <c r="AU151">
        <v>0.75639958657961659</v>
      </c>
      <c r="AV151">
        <v>5.8413666751584206</v>
      </c>
      <c r="AW151">
        <v>0.1165180409517492</v>
      </c>
      <c r="AX151">
        <v>4.4503872205814708E-4</v>
      </c>
      <c r="AY151">
        <v>0.58896608546669049</v>
      </c>
      <c r="AZ151">
        <v>0.27230015500070109</v>
      </c>
      <c r="BA151">
        <v>0.79639125843534742</v>
      </c>
      <c r="BB151">
        <v>-4.3056526377666451E-2</v>
      </c>
      <c r="BC151">
        <v>0.24747685226098831</v>
      </c>
      <c r="BD151">
        <v>0.53273905940217259</v>
      </c>
      <c r="BE151">
        <v>0.22168137514691119</v>
      </c>
      <c r="BF151">
        <v>6.8157394073274674E-2</v>
      </c>
      <c r="BG151">
        <v>6.3788620992920597E-2</v>
      </c>
      <c r="BH151">
        <v>0.21727736399460021</v>
      </c>
      <c r="BI151">
        <v>0.4674009689429201</v>
      </c>
      <c r="BJ151">
        <v>1.1007614489013799</v>
      </c>
      <c r="BK151">
        <v>0.82182283892787655</v>
      </c>
      <c r="BL151">
        <v>9.9280074064307042E-2</v>
      </c>
      <c r="BM151">
        <v>8.682494040354205E-2</v>
      </c>
      <c r="BN151">
        <v>1.5862377165584329</v>
      </c>
      <c r="BO151">
        <v>0.60344658069832668</v>
      </c>
    </row>
    <row r="152" spans="1:67" x14ac:dyDescent="0.3">
      <c r="A152" s="1">
        <v>148</v>
      </c>
      <c r="B152">
        <v>1.0682387876739201</v>
      </c>
      <c r="C152">
        <v>0.84119393836959822</v>
      </c>
      <c r="D152">
        <v>27.397832457705249</v>
      </c>
      <c r="E152">
        <v>0.82079705010505488</v>
      </c>
      <c r="F152">
        <v>0.30172060357409342</v>
      </c>
      <c r="G152">
        <v>0.35607734921063272</v>
      </c>
      <c r="H152">
        <v>9.3931391430611716E-2</v>
      </c>
      <c r="I152">
        <v>0.49202535231512401</v>
      </c>
      <c r="J152">
        <v>0.85443427079450551</v>
      </c>
      <c r="K152">
        <v>0.24692415307746271</v>
      </c>
      <c r="L152">
        <v>0.18931020290158629</v>
      </c>
      <c r="M152">
        <v>0.1092170171117704</v>
      </c>
      <c r="N152">
        <v>19.935606022058529</v>
      </c>
      <c r="O152">
        <v>0.49358133512782892</v>
      </c>
      <c r="P152">
        <v>20.99697876406707</v>
      </c>
      <c r="Q152">
        <v>0.32803059316866351</v>
      </c>
      <c r="R152">
        <v>0.88918696209540204</v>
      </c>
      <c r="S152">
        <v>0.65229320745212149</v>
      </c>
      <c r="T152">
        <v>1.1034603804648211</v>
      </c>
      <c r="U152">
        <v>0.83055868872843552</v>
      </c>
      <c r="V152">
        <v>10.026497878609259</v>
      </c>
      <c r="W152">
        <v>0.50528553297043688</v>
      </c>
      <c r="X152">
        <v>4.2126028899793978E-2</v>
      </c>
      <c r="Y152">
        <v>0.89025725986226989</v>
      </c>
      <c r="Z152">
        <v>0.49820391547744702</v>
      </c>
      <c r="AA152">
        <v>0.49101957738723478</v>
      </c>
      <c r="AB152">
        <v>0.97042149111077669</v>
      </c>
      <c r="AC152">
        <v>0.24795932051325989</v>
      </c>
      <c r="AD152">
        <v>0.98578509865212782</v>
      </c>
      <c r="AE152">
        <v>0.56914368246334279</v>
      </c>
      <c r="AF152">
        <v>0.93556342069010667</v>
      </c>
      <c r="AG152">
        <v>0.24225812470492561</v>
      </c>
      <c r="AH152">
        <v>0.84486644491521901</v>
      </c>
      <c r="AI152">
        <v>0.78041528072011845</v>
      </c>
      <c r="AJ152">
        <v>0.86598753846338594</v>
      </c>
      <c r="AK152">
        <v>9.3798910470272903E-2</v>
      </c>
      <c r="AL152">
        <v>71.436973814460771</v>
      </c>
      <c r="AM152">
        <v>0.48828837883755</v>
      </c>
      <c r="AN152">
        <v>0.26136719578132278</v>
      </c>
      <c r="AO152">
        <v>0.78602156849021154</v>
      </c>
      <c r="AP152">
        <v>4.8848996993082379E-3</v>
      </c>
      <c r="AQ152">
        <v>0.92135940096576141</v>
      </c>
      <c r="AR152">
        <v>9.9850624442534855E-2</v>
      </c>
      <c r="AS152">
        <v>0.89091588284002565</v>
      </c>
      <c r="AT152">
        <v>0.19416476488621009</v>
      </c>
      <c r="AU152">
        <v>0.1450065121211199</v>
      </c>
      <c r="AV152">
        <v>6.4070404689988782</v>
      </c>
      <c r="AW152">
        <v>0.82062329292912983</v>
      </c>
      <c r="AX152">
        <v>4.7373003255913172E-4</v>
      </c>
      <c r="AY152">
        <v>0.96723947164490842</v>
      </c>
      <c r="AZ152">
        <v>0.27636975961373311</v>
      </c>
      <c r="BA152">
        <v>0.88322269164599876</v>
      </c>
      <c r="BB152">
        <v>-4.1275472674609168E-2</v>
      </c>
      <c r="BC152">
        <v>0.6210694910294462</v>
      </c>
      <c r="BD152">
        <v>0.59109750204175671</v>
      </c>
      <c r="BE152">
        <v>0.9621029381495948</v>
      </c>
      <c r="BF152">
        <v>7.0771464730157274E-2</v>
      </c>
      <c r="BG152">
        <v>0.62773428612076942</v>
      </c>
      <c r="BH152">
        <v>0.22222009998445061</v>
      </c>
      <c r="BI152">
        <v>0.67484546275911561</v>
      </c>
      <c r="BJ152">
        <v>0.86560148071176279</v>
      </c>
      <c r="BK152">
        <v>0.1069096187420165</v>
      </c>
      <c r="BL152">
        <v>9.7745104974315072E-2</v>
      </c>
      <c r="BM152">
        <v>3.9566039849602053E-2</v>
      </c>
      <c r="BN152">
        <v>1.5506675692825349</v>
      </c>
      <c r="BO152">
        <v>0.52104151345426786</v>
      </c>
    </row>
    <row r="153" spans="1:67" x14ac:dyDescent="0.3">
      <c r="A153" s="1">
        <v>149</v>
      </c>
      <c r="B153">
        <v>0.98696961641797853</v>
      </c>
      <c r="C153">
        <v>0.43484808208989267</v>
      </c>
      <c r="D153">
        <v>17.91559086177816</v>
      </c>
      <c r="E153">
        <v>0.20712918575558961</v>
      </c>
      <c r="F153">
        <v>0.33510642068912322</v>
      </c>
      <c r="G153">
        <v>0.7192548909481965</v>
      </c>
      <c r="H153">
        <v>8.1023313020262E-2</v>
      </c>
      <c r="I153">
        <v>0.1888802095503922</v>
      </c>
      <c r="J153">
        <v>0.89073607056726767</v>
      </c>
      <c r="K153">
        <v>0.68608620849901436</v>
      </c>
      <c r="L153">
        <v>0.2246356517629727</v>
      </c>
      <c r="M153">
        <v>0.82843995693621653</v>
      </c>
      <c r="N153">
        <v>28.439132995025151</v>
      </c>
      <c r="O153">
        <v>0.98781847096390418</v>
      </c>
      <c r="P153">
        <v>6.4744888907239204</v>
      </c>
      <c r="Q153">
        <v>3.1189736901865672E-2</v>
      </c>
      <c r="R153">
        <v>0.91035072489984104</v>
      </c>
      <c r="S153">
        <v>0.8508597110291255</v>
      </c>
      <c r="T153">
        <v>0.56147887206911351</v>
      </c>
      <c r="U153">
        <v>0.12290847585087369</v>
      </c>
      <c r="V153">
        <v>8.3575670095474948</v>
      </c>
      <c r="W153">
        <v>0.2254651244720341</v>
      </c>
      <c r="X153">
        <v>4.0452999721550802E-2</v>
      </c>
      <c r="Y153">
        <v>0.60683715702129126</v>
      </c>
      <c r="Z153">
        <v>0.46150692453069359</v>
      </c>
      <c r="AA153">
        <v>0.30753462265346809</v>
      </c>
      <c r="AB153">
        <v>1.0274911426975319</v>
      </c>
      <c r="AC153">
        <v>0.73712328063451604</v>
      </c>
      <c r="AD153">
        <v>0.97696835113268332</v>
      </c>
      <c r="AE153">
        <v>0.32324087236253468</v>
      </c>
      <c r="AF153">
        <v>0.93220591941702291</v>
      </c>
      <c r="AG153">
        <v>0.19555493593588061</v>
      </c>
      <c r="AH153">
        <v>0.87218324912167033</v>
      </c>
      <c r="AI153">
        <v>0.9511453070104392</v>
      </c>
      <c r="AJ153">
        <v>0.92054692887865952</v>
      </c>
      <c r="AK153">
        <v>0.78381321931867376</v>
      </c>
      <c r="AL153">
        <v>71.590795591716841</v>
      </c>
      <c r="AM153">
        <v>0.50104521777057209</v>
      </c>
      <c r="AN153">
        <v>0.2556003323960821</v>
      </c>
      <c r="AO153">
        <v>0.69913074830785438</v>
      </c>
      <c r="AP153">
        <v>-9.7533403867106853E-3</v>
      </c>
      <c r="AQ153">
        <v>0.52096990189522197</v>
      </c>
      <c r="AR153">
        <v>9.7701113675962639E-2</v>
      </c>
      <c r="AS153">
        <v>0.75930019263922566</v>
      </c>
      <c r="AT153">
        <v>0.20415148038472389</v>
      </c>
      <c r="AU153">
        <v>0.52871102410967608</v>
      </c>
      <c r="AV153">
        <v>6.2174809140524134</v>
      </c>
      <c r="AW153">
        <v>0.5889594981134465</v>
      </c>
      <c r="AX153">
        <v>4.4976769223818599E-4</v>
      </c>
      <c r="AY153">
        <v>0.68045728021862306</v>
      </c>
      <c r="AZ153">
        <v>0.26225209691074808</v>
      </c>
      <c r="BA153">
        <v>0.47971436868849948</v>
      </c>
      <c r="BB153">
        <v>-3.9724184778861402E-2</v>
      </c>
      <c r="BC153">
        <v>0.87521012810836041</v>
      </c>
      <c r="BD153">
        <v>0.57326327567843094</v>
      </c>
      <c r="BE153">
        <v>0.82066772797247611</v>
      </c>
      <c r="BF153">
        <v>6.9288715501900425E-2</v>
      </c>
      <c r="BG153">
        <v>0.24943898326853789</v>
      </c>
      <c r="BH153">
        <v>0.22061061503615881</v>
      </c>
      <c r="BI153">
        <v>0.61258259480420874</v>
      </c>
      <c r="BJ153">
        <v>0.88197152587414207</v>
      </c>
      <c r="BK153">
        <v>0.13933186913239479</v>
      </c>
      <c r="BL153">
        <v>0.1047616755677504</v>
      </c>
      <c r="BM153">
        <v>0.25559345959822588</v>
      </c>
      <c r="BN153">
        <v>1.4329780576481921</v>
      </c>
      <c r="BO153">
        <v>0.2483911911228821</v>
      </c>
    </row>
    <row r="154" spans="1:67" x14ac:dyDescent="0.3">
      <c r="A154" s="1">
        <v>150</v>
      </c>
      <c r="B154">
        <v>1.058356275098155</v>
      </c>
      <c r="C154">
        <v>0.79178137549077598</v>
      </c>
      <c r="D154">
        <v>22.646125362259539</v>
      </c>
      <c r="E154">
        <v>0.52676521375191621</v>
      </c>
      <c r="F154">
        <v>0.29505459941522211</v>
      </c>
      <c r="G154">
        <v>0.27065559046215032</v>
      </c>
      <c r="H154">
        <v>8.8619594995842307E-2</v>
      </c>
      <c r="I154">
        <v>0.35003470842993251</v>
      </c>
      <c r="J154">
        <v>0.89892044514391778</v>
      </c>
      <c r="K154">
        <v>0.81543787228923681</v>
      </c>
      <c r="L154">
        <v>0.20104575703519639</v>
      </c>
      <c r="M154">
        <v>0.36092855886479369</v>
      </c>
      <c r="N154">
        <v>28.273488622756471</v>
      </c>
      <c r="O154">
        <v>0.98509579232124311</v>
      </c>
      <c r="P154">
        <v>21.502389879589082</v>
      </c>
      <c r="Q154">
        <v>0.344012478075785</v>
      </c>
      <c r="R154">
        <v>0.83622386341463917</v>
      </c>
      <c r="S154">
        <v>0.25032296870678988</v>
      </c>
      <c r="T154">
        <v>0.73490195702855354</v>
      </c>
      <c r="U154">
        <v>0.33297640013925173</v>
      </c>
      <c r="V154">
        <v>8.9646855743353377</v>
      </c>
      <c r="W154">
        <v>0.31437463406685451</v>
      </c>
      <c r="X154">
        <v>3.7601200531206032E-2</v>
      </c>
      <c r="Y154">
        <v>8.0120098160452652E-2</v>
      </c>
      <c r="Z154">
        <v>0.47950610436745222</v>
      </c>
      <c r="AA154">
        <v>0.39753052183726112</v>
      </c>
      <c r="AB154">
        <v>1.0687287516850199</v>
      </c>
      <c r="AC154">
        <v>0.95110545144114178</v>
      </c>
      <c r="AD154">
        <v>0.98995767923595546</v>
      </c>
      <c r="AE154">
        <v>0.70960716885489195</v>
      </c>
      <c r="AF154">
        <v>0.97656031558324152</v>
      </c>
      <c r="AG154">
        <v>0.90283204798372618</v>
      </c>
      <c r="AH154">
        <v>0.84778260133258232</v>
      </c>
      <c r="AI154">
        <v>0.79864125832863908</v>
      </c>
      <c r="AJ154">
        <v>0.87620888405768504</v>
      </c>
      <c r="AK154">
        <v>0.18209490065317771</v>
      </c>
      <c r="AL154">
        <v>61.600647945898281</v>
      </c>
      <c r="AM154">
        <v>9.5667594440401269E-3</v>
      </c>
      <c r="AN154">
        <v>0.23446018143612951</v>
      </c>
      <c r="AO154">
        <v>0.42411904889890722</v>
      </c>
      <c r="AP154">
        <v>-2.446530135816059E-2</v>
      </c>
      <c r="AQ154">
        <v>0.11856396722755511</v>
      </c>
      <c r="AR154">
        <v>9.0129623925354868E-2</v>
      </c>
      <c r="AS154">
        <v>0.12876730752734031</v>
      </c>
      <c r="AT154">
        <v>0.20457685582001309</v>
      </c>
      <c r="AU154">
        <v>0.54878081189730488</v>
      </c>
      <c r="AV154">
        <v>5.9819341800986772</v>
      </c>
      <c r="AW154">
        <v>0.25271223290539652</v>
      </c>
      <c r="AX154">
        <v>4.2224812128526109E-4</v>
      </c>
      <c r="AY154">
        <v>0.16614020630750509</v>
      </c>
      <c r="AZ154">
        <v>0.27515205495703787</v>
      </c>
      <c r="BA154">
        <v>0.85975539523246403</v>
      </c>
      <c r="BB154">
        <v>-4.1231906962158893E-2</v>
      </c>
      <c r="BC154">
        <v>0.63008483922114888</v>
      </c>
      <c r="BD154">
        <v>0.55237905881584548</v>
      </c>
      <c r="BE154">
        <v>0.52195070239475594</v>
      </c>
      <c r="BF154">
        <v>7.2758359200690154E-2</v>
      </c>
      <c r="BG154">
        <v>0.94494029019604342</v>
      </c>
      <c r="BH154">
        <v>0.2186014647024824</v>
      </c>
      <c r="BI154">
        <v>0.52720951649682279</v>
      </c>
      <c r="BJ154">
        <v>1.093848739001047</v>
      </c>
      <c r="BK154">
        <v>0.80493426950749369</v>
      </c>
      <c r="BL154">
        <v>0.12377290976039509</v>
      </c>
      <c r="BM154">
        <v>0.84091470937177126</v>
      </c>
      <c r="BN154">
        <v>1.4147246980796739</v>
      </c>
      <c r="BO154">
        <v>0.20610378334223031</v>
      </c>
    </row>
    <row r="155" spans="1:67" x14ac:dyDescent="0.3">
      <c r="A155" s="1">
        <v>151</v>
      </c>
      <c r="B155">
        <v>1.07441085549946</v>
      </c>
      <c r="C155">
        <v>0.87205427749730002</v>
      </c>
      <c r="D155">
        <v>19.779551102921591</v>
      </c>
      <c r="E155">
        <v>0.31616403231290902</v>
      </c>
      <c r="F155">
        <v>0.3595146722827568</v>
      </c>
      <c r="G155">
        <v>0.89072921597516119</v>
      </c>
      <c r="H155">
        <v>8.564346090261768E-2</v>
      </c>
      <c r="I155">
        <v>0.28102012267695792</v>
      </c>
      <c r="J155">
        <v>0.8554664217688196</v>
      </c>
      <c r="K155">
        <v>0.25637699531971497</v>
      </c>
      <c r="L155">
        <v>0.2303789376068188</v>
      </c>
      <c r="M155">
        <v>0.8973370428167704</v>
      </c>
      <c r="N155">
        <v>13.52988326262405</v>
      </c>
      <c r="O155">
        <v>6.230037923876712E-2</v>
      </c>
      <c r="P155">
        <v>16.623133292654391</v>
      </c>
      <c r="Q155">
        <v>0.20560160748910331</v>
      </c>
      <c r="R155">
        <v>0.89017675933135076</v>
      </c>
      <c r="S155">
        <v>0.66160347128485275</v>
      </c>
      <c r="T155">
        <v>0.96530235922304319</v>
      </c>
      <c r="U155">
        <v>0.68017855615742118</v>
      </c>
      <c r="V155">
        <v>7.9836191331972532</v>
      </c>
      <c r="W155">
        <v>0.1780396626396146</v>
      </c>
      <c r="X155">
        <v>3.6120316174733623E-2</v>
      </c>
      <c r="Y155">
        <v>4.5237443445413528E-4</v>
      </c>
      <c r="Z155">
        <v>0.44427922619591842</v>
      </c>
      <c r="AA155">
        <v>0.22139613097959179</v>
      </c>
      <c r="AB155">
        <v>1.0475152791098681</v>
      </c>
      <c r="AC155">
        <v>0.86226770365424632</v>
      </c>
      <c r="AD155">
        <v>0.97187040679663639</v>
      </c>
      <c r="AE155">
        <v>0.21258430820016011</v>
      </c>
      <c r="AF155">
        <v>0.9588601873579482</v>
      </c>
      <c r="AG155">
        <v>0.66913349118828536</v>
      </c>
      <c r="AH155">
        <v>0.86956076738664034</v>
      </c>
      <c r="AI155">
        <v>0.9347547961665017</v>
      </c>
      <c r="AJ155">
        <v>0.90977780856405066</v>
      </c>
      <c r="AK155">
        <v>0.64968492880150797</v>
      </c>
      <c r="AL155">
        <v>74.657445454154654</v>
      </c>
      <c r="AM155">
        <v>0.72176469064043713</v>
      </c>
      <c r="AN155">
        <v>0.22356101421401789</v>
      </c>
      <c r="AO155">
        <v>0.30904465404667392</v>
      </c>
      <c r="AP155">
        <v>-2.6309357110143872E-2</v>
      </c>
      <c r="AQ155">
        <v>6.8124805521228959E-2</v>
      </c>
      <c r="AR155">
        <v>9.7313088653950192E-2</v>
      </c>
      <c r="AS155">
        <v>0.73006301831616705</v>
      </c>
      <c r="AT155">
        <v>0.19944970892288119</v>
      </c>
      <c r="AU155">
        <v>0.31852687603327817</v>
      </c>
      <c r="AV155">
        <v>5.9708160858688517</v>
      </c>
      <c r="AW155">
        <v>0.2400436034170057</v>
      </c>
      <c r="AX155">
        <v>4.2152753727553991E-4</v>
      </c>
      <c r="AY155">
        <v>0.1568532616436569</v>
      </c>
      <c r="AZ155">
        <v>0.25928125929653573</v>
      </c>
      <c r="BA155">
        <v>0.37537192754426252</v>
      </c>
      <c r="BB155">
        <v>-4.0176072281315797E-2</v>
      </c>
      <c r="BC155">
        <v>0.81538484687644563</v>
      </c>
      <c r="BD155">
        <v>0.54266067143821028</v>
      </c>
      <c r="BE155">
        <v>0.35774769224886732</v>
      </c>
      <c r="BF155">
        <v>7.3496882467310107E-2</v>
      </c>
      <c r="BG155">
        <v>0.99095974101071582</v>
      </c>
      <c r="BH155">
        <v>0.22151265185608621</v>
      </c>
      <c r="BI155">
        <v>0.64814924865677592</v>
      </c>
      <c r="BJ155">
        <v>1.049950950987159</v>
      </c>
      <c r="BK155">
        <v>0.67984302391246398</v>
      </c>
      <c r="BL155">
        <v>0.12782253042628761</v>
      </c>
      <c r="BM155">
        <v>0.96559514859259887</v>
      </c>
      <c r="BN155">
        <v>1.508173488599148</v>
      </c>
      <c r="BO155">
        <v>0.42259582670948181</v>
      </c>
    </row>
    <row r="156" spans="1:67" x14ac:dyDescent="0.3">
      <c r="A156" s="1">
        <v>152</v>
      </c>
      <c r="B156">
        <v>0.95580841107312298</v>
      </c>
      <c r="C156">
        <v>0.27904205536561499</v>
      </c>
      <c r="D156">
        <v>18.333031869871871</v>
      </c>
      <c r="E156">
        <v>0.2295518021299181</v>
      </c>
      <c r="F156">
        <v>0.31739444442376941</v>
      </c>
      <c r="G156">
        <v>0.54508814586281806</v>
      </c>
      <c r="H156">
        <v>9.2041411352067462E-2</v>
      </c>
      <c r="I156">
        <v>0.43874018864632369</v>
      </c>
      <c r="J156">
        <v>0.8758232066858247</v>
      </c>
      <c r="K156">
        <v>0.47909655601010709</v>
      </c>
      <c r="L156">
        <v>0.23580425338294961</v>
      </c>
      <c r="M156">
        <v>0.94626154079586755</v>
      </c>
      <c r="N156">
        <v>21.173498701756451</v>
      </c>
      <c r="O156">
        <v>0.61046437416052468</v>
      </c>
      <c r="P156">
        <v>46.799299415937369</v>
      </c>
      <c r="Q156">
        <v>0.95276066337189147</v>
      </c>
      <c r="R156">
        <v>0.86120872285947392</v>
      </c>
      <c r="S156">
        <v>0.41641220545003699</v>
      </c>
      <c r="T156">
        <v>0.99878509514159908</v>
      </c>
      <c r="U156">
        <v>0.72097206244898848</v>
      </c>
      <c r="V156">
        <v>13.22774352311616</v>
      </c>
      <c r="W156">
        <v>0.93718213960286545</v>
      </c>
      <c r="X156">
        <v>3.9342637239237643E-2</v>
      </c>
      <c r="Y156">
        <v>0.34916324103556923</v>
      </c>
      <c r="Z156">
        <v>0.49484565443590539</v>
      </c>
      <c r="AA156">
        <v>0.47422827217952718</v>
      </c>
      <c r="AB156">
        <v>1.035900282106917</v>
      </c>
      <c r="AC156">
        <v>0.79456130830135829</v>
      </c>
      <c r="AD156">
        <v>0.97005567885880883</v>
      </c>
      <c r="AE156">
        <v>0.1787690019945212</v>
      </c>
      <c r="AF156">
        <v>0.94376165356166164</v>
      </c>
      <c r="AG156">
        <v>0.37729064922827438</v>
      </c>
      <c r="AH156">
        <v>0.78676561544042789</v>
      </c>
      <c r="AI156">
        <v>0.41728509650267398</v>
      </c>
      <c r="AJ156">
        <v>0.84700169850348572</v>
      </c>
      <c r="AK156">
        <v>6.8088586019048056E-3</v>
      </c>
      <c r="AL156">
        <v>76.175856430793914</v>
      </c>
      <c r="AM156">
        <v>0.80736104379329909</v>
      </c>
      <c r="AN156">
        <v>0.26760137244151561</v>
      </c>
      <c r="AO156">
        <v>0.87434376299076766</v>
      </c>
      <c r="AP156">
        <v>-2.6419154151750762E-2</v>
      </c>
      <c r="AQ156">
        <v>6.5121604164366464E-2</v>
      </c>
      <c r="AR156">
        <v>9.4838747622204955E-2</v>
      </c>
      <c r="AS156">
        <v>0.50421977090207359</v>
      </c>
      <c r="AT156">
        <v>0.20763488272751121</v>
      </c>
      <c r="AU156">
        <v>0.68020869535715467</v>
      </c>
      <c r="AV156">
        <v>6.2853958456049446</v>
      </c>
      <c r="AW156">
        <v>0.6828453940513699</v>
      </c>
      <c r="AX156">
        <v>4.3564973381684071E-4</v>
      </c>
      <c r="AY156">
        <v>0.38753580407710642</v>
      </c>
      <c r="AZ156">
        <v>0.28221151101852238</v>
      </c>
      <c r="BA156">
        <v>0.96594520057775313</v>
      </c>
      <c r="BB156">
        <v>-4.3552416781290883E-2</v>
      </c>
      <c r="BC156">
        <v>0.17107915957704381</v>
      </c>
      <c r="BD156">
        <v>0.53480900272226339</v>
      </c>
      <c r="BE156">
        <v>0.24739374373740131</v>
      </c>
      <c r="BF156">
        <v>6.9419716287516642E-2</v>
      </c>
      <c r="BG156">
        <v>0.27881080533682379</v>
      </c>
      <c r="BH156">
        <v>0.22164424609343919</v>
      </c>
      <c r="BI156">
        <v>0.6531948069232405</v>
      </c>
      <c r="BJ156">
        <v>0.91189551374574807</v>
      </c>
      <c r="BK156">
        <v>0.20968125896799761</v>
      </c>
      <c r="BL156">
        <v>0.11196689858477971</v>
      </c>
      <c r="BM156">
        <v>0.47742914362006422</v>
      </c>
      <c r="BN156">
        <v>1.7564889150179821</v>
      </c>
      <c r="BO156">
        <v>0.99786613000806768</v>
      </c>
    </row>
    <row r="157" spans="1:67" x14ac:dyDescent="0.3">
      <c r="A157" s="1">
        <v>153</v>
      </c>
      <c r="B157">
        <v>0.98081588148267229</v>
      </c>
      <c r="C157">
        <v>0.40407940741336151</v>
      </c>
      <c r="D157">
        <v>25.125728552090258</v>
      </c>
      <c r="E157">
        <v>0.69767058410230831</v>
      </c>
      <c r="F157">
        <v>0.27577375575970009</v>
      </c>
      <c r="G157">
        <v>8.8571531461423131E-2</v>
      </c>
      <c r="H157">
        <v>8.2980809261984131E-2</v>
      </c>
      <c r="I157">
        <v>0.2256912796306392</v>
      </c>
      <c r="J157">
        <v>0.84665720009690748</v>
      </c>
      <c r="K157">
        <v>0.18140786007357171</v>
      </c>
      <c r="L157">
        <v>0.1991549192192269</v>
      </c>
      <c r="M157">
        <v>0.3111787319932684</v>
      </c>
      <c r="N157">
        <v>19.10608688371714</v>
      </c>
      <c r="O157">
        <v>0.41460409166902629</v>
      </c>
      <c r="P157">
        <v>54.617099251863969</v>
      </c>
      <c r="Q157">
        <v>0.99893280442009191</v>
      </c>
      <c r="R157">
        <v>0.88299014692082445</v>
      </c>
      <c r="S157">
        <v>0.59550399002090848</v>
      </c>
      <c r="T157">
        <v>1.1238122404917981</v>
      </c>
      <c r="U157">
        <v>0.84870822717527605</v>
      </c>
      <c r="V157">
        <v>14.20830005143719</v>
      </c>
      <c r="W157">
        <v>0.98746422382891286</v>
      </c>
      <c r="X157">
        <v>4.1746761363919263E-2</v>
      </c>
      <c r="Y157">
        <v>0.84134111402728207</v>
      </c>
      <c r="Z157">
        <v>0.56154715604887673</v>
      </c>
      <c r="AA157">
        <v>0.80773578024438364</v>
      </c>
      <c r="AB157">
        <v>1.03369782477104</v>
      </c>
      <c r="AC157">
        <v>0.78020107799541694</v>
      </c>
      <c r="AD157">
        <v>0.96769601311923914</v>
      </c>
      <c r="AE157">
        <v>0.13917728014057101</v>
      </c>
      <c r="AF157">
        <v>0.95241965766624948</v>
      </c>
      <c r="AG157">
        <v>0.54964271137326626</v>
      </c>
      <c r="AH157">
        <v>0.82349365493745708</v>
      </c>
      <c r="AI157">
        <v>0.64683534335910642</v>
      </c>
      <c r="AJ157">
        <v>0.9408594959570209</v>
      </c>
      <c r="AK157">
        <v>0.94911682013620857</v>
      </c>
      <c r="AL157">
        <v>76.441088862171711</v>
      </c>
      <c r="AM157">
        <v>0.82070303897207142</v>
      </c>
      <c r="AN157">
        <v>0.25664572021844317</v>
      </c>
      <c r="AO157">
        <v>0.71450430899265693</v>
      </c>
      <c r="AP157">
        <v>-2.1932894347310401E-2</v>
      </c>
      <c r="AQ157">
        <v>0.18783111741492331</v>
      </c>
      <c r="AR157">
        <v>9.5250583122076404E-2</v>
      </c>
      <c r="AS157">
        <v>0.54653558473963482</v>
      </c>
      <c r="AT157">
        <v>0.20067207241475341</v>
      </c>
      <c r="AU157">
        <v>0.36825897429761079</v>
      </c>
      <c r="AV157">
        <v>6.2264896470909799</v>
      </c>
      <c r="AW157">
        <v>0.60211246105714977</v>
      </c>
      <c r="AX157">
        <v>4.595180593052872E-4</v>
      </c>
      <c r="AY157">
        <v>0.83278841393038061</v>
      </c>
      <c r="AZ157">
        <v>0.26843035526517428</v>
      </c>
      <c r="BA157">
        <v>0.69157828429330948</v>
      </c>
      <c r="BB157">
        <v>-4.4492788960057671E-2</v>
      </c>
      <c r="BC157">
        <v>6.4822995046930121E-2</v>
      </c>
      <c r="BD157">
        <v>0.54721270651681875</v>
      </c>
      <c r="BE157">
        <v>0.43101929936247507</v>
      </c>
      <c r="BF157">
        <v>7.0134015028995564E-2</v>
      </c>
      <c r="BG157">
        <v>0.46622000728456442</v>
      </c>
      <c r="BH157">
        <v>0.20954903289838181</v>
      </c>
      <c r="BI157">
        <v>0.18748072481491421</v>
      </c>
      <c r="BJ157">
        <v>0.99165863514601338</v>
      </c>
      <c r="BK157">
        <v>0.46719116752507212</v>
      </c>
      <c r="BL157">
        <v>0.1108012735893851</v>
      </c>
      <c r="BM157">
        <v>0.44154167455003368</v>
      </c>
      <c r="BN157">
        <v>1.5301762209833609</v>
      </c>
      <c r="BO157">
        <v>0.47356937561302298</v>
      </c>
    </row>
    <row r="158" spans="1:67" x14ac:dyDescent="0.3">
      <c r="A158" s="1">
        <v>154</v>
      </c>
      <c r="B158">
        <v>1.0831689946401699</v>
      </c>
      <c r="C158">
        <v>0.91584497320085057</v>
      </c>
      <c r="D158">
        <v>18.49415895789107</v>
      </c>
      <c r="E158">
        <v>0.23851483108073071</v>
      </c>
      <c r="F158">
        <v>0.28027592942332991</v>
      </c>
      <c r="G158">
        <v>0.12221758699286051</v>
      </c>
      <c r="H158">
        <v>0.1004080436129566</v>
      </c>
      <c r="I158">
        <v>0.69536130549856268</v>
      </c>
      <c r="J158">
        <v>0.88505038573558958</v>
      </c>
      <c r="K158">
        <v>0.60279734281438135</v>
      </c>
      <c r="L158">
        <v>0.21610102298683101</v>
      </c>
      <c r="M158">
        <v>0.69356249532283742</v>
      </c>
      <c r="N158">
        <v>16.64384557842164</v>
      </c>
      <c r="O158">
        <v>0.22070342034956369</v>
      </c>
      <c r="P158">
        <v>21.60750065022863</v>
      </c>
      <c r="Q158">
        <v>0.34738399133157061</v>
      </c>
      <c r="R158">
        <v>0.90177437087393397</v>
      </c>
      <c r="S158">
        <v>0.77517133359959411</v>
      </c>
      <c r="T158">
        <v>0.66053175757821048</v>
      </c>
      <c r="U158">
        <v>0.23033044509178541</v>
      </c>
      <c r="V158">
        <v>10.36180085721789</v>
      </c>
      <c r="W158">
        <v>0.56974217423790541</v>
      </c>
      <c r="X158">
        <v>3.7536871481787262E-2</v>
      </c>
      <c r="Y158">
        <v>7.381168598534317E-2</v>
      </c>
      <c r="Z158">
        <v>0.48098712293719481</v>
      </c>
      <c r="AA158">
        <v>0.40493561468597411</v>
      </c>
      <c r="AB158">
        <v>1.03136223849986</v>
      </c>
      <c r="AC158">
        <v>0.76444288481249445</v>
      </c>
      <c r="AD158">
        <v>0.9643614596427722</v>
      </c>
      <c r="AE158">
        <v>9.1667343587100214E-2</v>
      </c>
      <c r="AF158">
        <v>0.94907855528767238</v>
      </c>
      <c r="AG158">
        <v>0.48078932137102631</v>
      </c>
      <c r="AH158">
        <v>0.74172979393921423</v>
      </c>
      <c r="AI158">
        <v>0.1358112121200887</v>
      </c>
      <c r="AJ158">
        <v>0.88130841473156163</v>
      </c>
      <c r="AK158">
        <v>0.2369979343937082</v>
      </c>
      <c r="AL158">
        <v>73.309776391419391</v>
      </c>
      <c r="AM158">
        <v>0.63265024283276905</v>
      </c>
      <c r="AN158">
        <v>0.26133602303284609</v>
      </c>
      <c r="AO158">
        <v>0.78553820333586122</v>
      </c>
      <c r="AP158">
        <v>-1.8861650540716601E-2</v>
      </c>
      <c r="AQ158">
        <v>0.27183669199352861</v>
      </c>
      <c r="AR158">
        <v>9.4188941956217603E-2</v>
      </c>
      <c r="AS158">
        <v>0.437751189968208</v>
      </c>
      <c r="AT158">
        <v>0.1948499711893055</v>
      </c>
      <c r="AU158">
        <v>0.16370068890399939</v>
      </c>
      <c r="AV158">
        <v>6.1388212093330941</v>
      </c>
      <c r="AW158">
        <v>0.46620987818414272</v>
      </c>
      <c r="AX158">
        <v>4.2852053178072118E-4</v>
      </c>
      <c r="AY158">
        <v>0.25826034463968311</v>
      </c>
      <c r="AZ158">
        <v>0.24691408108334301</v>
      </c>
      <c r="BA158">
        <v>7.8346765484749684E-2</v>
      </c>
      <c r="BB158">
        <v>-4.1186930936337539E-2</v>
      </c>
      <c r="BC158">
        <v>0.63927816611085642</v>
      </c>
      <c r="BD158">
        <v>0.57854909682106404</v>
      </c>
      <c r="BE158">
        <v>0.87350467432078904</v>
      </c>
      <c r="BF158">
        <v>7.0630809288459231E-2</v>
      </c>
      <c r="BG158">
        <v>0.59459121247383551</v>
      </c>
      <c r="BH158">
        <v>0.21899052893051121</v>
      </c>
      <c r="BI158">
        <v>0.54440484156227276</v>
      </c>
      <c r="BJ158">
        <v>0.78691244523589809</v>
      </c>
      <c r="BK158">
        <v>1.090022890634541E-2</v>
      </c>
      <c r="BL158">
        <v>0.1093126155880253</v>
      </c>
      <c r="BM158">
        <v>0.39570860800570418</v>
      </c>
      <c r="BN158">
        <v>1.720011412338089</v>
      </c>
      <c r="BO158">
        <v>0.91335899997240699</v>
      </c>
    </row>
    <row r="159" spans="1:67" x14ac:dyDescent="0.3">
      <c r="A159" s="1">
        <v>155</v>
      </c>
      <c r="B159">
        <v>1.0640211455842139</v>
      </c>
      <c r="C159">
        <v>0.8201057279210705</v>
      </c>
      <c r="D159">
        <v>20.967310370813969</v>
      </c>
      <c r="E159">
        <v>0.39762610502401202</v>
      </c>
      <c r="F159">
        <v>0.31159709845314321</v>
      </c>
      <c r="G159">
        <v>0.4789951332064491</v>
      </c>
      <c r="H159">
        <v>0.1079943420506001</v>
      </c>
      <c r="I159">
        <v>0.88560648984286638</v>
      </c>
      <c r="J159">
        <v>0.90289148711207701</v>
      </c>
      <c r="K159">
        <v>0.87804116115157138</v>
      </c>
      <c r="L159">
        <v>0.22741498764946269</v>
      </c>
      <c r="M159">
        <v>0.86397792456695421</v>
      </c>
      <c r="N159">
        <v>25.532981123540701</v>
      </c>
      <c r="O159">
        <v>0.90022871178678154</v>
      </c>
      <c r="P159">
        <v>28.266238895917219</v>
      </c>
      <c r="Q159">
        <v>0.57078041016834014</v>
      </c>
      <c r="R159">
        <v>0.89053625461894292</v>
      </c>
      <c r="S159">
        <v>0.66500130008469271</v>
      </c>
      <c r="T159">
        <v>0.63645002416864904</v>
      </c>
      <c r="U159">
        <v>0.20113548937940451</v>
      </c>
      <c r="V159">
        <v>11.22505722191706</v>
      </c>
      <c r="W159">
        <v>0.71499614044398951</v>
      </c>
      <c r="X159">
        <v>3.8213220983511292E-2</v>
      </c>
      <c r="Y159">
        <v>0.1530733475579584</v>
      </c>
      <c r="Z159">
        <v>0.41055853904709788</v>
      </c>
      <c r="AA159">
        <v>5.2792695235489573E-2</v>
      </c>
      <c r="AB159">
        <v>0.99973221673591239</v>
      </c>
      <c r="AC159">
        <v>0.49732575275294988</v>
      </c>
      <c r="AD159">
        <v>0.99003596729261734</v>
      </c>
      <c r="AE159">
        <v>0.71239052313578932</v>
      </c>
      <c r="AF159">
        <v>0.98562046959143368</v>
      </c>
      <c r="AG159">
        <v>0.96872615119599992</v>
      </c>
      <c r="AH159">
        <v>0.82700346736596275</v>
      </c>
      <c r="AI159">
        <v>0.66877167103726687</v>
      </c>
      <c r="AJ159">
        <v>0.86351673491113967</v>
      </c>
      <c r="AK159">
        <v>7.6810669566780065E-2</v>
      </c>
      <c r="AL159">
        <v>77.333529462595493</v>
      </c>
      <c r="AM159">
        <v>0.86207994043950031</v>
      </c>
      <c r="AN159">
        <v>0.23792043737838051</v>
      </c>
      <c r="AO159">
        <v>0.4644536303441561</v>
      </c>
      <c r="AP159">
        <v>-1.054745553192373E-2</v>
      </c>
      <c r="AQ159">
        <v>0.49924902812024802</v>
      </c>
      <c r="AR159">
        <v>9.8255329068055342E-2</v>
      </c>
      <c r="AS159">
        <v>0.79815419254391229</v>
      </c>
      <c r="AT159">
        <v>0.189368297654295</v>
      </c>
      <c r="AU159">
        <v>4.587346678740916E-2</v>
      </c>
      <c r="AV159">
        <v>6.1806270863968109</v>
      </c>
      <c r="AW159">
        <v>0.53292488950978389</v>
      </c>
      <c r="AX159">
        <v>4.270276537017806E-4</v>
      </c>
      <c r="AY159">
        <v>0.2345000314152775</v>
      </c>
      <c r="AZ159">
        <v>0.27642216596486902</v>
      </c>
      <c r="BA159">
        <v>0.8841844615280835</v>
      </c>
      <c r="BB159">
        <v>-4.3375358902778383E-2</v>
      </c>
      <c r="BC159">
        <v>0.19674282778621199</v>
      </c>
      <c r="BD159">
        <v>0.55750638848773737</v>
      </c>
      <c r="BE159">
        <v>0.60858727368380172</v>
      </c>
      <c r="BF159">
        <v>7.1611813170471814E-2</v>
      </c>
      <c r="BG159">
        <v>0.79630584525957504</v>
      </c>
      <c r="BH159">
        <v>0.21282280125331929</v>
      </c>
      <c r="BI159">
        <v>0.29071366205217691</v>
      </c>
      <c r="BJ159">
        <v>0.92576533504088232</v>
      </c>
      <c r="BK159">
        <v>0.24714762401626891</v>
      </c>
      <c r="BL159">
        <v>0.1248011849894733</v>
      </c>
      <c r="BM159">
        <v>0.87257342947885941</v>
      </c>
      <c r="BN159">
        <v>1.4031535063691769</v>
      </c>
      <c r="BO159">
        <v>0.1792968988049968</v>
      </c>
    </row>
    <row r="160" spans="1:67" x14ac:dyDescent="0.3">
      <c r="A160" s="1">
        <v>156</v>
      </c>
      <c r="B160">
        <v>1.054091775186579</v>
      </c>
      <c r="C160">
        <v>0.7704588759328973</v>
      </c>
      <c r="D160">
        <v>24.774597643701071</v>
      </c>
      <c r="E160">
        <v>0.67578650124587969</v>
      </c>
      <c r="F160">
        <v>0.33719408727390071</v>
      </c>
      <c r="G160">
        <v>0.73702782177610671</v>
      </c>
      <c r="H160">
        <v>8.4036557318993899E-2</v>
      </c>
      <c r="I160">
        <v>0.24690431100396551</v>
      </c>
      <c r="J160">
        <v>0.89542342579664913</v>
      </c>
      <c r="K160">
        <v>0.75880251589738323</v>
      </c>
      <c r="L160">
        <v>0.19613809890734779</v>
      </c>
      <c r="M160">
        <v>0.23830358688896949</v>
      </c>
      <c r="N160">
        <v>17.68459907339513</v>
      </c>
      <c r="O160">
        <v>0.29526531459412669</v>
      </c>
      <c r="P160">
        <v>28.895596150181081</v>
      </c>
      <c r="Q160">
        <v>0.59003978345196495</v>
      </c>
      <c r="R160">
        <v>0.93414611871192887</v>
      </c>
      <c r="S160">
        <v>0.97980773492651452</v>
      </c>
      <c r="T160">
        <v>0.98575052015408615</v>
      </c>
      <c r="U160">
        <v>0.70542217086865822</v>
      </c>
      <c r="V160">
        <v>7.0105514189836757</v>
      </c>
      <c r="W160">
        <v>8.0846340167545439E-2</v>
      </c>
      <c r="X160">
        <v>3.9620509230217378E-2</v>
      </c>
      <c r="Y160">
        <v>0.40962772144028881</v>
      </c>
      <c r="Z160">
        <v>0.51240444512390937</v>
      </c>
      <c r="AA160">
        <v>0.56202222561954684</v>
      </c>
      <c r="AB160">
        <v>0.96269575859710343</v>
      </c>
      <c r="AC160">
        <v>0.1965379073033133</v>
      </c>
      <c r="AD160">
        <v>0.96175227248773532</v>
      </c>
      <c r="AE160">
        <v>6.1384848278213867E-2</v>
      </c>
      <c r="AF160">
        <v>0.93330327068054475</v>
      </c>
      <c r="AG160">
        <v>0.21026958107898289</v>
      </c>
      <c r="AH160">
        <v>0.86498782486615289</v>
      </c>
      <c r="AI160">
        <v>0.90617390541345522</v>
      </c>
      <c r="AJ160">
        <v>0.92521319998432416</v>
      </c>
      <c r="AK160">
        <v>0.8319275756485246</v>
      </c>
      <c r="AL160">
        <v>79.511381837104622</v>
      </c>
      <c r="AM160">
        <v>0.94030038752369327</v>
      </c>
      <c r="AN160">
        <v>0.2688981751617453</v>
      </c>
      <c r="AO160">
        <v>0.88981261679987689</v>
      </c>
      <c r="AP160">
        <v>-3.4779703077869599E-3</v>
      </c>
      <c r="AQ160">
        <v>0.69261569180013782</v>
      </c>
      <c r="AR160">
        <v>0.1010536110617803</v>
      </c>
      <c r="AS160">
        <v>0.94213684163204159</v>
      </c>
      <c r="AT160">
        <v>0.2042874342969665</v>
      </c>
      <c r="AU160">
        <v>0.53517299379550154</v>
      </c>
      <c r="AV160">
        <v>6.302336213692131</v>
      </c>
      <c r="AW160">
        <v>0.70436969970232766</v>
      </c>
      <c r="AX160">
        <v>4.0582122655502453E-4</v>
      </c>
      <c r="AY160">
        <v>2.078384182710909E-2</v>
      </c>
      <c r="AZ160">
        <v>0.26737911620280658</v>
      </c>
      <c r="BA160">
        <v>0.65936013721976339</v>
      </c>
      <c r="BB160">
        <v>-3.9864324318025057E-2</v>
      </c>
      <c r="BC160">
        <v>0.85790629037394295</v>
      </c>
      <c r="BD160">
        <v>0.55603833651306167</v>
      </c>
      <c r="BE160">
        <v>0.58466579183479561</v>
      </c>
      <c r="BF160">
        <v>7.247056437743632E-2</v>
      </c>
      <c r="BG160">
        <v>0.91645809558690183</v>
      </c>
      <c r="BH160">
        <v>0.20978838290464119</v>
      </c>
      <c r="BI160">
        <v>0.19426410862211169</v>
      </c>
      <c r="BJ160">
        <v>0.94982787250906009</v>
      </c>
      <c r="BK160">
        <v>0.31944942905197737</v>
      </c>
      <c r="BL160">
        <v>0.1191898880905444</v>
      </c>
      <c r="BM160">
        <v>0.69981182544779452</v>
      </c>
      <c r="BN160">
        <v>1.6176972285718689</v>
      </c>
      <c r="BO160">
        <v>0.67632857308437155</v>
      </c>
    </row>
    <row r="161" spans="1:67" x14ac:dyDescent="0.3">
      <c r="A161" s="1">
        <v>157</v>
      </c>
      <c r="B161">
        <v>1.0007664337276281</v>
      </c>
      <c r="C161">
        <v>0.5038321686381404</v>
      </c>
      <c r="D161">
        <v>17.404805259859579</v>
      </c>
      <c r="E161">
        <v>0.18125997003783159</v>
      </c>
      <c r="F161">
        <v>0.3486232084334131</v>
      </c>
      <c r="G161">
        <v>0.82402835255489892</v>
      </c>
      <c r="H161">
        <v>9.4858396851938365E-2</v>
      </c>
      <c r="I161">
        <v>0.51927685089197717</v>
      </c>
      <c r="J161">
        <v>0.84396699748715154</v>
      </c>
      <c r="K161">
        <v>0.1610914056695989</v>
      </c>
      <c r="L161">
        <v>0.22156010070413579</v>
      </c>
      <c r="M161">
        <v>0.78431256747762723</v>
      </c>
      <c r="N161">
        <v>15.9572335191965</v>
      </c>
      <c r="O161">
        <v>0.1774431560111914</v>
      </c>
      <c r="P161">
        <v>32.083627991495717</v>
      </c>
      <c r="Q161">
        <v>0.68080756135649156</v>
      </c>
      <c r="R161">
        <v>0.87695222440661891</v>
      </c>
      <c r="S161">
        <v>0.54265820473128745</v>
      </c>
      <c r="T161">
        <v>0.98288091718319825</v>
      </c>
      <c r="U161">
        <v>0.70194218509916007</v>
      </c>
      <c r="V161">
        <v>8.5132184982454717</v>
      </c>
      <c r="W161">
        <v>0.24685408432828329</v>
      </c>
      <c r="X161">
        <v>3.9936352224674523E-2</v>
      </c>
      <c r="Y161">
        <v>0.48421465114687567</v>
      </c>
      <c r="Z161">
        <v>0.41493712965785118</v>
      </c>
      <c r="AA161">
        <v>7.4685648289255779E-2</v>
      </c>
      <c r="AB161">
        <v>1.002448414661111</v>
      </c>
      <c r="AC161">
        <v>0.52418440989347259</v>
      </c>
      <c r="AD161">
        <v>0.9974596256516336</v>
      </c>
      <c r="AE161">
        <v>0.97418599268064754</v>
      </c>
      <c r="AF161">
        <v>0.9523805307551565</v>
      </c>
      <c r="AG161">
        <v>0.54886060832434902</v>
      </c>
      <c r="AH161">
        <v>0.85035997638015848</v>
      </c>
      <c r="AI161">
        <v>0.81474985237599018</v>
      </c>
      <c r="AJ161">
        <v>0.87932706366355506</v>
      </c>
      <c r="AK161">
        <v>0.21480804672184919</v>
      </c>
      <c r="AL161">
        <v>69.574983991364675</v>
      </c>
      <c r="AM161">
        <v>0.34233343950894218</v>
      </c>
      <c r="AN161">
        <v>0.25243167215003592</v>
      </c>
      <c r="AO161">
        <v>0.65355361037003235</v>
      </c>
      <c r="AP161">
        <v>2.3332708654575009E-3</v>
      </c>
      <c r="AQ161">
        <v>0.85156648975540206</v>
      </c>
      <c r="AR161">
        <v>8.7515423830943975E-2</v>
      </c>
      <c r="AS161">
        <v>2.68459861378238E-2</v>
      </c>
      <c r="AT161">
        <v>0.19222138193011221</v>
      </c>
      <c r="AU161">
        <v>9.8150212931714984E-2</v>
      </c>
      <c r="AV161">
        <v>6.1677928005926326</v>
      </c>
      <c r="AW161">
        <v>0.51257063083604726</v>
      </c>
      <c r="AX161">
        <v>4.3955827474368982E-4</v>
      </c>
      <c r="AY161">
        <v>0.46950553481213408</v>
      </c>
      <c r="AZ161">
        <v>0.2569447890361532</v>
      </c>
      <c r="BA161">
        <v>0.30228798456759431</v>
      </c>
      <c r="BB161">
        <v>-4.21812484165172E-2</v>
      </c>
      <c r="BC161">
        <v>0.41664032090936681</v>
      </c>
      <c r="BD161">
        <v>0.5670320783610745</v>
      </c>
      <c r="BE161">
        <v>0.74656856215134915</v>
      </c>
      <c r="BF161">
        <v>7.1830921666373143E-2</v>
      </c>
      <c r="BG161">
        <v>0.83196782794966195</v>
      </c>
      <c r="BH161">
        <v>0.21838832447558409</v>
      </c>
      <c r="BI161">
        <v>0.51765439697534898</v>
      </c>
      <c r="BJ161">
        <v>0.99814180068852276</v>
      </c>
      <c r="BK161">
        <v>0.49259482599154042</v>
      </c>
      <c r="BL161">
        <v>9.9807386385039054E-2</v>
      </c>
      <c r="BM161">
        <v>0.10305992564775419</v>
      </c>
      <c r="BN161">
        <v>1.60151484847402</v>
      </c>
      <c r="BO161">
        <v>0.63883898638716619</v>
      </c>
    </row>
    <row r="162" spans="1:67" x14ac:dyDescent="0.3">
      <c r="A162" s="1">
        <v>158</v>
      </c>
      <c r="B162">
        <v>0.99509059365288088</v>
      </c>
      <c r="C162">
        <v>0.47545296826440442</v>
      </c>
      <c r="D162">
        <v>26.154521122016408</v>
      </c>
      <c r="E162">
        <v>0.75738760750122835</v>
      </c>
      <c r="F162">
        <v>0.29719033469328843</v>
      </c>
      <c r="G162">
        <v>0.29692369179527689</v>
      </c>
      <c r="H162">
        <v>8.1032756710019693E-2</v>
      </c>
      <c r="I162">
        <v>0.18904993795849509</v>
      </c>
      <c r="J162">
        <v>0.86240286920558984</v>
      </c>
      <c r="K162">
        <v>0.32450984042416242</v>
      </c>
      <c r="L162">
        <v>0.2065801558712296</v>
      </c>
      <c r="M162">
        <v>0.497257902888876</v>
      </c>
      <c r="N162">
        <v>19.59900701637746</v>
      </c>
      <c r="O162">
        <v>0.46070467850231878</v>
      </c>
      <c r="P162">
        <v>22.017564454360649</v>
      </c>
      <c r="Q162">
        <v>0.36069430394488522</v>
      </c>
      <c r="R162">
        <v>0.81277723634140897</v>
      </c>
      <c r="S162">
        <v>0.1326936466906439</v>
      </c>
      <c r="T162">
        <v>0.65720100624457878</v>
      </c>
      <c r="U162">
        <v>0.2261746290447153</v>
      </c>
      <c r="V162">
        <v>7.9042937453496007</v>
      </c>
      <c r="W162">
        <v>0.16869844318553631</v>
      </c>
      <c r="X162">
        <v>3.8890388260677908E-2</v>
      </c>
      <c r="Y162">
        <v>0.26107325929577091</v>
      </c>
      <c r="Z162">
        <v>0.56024456635778463</v>
      </c>
      <c r="AA162">
        <v>0.80122283178892317</v>
      </c>
      <c r="AB162">
        <v>1.0268280023922911</v>
      </c>
      <c r="AC162">
        <v>0.73229293830487019</v>
      </c>
      <c r="AD162">
        <v>0.98044600646854729</v>
      </c>
      <c r="AE162">
        <v>0.41198191550347762</v>
      </c>
      <c r="AF162">
        <v>0.92533770325022469</v>
      </c>
      <c r="AG162">
        <v>0.11558131628705259</v>
      </c>
      <c r="AH162">
        <v>0.85722540206038611</v>
      </c>
      <c r="AI162">
        <v>0.85765876287741283</v>
      </c>
      <c r="AJ162">
        <v>0.89741763662849916</v>
      </c>
      <c r="AK162">
        <v>0.45788680500032908</v>
      </c>
      <c r="AL162">
        <v>78.695126805972109</v>
      </c>
      <c r="AM162">
        <v>0.91476536107152917</v>
      </c>
      <c r="AN162">
        <v>0.2280661580516119</v>
      </c>
      <c r="AO162">
        <v>0.35440682296804848</v>
      </c>
      <c r="AP162">
        <v>-1.6631723739833921E-2</v>
      </c>
      <c r="AQ162">
        <v>0.33283031346187297</v>
      </c>
      <c r="AR162">
        <v>9.6240082603972349E-2</v>
      </c>
      <c r="AS162">
        <v>0.64049120186905051</v>
      </c>
      <c r="AT162">
        <v>0.216113788382894</v>
      </c>
      <c r="AU162">
        <v>0.92657704401840291</v>
      </c>
      <c r="AV162">
        <v>5.9649672394676081</v>
      </c>
      <c r="AW162">
        <v>0.23350983606133269</v>
      </c>
      <c r="AX162">
        <v>4.3753480579131893E-4</v>
      </c>
      <c r="AY162">
        <v>0.42608844660500977</v>
      </c>
      <c r="AZ162">
        <v>0.26948961073392269</v>
      </c>
      <c r="BA162">
        <v>0.72242353353174071</v>
      </c>
      <c r="BB162">
        <v>-4.3100530133660359E-2</v>
      </c>
      <c r="BC162">
        <v>0.24012898573411559</v>
      </c>
      <c r="BD162">
        <v>0.52131727357646263</v>
      </c>
      <c r="BE162">
        <v>0.1051668427633568</v>
      </c>
      <c r="BF162">
        <v>6.7802452622325565E-2</v>
      </c>
      <c r="BG162">
        <v>3.0663343384627138E-2</v>
      </c>
      <c r="BH162">
        <v>0.21963764257844071</v>
      </c>
      <c r="BI162">
        <v>0.57229962040789262</v>
      </c>
      <c r="BJ162">
        <v>1.0001998389923159</v>
      </c>
      <c r="BK162">
        <v>0.50079903648428248</v>
      </c>
      <c r="BL162">
        <v>0.1184884873552077</v>
      </c>
      <c r="BM162">
        <v>0.67821697522191171</v>
      </c>
      <c r="BN162">
        <v>1.5064775153450449</v>
      </c>
      <c r="BO162">
        <v>0.41866677943946418</v>
      </c>
    </row>
    <row r="163" spans="1:67" x14ac:dyDescent="0.3">
      <c r="A163" s="1">
        <v>159</v>
      </c>
      <c r="B163">
        <v>1.0884490996346059</v>
      </c>
      <c r="C163">
        <v>0.94224549817302927</v>
      </c>
      <c r="D163">
        <v>18.784803536140458</v>
      </c>
      <c r="E163">
        <v>0.25511660551598642</v>
      </c>
      <c r="F163">
        <v>0.33965497023851943</v>
      </c>
      <c r="G163">
        <v>0.7572318255390682</v>
      </c>
      <c r="H163">
        <v>9.124107592921997E-2</v>
      </c>
      <c r="I163">
        <v>0.41709607915183222</v>
      </c>
      <c r="J163">
        <v>0.83360680730915337</v>
      </c>
      <c r="K163">
        <v>9.4118124792880162E-2</v>
      </c>
      <c r="L163">
        <v>0.21271348954696651</v>
      </c>
      <c r="M163">
        <v>0.62925763686288683</v>
      </c>
      <c r="N163">
        <v>28.857469404126451</v>
      </c>
      <c r="O163">
        <v>0.99347311918746417</v>
      </c>
      <c r="P163">
        <v>19.617172887300359</v>
      </c>
      <c r="Q163">
        <v>0.28633442863856567</v>
      </c>
      <c r="R163">
        <v>0.81797199058509029</v>
      </c>
      <c r="S163">
        <v>0.15556278917568961</v>
      </c>
      <c r="T163">
        <v>0.66026064445956278</v>
      </c>
      <c r="U163">
        <v>0.22999075976000641</v>
      </c>
      <c r="V163">
        <v>11.556399316086051</v>
      </c>
      <c r="W163">
        <v>0.76283228659494773</v>
      </c>
      <c r="X163">
        <v>4.0153107470121137E-2</v>
      </c>
      <c r="Y163">
        <v>0.53754430823631894</v>
      </c>
      <c r="Z163">
        <v>0.57783107368825259</v>
      </c>
      <c r="AA163">
        <v>0.88915536844126308</v>
      </c>
      <c r="AB163">
        <v>1.0110267364823231</v>
      </c>
      <c r="AC163">
        <v>0.60418791895069723</v>
      </c>
      <c r="AD163">
        <v>0.96943458078939548</v>
      </c>
      <c r="AE163">
        <v>0.16786796909312929</v>
      </c>
      <c r="AF163">
        <v>0.97015425000069078</v>
      </c>
      <c r="AG163">
        <v>0.83428475500837296</v>
      </c>
      <c r="AH163">
        <v>0.77642346055589651</v>
      </c>
      <c r="AI163">
        <v>0.35264662847435291</v>
      </c>
      <c r="AJ163">
        <v>0.8809881023366708</v>
      </c>
      <c r="AK163">
        <v>0.23333674071686111</v>
      </c>
      <c r="AL163">
        <v>70.048481804261229</v>
      </c>
      <c r="AM163">
        <v>0.37702844020226661</v>
      </c>
      <c r="AN163">
        <v>0.25769664583987462</v>
      </c>
      <c r="AO163">
        <v>0.73012783535700576</v>
      </c>
      <c r="AP163">
        <v>-2.7173244909076879E-2</v>
      </c>
      <c r="AQ163">
        <v>4.4495489357853413E-2</v>
      </c>
      <c r="AR163">
        <v>9.562032448454838E-2</v>
      </c>
      <c r="AS163">
        <v>0.58291844269433701</v>
      </c>
      <c r="AT163">
        <v>0.20920264179991849</v>
      </c>
      <c r="AU163">
        <v>0.73883686433413898</v>
      </c>
      <c r="AV163">
        <v>6.248731230229315</v>
      </c>
      <c r="AW163">
        <v>0.63366983843252966</v>
      </c>
      <c r="AX163">
        <v>4.2266637711018659E-4</v>
      </c>
      <c r="AY163">
        <v>0.17165322414067591</v>
      </c>
      <c r="AZ163">
        <v>0.27558194572811878</v>
      </c>
      <c r="BA163">
        <v>0.86828534791059153</v>
      </c>
      <c r="BB163">
        <v>-4.0405685200228067E-2</v>
      </c>
      <c r="BC163">
        <v>0.78051208279731443</v>
      </c>
      <c r="BD163">
        <v>0.51794722245947378</v>
      </c>
      <c r="BE163">
        <v>7.8993715188138094E-2</v>
      </c>
      <c r="BF163">
        <v>7.257446047729095E-2</v>
      </c>
      <c r="BG163">
        <v>0.92742275247123074</v>
      </c>
      <c r="BH163">
        <v>0.20297815876443259</v>
      </c>
      <c r="BI163">
        <v>4.8337088877045908E-2</v>
      </c>
      <c r="BJ163">
        <v>1.0237214584537691</v>
      </c>
      <c r="BK163">
        <v>0.59038417308568603</v>
      </c>
      <c r="BL163">
        <v>0.1082226528098327</v>
      </c>
      <c r="BM163">
        <v>0.36215064069682112</v>
      </c>
      <c r="BN163">
        <v>1.6681098830301451</v>
      </c>
      <c r="BO163">
        <v>0.79311915447734194</v>
      </c>
    </row>
    <row r="164" spans="1:67" x14ac:dyDescent="0.3">
      <c r="A164" s="1">
        <v>160</v>
      </c>
      <c r="B164">
        <v>0.91367705778645758</v>
      </c>
      <c r="C164">
        <v>6.8385288932288069E-2</v>
      </c>
      <c r="D164">
        <v>27.03489109727937</v>
      </c>
      <c r="E164">
        <v>0.80327764393116463</v>
      </c>
      <c r="F164">
        <v>0.32795695924900559</v>
      </c>
      <c r="G164">
        <v>0.65398668529003734</v>
      </c>
      <c r="H164">
        <v>7.3273118921981323E-2</v>
      </c>
      <c r="I164">
        <v>7.5288754665409699E-2</v>
      </c>
      <c r="J164">
        <v>0.90985114309273862</v>
      </c>
      <c r="K164">
        <v>0.95708362644830491</v>
      </c>
      <c r="L164">
        <v>0.2135676295694964</v>
      </c>
      <c r="M164">
        <v>0.64604863595055062</v>
      </c>
      <c r="N164">
        <v>16.23776275916029</v>
      </c>
      <c r="O164">
        <v>0.194548421197835</v>
      </c>
      <c r="P164">
        <v>12.465527557236079</v>
      </c>
      <c r="Q164">
        <v>0.115617096190634</v>
      </c>
      <c r="R164">
        <v>0.90096153129690304</v>
      </c>
      <c r="S164">
        <v>0.7671947883160678</v>
      </c>
      <c r="T164">
        <v>1.119253588767275</v>
      </c>
      <c r="U164">
        <v>0.84473220902296409</v>
      </c>
      <c r="V164">
        <v>11.7948401519276</v>
      </c>
      <c r="W164">
        <v>0.79453900696608981</v>
      </c>
      <c r="X164">
        <v>3.6489860601166248E-2</v>
      </c>
      <c r="Y164">
        <v>7.4988565179677138E-3</v>
      </c>
      <c r="Z164">
        <v>0.55467981615572959</v>
      </c>
      <c r="AA164">
        <v>0.77339908077864794</v>
      </c>
      <c r="AB164">
        <v>1.0162823407352739</v>
      </c>
      <c r="AC164">
        <v>0.64956767636175883</v>
      </c>
      <c r="AD164">
        <v>0.97896471622881009</v>
      </c>
      <c r="AE164">
        <v>0.37286879387355371</v>
      </c>
      <c r="AF164">
        <v>0.91142093341359931</v>
      </c>
      <c r="AG164">
        <v>1.763613362213258E-2</v>
      </c>
      <c r="AH164">
        <v>0.85082871855711462</v>
      </c>
      <c r="AI164">
        <v>0.81767949098196602</v>
      </c>
      <c r="AJ164">
        <v>0.86540950052276466</v>
      </c>
      <c r="AK164">
        <v>8.9672599557830371E-2</v>
      </c>
      <c r="AL164">
        <v>74.270908621816062</v>
      </c>
      <c r="AM164">
        <v>0.69746915673695842</v>
      </c>
      <c r="AN164">
        <v>0.2623147207805625</v>
      </c>
      <c r="AO164">
        <v>0.80077183490814441</v>
      </c>
      <c r="AP164">
        <v>6.5365572861046661E-4</v>
      </c>
      <c r="AQ164">
        <v>0.80562515669065826</v>
      </c>
      <c r="AR164">
        <v>0.1000334578720502</v>
      </c>
      <c r="AS164">
        <v>0.89973832950028299</v>
      </c>
      <c r="AT164">
        <v>0.206867992995315</v>
      </c>
      <c r="AU164">
        <v>0.64936950337589727</v>
      </c>
      <c r="AV164">
        <v>5.8297791834095882</v>
      </c>
      <c r="AW164">
        <v>0.10761424469536759</v>
      </c>
      <c r="AX164">
        <v>4.3651857425730268E-4</v>
      </c>
      <c r="AY164">
        <v>0.40507785914467098</v>
      </c>
      <c r="AZ164">
        <v>0.27429058648448451</v>
      </c>
      <c r="BA164">
        <v>0.84185657148966397</v>
      </c>
      <c r="BB164">
        <v>-4.0706161324932967E-2</v>
      </c>
      <c r="BC164">
        <v>0.73032251373995583</v>
      </c>
      <c r="BD164">
        <v>0.58055327465794437</v>
      </c>
      <c r="BE164">
        <v>0.89113355531489991</v>
      </c>
      <c r="BF164">
        <v>7.0997291238930491E-2</v>
      </c>
      <c r="BG164">
        <v>0.67799071772130004</v>
      </c>
      <c r="BH164">
        <v>0.22959397517862179</v>
      </c>
      <c r="BI164">
        <v>0.89041016890982638</v>
      </c>
      <c r="BJ164">
        <v>1.0418457250196731</v>
      </c>
      <c r="BK164">
        <v>0.65337438245931478</v>
      </c>
      <c r="BL164">
        <v>0.1200611024987184</v>
      </c>
      <c r="BM164">
        <v>0.7266349291477352</v>
      </c>
      <c r="BN164">
        <v>1.4631617510233159</v>
      </c>
      <c r="BO164">
        <v>0.3183175049769868</v>
      </c>
    </row>
    <row r="165" spans="1:67" x14ac:dyDescent="0.3">
      <c r="A165" s="1">
        <v>161</v>
      </c>
      <c r="B165">
        <v>0.90455922990526794</v>
      </c>
      <c r="C165">
        <v>2.2796149526339848E-2</v>
      </c>
      <c r="D165">
        <v>26.202225082552779</v>
      </c>
      <c r="E165">
        <v>0.75999738450212873</v>
      </c>
      <c r="F165">
        <v>0.3289883514776667</v>
      </c>
      <c r="G165">
        <v>0.66382305160937316</v>
      </c>
      <c r="H165">
        <v>8.1287727888081085E-2</v>
      </c>
      <c r="I165">
        <v>0.19366126437478001</v>
      </c>
      <c r="J165">
        <v>0.88138098462430259</v>
      </c>
      <c r="K165">
        <v>0.55190538820174739</v>
      </c>
      <c r="L165">
        <v>0.19003162219908051</v>
      </c>
      <c r="M165">
        <v>0.1205064884991414</v>
      </c>
      <c r="N165">
        <v>14.234030772025161</v>
      </c>
      <c r="O165">
        <v>8.9635082892279686E-2</v>
      </c>
      <c r="P165">
        <v>47.355271846328783</v>
      </c>
      <c r="Q165">
        <v>0.95829725175732372</v>
      </c>
      <c r="R165">
        <v>0.79752216689645672</v>
      </c>
      <c r="S165">
        <v>7.6039318263718084E-2</v>
      </c>
      <c r="T165">
        <v>1.011515150307986</v>
      </c>
      <c r="U165">
        <v>0.73575171043097354</v>
      </c>
      <c r="V165">
        <v>12.047977785279</v>
      </c>
      <c r="W165">
        <v>0.82571129687587375</v>
      </c>
      <c r="X165">
        <v>3.7674800772560448E-2</v>
      </c>
      <c r="Y165">
        <v>8.7654925867783687E-2</v>
      </c>
      <c r="Z165">
        <v>0.46973843677462529</v>
      </c>
      <c r="AA165">
        <v>0.34869218387312639</v>
      </c>
      <c r="AB165">
        <v>0.98111882415056895</v>
      </c>
      <c r="AC165">
        <v>0.3290131815785462</v>
      </c>
      <c r="AD165">
        <v>0.99009243355103227</v>
      </c>
      <c r="AE165">
        <v>0.71440143468619499</v>
      </c>
      <c r="AF165">
        <v>0.9174710130224667</v>
      </c>
      <c r="AG165">
        <v>4.9668970840746472E-2</v>
      </c>
      <c r="AH165">
        <v>0.72157951534830311</v>
      </c>
      <c r="AI165">
        <v>9.8719709268942912E-3</v>
      </c>
      <c r="AJ165">
        <v>0.9230031936738603</v>
      </c>
      <c r="AK165">
        <v>0.80989393356473749</v>
      </c>
      <c r="AL165">
        <v>70.876283754632297</v>
      </c>
      <c r="AM165">
        <v>0.44170698745856551</v>
      </c>
      <c r="AN165">
        <v>0.2443948143538982</v>
      </c>
      <c r="AO165">
        <v>0.54484268307058092</v>
      </c>
      <c r="AP165">
        <v>-2.2229861026142161E-2</v>
      </c>
      <c r="AQ165">
        <v>0.17970839644031289</v>
      </c>
      <c r="AR165">
        <v>9.2589113175823995E-2</v>
      </c>
      <c r="AS165">
        <v>0.29408478895692902</v>
      </c>
      <c r="AT165">
        <v>0.19970537095944349</v>
      </c>
      <c r="AU165">
        <v>0.32863030663926718</v>
      </c>
      <c r="AV165">
        <v>6.2093150307113607</v>
      </c>
      <c r="AW165">
        <v>0.57685231697790196</v>
      </c>
      <c r="AX165">
        <v>4.3474690642007362E-4</v>
      </c>
      <c r="AY165">
        <v>0.3697189129482063</v>
      </c>
      <c r="AZ165">
        <v>0.25008766130289278</v>
      </c>
      <c r="BA165">
        <v>0.13344288989614511</v>
      </c>
      <c r="BB165">
        <v>-4.0694478545783827E-2</v>
      </c>
      <c r="BC165">
        <v>0.732370401042713</v>
      </c>
      <c r="BD165">
        <v>0.55273709509353819</v>
      </c>
      <c r="BE165">
        <v>0.52828150935727691</v>
      </c>
      <c r="BF165">
        <v>6.9624208608329907E-2</v>
      </c>
      <c r="BG165">
        <v>0.32792718190632242</v>
      </c>
      <c r="BH165">
        <v>0.21057890359887971</v>
      </c>
      <c r="BI165">
        <v>0.2175246914252541</v>
      </c>
      <c r="BJ165">
        <v>0.90119505847284898</v>
      </c>
      <c r="BK165">
        <v>0.18287956565286581</v>
      </c>
      <c r="BL165">
        <v>0.11955859844290651</v>
      </c>
      <c r="BM165">
        <v>0.7111637451633791</v>
      </c>
      <c r="BN165">
        <v>1.502682781618621</v>
      </c>
      <c r="BO165">
        <v>0.40987555106827628</v>
      </c>
    </row>
    <row r="166" spans="1:67" x14ac:dyDescent="0.3">
      <c r="A166" s="1">
        <v>162</v>
      </c>
      <c r="B166">
        <v>0.93864550303915828</v>
      </c>
      <c r="C166">
        <v>0.19322751519579151</v>
      </c>
      <c r="D166">
        <v>23.825863404967681</v>
      </c>
      <c r="E166">
        <v>0.61283308947460302</v>
      </c>
      <c r="F166">
        <v>0.30941847854256499</v>
      </c>
      <c r="G166">
        <v>0.45299919803041611</v>
      </c>
      <c r="H166">
        <v>8.1706049895178073E-2</v>
      </c>
      <c r="I166">
        <v>0.20134726583417101</v>
      </c>
      <c r="J166">
        <v>0.87829556106876061</v>
      </c>
      <c r="K166">
        <v>0.5108495735893348</v>
      </c>
      <c r="L166">
        <v>0.2178234878609327</v>
      </c>
      <c r="M166">
        <v>0.72391255108385488</v>
      </c>
      <c r="N166">
        <v>19.648169509914069</v>
      </c>
      <c r="O166">
        <v>0.46543587446017709</v>
      </c>
      <c r="P166">
        <v>26.607357926863639</v>
      </c>
      <c r="Q166">
        <v>0.51789765176366864</v>
      </c>
      <c r="R166">
        <v>0.90215327392516964</v>
      </c>
      <c r="S166">
        <v>0.77884206608175865</v>
      </c>
      <c r="T166">
        <v>0.45072975783636882</v>
      </c>
      <c r="U166">
        <v>4.2421778991098377E-2</v>
      </c>
      <c r="V166">
        <v>5.4929586887794697</v>
      </c>
      <c r="W166">
        <v>4.8601653768634819E-3</v>
      </c>
      <c r="X166">
        <v>3.9642761958339899E-2</v>
      </c>
      <c r="Y166">
        <v>0.41467858391026069</v>
      </c>
      <c r="Z166">
        <v>0.52932354095123146</v>
      </c>
      <c r="AA166">
        <v>0.64661770475615732</v>
      </c>
      <c r="AB166">
        <v>0.98802436735345522</v>
      </c>
      <c r="AC166">
        <v>0.38741446239880151</v>
      </c>
      <c r="AD166">
        <v>0.99438278714842232</v>
      </c>
      <c r="AE166">
        <v>0.87548079780540522</v>
      </c>
      <c r="AF166">
        <v>0.97247716202285317</v>
      </c>
      <c r="AG166">
        <v>0.8612426769128998</v>
      </c>
      <c r="AH166">
        <v>0.86464033361892789</v>
      </c>
      <c r="AI166">
        <v>0.90400208511829905</v>
      </c>
      <c r="AJ166">
        <v>0.90840618328836664</v>
      </c>
      <c r="AK166">
        <v>0.63028862182310885</v>
      </c>
      <c r="AL166">
        <v>64.421365237967578</v>
      </c>
      <c r="AM166">
        <v>7.2993803694813855E-2</v>
      </c>
      <c r="AN166">
        <v>0.21017256479864721</v>
      </c>
      <c r="AO166">
        <v>0.19256271636252029</v>
      </c>
      <c r="AP166">
        <v>-1.8733722519938059E-2</v>
      </c>
      <c r="AQ166">
        <v>0.27533581728834627</v>
      </c>
      <c r="AR166">
        <v>9.2330881245618279E-2</v>
      </c>
      <c r="AS166">
        <v>0.27356480882320711</v>
      </c>
      <c r="AT166">
        <v>0.21124581850021279</v>
      </c>
      <c r="AU166">
        <v>0.8063412113213474</v>
      </c>
      <c r="AV166">
        <v>6.3717006166343797</v>
      </c>
      <c r="AW166">
        <v>0.78461535541693739</v>
      </c>
      <c r="AX166">
        <v>4.6909985471229768E-4</v>
      </c>
      <c r="AY166">
        <v>0.93484614069270378</v>
      </c>
      <c r="AZ166">
        <v>0.24687775653249469</v>
      </c>
      <c r="BA166">
        <v>7.7800558984917098E-2</v>
      </c>
      <c r="BB166">
        <v>-3.9774020040521302E-2</v>
      </c>
      <c r="BC166">
        <v>0.86918536155002224</v>
      </c>
      <c r="BD166">
        <v>0.55265752082516939</v>
      </c>
      <c r="BE166">
        <v>0.52687812223666997</v>
      </c>
      <c r="BF166">
        <v>7.0732633698017133E-2</v>
      </c>
      <c r="BG166">
        <v>0.61872562316667112</v>
      </c>
      <c r="BH166">
        <v>0.21400882593759279</v>
      </c>
      <c r="BI166">
        <v>0.33367801666050689</v>
      </c>
      <c r="BJ166">
        <v>1.0388041930610279</v>
      </c>
      <c r="BK166">
        <v>0.64317064905117216</v>
      </c>
      <c r="BL166">
        <v>0.10565810344608501</v>
      </c>
      <c r="BM166">
        <v>0.28319284008882512</v>
      </c>
      <c r="BN166">
        <v>1.6957506791700481</v>
      </c>
      <c r="BO166">
        <v>0.85715435924950345</v>
      </c>
    </row>
    <row r="167" spans="1:67" x14ac:dyDescent="0.3">
      <c r="A167" s="1">
        <v>163</v>
      </c>
      <c r="B167">
        <v>1.073045591498796</v>
      </c>
      <c r="C167">
        <v>0.86522795749398085</v>
      </c>
      <c r="D167">
        <v>20.6866572148828</v>
      </c>
      <c r="E167">
        <v>0.37753600802779042</v>
      </c>
      <c r="F167">
        <v>0.31302067565184832</v>
      </c>
      <c r="G167">
        <v>0.49563980906260202</v>
      </c>
      <c r="H167">
        <v>8.0005982329295289E-2</v>
      </c>
      <c r="I167">
        <v>0.17104244827353651</v>
      </c>
      <c r="J167">
        <v>0.89608348913345881</v>
      </c>
      <c r="K167">
        <v>0.76933640700495765</v>
      </c>
      <c r="L167">
        <v>0.23514775456673859</v>
      </c>
      <c r="M167">
        <v>0.94117621482404434</v>
      </c>
      <c r="N167">
        <v>24.511745824734309</v>
      </c>
      <c r="O167">
        <v>0.84939533053839344</v>
      </c>
      <c r="P167">
        <v>44.052149732053138</v>
      </c>
      <c r="Q167">
        <v>0.92033977342339413</v>
      </c>
      <c r="R167">
        <v>0.86262136132187162</v>
      </c>
      <c r="S167">
        <v>0.42705842036210828</v>
      </c>
      <c r="T167">
        <v>0.71491639310825272</v>
      </c>
      <c r="U167">
        <v>0.30353893321535591</v>
      </c>
      <c r="V167">
        <v>9.1101864831698354</v>
      </c>
      <c r="W167">
        <v>0.3378726585286404</v>
      </c>
      <c r="X167">
        <v>4.0854569705151639E-2</v>
      </c>
      <c r="Y167">
        <v>0.69082088313281753</v>
      </c>
      <c r="Z167">
        <v>0.52112701092315716</v>
      </c>
      <c r="AA167">
        <v>0.60563505461578582</v>
      </c>
      <c r="AB167">
        <v>1.0408216896871589</v>
      </c>
      <c r="AC167">
        <v>0.8248963794258557</v>
      </c>
      <c r="AD167">
        <v>0.988238196648206</v>
      </c>
      <c r="AE167">
        <v>0.64984874795861047</v>
      </c>
      <c r="AF167">
        <v>0.98582475398157787</v>
      </c>
      <c r="AG167">
        <v>0.96979249427353342</v>
      </c>
      <c r="AH167">
        <v>0.77003418360973952</v>
      </c>
      <c r="AI167">
        <v>0.31271364756087172</v>
      </c>
      <c r="AJ167">
        <v>0.90525179654140742</v>
      </c>
      <c r="AK167">
        <v>0.58369919695229877</v>
      </c>
      <c r="AL167">
        <v>65.418220330876395</v>
      </c>
      <c r="AM167">
        <v>0.1096191761096386</v>
      </c>
      <c r="AN167">
        <v>0.25511740158887641</v>
      </c>
      <c r="AO167">
        <v>0.69208518717627665</v>
      </c>
      <c r="AP167">
        <v>-7.0293492664910348E-3</v>
      </c>
      <c r="AQ167">
        <v>0.5954773176561533</v>
      </c>
      <c r="AR167">
        <v>9.5061662021561938E-2</v>
      </c>
      <c r="AS167">
        <v>0.52735837826205845</v>
      </c>
      <c r="AT167">
        <v>0.2069766672529145</v>
      </c>
      <c r="AU167">
        <v>0.65382597254274155</v>
      </c>
      <c r="AV167">
        <v>6.0899990248550324</v>
      </c>
      <c r="AW167">
        <v>0.3928188447970844</v>
      </c>
      <c r="AX167">
        <v>4.6199704915773139E-4</v>
      </c>
      <c r="AY167">
        <v>0.86372108369895784</v>
      </c>
      <c r="AZ167">
        <v>0.26338177556244602</v>
      </c>
      <c r="BA167">
        <v>0.52223915580996161</v>
      </c>
      <c r="BB167">
        <v>-4.0885335391809219E-2</v>
      </c>
      <c r="BC167">
        <v>0.69793708930350673</v>
      </c>
      <c r="BD167">
        <v>0.57953838697592786</v>
      </c>
      <c r="BE167">
        <v>0.88237179429084101</v>
      </c>
      <c r="BF167">
        <v>7.0928681248265596E-2</v>
      </c>
      <c r="BG167">
        <v>0.66310718304445038</v>
      </c>
      <c r="BH167">
        <v>0.20155761574759529</v>
      </c>
      <c r="BI167">
        <v>3.0199527079876679E-2</v>
      </c>
      <c r="BJ167">
        <v>1.196820056275393</v>
      </c>
      <c r="BK167">
        <v>0.97737514868358155</v>
      </c>
      <c r="BL167">
        <v>0.12812245609595119</v>
      </c>
      <c r="BM167">
        <v>0.97482931329899003</v>
      </c>
      <c r="BN167">
        <v>1.364097466766202</v>
      </c>
      <c r="BO167">
        <v>8.8816093516048189E-2</v>
      </c>
    </row>
    <row r="168" spans="1:67" x14ac:dyDescent="0.3">
      <c r="A168" s="1">
        <v>164</v>
      </c>
      <c r="B168">
        <v>0.97618999692599373</v>
      </c>
      <c r="C168">
        <v>0.38094998462996871</v>
      </c>
      <c r="D168">
        <v>26.803934778851971</v>
      </c>
      <c r="E168">
        <v>0.79170392214166752</v>
      </c>
      <c r="F168">
        <v>0.31208953310490478</v>
      </c>
      <c r="G168">
        <v>0.48478332068575791</v>
      </c>
      <c r="H168">
        <v>0.1115723722789775</v>
      </c>
      <c r="I168">
        <v>0.94363102459988313</v>
      </c>
      <c r="J168">
        <v>0.88929313304137703</v>
      </c>
      <c r="K168">
        <v>0.66443863402875436</v>
      </c>
      <c r="L168">
        <v>0.21234373832251019</v>
      </c>
      <c r="M168">
        <v>0.62186825506037657</v>
      </c>
      <c r="N168">
        <v>14.26848247184137</v>
      </c>
      <c r="O168">
        <v>9.1099713062085058E-2</v>
      </c>
      <c r="P168">
        <v>12.126053853378471</v>
      </c>
      <c r="Q168">
        <v>0.1094056414099962</v>
      </c>
      <c r="R168">
        <v>0.85517266423925531</v>
      </c>
      <c r="S168">
        <v>0.37243586426137282</v>
      </c>
      <c r="T168">
        <v>0.66953554814990213</v>
      </c>
      <c r="U168">
        <v>0.24175394574318321</v>
      </c>
      <c r="V168">
        <v>11.344559658080771</v>
      </c>
      <c r="W168">
        <v>0.73275511813338845</v>
      </c>
      <c r="X168">
        <v>3.8602311530269613E-2</v>
      </c>
      <c r="Y168">
        <v>0.2116257906429421</v>
      </c>
      <c r="Z168">
        <v>0.52160841276176639</v>
      </c>
      <c r="AA168">
        <v>0.60804206380883197</v>
      </c>
      <c r="AB168">
        <v>0.93045312734062802</v>
      </c>
      <c r="AC168">
        <v>4.6369648241225213E-2</v>
      </c>
      <c r="AD168">
        <v>0.97225229570260563</v>
      </c>
      <c r="AE168">
        <v>0.2200731840160898</v>
      </c>
      <c r="AF168">
        <v>0.97070973605526512</v>
      </c>
      <c r="AG168">
        <v>0.84094886598813101</v>
      </c>
      <c r="AH168">
        <v>0.81323951727597121</v>
      </c>
      <c r="AI168">
        <v>0.58274698297481975</v>
      </c>
      <c r="AJ168">
        <v>0.91549706438820644</v>
      </c>
      <c r="AK168">
        <v>0.72492898915729964</v>
      </c>
      <c r="AL168">
        <v>63.174148692959847</v>
      </c>
      <c r="AM168">
        <v>3.7620775643249713E-2</v>
      </c>
      <c r="AN168">
        <v>0.1776640820136054</v>
      </c>
      <c r="AO168">
        <v>2.3868314050698319E-2</v>
      </c>
      <c r="AP168">
        <v>4.0216332426402292E-3</v>
      </c>
      <c r="AQ168">
        <v>0.89774707994092529</v>
      </c>
      <c r="AR168">
        <v>9.2608151203108627E-2</v>
      </c>
      <c r="AS168">
        <v>0.2956269838977908</v>
      </c>
      <c r="AT168">
        <v>0.21908752995501901</v>
      </c>
      <c r="AU168">
        <v>0.97188778532301634</v>
      </c>
      <c r="AV168">
        <v>6.125342195834703</v>
      </c>
      <c r="AW168">
        <v>0.44532007486759162</v>
      </c>
      <c r="AX168">
        <v>4.582630143118786E-4</v>
      </c>
      <c r="AY168">
        <v>0.81592278788508132</v>
      </c>
      <c r="AZ168">
        <v>0.26589614676647672</v>
      </c>
      <c r="BA168">
        <v>0.61118943616564136</v>
      </c>
      <c r="BB168">
        <v>-3.9650770879287693E-2</v>
      </c>
      <c r="BC168">
        <v>0.88382668158258004</v>
      </c>
      <c r="BD168">
        <v>0.56469341500732628</v>
      </c>
      <c r="BE168">
        <v>0.71545916268590015</v>
      </c>
      <c r="BF168">
        <v>7.2322497631244931E-2</v>
      </c>
      <c r="BG168">
        <v>0.89949949295789755</v>
      </c>
      <c r="BH168">
        <v>0.22173911638840549</v>
      </c>
      <c r="BI168">
        <v>0.65680969948703449</v>
      </c>
      <c r="BJ168">
        <v>0.87016464431943941</v>
      </c>
      <c r="BK168">
        <v>0.1155163339553391</v>
      </c>
      <c r="BL168">
        <v>0.1042100353000493</v>
      </c>
      <c r="BM168">
        <v>0.2386094612084132</v>
      </c>
      <c r="BN168">
        <v>1.6442083180563609</v>
      </c>
      <c r="BO168">
        <v>0.73774659575202461</v>
      </c>
    </row>
    <row r="169" spans="1:67" x14ac:dyDescent="0.3">
      <c r="A169" s="1">
        <v>165</v>
      </c>
      <c r="B169">
        <v>0.98417725045289861</v>
      </c>
      <c r="C169">
        <v>0.42088625226449311</v>
      </c>
      <c r="D169">
        <v>24.34584370349387</v>
      </c>
      <c r="E169">
        <v>0.64802776313060051</v>
      </c>
      <c r="F169">
        <v>0.34128065679822378</v>
      </c>
      <c r="G169">
        <v>0.77013591559680095</v>
      </c>
      <c r="H169">
        <v>9.7571286690678022E-2</v>
      </c>
      <c r="I169">
        <v>0.60324853999705952</v>
      </c>
      <c r="J169">
        <v>0.88967885537762803</v>
      </c>
      <c r="K169">
        <v>0.67019142515345986</v>
      </c>
      <c r="L169">
        <v>0.1876220818810907</v>
      </c>
      <c r="M169">
        <v>8.496904054024397E-2</v>
      </c>
      <c r="N169">
        <v>22.874654042047212</v>
      </c>
      <c r="O169">
        <v>0.74614722489742924</v>
      </c>
      <c r="P169">
        <v>23.84332333116895</v>
      </c>
      <c r="Q169">
        <v>0.42299409782341169</v>
      </c>
      <c r="R169">
        <v>0.90945385989699312</v>
      </c>
      <c r="S169">
        <v>0.84366937260748776</v>
      </c>
      <c r="T169">
        <v>1.318784806532892</v>
      </c>
      <c r="U169">
        <v>0.97049119550326612</v>
      </c>
      <c r="V169">
        <v>11.617357420542181</v>
      </c>
      <c r="W169">
        <v>0.77115458359277822</v>
      </c>
      <c r="X169">
        <v>3.7278716035730602E-2</v>
      </c>
      <c r="Y169">
        <v>5.1097334376081022E-2</v>
      </c>
      <c r="Z169">
        <v>0.53000536737400306</v>
      </c>
      <c r="AA169">
        <v>0.65002683687001528</v>
      </c>
      <c r="AB169">
        <v>1.045925357145691</v>
      </c>
      <c r="AC169">
        <v>0.85379665000894756</v>
      </c>
      <c r="AD169">
        <v>0.98195791924990083</v>
      </c>
      <c r="AE169">
        <v>0.45391493457030369</v>
      </c>
      <c r="AF169">
        <v>0.95497065343511789</v>
      </c>
      <c r="AG169">
        <v>0.59917001235770728</v>
      </c>
      <c r="AH169">
        <v>0.74333282847756821</v>
      </c>
      <c r="AI169">
        <v>0.14583017798480111</v>
      </c>
      <c r="AJ169">
        <v>0.92039328647340357</v>
      </c>
      <c r="AK169">
        <v>0.78212614494751742</v>
      </c>
      <c r="AL169">
        <v>67.05458897624726</v>
      </c>
      <c r="AM169">
        <v>0.1858303484701444</v>
      </c>
      <c r="AN169">
        <v>0.23158905134506441</v>
      </c>
      <c r="AO169">
        <v>0.39204219623594189</v>
      </c>
      <c r="AP169">
        <v>-6.059278946460786E-4</v>
      </c>
      <c r="AQ169">
        <v>0.7711726505840788</v>
      </c>
      <c r="AR169">
        <v>9.0380159202181093E-2</v>
      </c>
      <c r="AS169">
        <v>0.14252825140805339</v>
      </c>
      <c r="AT169">
        <v>0.2088817823881467</v>
      </c>
      <c r="AU169">
        <v>0.72732072217973665</v>
      </c>
      <c r="AV169">
        <v>6.0132939083190786</v>
      </c>
      <c r="AW169">
        <v>0.29020067199542943</v>
      </c>
      <c r="AX169">
        <v>4.62724459452981E-4</v>
      </c>
      <c r="AY169">
        <v>0.87219781487405224</v>
      </c>
      <c r="AZ169">
        <v>0.2581659529865169</v>
      </c>
      <c r="BA169">
        <v>0.33949945676445148</v>
      </c>
      <c r="BB169">
        <v>-4.1405564181501167E-2</v>
      </c>
      <c r="BC169">
        <v>0.59350280631080976</v>
      </c>
      <c r="BD169">
        <v>0.55890647859429821</v>
      </c>
      <c r="BE169">
        <v>0.63074037209788636</v>
      </c>
      <c r="BF169">
        <v>6.8037059979022138E-2</v>
      </c>
      <c r="BG169">
        <v>5.1213971432828062E-2</v>
      </c>
      <c r="BH169">
        <v>0.223445526138315</v>
      </c>
      <c r="BI169">
        <v>0.71859606168195245</v>
      </c>
      <c r="BJ169">
        <v>0.93114206495993734</v>
      </c>
      <c r="BK169">
        <v>0.26249958158360132</v>
      </c>
      <c r="BL169">
        <v>0.1133954158773582</v>
      </c>
      <c r="BM169">
        <v>0.52141058735708679</v>
      </c>
      <c r="BN169">
        <v>1.3525580272404569</v>
      </c>
      <c r="BO169">
        <v>6.208276900372367E-2</v>
      </c>
    </row>
    <row r="170" spans="1:67" x14ac:dyDescent="0.3">
      <c r="A170" s="1">
        <v>166</v>
      </c>
      <c r="B170">
        <v>1.0487022466310829</v>
      </c>
      <c r="C170">
        <v>0.74351123315541334</v>
      </c>
      <c r="D170">
        <v>25.1358429038577</v>
      </c>
      <c r="E170">
        <v>0.6982896272329473</v>
      </c>
      <c r="F170">
        <v>0.29676524069429749</v>
      </c>
      <c r="G170">
        <v>0.29159836495941049</v>
      </c>
      <c r="H170">
        <v>0.103934296078246</v>
      </c>
      <c r="I170">
        <v>0.79515329960201386</v>
      </c>
      <c r="J170">
        <v>0.87972074036526504</v>
      </c>
      <c r="K170">
        <v>0.52961637036549947</v>
      </c>
      <c r="L170">
        <v>0.19295516253961981</v>
      </c>
      <c r="M170">
        <v>0.17194019297288879</v>
      </c>
      <c r="N170">
        <v>11.947774114253139</v>
      </c>
      <c r="O170">
        <v>1.896912000077294E-2</v>
      </c>
      <c r="P170">
        <v>11.273065215775571</v>
      </c>
      <c r="Q170">
        <v>9.4555059046971104E-2</v>
      </c>
      <c r="R170">
        <v>0.82351787832732803</v>
      </c>
      <c r="S170">
        <v>0.18198335795473081</v>
      </c>
      <c r="T170">
        <v>0.45561594212305218</v>
      </c>
      <c r="U170">
        <v>4.5090789879220869E-2</v>
      </c>
      <c r="V170">
        <v>11.94415692727015</v>
      </c>
      <c r="W170">
        <v>0.81323646229697966</v>
      </c>
      <c r="X170">
        <v>3.8880833557043429E-2</v>
      </c>
      <c r="Y170">
        <v>0.25935006198085953</v>
      </c>
      <c r="Z170">
        <v>0.40779642475931421</v>
      </c>
      <c r="AA170">
        <v>3.8982123796570962E-2</v>
      </c>
      <c r="AB170">
        <v>0.96402397364593806</v>
      </c>
      <c r="AC170">
        <v>0.20495346007078841</v>
      </c>
      <c r="AD170">
        <v>0.98829120006447957</v>
      </c>
      <c r="AE170">
        <v>0.65165155661244489</v>
      </c>
      <c r="AF170">
        <v>0.947763197619089</v>
      </c>
      <c r="AG170">
        <v>0.454018184754506</v>
      </c>
      <c r="AH170">
        <v>0.74295800771688381</v>
      </c>
      <c r="AI170">
        <v>0.14348754823052359</v>
      </c>
      <c r="AJ170">
        <v>0.8890724615521769</v>
      </c>
      <c r="AK170">
        <v>0.33445923372081682</v>
      </c>
      <c r="AL170">
        <v>74.261750875221864</v>
      </c>
      <c r="AM170">
        <v>0.69688122178652767</v>
      </c>
      <c r="AN170">
        <v>0.24535153093316731</v>
      </c>
      <c r="AO170">
        <v>0.55726559284831534</v>
      </c>
      <c r="AP170">
        <v>4.2765726955601262E-4</v>
      </c>
      <c r="AQ170">
        <v>0.79944357958304191</v>
      </c>
      <c r="AR170">
        <v>9.3797310177366103E-2</v>
      </c>
      <c r="AS170">
        <v>0.39994964310617581</v>
      </c>
      <c r="AT170">
        <v>0.21833261665353429</v>
      </c>
      <c r="AU170">
        <v>0.96240642759282746</v>
      </c>
      <c r="AV170">
        <v>6.0387722215275712</v>
      </c>
      <c r="AW170">
        <v>0.32256645196719458</v>
      </c>
      <c r="AX170">
        <v>4.2005425609745487E-4</v>
      </c>
      <c r="AY170">
        <v>0.1386967576831746</v>
      </c>
      <c r="AZ170">
        <v>0.25060275457389758</v>
      </c>
      <c r="BA170">
        <v>0.1437610030903082</v>
      </c>
      <c r="BB170">
        <v>-4.1633736726392583E-2</v>
      </c>
      <c r="BC170">
        <v>0.54281511493610579</v>
      </c>
      <c r="BD170">
        <v>0.5705275571641879</v>
      </c>
      <c r="BE170">
        <v>0.78970952486169144</v>
      </c>
      <c r="BF170">
        <v>6.8652159797655876E-2</v>
      </c>
      <c r="BG170">
        <v>0.12998247604715679</v>
      </c>
      <c r="BH170">
        <v>0.22676521241274539</v>
      </c>
      <c r="BI170">
        <v>0.82124222766934019</v>
      </c>
      <c r="BJ170">
        <v>0.86158579174482808</v>
      </c>
      <c r="BK170">
        <v>9.9611111354561133E-2</v>
      </c>
      <c r="BL170">
        <v>0.12819689362199499</v>
      </c>
      <c r="BM170">
        <v>0.97712110905156924</v>
      </c>
      <c r="BN170">
        <v>1.3981164158739889</v>
      </c>
      <c r="BO170">
        <v>0.1676275127394623</v>
      </c>
    </row>
    <row r="171" spans="1:67" x14ac:dyDescent="0.3">
      <c r="A171" s="1">
        <v>167</v>
      </c>
      <c r="B171">
        <v>1.079108749227039</v>
      </c>
      <c r="C171">
        <v>0.89554374613519727</v>
      </c>
      <c r="D171">
        <v>23.244287741553801</v>
      </c>
      <c r="E171">
        <v>0.57148288153990034</v>
      </c>
      <c r="F171">
        <v>0.30653872446572789</v>
      </c>
      <c r="G171">
        <v>0.41766599836712531</v>
      </c>
      <c r="H171">
        <v>7.9138419697308782E-2</v>
      </c>
      <c r="I171">
        <v>0.15652953355142599</v>
      </c>
      <c r="J171">
        <v>0.87966785667261282</v>
      </c>
      <c r="K171">
        <v>0.52891394890066445</v>
      </c>
      <c r="L171">
        <v>0.2085044003241068</v>
      </c>
      <c r="M171">
        <v>0.54083072201013715</v>
      </c>
      <c r="N171">
        <v>17.31227489040737</v>
      </c>
      <c r="O171">
        <v>0.26734682036441049</v>
      </c>
      <c r="P171">
        <v>27.636164434578159</v>
      </c>
      <c r="Q171">
        <v>0.55105626786702644</v>
      </c>
      <c r="R171">
        <v>0.83924077591505619</v>
      </c>
      <c r="S171">
        <v>0.26814667703443867</v>
      </c>
      <c r="T171">
        <v>0.76624089916836857</v>
      </c>
      <c r="U171">
        <v>0.38187932449900408</v>
      </c>
      <c r="V171">
        <v>6.2232864462424011</v>
      </c>
      <c r="W171">
        <v>2.992859459120726E-2</v>
      </c>
      <c r="X171">
        <v>3.950538624514098E-2</v>
      </c>
      <c r="Y171">
        <v>0.38399164773823719</v>
      </c>
      <c r="Z171">
        <v>0.59452805152420007</v>
      </c>
      <c r="AA171">
        <v>0.97264025762100048</v>
      </c>
      <c r="AB171">
        <v>1.014623087495018</v>
      </c>
      <c r="AC171">
        <v>0.63553914055582772</v>
      </c>
      <c r="AD171">
        <v>0.98495861754225722</v>
      </c>
      <c r="AE171">
        <v>0.54315775131814004</v>
      </c>
      <c r="AF171">
        <v>0.98151390460203747</v>
      </c>
      <c r="AG171">
        <v>0.94336725848803171</v>
      </c>
      <c r="AH171">
        <v>0.72279943733086549</v>
      </c>
      <c r="AI171">
        <v>1.7496483317909151E-2</v>
      </c>
      <c r="AJ171">
        <v>0.89729199188083986</v>
      </c>
      <c r="AK171">
        <v>0.4558850463436418</v>
      </c>
      <c r="AL171">
        <v>72.515570076663195</v>
      </c>
      <c r="AM171">
        <v>0.57434506359727855</v>
      </c>
      <c r="AN171">
        <v>0.20514948820837389</v>
      </c>
      <c r="AO171">
        <v>0.15593559510793539</v>
      </c>
      <c r="AP171">
        <v>1.689353999080385E-3</v>
      </c>
      <c r="AQ171">
        <v>0.8339538840011046</v>
      </c>
      <c r="AR171">
        <v>9.2451047847696616E-2</v>
      </c>
      <c r="AS171">
        <v>0.2830213454514599</v>
      </c>
      <c r="AT171">
        <v>0.20621411305663051</v>
      </c>
      <c r="AU171">
        <v>0.6219537911487818</v>
      </c>
      <c r="AV171">
        <v>6.1136446931299897</v>
      </c>
      <c r="AW171">
        <v>0.42757931935607768</v>
      </c>
      <c r="AX171">
        <v>4.3462788083467677E-4</v>
      </c>
      <c r="AY171">
        <v>0.36740127707582299</v>
      </c>
      <c r="AZ171">
        <v>0.25685897503057947</v>
      </c>
      <c r="BA171">
        <v>0.29975425246103288</v>
      </c>
      <c r="BB171">
        <v>-4.1337604553836942E-2</v>
      </c>
      <c r="BC171">
        <v>0.60802434051175935</v>
      </c>
      <c r="BD171">
        <v>0.57761849246073638</v>
      </c>
      <c r="BE171">
        <v>0.86486948285316179</v>
      </c>
      <c r="BF171">
        <v>7.0664993898604658E-2</v>
      </c>
      <c r="BG171">
        <v>0.60277622513056539</v>
      </c>
      <c r="BH171">
        <v>0.21687959001717641</v>
      </c>
      <c r="BI171">
        <v>0.44992576727390338</v>
      </c>
      <c r="BJ171">
        <v>0.81210520862222735</v>
      </c>
      <c r="BK171">
        <v>3.0856455504083061E-2</v>
      </c>
      <c r="BL171">
        <v>0.1201289310020075</v>
      </c>
      <c r="BM171">
        <v>0.72872324513569908</v>
      </c>
      <c r="BN171">
        <v>1.5519478027011631</v>
      </c>
      <c r="BO171">
        <v>0.52400741967140763</v>
      </c>
    </row>
    <row r="172" spans="1:67" x14ac:dyDescent="0.3">
      <c r="A172" s="1">
        <v>168</v>
      </c>
      <c r="B172">
        <v>1.017006379751195</v>
      </c>
      <c r="C172">
        <v>0.58503189875597728</v>
      </c>
      <c r="D172">
        <v>17.6638330322094</v>
      </c>
      <c r="E172">
        <v>0.19416309667961651</v>
      </c>
      <c r="F172">
        <v>0.3590379700594673</v>
      </c>
      <c r="G172">
        <v>0.8881408068767267</v>
      </c>
      <c r="H172">
        <v>8.4547220445743046E-2</v>
      </c>
      <c r="I172">
        <v>0.25750685111619892</v>
      </c>
      <c r="J172">
        <v>0.88626208522094685</v>
      </c>
      <c r="K172">
        <v>0.62009561222215748</v>
      </c>
      <c r="L172">
        <v>0.20466091427032251</v>
      </c>
      <c r="M172">
        <v>0.45183128138585399</v>
      </c>
      <c r="N172">
        <v>26.178441607676749</v>
      </c>
      <c r="O172">
        <v>0.92697845727031858</v>
      </c>
      <c r="P172">
        <v>15.01680279550105</v>
      </c>
      <c r="Q172">
        <v>0.16778598675518461</v>
      </c>
      <c r="R172">
        <v>0.79281667746726669</v>
      </c>
      <c r="S172">
        <v>6.1726502636745437E-2</v>
      </c>
      <c r="T172">
        <v>0.7225144854978367</v>
      </c>
      <c r="U172">
        <v>0.31456995064023358</v>
      </c>
      <c r="V172">
        <v>11.83130661165508</v>
      </c>
      <c r="W172">
        <v>0.79918764421318378</v>
      </c>
      <c r="X172">
        <v>3.8902201184002769E-2</v>
      </c>
      <c r="Y172">
        <v>0.26321161601334631</v>
      </c>
      <c r="Z172">
        <v>0.42900450306314708</v>
      </c>
      <c r="AA172">
        <v>0.14502251531573529</v>
      </c>
      <c r="AB172">
        <v>0.99298067196521256</v>
      </c>
      <c r="AC172">
        <v>0.43227026795512291</v>
      </c>
      <c r="AD172">
        <v>0.99478409680824287</v>
      </c>
      <c r="AE172">
        <v>0.89138458974669754</v>
      </c>
      <c r="AF172">
        <v>0.97609059540156096</v>
      </c>
      <c r="AG172">
        <v>0.89842379938844075</v>
      </c>
      <c r="AH172">
        <v>0.73759579133526576</v>
      </c>
      <c r="AI172">
        <v>0.10997369584541079</v>
      </c>
      <c r="AJ172">
        <v>0.90463054258693465</v>
      </c>
      <c r="AK172">
        <v>0.5741976646920478</v>
      </c>
      <c r="AL172">
        <v>60.261563811895137</v>
      </c>
      <c r="AM172">
        <v>2.5546330492930868E-4</v>
      </c>
      <c r="AN172">
        <v>0.26224637620038649</v>
      </c>
      <c r="AO172">
        <v>0.79971019330032045</v>
      </c>
      <c r="AP172">
        <v>-2.0856098725285811E-2</v>
      </c>
      <c r="AQ172">
        <v>0.21728395171537709</v>
      </c>
      <c r="AR172">
        <v>8.9896963324923126E-2</v>
      </c>
      <c r="AS172">
        <v>0.11661362868073651</v>
      </c>
      <c r="AT172">
        <v>0.19863438948606441</v>
      </c>
      <c r="AU172">
        <v>0.28736017698959693</v>
      </c>
      <c r="AV172">
        <v>6.4249423177585934</v>
      </c>
      <c r="AW172">
        <v>0.83760765904253887</v>
      </c>
      <c r="AX172">
        <v>4.2657643396628979E-4</v>
      </c>
      <c r="AY172">
        <v>0.22754412414344971</v>
      </c>
      <c r="AZ172">
        <v>0.26598227856665352</v>
      </c>
      <c r="BA172">
        <v>0.61407432914861682</v>
      </c>
      <c r="BB172">
        <v>-4.4545443929462407E-2</v>
      </c>
      <c r="BC172">
        <v>6.0368410068486478E-2</v>
      </c>
      <c r="BD172">
        <v>0.54788643214059707</v>
      </c>
      <c r="BE172">
        <v>0.44244339130224891</v>
      </c>
      <c r="BF172">
        <v>7.138333086416454E-2</v>
      </c>
      <c r="BG172">
        <v>0.75546580834164667</v>
      </c>
      <c r="BH172">
        <v>0.23356267576435721</v>
      </c>
      <c r="BI172">
        <v>0.95906887717728195</v>
      </c>
      <c r="BJ172">
        <v>0.84570467529224824</v>
      </c>
      <c r="BK172">
        <v>7.3275078982357369E-2</v>
      </c>
      <c r="BL172">
        <v>0.10179690779762129</v>
      </c>
      <c r="BM172">
        <v>0.1643136637198693</v>
      </c>
      <c r="BN172">
        <v>1.5710039022867059</v>
      </c>
      <c r="BO172">
        <v>0.56815452863826288</v>
      </c>
    </row>
    <row r="173" spans="1:67" x14ac:dyDescent="0.3">
      <c r="A173" s="1">
        <v>169</v>
      </c>
      <c r="B173">
        <v>0.92807187648381728</v>
      </c>
      <c r="C173">
        <v>0.14035938241908649</v>
      </c>
      <c r="D173">
        <v>17.127898955252739</v>
      </c>
      <c r="E173">
        <v>0.1679568380703903</v>
      </c>
      <c r="F173">
        <v>0.31509253953271132</v>
      </c>
      <c r="G173">
        <v>0.51938154379972068</v>
      </c>
      <c r="H173">
        <v>6.645874533376056E-2</v>
      </c>
      <c r="I173">
        <v>1.7827090293322159E-2</v>
      </c>
      <c r="J173">
        <v>0.88748378042582365</v>
      </c>
      <c r="K173">
        <v>0.63778431979947658</v>
      </c>
      <c r="L173">
        <v>0.215524192696569</v>
      </c>
      <c r="M173">
        <v>0.68304498954045123</v>
      </c>
      <c r="N173">
        <v>14.89174476536515</v>
      </c>
      <c r="O173">
        <v>0.1196458342473867</v>
      </c>
      <c r="P173">
        <v>6.130127913733018</v>
      </c>
      <c r="Q173">
        <v>2.7960169820482678E-2</v>
      </c>
      <c r="R173">
        <v>0.79348646476599738</v>
      </c>
      <c r="S173">
        <v>6.3672800295096837E-2</v>
      </c>
      <c r="T173">
        <v>1.0262708787851951</v>
      </c>
      <c r="U173">
        <v>0.75237994423734778</v>
      </c>
      <c r="V173">
        <v>10.9795253723023</v>
      </c>
      <c r="W173">
        <v>0.67671567536078037</v>
      </c>
      <c r="X173">
        <v>4.046641242235547E-2</v>
      </c>
      <c r="Y173">
        <v>0.60980496347238355</v>
      </c>
      <c r="Z173">
        <v>0.42549548512245539</v>
      </c>
      <c r="AA173">
        <v>0.1274774256122769</v>
      </c>
      <c r="AB173">
        <v>1.00152931507554</v>
      </c>
      <c r="AC173">
        <v>0.51517621052538154</v>
      </c>
      <c r="AD173">
        <v>0.97981610977795897</v>
      </c>
      <c r="AE173">
        <v>0.39511128990724498</v>
      </c>
      <c r="AF173">
        <v>0.93914564589802951</v>
      </c>
      <c r="AG173">
        <v>0.29759631319307928</v>
      </c>
      <c r="AH173">
        <v>0.75176623506389717</v>
      </c>
      <c r="AI173">
        <v>0.19853896914935709</v>
      </c>
      <c r="AJ173">
        <v>0.85359117529281048</v>
      </c>
      <c r="AK173">
        <v>2.5655561922208699E-2</v>
      </c>
      <c r="AL173">
        <v>69.276762222138444</v>
      </c>
      <c r="AM173">
        <v>0.32134094068964941</v>
      </c>
      <c r="AN173">
        <v>0.17150810055988891</v>
      </c>
      <c r="AO173">
        <v>1.0130873555858179E-2</v>
      </c>
      <c r="AP173">
        <v>-2.797615219213612E-2</v>
      </c>
      <c r="AQ173">
        <v>2.2534130412031731E-2</v>
      </c>
      <c r="AR173">
        <v>9.7048482364360797E-2</v>
      </c>
      <c r="AS173">
        <v>0.70916448141153199</v>
      </c>
      <c r="AT173">
        <v>0.1911198909117488</v>
      </c>
      <c r="AU173">
        <v>7.5639591139935444E-2</v>
      </c>
      <c r="AV173">
        <v>6.2575763239042281</v>
      </c>
      <c r="AW173">
        <v>0.64585734849804166</v>
      </c>
      <c r="AX173">
        <v>4.406519856070534E-4</v>
      </c>
      <c r="AY173">
        <v>0.49384983945734812</v>
      </c>
      <c r="AZ173">
        <v>0.27327535834416822</v>
      </c>
      <c r="BA173">
        <v>0.81938361088437595</v>
      </c>
      <c r="BB173">
        <v>-4.0674947122569638E-2</v>
      </c>
      <c r="BC173">
        <v>0.73577665355157928</v>
      </c>
      <c r="BD173">
        <v>0.55929194041298458</v>
      </c>
      <c r="BE173">
        <v>0.63672610351232106</v>
      </c>
      <c r="BF173">
        <v>7.3232271518808859E-2</v>
      </c>
      <c r="BG173">
        <v>0.97894974925599809</v>
      </c>
      <c r="BH173">
        <v>0.2046432371410426</v>
      </c>
      <c r="BI173">
        <v>7.5002370823037887E-2</v>
      </c>
      <c r="BJ173">
        <v>0.93134290619394811</v>
      </c>
      <c r="BK173">
        <v>0.26308199701493651</v>
      </c>
      <c r="BL173">
        <v>0.12163177961196921</v>
      </c>
      <c r="BM173">
        <v>0.77499321465422288</v>
      </c>
      <c r="BN173">
        <v>1.3709836149036949</v>
      </c>
      <c r="BO173">
        <v>0.1047691761929696</v>
      </c>
    </row>
    <row r="174" spans="1:67" x14ac:dyDescent="0.3">
      <c r="A174" s="1">
        <v>170</v>
      </c>
      <c r="B174">
        <v>0.9720603467264769</v>
      </c>
      <c r="C174">
        <v>0.36030173363238449</v>
      </c>
      <c r="D174">
        <v>21.594368826824581</v>
      </c>
      <c r="E174">
        <v>0.44439467270228628</v>
      </c>
      <c r="F174">
        <v>0.27261270700988061</v>
      </c>
      <c r="G174">
        <v>6.817793577529381E-2</v>
      </c>
      <c r="H174">
        <v>0.10450772553939509</v>
      </c>
      <c r="I174">
        <v>0.80951542225181705</v>
      </c>
      <c r="J174">
        <v>0.81204300515637062</v>
      </c>
      <c r="K174">
        <v>1.20861644330307E-2</v>
      </c>
      <c r="L174">
        <v>0.18109855712123499</v>
      </c>
      <c r="M174">
        <v>1.9835946112515421E-2</v>
      </c>
      <c r="N174">
        <v>19.837251486078991</v>
      </c>
      <c r="O174">
        <v>0.48385758400181622</v>
      </c>
      <c r="P174">
        <v>21.198811820324419</v>
      </c>
      <c r="Q174">
        <v>0.33436727871542132</v>
      </c>
      <c r="R174">
        <v>0.90237368538161478</v>
      </c>
      <c r="S174">
        <v>0.78096346624632762</v>
      </c>
      <c r="T174">
        <v>0.96066090243955138</v>
      </c>
      <c r="U174">
        <v>0.67430410342078195</v>
      </c>
      <c r="V174">
        <v>10.47938319084858</v>
      </c>
      <c r="W174">
        <v>0.59128047329635214</v>
      </c>
      <c r="X174">
        <v>4.0883748852332383E-2</v>
      </c>
      <c r="Y174">
        <v>0.69653058702063331</v>
      </c>
      <c r="Z174">
        <v>0.58772782502732102</v>
      </c>
      <c r="AA174">
        <v>0.93863912513660519</v>
      </c>
      <c r="AB174">
        <v>0.99990974849858472</v>
      </c>
      <c r="AC174">
        <v>0.49909789225252232</v>
      </c>
      <c r="AD174">
        <v>0.98947138190547901</v>
      </c>
      <c r="AE174">
        <v>0.69243999534585621</v>
      </c>
      <c r="AF174">
        <v>0.97163061344750568</v>
      </c>
      <c r="AG174">
        <v>0.85169525526817247</v>
      </c>
      <c r="AH174">
        <v>0.79800870102850441</v>
      </c>
      <c r="AI174">
        <v>0.48755438142815227</v>
      </c>
      <c r="AJ174">
        <v>0.90484012725634155</v>
      </c>
      <c r="AK174">
        <v>0.57741506095880657</v>
      </c>
      <c r="AL174">
        <v>74.898197146651057</v>
      </c>
      <c r="AM174">
        <v>0.73638310375247851</v>
      </c>
      <c r="AN174">
        <v>0.27646575830175302</v>
      </c>
      <c r="AO174">
        <v>0.95982459641913043</v>
      </c>
      <c r="AP174">
        <v>7.63980968285022E-3</v>
      </c>
      <c r="AQ174">
        <v>0.99671251867752242</v>
      </c>
      <c r="AR174">
        <v>9.992855640960055E-2</v>
      </c>
      <c r="AS174">
        <v>0.89472189741485408</v>
      </c>
      <c r="AT174">
        <v>0.21480721728925301</v>
      </c>
      <c r="AU174">
        <v>0.899920495496907</v>
      </c>
      <c r="AV174">
        <v>5.9228959955477913</v>
      </c>
      <c r="AW174">
        <v>0.18916840877750199</v>
      </c>
      <c r="AX174">
        <v>4.718871143758309E-4</v>
      </c>
      <c r="AY174">
        <v>0.95566724509226253</v>
      </c>
      <c r="AZ174">
        <v>0.25809266972274458</v>
      </c>
      <c r="BA174">
        <v>0.33720545448555611</v>
      </c>
      <c r="BB174">
        <v>-4.2061358537578003E-2</v>
      </c>
      <c r="BC174">
        <v>0.4432227497533896</v>
      </c>
      <c r="BD174">
        <v>0.55418773676529687</v>
      </c>
      <c r="BE174">
        <v>0.55349993400824682</v>
      </c>
      <c r="BF174">
        <v>7.1789253082279708E-2</v>
      </c>
      <c r="BG174">
        <v>0.82544993092107966</v>
      </c>
      <c r="BH174">
        <v>0.2144868409585555</v>
      </c>
      <c r="BI174">
        <v>0.35183123500074043</v>
      </c>
      <c r="BJ174">
        <v>1.111209642824003</v>
      </c>
      <c r="BK174">
        <v>0.84589789403967242</v>
      </c>
      <c r="BL174">
        <v>0.1220962181416675</v>
      </c>
      <c r="BM174">
        <v>0.78929243047005793</v>
      </c>
      <c r="BN174">
        <v>1.4477744146131539</v>
      </c>
      <c r="BO174">
        <v>0.28266978944319321</v>
      </c>
    </row>
    <row r="175" spans="1:67" x14ac:dyDescent="0.3">
      <c r="A175" s="1">
        <v>171</v>
      </c>
      <c r="B175">
        <v>1.0356312140059061</v>
      </c>
      <c r="C175">
        <v>0.67815607002952816</v>
      </c>
      <c r="D175">
        <v>15.54207672995299</v>
      </c>
      <c r="E175">
        <v>0.1015359156386329</v>
      </c>
      <c r="F175">
        <v>0.3478504048139418</v>
      </c>
      <c r="G175">
        <v>0.81869464812868353</v>
      </c>
      <c r="H175">
        <v>0.10878094154410529</v>
      </c>
      <c r="I175">
        <v>0.90010533917715652</v>
      </c>
      <c r="J175">
        <v>0.83887226608704324</v>
      </c>
      <c r="K175">
        <v>0.12592108922849071</v>
      </c>
      <c r="L175">
        <v>0.2333397068531908</v>
      </c>
      <c r="M175">
        <v>0.92598256860330175</v>
      </c>
      <c r="N175">
        <v>18.682840627943811</v>
      </c>
      <c r="O175">
        <v>0.37695860685135868</v>
      </c>
      <c r="P175">
        <v>14.003809737575549</v>
      </c>
      <c r="Q175">
        <v>0.14591271366533931</v>
      </c>
      <c r="R175">
        <v>0.86468760187173466</v>
      </c>
      <c r="S175">
        <v>0.44287247319732309</v>
      </c>
      <c r="T175">
        <v>1.102188382352085</v>
      </c>
      <c r="U175">
        <v>0.82939020797743845</v>
      </c>
      <c r="V175">
        <v>13.430336428163571</v>
      </c>
      <c r="W175">
        <v>0.95072312542499371</v>
      </c>
      <c r="X175">
        <v>4.0252088800560581E-2</v>
      </c>
      <c r="Y175">
        <v>0.56103630128489312</v>
      </c>
      <c r="Z175">
        <v>0.45810343935663828</v>
      </c>
      <c r="AA175">
        <v>0.29051719678319132</v>
      </c>
      <c r="AB175">
        <v>1.060269510315011</v>
      </c>
      <c r="AC175">
        <v>0.92107440946954833</v>
      </c>
      <c r="AD175">
        <v>0.9854099138632344</v>
      </c>
      <c r="AE175">
        <v>0.55727199991185794</v>
      </c>
      <c r="AF175">
        <v>0.95048354446543704</v>
      </c>
      <c r="AG175">
        <v>0.51012806846902325</v>
      </c>
      <c r="AH175">
        <v>0.83629182635023747</v>
      </c>
      <c r="AI175">
        <v>0.72682391468898389</v>
      </c>
      <c r="AJ175">
        <v>0.87087846641022559</v>
      </c>
      <c r="AK175">
        <v>0.1324277344232544</v>
      </c>
      <c r="AL175">
        <v>61.324953863952388</v>
      </c>
      <c r="AM175">
        <v>6.5550305873655996E-3</v>
      </c>
      <c r="AN175">
        <v>0.2311918629039692</v>
      </c>
      <c r="AO175">
        <v>0.38770402831779982</v>
      </c>
      <c r="AP175">
        <v>-1.7241538933006319E-2</v>
      </c>
      <c r="AQ175">
        <v>0.31615046682149012</v>
      </c>
      <c r="AR175">
        <v>9.1828470128569803E-2</v>
      </c>
      <c r="AS175">
        <v>0.2357677349398748</v>
      </c>
      <c r="AT175">
        <v>0.2163102736632638</v>
      </c>
      <c r="AU175">
        <v>0.93022935263712814</v>
      </c>
      <c r="AV175">
        <v>6.3587175666416833</v>
      </c>
      <c r="AW175">
        <v>0.77056018459394704</v>
      </c>
      <c r="AX175">
        <v>4.3919722827135842E-4</v>
      </c>
      <c r="AY175">
        <v>0.46160428285235072</v>
      </c>
      <c r="AZ175">
        <v>0.27032620603508067</v>
      </c>
      <c r="BA175">
        <v>0.74563663786680834</v>
      </c>
      <c r="BB175">
        <v>-4.2431983580938332E-2</v>
      </c>
      <c r="BC175">
        <v>0.36370355648853853</v>
      </c>
      <c r="BD175">
        <v>0.52815158075900259</v>
      </c>
      <c r="BE175">
        <v>0.1697236669236567</v>
      </c>
      <c r="BF175">
        <v>6.87105138488696E-2</v>
      </c>
      <c r="BG175">
        <v>0.13932655367498481</v>
      </c>
      <c r="BH175">
        <v>0.21107743754963659</v>
      </c>
      <c r="BI175">
        <v>0.2328698636934364</v>
      </c>
      <c r="BJ175">
        <v>0.91265746377772061</v>
      </c>
      <c r="BK175">
        <v>0.21165960418080401</v>
      </c>
      <c r="BL175">
        <v>9.8946970606614046E-2</v>
      </c>
      <c r="BM175">
        <v>7.6569292075555684E-2</v>
      </c>
      <c r="BN175">
        <v>1.512455957242415</v>
      </c>
      <c r="BO175">
        <v>0.43251698654561471</v>
      </c>
    </row>
    <row r="176" spans="1:67" x14ac:dyDescent="0.3">
      <c r="A176" s="1">
        <v>172</v>
      </c>
      <c r="B176">
        <v>1.0713057700937201</v>
      </c>
      <c r="C176">
        <v>0.85652885046859917</v>
      </c>
      <c r="D176">
        <v>30.552380427755949</v>
      </c>
      <c r="E176">
        <v>0.93866257407935383</v>
      </c>
      <c r="F176">
        <v>0.36201025433478001</v>
      </c>
      <c r="G176">
        <v>0.90378528161945959</v>
      </c>
      <c r="H176">
        <v>0.1006732090768986</v>
      </c>
      <c r="I176">
        <v>0.70355170842438486</v>
      </c>
      <c r="J176">
        <v>0.90057534219325319</v>
      </c>
      <c r="K176">
        <v>0.84278444545449527</v>
      </c>
      <c r="L176">
        <v>0.21883937012369781</v>
      </c>
      <c r="M176">
        <v>0.74107070552322807</v>
      </c>
      <c r="N176">
        <v>24.25924997419256</v>
      </c>
      <c r="O176">
        <v>0.83521894570595911</v>
      </c>
      <c r="P176">
        <v>28.212114461604301</v>
      </c>
      <c r="Q176">
        <v>0.56910346947824741</v>
      </c>
      <c r="R176">
        <v>0.90755968565107681</v>
      </c>
      <c r="S176">
        <v>0.82792713859818434</v>
      </c>
      <c r="T176">
        <v>0.38026269072324098</v>
      </c>
      <c r="U176">
        <v>1.2984307867987601E-2</v>
      </c>
      <c r="V176">
        <v>10.89901927132161</v>
      </c>
      <c r="W176">
        <v>0.66363914126016965</v>
      </c>
      <c r="X176">
        <v>3.9415886075137831E-2</v>
      </c>
      <c r="Y176">
        <v>0.3646336774475169</v>
      </c>
      <c r="Z176">
        <v>0.53777051479103566</v>
      </c>
      <c r="AA176">
        <v>0.68885257395517829</v>
      </c>
      <c r="AB176">
        <v>1.0394423945395841</v>
      </c>
      <c r="AC176">
        <v>0.81663882104502883</v>
      </c>
      <c r="AD176">
        <v>0.98713193580845571</v>
      </c>
      <c r="AE176">
        <v>0.61279140305923385</v>
      </c>
      <c r="AF176">
        <v>0.92229885764510877</v>
      </c>
      <c r="AG176">
        <v>8.6868645773137618E-2</v>
      </c>
      <c r="AH176">
        <v>0.81760991120604276</v>
      </c>
      <c r="AI176">
        <v>0.6100619450377669</v>
      </c>
      <c r="AJ176">
        <v>0.86828817912672385</v>
      </c>
      <c r="AK176">
        <v>0.1111418164313355</v>
      </c>
      <c r="AL176">
        <v>76.327489926174792</v>
      </c>
      <c r="AM176">
        <v>0.81504728192236908</v>
      </c>
      <c r="AN176">
        <v>0.2177213163681965</v>
      </c>
      <c r="AO176">
        <v>0.25486608765080482</v>
      </c>
      <c r="AP176">
        <v>-1.8400477230879109E-2</v>
      </c>
      <c r="AQ176">
        <v>0.28445084160615142</v>
      </c>
      <c r="AR176">
        <v>0.1001169541507551</v>
      </c>
      <c r="AS176">
        <v>0.90364363646634405</v>
      </c>
      <c r="AT176">
        <v>0.20260817066939621</v>
      </c>
      <c r="AU176">
        <v>0.45440846772684979</v>
      </c>
      <c r="AV176">
        <v>6.3326816001729842</v>
      </c>
      <c r="AW176">
        <v>0.74103558301201433</v>
      </c>
      <c r="AX176">
        <v>4.3068148106712101E-4</v>
      </c>
      <c r="AY176">
        <v>0.29468417984666673</v>
      </c>
      <c r="AZ176">
        <v>0.26881446833558043</v>
      </c>
      <c r="BA176">
        <v>0.70295131959510682</v>
      </c>
      <c r="BB176">
        <v>-4.1889706949857983E-2</v>
      </c>
      <c r="BC176">
        <v>0.48271290199099898</v>
      </c>
      <c r="BD176">
        <v>0.58562043084263193</v>
      </c>
      <c r="BE176">
        <v>0.92980683651654961</v>
      </c>
      <c r="BF176">
        <v>6.9345750999591893E-2</v>
      </c>
      <c r="BG176">
        <v>0.26202608343268319</v>
      </c>
      <c r="BH176">
        <v>0.23262419853406349</v>
      </c>
      <c r="BI176">
        <v>0.9458251339549113</v>
      </c>
      <c r="BJ176">
        <v>1.048428651593335</v>
      </c>
      <c r="BK176">
        <v>0.67495193201215242</v>
      </c>
      <c r="BL176">
        <v>0.1038507770130129</v>
      </c>
      <c r="BM176">
        <v>0.2275485533563078</v>
      </c>
      <c r="BN176">
        <v>1.3474283327614249</v>
      </c>
      <c r="BO176">
        <v>5.019884805148872E-2</v>
      </c>
    </row>
    <row r="177" spans="1:67" x14ac:dyDescent="0.3">
      <c r="A177" s="1">
        <v>173</v>
      </c>
      <c r="B177">
        <v>0.91244742195181494</v>
      </c>
      <c r="C177">
        <v>6.2237109759074871E-2</v>
      </c>
      <c r="D177">
        <v>27.37304161131043</v>
      </c>
      <c r="E177">
        <v>0.81962637437890784</v>
      </c>
      <c r="F177">
        <v>0.28255098891419822</v>
      </c>
      <c r="G177">
        <v>0.14127558390563411</v>
      </c>
      <c r="H177">
        <v>9.4588358030092801E-2</v>
      </c>
      <c r="I177">
        <v>0.51126261163157494</v>
      </c>
      <c r="J177">
        <v>0.88525080661232536</v>
      </c>
      <c r="K177">
        <v>0.60564166900434102</v>
      </c>
      <c r="L177">
        <v>0.2176662340356916</v>
      </c>
      <c r="M177">
        <v>0.721207354284089</v>
      </c>
      <c r="N177">
        <v>27.652955491227271</v>
      </c>
      <c r="O177">
        <v>0.9724569103691989</v>
      </c>
      <c r="P177">
        <v>20.628848312517611</v>
      </c>
      <c r="Q177">
        <v>0.31662900498575952</v>
      </c>
      <c r="R177">
        <v>0.84542841777454669</v>
      </c>
      <c r="S177">
        <v>0.30662050208850961</v>
      </c>
      <c r="T177">
        <v>0.83639757380642754</v>
      </c>
      <c r="U177">
        <v>0.49715531052492401</v>
      </c>
      <c r="V177">
        <v>10.37617557811585</v>
      </c>
      <c r="W177">
        <v>0.57240495431175487</v>
      </c>
      <c r="X177">
        <v>3.9376925119355387E-2</v>
      </c>
      <c r="Y177">
        <v>0.35636322692917022</v>
      </c>
      <c r="Z177">
        <v>0.46053362319852847</v>
      </c>
      <c r="AA177">
        <v>0.30266811599264259</v>
      </c>
      <c r="AB177">
        <v>0.97562044719522378</v>
      </c>
      <c r="AC177">
        <v>0.28592260170028128</v>
      </c>
      <c r="AD177">
        <v>0.98261030534271354</v>
      </c>
      <c r="AE177">
        <v>0.47263645090889439</v>
      </c>
      <c r="AF177">
        <v>0.97292780600304551</v>
      </c>
      <c r="AG177">
        <v>0.86619551959579755</v>
      </c>
      <c r="AH177">
        <v>0.77055528593464195</v>
      </c>
      <c r="AI177">
        <v>0.31597053709151202</v>
      </c>
      <c r="AJ177">
        <v>0.91730627750750027</v>
      </c>
      <c r="AK177">
        <v>0.74683973051853103</v>
      </c>
      <c r="AL177">
        <v>75.810353207170465</v>
      </c>
      <c r="AM177">
        <v>0.78819066790661019</v>
      </c>
      <c r="AN177">
        <v>0.1869436155505535</v>
      </c>
      <c r="AO177">
        <v>5.5533026744952023E-2</v>
      </c>
      <c r="AP177">
        <v>4.6855933319993482E-3</v>
      </c>
      <c r="AQ177">
        <v>0.9159079138949493</v>
      </c>
      <c r="AR177">
        <v>9.8506687720153557E-2</v>
      </c>
      <c r="AS177">
        <v>0.8146494344068449</v>
      </c>
      <c r="AT177">
        <v>0.19580093286974079</v>
      </c>
      <c r="AU177">
        <v>0.19152286317023881</v>
      </c>
      <c r="AV177">
        <v>5.769339384414077</v>
      </c>
      <c r="AW177">
        <v>6.6908730087434337E-2</v>
      </c>
      <c r="AX177">
        <v>4.6233374733242879E-4</v>
      </c>
      <c r="AY177">
        <v>0.86767856187372783</v>
      </c>
      <c r="AZ177">
        <v>0.26863262377072072</v>
      </c>
      <c r="BA177">
        <v>0.69759379414744493</v>
      </c>
      <c r="BB177">
        <v>-4.2596008208307362E-2</v>
      </c>
      <c r="BC177">
        <v>0.33101890476692719</v>
      </c>
      <c r="BD177">
        <v>0.53937135168772143</v>
      </c>
      <c r="BE177">
        <v>0.30904672036020692</v>
      </c>
      <c r="BF177">
        <v>7.2834968188276394E-2</v>
      </c>
      <c r="BG177">
        <v>0.95152503134542921</v>
      </c>
      <c r="BH177">
        <v>0.21181145238713109</v>
      </c>
      <c r="BI177">
        <v>0.25641512250195858</v>
      </c>
      <c r="BJ177">
        <v>1.143144304439238</v>
      </c>
      <c r="BK177">
        <v>0.90865488260980554</v>
      </c>
      <c r="BL177">
        <v>0.10228880051601839</v>
      </c>
      <c r="BM177">
        <v>0.1794581439660845</v>
      </c>
      <c r="BN177">
        <v>1.7178163464155201</v>
      </c>
      <c r="BO177">
        <v>0.90827370882780056</v>
      </c>
    </row>
    <row r="178" spans="1:67" x14ac:dyDescent="0.3">
      <c r="A178" s="1">
        <v>174</v>
      </c>
      <c r="B178">
        <v>0.99069540584716176</v>
      </c>
      <c r="C178">
        <v>0.45347702923580879</v>
      </c>
      <c r="D178">
        <v>13.47028761521562</v>
      </c>
      <c r="E178">
        <v>3.9811226883698911E-2</v>
      </c>
      <c r="F178">
        <v>0.33976778293224291</v>
      </c>
      <c r="G178">
        <v>0.75813866847350553</v>
      </c>
      <c r="H178">
        <v>9.8605436829111576E-2</v>
      </c>
      <c r="I178">
        <v>0.63691442425919853</v>
      </c>
      <c r="J178">
        <v>0.82947513931427075</v>
      </c>
      <c r="K178">
        <v>7.2398653132972224E-2</v>
      </c>
      <c r="L178">
        <v>0.20010371693944429</v>
      </c>
      <c r="M178">
        <v>0.33609624979757502</v>
      </c>
      <c r="N178">
        <v>13.70083105461824</v>
      </c>
      <c r="O178">
        <v>6.8480752474133891E-2</v>
      </c>
      <c r="P178">
        <v>35.852101003794559</v>
      </c>
      <c r="Q178">
        <v>0.77347219086981245</v>
      </c>
      <c r="R178">
        <v>0.83519744587491707</v>
      </c>
      <c r="S178">
        <v>0.24439870179847459</v>
      </c>
      <c r="T178">
        <v>1.0032362262360459</v>
      </c>
      <c r="U178">
        <v>0.72618556822970537</v>
      </c>
      <c r="V178">
        <v>10.82048751717616</v>
      </c>
      <c r="W178">
        <v>0.65063350811839449</v>
      </c>
      <c r="X178">
        <v>4.0305228717958642E-2</v>
      </c>
      <c r="Y178">
        <v>0.57339578666882562</v>
      </c>
      <c r="Z178">
        <v>0.54607470108832812</v>
      </c>
      <c r="AA178">
        <v>0.7303735054416407</v>
      </c>
      <c r="AB178">
        <v>0.93639502956802212</v>
      </c>
      <c r="AC178">
        <v>6.6229908862860135E-2</v>
      </c>
      <c r="AD178">
        <v>0.99231966945987704</v>
      </c>
      <c r="AE178">
        <v>0.79597974364144441</v>
      </c>
      <c r="AF178">
        <v>0.96449244474822149</v>
      </c>
      <c r="AG178">
        <v>0.75855984405557719</v>
      </c>
      <c r="AH178">
        <v>0.73692208208999133</v>
      </c>
      <c r="AI178">
        <v>0.10576301306244559</v>
      </c>
      <c r="AJ178">
        <v>0.87056690891274136</v>
      </c>
      <c r="AK178">
        <v>0.12976887784442059</v>
      </c>
      <c r="AL178">
        <v>76.108478624443023</v>
      </c>
      <c r="AM178">
        <v>0.80389547844175002</v>
      </c>
      <c r="AN178">
        <v>0.22218132745533831</v>
      </c>
      <c r="AO178">
        <v>0.29577371548289261</v>
      </c>
      <c r="AP178">
        <v>6.5763842725146838E-3</v>
      </c>
      <c r="AQ178">
        <v>0.96762539038606898</v>
      </c>
      <c r="AR178">
        <v>9.5889941851825006E-2</v>
      </c>
      <c r="AS178">
        <v>0.60848992900195076</v>
      </c>
      <c r="AT178">
        <v>0.20816528308989279</v>
      </c>
      <c r="AU178">
        <v>0.70070756580935645</v>
      </c>
      <c r="AV178">
        <v>6.6186561671048798</v>
      </c>
      <c r="AW178">
        <v>0.96737819174011253</v>
      </c>
      <c r="AX178">
        <v>4.2463738366839979E-4</v>
      </c>
      <c r="AY178">
        <v>0.1988441443783959</v>
      </c>
      <c r="AZ178">
        <v>0.25289128017943058</v>
      </c>
      <c r="BA178">
        <v>0.19424912057334881</v>
      </c>
      <c r="BB178">
        <v>-4.3979864441854699E-2</v>
      </c>
      <c r="BC178">
        <v>0.1165111520991018</v>
      </c>
      <c r="BD178">
        <v>0.54675103540395165</v>
      </c>
      <c r="BE178">
        <v>0.42327720803814178</v>
      </c>
      <c r="BF178">
        <v>6.8446695051684048E-2</v>
      </c>
      <c r="BG178">
        <v>9.9663170122242808E-2</v>
      </c>
      <c r="BH178">
        <v>0.22000009231342041</v>
      </c>
      <c r="BI178">
        <v>0.58753856535953131</v>
      </c>
      <c r="BJ178">
        <v>1.202240902393364</v>
      </c>
      <c r="BK178">
        <v>0.9817525487663985</v>
      </c>
      <c r="BL178">
        <v>0.128066397919711</v>
      </c>
      <c r="BM178">
        <v>0.97310338422755482</v>
      </c>
      <c r="BN178">
        <v>1.4248505742394559</v>
      </c>
      <c r="BO178">
        <v>0.22956231724651019</v>
      </c>
    </row>
    <row r="179" spans="1:67" x14ac:dyDescent="0.3">
      <c r="A179" s="1">
        <v>175</v>
      </c>
      <c r="B179">
        <v>1.023451708709924</v>
      </c>
      <c r="C179">
        <v>0.61725854354962095</v>
      </c>
      <c r="D179">
        <v>27.766411034348771</v>
      </c>
      <c r="E179">
        <v>0.83775252922793408</v>
      </c>
      <c r="F179">
        <v>0.27675954762811478</v>
      </c>
      <c r="G179">
        <v>9.5476451901512827E-2</v>
      </c>
      <c r="H179">
        <v>0.114609413500095</v>
      </c>
      <c r="I179">
        <v>0.9769377596722556</v>
      </c>
      <c r="J179">
        <v>0.90433175412382938</v>
      </c>
      <c r="K179">
        <v>0.89771086298494229</v>
      </c>
      <c r="L179">
        <v>0.20542053917435271</v>
      </c>
      <c r="M179">
        <v>0.47004577933188818</v>
      </c>
      <c r="N179">
        <v>20.626943745662029</v>
      </c>
      <c r="O179">
        <v>0.560729082265079</v>
      </c>
      <c r="P179">
        <v>3.9393601755688001</v>
      </c>
      <c r="Q179">
        <v>1.154654657206655E-2</v>
      </c>
      <c r="R179">
        <v>0.86168076473951472</v>
      </c>
      <c r="S179">
        <v>0.41995475441131308</v>
      </c>
      <c r="T179">
        <v>0.77752046410686348</v>
      </c>
      <c r="U179">
        <v>0.40030024236662398</v>
      </c>
      <c r="V179">
        <v>8.7920028320145782</v>
      </c>
      <c r="W179">
        <v>0.28758570956013157</v>
      </c>
      <c r="X179">
        <v>4.186231573594678E-2</v>
      </c>
      <c r="Y179">
        <v>0.85719706210060165</v>
      </c>
      <c r="Z179">
        <v>0.40464237344432957</v>
      </c>
      <c r="AA179">
        <v>2.321186722164803E-2</v>
      </c>
      <c r="AB179">
        <v>0.97266602971264216</v>
      </c>
      <c r="AC179">
        <v>0.26401759370992939</v>
      </c>
      <c r="AD179">
        <v>0.95948363250051771</v>
      </c>
      <c r="AE179">
        <v>3.9973015735500689E-2</v>
      </c>
      <c r="AF179">
        <v>0.94702686720141649</v>
      </c>
      <c r="AG179">
        <v>0.43936662665320408</v>
      </c>
      <c r="AH179">
        <v>0.72925542473949267</v>
      </c>
      <c r="AI179">
        <v>5.7846404621829051E-2</v>
      </c>
      <c r="AJ179">
        <v>0.92252615717514463</v>
      </c>
      <c r="AK179">
        <v>0.80495987554694959</v>
      </c>
      <c r="AL179">
        <v>81.115282815819143</v>
      </c>
      <c r="AM179">
        <v>0.97726703783108804</v>
      </c>
      <c r="AN179">
        <v>0.25706686292652442</v>
      </c>
      <c r="AO179">
        <v>0.72074491430535159</v>
      </c>
      <c r="AP179">
        <v>-1.945671859663968E-3</v>
      </c>
      <c r="AQ179">
        <v>0.73452757495448662</v>
      </c>
      <c r="AR179">
        <v>9.9423220366619297E-2</v>
      </c>
      <c r="AS179">
        <v>0.86884080161299138</v>
      </c>
      <c r="AT179">
        <v>0.19524818183826009</v>
      </c>
      <c r="AU179">
        <v>0.17508548727246959</v>
      </c>
      <c r="AV179">
        <v>6.43389005613321</v>
      </c>
      <c r="AW179">
        <v>0.8457802568775582</v>
      </c>
      <c r="AX179">
        <v>4.3627727263511771E-4</v>
      </c>
      <c r="AY179">
        <v>0.40016698887848939</v>
      </c>
      <c r="AZ179">
        <v>0.27237580460735361</v>
      </c>
      <c r="BA179">
        <v>0.79822411804943871</v>
      </c>
      <c r="BB179">
        <v>-3.9762761022684598E-2</v>
      </c>
      <c r="BC179">
        <v>0.87055892435855009</v>
      </c>
      <c r="BD179">
        <v>0.53536266521937126</v>
      </c>
      <c r="BE179">
        <v>0.25451030633953542</v>
      </c>
      <c r="BF179">
        <v>7.2945075547350469E-2</v>
      </c>
      <c r="BG179">
        <v>0.96025479997150343</v>
      </c>
      <c r="BH179">
        <v>0.22144205868076469</v>
      </c>
      <c r="BI179">
        <v>0.6454275634621609</v>
      </c>
      <c r="BJ179">
        <v>0.999429196362142</v>
      </c>
      <c r="BK179">
        <v>0.49771939198291187</v>
      </c>
      <c r="BL179">
        <v>0.11272034258621649</v>
      </c>
      <c r="BM179">
        <v>0.50062631115198619</v>
      </c>
      <c r="BN179">
        <v>1.654063989298862</v>
      </c>
      <c r="BO179">
        <v>0.7605791481498021</v>
      </c>
    </row>
    <row r="180" spans="1:67" x14ac:dyDescent="0.3">
      <c r="A180" s="1">
        <v>176</v>
      </c>
      <c r="B180">
        <v>1.064503819227437</v>
      </c>
      <c r="C180">
        <v>0.82251909613718477</v>
      </c>
      <c r="D180">
        <v>17.266580553244179</v>
      </c>
      <c r="E180">
        <v>0.1745560097083852</v>
      </c>
      <c r="F180">
        <v>0.28458294648630739</v>
      </c>
      <c r="G180">
        <v>0.1594640250233072</v>
      </c>
      <c r="H180">
        <v>0.100872879264691</v>
      </c>
      <c r="I180">
        <v>0.70964543839437377</v>
      </c>
      <c r="J180">
        <v>0.91497606149165522</v>
      </c>
      <c r="K180">
        <v>0.98948335077682104</v>
      </c>
      <c r="L180">
        <v>0.18315695791487521</v>
      </c>
      <c r="M180">
        <v>3.5485846626691173E-2</v>
      </c>
      <c r="N180">
        <v>24.545681878717399</v>
      </c>
      <c r="O180">
        <v>0.85125206915924134</v>
      </c>
      <c r="P180">
        <v>9.8800903002055058</v>
      </c>
      <c r="Q180">
        <v>7.2631089538850391E-2</v>
      </c>
      <c r="R180">
        <v>0.84749711617409662</v>
      </c>
      <c r="S180">
        <v>0.3200584401020643</v>
      </c>
      <c r="T180">
        <v>0.74904455029294037</v>
      </c>
      <c r="U180">
        <v>0.35463054914553449</v>
      </c>
      <c r="V180">
        <v>9.6628260934836447</v>
      </c>
      <c r="W180">
        <v>0.43483894356143887</v>
      </c>
      <c r="X180">
        <v>4.0951885829193187E-2</v>
      </c>
      <c r="Y180">
        <v>0.70965625005396071</v>
      </c>
      <c r="Z180">
        <v>0.40114703156050707</v>
      </c>
      <c r="AA180">
        <v>5.7351578025352512E-3</v>
      </c>
      <c r="AB180">
        <v>0.97831966723097086</v>
      </c>
      <c r="AC180">
        <v>0.30669851375850032</v>
      </c>
      <c r="AD180">
        <v>0.98651049455527151</v>
      </c>
      <c r="AE180">
        <v>0.59245165007578282</v>
      </c>
      <c r="AF180">
        <v>0.95987024610706806</v>
      </c>
      <c r="AG180">
        <v>0.68620534558612234</v>
      </c>
      <c r="AH180">
        <v>0.75481477616820325</v>
      </c>
      <c r="AI180">
        <v>0.21759235105127009</v>
      </c>
      <c r="AJ180">
        <v>0.89765032575898562</v>
      </c>
      <c r="AK180">
        <v>0.46160556390516139</v>
      </c>
      <c r="AL180">
        <v>75.288487023410681</v>
      </c>
      <c r="AM180">
        <v>0.75924339677647168</v>
      </c>
      <c r="AN180">
        <v>0.22820311408457311</v>
      </c>
      <c r="AO180">
        <v>0.3558344629515211</v>
      </c>
      <c r="AP180">
        <v>-1.335298041001242E-2</v>
      </c>
      <c r="AQ180">
        <v>0.42251147675020728</v>
      </c>
      <c r="AR180">
        <v>9.7551356984020537E-2</v>
      </c>
      <c r="AS180">
        <v>0.74821474950668188</v>
      </c>
      <c r="AT180">
        <v>0.21001058999766711</v>
      </c>
      <c r="AU180">
        <v>0.7667348653091216</v>
      </c>
      <c r="AV180">
        <v>6.4624614688011519</v>
      </c>
      <c r="AW180">
        <v>0.87046401882388025</v>
      </c>
      <c r="AX180">
        <v>4.3995379302071299E-4</v>
      </c>
      <c r="AY180">
        <v>0.47823813659046449</v>
      </c>
      <c r="AZ180">
        <v>0.25846256666364298</v>
      </c>
      <c r="BA180">
        <v>0.34886385739733172</v>
      </c>
      <c r="BB180">
        <v>-4.2338814378094142E-2</v>
      </c>
      <c r="BC180">
        <v>0.38295425453141713</v>
      </c>
      <c r="BD180">
        <v>0.55074779015019493</v>
      </c>
      <c r="BE180">
        <v>0.49262719761927931</v>
      </c>
      <c r="BF180">
        <v>7.0247059057372802E-2</v>
      </c>
      <c r="BG180">
        <v>0.49697979575544482</v>
      </c>
      <c r="BH180">
        <v>0.20475997920507619</v>
      </c>
      <c r="BI180">
        <v>7.7090779386558964E-2</v>
      </c>
      <c r="BJ180">
        <v>1.11220663401375</v>
      </c>
      <c r="BK180">
        <v>0.84810390632143529</v>
      </c>
      <c r="BL180">
        <v>0.1234824042030799</v>
      </c>
      <c r="BM180">
        <v>0.8319705727549247</v>
      </c>
      <c r="BN180">
        <v>1.496284660125287</v>
      </c>
      <c r="BO180">
        <v>0.3950530756985674</v>
      </c>
    </row>
    <row r="181" spans="1:67" x14ac:dyDescent="0.3">
      <c r="A181" s="1">
        <v>177</v>
      </c>
      <c r="B181">
        <v>0.96933232861305252</v>
      </c>
      <c r="C181">
        <v>0.34666164306526259</v>
      </c>
      <c r="D181">
        <v>27.411697435743719</v>
      </c>
      <c r="E181">
        <v>0.82145012152961705</v>
      </c>
      <c r="F181">
        <v>0.33718988366222308</v>
      </c>
      <c r="G181">
        <v>0.7369926190423286</v>
      </c>
      <c r="H181">
        <v>0.10217481876686831</v>
      </c>
      <c r="I181">
        <v>0.74782770952857935</v>
      </c>
      <c r="J181">
        <v>0.89799005690959177</v>
      </c>
      <c r="K181">
        <v>0.80017093776208581</v>
      </c>
      <c r="L181">
        <v>0.24494888126504971</v>
      </c>
      <c r="M181">
        <v>0.99319631987344903</v>
      </c>
      <c r="N181">
        <v>26.820151682621312</v>
      </c>
      <c r="O181">
        <v>0.94944282339231956</v>
      </c>
      <c r="P181">
        <v>35.709043540038692</v>
      </c>
      <c r="Q181">
        <v>0.77024390956470679</v>
      </c>
      <c r="R181">
        <v>0.79404818237118668</v>
      </c>
      <c r="S181">
        <v>6.5328355874030394E-2</v>
      </c>
      <c r="T181">
        <v>1.0291024991706861</v>
      </c>
      <c r="U181">
        <v>0.75550910583602893</v>
      </c>
      <c r="V181">
        <v>9.5852203793205177</v>
      </c>
      <c r="W181">
        <v>0.42048491853872377</v>
      </c>
      <c r="X181">
        <v>4.1079913625146708E-2</v>
      </c>
      <c r="Y181">
        <v>0.73353423635613013</v>
      </c>
      <c r="Z181">
        <v>0.43791377224116301</v>
      </c>
      <c r="AA181">
        <v>0.1895688612058147</v>
      </c>
      <c r="AB181">
        <v>0.976639395258043</v>
      </c>
      <c r="AC181">
        <v>0.293679845275927</v>
      </c>
      <c r="AD181">
        <v>0.99061511338784536</v>
      </c>
      <c r="AE181">
        <v>0.7331499713366828</v>
      </c>
      <c r="AF181">
        <v>0.93200925325874195</v>
      </c>
      <c r="AG181">
        <v>0.1929741890057784</v>
      </c>
      <c r="AH181">
        <v>0.81697525470317933</v>
      </c>
      <c r="AI181">
        <v>0.60609534189487058</v>
      </c>
      <c r="AJ181">
        <v>0.91501913415965219</v>
      </c>
      <c r="AK181">
        <v>0.71898912614619914</v>
      </c>
      <c r="AL181">
        <v>68.696392434308024</v>
      </c>
      <c r="AM181">
        <v>0.28239140200698198</v>
      </c>
      <c r="AN181">
        <v>0.258410129470522</v>
      </c>
      <c r="AO181">
        <v>0.74083109869135033</v>
      </c>
      <c r="AP181">
        <v>4.0996948322159412E-3</v>
      </c>
      <c r="AQ181">
        <v>0.89988224376958259</v>
      </c>
      <c r="AR181">
        <v>0.1003358721314047</v>
      </c>
      <c r="AS181">
        <v>0.91351457776370126</v>
      </c>
      <c r="AT181">
        <v>0.20831911575196221</v>
      </c>
      <c r="AU181">
        <v>0.70652586620221558</v>
      </c>
      <c r="AV181">
        <v>5.6959584519510793</v>
      </c>
      <c r="AW181">
        <v>3.042694162085768E-2</v>
      </c>
      <c r="AX181">
        <v>4.5292191015340822E-4</v>
      </c>
      <c r="AY181">
        <v>0.73508687197047951</v>
      </c>
      <c r="AZ181">
        <v>0.25150434657014842</v>
      </c>
      <c r="BA181">
        <v>0.16274605162067071</v>
      </c>
      <c r="BB181">
        <v>-4.0577740793823459E-2</v>
      </c>
      <c r="BC181">
        <v>0.75240482934725095</v>
      </c>
      <c r="BD181">
        <v>0.52331228341124336</v>
      </c>
      <c r="BE181">
        <v>0.12242260237322559</v>
      </c>
      <c r="BF181">
        <v>6.8777426830609889E-2</v>
      </c>
      <c r="BG181">
        <v>0.1504402922939001</v>
      </c>
      <c r="BH181">
        <v>0.20445594568244971</v>
      </c>
      <c r="BI181">
        <v>7.1711807835577124E-2</v>
      </c>
      <c r="BJ181">
        <v>0.95156575223980089</v>
      </c>
      <c r="BK181">
        <v>0.32503001980797441</v>
      </c>
      <c r="BL181">
        <v>0.12584332882275981</v>
      </c>
      <c r="BM181">
        <v>0.90465913863176861</v>
      </c>
      <c r="BN181">
        <v>1.481695792333005</v>
      </c>
      <c r="BO181">
        <v>0.36125516583575762</v>
      </c>
    </row>
    <row r="182" spans="1:67" x14ac:dyDescent="0.3">
      <c r="A182" s="1">
        <v>178</v>
      </c>
      <c r="B182">
        <v>1.063060565228475</v>
      </c>
      <c r="C182">
        <v>0.81530282614237393</v>
      </c>
      <c r="D182">
        <v>29.42616624025985</v>
      </c>
      <c r="E182">
        <v>0.90366628594970821</v>
      </c>
      <c r="F182">
        <v>0.3353280507327705</v>
      </c>
      <c r="G182">
        <v>0.72116926519845959</v>
      </c>
      <c r="H182">
        <v>9.7540044187235747E-2</v>
      </c>
      <c r="I182">
        <v>0.60224569127333871</v>
      </c>
      <c r="J182">
        <v>0.89434443738672065</v>
      </c>
      <c r="K182">
        <v>0.74173940548473727</v>
      </c>
      <c r="L182">
        <v>0.21114028454397959</v>
      </c>
      <c r="M182">
        <v>0.59731267058056836</v>
      </c>
      <c r="N182">
        <v>22.09993127164509</v>
      </c>
      <c r="O182">
        <v>0.68794457043634383</v>
      </c>
      <c r="P182">
        <v>35.916830401807829</v>
      </c>
      <c r="Q182">
        <v>0.77492539000571981</v>
      </c>
      <c r="R182">
        <v>0.86605980724656062</v>
      </c>
      <c r="S182">
        <v>0.45353356525736022</v>
      </c>
      <c r="T182">
        <v>0.42565928713799611</v>
      </c>
      <c r="U182">
        <v>3.0007991105891769E-2</v>
      </c>
      <c r="V182">
        <v>12.467650409195819</v>
      </c>
      <c r="W182">
        <v>0.871744110999078</v>
      </c>
      <c r="X182">
        <v>4.0110883264004589E-2</v>
      </c>
      <c r="Y182">
        <v>0.52733659418126289</v>
      </c>
      <c r="Z182">
        <v>0.44156264781044879</v>
      </c>
      <c r="AA182">
        <v>0.20781323905224419</v>
      </c>
      <c r="AB182">
        <v>0.9673653076187384</v>
      </c>
      <c r="AC182">
        <v>0.22690423352836259</v>
      </c>
      <c r="AD182">
        <v>0.98903652884629545</v>
      </c>
      <c r="AE182">
        <v>0.67726692638562558</v>
      </c>
      <c r="AF182">
        <v>0.941078396125549</v>
      </c>
      <c r="AG182">
        <v>0.32981554517889811</v>
      </c>
      <c r="AH182">
        <v>0.78801577559500358</v>
      </c>
      <c r="AI182">
        <v>0.4250985974687721</v>
      </c>
      <c r="AJ182">
        <v>0.94299330722605268</v>
      </c>
      <c r="AK182">
        <v>0.95982950012396806</v>
      </c>
      <c r="AL182">
        <v>66.636877022820471</v>
      </c>
      <c r="AM182">
        <v>0.16447532435697809</v>
      </c>
      <c r="AN182">
        <v>0.22602972411586031</v>
      </c>
      <c r="AO182">
        <v>0.33351745183498488</v>
      </c>
      <c r="AP182">
        <v>-1.0322378497126351E-2</v>
      </c>
      <c r="AQ182">
        <v>0.50540540215737562</v>
      </c>
      <c r="AR182">
        <v>9.5778761407796148E-2</v>
      </c>
      <c r="AS182">
        <v>0.59804317904670445</v>
      </c>
      <c r="AT182">
        <v>0.2136092108546592</v>
      </c>
      <c r="AU182">
        <v>0.87185823178932853</v>
      </c>
      <c r="AV182">
        <v>6.2633520568626491</v>
      </c>
      <c r="AW182">
        <v>0.65370436413845479</v>
      </c>
      <c r="AX182">
        <v>4.3409327549668442E-4</v>
      </c>
      <c r="AY182">
        <v>0.35708144683569232</v>
      </c>
      <c r="AZ182">
        <v>0.27139188759680921</v>
      </c>
      <c r="BA182">
        <v>0.7737384776100058</v>
      </c>
      <c r="BB182">
        <v>-4.2166199140718737E-2</v>
      </c>
      <c r="BC182">
        <v>0.41993198791770953</v>
      </c>
      <c r="BD182">
        <v>0.56527658341664599</v>
      </c>
      <c r="BE182">
        <v>0.72338509930290384</v>
      </c>
      <c r="BF182">
        <v>6.9486697552113286E-2</v>
      </c>
      <c r="BG182">
        <v>0.29446022455648518</v>
      </c>
      <c r="BH182">
        <v>0.2164960853702729</v>
      </c>
      <c r="BI182">
        <v>0.43339268722898472</v>
      </c>
      <c r="BJ182">
        <v>0.89591200762068857</v>
      </c>
      <c r="BK182">
        <v>0.17032251174319901</v>
      </c>
      <c r="BL182">
        <v>0.11808354006984111</v>
      </c>
      <c r="BM182">
        <v>0.6657493863867342</v>
      </c>
      <c r="BN182">
        <v>1.619442023383904</v>
      </c>
      <c r="BO182">
        <v>0.6803707248555626</v>
      </c>
    </row>
    <row r="183" spans="1:67" x14ac:dyDescent="0.3">
      <c r="A183" s="1">
        <v>179</v>
      </c>
      <c r="B183">
        <v>1.0018782635399111</v>
      </c>
      <c r="C183">
        <v>0.50939131769955526</v>
      </c>
      <c r="D183">
        <v>16.573028210701299</v>
      </c>
      <c r="E183">
        <v>0.14282545407826469</v>
      </c>
      <c r="F183">
        <v>0.31277943194598112</v>
      </c>
      <c r="G183">
        <v>0.49283816722228418</v>
      </c>
      <c r="H183">
        <v>0.1153207313865109</v>
      </c>
      <c r="I183">
        <v>0.98262257558953636</v>
      </c>
      <c r="J183">
        <v>0.88759535129066547</v>
      </c>
      <c r="K183">
        <v>0.63941213064459024</v>
      </c>
      <c r="L183">
        <v>0.18852188738455511</v>
      </c>
      <c r="M183">
        <v>9.7515433834980902E-2</v>
      </c>
      <c r="N183">
        <v>24.81813048991647</v>
      </c>
      <c r="O183">
        <v>0.86574114190233309</v>
      </c>
      <c r="P183">
        <v>16.144499214688611</v>
      </c>
      <c r="Q183">
        <v>0.1939321837002092</v>
      </c>
      <c r="R183">
        <v>0.81591627393995281</v>
      </c>
      <c r="S183">
        <v>0.14629552573925131</v>
      </c>
      <c r="T183">
        <v>0.77029084162504025</v>
      </c>
      <c r="U183">
        <v>0.38844345308996209</v>
      </c>
      <c r="V183">
        <v>11.074778515410831</v>
      </c>
      <c r="W183">
        <v>0.69185272593839109</v>
      </c>
      <c r="X183">
        <v>3.7423735501923579E-2</v>
      </c>
      <c r="Y183">
        <v>6.3344461857424691E-2</v>
      </c>
      <c r="Z183">
        <v>0.48753195406106531</v>
      </c>
      <c r="AA183">
        <v>0.43765977030532649</v>
      </c>
      <c r="AB183">
        <v>1.0342813287014161</v>
      </c>
      <c r="AC183">
        <v>0.78405281213743261</v>
      </c>
      <c r="AD183">
        <v>0.96273633549215953</v>
      </c>
      <c r="AE183">
        <v>7.2095218563930433E-2</v>
      </c>
      <c r="AF183">
        <v>0.93814336972507995</v>
      </c>
      <c r="AG183">
        <v>0.28154012307119081</v>
      </c>
      <c r="AH183">
        <v>0.83184543405729816</v>
      </c>
      <c r="AI183">
        <v>0.69903396285811326</v>
      </c>
      <c r="AJ183">
        <v>0.93295394176632329</v>
      </c>
      <c r="AK183">
        <v>0.89840426861396805</v>
      </c>
      <c r="AL183">
        <v>68.038218002507719</v>
      </c>
      <c r="AM183">
        <v>0.24126413746999439</v>
      </c>
      <c r="AN183">
        <v>0.24265459197229489</v>
      </c>
      <c r="AO183">
        <v>0.52260501286915018</v>
      </c>
      <c r="AP183">
        <v>-8.4538242842757527E-3</v>
      </c>
      <c r="AQ183">
        <v>0.55651465305591485</v>
      </c>
      <c r="AR183">
        <v>9.8135352511417084E-2</v>
      </c>
      <c r="AS183">
        <v>0.79003293962911048</v>
      </c>
      <c r="AT183">
        <v>0.19311478413586369</v>
      </c>
      <c r="AU183">
        <v>0.1185588224718284</v>
      </c>
      <c r="AV183">
        <v>6.0233519165120502</v>
      </c>
      <c r="AW183">
        <v>0.30277325943426259</v>
      </c>
      <c r="AX183">
        <v>4.4272758204656662E-4</v>
      </c>
      <c r="AY183">
        <v>0.54006800818774348</v>
      </c>
      <c r="AZ183">
        <v>0.27440084578133628</v>
      </c>
      <c r="BA183">
        <v>0.84420740974414521</v>
      </c>
      <c r="BB183">
        <v>-4.2466834277896472E-2</v>
      </c>
      <c r="BC183">
        <v>0.35663024924638709</v>
      </c>
      <c r="BD183">
        <v>0.55308757946457021</v>
      </c>
      <c r="BE183">
        <v>0.53443790972977145</v>
      </c>
      <c r="BF183">
        <v>6.8351069510877674E-2</v>
      </c>
      <c r="BG183">
        <v>8.6923277296344123E-2</v>
      </c>
      <c r="BH183">
        <v>0.20796155153537671</v>
      </c>
      <c r="BI183">
        <v>0.1455412996794469</v>
      </c>
      <c r="BJ183">
        <v>1.0440982723310901</v>
      </c>
      <c r="BK183">
        <v>0.66083582834366306</v>
      </c>
      <c r="BL183">
        <v>0.1029259726267636</v>
      </c>
      <c r="BM183">
        <v>0.1990755119077478</v>
      </c>
      <c r="BN183">
        <v>1.6436302603857891</v>
      </c>
      <c r="BO183">
        <v>0.73640741430740031</v>
      </c>
    </row>
    <row r="184" spans="1:67" x14ac:dyDescent="0.3">
      <c r="A184" s="1">
        <v>180</v>
      </c>
      <c r="B184">
        <v>0.97276441662138846</v>
      </c>
      <c r="C184">
        <v>0.36382208310694242</v>
      </c>
      <c r="D184">
        <v>25.391760108694509</v>
      </c>
      <c r="E184">
        <v>0.71374178663915022</v>
      </c>
      <c r="F184">
        <v>0.32227619762364679</v>
      </c>
      <c r="G184">
        <v>0.59726736961077276</v>
      </c>
      <c r="H184">
        <v>0.1113041573559659</v>
      </c>
      <c r="I184">
        <v>0.93998596881761731</v>
      </c>
      <c r="J184">
        <v>0.84637353261807358</v>
      </c>
      <c r="K184">
        <v>0.17920871062329419</v>
      </c>
      <c r="L184">
        <v>0.22589993857696691</v>
      </c>
      <c r="M184">
        <v>0.84511654384160795</v>
      </c>
      <c r="N184">
        <v>23.23821524655731</v>
      </c>
      <c r="O184">
        <v>0.77139133474054988</v>
      </c>
      <c r="P184">
        <v>24.64826883777415</v>
      </c>
      <c r="Q184">
        <v>0.45148937116714111</v>
      </c>
      <c r="R184">
        <v>0.90510134396635578</v>
      </c>
      <c r="S184">
        <v>0.80637031503685574</v>
      </c>
      <c r="T184">
        <v>0.59686577601551993</v>
      </c>
      <c r="U184">
        <v>0.15744366168794829</v>
      </c>
      <c r="V184">
        <v>8.3423000416875404</v>
      </c>
      <c r="W184">
        <v>0.2234193913732907</v>
      </c>
      <c r="X184">
        <v>3.8034568345778841E-2</v>
      </c>
      <c r="Y184">
        <v>0.12935838605141431</v>
      </c>
      <c r="Z184">
        <v>0.59098427656232122</v>
      </c>
      <c r="AA184">
        <v>0.95492138281160621</v>
      </c>
      <c r="AB184">
        <v>0.99038820547351025</v>
      </c>
      <c r="AC184">
        <v>0.40850138443607509</v>
      </c>
      <c r="AD184">
        <v>0.95836089421697612</v>
      </c>
      <c r="AE184">
        <v>3.1068689825540171E-2</v>
      </c>
      <c r="AF184">
        <v>0.94369255350952663</v>
      </c>
      <c r="AG184">
        <v>0.37602802540392649</v>
      </c>
      <c r="AH184">
        <v>0.8160338419553087</v>
      </c>
      <c r="AI184">
        <v>0.60021151222067914</v>
      </c>
      <c r="AJ184">
        <v>0.89098001495887447</v>
      </c>
      <c r="AK184">
        <v>0.36096693405653679</v>
      </c>
      <c r="AL184">
        <v>66.73577496176884</v>
      </c>
      <c r="AM184">
        <v>0.16941363031847961</v>
      </c>
      <c r="AN184">
        <v>0.2117060398859873</v>
      </c>
      <c r="AO184">
        <v>0.20451358057047669</v>
      </c>
      <c r="AP184">
        <v>-6.2526050910697616E-3</v>
      </c>
      <c r="AQ184">
        <v>0.61672305549590367</v>
      </c>
      <c r="AR184">
        <v>8.7229528917666277E-2</v>
      </c>
      <c r="AS184">
        <v>2.0312645426629271E-2</v>
      </c>
      <c r="AT184">
        <v>0.2032383172302509</v>
      </c>
      <c r="AU184">
        <v>0.48439908468175241</v>
      </c>
      <c r="AV184">
        <v>5.875311441457205</v>
      </c>
      <c r="AW184">
        <v>0.14463768031135449</v>
      </c>
      <c r="AX184">
        <v>4.4280138585950048E-4</v>
      </c>
      <c r="AY184">
        <v>0.54167198368778802</v>
      </c>
      <c r="AZ184">
        <v>0.25614394919815592</v>
      </c>
      <c r="BA184">
        <v>0.27905709022053732</v>
      </c>
      <c r="BB184">
        <v>-4.2940070213813568E-2</v>
      </c>
      <c r="BC184">
        <v>0.26745733394428489</v>
      </c>
      <c r="BD184">
        <v>0.54995406812315495</v>
      </c>
      <c r="BE184">
        <v>0.47843641294591438</v>
      </c>
      <c r="BF184">
        <v>6.8758187638251325E-2</v>
      </c>
      <c r="BG184">
        <v>0.14720113196665521</v>
      </c>
      <c r="BH184">
        <v>0.23216617500674869</v>
      </c>
      <c r="BI184">
        <v>0.9386885741650659</v>
      </c>
      <c r="BJ184">
        <v>0.89371841799065099</v>
      </c>
      <c r="BK184">
        <v>0.16523986935788379</v>
      </c>
      <c r="BL184">
        <v>0.1128328601669662</v>
      </c>
      <c r="BM184">
        <v>0.5040905223819635</v>
      </c>
      <c r="BN184">
        <v>1.6892724060135229</v>
      </c>
      <c r="BO184">
        <v>0.84214619718179828</v>
      </c>
    </row>
    <row r="185" spans="1:67" x14ac:dyDescent="0.3">
      <c r="A185" s="1">
        <v>181</v>
      </c>
      <c r="B185">
        <v>0.922328880822471</v>
      </c>
      <c r="C185">
        <v>0.1116444041123551</v>
      </c>
      <c r="D185">
        <v>14.7325339452082</v>
      </c>
      <c r="E185">
        <v>7.4039264603464189E-2</v>
      </c>
      <c r="F185">
        <v>0.32601456166685899</v>
      </c>
      <c r="G185">
        <v>0.63507699431019982</v>
      </c>
      <c r="H185">
        <v>7.9559780246565667E-2</v>
      </c>
      <c r="I185">
        <v>0.16349786465553021</v>
      </c>
      <c r="J185">
        <v>0.83021829745730225</v>
      </c>
      <c r="K185">
        <v>7.6095458434833091E-2</v>
      </c>
      <c r="L185">
        <v>0.17781452502569109</v>
      </c>
      <c r="M185">
        <v>4.2248272641288729E-3</v>
      </c>
      <c r="N185">
        <v>27.76182351168179</v>
      </c>
      <c r="O185">
        <v>0.97495283003569799</v>
      </c>
      <c r="P185">
        <v>36.775552093177467</v>
      </c>
      <c r="Q185">
        <v>0.7937614970300596</v>
      </c>
      <c r="R185">
        <v>0.88561073867977691</v>
      </c>
      <c r="S185">
        <v>0.61920421972753226</v>
      </c>
      <c r="T185">
        <v>1.2984847029844819</v>
      </c>
      <c r="U185">
        <v>0.96221109649302106</v>
      </c>
      <c r="V185">
        <v>9.5930195493649517</v>
      </c>
      <c r="W185">
        <v>0.42191657161697249</v>
      </c>
      <c r="X185">
        <v>3.9752028198261617E-2</v>
      </c>
      <c r="Y185">
        <v>0.43992861251719761</v>
      </c>
      <c r="Z185">
        <v>0.5663168366230994</v>
      </c>
      <c r="AA185">
        <v>0.83158418311549709</v>
      </c>
      <c r="AB185">
        <v>0.99325079294661567</v>
      </c>
      <c r="AC185">
        <v>0.43478551925862902</v>
      </c>
      <c r="AD185">
        <v>0.99421922377598149</v>
      </c>
      <c r="AE185">
        <v>0.8690398894890341</v>
      </c>
      <c r="AF185">
        <v>0.93669175276919459</v>
      </c>
      <c r="AG185">
        <v>0.25907500441656028</v>
      </c>
      <c r="AH185">
        <v>0.72951686582468644</v>
      </c>
      <c r="AI185">
        <v>5.9480411404290112E-2</v>
      </c>
      <c r="AJ185">
        <v>0.88536374613453706</v>
      </c>
      <c r="AK185">
        <v>0.28581520324426762</v>
      </c>
      <c r="AL185">
        <v>73.019069113772503</v>
      </c>
      <c r="AM185">
        <v>0.61180657208258971</v>
      </c>
      <c r="AN185">
        <v>0.23876765243997841</v>
      </c>
      <c r="AO185">
        <v>0.47460838073399392</v>
      </c>
      <c r="AP185">
        <v>-2.3519643064503389E-2</v>
      </c>
      <c r="AQ185">
        <v>0.14442989429695319</v>
      </c>
      <c r="AR185">
        <v>8.7541449513205624E-2</v>
      </c>
      <c r="AS185">
        <v>2.7485897430840601E-2</v>
      </c>
      <c r="AT185">
        <v>0.2135030498699827</v>
      </c>
      <c r="AU185">
        <v>0.86920443579481221</v>
      </c>
      <c r="AV185">
        <v>5.7703534034823649</v>
      </c>
      <c r="AW185">
        <v>6.7512258691455787E-2</v>
      </c>
      <c r="AX185">
        <v>4.3833450346359522E-4</v>
      </c>
      <c r="AY185">
        <v>0.44299567630182812</v>
      </c>
      <c r="AZ185">
        <v>0.2738964852427504</v>
      </c>
      <c r="BA185">
        <v>0.83331002704823831</v>
      </c>
      <c r="BB185">
        <v>-4.1693665846348031E-2</v>
      </c>
      <c r="BC185">
        <v>0.52900839355581808</v>
      </c>
      <c r="BD185">
        <v>0.57883704519402746</v>
      </c>
      <c r="BE185">
        <v>0.87611882864477797</v>
      </c>
      <c r="BF185">
        <v>7.0842537546820183E-2</v>
      </c>
      <c r="BG185">
        <v>0.64394395916998859</v>
      </c>
      <c r="BH185">
        <v>0.22993620399275741</v>
      </c>
      <c r="BI185">
        <v>0.89763648717227562</v>
      </c>
      <c r="BJ185">
        <v>0.98253311489024486</v>
      </c>
      <c r="BK185">
        <v>0.43257319616447848</v>
      </c>
      <c r="BL185">
        <v>0.1203781191923152</v>
      </c>
      <c r="BM185">
        <v>0.73639529532990078</v>
      </c>
      <c r="BN185">
        <v>1.742482250160311</v>
      </c>
      <c r="BO185">
        <v>0.96541700488894033</v>
      </c>
    </row>
    <row r="186" spans="1:67" x14ac:dyDescent="0.3">
      <c r="A186" s="1">
        <v>182</v>
      </c>
      <c r="B186">
        <v>0.91826089958311119</v>
      </c>
      <c r="C186">
        <v>9.130449791555606E-2</v>
      </c>
      <c r="D186">
        <v>19.860544567205022</v>
      </c>
      <c r="E186">
        <v>0.32142260879945922</v>
      </c>
      <c r="F186">
        <v>0.27829646858968049</v>
      </c>
      <c r="G186">
        <v>0.1067586846195704</v>
      </c>
      <c r="H186">
        <v>9.2994081965853348E-2</v>
      </c>
      <c r="I186">
        <v>0.46521771143993562</v>
      </c>
      <c r="J186">
        <v>0.86119707465460049</v>
      </c>
      <c r="K186">
        <v>0.31209016219006191</v>
      </c>
      <c r="L186">
        <v>0.204110786057494</v>
      </c>
      <c r="M186">
        <v>0.43844801166371011</v>
      </c>
      <c r="N186">
        <v>17.678500405802591</v>
      </c>
      <c r="O186">
        <v>0.29479684240955251</v>
      </c>
      <c r="P186">
        <v>22.385775367528801</v>
      </c>
      <c r="Q186">
        <v>0.37285932946834771</v>
      </c>
      <c r="R186">
        <v>0.89818856185082052</v>
      </c>
      <c r="S186">
        <v>0.73939261859620375</v>
      </c>
      <c r="T186">
        <v>0.62021147769681839</v>
      </c>
      <c r="U186">
        <v>0.1825654795493904</v>
      </c>
      <c r="V186">
        <v>10.77842370739552</v>
      </c>
      <c r="W186">
        <v>0.64356587211439686</v>
      </c>
      <c r="X186">
        <v>3.8672164311599602E-2</v>
      </c>
      <c r="Y186">
        <v>0.22313944088083071</v>
      </c>
      <c r="Z186">
        <v>0.57154681454120115</v>
      </c>
      <c r="AA186">
        <v>0.85773407270600588</v>
      </c>
      <c r="AB186">
        <v>0.97211396040398168</v>
      </c>
      <c r="AC186">
        <v>0.26002116425735172</v>
      </c>
      <c r="AD186">
        <v>0.98724017457899271</v>
      </c>
      <c r="AE186">
        <v>0.61636915674393589</v>
      </c>
      <c r="AF186">
        <v>0.91585449367680627</v>
      </c>
      <c r="AG186">
        <v>3.9521883958750038E-2</v>
      </c>
      <c r="AH186">
        <v>0.78386320013637589</v>
      </c>
      <c r="AI186">
        <v>0.39914500085234911</v>
      </c>
      <c r="AJ186">
        <v>0.90209891229498229</v>
      </c>
      <c r="AK186">
        <v>0.53437000591331207</v>
      </c>
      <c r="AL186">
        <v>77.324011462919515</v>
      </c>
      <c r="AM186">
        <v>0.86166724572961151</v>
      </c>
      <c r="AN186">
        <v>0.21143871649301499</v>
      </c>
      <c r="AO186">
        <v>0.20240435164886819</v>
      </c>
      <c r="AP186">
        <v>-1.6410357035973839E-2</v>
      </c>
      <c r="AQ186">
        <v>0.33888520142303491</v>
      </c>
      <c r="AR186">
        <v>9.8598710872703735E-2</v>
      </c>
      <c r="AS186">
        <v>0.82051258312169972</v>
      </c>
      <c r="AT186">
        <v>0.19116603122008841</v>
      </c>
      <c r="AU186">
        <v>7.652377927506096E-2</v>
      </c>
      <c r="AV186">
        <v>6.6431907644157739</v>
      </c>
      <c r="AW186">
        <v>0.97675844754534569</v>
      </c>
      <c r="AX186">
        <v>4.7147246859191669E-4</v>
      </c>
      <c r="AY186">
        <v>0.95282281555588733</v>
      </c>
      <c r="AZ186">
        <v>0.26758267711573258</v>
      </c>
      <c r="BA186">
        <v>0.66572376047276716</v>
      </c>
      <c r="BB186">
        <v>-4.1067857370754947E-2</v>
      </c>
      <c r="BC186">
        <v>0.6630588580035266</v>
      </c>
      <c r="BD186">
        <v>0.557170056107402</v>
      </c>
      <c r="BE186">
        <v>0.60316948607310061</v>
      </c>
      <c r="BF186">
        <v>7.0248730806955983E-2</v>
      </c>
      <c r="BG186">
        <v>0.49742783718995959</v>
      </c>
      <c r="BH186">
        <v>0.22454303990301441</v>
      </c>
      <c r="BI186">
        <v>0.75509760184221675</v>
      </c>
      <c r="BJ186">
        <v>0.81401925476357728</v>
      </c>
      <c r="BK186">
        <v>3.2787719843870501E-2</v>
      </c>
      <c r="BL186">
        <v>0.1227597102322357</v>
      </c>
      <c r="BM186">
        <v>0.80972014261809511</v>
      </c>
      <c r="BN186">
        <v>1.6528739965284169</v>
      </c>
      <c r="BO186">
        <v>0.75782230169910214</v>
      </c>
    </row>
    <row r="187" spans="1:67" x14ac:dyDescent="0.3">
      <c r="A187" s="1">
        <v>183</v>
      </c>
      <c r="B187">
        <v>1.0623565076914341</v>
      </c>
      <c r="C187">
        <v>0.81178253845716919</v>
      </c>
      <c r="D187">
        <v>24.548702409231279</v>
      </c>
      <c r="E187">
        <v>0.66130349974943214</v>
      </c>
      <c r="F187">
        <v>0.31902869481722501</v>
      </c>
      <c r="G187">
        <v>0.56290984913319431</v>
      </c>
      <c r="H187">
        <v>8.1398916023372084E-2</v>
      </c>
      <c r="I187">
        <v>0.19568957563048309</v>
      </c>
      <c r="J187">
        <v>0.88106588267151198</v>
      </c>
      <c r="K187">
        <v>0.54763977777594508</v>
      </c>
      <c r="L187">
        <v>0.19075664833192429</v>
      </c>
      <c r="M187">
        <v>0.1324117155498313</v>
      </c>
      <c r="N187">
        <v>16.352045570312061</v>
      </c>
      <c r="O187">
        <v>0.20174241463660511</v>
      </c>
      <c r="P187">
        <v>14.18101270462474</v>
      </c>
      <c r="Q187">
        <v>0.14962881051244659</v>
      </c>
      <c r="R187">
        <v>0.85280000702255332</v>
      </c>
      <c r="S187">
        <v>0.35582137431121758</v>
      </c>
      <c r="T187">
        <v>0.67196329803344712</v>
      </c>
      <c r="U187">
        <v>0.2448814603832952</v>
      </c>
      <c r="V187">
        <v>12.133047177106709</v>
      </c>
      <c r="W187">
        <v>0.83561163022608431</v>
      </c>
      <c r="X187">
        <v>3.9339512556967132E-2</v>
      </c>
      <c r="Y187">
        <v>0.3485107536919112</v>
      </c>
      <c r="Z187">
        <v>0.487083286727371</v>
      </c>
      <c r="AA187">
        <v>0.435416433636855</v>
      </c>
      <c r="AB187">
        <v>1.0356995912175599</v>
      </c>
      <c r="AC187">
        <v>0.7932728715205537</v>
      </c>
      <c r="AD187">
        <v>0.99011046721236717</v>
      </c>
      <c r="AE187">
        <v>0.71504425777528136</v>
      </c>
      <c r="AF187">
        <v>0.96528203899796305</v>
      </c>
      <c r="AG187">
        <v>0.76997296152271</v>
      </c>
      <c r="AH187">
        <v>0.80713487848686094</v>
      </c>
      <c r="AI187">
        <v>0.54459299054288057</v>
      </c>
      <c r="AJ187">
        <v>0.93212671502295108</v>
      </c>
      <c r="AK187">
        <v>0.89209444230391954</v>
      </c>
      <c r="AL187">
        <v>72.64231157062838</v>
      </c>
      <c r="AM187">
        <v>0.58393741186518644</v>
      </c>
      <c r="AN187">
        <v>0.21841816537316491</v>
      </c>
      <c r="AO187">
        <v>0.26105705005283419</v>
      </c>
      <c r="AP187">
        <v>5.4421366749770796E-3</v>
      </c>
      <c r="AQ187">
        <v>0.93660111255407763</v>
      </c>
      <c r="AR187">
        <v>9.9226044282875903E-2</v>
      </c>
      <c r="AS187">
        <v>0.85797162812951755</v>
      </c>
      <c r="AT187">
        <v>0.19006585733410231</v>
      </c>
      <c r="AU187">
        <v>5.6840403497992173E-2</v>
      </c>
      <c r="AV187">
        <v>6.3522977903551139</v>
      </c>
      <c r="AW187">
        <v>0.76344614071465522</v>
      </c>
      <c r="AX187">
        <v>4.417921291146982E-4</v>
      </c>
      <c r="AY187">
        <v>0.51949503493030524</v>
      </c>
      <c r="AZ187">
        <v>0.27586133705688071</v>
      </c>
      <c r="BA187">
        <v>0.8736855927674424</v>
      </c>
      <c r="BB187">
        <v>-4.1581777111704611E-2</v>
      </c>
      <c r="BC187">
        <v>0.5546195538854557</v>
      </c>
      <c r="BD187">
        <v>0.52102031896388612</v>
      </c>
      <c r="BE187">
        <v>0.1027103715979696</v>
      </c>
      <c r="BF187">
        <v>6.9048834374456594E-2</v>
      </c>
      <c r="BG187">
        <v>0.19989153780737751</v>
      </c>
      <c r="BH187">
        <v>0.21539889332310391</v>
      </c>
      <c r="BI187">
        <v>0.38780143173125331</v>
      </c>
      <c r="BJ187">
        <v>0.98556901719761592</v>
      </c>
      <c r="BK187">
        <v>0.44394209490760528</v>
      </c>
      <c r="BL187">
        <v>0.1171057397689737</v>
      </c>
      <c r="BM187">
        <v>0.63564469732061835</v>
      </c>
      <c r="BN187">
        <v>1.592093492482997</v>
      </c>
      <c r="BO187">
        <v>0.61701260855553641</v>
      </c>
    </row>
    <row r="188" spans="1:67" x14ac:dyDescent="0.3">
      <c r="A188" s="1">
        <v>184</v>
      </c>
      <c r="B188">
        <v>1.0599353544879839</v>
      </c>
      <c r="C188">
        <v>0.79967677243992064</v>
      </c>
      <c r="D188">
        <v>23.439207156061599</v>
      </c>
      <c r="E188">
        <v>0.58557540719237988</v>
      </c>
      <c r="F188">
        <v>0.28957892178164318</v>
      </c>
      <c r="G188">
        <v>0.20886547325299121</v>
      </c>
      <c r="H188">
        <v>9.6677626703755862E-2</v>
      </c>
      <c r="I188">
        <v>0.57489243616242103</v>
      </c>
      <c r="J188">
        <v>0.90857143440542121</v>
      </c>
      <c r="K188">
        <v>0.94557828685433731</v>
      </c>
      <c r="L188">
        <v>0.20695824030014909</v>
      </c>
      <c r="M188">
        <v>0.50597517918407797</v>
      </c>
      <c r="N188">
        <v>19.2998127155665</v>
      </c>
      <c r="O188">
        <v>0.4324325827230614</v>
      </c>
      <c r="P188">
        <v>41.13755848981905</v>
      </c>
      <c r="Q188">
        <v>0.87673428144891197</v>
      </c>
      <c r="R188">
        <v>0.88289346910545086</v>
      </c>
      <c r="S188">
        <v>0.59463849584699668</v>
      </c>
      <c r="T188">
        <v>0.88250712713480395</v>
      </c>
      <c r="U188">
        <v>0.56736006042063603</v>
      </c>
      <c r="V188">
        <v>10.0938721051639</v>
      </c>
      <c r="W188">
        <v>0.51859818159022142</v>
      </c>
      <c r="X188">
        <v>4.2761822190539728E-2</v>
      </c>
      <c r="Y188">
        <v>0.95209111600500518</v>
      </c>
      <c r="Z188">
        <v>0.57324755888779289</v>
      </c>
      <c r="AA188">
        <v>0.86623779443896454</v>
      </c>
      <c r="AB188">
        <v>0.97755307309922279</v>
      </c>
      <c r="AC188">
        <v>0.30072395735666951</v>
      </c>
      <c r="AD188">
        <v>0.99898924236040165</v>
      </c>
      <c r="AE188">
        <v>0.99591347597597379</v>
      </c>
      <c r="AF188">
        <v>0.97130097242630997</v>
      </c>
      <c r="AG188">
        <v>0.84789162419790198</v>
      </c>
      <c r="AH188">
        <v>0.78878194614750385</v>
      </c>
      <c r="AI188">
        <v>0.42988716342189881</v>
      </c>
      <c r="AJ188">
        <v>0.90292468933964964</v>
      </c>
      <c r="AK188">
        <v>0.54755679347562469</v>
      </c>
      <c r="AL188">
        <v>70.817737817688837</v>
      </c>
      <c r="AM188">
        <v>0.43696445798235778</v>
      </c>
      <c r="AN188">
        <v>0.24121992206241291</v>
      </c>
      <c r="AO188">
        <v>0.50462032085026143</v>
      </c>
      <c r="AP188">
        <v>-9.7154694051813893E-3</v>
      </c>
      <c r="AQ188">
        <v>0.52200576025215017</v>
      </c>
      <c r="AR188">
        <v>9.5076976247095574E-2</v>
      </c>
      <c r="AS188">
        <v>0.52892770317869708</v>
      </c>
      <c r="AT188">
        <v>0.19354464863551829</v>
      </c>
      <c r="AU188">
        <v>0.1290649068956258</v>
      </c>
      <c r="AV188">
        <v>6.1459748807114298</v>
      </c>
      <c r="AW188">
        <v>0.47749114127532533</v>
      </c>
      <c r="AX188">
        <v>4.3676454365438938E-4</v>
      </c>
      <c r="AY188">
        <v>0.41011455039285161</v>
      </c>
      <c r="AZ188">
        <v>0.25877704999053402</v>
      </c>
      <c r="BA188">
        <v>0.35893156321388392</v>
      </c>
      <c r="BB188">
        <v>-4.3087361298297988E-2</v>
      </c>
      <c r="BC188">
        <v>0.2423163428649717</v>
      </c>
      <c r="BD188">
        <v>0.5210927215284612</v>
      </c>
      <c r="BE188">
        <v>0.103306624838553</v>
      </c>
      <c r="BF188">
        <v>7.012373285442812E-2</v>
      </c>
      <c r="BG188">
        <v>0.46337689343428579</v>
      </c>
      <c r="BH188">
        <v>0.22070789705326399</v>
      </c>
      <c r="BI188">
        <v>0.61650072076344165</v>
      </c>
      <c r="BJ188">
        <v>0.85186195064020664</v>
      </c>
      <c r="BK188">
        <v>8.3006855905823157E-2</v>
      </c>
      <c r="BL188">
        <v>0.1122120510264147</v>
      </c>
      <c r="BM188">
        <v>0.48497694046843293</v>
      </c>
      <c r="BN188">
        <v>1.647888571270667</v>
      </c>
      <c r="BO188">
        <v>0.74627260806363171</v>
      </c>
    </row>
    <row r="189" spans="1:67" x14ac:dyDescent="0.3">
      <c r="A189" s="1">
        <v>185</v>
      </c>
      <c r="B189">
        <v>1.032251151226254</v>
      </c>
      <c r="C189">
        <v>0.66125575613126775</v>
      </c>
      <c r="D189">
        <v>18.13261505324456</v>
      </c>
      <c r="E189">
        <v>0.21864273588185151</v>
      </c>
      <c r="F189">
        <v>0.30864421927784591</v>
      </c>
      <c r="G189">
        <v>0.44360808857637929</v>
      </c>
      <c r="H189">
        <v>0.1057197117097327</v>
      </c>
      <c r="I189">
        <v>0.83815346535464741</v>
      </c>
      <c r="J189">
        <v>0.8831921801504059</v>
      </c>
      <c r="K189">
        <v>0.57674490318146543</v>
      </c>
      <c r="L189">
        <v>0.20163836126691009</v>
      </c>
      <c r="M189">
        <v>0.37630717308002609</v>
      </c>
      <c r="N189">
        <v>22.00755696152893</v>
      </c>
      <c r="O189">
        <v>0.68060427138397639</v>
      </c>
      <c r="P189">
        <v>13.03376821784649</v>
      </c>
      <c r="Q189">
        <v>0.1263981502652867</v>
      </c>
      <c r="R189">
        <v>0.90164267097363182</v>
      </c>
      <c r="S189">
        <v>0.77388837710079694</v>
      </c>
      <c r="T189">
        <v>0.89538928993874878</v>
      </c>
      <c r="U189">
        <v>0.58603105395257371</v>
      </c>
      <c r="V189">
        <v>10.745835580478801</v>
      </c>
      <c r="W189">
        <v>0.63804170183359621</v>
      </c>
      <c r="X189">
        <v>3.9854769984486421E-2</v>
      </c>
      <c r="Y189">
        <v>0.46435161354054533</v>
      </c>
      <c r="Z189">
        <v>0.55635994078059781</v>
      </c>
      <c r="AA189">
        <v>0.78179970390298914</v>
      </c>
      <c r="AB189">
        <v>1.0632791231948691</v>
      </c>
      <c r="AC189">
        <v>0.93257886033311965</v>
      </c>
      <c r="AD189">
        <v>0.9829422061330656</v>
      </c>
      <c r="AE189">
        <v>0.48230619773928263</v>
      </c>
      <c r="AF189">
        <v>0.92252253567975728</v>
      </c>
      <c r="AG189">
        <v>8.8842534082471988E-2</v>
      </c>
      <c r="AH189">
        <v>0.72192307137609979</v>
      </c>
      <c r="AI189">
        <v>1.2019196100623519E-2</v>
      </c>
      <c r="AJ189">
        <v>0.92827323714099019</v>
      </c>
      <c r="AK189">
        <v>0.86019618312335522</v>
      </c>
      <c r="AL189">
        <v>68.184496423938867</v>
      </c>
      <c r="AM189">
        <v>0.25012502040053808</v>
      </c>
      <c r="AN189">
        <v>0.23533058520344419</v>
      </c>
      <c r="AO189">
        <v>0.43409249865613442</v>
      </c>
      <c r="AP189">
        <v>-1.9884030025705231E-4</v>
      </c>
      <c r="AQ189">
        <v>0.78230743161222505</v>
      </c>
      <c r="AR189">
        <v>9.4847374220410549E-2</v>
      </c>
      <c r="AS189">
        <v>0.50512550034394754</v>
      </c>
      <c r="AT189">
        <v>0.2018818143710531</v>
      </c>
      <c r="AU189">
        <v>0.42102787945229442</v>
      </c>
      <c r="AV189">
        <v>5.904950493620678</v>
      </c>
      <c r="AW189">
        <v>0.1716737366717232</v>
      </c>
      <c r="AX189">
        <v>4.1813237283991989E-4</v>
      </c>
      <c r="AY189">
        <v>0.11668989496111019</v>
      </c>
      <c r="AZ189">
        <v>0.26307179466910241</v>
      </c>
      <c r="BA189">
        <v>0.51063916416750266</v>
      </c>
      <c r="BB189">
        <v>-4.4002275837012203E-2</v>
      </c>
      <c r="BC189">
        <v>0.1139383910987375</v>
      </c>
      <c r="BD189">
        <v>0.55243397286711138</v>
      </c>
      <c r="BE189">
        <v>0.52292443393080157</v>
      </c>
      <c r="BF189">
        <v>7.0353225612706086E-2</v>
      </c>
      <c r="BG189">
        <v>0.52503702029203836</v>
      </c>
      <c r="BH189">
        <v>0.206512607513335</v>
      </c>
      <c r="BI189">
        <v>0.11189070124999349</v>
      </c>
      <c r="BJ189">
        <v>1.0150338929394871</v>
      </c>
      <c r="BK189">
        <v>0.55832742826262161</v>
      </c>
      <c r="BL189">
        <v>0.1251280841741105</v>
      </c>
      <c r="BM189">
        <v>0.88263805954773655</v>
      </c>
      <c r="BN189">
        <v>1.350814985774125</v>
      </c>
      <c r="BO189">
        <v>5.8044679194081683E-2</v>
      </c>
    </row>
    <row r="190" spans="1:67" x14ac:dyDescent="0.3">
      <c r="A190" s="1">
        <v>186</v>
      </c>
      <c r="B190">
        <v>0.91558789819236019</v>
      </c>
      <c r="C190">
        <v>7.7939490961801139E-2</v>
      </c>
      <c r="D190">
        <v>26.988262835321091</v>
      </c>
      <c r="E190">
        <v>0.80096765148559013</v>
      </c>
      <c r="F190">
        <v>0.28737511121782783</v>
      </c>
      <c r="G190">
        <v>0.186253191806</v>
      </c>
      <c r="H190">
        <v>0.1126545077715416</v>
      </c>
      <c r="I190">
        <v>0.95717757454099783</v>
      </c>
      <c r="J190">
        <v>0.89777986085987505</v>
      </c>
      <c r="K190">
        <v>0.79674176581470979</v>
      </c>
      <c r="L190">
        <v>0.2183902384172135</v>
      </c>
      <c r="M190">
        <v>0.73355279271450524</v>
      </c>
      <c r="N190">
        <v>17.65219845025068</v>
      </c>
      <c r="O190">
        <v>0.29278070561009478</v>
      </c>
      <c r="P190">
        <v>25.116219891968189</v>
      </c>
      <c r="Q190">
        <v>0.46774114187429622</v>
      </c>
      <c r="R190">
        <v>0.86831599987966468</v>
      </c>
      <c r="S190">
        <v>0.47133826694494468</v>
      </c>
      <c r="T190">
        <v>0.40610708186865457</v>
      </c>
      <c r="U190">
        <v>2.1814295892034478E-2</v>
      </c>
      <c r="V190">
        <v>11.803486746008829</v>
      </c>
      <c r="W190">
        <v>0.79564606034117569</v>
      </c>
      <c r="X190">
        <v>3.9068160113293678E-2</v>
      </c>
      <c r="Y190">
        <v>0.29417520252519758</v>
      </c>
      <c r="Z190">
        <v>0.59533499955574221</v>
      </c>
      <c r="AA190">
        <v>0.97667499777871114</v>
      </c>
      <c r="AB190">
        <v>1.004539470385158</v>
      </c>
      <c r="AC190">
        <v>0.54436436428269752</v>
      </c>
      <c r="AD190">
        <v>0.97057335577594162</v>
      </c>
      <c r="AE190">
        <v>0.18811687461487611</v>
      </c>
      <c r="AF190">
        <v>0.95335223546891756</v>
      </c>
      <c r="AG190">
        <v>0.56808307743115849</v>
      </c>
      <c r="AH190">
        <v>0.79741683894192816</v>
      </c>
      <c r="AI190">
        <v>0.48385524338705083</v>
      </c>
      <c r="AJ190">
        <v>0.90555364621339673</v>
      </c>
      <c r="AK190">
        <v>0.58827702213111588</v>
      </c>
      <c r="AL190">
        <v>81.509178075756495</v>
      </c>
      <c r="AM190">
        <v>0.98366782120679874</v>
      </c>
      <c r="AN190">
        <v>0.22737323626675079</v>
      </c>
      <c r="AO190">
        <v>0.34722774257138922</v>
      </c>
      <c r="AP190">
        <v>3.0209035138896458E-3</v>
      </c>
      <c r="AQ190">
        <v>0.87037482258997934</v>
      </c>
      <c r="AR190">
        <v>9.2833003573251194E-2</v>
      </c>
      <c r="AS190">
        <v>0.31414649186909538</v>
      </c>
      <c r="AT190">
        <v>0.21892636482286851</v>
      </c>
      <c r="AU190">
        <v>0.96997909566965301</v>
      </c>
      <c r="AV190">
        <v>6.500183301951985</v>
      </c>
      <c r="AW190">
        <v>0.89975800761865654</v>
      </c>
      <c r="AX190">
        <v>4.5406968460764551E-4</v>
      </c>
      <c r="AY190">
        <v>0.75369589567701623</v>
      </c>
      <c r="AZ190">
        <v>0.24843602659229211</v>
      </c>
      <c r="BA190">
        <v>0.1029491034649723</v>
      </c>
      <c r="BB190">
        <v>-4.2679612897905873E-2</v>
      </c>
      <c r="BC190">
        <v>0.31495124379562228</v>
      </c>
      <c r="BD190">
        <v>0.51455628477042936</v>
      </c>
      <c r="BE190">
        <v>5.6431936410623253E-2</v>
      </c>
      <c r="BF190">
        <v>6.8075363976863867E-2</v>
      </c>
      <c r="BG190">
        <v>5.5067032511260203E-2</v>
      </c>
      <c r="BH190">
        <v>0.20602145910912831</v>
      </c>
      <c r="BI190">
        <v>0.10148667939596639</v>
      </c>
      <c r="BJ190">
        <v>0.84014214970982704</v>
      </c>
      <c r="BK190">
        <v>6.5004857234470956E-2</v>
      </c>
      <c r="BL190">
        <v>0.11714202389731281</v>
      </c>
      <c r="BM190">
        <v>0.63676181949854627</v>
      </c>
      <c r="BN190">
        <v>1.602311001668586</v>
      </c>
      <c r="BO190">
        <v>0.64068342793602795</v>
      </c>
    </row>
    <row r="191" spans="1:67" x14ac:dyDescent="0.3">
      <c r="A191" s="1">
        <v>187</v>
      </c>
      <c r="B191">
        <v>1.0649322881966059</v>
      </c>
      <c r="C191">
        <v>0.82466144098303051</v>
      </c>
      <c r="D191">
        <v>26.928204633177799</v>
      </c>
      <c r="E191">
        <v>0.79797246373999287</v>
      </c>
      <c r="F191">
        <v>0.28881028694991928</v>
      </c>
      <c r="G191">
        <v>0.20083178308467661</v>
      </c>
      <c r="H191">
        <v>8.6717585025133562E-2</v>
      </c>
      <c r="I191">
        <v>0.30505527759625689</v>
      </c>
      <c r="J191">
        <v>0.86091435916444115</v>
      </c>
      <c r="K191">
        <v>0.30921326270121091</v>
      </c>
      <c r="L191">
        <v>0.2153569020074006</v>
      </c>
      <c r="M191">
        <v>0.67996153639337475</v>
      </c>
      <c r="N191">
        <v>17.99127738113997</v>
      </c>
      <c r="O191">
        <v>0.31930257091159669</v>
      </c>
      <c r="P191">
        <v>43.81540299351191</v>
      </c>
      <c r="Q191">
        <v>0.91715156015038046</v>
      </c>
      <c r="R191">
        <v>0.88006857917132153</v>
      </c>
      <c r="S191">
        <v>0.5696269606629778</v>
      </c>
      <c r="T191">
        <v>0.92202319331132077</v>
      </c>
      <c r="U191">
        <v>0.62332749148962185</v>
      </c>
      <c r="V191">
        <v>9.8289434717538295</v>
      </c>
      <c r="W191">
        <v>0.46637390106787852</v>
      </c>
      <c r="X191">
        <v>3.7959322224416898E-2</v>
      </c>
      <c r="Y191">
        <v>0.1199669868466872</v>
      </c>
      <c r="Z191">
        <v>0.42012922332712033</v>
      </c>
      <c r="AA191">
        <v>0.1006461166356012</v>
      </c>
      <c r="AB191">
        <v>0.94624205165324593</v>
      </c>
      <c r="AC191">
        <v>0.1069163670550731</v>
      </c>
      <c r="AD191">
        <v>0.95783938019412918</v>
      </c>
      <c r="AE191">
        <v>2.731372525693572E-2</v>
      </c>
      <c r="AF191">
        <v>0.96487255310213638</v>
      </c>
      <c r="AG191">
        <v>0.76408857815558839</v>
      </c>
      <c r="AH191">
        <v>0.83758068849809941</v>
      </c>
      <c r="AI191">
        <v>0.734879303113121</v>
      </c>
      <c r="AJ191">
        <v>0.8897034094902726</v>
      </c>
      <c r="AK191">
        <v>0.34311512707746128</v>
      </c>
      <c r="AL191">
        <v>64.432651418239502</v>
      </c>
      <c r="AM191">
        <v>7.3366934004035184E-2</v>
      </c>
      <c r="AN191">
        <v>0.25482547180540299</v>
      </c>
      <c r="AO191">
        <v>0.68784347684181979</v>
      </c>
      <c r="AP191">
        <v>-2.8787000853478729E-2</v>
      </c>
      <c r="AQ191">
        <v>3.5555652410496069E-4</v>
      </c>
      <c r="AR191">
        <v>9.6784920422240961E-2</v>
      </c>
      <c r="AS191">
        <v>0.68757392830035868</v>
      </c>
      <c r="AT191">
        <v>0.1995962544734006</v>
      </c>
      <c r="AU191">
        <v>0.32429886981757861</v>
      </c>
      <c r="AV191">
        <v>5.9798049059905383</v>
      </c>
      <c r="AW191">
        <v>0.25026078924225942</v>
      </c>
      <c r="AX191">
        <v>4.4265547309078868E-4</v>
      </c>
      <c r="AY191">
        <v>0.53849816097193937</v>
      </c>
      <c r="AZ191">
        <v>0.27275799933524197</v>
      </c>
      <c r="BA191">
        <v>0.80735734475212895</v>
      </c>
      <c r="BB191">
        <v>-4.1102786068092451E-2</v>
      </c>
      <c r="BC191">
        <v>0.65616713682435202</v>
      </c>
      <c r="BD191">
        <v>0.53373864898296985</v>
      </c>
      <c r="BE191">
        <v>0.23392194671531399</v>
      </c>
      <c r="BF191">
        <v>7.0469596393930453E-2</v>
      </c>
      <c r="BG191">
        <v>0.55486608493753997</v>
      </c>
      <c r="BH191">
        <v>0.21526078230234891</v>
      </c>
      <c r="BI191">
        <v>0.38224204820463042</v>
      </c>
      <c r="BJ191">
        <v>1.189805661293176</v>
      </c>
      <c r="BK191">
        <v>0.97101313270118528</v>
      </c>
      <c r="BL191">
        <v>0.1121311614912608</v>
      </c>
      <c r="BM191">
        <v>0.48248649911517177</v>
      </c>
      <c r="BN191">
        <v>1.3689450435886239</v>
      </c>
      <c r="BO191">
        <v>0.10004643481668909</v>
      </c>
    </row>
    <row r="192" spans="1:67" x14ac:dyDescent="0.3">
      <c r="A192" s="1">
        <v>188</v>
      </c>
      <c r="B192">
        <v>1.093082882608954</v>
      </c>
      <c r="C192">
        <v>0.96541441304477216</v>
      </c>
      <c r="D192">
        <v>20.145428396587238</v>
      </c>
      <c r="E192">
        <v>0.34026352843067359</v>
      </c>
      <c r="F192">
        <v>0.31610377695844899</v>
      </c>
      <c r="G192">
        <v>0.53076158395748907</v>
      </c>
      <c r="H192">
        <v>0.11663134996785419</v>
      </c>
      <c r="I192">
        <v>0.9909938071118447</v>
      </c>
      <c r="J192">
        <v>0.89630303557151647</v>
      </c>
      <c r="K192">
        <v>0.77285622169073009</v>
      </c>
      <c r="L192">
        <v>0.22970747437597749</v>
      </c>
      <c r="M192">
        <v>0.89019024101290367</v>
      </c>
      <c r="N192">
        <v>18.213066370552419</v>
      </c>
      <c r="O192">
        <v>0.33727229603549541</v>
      </c>
      <c r="P192">
        <v>42.325611172428268</v>
      </c>
      <c r="Q192">
        <v>0.89565351015199868</v>
      </c>
      <c r="R192">
        <v>0.93439839921473233</v>
      </c>
      <c r="S192">
        <v>0.98053649729351577</v>
      </c>
      <c r="T192">
        <v>0.98164978464582386</v>
      </c>
      <c r="U192">
        <v>0.70044291866814479</v>
      </c>
      <c r="V192">
        <v>11.14853099025423</v>
      </c>
      <c r="W192">
        <v>0.70332372933935927</v>
      </c>
      <c r="X192">
        <v>3.9084359249330583E-2</v>
      </c>
      <c r="Y192">
        <v>0.29728974934159758</v>
      </c>
      <c r="Z192">
        <v>0.44461992547575019</v>
      </c>
      <c r="AA192">
        <v>0.22309962737875119</v>
      </c>
      <c r="AB192">
        <v>1.0856013266196669</v>
      </c>
      <c r="AC192">
        <v>0.98963391024432423</v>
      </c>
      <c r="AD192">
        <v>0.97706225936885482</v>
      </c>
      <c r="AE192">
        <v>0.32549594762096529</v>
      </c>
      <c r="AF192">
        <v>0.94068290917315789</v>
      </c>
      <c r="AG192">
        <v>0.32308798956800622</v>
      </c>
      <c r="AH192">
        <v>0.74265608683068007</v>
      </c>
      <c r="AI192">
        <v>0.14160054269175029</v>
      </c>
      <c r="AJ192">
        <v>0.89543230760576842</v>
      </c>
      <c r="AK192">
        <v>0.42676954534729622</v>
      </c>
      <c r="AL192">
        <v>71.587773198822049</v>
      </c>
      <c r="AM192">
        <v>0.50079611377714228</v>
      </c>
      <c r="AN192">
        <v>0.22276842338574271</v>
      </c>
      <c r="AO192">
        <v>0.30138528132507092</v>
      </c>
      <c r="AP192">
        <v>-2.6758719972181499E-2</v>
      </c>
      <c r="AQ192">
        <v>5.5833698791534492E-2</v>
      </c>
      <c r="AR192">
        <v>9.0287018461624291E-2</v>
      </c>
      <c r="AS192">
        <v>0.13733082367786301</v>
      </c>
      <c r="AT192">
        <v>0.20634453382265289</v>
      </c>
      <c r="AU192">
        <v>0.6275044198923696</v>
      </c>
      <c r="AV192">
        <v>5.9471504821730168</v>
      </c>
      <c r="AW192">
        <v>0.21416226291893611</v>
      </c>
      <c r="AX192">
        <v>4.4611505933112678E-4</v>
      </c>
      <c r="AY192">
        <v>0.61080104571615412</v>
      </c>
      <c r="AZ192">
        <v>0.24635470263130699</v>
      </c>
      <c r="BA192">
        <v>7.0147317755792679E-2</v>
      </c>
      <c r="BB192">
        <v>-4.2513083717451841E-2</v>
      </c>
      <c r="BC192">
        <v>0.34735069989328138</v>
      </c>
      <c r="BD192">
        <v>0.55034001528829823</v>
      </c>
      <c r="BE192">
        <v>0.48531077476947898</v>
      </c>
      <c r="BF192">
        <v>6.9063910774188234E-2</v>
      </c>
      <c r="BG192">
        <v>0.20284417541953609</v>
      </c>
      <c r="BH192">
        <v>0.21531429510134659</v>
      </c>
      <c r="BI192">
        <v>0.38439133618946641</v>
      </c>
      <c r="BJ192">
        <v>1.0528842752408281</v>
      </c>
      <c r="BK192">
        <v>0.68916312842133109</v>
      </c>
      <c r="BL192">
        <v>9.7965968591269645E-2</v>
      </c>
      <c r="BM192">
        <v>4.6366028056331499E-2</v>
      </c>
      <c r="BN192">
        <v>1.7026406067471569</v>
      </c>
      <c r="BO192">
        <v>0.8731161977230566</v>
      </c>
    </row>
    <row r="193" spans="1:67" x14ac:dyDescent="0.3">
      <c r="A193" s="1">
        <v>189</v>
      </c>
      <c r="B193">
        <v>1.074212925108851</v>
      </c>
      <c r="C193">
        <v>0.87106462554425279</v>
      </c>
      <c r="D193">
        <v>29.439578759413632</v>
      </c>
      <c r="E193">
        <v>0.90412935078212675</v>
      </c>
      <c r="F193">
        <v>0.28679032191349468</v>
      </c>
      <c r="G193">
        <v>0.1804703715331423</v>
      </c>
      <c r="H193">
        <v>9.1097887292223859E-2</v>
      </c>
      <c r="I193">
        <v>0.4132814504443838</v>
      </c>
      <c r="J193">
        <v>0.87987083714057168</v>
      </c>
      <c r="K193">
        <v>0.53161255212797676</v>
      </c>
      <c r="L193">
        <v>0.19714981149941571</v>
      </c>
      <c r="M193">
        <v>0.2616608797118119</v>
      </c>
      <c r="N193">
        <v>24.148549862364121</v>
      </c>
      <c r="O193">
        <v>0.82880265643380513</v>
      </c>
      <c r="P193">
        <v>23.153228635103719</v>
      </c>
      <c r="Q193">
        <v>0.39886309243257939</v>
      </c>
      <c r="R193">
        <v>0.90427486536542445</v>
      </c>
      <c r="S193">
        <v>0.79883739106238161</v>
      </c>
      <c r="T193">
        <v>1.204459401758508</v>
      </c>
      <c r="U193">
        <v>0.91052180943507133</v>
      </c>
      <c r="V193">
        <v>14.182571936904861</v>
      </c>
      <c r="W193">
        <v>0.98663622723329047</v>
      </c>
      <c r="X193">
        <v>3.9107068613315261E-2</v>
      </c>
      <c r="Y193">
        <v>0.30168360524527588</v>
      </c>
      <c r="Z193">
        <v>0.49344425966298677</v>
      </c>
      <c r="AA193">
        <v>0.46722129831493409</v>
      </c>
      <c r="AB193">
        <v>1.020956206972869</v>
      </c>
      <c r="AC193">
        <v>0.68760393919420371</v>
      </c>
      <c r="AD193">
        <v>0.97323574110516509</v>
      </c>
      <c r="AE193">
        <v>0.23995540653611541</v>
      </c>
      <c r="AF193">
        <v>0.96932773032595021</v>
      </c>
      <c r="AG193">
        <v>0.82411594934351617</v>
      </c>
      <c r="AH193">
        <v>0.80671763631275406</v>
      </c>
      <c r="AI193">
        <v>0.54198522695471263</v>
      </c>
      <c r="AJ193">
        <v>0.9195465690455995</v>
      </c>
      <c r="AK193">
        <v>0.77271110055799341</v>
      </c>
      <c r="AL193">
        <v>64.497548119279301</v>
      </c>
      <c r="AM193">
        <v>7.5530932695690153E-2</v>
      </c>
      <c r="AN193">
        <v>0.25746562258834538</v>
      </c>
      <c r="AO193">
        <v>0.72667885160845969</v>
      </c>
      <c r="AP193">
        <v>-2.6126385666544991E-2</v>
      </c>
      <c r="AQ193">
        <v>7.3129494897565983E-2</v>
      </c>
      <c r="AR193">
        <v>8.5751315514131426E-2</v>
      </c>
      <c r="AS193">
        <v>1.0408329600896189E-3</v>
      </c>
      <c r="AT193">
        <v>0.19620025195423249</v>
      </c>
      <c r="AU193">
        <v>0.20385632774478751</v>
      </c>
      <c r="AV193">
        <v>6.0733463760421849</v>
      </c>
      <c r="AW193">
        <v>0.3692227634152494</v>
      </c>
      <c r="AX193">
        <v>4.4190872861021071E-4</v>
      </c>
      <c r="AY193">
        <v>0.52208390771562507</v>
      </c>
      <c r="AZ193">
        <v>0.24697979854028621</v>
      </c>
      <c r="BA193">
        <v>7.9339803672938053E-2</v>
      </c>
      <c r="BB193">
        <v>-3.9788308078124023E-2</v>
      </c>
      <c r="BC193">
        <v>0.86743183122591871</v>
      </c>
      <c r="BD193">
        <v>0.53946510507317824</v>
      </c>
      <c r="BE193">
        <v>0.31038550072340809</v>
      </c>
      <c r="BF193">
        <v>7.0624221801027162E-2</v>
      </c>
      <c r="BG193">
        <v>0.59300434111927458</v>
      </c>
      <c r="BH193">
        <v>0.21576106962449981</v>
      </c>
      <c r="BI193">
        <v>0.40257074831088507</v>
      </c>
      <c r="BJ193">
        <v>1.0039729131676911</v>
      </c>
      <c r="BK193">
        <v>0.5157653803584612</v>
      </c>
      <c r="BL193">
        <v>0.12303529048380241</v>
      </c>
      <c r="BM193">
        <v>0.81820475627470612</v>
      </c>
      <c r="BN193">
        <v>1.3701649637200579</v>
      </c>
      <c r="BO193">
        <v>0.10287261373811681</v>
      </c>
    </row>
    <row r="194" spans="1:67" x14ac:dyDescent="0.3">
      <c r="A194" s="1">
        <v>190</v>
      </c>
      <c r="B194">
        <v>0.94664470950548973</v>
      </c>
      <c r="C194">
        <v>0.23322354752744881</v>
      </c>
      <c r="D194">
        <v>21.737175929182019</v>
      </c>
      <c r="E194">
        <v>0.45540925220684197</v>
      </c>
      <c r="F194">
        <v>0.31870218822827218</v>
      </c>
      <c r="G194">
        <v>0.55937772007524755</v>
      </c>
      <c r="H194">
        <v>8.8525132293362271E-2</v>
      </c>
      <c r="I194">
        <v>0.34772785143325602</v>
      </c>
      <c r="J194">
        <v>0.91285414401931153</v>
      </c>
      <c r="K194">
        <v>0.97872364262635769</v>
      </c>
      <c r="L194">
        <v>0.20324001564944769</v>
      </c>
      <c r="M194">
        <v>0.41693436360962671</v>
      </c>
      <c r="N194">
        <v>17.184182506062399</v>
      </c>
      <c r="O194">
        <v>0.25806239140206533</v>
      </c>
      <c r="P194">
        <v>36.669168475357921</v>
      </c>
      <c r="Q194">
        <v>0.79147262978008059</v>
      </c>
      <c r="R194">
        <v>0.83857801383081398</v>
      </c>
      <c r="S194">
        <v>0.26417859127948029</v>
      </c>
      <c r="T194">
        <v>0.66780266048113646</v>
      </c>
      <c r="U194">
        <v>0.23953387154066441</v>
      </c>
      <c r="V194">
        <v>8.395083376315899</v>
      </c>
      <c r="W194">
        <v>0.23053182264273131</v>
      </c>
      <c r="X194">
        <v>3.7448061948694211E-2</v>
      </c>
      <c r="Y194">
        <v>6.552760647675257E-2</v>
      </c>
      <c r="Z194">
        <v>0.5914221021814644</v>
      </c>
      <c r="AA194">
        <v>0.95711051090732213</v>
      </c>
      <c r="AB194">
        <v>1.039067606679102</v>
      </c>
      <c r="AC194">
        <v>0.81436217220937057</v>
      </c>
      <c r="AD194">
        <v>0.97954760693947596</v>
      </c>
      <c r="AE194">
        <v>0.38802714482211942</v>
      </c>
      <c r="AF194">
        <v>0.93992999314733128</v>
      </c>
      <c r="AG194">
        <v>0.31047188631784362</v>
      </c>
      <c r="AH194">
        <v>0.85605901783187366</v>
      </c>
      <c r="AI194">
        <v>0.85036886144920998</v>
      </c>
      <c r="AJ194">
        <v>0.89985127194106829</v>
      </c>
      <c r="AK194">
        <v>0.49752427124495963</v>
      </c>
      <c r="AL194">
        <v>73.888528336205226</v>
      </c>
      <c r="AM194">
        <v>0.67243440788945219</v>
      </c>
      <c r="AN194">
        <v>0.244932415306438</v>
      </c>
      <c r="AO194">
        <v>0.55180616465046195</v>
      </c>
      <c r="AP194">
        <v>-7.8597736788390583E-4</v>
      </c>
      <c r="AQ194">
        <v>0.76624788381061526</v>
      </c>
      <c r="AR194">
        <v>9.091023171477991E-2</v>
      </c>
      <c r="AS194">
        <v>0.17394525659488591</v>
      </c>
      <c r="AT194">
        <v>0.21928657138171159</v>
      </c>
      <c r="AU194">
        <v>0.97415853239032923</v>
      </c>
      <c r="AV194">
        <v>6.1164105154986022</v>
      </c>
      <c r="AW194">
        <v>0.43174149078335172</v>
      </c>
      <c r="AX194">
        <v>4.5269645512389348E-4</v>
      </c>
      <c r="AY194">
        <v>0.73135191454959303</v>
      </c>
      <c r="AZ194">
        <v>0.26969171862443941</v>
      </c>
      <c r="BA194">
        <v>0.72812428852524247</v>
      </c>
      <c r="BB194">
        <v>-4.2260613211557323E-2</v>
      </c>
      <c r="BC194">
        <v>0.39949543764832751</v>
      </c>
      <c r="BD194">
        <v>0.52026120356815775</v>
      </c>
      <c r="BE194">
        <v>9.6562762814841677E-2</v>
      </c>
      <c r="BF194">
        <v>7.03609361800758E-2</v>
      </c>
      <c r="BG194">
        <v>0.52704337551852409</v>
      </c>
      <c r="BH194">
        <v>0.1995217349503666</v>
      </c>
      <c r="BI194">
        <v>1.160879038010975E-2</v>
      </c>
      <c r="BJ194">
        <v>1.030025622282414</v>
      </c>
      <c r="BK194">
        <v>0.61289018518208715</v>
      </c>
      <c r="BL194">
        <v>0.12177072293172771</v>
      </c>
      <c r="BM194">
        <v>0.77927102622314393</v>
      </c>
      <c r="BN194">
        <v>1.3447988405205511</v>
      </c>
      <c r="BO194">
        <v>4.4107125033130079E-2</v>
      </c>
    </row>
    <row r="195" spans="1:67" x14ac:dyDescent="0.3">
      <c r="A195" s="1">
        <v>191</v>
      </c>
      <c r="B195">
        <v>0.90480684877017614</v>
      </c>
      <c r="C195">
        <v>2.403424385088088E-2</v>
      </c>
      <c r="D195">
        <v>19.97555491123693</v>
      </c>
      <c r="E195">
        <v>0.32896428359372992</v>
      </c>
      <c r="F195">
        <v>0.34482798317583768</v>
      </c>
      <c r="G195">
        <v>0.79706990397029032</v>
      </c>
      <c r="H195">
        <v>8.9279696496933486E-2</v>
      </c>
      <c r="I195">
        <v>0.36636778929595692</v>
      </c>
      <c r="J195">
        <v>0.86068892135944453</v>
      </c>
      <c r="K195">
        <v>0.30692876464773661</v>
      </c>
      <c r="L195">
        <v>0.20330218003722031</v>
      </c>
      <c r="M195">
        <v>0.41848362952634899</v>
      </c>
      <c r="N195">
        <v>18.139714049286741</v>
      </c>
      <c r="O195">
        <v>0.33127472402077951</v>
      </c>
      <c r="P195">
        <v>33.766907888882749</v>
      </c>
      <c r="Q195">
        <v>0.72415715132733038</v>
      </c>
      <c r="R195">
        <v>0.8690699414683577</v>
      </c>
      <c r="S195">
        <v>0.47736439615951359</v>
      </c>
      <c r="T195">
        <v>0.90419568371634917</v>
      </c>
      <c r="U195">
        <v>0.59855777077336836</v>
      </c>
      <c r="V195">
        <v>9.9858286298523797</v>
      </c>
      <c r="W195">
        <v>0.49716974252511309</v>
      </c>
      <c r="X195">
        <v>4.0294179751780901E-2</v>
      </c>
      <c r="Y195">
        <v>0.57084050899654193</v>
      </c>
      <c r="Z195">
        <v>0.49337676620883208</v>
      </c>
      <c r="AA195">
        <v>0.46688383104416042</v>
      </c>
      <c r="AB195">
        <v>1.0456541415670251</v>
      </c>
      <c r="AC195">
        <v>0.85232638355914991</v>
      </c>
      <c r="AD195">
        <v>0.99380971041396016</v>
      </c>
      <c r="AE195">
        <v>0.85301810069113315</v>
      </c>
      <c r="AF195">
        <v>0.95458413695774236</v>
      </c>
      <c r="AG195">
        <v>0.59185123531040196</v>
      </c>
      <c r="AH195">
        <v>0.7570598602793428</v>
      </c>
      <c r="AI195">
        <v>0.23162412674589231</v>
      </c>
      <c r="AJ195">
        <v>0.90954707343662911</v>
      </c>
      <c r="AK195">
        <v>0.64645863905432022</v>
      </c>
      <c r="AL195">
        <v>76.237324279771229</v>
      </c>
      <c r="AM195">
        <v>0.81049568223325152</v>
      </c>
      <c r="AN195">
        <v>0.18846146767130079</v>
      </c>
      <c r="AO195">
        <v>6.1966102592696658E-2</v>
      </c>
      <c r="AP195">
        <v>-2.5746512420837982E-2</v>
      </c>
      <c r="AQ195">
        <v>8.3519900961761984E-2</v>
      </c>
      <c r="AR195">
        <v>9.4618606968362579E-2</v>
      </c>
      <c r="AS195">
        <v>0.48118716660864241</v>
      </c>
      <c r="AT195">
        <v>0.20247599500099109</v>
      </c>
      <c r="AU195">
        <v>0.44823940586837457</v>
      </c>
      <c r="AV195">
        <v>5.9989333556486972</v>
      </c>
      <c r="AW195">
        <v>0.2727119324530165</v>
      </c>
      <c r="AX195">
        <v>4.567376618208694E-4</v>
      </c>
      <c r="AY195">
        <v>0.79433396235056575</v>
      </c>
      <c r="AZ195">
        <v>0.2398377332993194</v>
      </c>
      <c r="BA195">
        <v>8.0097790015622363E-3</v>
      </c>
      <c r="BB195">
        <v>-4.2163443011725629E-2</v>
      </c>
      <c r="BC195">
        <v>0.42053622802681517</v>
      </c>
      <c r="BD195">
        <v>0.52766573127605509</v>
      </c>
      <c r="BE195">
        <v>0.1646266540339246</v>
      </c>
      <c r="BF195">
        <v>7.1086959666409322E-2</v>
      </c>
      <c r="BG195">
        <v>0.69693557195978229</v>
      </c>
      <c r="BH195">
        <v>0.21269799510531459</v>
      </c>
      <c r="BI195">
        <v>0.28636461839805472</v>
      </c>
      <c r="BJ195">
        <v>1.083775793018755</v>
      </c>
      <c r="BK195">
        <v>0.77895610410765004</v>
      </c>
      <c r="BL195">
        <v>0.1242600671718699</v>
      </c>
      <c r="BM195">
        <v>0.85591339814870393</v>
      </c>
      <c r="BN195">
        <v>1.526115012903001</v>
      </c>
      <c r="BO195">
        <v>0.46416080830070888</v>
      </c>
    </row>
    <row r="196" spans="1:67" x14ac:dyDescent="0.3">
      <c r="A196" s="1">
        <v>192</v>
      </c>
      <c r="B196">
        <v>1.0452656204001121</v>
      </c>
      <c r="C196">
        <v>0.72632810200056019</v>
      </c>
      <c r="D196">
        <v>12.05618278219753</v>
      </c>
      <c r="E196">
        <v>1.3976488045638259E-2</v>
      </c>
      <c r="F196">
        <v>0.26845159475641689</v>
      </c>
      <c r="G196">
        <v>4.5394846540670837E-2</v>
      </c>
      <c r="H196">
        <v>8.0580512345693328E-2</v>
      </c>
      <c r="I196">
        <v>0.18100747368001521</v>
      </c>
      <c r="J196">
        <v>0.86944243351197592</v>
      </c>
      <c r="K196">
        <v>0.40185429767209918</v>
      </c>
      <c r="L196">
        <v>0.1956050438421803</v>
      </c>
      <c r="M196">
        <v>0.22643617692702531</v>
      </c>
      <c r="N196">
        <v>13.99301822089422</v>
      </c>
      <c r="O196">
        <v>7.9720972561966114E-2</v>
      </c>
      <c r="P196">
        <v>26.079559947147349</v>
      </c>
      <c r="Q196">
        <v>0.50042816241275145</v>
      </c>
      <c r="R196">
        <v>0.88160821796743649</v>
      </c>
      <c r="S196">
        <v>0.58319227324596845</v>
      </c>
      <c r="T196">
        <v>0.46010447324369869</v>
      </c>
      <c r="U196">
        <v>4.7614338536394678E-2</v>
      </c>
      <c r="V196">
        <v>9.5600858083929996</v>
      </c>
      <c r="W196">
        <v>0.41588765159814473</v>
      </c>
      <c r="X196">
        <v>3.7913284367885762E-2</v>
      </c>
      <c r="Y196">
        <v>0.1143955335123758</v>
      </c>
      <c r="Z196">
        <v>0.57349294763380521</v>
      </c>
      <c r="AA196">
        <v>0.86746473816902614</v>
      </c>
      <c r="AB196">
        <v>1.0106083606334599</v>
      </c>
      <c r="AC196">
        <v>0.60045674056812393</v>
      </c>
      <c r="AD196">
        <v>0.99798623960893362</v>
      </c>
      <c r="AE196">
        <v>0.98377907634948825</v>
      </c>
      <c r="AF196">
        <v>0.92722165861262973</v>
      </c>
      <c r="AG196">
        <v>0.1354372087666286</v>
      </c>
      <c r="AH196">
        <v>0.82861849847599967</v>
      </c>
      <c r="AI196">
        <v>0.67886561547499757</v>
      </c>
      <c r="AJ196">
        <v>0.87662046234754765</v>
      </c>
      <c r="AK196">
        <v>0.18625809202057719</v>
      </c>
      <c r="AL196">
        <v>69.744386846067954</v>
      </c>
      <c r="AM196">
        <v>0.35455388150488087</v>
      </c>
      <c r="AN196">
        <v>0.22512418390362399</v>
      </c>
      <c r="AO196">
        <v>0.32443237561515498</v>
      </c>
      <c r="AP196">
        <v>-1.9425034759192009E-2</v>
      </c>
      <c r="AQ196">
        <v>0.25642683919059062</v>
      </c>
      <c r="AR196">
        <v>9.5148013603331319E-2</v>
      </c>
      <c r="AS196">
        <v>0.53617312572725317</v>
      </c>
      <c r="AT196">
        <v>0.1935357302647574</v>
      </c>
      <c r="AU196">
        <v>0.12884240778652689</v>
      </c>
      <c r="AV196">
        <v>5.8914904940645076</v>
      </c>
      <c r="AW196">
        <v>0.15910888675524351</v>
      </c>
      <c r="AX196">
        <v>4.3145268927075817E-4</v>
      </c>
      <c r="AY196">
        <v>0.3082648327724728</v>
      </c>
      <c r="AZ196">
        <v>0.26376188942505402</v>
      </c>
      <c r="BA196">
        <v>0.53627371702162907</v>
      </c>
      <c r="BB196">
        <v>-4.4166760313637317E-2</v>
      </c>
      <c r="BC196">
        <v>9.5935075302877593E-2</v>
      </c>
      <c r="BD196">
        <v>0.52671183238527897</v>
      </c>
      <c r="BE196">
        <v>0.15484542066505</v>
      </c>
      <c r="BF196">
        <v>7.1854888861890565E-2</v>
      </c>
      <c r="BG196">
        <v>0.83566065018424451</v>
      </c>
      <c r="BH196">
        <v>0.22036395098581599</v>
      </c>
      <c r="BI196">
        <v>0.60255870583098559</v>
      </c>
      <c r="BJ196">
        <v>1.14951376740726</v>
      </c>
      <c r="BK196">
        <v>0.91922013647454159</v>
      </c>
      <c r="BL196">
        <v>9.9440400215957431E-2</v>
      </c>
      <c r="BM196">
        <v>9.1761090392778133E-2</v>
      </c>
      <c r="BN196">
        <v>1.5367222011768611</v>
      </c>
      <c r="BO196">
        <v>0.48873439401566388</v>
      </c>
    </row>
    <row r="197" spans="1:67" x14ac:dyDescent="0.3">
      <c r="A197" s="1">
        <v>193</v>
      </c>
      <c r="B197">
        <v>1.036123180685947</v>
      </c>
      <c r="C197">
        <v>0.6806159034297361</v>
      </c>
      <c r="D197">
        <v>22.112345637809099</v>
      </c>
      <c r="E197">
        <v>0.48498717842078037</v>
      </c>
      <c r="F197">
        <v>0.35644221167520651</v>
      </c>
      <c r="G197">
        <v>0.87351460508349887</v>
      </c>
      <c r="H197">
        <v>0.101024630826707</v>
      </c>
      <c r="I197">
        <v>0.71423441645812824</v>
      </c>
      <c r="J197">
        <v>0.88725975271802682</v>
      </c>
      <c r="K197">
        <v>0.63452203703426535</v>
      </c>
      <c r="L197">
        <v>0.19018835862272429</v>
      </c>
      <c r="M197">
        <v>0.12303266008132489</v>
      </c>
      <c r="N197">
        <v>26.53751451159987</v>
      </c>
      <c r="O197">
        <v>0.9400559712130927</v>
      </c>
      <c r="P197">
        <v>34.078867767481107</v>
      </c>
      <c r="Q197">
        <v>0.7318437285962176</v>
      </c>
      <c r="R197">
        <v>0.84795241509686403</v>
      </c>
      <c r="S197">
        <v>0.32305468287915118</v>
      </c>
      <c r="T197">
        <v>0.59887470900615869</v>
      </c>
      <c r="U197">
        <v>0.159532342546128</v>
      </c>
      <c r="V197">
        <v>6.1869002361213798</v>
      </c>
      <c r="W197">
        <v>2.8174643410099749E-2</v>
      </c>
      <c r="X197">
        <v>4.0514074267979233E-2</v>
      </c>
      <c r="Y197">
        <v>0.620260055963609</v>
      </c>
      <c r="Z197">
        <v>0.40654129252576238</v>
      </c>
      <c r="AA197">
        <v>3.2706462628811772E-2</v>
      </c>
      <c r="AB197">
        <v>0.96603574981010876</v>
      </c>
      <c r="AC197">
        <v>0.21803601264916381</v>
      </c>
      <c r="AD197">
        <v>0.9769073417410703</v>
      </c>
      <c r="AE197">
        <v>0.32178001758699792</v>
      </c>
      <c r="AF197">
        <v>0.92360171084800369</v>
      </c>
      <c r="AG197">
        <v>9.867749600282727E-2</v>
      </c>
      <c r="AH197">
        <v>0.75100122600716013</v>
      </c>
      <c r="AI197">
        <v>0.1937576625447506</v>
      </c>
      <c r="AJ197">
        <v>0.91453551726192917</v>
      </c>
      <c r="AK197">
        <v>0.71291400129995286</v>
      </c>
      <c r="AL197">
        <v>79.077246190611248</v>
      </c>
      <c r="AM197">
        <v>0.92728374580707007</v>
      </c>
      <c r="AN197">
        <v>0.24654733965741699</v>
      </c>
      <c r="AO197">
        <v>0.57299000213511042</v>
      </c>
      <c r="AP197">
        <v>-2.7061281021885319E-3</v>
      </c>
      <c r="AQ197">
        <v>0.71372734950250183</v>
      </c>
      <c r="AR197">
        <v>9.0180305381740877E-2</v>
      </c>
      <c r="AS197">
        <v>0.1314946916416348</v>
      </c>
      <c r="AT197">
        <v>0.20163763330090961</v>
      </c>
      <c r="AU197">
        <v>0.41009220817664782</v>
      </c>
      <c r="AV197">
        <v>6.7256253848336538</v>
      </c>
      <c r="AW197">
        <v>0.99665626337024915</v>
      </c>
      <c r="AX197">
        <v>4.3085675811821677E-4</v>
      </c>
      <c r="AY197">
        <v>0.29774387161684929</v>
      </c>
      <c r="AZ197">
        <v>0.25352187526010073</v>
      </c>
      <c r="BA197">
        <v>0.20949370365434489</v>
      </c>
      <c r="BB197">
        <v>-4.3315248687536431E-2</v>
      </c>
      <c r="BC197">
        <v>0.2058631444426082</v>
      </c>
      <c r="BD197">
        <v>0.56057119393523103</v>
      </c>
      <c r="BE197">
        <v>0.65624075818056049</v>
      </c>
      <c r="BF197">
        <v>7.2429758737997743E-2</v>
      </c>
      <c r="BG197">
        <v>0.91194079925377003</v>
      </c>
      <c r="BH197">
        <v>0.22910919100805369</v>
      </c>
      <c r="BI197">
        <v>0.8797519180810961</v>
      </c>
      <c r="BJ197">
        <v>0.85735521961190664</v>
      </c>
      <c r="BK197">
        <v>9.2201145423365632E-2</v>
      </c>
      <c r="BL197">
        <v>0.1112944947292053</v>
      </c>
      <c r="BM197">
        <v>0.4567270544706063</v>
      </c>
      <c r="BN197">
        <v>1.4211910846776841</v>
      </c>
      <c r="BO197">
        <v>0.22108440791771941</v>
      </c>
    </row>
    <row r="198" spans="1:67" x14ac:dyDescent="0.3">
      <c r="A198" s="1">
        <v>194</v>
      </c>
      <c r="B198">
        <v>0.98123802597973675</v>
      </c>
      <c r="C198">
        <v>0.40619012989868369</v>
      </c>
      <c r="D198">
        <v>20.013871483055009</v>
      </c>
      <c r="E198">
        <v>0.33149627133600751</v>
      </c>
      <c r="F198">
        <v>0.28501004092631738</v>
      </c>
      <c r="G198">
        <v>0.16342706208832289</v>
      </c>
      <c r="H198">
        <v>8.9061119453088061E-2</v>
      </c>
      <c r="I198">
        <v>0.36091823242164672</v>
      </c>
      <c r="J198">
        <v>0.89102656990058526</v>
      </c>
      <c r="K198">
        <v>0.69048636898884408</v>
      </c>
      <c r="L198">
        <v>0.21003987506964941</v>
      </c>
      <c r="M198">
        <v>0.57418357748020676</v>
      </c>
      <c r="N198">
        <v>20.672619201153779</v>
      </c>
      <c r="O198">
        <v>0.56499983716657409</v>
      </c>
      <c r="P198">
        <v>42.945791076733627</v>
      </c>
      <c r="Q198">
        <v>0.90490381104225037</v>
      </c>
      <c r="R198">
        <v>0.90015380492639563</v>
      </c>
      <c r="S198">
        <v>0.75913068757983593</v>
      </c>
      <c r="T198">
        <v>0.86211263044026221</v>
      </c>
      <c r="U198">
        <v>0.53695885762263251</v>
      </c>
      <c r="V198">
        <v>13.63020104176513</v>
      </c>
      <c r="W198">
        <v>0.96247301628037363</v>
      </c>
      <c r="X198">
        <v>3.8545178064322498E-2</v>
      </c>
      <c r="Y198">
        <v>0.20243535559713829</v>
      </c>
      <c r="Z198">
        <v>0.49161827580870321</v>
      </c>
      <c r="AA198">
        <v>0.45809137904351599</v>
      </c>
      <c r="AB198">
        <v>1.02582893309382</v>
      </c>
      <c r="AC198">
        <v>0.72493264169995109</v>
      </c>
      <c r="AD198">
        <v>0.98877831454191867</v>
      </c>
      <c r="AE198">
        <v>0.66833674609421401</v>
      </c>
      <c r="AF198">
        <v>0.95670532465990743</v>
      </c>
      <c r="AG198">
        <v>0.63120098922912948</v>
      </c>
      <c r="AH198">
        <v>0.74081534693762074</v>
      </c>
      <c r="AI198">
        <v>0.13009591836012949</v>
      </c>
      <c r="AJ198">
        <v>0.89042420273545053</v>
      </c>
      <c r="AK198">
        <v>0.35313891965358579</v>
      </c>
      <c r="AL198">
        <v>63.75131024788989</v>
      </c>
      <c r="AM198">
        <v>5.2545941435807882E-2</v>
      </c>
      <c r="AN198">
        <v>0.18071519769407421</v>
      </c>
      <c r="AO198">
        <v>3.282598473466268E-2</v>
      </c>
      <c r="AP198">
        <v>-1.207131558868701E-2</v>
      </c>
      <c r="AQ198">
        <v>0.45756795435757641</v>
      </c>
      <c r="AR198">
        <v>9.637366175774352E-2</v>
      </c>
      <c r="AS198">
        <v>0.65234022974941097</v>
      </c>
      <c r="AT198">
        <v>0.20669558631431231</v>
      </c>
      <c r="AU198">
        <v>0.64224104528889359</v>
      </c>
      <c r="AV198">
        <v>5.868148592011063</v>
      </c>
      <c r="AW198">
        <v>0.13845124296724029</v>
      </c>
      <c r="AX198">
        <v>4.1658162330598518E-4</v>
      </c>
      <c r="AY198">
        <v>0.10031774285843879</v>
      </c>
      <c r="AZ198">
        <v>0.25775849743720552</v>
      </c>
      <c r="BA198">
        <v>0.32684336791825641</v>
      </c>
      <c r="BB198">
        <v>-3.9366603866172273E-2</v>
      </c>
      <c r="BC198">
        <v>0.91427375232119945</v>
      </c>
      <c r="BD198">
        <v>0.54857591268332562</v>
      </c>
      <c r="BE198">
        <v>0.45428933824816459</v>
      </c>
      <c r="BF198">
        <v>6.9495881450490141E-2</v>
      </c>
      <c r="BG198">
        <v>0.29663924832860722</v>
      </c>
      <c r="BH198">
        <v>0.22272994003421731</v>
      </c>
      <c r="BI198">
        <v>0.69343179526616106</v>
      </c>
      <c r="BJ198">
        <v>0.92225998742878956</v>
      </c>
      <c r="BK198">
        <v>0.23738802615173391</v>
      </c>
      <c r="BL198">
        <v>0.11530739196955909</v>
      </c>
      <c r="BM198">
        <v>0.5802768463534197</v>
      </c>
      <c r="BN198">
        <v>1.573757988625045</v>
      </c>
      <c r="BO198">
        <v>0.57453489777607925</v>
      </c>
    </row>
    <row r="199" spans="1:67" x14ac:dyDescent="0.3">
      <c r="A199" s="1">
        <v>195</v>
      </c>
      <c r="B199">
        <v>0.9309604586271365</v>
      </c>
      <c r="C199">
        <v>0.15480229313568261</v>
      </c>
      <c r="D199">
        <v>28.07127600763609</v>
      </c>
      <c r="E199">
        <v>0.85114041500043613</v>
      </c>
      <c r="F199">
        <v>0.35721909380815969</v>
      </c>
      <c r="G199">
        <v>0.87798627102699733</v>
      </c>
      <c r="H199">
        <v>0.10105013038830329</v>
      </c>
      <c r="I199">
        <v>0.7150019378569008</v>
      </c>
      <c r="J199">
        <v>0.8912373956384434</v>
      </c>
      <c r="K199">
        <v>0.69368853024048704</v>
      </c>
      <c r="L199">
        <v>0.2136997343188396</v>
      </c>
      <c r="M199">
        <v>0.64861085639391147</v>
      </c>
      <c r="N199">
        <v>24.531130342967561</v>
      </c>
      <c r="O199">
        <v>0.85045732337194968</v>
      </c>
      <c r="P199">
        <v>23.69602793285754</v>
      </c>
      <c r="Q199">
        <v>0.41778403258539049</v>
      </c>
      <c r="R199">
        <v>0.88130932713582322</v>
      </c>
      <c r="S199">
        <v>0.58054634595335142</v>
      </c>
      <c r="T199">
        <v>0.53500601005309956</v>
      </c>
      <c r="U199">
        <v>9.9865138119941549E-2</v>
      </c>
      <c r="V199">
        <v>13.260523302444</v>
      </c>
      <c r="W199">
        <v>0.93948441637319324</v>
      </c>
      <c r="X199">
        <v>3.9075503685148387E-2</v>
      </c>
      <c r="Y199">
        <v>0.29558509116754111</v>
      </c>
      <c r="Z199">
        <v>0.5152681050488378</v>
      </c>
      <c r="AA199">
        <v>0.57634052524418899</v>
      </c>
      <c r="AB199">
        <v>0.95312749714283296</v>
      </c>
      <c r="AC199">
        <v>0.14112654763308599</v>
      </c>
      <c r="AD199">
        <v>0.96345233357054849</v>
      </c>
      <c r="AE199">
        <v>8.0429012663691929E-2</v>
      </c>
      <c r="AF199">
        <v>0.97338585890075302</v>
      </c>
      <c r="AG199">
        <v>0.87113755103503832</v>
      </c>
      <c r="AH199">
        <v>0.75752043411756276</v>
      </c>
      <c r="AI199">
        <v>0.23450271323476701</v>
      </c>
      <c r="AJ199">
        <v>0.90330266094148448</v>
      </c>
      <c r="AK199">
        <v>0.55352940884496249</v>
      </c>
      <c r="AL199">
        <v>72.071978697117657</v>
      </c>
      <c r="AM199">
        <v>0.53991125826770925</v>
      </c>
      <c r="AN199">
        <v>0.21185323633872741</v>
      </c>
      <c r="AO199">
        <v>0.20567965413344219</v>
      </c>
      <c r="AP199">
        <v>3.525216312525207E-3</v>
      </c>
      <c r="AQ199">
        <v>0.8841689363382168</v>
      </c>
      <c r="AR199">
        <v>9.2147399569982635E-2</v>
      </c>
      <c r="AS199">
        <v>0.25943565560122878</v>
      </c>
      <c r="AT199">
        <v>0.2000538803472503</v>
      </c>
      <c r="AU199">
        <v>0.34265702132987852</v>
      </c>
      <c r="AV199">
        <v>6.0000971273743584</v>
      </c>
      <c r="AW199">
        <v>0.27410897389834571</v>
      </c>
      <c r="AX199">
        <v>4.2207177245894348E-4</v>
      </c>
      <c r="AY199">
        <v>0.16384272523826521</v>
      </c>
      <c r="AZ199">
        <v>0.23929938233990941</v>
      </c>
      <c r="BA199">
        <v>5.6267453925098474E-3</v>
      </c>
      <c r="BB199">
        <v>-4.0815369451433103E-2</v>
      </c>
      <c r="BC199">
        <v>0.71080179986802439</v>
      </c>
      <c r="BD199">
        <v>0.55432647044540195</v>
      </c>
      <c r="BE199">
        <v>0.55587543165251996</v>
      </c>
      <c r="BF199">
        <v>7.1557954220573441E-2</v>
      </c>
      <c r="BG199">
        <v>0.78701472897089053</v>
      </c>
      <c r="BH199">
        <v>0.21724807790517339</v>
      </c>
      <c r="BI199">
        <v>0.46610300427389367</v>
      </c>
      <c r="BJ199">
        <v>0.8951957190340627</v>
      </c>
      <c r="BK199">
        <v>0.16865437460654781</v>
      </c>
      <c r="BL199">
        <v>0.1014269047564724</v>
      </c>
      <c r="BM199">
        <v>0.1529219444726729</v>
      </c>
      <c r="BN199">
        <v>1.7070174680576951</v>
      </c>
      <c r="BO199">
        <v>0.8832560362740528</v>
      </c>
    </row>
    <row r="200" spans="1:67" x14ac:dyDescent="0.3">
      <c r="A200" s="1">
        <v>196</v>
      </c>
      <c r="B200">
        <v>0.96134670249602738</v>
      </c>
      <c r="C200">
        <v>0.30673351248013703</v>
      </c>
      <c r="D200">
        <v>24.340806525057879</v>
      </c>
      <c r="E200">
        <v>0.64769486655426722</v>
      </c>
      <c r="F200">
        <v>0.36452857436651359</v>
      </c>
      <c r="G200">
        <v>0.91611853090186957</v>
      </c>
      <c r="H200">
        <v>8.7327103154843017E-2</v>
      </c>
      <c r="I200">
        <v>0.31913272086984229</v>
      </c>
      <c r="J200">
        <v>0.87105280380055894</v>
      </c>
      <c r="K200">
        <v>0.42070841066005982</v>
      </c>
      <c r="L200">
        <v>0.2078879998025718</v>
      </c>
      <c r="M200">
        <v>0.52708785049914919</v>
      </c>
      <c r="N200">
        <v>26.685557312147619</v>
      </c>
      <c r="O200">
        <v>0.94507234834470966</v>
      </c>
      <c r="P200">
        <v>27.75189999450043</v>
      </c>
      <c r="Q200">
        <v>0.55471252571389229</v>
      </c>
      <c r="R200">
        <v>0.88611535856627399</v>
      </c>
      <c r="S200">
        <v>0.62382102393195071</v>
      </c>
      <c r="T200">
        <v>0.71877210994493734</v>
      </c>
      <c r="U200">
        <v>0.30911211268793071</v>
      </c>
      <c r="V200">
        <v>6.8793283850957012</v>
      </c>
      <c r="W200">
        <v>7.0637503580528324E-2</v>
      </c>
      <c r="X200">
        <v>4.3120226108596352E-2</v>
      </c>
      <c r="Y200">
        <v>0.9758124343751402</v>
      </c>
      <c r="Z200">
        <v>0.51003300280574837</v>
      </c>
      <c r="AA200">
        <v>0.55016501402874185</v>
      </c>
      <c r="AB200">
        <v>1.081865093807814</v>
      </c>
      <c r="AC200">
        <v>0.98355625887003073</v>
      </c>
      <c r="AD200">
        <v>0.99318487118969789</v>
      </c>
      <c r="AE200">
        <v>0.82885915540924426</v>
      </c>
      <c r="AF200">
        <v>0.92539140317096391</v>
      </c>
      <c r="AG200">
        <v>0.1161255045175885</v>
      </c>
      <c r="AH200">
        <v>0.86828301070224256</v>
      </c>
      <c r="AI200">
        <v>0.92676881688901569</v>
      </c>
      <c r="AJ200">
        <v>0.88289302844639761</v>
      </c>
      <c r="AK200">
        <v>0.25552942906992721</v>
      </c>
      <c r="AL200">
        <v>68.853002285131268</v>
      </c>
      <c r="AM200">
        <v>0.29265393174466769</v>
      </c>
      <c r="AN200">
        <v>0.24887471874915801</v>
      </c>
      <c r="AO200">
        <v>0.60422136453311392</v>
      </c>
      <c r="AP200">
        <v>-6.0118378839356963E-3</v>
      </c>
      <c r="AQ200">
        <v>0.62330859179606957</v>
      </c>
      <c r="AR200">
        <v>8.9003418706615878E-2</v>
      </c>
      <c r="AS200">
        <v>7.5535677174115801E-2</v>
      </c>
      <c r="AT200">
        <v>0.20558373287204881</v>
      </c>
      <c r="AU200">
        <v>0.59454647656043691</v>
      </c>
      <c r="AV200">
        <v>6.3149240574807903</v>
      </c>
      <c r="AW200">
        <v>0.71987394484475398</v>
      </c>
      <c r="AX200">
        <v>4.0881486612981172E-4</v>
      </c>
      <c r="AY200">
        <v>3.6931158894819113E-2</v>
      </c>
      <c r="AZ200">
        <v>0.27446920656331619</v>
      </c>
      <c r="BA200">
        <v>0.84565608913095791</v>
      </c>
      <c r="BB200">
        <v>-4.3381283657786443E-2</v>
      </c>
      <c r="BC200">
        <v>0.19585507203094149</v>
      </c>
      <c r="BD200">
        <v>0.54572607381377691</v>
      </c>
      <c r="BE200">
        <v>0.40633970098330968</v>
      </c>
      <c r="BF200">
        <v>6.9457748939146774E-2</v>
      </c>
      <c r="BG200">
        <v>0.28764427847033691</v>
      </c>
      <c r="BH200">
        <v>0.1989479817615086</v>
      </c>
      <c r="BI200">
        <v>7.9448318340035566E-3</v>
      </c>
      <c r="BJ200">
        <v>1.058313370561657</v>
      </c>
      <c r="BK200">
        <v>0.70604988875653829</v>
      </c>
      <c r="BL200">
        <v>0.1024942171618083</v>
      </c>
      <c r="BM200">
        <v>0.18578254808522979</v>
      </c>
      <c r="BN200">
        <v>1.5453730396767571</v>
      </c>
      <c r="BO200">
        <v>0.5087757203214569</v>
      </c>
    </row>
    <row r="201" spans="1:67" x14ac:dyDescent="0.3">
      <c r="A201" s="1">
        <v>197</v>
      </c>
      <c r="B201">
        <v>1.0252218276182929</v>
      </c>
      <c r="C201">
        <v>0.62610913809146362</v>
      </c>
      <c r="D201">
        <v>20.903663815354189</v>
      </c>
      <c r="E201">
        <v>0.3930244118950883</v>
      </c>
      <c r="F201">
        <v>0.32313933520136268</v>
      </c>
      <c r="G201">
        <v>0.60616254711410089</v>
      </c>
      <c r="H201">
        <v>7.97723863216621E-2</v>
      </c>
      <c r="I201">
        <v>0.1670714789970302</v>
      </c>
      <c r="J201">
        <v>0.85351707957136036</v>
      </c>
      <c r="K201">
        <v>0.238673150487276</v>
      </c>
      <c r="L201">
        <v>0.22135897077015551</v>
      </c>
      <c r="M201">
        <v>0.78125105190805122</v>
      </c>
      <c r="N201">
        <v>19.906201200358229</v>
      </c>
      <c r="O201">
        <v>0.49066411110989439</v>
      </c>
      <c r="P201">
        <v>12.39322142462953</v>
      </c>
      <c r="Q201">
        <v>0.1142797152380181</v>
      </c>
      <c r="R201">
        <v>0.92739817397318292</v>
      </c>
      <c r="S201">
        <v>0.95534458983865456</v>
      </c>
      <c r="T201">
        <v>0.64519342818006598</v>
      </c>
      <c r="U201">
        <v>0.21150668562771069</v>
      </c>
      <c r="V201">
        <v>12.18699004876513</v>
      </c>
      <c r="W201">
        <v>0.84173950028507161</v>
      </c>
      <c r="X201">
        <v>4.1467796686418382E-2</v>
      </c>
      <c r="Y201">
        <v>0.79962332433394612</v>
      </c>
      <c r="Z201">
        <v>0.44050189344985802</v>
      </c>
      <c r="AA201">
        <v>0.20250946724929</v>
      </c>
      <c r="AB201">
        <v>0.95092493951634627</v>
      </c>
      <c r="AC201">
        <v>0.12966747323717609</v>
      </c>
      <c r="AD201">
        <v>0.96951665245504492</v>
      </c>
      <c r="AE201">
        <v>0.16928876580044991</v>
      </c>
      <c r="AF201">
        <v>0.95253269454130551</v>
      </c>
      <c r="AG201">
        <v>0.55189838000763869</v>
      </c>
      <c r="AH201">
        <v>0.80147446704840752</v>
      </c>
      <c r="AI201">
        <v>0.50921541905254675</v>
      </c>
      <c r="AJ201">
        <v>0.90849552338505668</v>
      </c>
      <c r="AK201">
        <v>0.63156790119732753</v>
      </c>
      <c r="AL201">
        <v>75.63117284745384</v>
      </c>
      <c r="AM201">
        <v>0.77846069273966856</v>
      </c>
      <c r="AN201">
        <v>0.17873459869807981</v>
      </c>
      <c r="AO201">
        <v>2.6849016892523121E-2</v>
      </c>
      <c r="AP201">
        <v>4.9382636752806752E-3</v>
      </c>
      <c r="AQ201">
        <v>0.92281902831730511</v>
      </c>
      <c r="AR201">
        <v>9.5179713209566072E-2</v>
      </c>
      <c r="AS201">
        <v>0.53938819301803009</v>
      </c>
      <c r="AT201">
        <v>0.20363751500026431</v>
      </c>
      <c r="AU201">
        <v>0.50387887163908684</v>
      </c>
      <c r="AV201">
        <v>6.2453573831887272</v>
      </c>
      <c r="AW201">
        <v>0.62896674874515668</v>
      </c>
      <c r="AX201">
        <v>4.4517364890606911E-4</v>
      </c>
      <c r="AY201">
        <v>0.59173592723279289</v>
      </c>
      <c r="AZ201">
        <v>0.24115974170870891</v>
      </c>
      <c r="BA201">
        <v>1.5642366199322352E-2</v>
      </c>
      <c r="BB201">
        <v>-4.0151657424062077E-2</v>
      </c>
      <c r="BC201">
        <v>0.81891554646532083</v>
      </c>
      <c r="BD201">
        <v>0.50864501750837088</v>
      </c>
      <c r="BE201">
        <v>2.6151835671908281E-2</v>
      </c>
      <c r="BF201">
        <v>7.0990520927482745E-2</v>
      </c>
      <c r="BG201">
        <v>0.6765369897171668</v>
      </c>
      <c r="BH201">
        <v>0.20892949444090331</v>
      </c>
      <c r="BI201">
        <v>0.17048231285349369</v>
      </c>
      <c r="BJ201">
        <v>1.1166581323664471</v>
      </c>
      <c r="BK201">
        <v>0.85775957068796749</v>
      </c>
      <c r="BL201">
        <v>0.1152093667212683</v>
      </c>
      <c r="BM201">
        <v>0.5772588276252566</v>
      </c>
      <c r="BN201">
        <v>1.567084761614814</v>
      </c>
      <c r="BO201">
        <v>0.55907508772110237</v>
      </c>
    </row>
    <row r="202" spans="1:67" x14ac:dyDescent="0.3">
      <c r="A202" s="1">
        <v>198</v>
      </c>
      <c r="B202">
        <v>0.94896851381709368</v>
      </c>
      <c r="C202">
        <v>0.2448425690854685</v>
      </c>
      <c r="D202">
        <v>28.49019285175731</v>
      </c>
      <c r="E202">
        <v>0.86859662292306472</v>
      </c>
      <c r="F202">
        <v>0.30978828887719623</v>
      </c>
      <c r="G202">
        <v>0.45745647841971948</v>
      </c>
      <c r="H202">
        <v>0.10564370817038619</v>
      </c>
      <c r="I202">
        <v>0.83642609912933608</v>
      </c>
      <c r="J202">
        <v>0.88321191288168044</v>
      </c>
      <c r="K202">
        <v>0.57701853711903095</v>
      </c>
      <c r="L202">
        <v>0.2147536262489671</v>
      </c>
      <c r="M202">
        <v>0.6687181699739998</v>
      </c>
      <c r="N202">
        <v>18.774526965941892</v>
      </c>
      <c r="O202">
        <v>0.38496161738020668</v>
      </c>
      <c r="P202">
        <v>44.260083648463592</v>
      </c>
      <c r="Q202">
        <v>0.9230883728007413</v>
      </c>
      <c r="R202">
        <v>0.7864785888727085</v>
      </c>
      <c r="S202">
        <v>4.4804517401404127E-2</v>
      </c>
      <c r="T202">
        <v>0.9784078376565104</v>
      </c>
      <c r="U202">
        <v>0.69647690020149289</v>
      </c>
      <c r="V202">
        <v>11.90998912832274</v>
      </c>
      <c r="W202">
        <v>0.8090366562583271</v>
      </c>
      <c r="X202">
        <v>4.0522980472136497E-2</v>
      </c>
      <c r="Y202">
        <v>0.62219797508924757</v>
      </c>
      <c r="Z202">
        <v>0.45388862551963099</v>
      </c>
      <c r="AA202">
        <v>0.26944312759815492</v>
      </c>
      <c r="AB202">
        <v>0.99165785734098411</v>
      </c>
      <c r="AC202">
        <v>0.42005814061700941</v>
      </c>
      <c r="AD202">
        <v>0.98784342162861449</v>
      </c>
      <c r="AE202">
        <v>0.63649980469381684</v>
      </c>
      <c r="AF202">
        <v>0.97604081576392676</v>
      </c>
      <c r="AG202">
        <v>0.89795089460881283</v>
      </c>
      <c r="AH202">
        <v>0.86685887512694593</v>
      </c>
      <c r="AI202">
        <v>0.91786796954341177</v>
      </c>
      <c r="AJ202">
        <v>0.89965905263048329</v>
      </c>
      <c r="AK202">
        <v>0.49433368899538549</v>
      </c>
      <c r="AL202">
        <v>74.425046702675061</v>
      </c>
      <c r="AM202">
        <v>0.70727930220648316</v>
      </c>
      <c r="AN202">
        <v>0.21517302979659289</v>
      </c>
      <c r="AO202">
        <v>0.23285912750646559</v>
      </c>
      <c r="AP202">
        <v>-1.0721394019377989E-2</v>
      </c>
      <c r="AQ202">
        <v>0.49449141084852333</v>
      </c>
      <c r="AR202">
        <v>9.2134381379704547E-2</v>
      </c>
      <c r="AS202">
        <v>0.25844741185513609</v>
      </c>
      <c r="AT202">
        <v>0.20938157063555279</v>
      </c>
      <c r="AU202">
        <v>0.74515098872361918</v>
      </c>
      <c r="AV202">
        <v>6.5118346720676534</v>
      </c>
      <c r="AW202">
        <v>0.90804820521799046</v>
      </c>
      <c r="AX202">
        <v>4.4024885087444942E-4</v>
      </c>
      <c r="AY202">
        <v>0.48480508805061562</v>
      </c>
      <c r="AZ202">
        <v>0.27414773139893978</v>
      </c>
      <c r="BA202">
        <v>0.83878457891598268</v>
      </c>
      <c r="BB202">
        <v>-4.1808728810524123E-2</v>
      </c>
      <c r="BC202">
        <v>0.50192397132646938</v>
      </c>
      <c r="BD202">
        <v>0.5587529369657791</v>
      </c>
      <c r="BE202">
        <v>0.62834244409435835</v>
      </c>
      <c r="BF202">
        <v>6.946838098328427E-2</v>
      </c>
      <c r="BG202">
        <v>0.2901383180304476</v>
      </c>
      <c r="BH202">
        <v>0.22331173169066079</v>
      </c>
      <c r="BI202">
        <v>0.713972948572553</v>
      </c>
      <c r="BJ202">
        <v>1.15177804993319</v>
      </c>
      <c r="BK202">
        <v>0.92281958820058496</v>
      </c>
      <c r="BL202">
        <v>0.1187788384118201</v>
      </c>
      <c r="BM202">
        <v>0.68715635504372385</v>
      </c>
      <c r="BN202">
        <v>1.3536554860125281</v>
      </c>
      <c r="BO202">
        <v>6.4625242702486374E-2</v>
      </c>
    </row>
    <row r="203" spans="1:67" x14ac:dyDescent="0.3">
      <c r="A203" s="1">
        <v>199</v>
      </c>
      <c r="B203">
        <v>0.91727081336037197</v>
      </c>
      <c r="C203">
        <v>8.6354066801859974E-2</v>
      </c>
      <c r="D203">
        <v>26.06380286000412</v>
      </c>
      <c r="E203">
        <v>0.75238567651202903</v>
      </c>
      <c r="F203">
        <v>0.28271289558415857</v>
      </c>
      <c r="G203">
        <v>0.14268447166667539</v>
      </c>
      <c r="H203">
        <v>9.7292887693352384E-2</v>
      </c>
      <c r="I203">
        <v>0.59434165491837332</v>
      </c>
      <c r="J203">
        <v>0.87021425476525127</v>
      </c>
      <c r="K203">
        <v>0.41083679768663389</v>
      </c>
      <c r="L203">
        <v>0.2382671585457368</v>
      </c>
      <c r="M203">
        <v>0.96329078170909943</v>
      </c>
      <c r="N203">
        <v>17.221782189016061</v>
      </c>
      <c r="O203">
        <v>0.26077068992794827</v>
      </c>
      <c r="P203">
        <v>40.680739729203871</v>
      </c>
      <c r="Q203">
        <v>0.869040326314513</v>
      </c>
      <c r="R203">
        <v>0.84097779374236437</v>
      </c>
      <c r="S203">
        <v>0.27868689418391651</v>
      </c>
      <c r="T203">
        <v>1.065291136577055</v>
      </c>
      <c r="U203">
        <v>0.79374827243513224</v>
      </c>
      <c r="V203">
        <v>10.720134497464651</v>
      </c>
      <c r="W203">
        <v>0.63365502560415576</v>
      </c>
      <c r="X203">
        <v>4.2954553877677111E-2</v>
      </c>
      <c r="Y203">
        <v>0.96584507516625129</v>
      </c>
      <c r="Z203">
        <v>0.41723676902142448</v>
      </c>
      <c r="AA203">
        <v>8.6183845107122292E-2</v>
      </c>
      <c r="AB203">
        <v>1.005739730769813</v>
      </c>
      <c r="AC203">
        <v>0.55575008223262901</v>
      </c>
      <c r="AD203">
        <v>0.97712966769347109</v>
      </c>
      <c r="AE203">
        <v>0.32711949740363128</v>
      </c>
      <c r="AF203">
        <v>0.9592286504792874</v>
      </c>
      <c r="AG203">
        <v>0.67541358578691524</v>
      </c>
      <c r="AH203">
        <v>0.81500201879406098</v>
      </c>
      <c r="AI203">
        <v>0.59376261746288084</v>
      </c>
      <c r="AJ203">
        <v>0.91967462917197096</v>
      </c>
      <c r="AK203">
        <v>0.77414784271971482</v>
      </c>
      <c r="AL203">
        <v>68.273557532229034</v>
      </c>
      <c r="AM203">
        <v>0.25559820110938269</v>
      </c>
      <c r="AN203">
        <v>0.24475881177277839</v>
      </c>
      <c r="AO203">
        <v>0.54955266471674447</v>
      </c>
      <c r="AP203">
        <v>-2.289694967165001E-2</v>
      </c>
      <c r="AQ203">
        <v>0.16146198928747249</v>
      </c>
      <c r="AR203">
        <v>0.100289665023285</v>
      </c>
      <c r="AS203">
        <v>0.91147551526378967</v>
      </c>
      <c r="AT203">
        <v>0.19883063444824681</v>
      </c>
      <c r="AU203">
        <v>0.29471530891293191</v>
      </c>
      <c r="AV203">
        <v>5.804103951335934</v>
      </c>
      <c r="AW203">
        <v>8.9146126956176353E-2</v>
      </c>
      <c r="AX203">
        <v>4.5220547915301909E-4</v>
      </c>
      <c r="AY203">
        <v>0.72312779119796344</v>
      </c>
      <c r="AZ203">
        <v>0.2604927047391386</v>
      </c>
      <c r="BA203">
        <v>0.41637741289439401</v>
      </c>
      <c r="BB203">
        <v>-3.7771552805200018E-2</v>
      </c>
      <c r="BC203">
        <v>0.99946763490984536</v>
      </c>
      <c r="BD203">
        <v>0.57430426691866665</v>
      </c>
      <c r="BE203">
        <v>0.83180077795891472</v>
      </c>
      <c r="BF203">
        <v>6.8480908382984651E-2</v>
      </c>
      <c r="BG203">
        <v>0.1044328399425811</v>
      </c>
      <c r="BH203">
        <v>0.21607514955655341</v>
      </c>
      <c r="BI203">
        <v>0.41560219036209362</v>
      </c>
      <c r="BJ203">
        <v>1.0109075146569759</v>
      </c>
      <c r="BK203">
        <v>0.54267826761996751</v>
      </c>
      <c r="BL203">
        <v>0.11081658359972089</v>
      </c>
      <c r="BM203">
        <v>0.44201304186332951</v>
      </c>
      <c r="BN203">
        <v>1.4592618583456931</v>
      </c>
      <c r="BO203">
        <v>0.30928265572962549</v>
      </c>
    </row>
    <row r="204" spans="1:67" x14ac:dyDescent="0.3">
      <c r="A204" s="1">
        <v>200</v>
      </c>
      <c r="B204">
        <v>1.052631954289623</v>
      </c>
      <c r="C204">
        <v>0.76315977144811253</v>
      </c>
      <c r="D204">
        <v>19.632013484310939</v>
      </c>
      <c r="E204">
        <v>0.30669647524610799</v>
      </c>
      <c r="F204">
        <v>0.30225128835076809</v>
      </c>
      <c r="G204">
        <v>0.3630126247276883</v>
      </c>
      <c r="H204">
        <v>0.1064645744307471</v>
      </c>
      <c r="I204">
        <v>0.8545970275073137</v>
      </c>
      <c r="J204">
        <v>0.89186838653048695</v>
      </c>
      <c r="K204">
        <v>0.70331670364291243</v>
      </c>
      <c r="L204">
        <v>0.2152797222053196</v>
      </c>
      <c r="M204">
        <v>0.67853394929605948</v>
      </c>
      <c r="N204">
        <v>20.91858599563097</v>
      </c>
      <c r="O204">
        <v>0.58763959840625013</v>
      </c>
      <c r="P204">
        <v>31.51032785636966</v>
      </c>
      <c r="Q204">
        <v>0.66532140529994221</v>
      </c>
      <c r="R204">
        <v>0.91093908572034921</v>
      </c>
      <c r="S204">
        <v>0.85548476462347967</v>
      </c>
      <c r="T204">
        <v>0.96226281560756899</v>
      </c>
      <c r="U204">
        <v>0.67633760388973352</v>
      </c>
      <c r="V204">
        <v>9.8176367336340391</v>
      </c>
      <c r="W204">
        <v>0.46419247394520108</v>
      </c>
      <c r="X204">
        <v>4.3273406966128913E-2</v>
      </c>
      <c r="Y204">
        <v>0.98350195509781302</v>
      </c>
      <c r="Z204">
        <v>0.45626347286033409</v>
      </c>
      <c r="AA204">
        <v>0.28131736430167043</v>
      </c>
      <c r="AB204">
        <v>1.0215875470221329</v>
      </c>
      <c r="AC204">
        <v>0.69257436089968905</v>
      </c>
      <c r="AD204">
        <v>0.98936501040313884</v>
      </c>
      <c r="AE204">
        <v>0.68871290846188016</v>
      </c>
      <c r="AF204">
        <v>0.9408017894738322</v>
      </c>
      <c r="AG204">
        <v>0.32510295332914479</v>
      </c>
      <c r="AH204">
        <v>0.76725913731175144</v>
      </c>
      <c r="AI204">
        <v>0.29536960819844632</v>
      </c>
      <c r="AJ204">
        <v>0.91340500348714693</v>
      </c>
      <c r="AK204">
        <v>0.6984592083287795</v>
      </c>
      <c r="AL204">
        <v>78.346974370245903</v>
      </c>
      <c r="AM204">
        <v>0.9024946121110512</v>
      </c>
      <c r="AN204">
        <v>0.18949356113211829</v>
      </c>
      <c r="AO204">
        <v>6.6541720500222737E-2</v>
      </c>
      <c r="AP204">
        <v>-2.1924686083195599E-2</v>
      </c>
      <c r="AQ204">
        <v>0.18805563229771349</v>
      </c>
      <c r="AR204">
        <v>9.7971190200953309E-2</v>
      </c>
      <c r="AS204">
        <v>0.77866121905372687</v>
      </c>
      <c r="AT204">
        <v>0.20394424571363701</v>
      </c>
      <c r="AU204">
        <v>0.51877521815054684</v>
      </c>
      <c r="AV204">
        <v>6.1789224160176559</v>
      </c>
      <c r="AW204">
        <v>0.53024640367500619</v>
      </c>
      <c r="AX204">
        <v>4.3673865094020798E-4</v>
      </c>
      <c r="AY204">
        <v>0.40958288229304202</v>
      </c>
      <c r="AZ204">
        <v>0.2443526771317456</v>
      </c>
      <c r="BA204">
        <v>4.451411439699296E-2</v>
      </c>
      <c r="BB204">
        <v>-3.8641581399419249E-2</v>
      </c>
      <c r="BC204">
        <v>0.97103476751613926</v>
      </c>
      <c r="BD204">
        <v>0.53643250033219492</v>
      </c>
      <c r="BE204">
        <v>0.26854743525437508</v>
      </c>
      <c r="BF204">
        <v>7.0128225234451641E-2</v>
      </c>
      <c r="BG204">
        <v>0.4646200058879616</v>
      </c>
      <c r="BH204">
        <v>0.23067622855511899</v>
      </c>
      <c r="BI204">
        <v>0.91241982432200019</v>
      </c>
      <c r="BJ204">
        <v>1.03717813623317</v>
      </c>
      <c r="BK204">
        <v>0.63765483442250126</v>
      </c>
      <c r="BL204">
        <v>0.11422020902076679</v>
      </c>
      <c r="BM204">
        <v>0.54680446492508616</v>
      </c>
      <c r="BN204">
        <v>1.5078673987712321</v>
      </c>
      <c r="BO204">
        <v>0.42188671092605562</v>
      </c>
    </row>
    <row r="205" spans="1:67" x14ac:dyDescent="0.3">
      <c r="A205" s="1">
        <v>201</v>
      </c>
      <c r="B205">
        <v>0.9944090400820732</v>
      </c>
      <c r="C205">
        <v>0.47204520041036602</v>
      </c>
      <c r="D205">
        <v>18.053440996172249</v>
      </c>
      <c r="E205">
        <v>0.21440632026058801</v>
      </c>
      <c r="F205">
        <v>0.31704953021673737</v>
      </c>
      <c r="G205">
        <v>0.54128130418240294</v>
      </c>
      <c r="H205">
        <v>9.457258692734713E-2</v>
      </c>
      <c r="I205">
        <v>0.51079648155939039</v>
      </c>
      <c r="J205">
        <v>0.84038514735491021</v>
      </c>
      <c r="K205">
        <v>0.13591334390648399</v>
      </c>
      <c r="L205">
        <v>0.21547246416643021</v>
      </c>
      <c r="M205">
        <v>0.68209313846974806</v>
      </c>
      <c r="N205">
        <v>21.860943864686401</v>
      </c>
      <c r="O205">
        <v>0.66877882613106987</v>
      </c>
      <c r="P205">
        <v>25.47969548956554</v>
      </c>
      <c r="Q205">
        <v>0.48019587756158172</v>
      </c>
      <c r="R205">
        <v>0.84420747950882813</v>
      </c>
      <c r="S205">
        <v>0.29882471444826397</v>
      </c>
      <c r="T205">
        <v>1.051924913930383</v>
      </c>
      <c r="U205">
        <v>0.78000319116989447</v>
      </c>
      <c r="V205">
        <v>9.3925337302531204</v>
      </c>
      <c r="W205">
        <v>0.38588705142822782</v>
      </c>
      <c r="X205">
        <v>3.9592915429784013E-2</v>
      </c>
      <c r="Y205">
        <v>0.40340754017437502</v>
      </c>
      <c r="Z205">
        <v>0.53064390681854678</v>
      </c>
      <c r="AA205">
        <v>0.65321953409273392</v>
      </c>
      <c r="AB205">
        <v>1.071613924187748</v>
      </c>
      <c r="AC205">
        <v>0.95971153499905337</v>
      </c>
      <c r="AD205">
        <v>0.97751121805189312</v>
      </c>
      <c r="AE205">
        <v>0.33638538608836038</v>
      </c>
      <c r="AF205">
        <v>0.94505505172608706</v>
      </c>
      <c r="AG205">
        <v>0.40131466535400528</v>
      </c>
      <c r="AH205">
        <v>0.87430693257265801</v>
      </c>
      <c r="AI205">
        <v>0.96441832857911214</v>
      </c>
      <c r="AJ205">
        <v>0.87357847535060429</v>
      </c>
      <c r="AK205">
        <v>0.1565991676209918</v>
      </c>
      <c r="AL205">
        <v>78.643518401615864</v>
      </c>
      <c r="AM205">
        <v>0.91299848184702126</v>
      </c>
      <c r="AN205">
        <v>0.26064142714733912</v>
      </c>
      <c r="AO205">
        <v>0.77480635095500094</v>
      </c>
      <c r="AP205">
        <v>-2.65999549986989E-2</v>
      </c>
      <c r="AQ205">
        <v>6.0176285593574907E-2</v>
      </c>
      <c r="AR205">
        <v>9.3664057714532373E-2</v>
      </c>
      <c r="AS205">
        <v>0.38747682957592522</v>
      </c>
      <c r="AT205">
        <v>0.1983351550474968</v>
      </c>
      <c r="AU205">
        <v>0.2763239750586326</v>
      </c>
      <c r="AV205">
        <v>6.0508400622186338</v>
      </c>
      <c r="AW205">
        <v>0.33849359170732329</v>
      </c>
      <c r="AX205">
        <v>4.1673288963580438E-4</v>
      </c>
      <c r="AY205">
        <v>0.1018603039369257</v>
      </c>
      <c r="AZ205">
        <v>0.27555374690907702</v>
      </c>
      <c r="BA205">
        <v>0.86773402414440415</v>
      </c>
      <c r="BB205">
        <v>-4.1987233094542109E-2</v>
      </c>
      <c r="BC205">
        <v>0.46006933604822797</v>
      </c>
      <c r="BD205">
        <v>0.59093453265047691</v>
      </c>
      <c r="BE205">
        <v>0.96128451950014682</v>
      </c>
      <c r="BF205">
        <v>7.1207453666201154E-2</v>
      </c>
      <c r="BG205">
        <v>0.72148874905666494</v>
      </c>
      <c r="BH205">
        <v>0.2216973468629112</v>
      </c>
      <c r="BI205">
        <v>0.65522046692013403</v>
      </c>
      <c r="BJ205">
        <v>1.017857552678709</v>
      </c>
      <c r="BK205">
        <v>0.56887907321345477</v>
      </c>
      <c r="BL205">
        <v>0.1164116043552658</v>
      </c>
      <c r="BM205">
        <v>0.61427353310547406</v>
      </c>
      <c r="BN205">
        <v>1.487145060694226</v>
      </c>
      <c r="BO205">
        <v>0.3738794409689013</v>
      </c>
    </row>
    <row r="206" spans="1:67" x14ac:dyDescent="0.3">
      <c r="A206" s="1">
        <v>202</v>
      </c>
      <c r="B206">
        <v>0.96738720044427695</v>
      </c>
      <c r="C206">
        <v>0.33693600222138481</v>
      </c>
      <c r="D206">
        <v>26.828072892115479</v>
      </c>
      <c r="E206">
        <v>0.79292901501836321</v>
      </c>
      <c r="F206">
        <v>0.33059956912695643</v>
      </c>
      <c r="G206">
        <v>0.67890534630905952</v>
      </c>
      <c r="H206">
        <v>7.4753605182398167E-2</v>
      </c>
      <c r="I206">
        <v>9.302088285388295E-2</v>
      </c>
      <c r="J206">
        <v>0.8738640528883086</v>
      </c>
      <c r="K206">
        <v>0.45465819242390371</v>
      </c>
      <c r="L206">
        <v>0.20810431342333841</v>
      </c>
      <c r="M206">
        <v>0.5319337190053699</v>
      </c>
      <c r="N206">
        <v>17.793047631267839</v>
      </c>
      <c r="O206">
        <v>0.30365795691604608</v>
      </c>
      <c r="P206">
        <v>17.69134814383143</v>
      </c>
      <c r="Q206">
        <v>0.23287485055524379</v>
      </c>
      <c r="R206">
        <v>0.9108073345704355</v>
      </c>
      <c r="S206">
        <v>0.85445541022220073</v>
      </c>
      <c r="T206">
        <v>0.71115685079948454</v>
      </c>
      <c r="U206">
        <v>0.29815358570156941</v>
      </c>
      <c r="V206">
        <v>9.2632869486911744</v>
      </c>
      <c r="W206">
        <v>0.36351231213761009</v>
      </c>
      <c r="X206">
        <v>3.9220310737193939E-2</v>
      </c>
      <c r="Y206">
        <v>0.32407503887770572</v>
      </c>
      <c r="Z206">
        <v>0.47938199261469028</v>
      </c>
      <c r="AA206">
        <v>0.39690996307345161</v>
      </c>
      <c r="AB206">
        <v>0.9784614607180615</v>
      </c>
      <c r="AC206">
        <v>0.30781004090059522</v>
      </c>
      <c r="AD206">
        <v>0.99035633119060018</v>
      </c>
      <c r="AE206">
        <v>0.72383709651795991</v>
      </c>
      <c r="AF206">
        <v>0.98277503078491835</v>
      </c>
      <c r="AG206">
        <v>0.95195020091188898</v>
      </c>
      <c r="AH206">
        <v>0.78119347878955581</v>
      </c>
      <c r="AI206">
        <v>0.38245924243472351</v>
      </c>
      <c r="AJ206">
        <v>0.87844815103652529</v>
      </c>
      <c r="AK206">
        <v>0.20531393307325871</v>
      </c>
      <c r="AL206">
        <v>75.400983292868446</v>
      </c>
      <c r="AM206">
        <v>0.76564013098799288</v>
      </c>
      <c r="AN206">
        <v>0.25426609889030732</v>
      </c>
      <c r="AO206">
        <v>0.67975227189393472</v>
      </c>
      <c r="AP206">
        <v>-1.2357849198204349E-2</v>
      </c>
      <c r="AQ206">
        <v>0.44973060179966229</v>
      </c>
      <c r="AR206">
        <v>9.8816723054120481E-2</v>
      </c>
      <c r="AS206">
        <v>0.83402691670802476</v>
      </c>
      <c r="AT206">
        <v>0.1997783897701412</v>
      </c>
      <c r="AU206">
        <v>0.33154487507695868</v>
      </c>
      <c r="AV206">
        <v>6.1869368112095309</v>
      </c>
      <c r="AW206">
        <v>0.54277249485052781</v>
      </c>
      <c r="AX206">
        <v>4.4115546290670552E-4</v>
      </c>
      <c r="AY206">
        <v>0.50523571805633705</v>
      </c>
      <c r="AZ206">
        <v>0.25051015044168973</v>
      </c>
      <c r="BA206">
        <v>0.141877672704324</v>
      </c>
      <c r="BB206">
        <v>-4.3264345074147843E-2</v>
      </c>
      <c r="BC206">
        <v>0.21374815755562701</v>
      </c>
      <c r="BD206">
        <v>0.57565107710590679</v>
      </c>
      <c r="BE206">
        <v>0.84567512890813479</v>
      </c>
      <c r="BF206">
        <v>7.1440393259469798E-2</v>
      </c>
      <c r="BG206">
        <v>0.766014761922584</v>
      </c>
      <c r="BH206">
        <v>0.22585520670131631</v>
      </c>
      <c r="BI206">
        <v>0.79541151824024314</v>
      </c>
      <c r="BJ206">
        <v>0.90380001350041217</v>
      </c>
      <c r="BK206">
        <v>0.18923555322181571</v>
      </c>
      <c r="BL206">
        <v>0.10073319458390489</v>
      </c>
      <c r="BM206">
        <v>0.13156387265717051</v>
      </c>
      <c r="BN206">
        <v>1.5548027963536311</v>
      </c>
      <c r="BO206">
        <v>0.53062155995281202</v>
      </c>
    </row>
    <row r="207" spans="1:67" x14ac:dyDescent="0.3">
      <c r="A207" s="1">
        <v>203</v>
      </c>
      <c r="B207">
        <v>0.95563450766515701</v>
      </c>
      <c r="C207">
        <v>0.27817253832578509</v>
      </c>
      <c r="D207">
        <v>18.548479065847228</v>
      </c>
      <c r="E207">
        <v>0.24157518789827559</v>
      </c>
      <c r="F207">
        <v>0.31773259924733788</v>
      </c>
      <c r="G207">
        <v>0.54880498489339258</v>
      </c>
      <c r="H207">
        <v>0.1130538725438251</v>
      </c>
      <c r="I207">
        <v>0.96170739155759799</v>
      </c>
      <c r="J207">
        <v>0.82864585699249049</v>
      </c>
      <c r="K207">
        <v>6.8382093569517841E-2</v>
      </c>
      <c r="L207">
        <v>0.2298318095036074</v>
      </c>
      <c r="M207">
        <v>0.89153175789365879</v>
      </c>
      <c r="N207">
        <v>20.741800671650871</v>
      </c>
      <c r="O207">
        <v>0.57142872598277838</v>
      </c>
      <c r="P207">
        <v>34.763035452655281</v>
      </c>
      <c r="Q207">
        <v>0.74832105849041497</v>
      </c>
      <c r="R207">
        <v>0.84459493084504067</v>
      </c>
      <c r="S207">
        <v>0.3012877486444554</v>
      </c>
      <c r="T207">
        <v>0.56731574624585046</v>
      </c>
      <c r="U207">
        <v>0.12831076056068241</v>
      </c>
      <c r="V207">
        <v>9.7609310297726211</v>
      </c>
      <c r="W207">
        <v>0.45332928540503581</v>
      </c>
      <c r="X207">
        <v>3.9771348553714871E-2</v>
      </c>
      <c r="Y207">
        <v>0.44447093480022659</v>
      </c>
      <c r="Z207">
        <v>0.50438372470673887</v>
      </c>
      <c r="AA207">
        <v>0.52191862353369434</v>
      </c>
      <c r="AB207">
        <v>1.09176343979775</v>
      </c>
      <c r="AC207">
        <v>0.9966079538017355</v>
      </c>
      <c r="AD207">
        <v>0.98012576945486318</v>
      </c>
      <c r="AE207">
        <v>0.4033608823322527</v>
      </c>
      <c r="AF207">
        <v>0.9326096664207334</v>
      </c>
      <c r="AG207">
        <v>0.20090681705658561</v>
      </c>
      <c r="AH207">
        <v>0.72501572560536343</v>
      </c>
      <c r="AI207">
        <v>3.1348285033521217E-2</v>
      </c>
      <c r="AJ207">
        <v>0.89532424426913637</v>
      </c>
      <c r="AK207">
        <v>0.4251072227709819</v>
      </c>
      <c r="AL207">
        <v>81.194155920839478</v>
      </c>
      <c r="AM207">
        <v>0.97863327021551705</v>
      </c>
      <c r="AN207">
        <v>0.25203407674253681</v>
      </c>
      <c r="AO207">
        <v>0.64794317327627859</v>
      </c>
      <c r="AP207">
        <v>-2.3230706567353931E-2</v>
      </c>
      <c r="AQ207">
        <v>0.1523329713524636</v>
      </c>
      <c r="AR207">
        <v>9.9075456751852559E-2</v>
      </c>
      <c r="AS207">
        <v>0.84937924532528708</v>
      </c>
      <c r="AT207">
        <v>0.21043301520332991</v>
      </c>
      <c r="AU207">
        <v>0.78069381174086694</v>
      </c>
      <c r="AV207">
        <v>6.0048420474579114</v>
      </c>
      <c r="AW207">
        <v>0.27984192199517138</v>
      </c>
      <c r="AX207">
        <v>4.1296284027729767E-4</v>
      </c>
      <c r="AY207">
        <v>6.6923407775134974E-2</v>
      </c>
      <c r="AZ207">
        <v>0.26370884710760828</v>
      </c>
      <c r="BA207">
        <v>0.53432784971190828</v>
      </c>
      <c r="BB207">
        <v>-4.4099718617340827E-2</v>
      </c>
      <c r="BC207">
        <v>0.1030861943840813</v>
      </c>
      <c r="BD207">
        <v>0.5240713995274966</v>
      </c>
      <c r="BE207">
        <v>0.12933267038112961</v>
      </c>
      <c r="BF207">
        <v>7.0338512974351494E-2</v>
      </c>
      <c r="BG207">
        <v>0.5211968843217013</v>
      </c>
      <c r="BH207">
        <v>0.21759241009125591</v>
      </c>
      <c r="BI207">
        <v>0.48147800007624281</v>
      </c>
      <c r="BJ207">
        <v>0.83248177912433163</v>
      </c>
      <c r="BK207">
        <v>5.4425951100120239E-2</v>
      </c>
      <c r="BL207">
        <v>0.1176864882367899</v>
      </c>
      <c r="BM207">
        <v>0.65352488413761889</v>
      </c>
      <c r="BN207">
        <v>1.6598415314660879</v>
      </c>
      <c r="BO207">
        <v>0.7739639325057065</v>
      </c>
    </row>
    <row r="208" spans="1:67" x14ac:dyDescent="0.3">
      <c r="A208" s="1">
        <v>204</v>
      </c>
      <c r="B208">
        <v>0.94498347572725938</v>
      </c>
      <c r="C208">
        <v>0.22491737863629699</v>
      </c>
      <c r="D208">
        <v>21.777696140841339</v>
      </c>
      <c r="E208">
        <v>0.45855909549087248</v>
      </c>
      <c r="F208">
        <v>0.37559249737820771</v>
      </c>
      <c r="G208">
        <v>0.96028492105114682</v>
      </c>
      <c r="H208">
        <v>8.9325147894614321E-2</v>
      </c>
      <c r="I208">
        <v>0.3675061107012832</v>
      </c>
      <c r="J208">
        <v>0.888037974790157</v>
      </c>
      <c r="K208">
        <v>0.64589041709602624</v>
      </c>
      <c r="L208">
        <v>0.1948422959625776</v>
      </c>
      <c r="M208">
        <v>0.2099822448354785</v>
      </c>
      <c r="N208">
        <v>27.990486474113521</v>
      </c>
      <c r="O208">
        <v>0.97980927694639663</v>
      </c>
      <c r="P208">
        <v>51.506664166855018</v>
      </c>
      <c r="Q208">
        <v>0.98873322159072297</v>
      </c>
      <c r="R208">
        <v>0.87003850543911265</v>
      </c>
      <c r="S208">
        <v>0.48516214014737041</v>
      </c>
      <c r="T208">
        <v>0.87322898308193331</v>
      </c>
      <c r="U208">
        <v>0.55365750212803466</v>
      </c>
      <c r="V208">
        <v>10.597365485311879</v>
      </c>
      <c r="W208">
        <v>0.61233618660153888</v>
      </c>
      <c r="X208">
        <v>3.9810458674196782E-2</v>
      </c>
      <c r="Y208">
        <v>0.45373735336754689</v>
      </c>
      <c r="Z208">
        <v>0.53989373949119035</v>
      </c>
      <c r="AA208">
        <v>0.69946869745595186</v>
      </c>
      <c r="AB208">
        <v>1.0650840146822149</v>
      </c>
      <c r="AC208">
        <v>0.93904369846441138</v>
      </c>
      <c r="AD208">
        <v>0.99535406338559884</v>
      </c>
      <c r="AE208">
        <v>0.91366109189986688</v>
      </c>
      <c r="AF208">
        <v>0.96881084475921597</v>
      </c>
      <c r="AG208">
        <v>0.81760274162220448</v>
      </c>
      <c r="AH208">
        <v>0.76801545439258778</v>
      </c>
      <c r="AI208">
        <v>0.30009658995367339</v>
      </c>
      <c r="AJ208">
        <v>0.92458371694171126</v>
      </c>
      <c r="AK208">
        <v>0.82578984643544062</v>
      </c>
      <c r="AL208">
        <v>73.965247437110207</v>
      </c>
      <c r="AM208">
        <v>0.67753706458183816</v>
      </c>
      <c r="AN208">
        <v>0.26873090261131027</v>
      </c>
      <c r="AO208">
        <v>0.8878743700304973</v>
      </c>
      <c r="AP208">
        <v>-8.0988940435219193E-3</v>
      </c>
      <c r="AQ208">
        <v>0.56622281062576807</v>
      </c>
      <c r="AR208">
        <v>9.7798535599880415E-2</v>
      </c>
      <c r="AS208">
        <v>0.76637768009448271</v>
      </c>
      <c r="AT208">
        <v>0.19048850574435491</v>
      </c>
      <c r="AU208">
        <v>6.4056530724947394E-2</v>
      </c>
      <c r="AV208">
        <v>6.2157023352922094</v>
      </c>
      <c r="AW208">
        <v>0.58633745009038574</v>
      </c>
      <c r="AX208">
        <v>4.6667354436582588E-4</v>
      </c>
      <c r="AY208">
        <v>0.91346806346239939</v>
      </c>
      <c r="AZ208">
        <v>0.24853625846736049</v>
      </c>
      <c r="BA208">
        <v>0.1046870786465383</v>
      </c>
      <c r="BB208">
        <v>-4.3861809481359842E-2</v>
      </c>
      <c r="BC208">
        <v>0.13053766823742491</v>
      </c>
      <c r="BD208">
        <v>0.51410406647259699</v>
      </c>
      <c r="BE208">
        <v>5.3709138960136293E-2</v>
      </c>
      <c r="BF208">
        <v>7.0091304840904839E-2</v>
      </c>
      <c r="BG208">
        <v>0.45436079118807238</v>
      </c>
      <c r="BH208">
        <v>0.2182744024193404</v>
      </c>
      <c r="BI208">
        <v>0.51250804729768384</v>
      </c>
      <c r="BJ208">
        <v>1.107512589124757</v>
      </c>
      <c r="BK208">
        <v>0.83757870193655704</v>
      </c>
      <c r="BL208">
        <v>0.11063867944776611</v>
      </c>
      <c r="BM208">
        <v>0.43653569728343888</v>
      </c>
      <c r="BN208">
        <v>1.343577737669456</v>
      </c>
      <c r="BO208">
        <v>4.1278206114804823E-2</v>
      </c>
    </row>
    <row r="209" spans="1:67" x14ac:dyDescent="0.3">
      <c r="A209" s="1">
        <v>205</v>
      </c>
      <c r="B209">
        <v>0.92471844561960337</v>
      </c>
      <c r="C209">
        <v>0.123592228098017</v>
      </c>
      <c r="D209">
        <v>19.293768387152308</v>
      </c>
      <c r="E209">
        <v>0.28553431680671632</v>
      </c>
      <c r="F209">
        <v>0.28871832014502158</v>
      </c>
      <c r="G209">
        <v>0.19988110864698511</v>
      </c>
      <c r="H209">
        <v>8.0196250768157964E-2</v>
      </c>
      <c r="I209">
        <v>0.17431134405569279</v>
      </c>
      <c r="J209">
        <v>0.85843147820919941</v>
      </c>
      <c r="K209">
        <v>0.28451980380934511</v>
      </c>
      <c r="L209">
        <v>0.2141929681326141</v>
      </c>
      <c r="M209">
        <v>0.65809505835946891</v>
      </c>
      <c r="N209">
        <v>17.918919893888681</v>
      </c>
      <c r="O209">
        <v>0.31354646142912929</v>
      </c>
      <c r="P209">
        <v>36.913005118905687</v>
      </c>
      <c r="Q209">
        <v>0.79670012634435239</v>
      </c>
      <c r="R209">
        <v>0.85840057478345333</v>
      </c>
      <c r="S209">
        <v>0.3956479448004977</v>
      </c>
      <c r="T209">
        <v>1.2614662127416429</v>
      </c>
      <c r="U209">
        <v>0.94447906400989656</v>
      </c>
      <c r="V209">
        <v>5.2801453851415507</v>
      </c>
      <c r="W209">
        <v>1.569628736322156E-3</v>
      </c>
      <c r="X209">
        <v>3.9282868218769022E-2</v>
      </c>
      <c r="Y209">
        <v>0.33678824193136431</v>
      </c>
      <c r="Z209">
        <v>0.47174239108192778</v>
      </c>
      <c r="AA209">
        <v>0.35871195540963879</v>
      </c>
      <c r="AB209">
        <v>1.021172389800364</v>
      </c>
      <c r="AC209">
        <v>0.68931039351071499</v>
      </c>
      <c r="AD209">
        <v>0.98859842033091538</v>
      </c>
      <c r="AE209">
        <v>0.66215024535201017</v>
      </c>
      <c r="AF209">
        <v>0.94096704137783072</v>
      </c>
      <c r="AG209">
        <v>0.32791429858476318</v>
      </c>
      <c r="AH209">
        <v>0.76799257269168009</v>
      </c>
      <c r="AI209">
        <v>0.29995357932300032</v>
      </c>
      <c r="AJ209">
        <v>0.91507675906569186</v>
      </c>
      <c r="AK209">
        <v>0.71970866999418104</v>
      </c>
      <c r="AL209">
        <v>68.660538256440489</v>
      </c>
      <c r="AM209">
        <v>0.28006767070411592</v>
      </c>
      <c r="AN209">
        <v>0.19196576016230629</v>
      </c>
      <c r="AO209">
        <v>7.8164521183489419E-2</v>
      </c>
      <c r="AP209">
        <v>-1.884305641342891E-2</v>
      </c>
      <c r="AQ209">
        <v>0.27234528409658348</v>
      </c>
      <c r="AR209">
        <v>9.764706000040016E-2</v>
      </c>
      <c r="AS209">
        <v>0.75532775784222361</v>
      </c>
      <c r="AT209">
        <v>0.2023138045628948</v>
      </c>
      <c r="AU209">
        <v>0.4407270695013224</v>
      </c>
      <c r="AV209">
        <v>6.4316898486783076</v>
      </c>
      <c r="AW209">
        <v>0.84379021506687601</v>
      </c>
      <c r="AX209">
        <v>4.4362137127340753E-4</v>
      </c>
      <c r="AY209">
        <v>0.55930420792444224</v>
      </c>
      <c r="AZ209">
        <v>0.26324844607834519</v>
      </c>
      <c r="BA209">
        <v>0.51726680131578961</v>
      </c>
      <c r="BB209">
        <v>-4.1219223829730429E-2</v>
      </c>
      <c r="BC209">
        <v>0.63268904678632021</v>
      </c>
      <c r="BD209">
        <v>0.52296366215082291</v>
      </c>
      <c r="BE209">
        <v>0.11931274340950079</v>
      </c>
      <c r="BF209">
        <v>6.7993914549878215E-2</v>
      </c>
      <c r="BG209">
        <v>4.7041244402838432E-2</v>
      </c>
      <c r="BH209">
        <v>0.2212090889378335</v>
      </c>
      <c r="BI209">
        <v>0.6363711239359231</v>
      </c>
      <c r="BJ209">
        <v>1.0973361450820009</v>
      </c>
      <c r="BK209">
        <v>0.81354997921260908</v>
      </c>
      <c r="BL209">
        <v>0.11578929685226751</v>
      </c>
      <c r="BM209">
        <v>0.59511381934321239</v>
      </c>
      <c r="BN209">
        <v>1.432190446354773</v>
      </c>
      <c r="BO209">
        <v>0.24656653852605859</v>
      </c>
    </row>
    <row r="210" spans="1:67" x14ac:dyDescent="0.3">
      <c r="A210" s="1">
        <v>206</v>
      </c>
      <c r="B210">
        <v>1.028012895468648</v>
      </c>
      <c r="C210">
        <v>0.64006447734323912</v>
      </c>
      <c r="D210">
        <v>18.471326101563669</v>
      </c>
      <c r="E210">
        <v>0.23723426750093851</v>
      </c>
      <c r="F210">
        <v>0.31832152976736611</v>
      </c>
      <c r="G210">
        <v>0.55524183336378208</v>
      </c>
      <c r="H210">
        <v>8.44888758817533E-2</v>
      </c>
      <c r="I210">
        <v>0.25628420596235829</v>
      </c>
      <c r="J210">
        <v>0.86351732317079744</v>
      </c>
      <c r="K210">
        <v>0.33620419523195971</v>
      </c>
      <c r="L210">
        <v>0.20309293923851091</v>
      </c>
      <c r="M210">
        <v>0.41326070685812599</v>
      </c>
      <c r="N210">
        <v>14.182249988607531</v>
      </c>
      <c r="O210">
        <v>8.7456074836038608E-2</v>
      </c>
      <c r="P210">
        <v>6.7060372793482443</v>
      </c>
      <c r="Q210">
        <v>3.3460517851196733E-2</v>
      </c>
      <c r="R210">
        <v>0.8707289470523093</v>
      </c>
      <c r="S210">
        <v>0.4907593356989785</v>
      </c>
      <c r="T210">
        <v>1.027801022399943</v>
      </c>
      <c r="U210">
        <v>0.75407334335541576</v>
      </c>
      <c r="V210">
        <v>10.24705734655196</v>
      </c>
      <c r="W210">
        <v>0.54819072266068591</v>
      </c>
      <c r="X210">
        <v>3.8142792664330509E-2</v>
      </c>
      <c r="Y210">
        <v>0.14348626257214531</v>
      </c>
      <c r="Z210">
        <v>0.49387121202860751</v>
      </c>
      <c r="AA210">
        <v>0.46935606014303749</v>
      </c>
      <c r="AB210">
        <v>0.95222636669533389</v>
      </c>
      <c r="AC210">
        <v>0.1363796689097739</v>
      </c>
      <c r="AD210">
        <v>0.98145141005589143</v>
      </c>
      <c r="AE210">
        <v>0.43964053089059091</v>
      </c>
      <c r="AF210">
        <v>0.97305990715604052</v>
      </c>
      <c r="AG210">
        <v>0.8676303294800316</v>
      </c>
      <c r="AH210">
        <v>0.86027689467165569</v>
      </c>
      <c r="AI210">
        <v>0.87673059169784773</v>
      </c>
      <c r="AJ210">
        <v>0.92407442553137009</v>
      </c>
      <c r="AK210">
        <v>0.82074348598596225</v>
      </c>
      <c r="AL210">
        <v>83.211110519473806</v>
      </c>
      <c r="AM210">
        <v>0.99918669891054446</v>
      </c>
      <c r="AN210">
        <v>0.2176035364165001</v>
      </c>
      <c r="AO210">
        <v>0.25382704379319437</v>
      </c>
      <c r="AP210">
        <v>-1.514305347637492E-2</v>
      </c>
      <c r="AQ210">
        <v>0.3735488655258502</v>
      </c>
      <c r="AR210">
        <v>9.1436613832342015E-2</v>
      </c>
      <c r="AS210">
        <v>0.20823751539239541</v>
      </c>
      <c r="AT210">
        <v>0.1948671025453389</v>
      </c>
      <c r="AU210">
        <v>0.16418259478393149</v>
      </c>
      <c r="AV210">
        <v>6.2193000836311114</v>
      </c>
      <c r="AW210">
        <v>0.59163276257968245</v>
      </c>
      <c r="AX210">
        <v>4.2925268852568349E-4</v>
      </c>
      <c r="AY210">
        <v>0.27033215791404419</v>
      </c>
      <c r="AZ210">
        <v>0.25570602878849319</v>
      </c>
      <c r="BA210">
        <v>0.26674658732271461</v>
      </c>
      <c r="BB210">
        <v>-3.998372148144301E-2</v>
      </c>
      <c r="BC210">
        <v>0.84227757665789715</v>
      </c>
      <c r="BD210">
        <v>0.58170347550230417</v>
      </c>
      <c r="BE210">
        <v>0.90065361300047975</v>
      </c>
      <c r="BF210">
        <v>6.8957237106452268E-2</v>
      </c>
      <c r="BG210">
        <v>0.18241795670826819</v>
      </c>
      <c r="BH210">
        <v>0.22223930026704311</v>
      </c>
      <c r="BI210">
        <v>0.67555532456119916</v>
      </c>
      <c r="BJ210">
        <v>0.91387058093083506</v>
      </c>
      <c r="BK210">
        <v>0.2148285383568749</v>
      </c>
      <c r="BL210">
        <v>9.8342525954467422E-2</v>
      </c>
      <c r="BM210">
        <v>5.7959542933110397E-2</v>
      </c>
      <c r="BN210">
        <v>1.4379351775500699</v>
      </c>
      <c r="BO210">
        <v>0.25987530997352098</v>
      </c>
    </row>
    <row r="211" spans="1:67" x14ac:dyDescent="0.3">
      <c r="A211" s="1">
        <v>207</v>
      </c>
      <c r="B211">
        <v>0.92111710737645169</v>
      </c>
      <c r="C211">
        <v>0.10558553688225859</v>
      </c>
      <c r="D211">
        <v>33.376739944809707</v>
      </c>
      <c r="E211">
        <v>0.99182954044410421</v>
      </c>
      <c r="F211">
        <v>0.31357609425366151</v>
      </c>
      <c r="G211">
        <v>0.50206056770320007</v>
      </c>
      <c r="H211">
        <v>6.9508804845429706E-2</v>
      </c>
      <c r="I211">
        <v>3.8639901533533111E-2</v>
      </c>
      <c r="J211">
        <v>0.89507575218752378</v>
      </c>
      <c r="K211">
        <v>0.75328322116861901</v>
      </c>
      <c r="L211">
        <v>0.21694617968614191</v>
      </c>
      <c r="M211">
        <v>0.70865199004244817</v>
      </c>
      <c r="N211">
        <v>20.52638897159213</v>
      </c>
      <c r="O211">
        <v>0.55125347041214345</v>
      </c>
      <c r="P211">
        <v>25.761941902717819</v>
      </c>
      <c r="Q211">
        <v>0.48976553711238152</v>
      </c>
      <c r="R211">
        <v>0.87393657327438423</v>
      </c>
      <c r="S211">
        <v>0.5171835613646808</v>
      </c>
      <c r="T211">
        <v>1.3303674380864421</v>
      </c>
      <c r="U211">
        <v>0.97475736690321235</v>
      </c>
      <c r="V211">
        <v>12.40824808456625</v>
      </c>
      <c r="W211">
        <v>0.86565644017690957</v>
      </c>
      <c r="X211">
        <v>4.098087107267933E-2</v>
      </c>
      <c r="Y211">
        <v>0.71515189125673584</v>
      </c>
      <c r="Z211">
        <v>0.59169721297598499</v>
      </c>
      <c r="AA211">
        <v>0.95848606487992505</v>
      </c>
      <c r="AB211">
        <v>1.0174835336108849</v>
      </c>
      <c r="AC211">
        <v>0.65955163873270028</v>
      </c>
      <c r="AD211">
        <v>0.99392722628404062</v>
      </c>
      <c r="AE211">
        <v>0.85760053733747099</v>
      </c>
      <c r="AF211">
        <v>0.96825320705006634</v>
      </c>
      <c r="AG211">
        <v>0.81044323593212497</v>
      </c>
      <c r="AH211">
        <v>0.80129170018716622</v>
      </c>
      <c r="AI211">
        <v>0.50807312616978861</v>
      </c>
      <c r="AJ211">
        <v>0.87070294792866387</v>
      </c>
      <c r="AK211">
        <v>0.1309265293764231</v>
      </c>
      <c r="AL211">
        <v>65.335341027530433</v>
      </c>
      <c r="AM211">
        <v>0.1062912657482898</v>
      </c>
      <c r="AN211">
        <v>0.26609905477011703</v>
      </c>
      <c r="AO211">
        <v>0.85515354493434892</v>
      </c>
      <c r="AP211">
        <v>-1.398289464428713E-3</v>
      </c>
      <c r="AQ211">
        <v>0.74949974112612927</v>
      </c>
      <c r="AR211">
        <v>8.8188946579275895E-2</v>
      </c>
      <c r="AS211">
        <v>4.5832714194730333E-2</v>
      </c>
      <c r="AT211">
        <v>0.20479810911156859</v>
      </c>
      <c r="AU211">
        <v>0.55904720303412769</v>
      </c>
      <c r="AV211">
        <v>6.4292921951800182</v>
      </c>
      <c r="AW211">
        <v>0.84160706126258245</v>
      </c>
      <c r="AX211">
        <v>4.2651137620683112E-4</v>
      </c>
      <c r="AY211">
        <v>0.226549845820888</v>
      </c>
      <c r="AZ211">
        <v>0.28028345403179372</v>
      </c>
      <c r="BA211">
        <v>0.94410614336041399</v>
      </c>
      <c r="BB211">
        <v>-4.1316403891737997E-2</v>
      </c>
      <c r="BC211">
        <v>0.61250042408098759</v>
      </c>
      <c r="BD211">
        <v>0.54964264803458229</v>
      </c>
      <c r="BE211">
        <v>0.47292524866463492</v>
      </c>
      <c r="BF211">
        <v>7.3310840471543959E-2</v>
      </c>
      <c r="BG211">
        <v>0.98303782658350913</v>
      </c>
      <c r="BH211">
        <v>0.2045565508902758</v>
      </c>
      <c r="BI211">
        <v>7.3470186412937302E-2</v>
      </c>
      <c r="BJ211">
        <v>1.1096386709683059</v>
      </c>
      <c r="BK211">
        <v>0.84238957849965312</v>
      </c>
      <c r="BL211">
        <v>0.12545485390880851</v>
      </c>
      <c r="BM211">
        <v>0.89269870408893026</v>
      </c>
      <c r="BN211">
        <v>1.5981571038838891</v>
      </c>
      <c r="BO211">
        <v>0.63106012714905346</v>
      </c>
    </row>
    <row r="212" spans="1:67" x14ac:dyDescent="0.3">
      <c r="A212" s="1">
        <v>208</v>
      </c>
      <c r="B212">
        <v>0.95116331033231782</v>
      </c>
      <c r="C212">
        <v>0.25581655166158918</v>
      </c>
      <c r="D212">
        <v>25.703973752727428</v>
      </c>
      <c r="E212">
        <v>0.73204308840316112</v>
      </c>
      <c r="F212">
        <v>0.31754681258614581</v>
      </c>
      <c r="G212">
        <v>0.5467647923530552</v>
      </c>
      <c r="H212">
        <v>7.798377689583727E-2</v>
      </c>
      <c r="I212">
        <v>0.1382120647176284</v>
      </c>
      <c r="J212">
        <v>0.87326718874952625</v>
      </c>
      <c r="K212">
        <v>0.44734007893822508</v>
      </c>
      <c r="L212">
        <v>0.18714336398168141</v>
      </c>
      <c r="M212">
        <v>7.8646020688852361E-2</v>
      </c>
      <c r="N212">
        <v>14.29973070462886</v>
      </c>
      <c r="O212">
        <v>9.2438420661640833E-2</v>
      </c>
      <c r="P212">
        <v>27.54871084978361</v>
      </c>
      <c r="Q212">
        <v>0.54828356344351514</v>
      </c>
      <c r="R212">
        <v>0.83965982107680581</v>
      </c>
      <c r="S212">
        <v>0.27067084566167288</v>
      </c>
      <c r="T212">
        <v>1.049426379823907</v>
      </c>
      <c r="U212">
        <v>0.77738465430543013</v>
      </c>
      <c r="V212">
        <v>10.828018197910779</v>
      </c>
      <c r="W212">
        <v>0.65189135686072741</v>
      </c>
      <c r="X212">
        <v>4.2935291723444721E-2</v>
      </c>
      <c r="Y212">
        <v>0.96457488393233426</v>
      </c>
      <c r="Z212">
        <v>0.4496702356715026</v>
      </c>
      <c r="AA212">
        <v>0.248351178357513</v>
      </c>
      <c r="AB212">
        <v>1.02423232231865</v>
      </c>
      <c r="AC212">
        <v>0.7129629509387494</v>
      </c>
      <c r="AD212">
        <v>0.9873346006478132</v>
      </c>
      <c r="AE212">
        <v>0.6194988469029753</v>
      </c>
      <c r="AF212">
        <v>0.95823124865549303</v>
      </c>
      <c r="AG212">
        <v>0.65827482943895532</v>
      </c>
      <c r="AH212">
        <v>0.7441886013987975</v>
      </c>
      <c r="AI212">
        <v>0.15117875874248421</v>
      </c>
      <c r="AJ212">
        <v>0.8964351468381655</v>
      </c>
      <c r="AK212">
        <v>0.44235080536740312</v>
      </c>
      <c r="AL212">
        <v>77.14600526089103</v>
      </c>
      <c r="AM212">
        <v>0.85383541908170657</v>
      </c>
      <c r="AN212">
        <v>0.26174128869007429</v>
      </c>
      <c r="AO212">
        <v>0.79183385668429607</v>
      </c>
      <c r="AP212">
        <v>-1.2702728785508941E-2</v>
      </c>
      <c r="AQ212">
        <v>0.44029735269395692</v>
      </c>
      <c r="AR212">
        <v>9.0514778623125999E-2</v>
      </c>
      <c r="AS212">
        <v>0.15021085619840899</v>
      </c>
      <c r="AT212">
        <v>0.2031344275266764</v>
      </c>
      <c r="AU212">
        <v>0.47938868111021937</v>
      </c>
      <c r="AV212">
        <v>6.2827357019022001</v>
      </c>
      <c r="AW212">
        <v>0.67939673140243451</v>
      </c>
      <c r="AX212">
        <v>4.2958858206918339E-4</v>
      </c>
      <c r="AY212">
        <v>0.27596264132667619</v>
      </c>
      <c r="AZ212">
        <v>0.251676889234763</v>
      </c>
      <c r="BA212">
        <v>0.166513511126541</v>
      </c>
      <c r="BB212">
        <v>-4.14494928477682E-2</v>
      </c>
      <c r="BC212">
        <v>0.58397563950498532</v>
      </c>
      <c r="BD212">
        <v>0.5251946108101081</v>
      </c>
      <c r="BE212">
        <v>0.1399050161452409</v>
      </c>
      <c r="BF212">
        <v>7.0765125803916112E-2</v>
      </c>
      <c r="BG212">
        <v>0.62627103341109303</v>
      </c>
      <c r="BH212">
        <v>0.23046584528228389</v>
      </c>
      <c r="BI212">
        <v>0.90833426869133327</v>
      </c>
      <c r="BJ212">
        <v>0.91687116937762925</v>
      </c>
      <c r="BK212">
        <v>0.22276789735565941</v>
      </c>
      <c r="BL212">
        <v>0.1143623446789474</v>
      </c>
      <c r="BM212">
        <v>0.55118056277547478</v>
      </c>
      <c r="BN212">
        <v>1.3544403553683051</v>
      </c>
      <c r="BO212">
        <v>6.6443543074957201E-2</v>
      </c>
    </row>
    <row r="213" spans="1:67" x14ac:dyDescent="0.3">
      <c r="A213" s="1">
        <v>209</v>
      </c>
      <c r="B213">
        <v>0.96785958640222214</v>
      </c>
      <c r="C213">
        <v>0.33929793201111069</v>
      </c>
      <c r="D213">
        <v>18.927767059182852</v>
      </c>
      <c r="E213">
        <v>0.26348768483646418</v>
      </c>
      <c r="F213">
        <v>0.33587870466257552</v>
      </c>
      <c r="G213">
        <v>0.72589729895005251</v>
      </c>
      <c r="H213">
        <v>0.1022775197815186</v>
      </c>
      <c r="I213">
        <v>0.75072515468693246</v>
      </c>
      <c r="J213">
        <v>0.86175550183014948</v>
      </c>
      <c r="K213">
        <v>0.31781183385779938</v>
      </c>
      <c r="L213">
        <v>0.1944517147725868</v>
      </c>
      <c r="M213">
        <v>0.2017969107168387</v>
      </c>
      <c r="N213">
        <v>27.29133125335478</v>
      </c>
      <c r="O213">
        <v>0.96331556810473717</v>
      </c>
      <c r="P213">
        <v>38.919911522368857</v>
      </c>
      <c r="Q213">
        <v>0.83720456339078808</v>
      </c>
      <c r="R213">
        <v>0.8824657962076905</v>
      </c>
      <c r="S213">
        <v>0.5908173665839187</v>
      </c>
      <c r="T213">
        <v>1.207322530135525</v>
      </c>
      <c r="U213">
        <v>0.91241963670547588</v>
      </c>
      <c r="V213">
        <v>11.37791714573436</v>
      </c>
      <c r="W213">
        <v>0.73761031593669713</v>
      </c>
      <c r="X213">
        <v>4.0201615802250901E-2</v>
      </c>
      <c r="Y213">
        <v>0.54913367144656045</v>
      </c>
      <c r="Z213">
        <v>0.44722408932966551</v>
      </c>
      <c r="AA213">
        <v>0.23612044664832721</v>
      </c>
      <c r="AB213">
        <v>1.007147212876718</v>
      </c>
      <c r="AC213">
        <v>0.56891799617192607</v>
      </c>
      <c r="AD213">
        <v>0.98328513271288986</v>
      </c>
      <c r="AE213">
        <v>0.49240002653986309</v>
      </c>
      <c r="AF213">
        <v>0.94988594720970954</v>
      </c>
      <c r="AG213">
        <v>0.49760177129338129</v>
      </c>
      <c r="AH213">
        <v>0.86283863368704672</v>
      </c>
      <c r="AI213">
        <v>0.89274146054404158</v>
      </c>
      <c r="AJ213">
        <v>0.85454085291052817</v>
      </c>
      <c r="AK213">
        <v>2.9366167134113368E-2</v>
      </c>
      <c r="AL213">
        <v>77.678663584879928</v>
      </c>
      <c r="AM213">
        <v>0.87662824205780909</v>
      </c>
      <c r="AN213">
        <v>0.239316532100319</v>
      </c>
      <c r="AO213">
        <v>0.48124589029164527</v>
      </c>
      <c r="AP213">
        <v>-1.0649539999369731E-2</v>
      </c>
      <c r="AQ213">
        <v>0.49645678338704241</v>
      </c>
      <c r="AR213">
        <v>9.7822251194425017E-2</v>
      </c>
      <c r="AS213">
        <v>0.76808458188708795</v>
      </c>
      <c r="AT213">
        <v>0.2070726932955757</v>
      </c>
      <c r="AU213">
        <v>0.65774004975664657</v>
      </c>
      <c r="AV213">
        <v>5.8325138826709244</v>
      </c>
      <c r="AW213">
        <v>0.1096836793908275</v>
      </c>
      <c r="AX213">
        <v>4.4570115659077031E-4</v>
      </c>
      <c r="AY213">
        <v>0.60247498307197533</v>
      </c>
      <c r="AZ213">
        <v>0.23866053719894609</v>
      </c>
      <c r="BA213">
        <v>3.3433656338664412E-3</v>
      </c>
      <c r="BB213">
        <v>-3.9941462576755432E-2</v>
      </c>
      <c r="BC213">
        <v>0.84790234335100745</v>
      </c>
      <c r="BD213">
        <v>0.58442569217132156</v>
      </c>
      <c r="BE213">
        <v>0.92144992694610617</v>
      </c>
      <c r="BF213">
        <v>7.1219766774079082E-2</v>
      </c>
      <c r="BG213">
        <v>0.72393940033876281</v>
      </c>
      <c r="BH213">
        <v>0.23727591696808259</v>
      </c>
      <c r="BI213">
        <v>0.99329707605419038</v>
      </c>
      <c r="BJ213">
        <v>0.92899847624825638</v>
      </c>
      <c r="BK213">
        <v>0.25632363599358082</v>
      </c>
      <c r="BL213">
        <v>0.1080662299346046</v>
      </c>
      <c r="BM213">
        <v>0.35733466547427889</v>
      </c>
      <c r="BN213">
        <v>1.397746978357252</v>
      </c>
      <c r="BO213">
        <v>0.16677163988706689</v>
      </c>
    </row>
    <row r="214" spans="1:67" x14ac:dyDescent="0.3">
      <c r="A214" s="1">
        <v>210</v>
      </c>
      <c r="B214">
        <v>1.077345798298867</v>
      </c>
      <c r="C214">
        <v>0.88672899149433382</v>
      </c>
      <c r="D214">
        <v>18.14208408662568</v>
      </c>
      <c r="E214">
        <v>0.21915217611134891</v>
      </c>
      <c r="F214">
        <v>0.33377060648176671</v>
      </c>
      <c r="G214">
        <v>0.70757782894713306</v>
      </c>
      <c r="H214">
        <v>6.4113913575303078E-2</v>
      </c>
      <c r="I214">
        <v>7.2326003867790459E-3</v>
      </c>
      <c r="J214">
        <v>0.91016183580095111</v>
      </c>
      <c r="K214">
        <v>0.95967105216356319</v>
      </c>
      <c r="L214">
        <v>0.19467355839548511</v>
      </c>
      <c r="M214">
        <v>0.2064260799683007</v>
      </c>
      <c r="N214">
        <v>18.404531285370201</v>
      </c>
      <c r="O214">
        <v>0.35318073063383271</v>
      </c>
      <c r="P214">
        <v>47.724347202344681</v>
      </c>
      <c r="Q214">
        <v>0.96178212654724327</v>
      </c>
      <c r="R214">
        <v>0.83299295891983693</v>
      </c>
      <c r="S214">
        <v>0.2319146807229579</v>
      </c>
      <c r="T214">
        <v>1.348672673079077</v>
      </c>
      <c r="U214">
        <v>0.9808208002837655</v>
      </c>
      <c r="V214">
        <v>10.74166605267995</v>
      </c>
      <c r="W214">
        <v>0.63733183986203334</v>
      </c>
      <c r="X214">
        <v>4.0003437142602467E-2</v>
      </c>
      <c r="Y214">
        <v>0.50085891646470415</v>
      </c>
      <c r="Z214">
        <v>0.50057258020417972</v>
      </c>
      <c r="AA214">
        <v>0.50286290102089859</v>
      </c>
      <c r="AB214">
        <v>0.97672806326351713</v>
      </c>
      <c r="AC214">
        <v>0.2943597846085142</v>
      </c>
      <c r="AD214">
        <v>0.98303134700483763</v>
      </c>
      <c r="AE214">
        <v>0.48491994886844308</v>
      </c>
      <c r="AF214">
        <v>0.90644287471465479</v>
      </c>
      <c r="AG214">
        <v>3.4451547956707682E-3</v>
      </c>
      <c r="AH214">
        <v>0.77742581749509831</v>
      </c>
      <c r="AI214">
        <v>0.35891135934436419</v>
      </c>
      <c r="AJ214">
        <v>0.94199223394033726</v>
      </c>
      <c r="AK214">
        <v>0.95496116132506392</v>
      </c>
      <c r="AL214">
        <v>72.559107078795961</v>
      </c>
      <c r="AM214">
        <v>0.57765245990971059</v>
      </c>
      <c r="AN214">
        <v>0.208250727143411</v>
      </c>
      <c r="AO214">
        <v>0.17809319438853971</v>
      </c>
      <c r="AP214">
        <v>-2.5463297895437279E-2</v>
      </c>
      <c r="AQ214">
        <v>9.1266468943181744E-2</v>
      </c>
      <c r="AR214">
        <v>9.0084844390166743E-2</v>
      </c>
      <c r="AS214">
        <v>0.12638131406955819</v>
      </c>
      <c r="AT214">
        <v>0.19367034706193489</v>
      </c>
      <c r="AU214">
        <v>0.1322213002799365</v>
      </c>
      <c r="AV214">
        <v>6.2229628796747214</v>
      </c>
      <c r="AW214">
        <v>0.59698877279885276</v>
      </c>
      <c r="AX214">
        <v>4.2342074921949469E-4</v>
      </c>
      <c r="AY214">
        <v>0.18182408457715349</v>
      </c>
      <c r="AZ214">
        <v>0.27603266407295168</v>
      </c>
      <c r="BA214">
        <v>0.87694119620475586</v>
      </c>
      <c r="BB214">
        <v>-4.1391684114106132E-2</v>
      </c>
      <c r="BC214">
        <v>0.59649014612160389</v>
      </c>
      <c r="BD214">
        <v>0.53444611882719617</v>
      </c>
      <c r="BE214">
        <v>0.24278412004882849</v>
      </c>
      <c r="BF214">
        <v>7.0825742861055543E-2</v>
      </c>
      <c r="BG214">
        <v>0.64014612913786217</v>
      </c>
      <c r="BH214">
        <v>0.23806705334867331</v>
      </c>
      <c r="BI214">
        <v>0.9968404342055126</v>
      </c>
      <c r="BJ214">
        <v>0.98868475331888894</v>
      </c>
      <c r="BK214">
        <v>0.45576329173519092</v>
      </c>
      <c r="BL214">
        <v>0.1134352611737873</v>
      </c>
      <c r="BM214">
        <v>0.52263735140970813</v>
      </c>
      <c r="BN214">
        <v>1.4547228475491181</v>
      </c>
      <c r="BO214">
        <v>0.29876716679976428</v>
      </c>
    </row>
    <row r="215" spans="1:67" x14ac:dyDescent="0.3">
      <c r="A215" s="1">
        <v>211</v>
      </c>
      <c r="B215">
        <v>0.94995297070488471</v>
      </c>
      <c r="C215">
        <v>0.24976485352442371</v>
      </c>
      <c r="D215">
        <v>30.363455442272581</v>
      </c>
      <c r="E215">
        <v>0.93334094438514181</v>
      </c>
      <c r="F215">
        <v>0.32131783274383291</v>
      </c>
      <c r="G215">
        <v>0.58727443705816995</v>
      </c>
      <c r="H215">
        <v>8.4135857721681334E-2</v>
      </c>
      <c r="I215">
        <v>0.2489485589577968</v>
      </c>
      <c r="J215">
        <v>0.88586660569345343</v>
      </c>
      <c r="K215">
        <v>0.61442283110958373</v>
      </c>
      <c r="L215">
        <v>0.2264083018603277</v>
      </c>
      <c r="M215">
        <v>0.851581807703089</v>
      </c>
      <c r="N215">
        <v>26.45847443286819</v>
      </c>
      <c r="O215">
        <v>0.93728798328675866</v>
      </c>
      <c r="P215">
        <v>33.372487877561618</v>
      </c>
      <c r="Q215">
        <v>0.71428331202505813</v>
      </c>
      <c r="R215">
        <v>0.88443004251557367</v>
      </c>
      <c r="S215">
        <v>0.60846894279731878</v>
      </c>
      <c r="T215">
        <v>1.0007780088563001</v>
      </c>
      <c r="U215">
        <v>0.72331239432250471</v>
      </c>
      <c r="V215">
        <v>10.51352395644388</v>
      </c>
      <c r="W215">
        <v>0.59743065421193986</v>
      </c>
      <c r="X215">
        <v>4.191860594387424E-2</v>
      </c>
      <c r="Y215">
        <v>0.8646187119726364</v>
      </c>
      <c r="Z215">
        <v>0.55853240579926566</v>
      </c>
      <c r="AA215">
        <v>0.79266202899632843</v>
      </c>
      <c r="AB215">
        <v>1.0121136359567959</v>
      </c>
      <c r="AC215">
        <v>0.61379935076327208</v>
      </c>
      <c r="AD215">
        <v>0.96517102466547022</v>
      </c>
      <c r="AE215">
        <v>0.1022933286223586</v>
      </c>
      <c r="AF215">
        <v>0.96912920640440281</v>
      </c>
      <c r="AG215">
        <v>0.82162838133097482</v>
      </c>
      <c r="AH215">
        <v>0.82976692326709744</v>
      </c>
      <c r="AI215">
        <v>0.68604327041935875</v>
      </c>
      <c r="AJ215">
        <v>0.9166366663066865</v>
      </c>
      <c r="AK215">
        <v>0.73883629041699206</v>
      </c>
      <c r="AL215">
        <v>78.558016346661049</v>
      </c>
      <c r="AM215">
        <v>0.91003131927587788</v>
      </c>
      <c r="AN215">
        <v>0.2736427881922755</v>
      </c>
      <c r="AO215">
        <v>0.93775243497281269</v>
      </c>
      <c r="AP215">
        <v>-2.309559736086814E-2</v>
      </c>
      <c r="AQ215">
        <v>0.15602851857581679</v>
      </c>
      <c r="AR215">
        <v>0.1004502944272683</v>
      </c>
      <c r="AS215">
        <v>0.91846163313613616</v>
      </c>
      <c r="AT215">
        <v>0.19715584409422021</v>
      </c>
      <c r="AU215">
        <v>0.23493331395493949</v>
      </c>
      <c r="AV215">
        <v>5.8273992976471476</v>
      </c>
      <c r="AW215">
        <v>0.105829347680491</v>
      </c>
      <c r="AX215">
        <v>4.2820863849716249E-4</v>
      </c>
      <c r="AY215">
        <v>0.25320158981647178</v>
      </c>
      <c r="AZ215">
        <v>0.25924847192653111</v>
      </c>
      <c r="BA215">
        <v>0.37429166409922637</v>
      </c>
      <c r="BB215">
        <v>-4.1497452875523207E-2</v>
      </c>
      <c r="BC215">
        <v>0.57344814704343139</v>
      </c>
      <c r="BD215">
        <v>0.53022143703350355</v>
      </c>
      <c r="BE215">
        <v>0.19230909204672411</v>
      </c>
      <c r="BF215">
        <v>7.3038291459101609E-2</v>
      </c>
      <c r="BG215">
        <v>0.96696845294153921</v>
      </c>
      <c r="BH215">
        <v>0.2055434611033401</v>
      </c>
      <c r="BI215">
        <v>9.1848608481639962E-2</v>
      </c>
      <c r="BJ215">
        <v>1.1183514109228101</v>
      </c>
      <c r="BK215">
        <v>0.86134919195188209</v>
      </c>
      <c r="BL215">
        <v>0.12096744209976661</v>
      </c>
      <c r="BM215">
        <v>0.75453947351498107</v>
      </c>
      <c r="BN215">
        <v>1.6508253717502981</v>
      </c>
      <c r="BO215">
        <v>0.7530762695477764</v>
      </c>
    </row>
    <row r="216" spans="1:67" x14ac:dyDescent="0.3">
      <c r="A216" s="1">
        <v>212</v>
      </c>
      <c r="B216">
        <v>0.90730929487299838</v>
      </c>
      <c r="C216">
        <v>3.6546474364992088E-2</v>
      </c>
      <c r="D216">
        <v>14.627181957286901</v>
      </c>
      <c r="E216">
        <v>7.0779546663938625E-2</v>
      </c>
      <c r="F216">
        <v>0.3281223243115674</v>
      </c>
      <c r="G216">
        <v>0.65557331584190026</v>
      </c>
      <c r="H216">
        <v>0.10335366570698119</v>
      </c>
      <c r="I216">
        <v>0.78007901159132298</v>
      </c>
      <c r="J216">
        <v>0.91893211295906052</v>
      </c>
      <c r="K216">
        <v>0.99952484052824708</v>
      </c>
      <c r="L216">
        <v>0.18395898459112739</v>
      </c>
      <c r="M216">
        <v>4.280714928216485E-2</v>
      </c>
      <c r="N216">
        <v>23.367863383350191</v>
      </c>
      <c r="O216">
        <v>0.78007381949046373</v>
      </c>
      <c r="P216">
        <v>23.757499200432651</v>
      </c>
      <c r="Q216">
        <v>0.41995444066857007</v>
      </c>
      <c r="R216">
        <v>0.88719128135856951</v>
      </c>
      <c r="S216">
        <v>0.63372197774757066</v>
      </c>
      <c r="T216">
        <v>0.47451427118283479</v>
      </c>
      <c r="U216">
        <v>5.6180183888135102E-2</v>
      </c>
      <c r="V216">
        <v>12.35133069461595</v>
      </c>
      <c r="W216">
        <v>0.85969101821432803</v>
      </c>
      <c r="X216">
        <v>3.9435807384422358E-2</v>
      </c>
      <c r="Y216">
        <v>0.36889913696410048</v>
      </c>
      <c r="Z216">
        <v>0.49614733431061558</v>
      </c>
      <c r="AA216">
        <v>0.48073667155307792</v>
      </c>
      <c r="AB216">
        <v>1.0622966403121801</v>
      </c>
      <c r="AC216">
        <v>0.92892283341254356</v>
      </c>
      <c r="AD216">
        <v>0.96339950042429767</v>
      </c>
      <c r="AE216">
        <v>7.9798494053668623E-2</v>
      </c>
      <c r="AF216">
        <v>0.95342148345255606</v>
      </c>
      <c r="AG216">
        <v>0.56943698149068478</v>
      </c>
      <c r="AH216">
        <v>0.76519641457746834</v>
      </c>
      <c r="AI216">
        <v>0.28247759110917692</v>
      </c>
      <c r="AJ216">
        <v>0.89939883169562784</v>
      </c>
      <c r="AK216">
        <v>0.49003072316743379</v>
      </c>
      <c r="AL216">
        <v>71.672431189887149</v>
      </c>
      <c r="AM216">
        <v>0.50775006301211556</v>
      </c>
      <c r="AN216">
        <v>0.24936232926106941</v>
      </c>
      <c r="AO216">
        <v>0.61086966499819961</v>
      </c>
      <c r="AP216">
        <v>-1.7306067501890721E-2</v>
      </c>
      <c r="AQ216">
        <v>0.31438546220211377</v>
      </c>
      <c r="AR216">
        <v>9.8981918934424054E-2</v>
      </c>
      <c r="AS216">
        <v>0.84391501810940905</v>
      </c>
      <c r="AT216">
        <v>0.18983106176565401</v>
      </c>
      <c r="AU216">
        <v>5.3017868362609681E-2</v>
      </c>
      <c r="AV216">
        <v>6.0635956395493524</v>
      </c>
      <c r="AW216">
        <v>0.3557456314285441</v>
      </c>
      <c r="AX216">
        <v>4.383379930769222E-4</v>
      </c>
      <c r="AY216">
        <v>0.44307017463696557</v>
      </c>
      <c r="AZ216">
        <v>0.2583408188818872</v>
      </c>
      <c r="BA216">
        <v>0.34500473995024811</v>
      </c>
      <c r="BB216">
        <v>-4.4702346819893657E-2</v>
      </c>
      <c r="BC216">
        <v>4.8034665471936362E-2</v>
      </c>
      <c r="BD216">
        <v>0.55919236786040427</v>
      </c>
      <c r="BE216">
        <v>0.63518455404284269</v>
      </c>
      <c r="BF216">
        <v>7.1451441831130308E-2</v>
      </c>
      <c r="BG216">
        <v>0.76803040213884133</v>
      </c>
      <c r="BH216">
        <v>0.21629829987156041</v>
      </c>
      <c r="BI216">
        <v>0.42498701469485162</v>
      </c>
      <c r="BJ216">
        <v>0.88677815639800106</v>
      </c>
      <c r="BK216">
        <v>0.1496661125410883</v>
      </c>
      <c r="BL216">
        <v>0.1162909997103003</v>
      </c>
      <c r="BM216">
        <v>0.61056033590825931</v>
      </c>
      <c r="BN216">
        <v>1.557642355034909</v>
      </c>
      <c r="BO216">
        <v>0.53719994216358036</v>
      </c>
    </row>
    <row r="217" spans="1:67" x14ac:dyDescent="0.3">
      <c r="A217" s="1">
        <v>213</v>
      </c>
      <c r="B217">
        <v>1.040529494065479</v>
      </c>
      <c r="C217">
        <v>0.70264747032739505</v>
      </c>
      <c r="D217">
        <v>24.725944770680659</v>
      </c>
      <c r="E217">
        <v>0.67269391982913418</v>
      </c>
      <c r="F217">
        <v>0.34386110555089128</v>
      </c>
      <c r="G217">
        <v>0.78989496866878917</v>
      </c>
      <c r="H217">
        <v>8.5133815932303944E-2</v>
      </c>
      <c r="I217">
        <v>0.26996098432433152</v>
      </c>
      <c r="J217">
        <v>0.8674476176298227</v>
      </c>
      <c r="K217">
        <v>0.37909842699489721</v>
      </c>
      <c r="L217">
        <v>0.2372947363317495</v>
      </c>
      <c r="M217">
        <v>0.95695367336539594</v>
      </c>
      <c r="N217">
        <v>23.744253438453061</v>
      </c>
      <c r="O217">
        <v>0.80432817478846808</v>
      </c>
      <c r="P217">
        <v>10.55126199867644</v>
      </c>
      <c r="Q217">
        <v>8.2834173932078495E-2</v>
      </c>
      <c r="R217">
        <v>0.91943688636338494</v>
      </c>
      <c r="S217">
        <v>0.91416083209802468</v>
      </c>
      <c r="T217">
        <v>1.21810943957837</v>
      </c>
      <c r="U217">
        <v>0.91938705388483932</v>
      </c>
      <c r="V217">
        <v>13.120944351366569</v>
      </c>
      <c r="W217">
        <v>0.92938299738677577</v>
      </c>
      <c r="X217">
        <v>3.9902674680017527E-2</v>
      </c>
      <c r="Y217">
        <v>0.47596467681405991</v>
      </c>
      <c r="Z217">
        <v>0.56539195183111479</v>
      </c>
      <c r="AA217">
        <v>0.82695975915557396</v>
      </c>
      <c r="AB217">
        <v>0.99125516329237318</v>
      </c>
      <c r="AC217">
        <v>0.41637524137588428</v>
      </c>
      <c r="AD217">
        <v>0.96826758058258788</v>
      </c>
      <c r="AE217">
        <v>0.1483131112628191</v>
      </c>
      <c r="AF217">
        <v>0.94771031218045221</v>
      </c>
      <c r="AG217">
        <v>0.45295785649949011</v>
      </c>
      <c r="AH217">
        <v>0.77979853908675134</v>
      </c>
      <c r="AI217">
        <v>0.37374086929219558</v>
      </c>
      <c r="AJ217">
        <v>0.88148514116025456</v>
      </c>
      <c r="AK217">
        <v>0.2390301301508678</v>
      </c>
      <c r="AL217">
        <v>77.15577623569277</v>
      </c>
      <c r="AM217">
        <v>0.85427091099318264</v>
      </c>
      <c r="AN217">
        <v>0.23704770263049199</v>
      </c>
      <c r="AO217">
        <v>0.45410782538442518</v>
      </c>
      <c r="AP217">
        <v>-2.4021619502456241E-2</v>
      </c>
      <c r="AQ217">
        <v>0.13069968538139401</v>
      </c>
      <c r="AR217">
        <v>9.1997084910040966E-2</v>
      </c>
      <c r="AS217">
        <v>0.2481397119495426</v>
      </c>
      <c r="AT217">
        <v>0.21987403546122439</v>
      </c>
      <c r="AU217">
        <v>0.98030302732415442</v>
      </c>
      <c r="AV217">
        <v>6.5153430683966302</v>
      </c>
      <c r="AW217">
        <v>0.91047442128615164</v>
      </c>
      <c r="AX217">
        <v>4.4052001720388948E-4</v>
      </c>
      <c r="AY217">
        <v>0.4908797862390934</v>
      </c>
      <c r="AZ217">
        <v>0.26606145563616379</v>
      </c>
      <c r="BA217">
        <v>0.61671680438126009</v>
      </c>
      <c r="BB217">
        <v>-4.0654115951747921E-2</v>
      </c>
      <c r="BC217">
        <v>0.73938553870119028</v>
      </c>
      <c r="BD217">
        <v>0.54369761489499058</v>
      </c>
      <c r="BE217">
        <v>0.37383885380161841</v>
      </c>
      <c r="BF217">
        <v>6.9319724820072676E-2</v>
      </c>
      <c r="BG217">
        <v>0.25624396385053289</v>
      </c>
      <c r="BH217">
        <v>0.21368045251131301</v>
      </c>
      <c r="BI217">
        <v>0.32148621749039252</v>
      </c>
      <c r="BJ217">
        <v>0.97424526068216966</v>
      </c>
      <c r="BK217">
        <v>0.4022874955073138</v>
      </c>
      <c r="BL217">
        <v>0.10099202579636229</v>
      </c>
      <c r="BM217">
        <v>0.13953281392740979</v>
      </c>
      <c r="BN217">
        <v>1.365661807117049</v>
      </c>
      <c r="BO217">
        <v>9.2440187923199246E-2</v>
      </c>
    </row>
    <row r="218" spans="1:67" x14ac:dyDescent="0.3">
      <c r="A218" s="1">
        <v>214</v>
      </c>
      <c r="B218">
        <v>0.91817894989301041</v>
      </c>
      <c r="C218">
        <v>9.089474946505216E-2</v>
      </c>
      <c r="D218">
        <v>30.41681310628632</v>
      </c>
      <c r="E218">
        <v>0.93486635006911978</v>
      </c>
      <c r="F218">
        <v>0.28102579192303162</v>
      </c>
      <c r="G218">
        <v>0.12834663526016721</v>
      </c>
      <c r="H218">
        <v>8.9557673782685254E-2</v>
      </c>
      <c r="I218">
        <v>0.37335729890753822</v>
      </c>
      <c r="J218">
        <v>0.81699537280206724</v>
      </c>
      <c r="K218">
        <v>2.4070224723437131E-2</v>
      </c>
      <c r="L218">
        <v>0.18501107147611409</v>
      </c>
      <c r="M218">
        <v>5.3451494453261493E-2</v>
      </c>
      <c r="N218">
        <v>13.96152374654771</v>
      </c>
      <c r="O218">
        <v>7.8468351972307046E-2</v>
      </c>
      <c r="P218">
        <v>28.28534729734637</v>
      </c>
      <c r="Q218">
        <v>0.57137166605540946</v>
      </c>
      <c r="R218">
        <v>0.81700476145111156</v>
      </c>
      <c r="S218">
        <v>0.15116702801934581</v>
      </c>
      <c r="T218">
        <v>1.143725180802355</v>
      </c>
      <c r="U218">
        <v>0.8654714909824035</v>
      </c>
      <c r="V218">
        <v>10.147029906960039</v>
      </c>
      <c r="W218">
        <v>0.52897362552119453</v>
      </c>
      <c r="X218">
        <v>3.8724525414493012E-2</v>
      </c>
      <c r="Y218">
        <v>0.23196996044432161</v>
      </c>
      <c r="Z218">
        <v>0.5269518134711827</v>
      </c>
      <c r="AA218">
        <v>0.63475906735591348</v>
      </c>
      <c r="AB218">
        <v>1.0711435595859511</v>
      </c>
      <c r="AC218">
        <v>0.95836529233152079</v>
      </c>
      <c r="AD218">
        <v>0.97746945124099205</v>
      </c>
      <c r="AE218">
        <v>0.33536477843610701</v>
      </c>
      <c r="AF218">
        <v>0.91556730439532119</v>
      </c>
      <c r="AG218">
        <v>3.784032003545295E-2</v>
      </c>
      <c r="AH218">
        <v>0.86664308907427312</v>
      </c>
      <c r="AI218">
        <v>0.91651930671420667</v>
      </c>
      <c r="AJ218">
        <v>0.85010389079166881</v>
      </c>
      <c r="AK218">
        <v>1.417897349027367E-2</v>
      </c>
      <c r="AL218">
        <v>66.176370168779783</v>
      </c>
      <c r="AM218">
        <v>0.14244258415217059</v>
      </c>
      <c r="AN218">
        <v>0.23498730111256669</v>
      </c>
      <c r="AO218">
        <v>0.4301451641060251</v>
      </c>
      <c r="AP218">
        <v>-6.8541568677869726E-3</v>
      </c>
      <c r="AQ218">
        <v>0.60026923228153795</v>
      </c>
      <c r="AR218">
        <v>9.9621598089491087E-2</v>
      </c>
      <c r="AS218">
        <v>0.87933963424861306</v>
      </c>
      <c r="AT218">
        <v>0.20150637376617581</v>
      </c>
      <c r="AU218">
        <v>0.40427320341839412</v>
      </c>
      <c r="AV218">
        <v>6.0477077383103746</v>
      </c>
      <c r="AW218">
        <v>0.33432266933946658</v>
      </c>
      <c r="AX218">
        <v>4.2114843234415742E-4</v>
      </c>
      <c r="AY218">
        <v>0.15207454581818089</v>
      </c>
      <c r="AZ218">
        <v>0.26854677846782349</v>
      </c>
      <c r="BA218">
        <v>0.69504797207870872</v>
      </c>
      <c r="BB218">
        <v>-3.9038563236219771E-2</v>
      </c>
      <c r="BC218">
        <v>0.94367923825620714</v>
      </c>
      <c r="BD218">
        <v>0.55149293120396081</v>
      </c>
      <c r="BE218">
        <v>0.50610070442179145</v>
      </c>
      <c r="BF218">
        <v>7.2222865336973419E-2</v>
      </c>
      <c r="BG218">
        <v>0.88720687105247864</v>
      </c>
      <c r="BH218">
        <v>0.22771125914437679</v>
      </c>
      <c r="BI218">
        <v>0.84624857390538033</v>
      </c>
      <c r="BJ218">
        <v>1.185565120745024</v>
      </c>
      <c r="BK218">
        <v>0.96678517068317271</v>
      </c>
      <c r="BL218">
        <v>9.9937716501967186E-2</v>
      </c>
      <c r="BM218">
        <v>0.1070725524004676</v>
      </c>
      <c r="BN218">
        <v>1.49969715657658</v>
      </c>
      <c r="BO218">
        <v>0.40295877812250658</v>
      </c>
    </row>
    <row r="219" spans="1:67" x14ac:dyDescent="0.3">
      <c r="A219" s="1">
        <v>215</v>
      </c>
      <c r="B219">
        <v>0.9160272230209463</v>
      </c>
      <c r="C219">
        <v>8.0136115104731676E-2</v>
      </c>
      <c r="D219">
        <v>22.75354553422148</v>
      </c>
      <c r="E219">
        <v>0.53495923416314206</v>
      </c>
      <c r="F219">
        <v>0.30744831307122661</v>
      </c>
      <c r="G219">
        <v>0.4289456831092206</v>
      </c>
      <c r="H219">
        <v>9.7855531584708028E-2</v>
      </c>
      <c r="I219">
        <v>0.61241079981231927</v>
      </c>
      <c r="J219">
        <v>0.83205511914903674</v>
      </c>
      <c r="K219">
        <v>8.5627555304911618E-2</v>
      </c>
      <c r="L219">
        <v>0.1881147990280253</v>
      </c>
      <c r="M219">
        <v>9.173224189093028E-2</v>
      </c>
      <c r="N219">
        <v>21.551880286286821</v>
      </c>
      <c r="O219">
        <v>0.64314636651385415</v>
      </c>
      <c r="P219">
        <v>3.0191705866235261</v>
      </c>
      <c r="Q219">
        <v>6.7822849934022662E-3</v>
      </c>
      <c r="R219">
        <v>0.85988367004936717</v>
      </c>
      <c r="S219">
        <v>0.4065482129882203</v>
      </c>
      <c r="T219">
        <v>0.79663808056661534</v>
      </c>
      <c r="U219">
        <v>0.43238275050299979</v>
      </c>
      <c r="V219">
        <v>13.057673285764279</v>
      </c>
      <c r="W219">
        <v>0.92454733870332517</v>
      </c>
      <c r="X219">
        <v>4.1037471017863508E-2</v>
      </c>
      <c r="Y219">
        <v>0.72573193843754158</v>
      </c>
      <c r="Z219">
        <v>0.59235756260159356</v>
      </c>
      <c r="AA219">
        <v>0.9617878130079679</v>
      </c>
      <c r="AB219">
        <v>0.96206802681121739</v>
      </c>
      <c r="AC219">
        <v>0.19262199761189991</v>
      </c>
      <c r="AD219">
        <v>0.99584294092377756</v>
      </c>
      <c r="AE219">
        <v>0.93087543934718653</v>
      </c>
      <c r="AF219">
        <v>0.98024255345793843</v>
      </c>
      <c r="AG219">
        <v>0.93400122744551561</v>
      </c>
      <c r="AH219">
        <v>0.87641416448665044</v>
      </c>
      <c r="AI219">
        <v>0.97758852804156482</v>
      </c>
      <c r="AJ219">
        <v>0.92480981771196791</v>
      </c>
      <c r="AK219">
        <v>0.82800709312987142</v>
      </c>
      <c r="AL219">
        <v>73.529169209358912</v>
      </c>
      <c r="AM219">
        <v>0.6479998673885502</v>
      </c>
      <c r="AN219">
        <v>0.23814818871464671</v>
      </c>
      <c r="AO219">
        <v>0.46717267374346377</v>
      </c>
      <c r="AP219">
        <v>-1.098435257851384E-2</v>
      </c>
      <c r="AQ219">
        <v>0.48729889008441352</v>
      </c>
      <c r="AR219">
        <v>8.8950060909149864E-2</v>
      </c>
      <c r="AS219">
        <v>7.3363822487583177E-2</v>
      </c>
      <c r="AT219">
        <v>0.19534927661884471</v>
      </c>
      <c r="AU219">
        <v>0.17803668562666769</v>
      </c>
      <c r="AV219">
        <v>5.938301151976046</v>
      </c>
      <c r="AW219">
        <v>0.20486353944810021</v>
      </c>
      <c r="AX219">
        <v>4.4550835776186522E-4</v>
      </c>
      <c r="AY219">
        <v>0.59856656104137129</v>
      </c>
      <c r="AZ219">
        <v>0.27576774862439579</v>
      </c>
      <c r="BA219">
        <v>0.87188924881773577</v>
      </c>
      <c r="BB219">
        <v>-4.3725733656018118E-2</v>
      </c>
      <c r="BC219">
        <v>0.1476941021264464</v>
      </c>
      <c r="BD219">
        <v>0.56375758432646361</v>
      </c>
      <c r="BE219">
        <v>0.70250615716178744</v>
      </c>
      <c r="BF219">
        <v>6.8916173012474935E-2</v>
      </c>
      <c r="BG219">
        <v>0.17484376255891679</v>
      </c>
      <c r="BH219">
        <v>0.20530350048995369</v>
      </c>
      <c r="BI219">
        <v>8.719144134604237E-2</v>
      </c>
      <c r="BJ219">
        <v>0.83786874948601975</v>
      </c>
      <c r="BK219">
        <v>6.1767337089895173E-2</v>
      </c>
      <c r="BL219">
        <v>0.10190549480209921</v>
      </c>
      <c r="BM219">
        <v>0.16765685967054039</v>
      </c>
      <c r="BN219">
        <v>1.36496223416012</v>
      </c>
      <c r="BO219">
        <v>9.0819493015451169E-2</v>
      </c>
    </row>
    <row r="220" spans="1:67" x14ac:dyDescent="0.3">
      <c r="A220" s="1">
        <v>216</v>
      </c>
      <c r="B220">
        <v>0.93590306046616856</v>
      </c>
      <c r="C220">
        <v>0.1795153023308429</v>
      </c>
      <c r="D220">
        <v>16.288033580598501</v>
      </c>
      <c r="E220">
        <v>0.13070864896110571</v>
      </c>
      <c r="F220">
        <v>0.35203190383436828</v>
      </c>
      <c r="G220">
        <v>0.84660411668298075</v>
      </c>
      <c r="H220">
        <v>8.4775338467673808E-2</v>
      </c>
      <c r="I220">
        <v>0.26231512657598188</v>
      </c>
      <c r="J220">
        <v>0.83412565254288373</v>
      </c>
      <c r="K220">
        <v>9.7046680123135373E-2</v>
      </c>
      <c r="L220">
        <v>0.19700121628919279</v>
      </c>
      <c r="M220">
        <v>0.25816187637538313</v>
      </c>
      <c r="N220">
        <v>17.062333151940759</v>
      </c>
      <c r="O220">
        <v>0.24938274774500771</v>
      </c>
      <c r="P220">
        <v>9.2372899238449619</v>
      </c>
      <c r="Q220">
        <v>6.3487741917535465E-2</v>
      </c>
      <c r="R220">
        <v>0.94488901553913462</v>
      </c>
      <c r="S220">
        <v>0.99898229653820936</v>
      </c>
      <c r="T220">
        <v>1.245586507370041</v>
      </c>
      <c r="U220">
        <v>0.93583033894563306</v>
      </c>
      <c r="V220">
        <v>6.2752553293558488</v>
      </c>
      <c r="W220">
        <v>3.2525523101009889E-2</v>
      </c>
      <c r="X220">
        <v>3.8953000885410163E-2</v>
      </c>
      <c r="Y220">
        <v>0.27250669466353811</v>
      </c>
      <c r="Z220">
        <v>0.50709244351348126</v>
      </c>
      <c r="AA220">
        <v>0.53546221756740631</v>
      </c>
      <c r="AB220">
        <v>0.97072053160269356</v>
      </c>
      <c r="AC220">
        <v>0.25006967950837877</v>
      </c>
      <c r="AD220">
        <v>0.97937689644047732</v>
      </c>
      <c r="AE220">
        <v>0.38355646421090223</v>
      </c>
      <c r="AF220">
        <v>0.95017365219400585</v>
      </c>
      <c r="AG220">
        <v>0.50364915309608338</v>
      </c>
      <c r="AH220">
        <v>0.80758558914794443</v>
      </c>
      <c r="AI220">
        <v>0.54740993217465239</v>
      </c>
      <c r="AJ220">
        <v>0.92968928112371574</v>
      </c>
      <c r="AK220">
        <v>0.87239726683373153</v>
      </c>
      <c r="AL220">
        <v>75.871384862780474</v>
      </c>
      <c r="AM220">
        <v>0.79145496472470855</v>
      </c>
      <c r="AN220">
        <v>0.22116444639612781</v>
      </c>
      <c r="AO220">
        <v>0.2861789573661524</v>
      </c>
      <c r="AP220">
        <v>5.2319960306215956E-3</v>
      </c>
      <c r="AQ220">
        <v>0.93085328311328208</v>
      </c>
      <c r="AR220">
        <v>8.7917947238579638E-2</v>
      </c>
      <c r="AS220">
        <v>3.7586282817793429E-2</v>
      </c>
      <c r="AT220">
        <v>0.19241949299118211</v>
      </c>
      <c r="AU220">
        <v>0.10250958813372241</v>
      </c>
      <c r="AV220">
        <v>6.1643980170814441</v>
      </c>
      <c r="AW220">
        <v>0.50711415090299006</v>
      </c>
      <c r="AX220">
        <v>4.2540558415962341E-4</v>
      </c>
      <c r="AY220">
        <v>0.2099829952797351</v>
      </c>
      <c r="AZ220">
        <v>0.27551626696560572</v>
      </c>
      <c r="BA220">
        <v>0.86699945999418671</v>
      </c>
      <c r="BB220">
        <v>-3.9931413814023889E-2</v>
      </c>
      <c r="BC220">
        <v>0.84922482941417732</v>
      </c>
      <c r="BD220">
        <v>0.57598886551194806</v>
      </c>
      <c r="BE220">
        <v>0.84906124094367996</v>
      </c>
      <c r="BF220">
        <v>7.0201924189431747E-2</v>
      </c>
      <c r="BG220">
        <v>0.48480786204201021</v>
      </c>
      <c r="BH220">
        <v>0.20213294905037621</v>
      </c>
      <c r="BI220">
        <v>3.7033798117118898E-2</v>
      </c>
      <c r="BJ220">
        <v>1.1147071542473339</v>
      </c>
      <c r="BK220">
        <v>0.85356676710516299</v>
      </c>
      <c r="BL220">
        <v>0.10217063916110131</v>
      </c>
      <c r="BM220">
        <v>0.17582017121617419</v>
      </c>
      <c r="BN220">
        <v>1.749373095002132</v>
      </c>
      <c r="BO220">
        <v>0.98138096838209632</v>
      </c>
    </row>
    <row r="221" spans="1:67" x14ac:dyDescent="0.3">
      <c r="A221" s="1">
        <v>217</v>
      </c>
      <c r="B221">
        <v>1.03267525802061</v>
      </c>
      <c r="C221">
        <v>0.66337629010305221</v>
      </c>
      <c r="D221">
        <v>22.630764151562389</v>
      </c>
      <c r="E221">
        <v>0.5255876109324833</v>
      </c>
      <c r="F221">
        <v>0.29684749920375231</v>
      </c>
      <c r="G221">
        <v>0.29262509088607569</v>
      </c>
      <c r="H221">
        <v>7.8460364059910762E-2</v>
      </c>
      <c r="I221">
        <v>0.14563463300189949</v>
      </c>
      <c r="J221">
        <v>0.86782678865067342</v>
      </c>
      <c r="K221">
        <v>0.38337277155525967</v>
      </c>
      <c r="L221">
        <v>0.18698370285418631</v>
      </c>
      <c r="M221">
        <v>7.6591538185297667E-2</v>
      </c>
      <c r="N221">
        <v>19.87516303262159</v>
      </c>
      <c r="O221">
        <v>0.48759422460427981</v>
      </c>
      <c r="P221">
        <v>3.560861235847621</v>
      </c>
      <c r="Q221">
        <v>9.4343249560731018E-3</v>
      </c>
      <c r="R221">
        <v>0.87796382845698129</v>
      </c>
      <c r="S221">
        <v>0.55134087860267778</v>
      </c>
      <c r="T221">
        <v>0.56318303566892114</v>
      </c>
      <c r="U221">
        <v>0.1244737454613674</v>
      </c>
      <c r="V221">
        <v>12.959214705654301</v>
      </c>
      <c r="W221">
        <v>0.9167039076476462</v>
      </c>
      <c r="X221">
        <v>3.998422157858765E-2</v>
      </c>
      <c r="Y221">
        <v>0.49606317460260863</v>
      </c>
      <c r="Z221">
        <v>0.43640635146810008</v>
      </c>
      <c r="AA221">
        <v>0.18203175734050059</v>
      </c>
      <c r="AB221">
        <v>1.0353978843315601</v>
      </c>
      <c r="AC221">
        <v>0.79132833255807244</v>
      </c>
      <c r="AD221">
        <v>0.98487760505396782</v>
      </c>
      <c r="AE221">
        <v>0.54064325968913884</v>
      </c>
      <c r="AF221">
        <v>0.93005941724187902</v>
      </c>
      <c r="AG221">
        <v>0.16831500913284889</v>
      </c>
      <c r="AH221">
        <v>0.83705442841957722</v>
      </c>
      <c r="AI221">
        <v>0.73159017762235734</v>
      </c>
      <c r="AJ221">
        <v>0.84989663530508597</v>
      </c>
      <c r="AK221">
        <v>1.360324866137147E-2</v>
      </c>
      <c r="AL221">
        <v>68.619364297788891</v>
      </c>
      <c r="AM221">
        <v>0.27741100368917437</v>
      </c>
      <c r="AN221">
        <v>0.26268294708937762</v>
      </c>
      <c r="AO221">
        <v>0.80644319211920334</v>
      </c>
      <c r="AP221">
        <v>-2.240130185867523E-2</v>
      </c>
      <c r="AQ221">
        <v>0.1750190957692771</v>
      </c>
      <c r="AR221">
        <v>8.7341101167760338E-2</v>
      </c>
      <c r="AS221">
        <v>2.2754109806793009E-2</v>
      </c>
      <c r="AT221">
        <v>0.1912746358962194</v>
      </c>
      <c r="AU221">
        <v>7.8625253484611593E-2</v>
      </c>
      <c r="AV221">
        <v>6.3439885681256127</v>
      </c>
      <c r="AW221">
        <v>0.75407705073821629</v>
      </c>
      <c r="AX221">
        <v>4.4253008111060787E-4</v>
      </c>
      <c r="AY221">
        <v>0.53576194711937208</v>
      </c>
      <c r="AZ221">
        <v>0.2439569529240031</v>
      </c>
      <c r="BA221">
        <v>4.0134389922144402E-2</v>
      </c>
      <c r="BB221">
        <v>-4.1963244825144103E-2</v>
      </c>
      <c r="BC221">
        <v>0.46558847864341207</v>
      </c>
      <c r="BD221">
        <v>0.53165654104739579</v>
      </c>
      <c r="BE221">
        <v>0.20879627929731009</v>
      </c>
      <c r="BF221">
        <v>6.8005937048307374E-2</v>
      </c>
      <c r="BG221">
        <v>4.8186159293206909E-2</v>
      </c>
      <c r="BH221">
        <v>0.21132318229408389</v>
      </c>
      <c r="BI221">
        <v>0.24062646525975631</v>
      </c>
      <c r="BJ221">
        <v>0.76084409880012283</v>
      </c>
      <c r="BK221">
        <v>9.4075583029460243E-4</v>
      </c>
      <c r="BL221">
        <v>0.1202416550937787</v>
      </c>
      <c r="BM221">
        <v>0.73219381446362997</v>
      </c>
      <c r="BN221">
        <v>1.4794528942105249</v>
      </c>
      <c r="BO221">
        <v>0.35605906222755751</v>
      </c>
    </row>
    <row r="222" spans="1:67" x14ac:dyDescent="0.3">
      <c r="A222" s="1">
        <v>218</v>
      </c>
      <c r="B222">
        <v>0.94136000025352251</v>
      </c>
      <c r="C222">
        <v>0.20680000126761269</v>
      </c>
      <c r="D222">
        <v>18.676741206542879</v>
      </c>
      <c r="E222">
        <v>0.2488788031911375</v>
      </c>
      <c r="F222">
        <v>0.31250025213775517</v>
      </c>
      <c r="G222">
        <v>0.48958627493623957</v>
      </c>
      <c r="H222">
        <v>7.9712523279574454E-2</v>
      </c>
      <c r="I222">
        <v>0.1660613564306688</v>
      </c>
      <c r="J222">
        <v>0.88032318057815295</v>
      </c>
      <c r="K222">
        <v>0.5376511115158803</v>
      </c>
      <c r="L222">
        <v>0.20346506783970511</v>
      </c>
      <c r="M222">
        <v>0.4225333570231346</v>
      </c>
      <c r="N222">
        <v>12.55732092141254</v>
      </c>
      <c r="O222">
        <v>3.2699451475471507E-2</v>
      </c>
      <c r="P222">
        <v>33.319254982023253</v>
      </c>
      <c r="Q222">
        <v>0.71293739142272483</v>
      </c>
      <c r="R222">
        <v>0.77833528312291789</v>
      </c>
      <c r="S222">
        <v>2.703341160497159E-2</v>
      </c>
      <c r="T222">
        <v>1.1682800434009391</v>
      </c>
      <c r="U222">
        <v>0.88478763685915363</v>
      </c>
      <c r="V222">
        <v>9.6225969405888527</v>
      </c>
      <c r="W222">
        <v>0.42736804950282847</v>
      </c>
      <c r="X222">
        <v>3.6526279999466033E-2</v>
      </c>
      <c r="Y222">
        <v>8.655332432436557E-3</v>
      </c>
      <c r="Z222">
        <v>0.54001180507832613</v>
      </c>
      <c r="AA222">
        <v>0.70005902539163078</v>
      </c>
      <c r="AB222">
        <v>0.97947279613629601</v>
      </c>
      <c r="AC222">
        <v>0.31579626628606311</v>
      </c>
      <c r="AD222">
        <v>0.99389446597378817</v>
      </c>
      <c r="AE222">
        <v>0.85632184138846557</v>
      </c>
      <c r="AF222">
        <v>0.9228921603861574</v>
      </c>
      <c r="AG222">
        <v>9.2152954064214657E-2</v>
      </c>
      <c r="AH222">
        <v>0.83718978993040505</v>
      </c>
      <c r="AI222">
        <v>0.73243618706503122</v>
      </c>
      <c r="AJ222">
        <v>0.92391883706883904</v>
      </c>
      <c r="AK222">
        <v>0.81918745576875251</v>
      </c>
      <c r="AL222">
        <v>70.016005543501976</v>
      </c>
      <c r="AM222">
        <v>0.37459529908316458</v>
      </c>
      <c r="AN222">
        <v>0.17447018300797959</v>
      </c>
      <c r="AO222">
        <v>1.6017238639271569E-2</v>
      </c>
      <c r="AP222">
        <v>-1.383303604394447E-2</v>
      </c>
      <c r="AQ222">
        <v>0.40938085218970272</v>
      </c>
      <c r="AR222">
        <v>8.9853275541926805E-2</v>
      </c>
      <c r="AS222">
        <v>0.1143986459474889</v>
      </c>
      <c r="AT222">
        <v>0.21309385370743769</v>
      </c>
      <c r="AU222">
        <v>0.85872094576711622</v>
      </c>
      <c r="AV222">
        <v>5.7723507512200856</v>
      </c>
      <c r="AW222">
        <v>6.8708974930923761E-2</v>
      </c>
      <c r="AX222">
        <v>4.5541636002264201E-4</v>
      </c>
      <c r="AY222">
        <v>0.77466579442723271</v>
      </c>
      <c r="AZ222">
        <v>0.2620878301783055</v>
      </c>
      <c r="BA222">
        <v>0.47361116299372302</v>
      </c>
      <c r="BB222">
        <v>-4.0291408922833567E-2</v>
      </c>
      <c r="BC222">
        <v>0.79824481326386398</v>
      </c>
      <c r="BD222">
        <v>0.58764023168619262</v>
      </c>
      <c r="BE222">
        <v>0.94286617476751899</v>
      </c>
      <c r="BF222">
        <v>7.3704017078438405E-2</v>
      </c>
      <c r="BG222">
        <v>0.99687121821942382</v>
      </c>
      <c r="BH222">
        <v>0.20261889576748571</v>
      </c>
      <c r="BI222">
        <v>4.3348858338781542E-2</v>
      </c>
      <c r="BJ222">
        <v>0.96794660054928161</v>
      </c>
      <c r="BK222">
        <v>0.38000576552790488</v>
      </c>
      <c r="BL222">
        <v>0.11623335096079709</v>
      </c>
      <c r="BM222">
        <v>0.60878543598513235</v>
      </c>
      <c r="BN222">
        <v>1.6968983705556471</v>
      </c>
      <c r="BO222">
        <v>0.85981320643031889</v>
      </c>
    </row>
    <row r="223" spans="1:67" x14ac:dyDescent="0.3">
      <c r="A223" s="1">
        <v>219</v>
      </c>
      <c r="B223">
        <v>0.93540868748018724</v>
      </c>
      <c r="C223">
        <v>0.17704343740093631</v>
      </c>
      <c r="D223">
        <v>12.788670254886441</v>
      </c>
      <c r="E223">
        <v>2.5708038976821241E-2</v>
      </c>
      <c r="F223">
        <v>0.32806083570794992</v>
      </c>
      <c r="G223">
        <v>0.65498377606409464</v>
      </c>
      <c r="H223">
        <v>0.1107224175895672</v>
      </c>
      <c r="I223">
        <v>0.93168767033145139</v>
      </c>
      <c r="J223">
        <v>0.90412640772259623</v>
      </c>
      <c r="K223">
        <v>0.8950121117544777</v>
      </c>
      <c r="L223">
        <v>0.1965804234613622</v>
      </c>
      <c r="M223">
        <v>0.24838116094491311</v>
      </c>
      <c r="N223">
        <v>25.374989759886802</v>
      </c>
      <c r="O223">
        <v>0.8930464013942403</v>
      </c>
      <c r="P223">
        <v>27.081959147740189</v>
      </c>
      <c r="Q223">
        <v>0.53334091142133544</v>
      </c>
      <c r="R223">
        <v>0.90733201794799578</v>
      </c>
      <c r="S223">
        <v>0.8259841922419271</v>
      </c>
      <c r="T223">
        <v>1.079855110725632</v>
      </c>
      <c r="U223">
        <v>0.80822033406636373</v>
      </c>
      <c r="V223">
        <v>8.4367046652377073</v>
      </c>
      <c r="W223">
        <v>0.23621877912133249</v>
      </c>
      <c r="X223">
        <v>4.0095611853434923E-2</v>
      </c>
      <c r="Y223">
        <v>0.52361728753006487</v>
      </c>
      <c r="Z223">
        <v>0.58521989712382838</v>
      </c>
      <c r="AA223">
        <v>0.92609948561914202</v>
      </c>
      <c r="AB223">
        <v>1.022841237539434</v>
      </c>
      <c r="AC223">
        <v>0.70232626877769744</v>
      </c>
      <c r="AD223">
        <v>0.99577858341155268</v>
      </c>
      <c r="AE223">
        <v>0.92871856794712682</v>
      </c>
      <c r="AF223">
        <v>0.96268297751892618</v>
      </c>
      <c r="AG223">
        <v>0.73136286882047719</v>
      </c>
      <c r="AH223">
        <v>0.75222456294048123</v>
      </c>
      <c r="AI223">
        <v>0.20140351837800749</v>
      </c>
      <c r="AJ223">
        <v>0.8985340561138867</v>
      </c>
      <c r="AK223">
        <v>0.47586607293661642</v>
      </c>
      <c r="AL223">
        <v>70.134921903153398</v>
      </c>
      <c r="AM223">
        <v>0.38354296696545498</v>
      </c>
      <c r="AN223">
        <v>0.25392487652168172</v>
      </c>
      <c r="AO223">
        <v>0.67484007365400034</v>
      </c>
      <c r="AP223">
        <v>-8.3141827197789012E-3</v>
      </c>
      <c r="AQ223">
        <v>0.56033417068438451</v>
      </c>
      <c r="AR223">
        <v>9.3219553332154634E-2</v>
      </c>
      <c r="AS223">
        <v>0.34729879211933529</v>
      </c>
      <c r="AT223">
        <v>0.2051116504401094</v>
      </c>
      <c r="AU223">
        <v>0.57339352225333406</v>
      </c>
      <c r="AV223">
        <v>5.9975281201042083</v>
      </c>
      <c r="AW223">
        <v>0.27102978438245379</v>
      </c>
      <c r="AX223">
        <v>4.0699344334042998E-4</v>
      </c>
      <c r="AY223">
        <v>2.6557520035678919E-2</v>
      </c>
      <c r="AZ223">
        <v>0.26851631748072852</v>
      </c>
      <c r="BA223">
        <v>0.69414205819949937</v>
      </c>
      <c r="BB223">
        <v>-4.3065155117402242E-2</v>
      </c>
      <c r="BC223">
        <v>0.24602727393509041</v>
      </c>
      <c r="BD223">
        <v>0.54829651032915994</v>
      </c>
      <c r="BE223">
        <v>0.44947007482034379</v>
      </c>
      <c r="BF223">
        <v>6.9952753461646283E-2</v>
      </c>
      <c r="BG223">
        <v>0.41517871453638511</v>
      </c>
      <c r="BH223">
        <v>0.2291240535171446</v>
      </c>
      <c r="BI223">
        <v>0.88008602673933944</v>
      </c>
      <c r="BJ223">
        <v>0.8358878117961368</v>
      </c>
      <c r="BK223">
        <v>5.9013729721028932E-2</v>
      </c>
      <c r="BL223">
        <v>0.1223099549837348</v>
      </c>
      <c r="BM223">
        <v>0.79587299826769597</v>
      </c>
      <c r="BN223">
        <v>1.721050753259697</v>
      </c>
      <c r="BO223">
        <v>0.91576683252565116</v>
      </c>
    </row>
    <row r="224" spans="1:67" x14ac:dyDescent="0.3">
      <c r="A224" s="1">
        <v>220</v>
      </c>
      <c r="B224">
        <v>1.0406092042411621</v>
      </c>
      <c r="C224">
        <v>0.70304602120580828</v>
      </c>
      <c r="D224">
        <v>22.210356935593019</v>
      </c>
      <c r="E224">
        <v>0.49279079158160122</v>
      </c>
      <c r="F224">
        <v>0.30406621906960662</v>
      </c>
      <c r="G224">
        <v>0.38644731175995289</v>
      </c>
      <c r="H224">
        <v>9.6167581535769722E-2</v>
      </c>
      <c r="I224">
        <v>0.55901451031903882</v>
      </c>
      <c r="J224">
        <v>0.89578410727440461</v>
      </c>
      <c r="K224">
        <v>0.76454960052955367</v>
      </c>
      <c r="L224">
        <v>0.2081486857905436</v>
      </c>
      <c r="M224">
        <v>0.5329246663843602</v>
      </c>
      <c r="N224">
        <v>18.483000599018389</v>
      </c>
      <c r="O224">
        <v>0.35980649581473212</v>
      </c>
      <c r="P224">
        <v>7.3748080751568654</v>
      </c>
      <c r="Q224">
        <v>4.0467108739136087E-2</v>
      </c>
      <c r="R224">
        <v>0.78326927557543979</v>
      </c>
      <c r="S224">
        <v>3.7267686446717907E-2</v>
      </c>
      <c r="T224">
        <v>0.8404851442336656</v>
      </c>
      <c r="U224">
        <v>0.50359202575240503</v>
      </c>
      <c r="V224">
        <v>11.127208122154521</v>
      </c>
      <c r="W224">
        <v>0.70002966141788225</v>
      </c>
      <c r="X224">
        <v>3.8197598341611953E-2</v>
      </c>
      <c r="Y224">
        <v>0.1509199522204879</v>
      </c>
      <c r="Z224">
        <v>0.58851100371058607</v>
      </c>
      <c r="AA224">
        <v>0.94255501855293045</v>
      </c>
      <c r="AB224">
        <v>0.98732120346406715</v>
      </c>
      <c r="AC224">
        <v>0.38124962872065038</v>
      </c>
      <c r="AD224">
        <v>0.96490317012671201</v>
      </c>
      <c r="AE224">
        <v>9.8713102144765363E-2</v>
      </c>
      <c r="AF224">
        <v>0.94647854680716981</v>
      </c>
      <c r="AG224">
        <v>0.4286122059325051</v>
      </c>
      <c r="AH224">
        <v>0.83996302677979262</v>
      </c>
      <c r="AI224">
        <v>0.74976891737370355</v>
      </c>
      <c r="AJ224">
        <v>0.86737111831761071</v>
      </c>
      <c r="AK224">
        <v>0.1040525163828675</v>
      </c>
      <c r="AL224">
        <v>70.717405698940794</v>
      </c>
      <c r="AM224">
        <v>0.4288965494779457</v>
      </c>
      <c r="AN224">
        <v>0.21568597413607929</v>
      </c>
      <c r="AO224">
        <v>0.23720904292359529</v>
      </c>
      <c r="AP224">
        <v>-2.2960417807545461E-3</v>
      </c>
      <c r="AQ224">
        <v>0.72494415260518197</v>
      </c>
      <c r="AR224">
        <v>9.5953848833569375E-2</v>
      </c>
      <c r="AS224">
        <v>0.614432510104441</v>
      </c>
      <c r="AT224">
        <v>0.18886859782396059</v>
      </c>
      <c r="AU224">
        <v>3.8739175828282353E-2</v>
      </c>
      <c r="AV224">
        <v>6.4577203828596943</v>
      </c>
      <c r="AW224">
        <v>0.86651691541709719</v>
      </c>
      <c r="AX224">
        <v>4.5606745974552702E-4</v>
      </c>
      <c r="AY224">
        <v>0.78446993146114463</v>
      </c>
      <c r="AZ224">
        <v>0.26323958024621719</v>
      </c>
      <c r="BA224">
        <v>0.51693524856254258</v>
      </c>
      <c r="BB224">
        <v>-3.8437233703601699E-2</v>
      </c>
      <c r="BC224">
        <v>0.98160252559808969</v>
      </c>
      <c r="BD224">
        <v>0.54094683038159996</v>
      </c>
      <c r="BE224">
        <v>0.33192849317325512</v>
      </c>
      <c r="BF224">
        <v>6.9056352220586245E-2</v>
      </c>
      <c r="BG224">
        <v>0.20136116452904601</v>
      </c>
      <c r="BH224">
        <v>0.2242323472123563</v>
      </c>
      <c r="BI224">
        <v>0.74502165924939834</v>
      </c>
      <c r="BJ224">
        <v>1.2342937116943</v>
      </c>
      <c r="BK224">
        <v>0.99802650006126581</v>
      </c>
      <c r="BL224">
        <v>0.1104465999158724</v>
      </c>
      <c r="BM224">
        <v>0.43062191859213189</v>
      </c>
      <c r="BN224">
        <v>1.341118921217143</v>
      </c>
      <c r="BO224">
        <v>3.5581886290148912E-2</v>
      </c>
    </row>
    <row r="225" spans="1:67" x14ac:dyDescent="0.3">
      <c r="A225" s="1">
        <v>221</v>
      </c>
      <c r="B225">
        <v>0.95946687386497742</v>
      </c>
      <c r="C225">
        <v>0.29733436932488722</v>
      </c>
      <c r="D225">
        <v>32.019575630436492</v>
      </c>
      <c r="E225">
        <v>0.97245603279786652</v>
      </c>
      <c r="F225">
        <v>0.30360542284240322</v>
      </c>
      <c r="G225">
        <v>0.38053903297387398</v>
      </c>
      <c r="H225">
        <v>8.6580138925466538E-2</v>
      </c>
      <c r="I225">
        <v>0.30192469457141091</v>
      </c>
      <c r="J225">
        <v>0.89429289645825594</v>
      </c>
      <c r="K225">
        <v>0.74092919354061426</v>
      </c>
      <c r="L225">
        <v>0.1874324355841108</v>
      </c>
      <c r="M225">
        <v>8.2434909094968076E-2</v>
      </c>
      <c r="N225">
        <v>16.40011095652757</v>
      </c>
      <c r="O225">
        <v>0.2048071012793212</v>
      </c>
      <c r="P225">
        <v>39.335075932934153</v>
      </c>
      <c r="Q225">
        <v>0.84502249209761682</v>
      </c>
      <c r="R225">
        <v>0.7984295573283634</v>
      </c>
      <c r="S225">
        <v>7.8970837328176349E-2</v>
      </c>
      <c r="T225">
        <v>0.36615449658657268</v>
      </c>
      <c r="U225">
        <v>9.1252265641900265E-3</v>
      </c>
      <c r="V225">
        <v>10.660910340785991</v>
      </c>
      <c r="W225">
        <v>0.62344601858604087</v>
      </c>
      <c r="X225">
        <v>3.8497884971401192E-2</v>
      </c>
      <c r="Y225">
        <v>0.19498216657349821</v>
      </c>
      <c r="Z225">
        <v>0.41701012433023038</v>
      </c>
      <c r="AA225">
        <v>8.505062165115207E-2</v>
      </c>
      <c r="AB225">
        <v>1.065965072454873</v>
      </c>
      <c r="AC225">
        <v>0.94208118534989771</v>
      </c>
      <c r="AD225">
        <v>0.98307511670853476</v>
      </c>
      <c r="AE225">
        <v>0.48620593123697609</v>
      </c>
      <c r="AF225">
        <v>0.9452391588769935</v>
      </c>
      <c r="AG225">
        <v>0.40479461529371658</v>
      </c>
      <c r="AH225">
        <v>0.81477023818847616</v>
      </c>
      <c r="AI225">
        <v>0.59231398867797569</v>
      </c>
      <c r="AJ225">
        <v>0.93607849706319934</v>
      </c>
      <c r="AK225">
        <v>0.92052245795064425</v>
      </c>
      <c r="AL225">
        <v>73.420465518017778</v>
      </c>
      <c r="AM225">
        <v>0.64043545268047675</v>
      </c>
      <c r="AN225">
        <v>0.23945860793919371</v>
      </c>
      <c r="AO225">
        <v>0.48297149903267278</v>
      </c>
      <c r="AP225">
        <v>-5.6634897347244114E-3</v>
      </c>
      <c r="AQ225">
        <v>0.63283671403926667</v>
      </c>
      <c r="AR225">
        <v>9.600593803648419E-2</v>
      </c>
      <c r="AS225">
        <v>0.61924256298190383</v>
      </c>
      <c r="AT225">
        <v>0.1992457001622128</v>
      </c>
      <c r="AU225">
        <v>0.31057787422169841</v>
      </c>
      <c r="AV225">
        <v>5.7766544454308759</v>
      </c>
      <c r="AW225">
        <v>7.1323277242616015E-2</v>
      </c>
      <c r="AX225">
        <v>4.5526995068963071E-4</v>
      </c>
      <c r="AY225">
        <v>0.77243116083983765</v>
      </c>
      <c r="AZ225">
        <v>0.26410047433817108</v>
      </c>
      <c r="BA225">
        <v>0.54859876345994396</v>
      </c>
      <c r="BB225">
        <v>-4.0521755732750929E-2</v>
      </c>
      <c r="BC225">
        <v>0.76173643818133963</v>
      </c>
      <c r="BD225">
        <v>0.54356511713007938</v>
      </c>
      <c r="BE225">
        <v>0.37176304491890572</v>
      </c>
      <c r="BF225">
        <v>6.8871586518515757E-2</v>
      </c>
      <c r="BG225">
        <v>0.16680171887094841</v>
      </c>
      <c r="BH225">
        <v>0.22674830230309759</v>
      </c>
      <c r="BI225">
        <v>0.82077811971706016</v>
      </c>
      <c r="BJ225">
        <v>0.88765852514456522</v>
      </c>
      <c r="BK225">
        <v>0.15159895635981521</v>
      </c>
      <c r="BL225">
        <v>0.10732215104421811</v>
      </c>
      <c r="BM225">
        <v>0.33442583264218201</v>
      </c>
      <c r="BN225">
        <v>1.382088027460515</v>
      </c>
      <c r="BO225">
        <v>0.13049467730919809</v>
      </c>
    </row>
    <row r="226" spans="1:67" x14ac:dyDescent="0.3">
      <c r="A226" s="1">
        <v>222</v>
      </c>
      <c r="B226">
        <v>1.083305343695713</v>
      </c>
      <c r="C226">
        <v>0.91652671847856582</v>
      </c>
      <c r="D226">
        <v>21.254033114049712</v>
      </c>
      <c r="E226">
        <v>0.41868846721364439</v>
      </c>
      <c r="F226">
        <v>0.29244226445355448</v>
      </c>
      <c r="G226">
        <v>0.24017944159272719</v>
      </c>
      <c r="H226">
        <v>9.5611989588416532E-2</v>
      </c>
      <c r="I226">
        <v>0.54197171044678949</v>
      </c>
      <c r="J226">
        <v>0.87163827991368081</v>
      </c>
      <c r="K226">
        <v>0.42767026241590672</v>
      </c>
      <c r="L226">
        <v>0.23569775288962641</v>
      </c>
      <c r="M226">
        <v>0.94545219402501568</v>
      </c>
      <c r="N226">
        <v>16.214932163415249</v>
      </c>
      <c r="O226">
        <v>0.19312690897926671</v>
      </c>
      <c r="P226">
        <v>36.134103697152149</v>
      </c>
      <c r="Q226">
        <v>0.77976906477929475</v>
      </c>
      <c r="R226">
        <v>0.8803432239376332</v>
      </c>
      <c r="S226">
        <v>0.57203507850901603</v>
      </c>
      <c r="T226">
        <v>0.95787807688689641</v>
      </c>
      <c r="U226">
        <v>0.67075638922036118</v>
      </c>
      <c r="V226">
        <v>9.3131932075959227</v>
      </c>
      <c r="W226">
        <v>0.37207271292103211</v>
      </c>
      <c r="X226">
        <v>3.8211103762017737E-2</v>
      </c>
      <c r="Y226">
        <v>0.1527806202002811</v>
      </c>
      <c r="Z226">
        <v>0.40585095472499377</v>
      </c>
      <c r="AA226">
        <v>2.9254773624968759E-2</v>
      </c>
      <c r="AB226">
        <v>0.94832437176006545</v>
      </c>
      <c r="AC226">
        <v>0.11676224530025051</v>
      </c>
      <c r="AD226">
        <v>0.99629982016332341</v>
      </c>
      <c r="AE226">
        <v>0.94523467670500816</v>
      </c>
      <c r="AF226">
        <v>0.97462828939952528</v>
      </c>
      <c r="AG226">
        <v>0.88407420591870034</v>
      </c>
      <c r="AH226">
        <v>0.8494322970576732</v>
      </c>
      <c r="AI226">
        <v>0.80895185661045721</v>
      </c>
      <c r="AJ226">
        <v>0.9369392049760058</v>
      </c>
      <c r="AK226">
        <v>0.92613885178629507</v>
      </c>
      <c r="AL226">
        <v>74.172951550328719</v>
      </c>
      <c r="AM226">
        <v>0.69115063235884044</v>
      </c>
      <c r="AN226">
        <v>0.21355707236515861</v>
      </c>
      <c r="AO226">
        <v>0.2194185072552175</v>
      </c>
      <c r="AP226">
        <v>-1.1042871511120919E-2</v>
      </c>
      <c r="AQ226">
        <v>0.48569826282492012</v>
      </c>
      <c r="AR226">
        <v>9.5343834299031066E-2</v>
      </c>
      <c r="AS226">
        <v>0.55585502790475771</v>
      </c>
      <c r="AT226">
        <v>0.20909195115252471</v>
      </c>
      <c r="AU226">
        <v>0.73489207709423643</v>
      </c>
      <c r="AV226">
        <v>6.4910202965655408</v>
      </c>
      <c r="AW226">
        <v>0.89298702435909216</v>
      </c>
      <c r="AX226">
        <v>4.1345028744170119E-4</v>
      </c>
      <c r="AY226">
        <v>7.102904357152047E-2</v>
      </c>
      <c r="AZ226">
        <v>0.27537262685529029</v>
      </c>
      <c r="BA226">
        <v>0.86416544148212282</v>
      </c>
      <c r="BB226">
        <v>-4.4874165778891188E-2</v>
      </c>
      <c r="BC226">
        <v>3.6143390765776218E-2</v>
      </c>
      <c r="BD226">
        <v>0.588137746810111</v>
      </c>
      <c r="BE226">
        <v>0.94587679508688904</v>
      </c>
      <c r="BF226">
        <v>7.1717139788446099E-2</v>
      </c>
      <c r="BG226">
        <v>0.81387675908943136</v>
      </c>
      <c r="BH226">
        <v>0.22203324922833301</v>
      </c>
      <c r="BI226">
        <v>0.66789681741590656</v>
      </c>
      <c r="BJ226">
        <v>0.95884398846773966</v>
      </c>
      <c r="BK226">
        <v>0.348926492152907</v>
      </c>
      <c r="BL226">
        <v>0.11372040705519509</v>
      </c>
      <c r="BM226">
        <v>0.53141647337423426</v>
      </c>
      <c r="BN226">
        <v>1.36198769459171</v>
      </c>
      <c r="BO226">
        <v>8.3928401695145372E-2</v>
      </c>
    </row>
    <row r="227" spans="1:67" x14ac:dyDescent="0.3">
      <c r="A227" s="1">
        <v>223</v>
      </c>
      <c r="B227">
        <v>0.96943579640866051</v>
      </c>
      <c r="C227">
        <v>0.34717898204330261</v>
      </c>
      <c r="D227">
        <v>29.240551796541119</v>
      </c>
      <c r="E227">
        <v>0.8971434306718582</v>
      </c>
      <c r="F227">
        <v>0.26377945362396288</v>
      </c>
      <c r="G227">
        <v>2.5316445623325821E-2</v>
      </c>
      <c r="H227">
        <v>0.10366457973336871</v>
      </c>
      <c r="I227">
        <v>0.78821749580359712</v>
      </c>
      <c r="J227">
        <v>0.84231915919167055</v>
      </c>
      <c r="K227">
        <v>0.14924260289082919</v>
      </c>
      <c r="L227">
        <v>0.22428095073466631</v>
      </c>
      <c r="M227">
        <v>0.82360813463662264</v>
      </c>
      <c r="N227">
        <v>15.10135890896886</v>
      </c>
      <c r="O227">
        <v>0.1301193135905799</v>
      </c>
      <c r="P227">
        <v>43.401517523132021</v>
      </c>
      <c r="Q227">
        <v>0.91142758888395692</v>
      </c>
      <c r="R227">
        <v>0.89169190353841055</v>
      </c>
      <c r="S227">
        <v>0.67598306147466214</v>
      </c>
      <c r="T227">
        <v>1.1758724735282919</v>
      </c>
      <c r="U227">
        <v>0.8904573951073339</v>
      </c>
      <c r="V227">
        <v>11.640222956885919</v>
      </c>
      <c r="W227">
        <v>0.7742379644112718</v>
      </c>
      <c r="X227">
        <v>4.0768313940593298E-2</v>
      </c>
      <c r="Y227">
        <v>0.67363141291988715</v>
      </c>
      <c r="Z227">
        <v>0.45127294767812531</v>
      </c>
      <c r="AA227">
        <v>0.25636473839062651</v>
      </c>
      <c r="AB227">
        <v>1.072765778710308</v>
      </c>
      <c r="AC227">
        <v>0.96291485953720357</v>
      </c>
      <c r="AD227">
        <v>0.99489181113969238</v>
      </c>
      <c r="AE227">
        <v>0.89567764773413761</v>
      </c>
      <c r="AF227">
        <v>0.97000801735299103</v>
      </c>
      <c r="AG227">
        <v>0.83250767648455626</v>
      </c>
      <c r="AH227">
        <v>0.87881440403508326</v>
      </c>
      <c r="AI227">
        <v>0.99259002521927009</v>
      </c>
      <c r="AJ227">
        <v>0.89709692275910868</v>
      </c>
      <c r="AK227">
        <v>0.45278591507772559</v>
      </c>
      <c r="AL227">
        <v>72.059997373654056</v>
      </c>
      <c r="AM227">
        <v>0.53896263392765598</v>
      </c>
      <c r="AN227">
        <v>0.25303108563400228</v>
      </c>
      <c r="AO227">
        <v>0.66205760192443885</v>
      </c>
      <c r="AP227">
        <v>-1.2962201667438821E-2</v>
      </c>
      <c r="AQ227">
        <v>0.43320017321009779</v>
      </c>
      <c r="AR227">
        <v>9.4576107327089071E-2</v>
      </c>
      <c r="AS227">
        <v>0.47679921736804137</v>
      </c>
      <c r="AT227">
        <v>0.20671470146510179</v>
      </c>
      <c r="AU227">
        <v>0.64303493068913586</v>
      </c>
      <c r="AV227">
        <v>6.4285844796582179</v>
      </c>
      <c r="AW227">
        <v>0.84095976374816639</v>
      </c>
      <c r="AX227">
        <v>4.6863905765769012E-4</v>
      </c>
      <c r="AY227">
        <v>0.93101901653781027</v>
      </c>
      <c r="AZ227">
        <v>0.27871656029221348</v>
      </c>
      <c r="BA227">
        <v>0.92239308881454141</v>
      </c>
      <c r="BB227">
        <v>-4.1840078804617403E-2</v>
      </c>
      <c r="BC227">
        <v>0.4944443559845304</v>
      </c>
      <c r="BD227">
        <v>0.52056733942521149</v>
      </c>
      <c r="BE227">
        <v>9.9019143685118299E-2</v>
      </c>
      <c r="BF227">
        <v>6.8609765901174694E-2</v>
      </c>
      <c r="BG227">
        <v>0.1233974407897505</v>
      </c>
      <c r="BH227">
        <v>0.2152508979024029</v>
      </c>
      <c r="BI227">
        <v>0.38184571047026772</v>
      </c>
      <c r="BJ227">
        <v>0.83415137129773198</v>
      </c>
      <c r="BK227">
        <v>5.6651626330309998E-2</v>
      </c>
      <c r="BL227">
        <v>0.1150108575114288</v>
      </c>
      <c r="BM227">
        <v>0.57114709086911464</v>
      </c>
      <c r="BN227">
        <v>1.6976495071601541</v>
      </c>
      <c r="BO227">
        <v>0.86155335841573988</v>
      </c>
    </row>
    <row r="228" spans="1:67" x14ac:dyDescent="0.3">
      <c r="A228" s="1">
        <v>224</v>
      </c>
      <c r="B228">
        <v>1.027440094641648</v>
      </c>
      <c r="C228">
        <v>0.63720047320823769</v>
      </c>
      <c r="D228">
        <v>17.996243966949461</v>
      </c>
      <c r="E228">
        <v>0.2113716283602502</v>
      </c>
      <c r="F228">
        <v>0.32224771700195509</v>
      </c>
      <c r="G228">
        <v>0.59697216590612912</v>
      </c>
      <c r="H228">
        <v>9.5614989725014296E-2</v>
      </c>
      <c r="I228">
        <v>0.54206303124481792</v>
      </c>
      <c r="J228">
        <v>0.89797920765167627</v>
      </c>
      <c r="K228">
        <v>0.79999376100419106</v>
      </c>
      <c r="L228">
        <v>0.21651646804377561</v>
      </c>
      <c r="M228">
        <v>0.70102749006306575</v>
      </c>
      <c r="N228">
        <v>23.22164220236569</v>
      </c>
      <c r="O228">
        <v>0.77026932783625046</v>
      </c>
      <c r="P228">
        <v>41.764077276258689</v>
      </c>
      <c r="Q228">
        <v>0.88690764743508144</v>
      </c>
      <c r="R228">
        <v>0.82413881078842433</v>
      </c>
      <c r="S228">
        <v>0.18507040490513529</v>
      </c>
      <c r="T228">
        <v>0.63379887348694952</v>
      </c>
      <c r="U228">
        <v>0.19804227427271051</v>
      </c>
      <c r="V228">
        <v>12.77907276937467</v>
      </c>
      <c r="W228">
        <v>0.90134964472533841</v>
      </c>
      <c r="X228">
        <v>4.0325322199517941E-2</v>
      </c>
      <c r="Y228">
        <v>0.57802322070763579</v>
      </c>
      <c r="Z228">
        <v>0.45777542859110643</v>
      </c>
      <c r="AA228">
        <v>0.28887714295553207</v>
      </c>
      <c r="AB228">
        <v>0.9998201719607398</v>
      </c>
      <c r="AC228">
        <v>0.49820333651358301</v>
      </c>
      <c r="AD228">
        <v>0.97650157804039739</v>
      </c>
      <c r="AE228">
        <v>0.31214828383612192</v>
      </c>
      <c r="AF228">
        <v>0.93830495664346425</v>
      </c>
      <c r="AG228">
        <v>0.28409859728318171</v>
      </c>
      <c r="AH228">
        <v>0.77469418185197392</v>
      </c>
      <c r="AI228">
        <v>0.34183863657483671</v>
      </c>
      <c r="AJ228">
        <v>0.92655959785282849</v>
      </c>
      <c r="AK228">
        <v>0.8446860422549235</v>
      </c>
      <c r="AL228">
        <v>71.51056867416608</v>
      </c>
      <c r="AM228">
        <v>0.49441188224029797</v>
      </c>
      <c r="AN228">
        <v>0.1932940923540325</v>
      </c>
      <c r="AO228">
        <v>8.4795725117992021E-2</v>
      </c>
      <c r="AP228">
        <v>5.0096972630994212E-3</v>
      </c>
      <c r="AQ228">
        <v>0.92477290106945897</v>
      </c>
      <c r="AR228">
        <v>8.6908677784433827E-2</v>
      </c>
      <c r="AS228">
        <v>1.406359551402479E-2</v>
      </c>
      <c r="AT228">
        <v>0.20276817878805051</v>
      </c>
      <c r="AU228">
        <v>0.46193297360926922</v>
      </c>
      <c r="AV228">
        <v>6.1243545440436087</v>
      </c>
      <c r="AW228">
        <v>0.44380823704469619</v>
      </c>
      <c r="AX228">
        <v>4.3398851120262489E-4</v>
      </c>
      <c r="AY228">
        <v>0.35507634130005938</v>
      </c>
      <c r="AZ228">
        <v>0.27149895222993897</v>
      </c>
      <c r="BA228">
        <v>0.77647084602132899</v>
      </c>
      <c r="BB228">
        <v>-4.2831595714635039E-2</v>
      </c>
      <c r="BC228">
        <v>0.28676605678356859</v>
      </c>
      <c r="BD228">
        <v>0.54384774408259617</v>
      </c>
      <c r="BE228">
        <v>0.37619787364735852</v>
      </c>
      <c r="BF228">
        <v>7.0154831088933903E-2</v>
      </c>
      <c r="BG228">
        <v>0.47195271590609778</v>
      </c>
      <c r="BH228">
        <v>0.21423422942683401</v>
      </c>
      <c r="BI228">
        <v>0.3421780900383864</v>
      </c>
      <c r="BJ228">
        <v>0.95714677163907247</v>
      </c>
      <c r="BK228">
        <v>0.3432782800039203</v>
      </c>
      <c r="BL228">
        <v>9.7871827522641841E-2</v>
      </c>
      <c r="BM228">
        <v>4.346759614045087E-2</v>
      </c>
      <c r="BN228">
        <v>1.741290236619726</v>
      </c>
      <c r="BO228">
        <v>0.9626554769366984</v>
      </c>
    </row>
    <row r="229" spans="1:67" x14ac:dyDescent="0.3">
      <c r="A229" s="1">
        <v>225</v>
      </c>
      <c r="B229">
        <v>0.99083167654790794</v>
      </c>
      <c r="C229">
        <v>0.45415838273953968</v>
      </c>
      <c r="D229">
        <v>25.83053351065573</v>
      </c>
      <c r="E229">
        <v>0.73928956372338739</v>
      </c>
      <c r="F229">
        <v>0.27683702148086542</v>
      </c>
      <c r="G229">
        <v>9.6030096261923853E-2</v>
      </c>
      <c r="H229">
        <v>9.944739651928966E-2</v>
      </c>
      <c r="I229">
        <v>0.66475435727356602</v>
      </c>
      <c r="J229">
        <v>0.87517589286237985</v>
      </c>
      <c r="K229">
        <v>0.47095123897133401</v>
      </c>
      <c r="L229">
        <v>0.2465852475567859</v>
      </c>
      <c r="M229">
        <v>0.99689052420041679</v>
      </c>
      <c r="N229">
        <v>14.606152468700071</v>
      </c>
      <c r="O229">
        <v>0.1060832028245588</v>
      </c>
      <c r="P229">
        <v>39.753421145290773</v>
      </c>
      <c r="Q229">
        <v>0.85270573410586792</v>
      </c>
      <c r="R229">
        <v>0.84737243874720269</v>
      </c>
      <c r="S229">
        <v>0.3192403943985489</v>
      </c>
      <c r="T229">
        <v>0.9972821070580884</v>
      </c>
      <c r="U229">
        <v>0.71920054388032351</v>
      </c>
      <c r="V229">
        <v>13.90614592675119</v>
      </c>
      <c r="W229">
        <v>0.97606966532873995</v>
      </c>
      <c r="X229">
        <v>4.0745631364816043E-2</v>
      </c>
      <c r="Y229">
        <v>0.66903389957284098</v>
      </c>
      <c r="Z229">
        <v>0.4849774363157342</v>
      </c>
      <c r="AA229">
        <v>0.424887181578671</v>
      </c>
      <c r="AB229">
        <v>0.96865238252940344</v>
      </c>
      <c r="AC229">
        <v>0.23565748134817679</v>
      </c>
      <c r="AD229">
        <v>0.9750327149168645</v>
      </c>
      <c r="AE229">
        <v>0.27850525160400502</v>
      </c>
      <c r="AF229">
        <v>0.95134507881698771</v>
      </c>
      <c r="AG229">
        <v>0.52791650982602278</v>
      </c>
      <c r="AH229">
        <v>0.77427723931706249</v>
      </c>
      <c r="AI229">
        <v>0.33923274573164031</v>
      </c>
      <c r="AJ229">
        <v>0.88661516007077346</v>
      </c>
      <c r="AK229">
        <v>0.30180182616997692</v>
      </c>
      <c r="AL229">
        <v>68.826819269845259</v>
      </c>
      <c r="AM229">
        <v>0.29092542631907548</v>
      </c>
      <c r="AN229">
        <v>0.22668731742127421</v>
      </c>
      <c r="AO229">
        <v>0.34019356475686657</v>
      </c>
      <c r="AP229">
        <v>-2.425429769198818E-2</v>
      </c>
      <c r="AQ229">
        <v>0.12433540229791649</v>
      </c>
      <c r="AR229">
        <v>8.9078618012101693E-2</v>
      </c>
      <c r="AS229">
        <v>7.8650346741451979E-2</v>
      </c>
      <c r="AT229">
        <v>0.2036971448454534</v>
      </c>
      <c r="AU229">
        <v>0.50679256904849967</v>
      </c>
      <c r="AV229">
        <v>6.5798733428397558</v>
      </c>
      <c r="AW229">
        <v>0.94931472206414935</v>
      </c>
      <c r="AX229">
        <v>4.3188097324914679E-4</v>
      </c>
      <c r="AY229">
        <v>0.31593885493370277</v>
      </c>
      <c r="AZ229">
        <v>0.25217653054872652</v>
      </c>
      <c r="BA229">
        <v>0.17766631393487661</v>
      </c>
      <c r="BB229">
        <v>-4.0119153591291569E-2</v>
      </c>
      <c r="BC229">
        <v>0.82356311471365407</v>
      </c>
      <c r="BD229">
        <v>0.54485959328861022</v>
      </c>
      <c r="BE229">
        <v>0.39229085349823178</v>
      </c>
      <c r="BF229">
        <v>7.1283927665843169E-2</v>
      </c>
      <c r="BG229">
        <v>0.73653396698670937</v>
      </c>
      <c r="BH229">
        <v>0.22401752396775679</v>
      </c>
      <c r="BI229">
        <v>0.73793604314837591</v>
      </c>
      <c r="BJ229">
        <v>1.2252082115701759</v>
      </c>
      <c r="BK229">
        <v>0.99508293781160662</v>
      </c>
      <c r="BL229">
        <v>0.1097696132287162</v>
      </c>
      <c r="BM229">
        <v>0.40977873241121449</v>
      </c>
      <c r="BN229">
        <v>1.647556817105891</v>
      </c>
      <c r="BO229">
        <v>0.74550403592236947</v>
      </c>
    </row>
    <row r="230" spans="1:67" x14ac:dyDescent="0.3">
      <c r="A230" s="1">
        <v>226</v>
      </c>
      <c r="B230">
        <v>1.0388456315952761</v>
      </c>
      <c r="C230">
        <v>0.6942281579763816</v>
      </c>
      <c r="D230">
        <v>18.73947670073288</v>
      </c>
      <c r="E230">
        <v>0.25249075372777802</v>
      </c>
      <c r="F230">
        <v>0.3244691490231647</v>
      </c>
      <c r="G230">
        <v>0.61967270338100655</v>
      </c>
      <c r="H230">
        <v>9.6481476417104528E-2</v>
      </c>
      <c r="I230">
        <v>0.56875988101357011</v>
      </c>
      <c r="J230">
        <v>0.88852503020780116</v>
      </c>
      <c r="K230">
        <v>0.65305674777434197</v>
      </c>
      <c r="L230">
        <v>0.24193001535438699</v>
      </c>
      <c r="M230">
        <v>0.98263342608521875</v>
      </c>
      <c r="N230">
        <v>26.784339584156651</v>
      </c>
      <c r="O230">
        <v>0.94829764044989084</v>
      </c>
      <c r="P230">
        <v>37.967154911803703</v>
      </c>
      <c r="Q230">
        <v>0.81853599220151496</v>
      </c>
      <c r="R230">
        <v>0.80137250616384081</v>
      </c>
      <c r="S230">
        <v>8.8860192544873554E-2</v>
      </c>
      <c r="T230">
        <v>1.300912634613842</v>
      </c>
      <c r="U230">
        <v>0.96325525308887894</v>
      </c>
      <c r="V230">
        <v>11.090948444021381</v>
      </c>
      <c r="W230">
        <v>0.69438631865402334</v>
      </c>
      <c r="X230">
        <v>4.0042264543309079E-2</v>
      </c>
      <c r="Y230">
        <v>0.51051031421410986</v>
      </c>
      <c r="Z230">
        <v>0.56426720213577219</v>
      </c>
      <c r="AA230">
        <v>0.82133601067886097</v>
      </c>
      <c r="AB230">
        <v>1.0004711331263521</v>
      </c>
      <c r="AC230">
        <v>0.50470023294238275</v>
      </c>
      <c r="AD230">
        <v>0.97925958101641775</v>
      </c>
      <c r="AE230">
        <v>0.38049914722502881</v>
      </c>
      <c r="AF230">
        <v>0.93324159330834178</v>
      </c>
      <c r="AG230">
        <v>0.20942837875578649</v>
      </c>
      <c r="AH230">
        <v>0.79932909449522782</v>
      </c>
      <c r="AI230">
        <v>0.4958068405951736</v>
      </c>
      <c r="AJ230">
        <v>0.8998822681054639</v>
      </c>
      <c r="AK230">
        <v>0.49803972686870279</v>
      </c>
      <c r="AL230">
        <v>74.82034228491284</v>
      </c>
      <c r="AM230">
        <v>0.73169892086189281</v>
      </c>
      <c r="AN230">
        <v>0.26728804087295382</v>
      </c>
      <c r="AO230">
        <v>0.87045384916781998</v>
      </c>
      <c r="AP230">
        <v>-9.8646935017342365E-3</v>
      </c>
      <c r="AQ230">
        <v>0.51792413835519047</v>
      </c>
      <c r="AR230">
        <v>9.5773756060625742E-2</v>
      </c>
      <c r="AS230">
        <v>0.59756963044217071</v>
      </c>
      <c r="AT230">
        <v>0.19452206517522991</v>
      </c>
      <c r="AU230">
        <v>0.15461320026218731</v>
      </c>
      <c r="AV230">
        <v>6.3948016091865663</v>
      </c>
      <c r="AW230">
        <v>0.80852560882058555</v>
      </c>
      <c r="AX230">
        <v>4.1248552262997042E-4</v>
      </c>
      <c r="AY230">
        <v>6.3021522822077819E-2</v>
      </c>
      <c r="AZ230">
        <v>0.26187736176698578</v>
      </c>
      <c r="BA230">
        <v>0.4658484723266928</v>
      </c>
      <c r="BB230">
        <v>-4.284741790380471E-2</v>
      </c>
      <c r="BC230">
        <v>0.2839077517610038</v>
      </c>
      <c r="BD230">
        <v>0.55734216936252601</v>
      </c>
      <c r="BE230">
        <v>0.60594661312205689</v>
      </c>
      <c r="BF230">
        <v>6.7810982725270724E-2</v>
      </c>
      <c r="BG230">
        <v>3.1318713366072601E-2</v>
      </c>
      <c r="BH230">
        <v>0.2226510898120358</v>
      </c>
      <c r="BI230">
        <v>0.69059304705531654</v>
      </c>
      <c r="BJ230">
        <v>1.073476718621766</v>
      </c>
      <c r="BK230">
        <v>0.75071624905168699</v>
      </c>
      <c r="BL230">
        <v>0.1224120846476546</v>
      </c>
      <c r="BM230">
        <v>0.79901738447212378</v>
      </c>
      <c r="BN230">
        <v>1.5865203541309281</v>
      </c>
      <c r="BO230">
        <v>0.60410136483476917</v>
      </c>
    </row>
    <row r="231" spans="1:67" x14ac:dyDescent="0.3">
      <c r="A231" s="1">
        <v>227</v>
      </c>
      <c r="B231">
        <v>0.99326042296049966</v>
      </c>
      <c r="C231">
        <v>0.46630211480249828</v>
      </c>
      <c r="D231">
        <v>26.003773723630768</v>
      </c>
      <c r="E231">
        <v>0.74904779157942258</v>
      </c>
      <c r="F231">
        <v>0.28820305538977598</v>
      </c>
      <c r="G231">
        <v>0.19459645881523879</v>
      </c>
      <c r="H231">
        <v>7.1671660677626758E-2</v>
      </c>
      <c r="I231">
        <v>5.821694998874305E-2</v>
      </c>
      <c r="J231">
        <v>0.87415687319803226</v>
      </c>
      <c r="K231">
        <v>0.45827015354241918</v>
      </c>
      <c r="L231">
        <v>0.20119933223782799</v>
      </c>
      <c r="M231">
        <v>0.36493195359096148</v>
      </c>
      <c r="N231">
        <v>20.436499228125861</v>
      </c>
      <c r="O231">
        <v>0.54269726493181336</v>
      </c>
      <c r="P231">
        <v>23.336980854502311</v>
      </c>
      <c r="Q231">
        <v>0.40521925253229713</v>
      </c>
      <c r="R231">
        <v>0.86000632236581775</v>
      </c>
      <c r="S231">
        <v>0.40745629895276297</v>
      </c>
      <c r="T231">
        <v>1.282985638474839</v>
      </c>
      <c r="U231">
        <v>0.95520081198871554</v>
      </c>
      <c r="V231">
        <v>9.9994001311702263</v>
      </c>
      <c r="W231">
        <v>0.49988003343089749</v>
      </c>
      <c r="X231">
        <v>4.1548484634193743E-2</v>
      </c>
      <c r="Y231">
        <v>0.81218976285049438</v>
      </c>
      <c r="Z231">
        <v>0.57957228492341595</v>
      </c>
      <c r="AA231">
        <v>0.89786142461707985</v>
      </c>
      <c r="AB231">
        <v>1.001418372073305</v>
      </c>
      <c r="AC231">
        <v>0.51408313176613285</v>
      </c>
      <c r="AD231">
        <v>0.9781960798150372</v>
      </c>
      <c r="AE231">
        <v>0.35334174086042192</v>
      </c>
      <c r="AF231">
        <v>0.96472745568708018</v>
      </c>
      <c r="AG231">
        <v>0.76198567074963108</v>
      </c>
      <c r="AH231">
        <v>0.74013248103151319</v>
      </c>
      <c r="AI231">
        <v>0.12582800644695721</v>
      </c>
      <c r="AJ231">
        <v>0.90833792309211214</v>
      </c>
      <c r="AK231">
        <v>0.6293096957727059</v>
      </c>
      <c r="AL231">
        <v>78.441519206281725</v>
      </c>
      <c r="AM231">
        <v>0.90590846516297807</v>
      </c>
      <c r="AN231">
        <v>0.22692157569861149</v>
      </c>
      <c r="AO231">
        <v>0.34258781703856811</v>
      </c>
      <c r="AP231">
        <v>-1.4713560306280959E-2</v>
      </c>
      <c r="AQ231">
        <v>0.38529649052842008</v>
      </c>
      <c r="AR231">
        <v>8.7656036035968055E-2</v>
      </c>
      <c r="AS231">
        <v>3.0392959020653601E-2</v>
      </c>
      <c r="AT231">
        <v>0.1958553042217564</v>
      </c>
      <c r="AU231">
        <v>0.19317955812364779</v>
      </c>
      <c r="AV231">
        <v>6.3747746744707676</v>
      </c>
      <c r="AW231">
        <v>0.78787822323795254</v>
      </c>
      <c r="AX231">
        <v>4.235494395149964E-4</v>
      </c>
      <c r="AY231">
        <v>0.18358838474532169</v>
      </c>
      <c r="AZ231">
        <v>0.26120248383844102</v>
      </c>
      <c r="BA231">
        <v>0.44138960209020739</v>
      </c>
      <c r="BB231">
        <v>-4.1534450340193013E-2</v>
      </c>
      <c r="BC231">
        <v>0.56523712233383516</v>
      </c>
      <c r="BD231">
        <v>0.55682224861333407</v>
      </c>
      <c r="BE231">
        <v>0.59752768671464029</v>
      </c>
      <c r="BF231">
        <v>6.8808428386558332E-2</v>
      </c>
      <c r="BG231">
        <v>0.1557339633004742</v>
      </c>
      <c r="BH231">
        <v>0.22506545279793111</v>
      </c>
      <c r="BI231">
        <v>0.77158185206422314</v>
      </c>
      <c r="BJ231">
        <v>1.104980113671002</v>
      </c>
      <c r="BK231">
        <v>0.83175386055299549</v>
      </c>
      <c r="BL231">
        <v>0.12470890756547991</v>
      </c>
      <c r="BM231">
        <v>0.86973237578448104</v>
      </c>
      <c r="BN231">
        <v>1.7434090447250541</v>
      </c>
      <c r="BO231">
        <v>0.96756410222414957</v>
      </c>
    </row>
    <row r="232" spans="1:67" x14ac:dyDescent="0.3">
      <c r="A232" s="1">
        <v>228</v>
      </c>
      <c r="B232">
        <v>1.0122896389301841</v>
      </c>
      <c r="C232">
        <v>0.56144819465091822</v>
      </c>
      <c r="D232">
        <v>17.591346654950211</v>
      </c>
      <c r="E232">
        <v>0.19050758358883901</v>
      </c>
      <c r="F232">
        <v>0.34558721321325908</v>
      </c>
      <c r="G232">
        <v>0.80261657560671196</v>
      </c>
      <c r="H232">
        <v>7.9040098948831738E-2</v>
      </c>
      <c r="I232">
        <v>0.15492537093218101</v>
      </c>
      <c r="J232">
        <v>0.88445898522324595</v>
      </c>
      <c r="K232">
        <v>0.59444334874503946</v>
      </c>
      <c r="L232">
        <v>0.21100822365464009</v>
      </c>
      <c r="M232">
        <v>0.59457103398224764</v>
      </c>
      <c r="N232">
        <v>12.10404449671881</v>
      </c>
      <c r="O232">
        <v>2.2135016220863481E-2</v>
      </c>
      <c r="P232">
        <v>17.268403837423509</v>
      </c>
      <c r="Q232">
        <v>0.2218733415865648</v>
      </c>
      <c r="R232">
        <v>0.83721793006052003</v>
      </c>
      <c r="S232">
        <v>0.25612813950379432</v>
      </c>
      <c r="T232">
        <v>0.77260812714987459</v>
      </c>
      <c r="U232">
        <v>0.3922244579821475</v>
      </c>
      <c r="V232">
        <v>14.551920699012051</v>
      </c>
      <c r="W232">
        <v>0.99598449880052309</v>
      </c>
      <c r="X232">
        <v>3.8926626073305423E-2</v>
      </c>
      <c r="Y232">
        <v>0.26766063040472149</v>
      </c>
      <c r="Z232">
        <v>0.5247639306917351</v>
      </c>
      <c r="AA232">
        <v>0.62381965345867552</v>
      </c>
      <c r="AB232">
        <v>1.0587873738149709</v>
      </c>
      <c r="AC232">
        <v>0.91507597214665337</v>
      </c>
      <c r="AD232">
        <v>0.96446829298016445</v>
      </c>
      <c r="AE232">
        <v>9.303622300438974E-2</v>
      </c>
      <c r="AF232">
        <v>0.93799726796579552</v>
      </c>
      <c r="AG232">
        <v>0.27923679402448659</v>
      </c>
      <c r="AH232">
        <v>0.81006899277434297</v>
      </c>
      <c r="AI232">
        <v>0.56293120483964321</v>
      </c>
      <c r="AJ232">
        <v>0.92534277736905235</v>
      </c>
      <c r="AK232">
        <v>0.83317734993179615</v>
      </c>
      <c r="AL232">
        <v>80.376077311891336</v>
      </c>
      <c r="AM232">
        <v>0.9624048521963946</v>
      </c>
      <c r="AN232">
        <v>0.23919596066503571</v>
      </c>
      <c r="AO232">
        <v>0.47978388977837078</v>
      </c>
      <c r="AP232">
        <v>-9.0427908464631862E-4</v>
      </c>
      <c r="AQ232">
        <v>0.76301206004796718</v>
      </c>
      <c r="AR232">
        <v>9.8531224926229233E-2</v>
      </c>
      <c r="AS232">
        <v>0.81622200717140458</v>
      </c>
      <c r="AT232">
        <v>0.20090259116653861</v>
      </c>
      <c r="AU232">
        <v>0.3780418118927627</v>
      </c>
      <c r="AV232">
        <v>6.4423131808529046</v>
      </c>
      <c r="AW232">
        <v>0.85328088991542261</v>
      </c>
      <c r="AX232">
        <v>4.3902025114019732E-4</v>
      </c>
      <c r="AY232">
        <v>0.45775574935781488</v>
      </c>
      <c r="AZ232">
        <v>0.25759310732575419</v>
      </c>
      <c r="BA232">
        <v>0.32177473593748918</v>
      </c>
      <c r="BB232">
        <v>-4.3660015249969958E-2</v>
      </c>
      <c r="BC232">
        <v>0.15635907248660399</v>
      </c>
      <c r="BD232">
        <v>0.57169984228333826</v>
      </c>
      <c r="BE232">
        <v>0.80327712276999685</v>
      </c>
      <c r="BF232">
        <v>7.0982640096518404E-2</v>
      </c>
      <c r="BG232">
        <v>0.67484068617362591</v>
      </c>
      <c r="BH232">
        <v>0.22288138563496579</v>
      </c>
      <c r="BI232">
        <v>0.69884741179957466</v>
      </c>
      <c r="BJ232">
        <v>0.83499172198557414</v>
      </c>
      <c r="BK232">
        <v>5.7788742448585013E-2</v>
      </c>
      <c r="BL232">
        <v>9.8902628620020722E-2</v>
      </c>
      <c r="BM232">
        <v>7.5204083128716903E-2</v>
      </c>
      <c r="BN232">
        <v>1.386980113619172</v>
      </c>
      <c r="BO232">
        <v>0.1418281330225217</v>
      </c>
    </row>
    <row r="233" spans="1:67" x14ac:dyDescent="0.3">
      <c r="A233" s="1">
        <v>229</v>
      </c>
      <c r="B233">
        <v>0.91286852027851206</v>
      </c>
      <c r="C233">
        <v>6.4342601392560483E-2</v>
      </c>
      <c r="D233">
        <v>21.94795061213155</v>
      </c>
      <c r="E233">
        <v>0.47191247547085807</v>
      </c>
      <c r="F233">
        <v>0.27856944987346433</v>
      </c>
      <c r="G233">
        <v>0.1088284621429855</v>
      </c>
      <c r="H233">
        <v>9.5672203823799207E-2</v>
      </c>
      <c r="I233">
        <v>0.54380603660114313</v>
      </c>
      <c r="J233">
        <v>0.89968913746442292</v>
      </c>
      <c r="K233">
        <v>0.82816034403338357</v>
      </c>
      <c r="L233">
        <v>0.19829725387869179</v>
      </c>
      <c r="M233">
        <v>0.28947308708704977</v>
      </c>
      <c r="N233">
        <v>22.919633846181529</v>
      </c>
      <c r="O233">
        <v>0.74934207563930899</v>
      </c>
      <c r="P233">
        <v>15.91106662938493</v>
      </c>
      <c r="Q233">
        <v>0.18836461405113589</v>
      </c>
      <c r="R233">
        <v>0.86931748387316921</v>
      </c>
      <c r="S233">
        <v>0.47935130843502571</v>
      </c>
      <c r="T233">
        <v>0.82786855994338571</v>
      </c>
      <c r="U233">
        <v>0.48359111726738851</v>
      </c>
      <c r="V233">
        <v>9.3946070331270608</v>
      </c>
      <c r="W233">
        <v>0.38625141951219649</v>
      </c>
      <c r="X233">
        <v>3.7327550643141222E-2</v>
      </c>
      <c r="Y233">
        <v>5.5074709690771162E-2</v>
      </c>
      <c r="Z233">
        <v>0.47765542319019422</v>
      </c>
      <c r="AA233">
        <v>0.38827711595097081</v>
      </c>
      <c r="AB233">
        <v>0.93810601927884263</v>
      </c>
      <c r="AC233">
        <v>7.2603435263976224E-2</v>
      </c>
      <c r="AD233">
        <v>0.99700223788547926</v>
      </c>
      <c r="AE233">
        <v>0.96405368921897683</v>
      </c>
      <c r="AF233">
        <v>0.9331073375921568</v>
      </c>
      <c r="AG233">
        <v>0.207603127862661</v>
      </c>
      <c r="AH233">
        <v>0.82718324145196842</v>
      </c>
      <c r="AI233">
        <v>0.6698952590748023</v>
      </c>
      <c r="AJ233">
        <v>0.90160962813310375</v>
      </c>
      <c r="AK233">
        <v>0.52646728795077391</v>
      </c>
      <c r="AL233">
        <v>73.921637706411147</v>
      </c>
      <c r="AM233">
        <v>0.67464145520389196</v>
      </c>
      <c r="AN233">
        <v>0.25024028546155908</v>
      </c>
      <c r="AO233">
        <v>0.62293182552570214</v>
      </c>
      <c r="AP233">
        <v>-1.955294893982187E-2</v>
      </c>
      <c r="AQ233">
        <v>0.25292809245563819</v>
      </c>
      <c r="AR233">
        <v>9.8816128618619659E-2</v>
      </c>
      <c r="AS233">
        <v>0.83399078737025278</v>
      </c>
      <c r="AT233">
        <v>0.1913130796532358</v>
      </c>
      <c r="AU233">
        <v>7.9375952355465254E-2</v>
      </c>
      <c r="AV233">
        <v>6.208081329817575</v>
      </c>
      <c r="AW233">
        <v>0.575007885048893</v>
      </c>
      <c r="AX233">
        <v>4.6003578445308812E-4</v>
      </c>
      <c r="AY233">
        <v>0.83950969650422025</v>
      </c>
      <c r="AZ233">
        <v>0.24735879205753211</v>
      </c>
      <c r="BA233">
        <v>8.5188697194438195E-2</v>
      </c>
      <c r="BB233">
        <v>-4.2483018501748522E-2</v>
      </c>
      <c r="BC233">
        <v>0.35336911181194092</v>
      </c>
      <c r="BD233">
        <v>0.5443346927979299</v>
      </c>
      <c r="BE233">
        <v>0.38390049022705719</v>
      </c>
      <c r="BF233">
        <v>7.0083750890793106E-2</v>
      </c>
      <c r="BG233">
        <v>0.45224974695129222</v>
      </c>
      <c r="BH233">
        <v>0.21724128341925211</v>
      </c>
      <c r="BI233">
        <v>0.46580212937599152</v>
      </c>
      <c r="BJ233">
        <v>0.96647417945250225</v>
      </c>
      <c r="BK233">
        <v>0.37488856295707318</v>
      </c>
      <c r="BL233">
        <v>9.6585951854683577E-2</v>
      </c>
      <c r="BM233">
        <v>3.877828038287567E-3</v>
      </c>
      <c r="BN233">
        <v>1.403836849842613</v>
      </c>
      <c r="BO233">
        <v>0.18087999500199989</v>
      </c>
    </row>
    <row r="234" spans="1:67" x14ac:dyDescent="0.3">
      <c r="A234" s="1">
        <v>230</v>
      </c>
      <c r="B234">
        <v>1.0909597951892129</v>
      </c>
      <c r="C234">
        <v>0.95479897594606666</v>
      </c>
      <c r="D234">
        <v>16.53754128824141</v>
      </c>
      <c r="E234">
        <v>0.14128742510896231</v>
      </c>
      <c r="F234">
        <v>0.31168261959547539</v>
      </c>
      <c r="G234">
        <v>0.48000268789883282</v>
      </c>
      <c r="H234">
        <v>9.011097486325445E-2</v>
      </c>
      <c r="I234">
        <v>0.38746615692971859</v>
      </c>
      <c r="J234">
        <v>0.84333872188600589</v>
      </c>
      <c r="K234">
        <v>0.15652040122604691</v>
      </c>
      <c r="L234">
        <v>0.18878903150362769</v>
      </c>
      <c r="M234">
        <v>0.10140660789761929</v>
      </c>
      <c r="N234">
        <v>21.296211086280501</v>
      </c>
      <c r="O234">
        <v>0.62122029272706736</v>
      </c>
      <c r="P234">
        <v>26.03909851976919</v>
      </c>
      <c r="Q234">
        <v>0.49907610630128518</v>
      </c>
      <c r="R234">
        <v>0.83010909701668889</v>
      </c>
      <c r="S234">
        <v>0.21607743557052561</v>
      </c>
      <c r="T234">
        <v>0.78078116018550214</v>
      </c>
      <c r="U234">
        <v>0.40570620371707272</v>
      </c>
      <c r="V234">
        <v>8.492631477048084</v>
      </c>
      <c r="W234">
        <v>0.24396949268934159</v>
      </c>
      <c r="X234">
        <v>4.144655999447984E-2</v>
      </c>
      <c r="Y234">
        <v>0.7962482543190379</v>
      </c>
      <c r="Z234">
        <v>0.54322403807430342</v>
      </c>
      <c r="AA234">
        <v>0.71612019037151708</v>
      </c>
      <c r="AB234">
        <v>0.98221423596716162</v>
      </c>
      <c r="AC234">
        <v>0.33795902978320641</v>
      </c>
      <c r="AD234">
        <v>0.99904771940547943</v>
      </c>
      <c r="AE234">
        <v>0.99637264667719849</v>
      </c>
      <c r="AF234">
        <v>0.96597006597474566</v>
      </c>
      <c r="AG234">
        <v>0.77969268927714408</v>
      </c>
      <c r="AH234">
        <v>0.84879032312635538</v>
      </c>
      <c r="AI234">
        <v>0.80493951953972087</v>
      </c>
      <c r="AJ234">
        <v>0.89355019784688161</v>
      </c>
      <c r="AK234">
        <v>0.39828106797780072</v>
      </c>
      <c r="AL234">
        <v>77.07690803059937</v>
      </c>
      <c r="AM234">
        <v>0.85073721507030386</v>
      </c>
      <c r="AN234">
        <v>0.2193353111181103</v>
      </c>
      <c r="AO234">
        <v>0.26931841279979452</v>
      </c>
      <c r="AP234">
        <v>-3.5429108302844799E-3</v>
      </c>
      <c r="AQ234">
        <v>0.6908394193029409</v>
      </c>
      <c r="AR234">
        <v>0.1002349574328377</v>
      </c>
      <c r="AS234">
        <v>0.90903062078858587</v>
      </c>
      <c r="AT234">
        <v>0.19903754108113059</v>
      </c>
      <c r="AU234">
        <v>0.30257068808670973</v>
      </c>
      <c r="AV234">
        <v>6.0071739090567036</v>
      </c>
      <c r="AW234">
        <v>0.28268108823008092</v>
      </c>
      <c r="AX234">
        <v>4.413822842037547E-4</v>
      </c>
      <c r="AY234">
        <v>0.51033970852480459</v>
      </c>
      <c r="AZ234">
        <v>0.26093766723476503</v>
      </c>
      <c r="BA234">
        <v>0.4319723103441177</v>
      </c>
      <c r="BB234">
        <v>-4.2425160993468679E-2</v>
      </c>
      <c r="BC234">
        <v>0.36509640047822017</v>
      </c>
      <c r="BD234">
        <v>0.55770940632153332</v>
      </c>
      <c r="BE234">
        <v>0.61183954987873557</v>
      </c>
      <c r="BF234">
        <v>7.0457046752147562E-2</v>
      </c>
      <c r="BG234">
        <v>0.55169579584042283</v>
      </c>
      <c r="BH234">
        <v>0.22299065232749429</v>
      </c>
      <c r="BI234">
        <v>0.70272476098900216</v>
      </c>
      <c r="BJ234">
        <v>1.005624545812057</v>
      </c>
      <c r="BK234">
        <v>0.52224509912349415</v>
      </c>
      <c r="BL234">
        <v>0.11815525458794569</v>
      </c>
      <c r="BM234">
        <v>0.66795734568798459</v>
      </c>
      <c r="BN234">
        <v>1.349306217872775</v>
      </c>
      <c r="BO234">
        <v>5.4549329022992643E-2</v>
      </c>
    </row>
    <row r="235" spans="1:67" x14ac:dyDescent="0.3">
      <c r="A235" s="1">
        <v>231</v>
      </c>
      <c r="B235">
        <v>1.0458955282798359</v>
      </c>
      <c r="C235">
        <v>0.72947764139918048</v>
      </c>
      <c r="D235">
        <v>21.758795468085442</v>
      </c>
      <c r="E235">
        <v>0.45708849871162549</v>
      </c>
      <c r="F235">
        <v>0.36115888147477071</v>
      </c>
      <c r="G235">
        <v>0.89942450078060576</v>
      </c>
      <c r="H235">
        <v>9.8195350554596175E-2</v>
      </c>
      <c r="I235">
        <v>0.62345504443952593</v>
      </c>
      <c r="J235">
        <v>0.90537071196063412</v>
      </c>
      <c r="K235">
        <v>0.91082663810886066</v>
      </c>
      <c r="L235">
        <v>0.19991131880529131</v>
      </c>
      <c r="M235">
        <v>0.33097269579672561</v>
      </c>
      <c r="N235">
        <v>23.776078401412651</v>
      </c>
      <c r="O235">
        <v>0.80631399967318984</v>
      </c>
      <c r="P235">
        <v>24.956642814415261</v>
      </c>
      <c r="Q235">
        <v>0.46222654835279248</v>
      </c>
      <c r="R235">
        <v>0.84164976462637764</v>
      </c>
      <c r="S235">
        <v>0.28281891511473711</v>
      </c>
      <c r="T235">
        <v>0.88003494763048051</v>
      </c>
      <c r="U235">
        <v>0.56372986409461379</v>
      </c>
      <c r="V235">
        <v>12.014512191784821</v>
      </c>
      <c r="W235">
        <v>0.82173725093997074</v>
      </c>
      <c r="X235">
        <v>4.2145793951614149E-2</v>
      </c>
      <c r="Y235">
        <v>0.89255999781654183</v>
      </c>
      <c r="Z235">
        <v>0.41039648300378018</v>
      </c>
      <c r="AA235">
        <v>5.1982415018901051E-2</v>
      </c>
      <c r="AB235">
        <v>1.0000993869399939</v>
      </c>
      <c r="AC235">
        <v>0.5009933755117445</v>
      </c>
      <c r="AD235">
        <v>0.98165971214571124</v>
      </c>
      <c r="AE235">
        <v>0.44548327695524298</v>
      </c>
      <c r="AF235">
        <v>0.98324264582704446</v>
      </c>
      <c r="AG235">
        <v>0.95495354060651727</v>
      </c>
      <c r="AH235">
        <v>0.77772493782364316</v>
      </c>
      <c r="AI235">
        <v>0.36078086139776949</v>
      </c>
      <c r="AJ235">
        <v>0.92128639219034958</v>
      </c>
      <c r="AK235">
        <v>0.79184119032785749</v>
      </c>
      <c r="AL235">
        <v>65.906007155466867</v>
      </c>
      <c r="AM235">
        <v>0.13024502640090299</v>
      </c>
      <c r="AN235">
        <v>0.21995796804515391</v>
      </c>
      <c r="AO235">
        <v>0.27500045427269071</v>
      </c>
      <c r="AP235">
        <v>4.3761301816142694E-3</v>
      </c>
      <c r="AQ235">
        <v>0.90744338571155003</v>
      </c>
      <c r="AR235">
        <v>9.4949755875541969E-2</v>
      </c>
      <c r="AS235">
        <v>0.51581158916350434</v>
      </c>
      <c r="AT235">
        <v>0.19748138088548781</v>
      </c>
      <c r="AU235">
        <v>0.24602340653107899</v>
      </c>
      <c r="AV235">
        <v>5.8933298802830354</v>
      </c>
      <c r="AW235">
        <v>0.16079778058399249</v>
      </c>
      <c r="AX235">
        <v>4.3602259214830472E-4</v>
      </c>
      <c r="AY235">
        <v>0.39501632411931348</v>
      </c>
      <c r="AZ235">
        <v>0.24502088739528069</v>
      </c>
      <c r="BA235">
        <v>5.2424338803630517E-2</v>
      </c>
      <c r="BB235">
        <v>-4.3297775253334343E-2</v>
      </c>
      <c r="BC235">
        <v>0.2085530916333149</v>
      </c>
      <c r="BD235">
        <v>0.60470730518078808</v>
      </c>
      <c r="BE235">
        <v>0.99959742368703564</v>
      </c>
      <c r="BF235">
        <v>6.9886458761203432E-2</v>
      </c>
      <c r="BG235">
        <v>0.39674496095847761</v>
      </c>
      <c r="BH235">
        <v>0.22197417280444801</v>
      </c>
      <c r="BI235">
        <v>0.6656845854666249</v>
      </c>
      <c r="BJ235">
        <v>1.058857112234789</v>
      </c>
      <c r="BK235">
        <v>0.70771517165420761</v>
      </c>
      <c r="BL235">
        <v>0.11942755139139299</v>
      </c>
      <c r="BM235">
        <v>0.70712904530151033</v>
      </c>
      <c r="BN235">
        <v>1.379374851704307</v>
      </c>
      <c r="BO235">
        <v>0.1242090853800699</v>
      </c>
    </row>
    <row r="236" spans="1:67" x14ac:dyDescent="0.3">
      <c r="A236" s="1">
        <v>232</v>
      </c>
      <c r="B236">
        <v>1.0211372271438779</v>
      </c>
      <c r="C236">
        <v>0.60568613571939167</v>
      </c>
      <c r="D236">
        <v>19.492522421670451</v>
      </c>
      <c r="E236">
        <v>0.29787762620137581</v>
      </c>
      <c r="F236">
        <v>0.34931956862469737</v>
      </c>
      <c r="G236">
        <v>0.82876625837421614</v>
      </c>
      <c r="H236">
        <v>0.1048958880945762</v>
      </c>
      <c r="I236">
        <v>0.81894111392732849</v>
      </c>
      <c r="J236">
        <v>0.85446236798541852</v>
      </c>
      <c r="K236">
        <v>0.24717912721492799</v>
      </c>
      <c r="L236">
        <v>0.2209784613885892</v>
      </c>
      <c r="M236">
        <v>0.7754000791003709</v>
      </c>
      <c r="N236">
        <v>25.058273424833128</v>
      </c>
      <c r="O236">
        <v>0.87789669228144773</v>
      </c>
      <c r="P236">
        <v>19.47340342824787</v>
      </c>
      <c r="Q236">
        <v>0.28215285794590472</v>
      </c>
      <c r="R236">
        <v>0.81119090146846151</v>
      </c>
      <c r="S236">
        <v>0.1260722334463967</v>
      </c>
      <c r="T236">
        <v>0.77435234683820897</v>
      </c>
      <c r="U236">
        <v>0.39508249805042361</v>
      </c>
      <c r="V236">
        <v>8.4035778319998613</v>
      </c>
      <c r="W236">
        <v>0.23168684116961749</v>
      </c>
      <c r="X236">
        <v>3.9198385035864078E-2</v>
      </c>
      <c r="Y236">
        <v>0.31967708867622707</v>
      </c>
      <c r="Z236">
        <v>0.44868357086962862</v>
      </c>
      <c r="AA236">
        <v>0.24341785434814281</v>
      </c>
      <c r="AB236">
        <v>1.02798591952289</v>
      </c>
      <c r="AC236">
        <v>0.74069861065181253</v>
      </c>
      <c r="AD236">
        <v>0.97455907243304341</v>
      </c>
      <c r="AE236">
        <v>0.26806579500954381</v>
      </c>
      <c r="AF236">
        <v>0.92219207155437855</v>
      </c>
      <c r="AG236">
        <v>8.5934112377344288E-2</v>
      </c>
      <c r="AH236">
        <v>0.86167948577369569</v>
      </c>
      <c r="AI236">
        <v>0.88549678608559768</v>
      </c>
      <c r="AJ236">
        <v>0.9049193589948672</v>
      </c>
      <c r="AK236">
        <v>0.57862819256440068</v>
      </c>
      <c r="AL236">
        <v>73.679415169094369</v>
      </c>
      <c r="AM236">
        <v>0.65832271555268829</v>
      </c>
      <c r="AN236">
        <v>0.2188196720103571</v>
      </c>
      <c r="AO236">
        <v>0.2646578593901826</v>
      </c>
      <c r="AP236">
        <v>3.4348319841382742E-4</v>
      </c>
      <c r="AQ236">
        <v>0.79714122533954668</v>
      </c>
      <c r="AR236">
        <v>9.1817199569100255E-2</v>
      </c>
      <c r="AS236">
        <v>0.23495204644249029</v>
      </c>
      <c r="AT236">
        <v>0.2050522499819738</v>
      </c>
      <c r="AU236">
        <v>0.57069382576704186</v>
      </c>
      <c r="AV236">
        <v>6.3734770566512884</v>
      </c>
      <c r="AW236">
        <v>0.78650394258871847</v>
      </c>
      <c r="AX236">
        <v>4.3129265769300997E-4</v>
      </c>
      <c r="AY236">
        <v>0.30542158936817349</v>
      </c>
      <c r="AZ236">
        <v>0.26530117165436262</v>
      </c>
      <c r="BA236">
        <v>0.59096797528258094</v>
      </c>
      <c r="BB236">
        <v>-4.4182336653070017E-2</v>
      </c>
      <c r="BC236">
        <v>9.4310394694759658E-2</v>
      </c>
      <c r="BD236">
        <v>0.56638103323064748</v>
      </c>
      <c r="BE236">
        <v>0.7380890658741599</v>
      </c>
      <c r="BF236">
        <v>6.9103912701323308E-2</v>
      </c>
      <c r="BG236">
        <v>0.21078326927569169</v>
      </c>
      <c r="BH236">
        <v>0.2056851620449954</v>
      </c>
      <c r="BI236">
        <v>9.4655646641509217E-2</v>
      </c>
      <c r="BJ236">
        <v>1.069690704813171</v>
      </c>
      <c r="BK236">
        <v>0.7399084645538303</v>
      </c>
      <c r="BL236">
        <v>0.11866866807428331</v>
      </c>
      <c r="BM236">
        <v>0.68376441115404119</v>
      </c>
      <c r="BN236">
        <v>1.500898810558603</v>
      </c>
      <c r="BO236">
        <v>0.40574264000603077</v>
      </c>
    </row>
    <row r="237" spans="1:67" x14ac:dyDescent="0.3">
      <c r="A237" s="1">
        <v>233</v>
      </c>
      <c r="B237">
        <v>1.0163119366277169</v>
      </c>
      <c r="C237">
        <v>0.58155968313858342</v>
      </c>
      <c r="D237">
        <v>25.311888246779741</v>
      </c>
      <c r="E237">
        <v>0.70896276172748962</v>
      </c>
      <c r="F237">
        <v>0.29705981574830681</v>
      </c>
      <c r="G237">
        <v>0.29528350110194468</v>
      </c>
      <c r="H237">
        <v>0.1083541694588839</v>
      </c>
      <c r="I237">
        <v>0.89236081826000646</v>
      </c>
      <c r="J237">
        <v>0.8920585036803852</v>
      </c>
      <c r="K237">
        <v>0.70623067498929082</v>
      </c>
      <c r="L237">
        <v>0.21683807645749081</v>
      </c>
      <c r="M237">
        <v>0.70674315385620567</v>
      </c>
      <c r="N237">
        <v>20.11281567629629</v>
      </c>
      <c r="O237">
        <v>0.51121793074553756</v>
      </c>
      <c r="P237">
        <v>23.426592743120398</v>
      </c>
      <c r="Q237">
        <v>0.40833723776192071</v>
      </c>
      <c r="R237">
        <v>0.77186045837163553</v>
      </c>
      <c r="S237">
        <v>1.6090304840529829E-2</v>
      </c>
      <c r="T237">
        <v>0.91066592125077706</v>
      </c>
      <c r="U237">
        <v>0.60763876203844314</v>
      </c>
      <c r="V237">
        <v>9.9412923082791487</v>
      </c>
      <c r="W237">
        <v>0.48832739351717358</v>
      </c>
      <c r="X237">
        <v>3.8958092277570952E-2</v>
      </c>
      <c r="Y237">
        <v>0.2734471850820272</v>
      </c>
      <c r="Z237">
        <v>0.57729929880885622</v>
      </c>
      <c r="AA237">
        <v>0.88649649404428121</v>
      </c>
      <c r="AB237">
        <v>1.0442502813834471</v>
      </c>
      <c r="AC237">
        <v>0.84459844370875614</v>
      </c>
      <c r="AD237">
        <v>0.96639014677081037</v>
      </c>
      <c r="AE237">
        <v>0.1193941827416473</v>
      </c>
      <c r="AF237">
        <v>0.93524504633718375</v>
      </c>
      <c r="AG237">
        <v>0.23761508246522189</v>
      </c>
      <c r="AH237">
        <v>0.74844564338401054</v>
      </c>
      <c r="AI237">
        <v>0.17778527115006559</v>
      </c>
      <c r="AJ237">
        <v>0.9344984054077855</v>
      </c>
      <c r="AK237">
        <v>0.90967620461865806</v>
      </c>
      <c r="AL237">
        <v>71.212824733460096</v>
      </c>
      <c r="AM237">
        <v>0.4694650629300417</v>
      </c>
      <c r="AN237">
        <v>0.2521593538280158</v>
      </c>
      <c r="AO237">
        <v>0.64970833855568066</v>
      </c>
      <c r="AP237">
        <v>-1.6870117760916341E-2</v>
      </c>
      <c r="AQ237">
        <v>0.32630968925283532</v>
      </c>
      <c r="AR237">
        <v>8.808598534311754E-2</v>
      </c>
      <c r="AS237">
        <v>4.2603373344080243E-2</v>
      </c>
      <c r="AT237">
        <v>0.19858448584288729</v>
      </c>
      <c r="AU237">
        <v>0.28550464381655788</v>
      </c>
      <c r="AV237">
        <v>5.9110453212560694</v>
      </c>
      <c r="AW237">
        <v>0.1775202762058985</v>
      </c>
      <c r="AX237">
        <v>4.4459190927111162E-4</v>
      </c>
      <c r="AY237">
        <v>0.57972685323206086</v>
      </c>
      <c r="AZ237">
        <v>0.26270099118870138</v>
      </c>
      <c r="BA237">
        <v>0.49659197692752077</v>
      </c>
      <c r="BB237">
        <v>-4.397000628724948E-2</v>
      </c>
      <c r="BC237">
        <v>0.11765193484812329</v>
      </c>
      <c r="BD237">
        <v>0.51518631109770463</v>
      </c>
      <c r="BE237">
        <v>6.0337541630732128E-2</v>
      </c>
      <c r="BF237">
        <v>7.1882111179939409E-2</v>
      </c>
      <c r="BG237">
        <v>0.83980524806651269</v>
      </c>
      <c r="BH237">
        <v>0.21528361196503129</v>
      </c>
      <c r="BI237">
        <v>0.38315824176404162</v>
      </c>
      <c r="BJ237">
        <v>0.8895882050151156</v>
      </c>
      <c r="BK237">
        <v>0.15587893583473561</v>
      </c>
      <c r="BL237">
        <v>0.1233469818959346</v>
      </c>
      <c r="BM237">
        <v>0.82780116674675508</v>
      </c>
      <c r="BN237">
        <v>1.44825929455544</v>
      </c>
      <c r="BO237">
        <v>0.28379310681209358</v>
      </c>
    </row>
    <row r="238" spans="1:67" x14ac:dyDescent="0.3">
      <c r="A238" s="1">
        <v>234</v>
      </c>
      <c r="B238">
        <v>0.98154060166739521</v>
      </c>
      <c r="C238">
        <v>0.40770300833697598</v>
      </c>
      <c r="D238">
        <v>20.642700815638879</v>
      </c>
      <c r="E238">
        <v>0.37443663025190232</v>
      </c>
      <c r="F238">
        <v>0.30416573863325791</v>
      </c>
      <c r="G238">
        <v>0.38771962321939768</v>
      </c>
      <c r="H238">
        <v>7.7887025041252375E-2</v>
      </c>
      <c r="I238">
        <v>0.13672891659247419</v>
      </c>
      <c r="J238">
        <v>0.87411217660155505</v>
      </c>
      <c r="K238">
        <v>0.45771789338500662</v>
      </c>
      <c r="L238">
        <v>0.18451999363589069</v>
      </c>
      <c r="M238">
        <v>4.8336148707946079E-2</v>
      </c>
      <c r="N238">
        <v>27.091046017251671</v>
      </c>
      <c r="O238">
        <v>0.9576899336312632</v>
      </c>
      <c r="P238">
        <v>7.7519768848416852</v>
      </c>
      <c r="Q238">
        <v>4.4712161921964137E-2</v>
      </c>
      <c r="R238">
        <v>0.87141001051867639</v>
      </c>
      <c r="S238">
        <v>0.49631195626055752</v>
      </c>
      <c r="T238">
        <v>1.3232707799493959</v>
      </c>
      <c r="U238">
        <v>0.97218299211236303</v>
      </c>
      <c r="V238">
        <v>9.4484314503580489</v>
      </c>
      <c r="W238">
        <v>0.39577084737069229</v>
      </c>
      <c r="X238">
        <v>3.6712237629128092E-2</v>
      </c>
      <c r="Y238">
        <v>1.585257626081276E-2</v>
      </c>
      <c r="Z238">
        <v>0.41443618731412818</v>
      </c>
      <c r="AA238">
        <v>7.2180936570641063E-2</v>
      </c>
      <c r="AB238">
        <v>0.95703644519150255</v>
      </c>
      <c r="AC238">
        <v>0.16265780400416349</v>
      </c>
      <c r="AD238">
        <v>0.99017349691518763</v>
      </c>
      <c r="AE238">
        <v>0.71729326861981835</v>
      </c>
      <c r="AF238">
        <v>0.96452497856325814</v>
      </c>
      <c r="AG238">
        <v>0.75903555927898458</v>
      </c>
      <c r="AH238">
        <v>0.86189148125664428</v>
      </c>
      <c r="AI238">
        <v>0.88682175785402639</v>
      </c>
      <c r="AJ238">
        <v>0.94386829166605657</v>
      </c>
      <c r="AK238">
        <v>0.96385666475396969</v>
      </c>
      <c r="AL238">
        <v>77.127192325001459</v>
      </c>
      <c r="AM238">
        <v>0.85299509754825187</v>
      </c>
      <c r="AN238">
        <v>0.25975383315735467</v>
      </c>
      <c r="AO238">
        <v>0.76120000851406444</v>
      </c>
      <c r="AP238">
        <v>-1.112480680029438E-3</v>
      </c>
      <c r="AQ238">
        <v>0.75731726805171118</v>
      </c>
      <c r="AR238">
        <v>0.1015924235639316</v>
      </c>
      <c r="AS238">
        <v>0.95985691465784273</v>
      </c>
      <c r="AT238">
        <v>0.22116491738442429</v>
      </c>
      <c r="AU238">
        <v>0.99087895529295067</v>
      </c>
      <c r="AV238">
        <v>6.3389115920590466</v>
      </c>
      <c r="AW238">
        <v>0.74826293910709318</v>
      </c>
      <c r="AX238">
        <v>4.4454934946763081E-4</v>
      </c>
      <c r="AY238">
        <v>0.57884144154264561</v>
      </c>
      <c r="AZ238">
        <v>0.27752176418966362</v>
      </c>
      <c r="BA238">
        <v>0.90344732153928498</v>
      </c>
      <c r="BB238">
        <v>-4.00885423627073E-2</v>
      </c>
      <c r="BC238">
        <v>0.82788482482863002</v>
      </c>
      <c r="BD238">
        <v>0.51898896133961503</v>
      </c>
      <c r="BE238">
        <v>8.6685035936686694E-2</v>
      </c>
      <c r="BF238">
        <v>7.060171531631601E-2</v>
      </c>
      <c r="BG238">
        <v>0.58755932887995677</v>
      </c>
      <c r="BH238">
        <v>0.20593050095617529</v>
      </c>
      <c r="BI238">
        <v>9.96156140667111E-2</v>
      </c>
      <c r="BJ238">
        <v>0.98476940879663355</v>
      </c>
      <c r="BK238">
        <v>0.44093340245376672</v>
      </c>
      <c r="BL238">
        <v>0.1279914623190207</v>
      </c>
      <c r="BM238">
        <v>0.97079625366442979</v>
      </c>
      <c r="BN238">
        <v>1.6114389535036371</v>
      </c>
      <c r="BO238">
        <v>0.66183007877594613</v>
      </c>
    </row>
    <row r="239" spans="1:67" x14ac:dyDescent="0.3">
      <c r="A239" s="1">
        <v>235</v>
      </c>
      <c r="B239">
        <v>0.93774188759837929</v>
      </c>
      <c r="C239">
        <v>0.18870943799189649</v>
      </c>
      <c r="D239">
        <v>25.35921331283059</v>
      </c>
      <c r="E239">
        <v>0.71179916915502972</v>
      </c>
      <c r="F239">
        <v>0.32182907605127548</v>
      </c>
      <c r="G239">
        <v>0.59262044326684837</v>
      </c>
      <c r="H239">
        <v>0.1003008343614997</v>
      </c>
      <c r="I239">
        <v>0.69201815329121263</v>
      </c>
      <c r="J239">
        <v>0.91366501268114053</v>
      </c>
      <c r="K239">
        <v>0.98327830652912085</v>
      </c>
      <c r="L239">
        <v>0.190993004208559</v>
      </c>
      <c r="M239">
        <v>0.1364139645946596</v>
      </c>
      <c r="N239">
        <v>12.741749904443751</v>
      </c>
      <c r="O239">
        <v>3.7585962692586621E-2</v>
      </c>
      <c r="P239">
        <v>23.093073537773961</v>
      </c>
      <c r="Q239">
        <v>0.39679318855731832</v>
      </c>
      <c r="R239">
        <v>0.90995788793300725</v>
      </c>
      <c r="S239">
        <v>0.84773109582368911</v>
      </c>
      <c r="T239">
        <v>0.85524402278012146</v>
      </c>
      <c r="U239">
        <v>0.52648776907600192</v>
      </c>
      <c r="V239">
        <v>10.4147235448467</v>
      </c>
      <c r="W239">
        <v>0.57950479659633536</v>
      </c>
      <c r="X239">
        <v>3.9696459087205503E-2</v>
      </c>
      <c r="Y239">
        <v>0.42699405573075472</v>
      </c>
      <c r="Z239">
        <v>0.43994953072709719</v>
      </c>
      <c r="AA239">
        <v>0.19974765363548591</v>
      </c>
      <c r="AB239">
        <v>0.98932458024295566</v>
      </c>
      <c r="AC239">
        <v>0.398944031779011</v>
      </c>
      <c r="AD239">
        <v>0.99396327363268677</v>
      </c>
      <c r="AE239">
        <v>0.85900863488999657</v>
      </c>
      <c r="AF239">
        <v>0.98332128644946892</v>
      </c>
      <c r="AG239">
        <v>0.95544910405584216</v>
      </c>
      <c r="AH239">
        <v>0.7659881408296827</v>
      </c>
      <c r="AI239">
        <v>0.28742588018551662</v>
      </c>
      <c r="AJ239">
        <v>0.92061146815734907</v>
      </c>
      <c r="AK239">
        <v>0.78451993878895476</v>
      </c>
      <c r="AL239">
        <v>74.407049187792822</v>
      </c>
      <c r="AM239">
        <v>0.70614218457158673</v>
      </c>
      <c r="AN239">
        <v>0.28485626703457589</v>
      </c>
      <c r="AO239">
        <v>0.99701548716483179</v>
      </c>
      <c r="AP239">
        <v>3.3917135011742989E-3</v>
      </c>
      <c r="AQ239">
        <v>0.8805173277126449</v>
      </c>
      <c r="AR239">
        <v>9.2318067459446623E-2</v>
      </c>
      <c r="AS239">
        <v>0.27256590564863842</v>
      </c>
      <c r="AT239">
        <v>0.1963985398117106</v>
      </c>
      <c r="AU239">
        <v>0.21012368319683339</v>
      </c>
      <c r="AV239">
        <v>5.7108436225779657</v>
      </c>
      <c r="AW239">
        <v>3.6679871177341422E-2</v>
      </c>
      <c r="AX239">
        <v>4.158500951638938E-4</v>
      </c>
      <c r="AY239">
        <v>9.3023961002875119E-2</v>
      </c>
      <c r="AZ239">
        <v>0.25734403898966368</v>
      </c>
      <c r="BA239">
        <v>0.31421639664239298</v>
      </c>
      <c r="BB239">
        <v>-4.2147385512668882E-2</v>
      </c>
      <c r="BC239">
        <v>0.42406523293914899</v>
      </c>
      <c r="BD239">
        <v>0.56999844822258683</v>
      </c>
      <c r="BE239">
        <v>0.78343763825741353</v>
      </c>
      <c r="BF239">
        <v>6.8726191525039171E-2</v>
      </c>
      <c r="BG239">
        <v>0.14189224671985931</v>
      </c>
      <c r="BH239">
        <v>0.19918161133568221</v>
      </c>
      <c r="BI239">
        <v>9.3531754030264664E-3</v>
      </c>
      <c r="BJ239">
        <v>1.028006852795021</v>
      </c>
      <c r="BK239">
        <v>0.60575234075222895</v>
      </c>
      <c r="BL239">
        <v>0.1199015308941105</v>
      </c>
      <c r="BM239">
        <v>0.72172201028665395</v>
      </c>
      <c r="BN239">
        <v>1.706186630840387</v>
      </c>
      <c r="BO239">
        <v>0.88133124253535655</v>
      </c>
    </row>
    <row r="240" spans="1:67" x14ac:dyDescent="0.3">
      <c r="A240" s="1">
        <v>236</v>
      </c>
      <c r="B240">
        <v>1.0967432133348261</v>
      </c>
      <c r="C240">
        <v>0.98371606667413225</v>
      </c>
      <c r="D240">
        <v>25.921239196021379</v>
      </c>
      <c r="E240">
        <v>0.74442202252446965</v>
      </c>
      <c r="F240">
        <v>0.33082676899533492</v>
      </c>
      <c r="G240">
        <v>0.68100427415834952</v>
      </c>
      <c r="H240">
        <v>7.3174735943085489E-2</v>
      </c>
      <c r="I240">
        <v>7.4176780841892623E-2</v>
      </c>
      <c r="J240">
        <v>0.91041106967474261</v>
      </c>
      <c r="K240">
        <v>0.96168850634056602</v>
      </c>
      <c r="L240">
        <v>0.194719589629786</v>
      </c>
      <c r="M240">
        <v>0.20739318142248789</v>
      </c>
      <c r="N240">
        <v>18.39563495323074</v>
      </c>
      <c r="O240">
        <v>0.35243343133954902</v>
      </c>
      <c r="P240">
        <v>44.732408423989177</v>
      </c>
      <c r="Q240">
        <v>0.92915255584609924</v>
      </c>
      <c r="R240">
        <v>0.85312379184629306</v>
      </c>
      <c r="S240">
        <v>0.35806633517534869</v>
      </c>
      <c r="T240">
        <v>1.1942666031417699</v>
      </c>
      <c r="U240">
        <v>0.90360038399368758</v>
      </c>
      <c r="V240">
        <v>11.69044058745625</v>
      </c>
      <c r="W240">
        <v>0.78093632989686079</v>
      </c>
      <c r="X240">
        <v>4.0494738376191858E-2</v>
      </c>
      <c r="Y240">
        <v>0.61603565464556154</v>
      </c>
      <c r="Z240">
        <v>0.58149124122108564</v>
      </c>
      <c r="AA240">
        <v>0.90745620610542832</v>
      </c>
      <c r="AB240">
        <v>1.0326675178698661</v>
      </c>
      <c r="AC240">
        <v>0.7733168425097583</v>
      </c>
      <c r="AD240">
        <v>0.9991628848958054</v>
      </c>
      <c r="AE240">
        <v>0.99719695320931745</v>
      </c>
      <c r="AF240">
        <v>0.92172000130463572</v>
      </c>
      <c r="AG240">
        <v>8.1863368454337948E-2</v>
      </c>
      <c r="AH240">
        <v>0.74924840554024064</v>
      </c>
      <c r="AI240">
        <v>0.18280253462650381</v>
      </c>
      <c r="AJ240">
        <v>0.87603919193884305</v>
      </c>
      <c r="AK240">
        <v>0.1803921327228849</v>
      </c>
      <c r="AL240">
        <v>70.311082749922235</v>
      </c>
      <c r="AM240">
        <v>0.39699199983474809</v>
      </c>
      <c r="AN240">
        <v>0.27432665609394119</v>
      </c>
      <c r="AO240">
        <v>0.94354120212053783</v>
      </c>
      <c r="AP240">
        <v>5.1718033512847556E-3</v>
      </c>
      <c r="AQ240">
        <v>0.92920687503514099</v>
      </c>
      <c r="AR240">
        <v>9.4834689179207912E-2</v>
      </c>
      <c r="AS240">
        <v>0.50379337777113642</v>
      </c>
      <c r="AT240">
        <v>0.2008000470233848</v>
      </c>
      <c r="AU240">
        <v>0.37367417139852599</v>
      </c>
      <c r="AV240">
        <v>6.0456084237104886</v>
      </c>
      <c r="AW240">
        <v>0.33154174757721783</v>
      </c>
      <c r="AX240">
        <v>4.5370800558187192E-4</v>
      </c>
      <c r="AY240">
        <v>0.74790506515481692</v>
      </c>
      <c r="AZ240">
        <v>0.27471257058010889</v>
      </c>
      <c r="BA240">
        <v>0.85075845400069328</v>
      </c>
      <c r="BB240">
        <v>-4.2563818209196358E-2</v>
      </c>
      <c r="BC240">
        <v>0.33731195647989631</v>
      </c>
      <c r="BD240">
        <v>0.53350880869090356</v>
      </c>
      <c r="BE240">
        <v>0.2310782946604108</v>
      </c>
      <c r="BF240">
        <v>6.8403072889534358E-2</v>
      </c>
      <c r="BG240">
        <v>9.3743501587918221E-2</v>
      </c>
      <c r="BH240">
        <v>0.20700367838710729</v>
      </c>
      <c r="BI240">
        <v>0.12280054992430151</v>
      </c>
      <c r="BJ240">
        <v>1.0113857430214861</v>
      </c>
      <c r="BK240">
        <v>0.54450589093273472</v>
      </c>
      <c r="BL240">
        <v>0.12749331834561151</v>
      </c>
      <c r="BM240">
        <v>0.9554593086703036</v>
      </c>
      <c r="BN240">
        <v>1.705858349529187</v>
      </c>
      <c r="BO240">
        <v>0.88057071592537162</v>
      </c>
    </row>
    <row r="241" spans="1:67" x14ac:dyDescent="0.3">
      <c r="A241" s="1">
        <v>237</v>
      </c>
      <c r="B241">
        <v>0.9263443952975684</v>
      </c>
      <c r="C241">
        <v>0.13172197648784209</v>
      </c>
      <c r="D241">
        <v>20.889256255763289</v>
      </c>
      <c r="E241">
        <v>0.39198645224356971</v>
      </c>
      <c r="F241">
        <v>0.31110433181660802</v>
      </c>
      <c r="G241">
        <v>0.47317067854855138</v>
      </c>
      <c r="H241">
        <v>9.3729331765011401E-2</v>
      </c>
      <c r="I241">
        <v>0.48618282962145609</v>
      </c>
      <c r="J241">
        <v>0.89994761812825874</v>
      </c>
      <c r="K241">
        <v>0.83246053079268578</v>
      </c>
      <c r="L241">
        <v>0.23088030897783199</v>
      </c>
      <c r="M241">
        <v>0.90251664405782106</v>
      </c>
      <c r="N241">
        <v>15.80931979778482</v>
      </c>
      <c r="O241">
        <v>0.16874098256467329</v>
      </c>
      <c r="P241">
        <v>14.46503759766105</v>
      </c>
      <c r="Q241">
        <v>0.15568252433165761</v>
      </c>
      <c r="R241">
        <v>0.8062870911484642</v>
      </c>
      <c r="S241">
        <v>0.1066751727687351</v>
      </c>
      <c r="T241">
        <v>0.89429666617500225</v>
      </c>
      <c r="U241">
        <v>0.58446342335637036</v>
      </c>
      <c r="V241">
        <v>8.2617398861507283</v>
      </c>
      <c r="W241">
        <v>0.21277894169813141</v>
      </c>
      <c r="X241">
        <v>4.0457446559561523E-2</v>
      </c>
      <c r="Y241">
        <v>0.60782234755117248</v>
      </c>
      <c r="Z241">
        <v>0.41531935394171482</v>
      </c>
      <c r="AA241">
        <v>7.6596769708573986E-2</v>
      </c>
      <c r="AB241">
        <v>1.0454721465535981</v>
      </c>
      <c r="AC241">
        <v>0.85133565992638438</v>
      </c>
      <c r="AD241">
        <v>0.98980057633984819</v>
      </c>
      <c r="AE241">
        <v>0.70403816754848203</v>
      </c>
      <c r="AF241">
        <v>0.94539684976156646</v>
      </c>
      <c r="AG241">
        <v>0.40778719544961961</v>
      </c>
      <c r="AH241">
        <v>0.86612284850047039</v>
      </c>
      <c r="AI241">
        <v>0.91326780312793954</v>
      </c>
      <c r="AJ241">
        <v>0.9071201829986677</v>
      </c>
      <c r="AK241">
        <v>0.61162846582022345</v>
      </c>
      <c r="AL241">
        <v>70.783669495546363</v>
      </c>
      <c r="AM241">
        <v>0.43421652585481191</v>
      </c>
      <c r="AN241">
        <v>0.2189296053406731</v>
      </c>
      <c r="AO241">
        <v>0.26564806922100931</v>
      </c>
      <c r="AP241">
        <v>-2.1045750678885321E-2</v>
      </c>
      <c r="AQ241">
        <v>0.21209653504142989</v>
      </c>
      <c r="AR241">
        <v>9.4742007274058584E-2</v>
      </c>
      <c r="AS241">
        <v>0.49404174653221772</v>
      </c>
      <c r="AT241">
        <v>0.19666732911269141</v>
      </c>
      <c r="AU241">
        <v>0.21877089605848291</v>
      </c>
      <c r="AV241">
        <v>6.0613263535932456</v>
      </c>
      <c r="AW241">
        <v>0.35264504464560348</v>
      </c>
      <c r="AX241">
        <v>4.1093636457680682E-4</v>
      </c>
      <c r="AY241">
        <v>5.1165145154731327E-2</v>
      </c>
      <c r="AZ241">
        <v>0.27337516229758702</v>
      </c>
      <c r="BA241">
        <v>0.82165900698620153</v>
      </c>
      <c r="BB241">
        <v>-4.2054287200738373E-2</v>
      </c>
      <c r="BC241">
        <v>0.44481630371481451</v>
      </c>
      <c r="BD241">
        <v>0.60068701946831993</v>
      </c>
      <c r="BE241">
        <v>0.99486732652963383</v>
      </c>
      <c r="BF241">
        <v>7.0217738710335972E-2</v>
      </c>
      <c r="BG241">
        <v>0.48908926916817802</v>
      </c>
      <c r="BH241">
        <v>0.21513626880105111</v>
      </c>
      <c r="BI241">
        <v>0.37726440967265101</v>
      </c>
      <c r="BJ241">
        <v>0.98985420314007777</v>
      </c>
      <c r="BK241">
        <v>0.46024031011169347</v>
      </c>
      <c r="BL241">
        <v>0.1201680770957016</v>
      </c>
      <c r="BM241">
        <v>0.72992848201051785</v>
      </c>
      <c r="BN241">
        <v>1.4731058123910721</v>
      </c>
      <c r="BO241">
        <v>0.34135483004997641</v>
      </c>
    </row>
    <row r="242" spans="1:67" x14ac:dyDescent="0.3">
      <c r="A242" s="1">
        <v>238</v>
      </c>
      <c r="B242">
        <v>0.97967284987993508</v>
      </c>
      <c r="C242">
        <v>0.39836424939967541</v>
      </c>
      <c r="D242">
        <v>14.22173489456465</v>
      </c>
      <c r="E242">
        <v>5.8919158743751331E-2</v>
      </c>
      <c r="F242">
        <v>0.35464227076552418</v>
      </c>
      <c r="G242">
        <v>0.86284509324613223</v>
      </c>
      <c r="H242">
        <v>9.5460514945889086E-2</v>
      </c>
      <c r="I242">
        <v>0.53737099155026635</v>
      </c>
      <c r="J242">
        <v>0.8669958781190612</v>
      </c>
      <c r="K242">
        <v>0.374037307078675</v>
      </c>
      <c r="L242">
        <v>0.21627136340879269</v>
      </c>
      <c r="M242">
        <v>0.69663441965287187</v>
      </c>
      <c r="N242">
        <v>21.256896730173931</v>
      </c>
      <c r="O242">
        <v>0.61779072606578334</v>
      </c>
      <c r="P242">
        <v>23.389881218481239</v>
      </c>
      <c r="Q242">
        <v>0.40705844004067049</v>
      </c>
      <c r="R242">
        <v>0.87662060262737851</v>
      </c>
      <c r="S242">
        <v>0.53982686813975489</v>
      </c>
      <c r="T242">
        <v>0.69768315713641993</v>
      </c>
      <c r="U242">
        <v>0.27924915197950467</v>
      </c>
      <c r="V242">
        <v>14.63265576951436</v>
      </c>
      <c r="W242">
        <v>0.99730116432657834</v>
      </c>
      <c r="X242">
        <v>3.9969407019131722E-2</v>
      </c>
      <c r="Y242">
        <v>0.49238100261038098</v>
      </c>
      <c r="Z242">
        <v>0.43118459486692212</v>
      </c>
      <c r="AA242">
        <v>0.1559229743346103</v>
      </c>
      <c r="AB242">
        <v>1.0203090808011921</v>
      </c>
      <c r="AC242">
        <v>0.68246786986244956</v>
      </c>
      <c r="AD242">
        <v>0.98782501915974474</v>
      </c>
      <c r="AE242">
        <v>0.63588092197113677</v>
      </c>
      <c r="AF242">
        <v>0.94001181508947051</v>
      </c>
      <c r="AG242">
        <v>0.31183075264412868</v>
      </c>
      <c r="AH242">
        <v>0.75727082394485545</v>
      </c>
      <c r="AI242">
        <v>0.23294264965534631</v>
      </c>
      <c r="AJ242">
        <v>0.87571687065157844</v>
      </c>
      <c r="AK242">
        <v>0.17717984015855359</v>
      </c>
      <c r="AL242">
        <v>66.056811518350699</v>
      </c>
      <c r="AM242">
        <v>0.13698131424825699</v>
      </c>
      <c r="AN242">
        <v>0.1906532031782282</v>
      </c>
      <c r="AO242">
        <v>7.1877229058577879E-2</v>
      </c>
      <c r="AP242">
        <v>-1.3878663220127291E-2</v>
      </c>
      <c r="AQ242">
        <v>0.40813284408842199</v>
      </c>
      <c r="AR242">
        <v>9.6211204592915947E-2</v>
      </c>
      <c r="AS242">
        <v>0.63790350000725371</v>
      </c>
      <c r="AT242">
        <v>0.19343549334208829</v>
      </c>
      <c r="AU242">
        <v>0.1263548593820234</v>
      </c>
      <c r="AV242">
        <v>6.4959933064802957</v>
      </c>
      <c r="AW242">
        <v>0.89668927567908019</v>
      </c>
      <c r="AX242">
        <v>4.4448841257408811E-4</v>
      </c>
      <c r="AY242">
        <v>0.57757209194043091</v>
      </c>
      <c r="AZ242">
        <v>0.26993901363957018</v>
      </c>
      <c r="BA242">
        <v>0.73501914994533635</v>
      </c>
      <c r="BB242">
        <v>-4.325106428906586E-2</v>
      </c>
      <c r="BC242">
        <v>0.21582973621853621</v>
      </c>
      <c r="BD242">
        <v>0.51688036161664541</v>
      </c>
      <c r="BE242">
        <v>7.1487189213751773E-2</v>
      </c>
      <c r="BF242">
        <v>7.0677069596366854E-2</v>
      </c>
      <c r="BG242">
        <v>0.60564762616465861</v>
      </c>
      <c r="BH242">
        <v>0.2264932731591878</v>
      </c>
      <c r="BI242">
        <v>0.81370572845720968</v>
      </c>
      <c r="BJ242">
        <v>0.95237878758451044</v>
      </c>
      <c r="BK242">
        <v>0.32765738931341121</v>
      </c>
      <c r="BL242">
        <v>0.1002855368679966</v>
      </c>
      <c r="BM242">
        <v>0.11778130751221071</v>
      </c>
      <c r="BN242">
        <v>1.6089676488435951</v>
      </c>
      <c r="BO242">
        <v>0.6561048276232947</v>
      </c>
    </row>
    <row r="243" spans="1:67" x14ac:dyDescent="0.3">
      <c r="A243" s="1">
        <v>239</v>
      </c>
      <c r="B243">
        <v>1.07188824738329</v>
      </c>
      <c r="C243">
        <v>0.85944123691644891</v>
      </c>
      <c r="D243">
        <v>16.586781335943321</v>
      </c>
      <c r="E243">
        <v>0.14342376319845049</v>
      </c>
      <c r="F243">
        <v>0.36012180926842441</v>
      </c>
      <c r="G243">
        <v>0.89398199359840524</v>
      </c>
      <c r="H243">
        <v>9.9859120279161689E-2</v>
      </c>
      <c r="I243">
        <v>0.67805155878628909</v>
      </c>
      <c r="J243">
        <v>0.87723146971248789</v>
      </c>
      <c r="K243">
        <v>0.49705832616257739</v>
      </c>
      <c r="L243">
        <v>0.19327159766459259</v>
      </c>
      <c r="M243">
        <v>0.1780540166489315</v>
      </c>
      <c r="N243">
        <v>23.109608778769221</v>
      </c>
      <c r="O243">
        <v>0.76261254409192913</v>
      </c>
      <c r="P243">
        <v>38.192872390626597</v>
      </c>
      <c r="Q243">
        <v>0.82305033833900199</v>
      </c>
      <c r="R243">
        <v>0.86280722289827816</v>
      </c>
      <c r="S243">
        <v>0.42846915179779738</v>
      </c>
      <c r="T243">
        <v>0.72319834782172254</v>
      </c>
      <c r="U243">
        <v>0.31557244904774367</v>
      </c>
      <c r="V243">
        <v>9.2844526499538826</v>
      </c>
      <c r="W243">
        <v>0.36713069019393701</v>
      </c>
      <c r="X243">
        <v>3.9461588664855572E-2</v>
      </c>
      <c r="Y243">
        <v>0.3744561276455185</v>
      </c>
      <c r="Z243">
        <v>0.40244158389847828</v>
      </c>
      <c r="AA243">
        <v>1.2207919492391309E-2</v>
      </c>
      <c r="AB243">
        <v>1.029549051917241</v>
      </c>
      <c r="AC243">
        <v>0.75183319571201968</v>
      </c>
      <c r="AD243">
        <v>0.99369947475426512</v>
      </c>
      <c r="AE243">
        <v>0.8487307083549579</v>
      </c>
      <c r="AF243">
        <v>0.94408907385456609</v>
      </c>
      <c r="AG243">
        <v>0.38330217486549722</v>
      </c>
      <c r="AH243">
        <v>0.87566354862788165</v>
      </c>
      <c r="AI243">
        <v>0.97289717892425998</v>
      </c>
      <c r="AJ243">
        <v>0.89697535633226932</v>
      </c>
      <c r="AK243">
        <v>0.45085989294292539</v>
      </c>
      <c r="AL243">
        <v>67.955786732948098</v>
      </c>
      <c r="AM243">
        <v>0.23634122153822851</v>
      </c>
      <c r="AN243">
        <v>0.24484321457024091</v>
      </c>
      <c r="AO243">
        <v>0.5506476983955354</v>
      </c>
      <c r="AP243">
        <v>1.7656254112125081E-3</v>
      </c>
      <c r="AQ243">
        <v>0.83604008236358063</v>
      </c>
      <c r="AR243">
        <v>9.2802099918007891E-2</v>
      </c>
      <c r="AS243">
        <v>0.31156782775349251</v>
      </c>
      <c r="AT243">
        <v>0.19781352416102249</v>
      </c>
      <c r="AU243">
        <v>0.25760215473899328</v>
      </c>
      <c r="AV243">
        <v>6.3220540200223541</v>
      </c>
      <c r="AW243">
        <v>0.72847055687897178</v>
      </c>
      <c r="AX243">
        <v>4.583058145064839E-4</v>
      </c>
      <c r="AY243">
        <v>0.81651129197419137</v>
      </c>
      <c r="AZ243">
        <v>0.25714971027873862</v>
      </c>
      <c r="BA243">
        <v>0.30838159547446969</v>
      </c>
      <c r="BB243">
        <v>-4.3348581646184721E-2</v>
      </c>
      <c r="BC243">
        <v>0.20078012737888301</v>
      </c>
      <c r="BD243">
        <v>0.5491480806712572</v>
      </c>
      <c r="BE243">
        <v>0.46423855961752841</v>
      </c>
      <c r="BF243">
        <v>7.2475780861429029E-2</v>
      </c>
      <c r="BG243">
        <v>0.91702700062907028</v>
      </c>
      <c r="BH243">
        <v>0.21813318882087221</v>
      </c>
      <c r="BI243">
        <v>0.50609091546168539</v>
      </c>
      <c r="BJ243">
        <v>0.92626910955551534</v>
      </c>
      <c r="BK243">
        <v>0.24856639186795421</v>
      </c>
      <c r="BL243">
        <v>0.11358278630314279</v>
      </c>
      <c r="BM243">
        <v>0.52717938125439523</v>
      </c>
      <c r="BN243">
        <v>1.3632195980208399</v>
      </c>
      <c r="BO243">
        <v>8.6782342223654163E-2</v>
      </c>
    </row>
    <row r="244" spans="1:67" x14ac:dyDescent="0.3">
      <c r="A244" s="1">
        <v>240</v>
      </c>
      <c r="B244">
        <v>1.047692614208191</v>
      </c>
      <c r="C244">
        <v>0.73846307104095732</v>
      </c>
      <c r="D244">
        <v>16.041565563759761</v>
      </c>
      <c r="E244">
        <v>0.120662857723001</v>
      </c>
      <c r="F244">
        <v>0.33934007360040752</v>
      </c>
      <c r="G244">
        <v>0.75469155527973464</v>
      </c>
      <c r="H244">
        <v>7.3143558489604757E-2</v>
      </c>
      <c r="I244">
        <v>7.3826123833188595E-2</v>
      </c>
      <c r="J244">
        <v>0.86112201347795458</v>
      </c>
      <c r="K244">
        <v>0.31132504429993818</v>
      </c>
      <c r="L244">
        <v>0.22237872050492441</v>
      </c>
      <c r="M244">
        <v>0.79655064508131068</v>
      </c>
      <c r="N244">
        <v>22.5675621556165</v>
      </c>
      <c r="O244">
        <v>0.72379433844687946</v>
      </c>
      <c r="P244">
        <v>39.592407809609277</v>
      </c>
      <c r="Q244">
        <v>0.84977171792066397</v>
      </c>
      <c r="R244">
        <v>0.84034568077847016</v>
      </c>
      <c r="S244">
        <v>0.27482771917451548</v>
      </c>
      <c r="T244">
        <v>0.66619122166816647</v>
      </c>
      <c r="U244">
        <v>0.23747857983524631</v>
      </c>
      <c r="V244">
        <v>10.417832202612921</v>
      </c>
      <c r="W244">
        <v>0.5800747655317775</v>
      </c>
      <c r="X244">
        <v>4.0308712379172967E-2</v>
      </c>
      <c r="Y244">
        <v>0.57419986563528636</v>
      </c>
      <c r="Z244">
        <v>0.4571977765464435</v>
      </c>
      <c r="AA244">
        <v>0.28598888273221751</v>
      </c>
      <c r="AB244">
        <v>1.011138801719685</v>
      </c>
      <c r="AC244">
        <v>0.60518437200932451</v>
      </c>
      <c r="AD244">
        <v>0.99363090413131805</v>
      </c>
      <c r="AE244">
        <v>0.84606924236278525</v>
      </c>
      <c r="AF244">
        <v>0.96425186757279446</v>
      </c>
      <c r="AG244">
        <v>0.75502752135246687</v>
      </c>
      <c r="AH244">
        <v>0.79190276427999617</v>
      </c>
      <c r="AI244">
        <v>0.44939227674997578</v>
      </c>
      <c r="AJ244">
        <v>0.91943219874374005</v>
      </c>
      <c r="AK244">
        <v>0.77142409739341589</v>
      </c>
      <c r="AL244">
        <v>63.382072748123512</v>
      </c>
      <c r="AM244">
        <v>4.2710937133040888E-2</v>
      </c>
      <c r="AN244">
        <v>0.20725271249237751</v>
      </c>
      <c r="AO244">
        <v>0.17080205285415129</v>
      </c>
      <c r="AP244">
        <v>-2.3324734372185209E-2</v>
      </c>
      <c r="AQ244">
        <v>0.14976109485270209</v>
      </c>
      <c r="AR244">
        <v>9.2566405632783108E-2</v>
      </c>
      <c r="AS244">
        <v>0.29225061519901968</v>
      </c>
      <c r="AT244">
        <v>0.2082440480886191</v>
      </c>
      <c r="AU244">
        <v>0.70369377155246715</v>
      </c>
      <c r="AV244">
        <v>6.1620325079483713</v>
      </c>
      <c r="AW244">
        <v>0.50329408245466245</v>
      </c>
      <c r="AX244">
        <v>4.3694527396395281E-4</v>
      </c>
      <c r="AY244">
        <v>0.41383518057716462</v>
      </c>
      <c r="AZ244">
        <v>0.25345899753201329</v>
      </c>
      <c r="BA244">
        <v>0.20794779471431429</v>
      </c>
      <c r="BB244">
        <v>-4.1753592703082043E-2</v>
      </c>
      <c r="BC244">
        <v>0.51499681744883519</v>
      </c>
      <c r="BD244">
        <v>0.58457950074704468</v>
      </c>
      <c r="BE244">
        <v>0.92255213353626597</v>
      </c>
      <c r="BF244">
        <v>7.019487058603105E-2</v>
      </c>
      <c r="BG244">
        <v>0.48289250510529591</v>
      </c>
      <c r="BH244">
        <v>0.20630954810649341</v>
      </c>
      <c r="BI244">
        <v>0.1075277364252849</v>
      </c>
      <c r="BJ244">
        <v>1.0779139940460829</v>
      </c>
      <c r="BK244">
        <v>0.7630912524386273</v>
      </c>
      <c r="BL244">
        <v>0.12041502866299419</v>
      </c>
      <c r="BM244">
        <v>0.73753167065868719</v>
      </c>
      <c r="BN244">
        <v>1.7130216129640821</v>
      </c>
      <c r="BO244">
        <v>0.89716578932950697</v>
      </c>
    </row>
    <row r="245" spans="1:67" x14ac:dyDescent="0.3">
      <c r="A245" s="1">
        <v>241</v>
      </c>
      <c r="B245">
        <v>1.0695624296344119</v>
      </c>
      <c r="C245">
        <v>0.84781214817205741</v>
      </c>
      <c r="D245">
        <v>33.169840740980653</v>
      </c>
      <c r="E245">
        <v>0.98961400647015729</v>
      </c>
      <c r="F245">
        <v>0.35301506551407408</v>
      </c>
      <c r="G245">
        <v>0.85282772875688317</v>
      </c>
      <c r="H245">
        <v>9.2620818678595063E-2</v>
      </c>
      <c r="I245">
        <v>0.45475120139392161</v>
      </c>
      <c r="J245">
        <v>0.87742193622128251</v>
      </c>
      <c r="K245">
        <v>0.49951301735436088</v>
      </c>
      <c r="L245">
        <v>0.18777376053834891</v>
      </c>
      <c r="M245">
        <v>8.7023444421908847E-2</v>
      </c>
      <c r="N245">
        <v>18.107992821587199</v>
      </c>
      <c r="O245">
        <v>0.3286977379745481</v>
      </c>
      <c r="P245">
        <v>38.392047479795927</v>
      </c>
      <c r="Q245">
        <v>0.82698661163294596</v>
      </c>
      <c r="R245">
        <v>0.90975723662645658</v>
      </c>
      <c r="S245">
        <v>0.84612054712651363</v>
      </c>
      <c r="T245">
        <v>1.009210797257545</v>
      </c>
      <c r="U245">
        <v>0.73310615606561091</v>
      </c>
      <c r="V245">
        <v>13.69491320717229</v>
      </c>
      <c r="W245">
        <v>0.96593496926373335</v>
      </c>
      <c r="X245">
        <v>4.0136947076217157E-2</v>
      </c>
      <c r="Y245">
        <v>0.53365069087665118</v>
      </c>
      <c r="Z245">
        <v>0.48347744071722798</v>
      </c>
      <c r="AA245">
        <v>0.41738720358614018</v>
      </c>
      <c r="AB245">
        <v>1.022416312430497</v>
      </c>
      <c r="AC245">
        <v>0.69903857115588708</v>
      </c>
      <c r="AD245">
        <v>0.98595542643876843</v>
      </c>
      <c r="AE245">
        <v>0.57457452906386175</v>
      </c>
      <c r="AF245">
        <v>0.94262923125637998</v>
      </c>
      <c r="AG245">
        <v>0.35686541855468762</v>
      </c>
      <c r="AH245">
        <v>0.81847701960308139</v>
      </c>
      <c r="AI245">
        <v>0.61548137251925839</v>
      </c>
      <c r="AJ245">
        <v>0.89121975557095456</v>
      </c>
      <c r="AK245">
        <v>0.36436991121504608</v>
      </c>
      <c r="AL245">
        <v>72.215567386087997</v>
      </c>
      <c r="AM245">
        <v>0.55120391839020799</v>
      </c>
      <c r="AN245">
        <v>0.2609761997664114</v>
      </c>
      <c r="AO245">
        <v>0.77996954000777108</v>
      </c>
      <c r="AP245">
        <v>-1.764823383378834E-2</v>
      </c>
      <c r="AQ245">
        <v>0.30502642686574583</v>
      </c>
      <c r="AR245">
        <v>9.5864352605421838E-2</v>
      </c>
      <c r="AS245">
        <v>0.60609769497083898</v>
      </c>
      <c r="AT245">
        <v>0.20940631317439121</v>
      </c>
      <c r="AU245">
        <v>0.74601803412312995</v>
      </c>
      <c r="AV245">
        <v>6.0769799256377581</v>
      </c>
      <c r="AW245">
        <v>0.37430901228710273</v>
      </c>
      <c r="AX245">
        <v>4.2642767535913938E-4</v>
      </c>
      <c r="AY245">
        <v>0.22527384725778121</v>
      </c>
      <c r="AZ245">
        <v>0.26218339489862857</v>
      </c>
      <c r="BA245">
        <v>0.47715704406363008</v>
      </c>
      <c r="BB245">
        <v>-4.4802333971029097E-2</v>
      </c>
      <c r="BC245">
        <v>4.0909371726797428E-2</v>
      </c>
      <c r="BD245">
        <v>0.55341450986068219</v>
      </c>
      <c r="BE245">
        <v>0.54014412211828888</v>
      </c>
      <c r="BF245">
        <v>6.9467204021633935E-2</v>
      </c>
      <c r="BG245">
        <v>0.28986169925555461</v>
      </c>
      <c r="BH245">
        <v>0.2160551690719679</v>
      </c>
      <c r="BI245">
        <v>0.41476700075375511</v>
      </c>
      <c r="BJ245">
        <v>1.176423012052384</v>
      </c>
      <c r="BK245">
        <v>0.95669141475645114</v>
      </c>
      <c r="BL245">
        <v>0.1017702697016675</v>
      </c>
      <c r="BM245">
        <v>0.16349352529764519</v>
      </c>
      <c r="BN245">
        <v>1.660352695026029</v>
      </c>
      <c r="BO245">
        <v>0.7751481409151606</v>
      </c>
    </row>
    <row r="246" spans="1:67" x14ac:dyDescent="0.3">
      <c r="A246" s="1">
        <v>242</v>
      </c>
      <c r="B246">
        <v>0.92849388051855319</v>
      </c>
      <c r="C246">
        <v>0.14246940259276611</v>
      </c>
      <c r="D246">
        <v>23.56651137480544</v>
      </c>
      <c r="E246">
        <v>0.59465221041099725</v>
      </c>
      <c r="F246">
        <v>0.29777656279738002</v>
      </c>
      <c r="G246">
        <v>0.30434666036426622</v>
      </c>
      <c r="H246">
        <v>9.5555356937097075E-2</v>
      </c>
      <c r="I246">
        <v>0.54024931919845187</v>
      </c>
      <c r="J246">
        <v>0.87110852018950091</v>
      </c>
      <c r="K246">
        <v>0.42136847029505459</v>
      </c>
      <c r="L246">
        <v>0.2052044442820995</v>
      </c>
      <c r="M246">
        <v>0.46489551677985957</v>
      </c>
      <c r="N246">
        <v>14.591870443057781</v>
      </c>
      <c r="O246">
        <v>0.1054263708291384</v>
      </c>
      <c r="P246">
        <v>13.152438897924711</v>
      </c>
      <c r="Q246">
        <v>0.12871030428842481</v>
      </c>
      <c r="R246">
        <v>0.8486119542083399</v>
      </c>
      <c r="S246">
        <v>0.32741975170877052</v>
      </c>
      <c r="T246">
        <v>1.2504683765620781</v>
      </c>
      <c r="U246">
        <v>0.93855581875832272</v>
      </c>
      <c r="V246">
        <v>8.522367724950179</v>
      </c>
      <c r="W246">
        <v>0.24814148779541401</v>
      </c>
      <c r="X246">
        <v>4.1008594778576879E-2</v>
      </c>
      <c r="Y246">
        <v>0.72035921253882806</v>
      </c>
      <c r="Z246">
        <v>0.59387814422418306</v>
      </c>
      <c r="AA246">
        <v>0.9693907211209154</v>
      </c>
      <c r="AB246">
        <v>0.94742552668606261</v>
      </c>
      <c r="AC246">
        <v>0.1124590290725217</v>
      </c>
      <c r="AD246">
        <v>0.98797648582269149</v>
      </c>
      <c r="AE246">
        <v>0.64098376686270586</v>
      </c>
      <c r="AF246">
        <v>0.94145955211454457</v>
      </c>
      <c r="AG246">
        <v>0.33636491988164391</v>
      </c>
      <c r="AH246">
        <v>0.77655649672414262</v>
      </c>
      <c r="AI246">
        <v>0.35347810452589112</v>
      </c>
      <c r="AJ246">
        <v>0.89331196000196811</v>
      </c>
      <c r="AK246">
        <v>0.39474514989603449</v>
      </c>
      <c r="AL246">
        <v>69.930927150336117</v>
      </c>
      <c r="AM246">
        <v>0.36825851934312781</v>
      </c>
      <c r="AN246">
        <v>0.23011984378631789</v>
      </c>
      <c r="AO246">
        <v>0.37611571388908382</v>
      </c>
      <c r="AP246">
        <v>-1.8069044335437781E-2</v>
      </c>
      <c r="AQ246">
        <v>0.29351629279437141</v>
      </c>
      <c r="AR246">
        <v>9.1267969982690628E-2</v>
      </c>
      <c r="AS246">
        <v>0.196915199260353</v>
      </c>
      <c r="AT246">
        <v>0.20020447377946299</v>
      </c>
      <c r="AU246">
        <v>0.34880876237247199</v>
      </c>
      <c r="AV246">
        <v>6.1836179417914314</v>
      </c>
      <c r="AW246">
        <v>0.53760580556451687</v>
      </c>
      <c r="AX246">
        <v>4.3252993304246492E-4</v>
      </c>
      <c r="AY246">
        <v>0.32774675535387321</v>
      </c>
      <c r="AZ246">
        <v>0.27579139112087853</v>
      </c>
      <c r="BA246">
        <v>0.87234424211707984</v>
      </c>
      <c r="BB246">
        <v>-4.2778239763341469E-2</v>
      </c>
      <c r="BC246">
        <v>0.2965104397521281</v>
      </c>
      <c r="BD246">
        <v>0.5614266270321695</v>
      </c>
      <c r="BE246">
        <v>0.66898958356419946</v>
      </c>
      <c r="BF246">
        <v>6.8576184183215899E-2</v>
      </c>
      <c r="BG246">
        <v>0.1183026942580933</v>
      </c>
      <c r="BH246">
        <v>0.20833989966343541</v>
      </c>
      <c r="BI246">
        <v>0.15505551283380789</v>
      </c>
      <c r="BJ246">
        <v>0.94542420796123838</v>
      </c>
      <c r="BK246">
        <v>0.3055249684582188</v>
      </c>
      <c r="BL246">
        <v>0.114686028388737</v>
      </c>
      <c r="BM246">
        <v>0.56114619423451317</v>
      </c>
      <c r="BN246">
        <v>1.7348511409966809</v>
      </c>
      <c r="BO246">
        <v>0.94773807713814606</v>
      </c>
    </row>
    <row r="247" spans="1:67" x14ac:dyDescent="0.3">
      <c r="A247" s="1">
        <v>243</v>
      </c>
      <c r="B247">
        <v>0.98927195220297215</v>
      </c>
      <c r="C247">
        <v>0.44635976101486069</v>
      </c>
      <c r="D247">
        <v>16.632839591201179</v>
      </c>
      <c r="E247">
        <v>0.145436565430102</v>
      </c>
      <c r="F247">
        <v>0.33213004167619581</v>
      </c>
      <c r="G247">
        <v>0.6929112504750049</v>
      </c>
      <c r="H247">
        <v>8.781911028215128E-2</v>
      </c>
      <c r="I247">
        <v>0.33072773371388681</v>
      </c>
      <c r="J247">
        <v>0.90099635190527472</v>
      </c>
      <c r="K247">
        <v>0.84952556628826792</v>
      </c>
      <c r="L247">
        <v>0.24070740019320341</v>
      </c>
      <c r="M247">
        <v>0.9769726903548599</v>
      </c>
      <c r="N247">
        <v>26.579144607879989</v>
      </c>
      <c r="O247">
        <v>0.94148874193101717</v>
      </c>
      <c r="P247">
        <v>44.009906370933393</v>
      </c>
      <c r="Q247">
        <v>0.91977547699007611</v>
      </c>
      <c r="R247">
        <v>0.93239710011829513</v>
      </c>
      <c r="S247">
        <v>0.97438703906970558</v>
      </c>
      <c r="T247">
        <v>0.73712560123922299</v>
      </c>
      <c r="U247">
        <v>0.33633589618405568</v>
      </c>
      <c r="V247">
        <v>10.701396798233191</v>
      </c>
      <c r="W247">
        <v>0.63044021027520247</v>
      </c>
      <c r="X247">
        <v>3.9524549803324822E-2</v>
      </c>
      <c r="Y247">
        <v>0.38820160362865791</v>
      </c>
      <c r="Z247">
        <v>0.48079878523335362</v>
      </c>
      <c r="AA247">
        <v>0.4039939261667681</v>
      </c>
      <c r="AB247">
        <v>0.98413890260847781</v>
      </c>
      <c r="AC247">
        <v>0.35396774660794539</v>
      </c>
      <c r="AD247">
        <v>0.9834455195823365</v>
      </c>
      <c r="AE247">
        <v>0.49715679116998018</v>
      </c>
      <c r="AF247">
        <v>0.95533071974252703</v>
      </c>
      <c r="AG247">
        <v>0.60592837730010074</v>
      </c>
      <c r="AH247">
        <v>0.72389265395749391</v>
      </c>
      <c r="AI247">
        <v>2.4329087234336799E-2</v>
      </c>
      <c r="AJ247">
        <v>0.89297317483081862</v>
      </c>
      <c r="AK247">
        <v>0.38974406273006612</v>
      </c>
      <c r="AL247">
        <v>67.43799208887495</v>
      </c>
      <c r="AM247">
        <v>0.2065782693482929</v>
      </c>
      <c r="AN247">
        <v>0.22535522953966661</v>
      </c>
      <c r="AO247">
        <v>0.32673848213865342</v>
      </c>
      <c r="AP247">
        <v>-1.553339966458815E-2</v>
      </c>
      <c r="AQ247">
        <v>0.3628720004215496</v>
      </c>
      <c r="AR247">
        <v>8.9183655817074381E-2</v>
      </c>
      <c r="AS247">
        <v>8.3106223784960756E-2</v>
      </c>
      <c r="AT247">
        <v>0.21527440173348861</v>
      </c>
      <c r="AU247">
        <v>0.90992514884734288</v>
      </c>
      <c r="AV247">
        <v>5.9804944072850841</v>
      </c>
      <c r="AW247">
        <v>0.25105330735468212</v>
      </c>
      <c r="AX247">
        <v>4.2446263034817401E-4</v>
      </c>
      <c r="AY247">
        <v>0.19635261377388791</v>
      </c>
      <c r="AZ247">
        <v>0.26584954364596802</v>
      </c>
      <c r="BA247">
        <v>0.60962403555887001</v>
      </c>
      <c r="BB247">
        <v>-4.3868442605273603E-2</v>
      </c>
      <c r="BC247">
        <v>0.1297284311494338</v>
      </c>
      <c r="BD247">
        <v>0.52282239047335932</v>
      </c>
      <c r="BE247">
        <v>0.1180639277124504</v>
      </c>
      <c r="BF247">
        <v>6.9893246836740655E-2</v>
      </c>
      <c r="BG247">
        <v>0.39861320277665652</v>
      </c>
      <c r="BH247">
        <v>0.21095243129763491</v>
      </c>
      <c r="BI247">
        <v>0.22897297070052799</v>
      </c>
      <c r="BJ247">
        <v>0.98013425289167089</v>
      </c>
      <c r="BK247">
        <v>0.42369419483206022</v>
      </c>
      <c r="BL247">
        <v>0.1188430675314921</v>
      </c>
      <c r="BM247">
        <v>0.68913385257056881</v>
      </c>
      <c r="BN247">
        <v>1.729994256381914</v>
      </c>
      <c r="BO247">
        <v>0.93648617255163735</v>
      </c>
    </row>
    <row r="248" spans="1:67" x14ac:dyDescent="0.3">
      <c r="A248" s="1">
        <v>244</v>
      </c>
      <c r="B248">
        <v>0.91359857168255032</v>
      </c>
      <c r="C248">
        <v>6.7992858412751767E-2</v>
      </c>
      <c r="D248">
        <v>32.459212283313597</v>
      </c>
      <c r="E248">
        <v>0.97998262877127296</v>
      </c>
      <c r="F248">
        <v>0.34107261555612051</v>
      </c>
      <c r="G248">
        <v>0.76850422417354847</v>
      </c>
      <c r="H248">
        <v>6.993994325910334E-2</v>
      </c>
      <c r="I248">
        <v>4.2223278629997432E-2</v>
      </c>
      <c r="J248">
        <v>0.86258494006182962</v>
      </c>
      <c r="K248">
        <v>0.3264062268785668</v>
      </c>
      <c r="L248">
        <v>0.2250137082563716</v>
      </c>
      <c r="M248">
        <v>0.83351605997394285</v>
      </c>
      <c r="N248">
        <v>28.741783063542261</v>
      </c>
      <c r="O248">
        <v>0.99208445070405449</v>
      </c>
      <c r="P248">
        <v>30.698070843860059</v>
      </c>
      <c r="Q248">
        <v>0.64275244474200643</v>
      </c>
      <c r="R248">
        <v>0.83303198954047386</v>
      </c>
      <c r="S248">
        <v>0.23213286555485499</v>
      </c>
      <c r="T248">
        <v>0.85860401298447431</v>
      </c>
      <c r="U248">
        <v>0.53162465089115563</v>
      </c>
      <c r="V248">
        <v>12.036346604100579</v>
      </c>
      <c r="W248">
        <v>0.82433517097947706</v>
      </c>
      <c r="X248">
        <v>3.8859110688838093E-2</v>
      </c>
      <c r="Y248">
        <v>0.25545356034463129</v>
      </c>
      <c r="Z248">
        <v>0.50666507509556369</v>
      </c>
      <c r="AA248">
        <v>0.53332537547781844</v>
      </c>
      <c r="AB248">
        <v>0.9316038626379366</v>
      </c>
      <c r="AC248">
        <v>4.9940206681878159E-2</v>
      </c>
      <c r="AD248">
        <v>0.98840210237953496</v>
      </c>
      <c r="AE248">
        <v>0.65543176318590468</v>
      </c>
      <c r="AF248">
        <v>0.98881587595444564</v>
      </c>
      <c r="AG248">
        <v>0.98328775391942957</v>
      </c>
      <c r="AH248">
        <v>0.86435144992817281</v>
      </c>
      <c r="AI248">
        <v>0.90219656205107968</v>
      </c>
      <c r="AJ248">
        <v>0.91921958900223133</v>
      </c>
      <c r="AK248">
        <v>0.76902195539625962</v>
      </c>
      <c r="AL248">
        <v>76.071077720179545</v>
      </c>
      <c r="AM248">
        <v>0.80195843490016017</v>
      </c>
      <c r="AN248">
        <v>0.25912550081067309</v>
      </c>
      <c r="AO248">
        <v>0.75164087179087746</v>
      </c>
      <c r="AP248">
        <v>-4.8813888769665466E-3</v>
      </c>
      <c r="AQ248">
        <v>0.65422896944839859</v>
      </c>
      <c r="AR248">
        <v>0.10070964529612569</v>
      </c>
      <c r="AS248">
        <v>0.9291353462369738</v>
      </c>
      <c r="AT248">
        <v>0.2078013961461011</v>
      </c>
      <c r="AU248">
        <v>0.68671720773192058</v>
      </c>
      <c r="AV248">
        <v>6.0140585530146851</v>
      </c>
      <c r="AW248">
        <v>0.29114712016974181</v>
      </c>
      <c r="AX248">
        <v>4.4219120266924302E-4</v>
      </c>
      <c r="AY248">
        <v>0.52832672189207563</v>
      </c>
      <c r="AZ248">
        <v>0.27223997689350538</v>
      </c>
      <c r="BA248">
        <v>0.79492732856675685</v>
      </c>
      <c r="BB248">
        <v>-4.1824724891154123E-2</v>
      </c>
      <c r="BC248">
        <v>0.49810235192442143</v>
      </c>
      <c r="BD248">
        <v>0.57422429813558085</v>
      </c>
      <c r="BE248">
        <v>0.8309581883748729</v>
      </c>
      <c r="BF248">
        <v>7.0478161146064588E-2</v>
      </c>
      <c r="BG248">
        <v>0.55702325310396039</v>
      </c>
      <c r="BH248">
        <v>0.21457413194970479</v>
      </c>
      <c r="BI248">
        <v>0.35519813663113581</v>
      </c>
      <c r="BJ248">
        <v>0.88852538009412618</v>
      </c>
      <c r="BK248">
        <v>0.15351424744177711</v>
      </c>
      <c r="BL248">
        <v>0.1173036763818064</v>
      </c>
      <c r="BM248">
        <v>0.64173880485857249</v>
      </c>
      <c r="BN248">
        <v>1.3612391683185101</v>
      </c>
      <c r="BO248">
        <v>8.2194297042766262E-2</v>
      </c>
    </row>
    <row r="249" spans="1:67" x14ac:dyDescent="0.3">
      <c r="A249" s="1">
        <v>245</v>
      </c>
      <c r="B249">
        <v>1.0463401061988951</v>
      </c>
      <c r="C249">
        <v>0.73170053099447407</v>
      </c>
      <c r="D249">
        <v>21.783568065017469</v>
      </c>
      <c r="E249">
        <v>0.45901645072032898</v>
      </c>
      <c r="F249">
        <v>0.26620051267127087</v>
      </c>
      <c r="G249">
        <v>3.4994214774934647E-2</v>
      </c>
      <c r="H249">
        <v>0.1013510707899638</v>
      </c>
      <c r="I249">
        <v>0.72398209469766506</v>
      </c>
      <c r="J249">
        <v>0.90131565572953831</v>
      </c>
      <c r="K249">
        <v>0.85453969965952659</v>
      </c>
      <c r="L249">
        <v>0.22941665305361389</v>
      </c>
      <c r="M249">
        <v>0.88702022092925326</v>
      </c>
      <c r="N249">
        <v>26.077791485780129</v>
      </c>
      <c r="O249">
        <v>0.92308140185490584</v>
      </c>
      <c r="P249">
        <v>10.19293240963477</v>
      </c>
      <c r="Q249">
        <v>7.7303475526326534E-2</v>
      </c>
      <c r="R249">
        <v>0.85750929974253665</v>
      </c>
      <c r="S249">
        <v>0.38916861637788053</v>
      </c>
      <c r="T249">
        <v>0.84554392978796278</v>
      </c>
      <c r="U249">
        <v>0.51150070719168561</v>
      </c>
      <c r="V249">
        <v>10.181577948771659</v>
      </c>
      <c r="W249">
        <v>0.53565617872472915</v>
      </c>
      <c r="X249">
        <v>3.8851376495992053E-2</v>
      </c>
      <c r="Y249">
        <v>0.25407337255924639</v>
      </c>
      <c r="Z249">
        <v>0.4321876411857567</v>
      </c>
      <c r="AA249">
        <v>0.16093820592878341</v>
      </c>
      <c r="AB249">
        <v>1.0897311435631241</v>
      </c>
      <c r="AC249">
        <v>0.99472752937394116</v>
      </c>
      <c r="AD249">
        <v>0.97288288648941523</v>
      </c>
      <c r="AE249">
        <v>0.2327228862610948</v>
      </c>
      <c r="AF249">
        <v>0.93146606364223106</v>
      </c>
      <c r="AG249">
        <v>0.1859352560500348</v>
      </c>
      <c r="AH249">
        <v>0.85532751331701662</v>
      </c>
      <c r="AI249">
        <v>0.84579695823135359</v>
      </c>
      <c r="AJ249">
        <v>0.89159046397542685</v>
      </c>
      <c r="AK249">
        <v>0.36966332961108572</v>
      </c>
      <c r="AL249">
        <v>66.423990368829251</v>
      </c>
      <c r="AM249">
        <v>0.15409302213812401</v>
      </c>
      <c r="AN249">
        <v>0.2328520029276224</v>
      </c>
      <c r="AO249">
        <v>0.40599678201659239</v>
      </c>
      <c r="AP249">
        <v>7.8499999719277951E-4</v>
      </c>
      <c r="AQ249">
        <v>0.80921772421205629</v>
      </c>
      <c r="AR249">
        <v>9.7778136430381815E-2</v>
      </c>
      <c r="AS249">
        <v>0.76490446724067873</v>
      </c>
      <c r="AT249">
        <v>0.2035054735565566</v>
      </c>
      <c r="AU249">
        <v>0.49740314301191668</v>
      </c>
      <c r="AV249">
        <v>5.6685226850470229</v>
      </c>
      <c r="AW249">
        <v>2.0431748465329261E-2</v>
      </c>
      <c r="AX249">
        <v>4.1165250440345329E-4</v>
      </c>
      <c r="AY249">
        <v>5.6492648925891627E-2</v>
      </c>
      <c r="AZ249">
        <v>0.25905159085989798</v>
      </c>
      <c r="BA249">
        <v>0.36783765395396861</v>
      </c>
      <c r="BB249">
        <v>-4.2352228018988129E-2</v>
      </c>
      <c r="BC249">
        <v>0.38015212712738089</v>
      </c>
      <c r="BD249">
        <v>0.54794807053252303</v>
      </c>
      <c r="BE249">
        <v>0.44349602911916891</v>
      </c>
      <c r="BF249">
        <v>6.9069080176673001E-2</v>
      </c>
      <c r="BG249">
        <v>0.20386156083338849</v>
      </c>
      <c r="BH249">
        <v>0.209256574095528</v>
      </c>
      <c r="BI249">
        <v>0.17935582769970271</v>
      </c>
      <c r="BJ249">
        <v>1.10021952381291</v>
      </c>
      <c r="BK249">
        <v>0.82052647162534731</v>
      </c>
      <c r="BL249">
        <v>0.1190375393089308</v>
      </c>
      <c r="BM249">
        <v>0.69512128414195939</v>
      </c>
      <c r="BN249">
        <v>1.4098290337268271</v>
      </c>
      <c r="BO249">
        <v>0.19476203805589551</v>
      </c>
    </row>
    <row r="250" spans="1:67" x14ac:dyDescent="0.3">
      <c r="A250" s="1">
        <v>246</v>
      </c>
      <c r="B250">
        <v>1.047561347231392</v>
      </c>
      <c r="C250">
        <v>0.73780673615696013</v>
      </c>
      <c r="D250">
        <v>25.905582266439431</v>
      </c>
      <c r="E250">
        <v>0.74353973980619825</v>
      </c>
      <c r="F250">
        <v>0.37217978653863082</v>
      </c>
      <c r="G250">
        <v>0.94840238153092349</v>
      </c>
      <c r="H250">
        <v>7.4956493198843885E-2</v>
      </c>
      <c r="I250">
        <v>9.5596875558574115E-2</v>
      </c>
      <c r="J250">
        <v>0.84373848574985244</v>
      </c>
      <c r="K250">
        <v>0.1594212613075035</v>
      </c>
      <c r="L250">
        <v>0.21159478923315519</v>
      </c>
      <c r="M250">
        <v>0.60667727625446133</v>
      </c>
      <c r="N250">
        <v>20.853485283943961</v>
      </c>
      <c r="O250">
        <v>0.58170634274485189</v>
      </c>
      <c r="P250">
        <v>34.325504672049533</v>
      </c>
      <c r="Q250">
        <v>0.73784389078049861</v>
      </c>
      <c r="R250">
        <v>0.89374499811829766</v>
      </c>
      <c r="S250">
        <v>0.6957147757995209</v>
      </c>
      <c r="T250">
        <v>0.60604677587407396</v>
      </c>
      <c r="U250">
        <v>0.16710139461370371</v>
      </c>
      <c r="V250">
        <v>9.1975172172623711</v>
      </c>
      <c r="W250">
        <v>0.35238301578428077</v>
      </c>
      <c r="X250">
        <v>4.2200771848147432E-2</v>
      </c>
      <c r="Y250">
        <v>0.89883681429941176</v>
      </c>
      <c r="Z250">
        <v>0.46562632141660759</v>
      </c>
      <c r="AA250">
        <v>0.3281316070830379</v>
      </c>
      <c r="AB250">
        <v>1.019632269704809</v>
      </c>
      <c r="AC250">
        <v>0.67705139635997003</v>
      </c>
      <c r="AD250">
        <v>0.9690303029081746</v>
      </c>
      <c r="AE250">
        <v>0.16095663501194649</v>
      </c>
      <c r="AF250">
        <v>0.97734351891011939</v>
      </c>
      <c r="AG250">
        <v>0.90996482439297233</v>
      </c>
      <c r="AH250">
        <v>0.84952363414271892</v>
      </c>
      <c r="AI250">
        <v>0.80952271339199289</v>
      </c>
      <c r="AJ250">
        <v>0.90753668189578185</v>
      </c>
      <c r="AK250">
        <v>0.61772225742994691</v>
      </c>
      <c r="AL250">
        <v>73.022336526716927</v>
      </c>
      <c r="AM250">
        <v>0.61204404093955489</v>
      </c>
      <c r="AN250">
        <v>0.19768460451194869</v>
      </c>
      <c r="AO250">
        <v>0.10863443807630981</v>
      </c>
      <c r="AP250">
        <v>-2.2732517590635479E-2</v>
      </c>
      <c r="AQ250">
        <v>0.16595958450121781</v>
      </c>
      <c r="AR250">
        <v>9.1027357693882691E-2</v>
      </c>
      <c r="AS250">
        <v>0.1813089778296717</v>
      </c>
      <c r="AT250">
        <v>0.20835722287135189</v>
      </c>
      <c r="AU250">
        <v>0.70795833795698138</v>
      </c>
      <c r="AV250">
        <v>6.100662747649916</v>
      </c>
      <c r="AW250">
        <v>0.40831270901126038</v>
      </c>
      <c r="AX250">
        <v>4.4726406011567563E-4</v>
      </c>
      <c r="AY250">
        <v>0.63345248824971767</v>
      </c>
      <c r="AZ250">
        <v>0.2770997108695642</v>
      </c>
      <c r="BA250">
        <v>0.89626079429403116</v>
      </c>
      <c r="BB250">
        <v>-4.253135426794178E-2</v>
      </c>
      <c r="BC250">
        <v>0.3437185788106969</v>
      </c>
      <c r="BD250">
        <v>0.52502543446435845</v>
      </c>
      <c r="BE250">
        <v>0.1382860598297469</v>
      </c>
      <c r="BF250">
        <v>7.1841414296443251E-2</v>
      </c>
      <c r="BG250">
        <v>0.83358956287144337</v>
      </c>
      <c r="BH250">
        <v>0.20965309349881661</v>
      </c>
      <c r="BI250">
        <v>0.19041507942081981</v>
      </c>
      <c r="BJ250">
        <v>1.163282987453756</v>
      </c>
      <c r="BK250">
        <v>0.93984127788043681</v>
      </c>
      <c r="BL250">
        <v>0.1165247363157728</v>
      </c>
      <c r="BM250">
        <v>0.61775665996837592</v>
      </c>
      <c r="BN250">
        <v>1.6937347899508259</v>
      </c>
      <c r="BO250">
        <v>0.85248416529787097</v>
      </c>
    </row>
    <row r="251" spans="1:67" x14ac:dyDescent="0.3">
      <c r="A251" s="1">
        <v>247</v>
      </c>
      <c r="B251">
        <v>1.0990045520183069</v>
      </c>
      <c r="C251">
        <v>0.99502276009153334</v>
      </c>
      <c r="D251">
        <v>24.745829911787201</v>
      </c>
      <c r="E251">
        <v>0.67395967690543213</v>
      </c>
      <c r="F251">
        <v>0.30107622171932802</v>
      </c>
      <c r="G251">
        <v>0.34760573937842942</v>
      </c>
      <c r="H251">
        <v>8.8565304533346975E-2</v>
      </c>
      <c r="I251">
        <v>0.34870795858241588</v>
      </c>
      <c r="J251">
        <v>0.83958959726491977</v>
      </c>
      <c r="K251">
        <v>0.130611350966545</v>
      </c>
      <c r="L251">
        <v>0.18486593224649039</v>
      </c>
      <c r="M251">
        <v>5.191286351591419E-2</v>
      </c>
      <c r="N251">
        <v>18.08215609566048</v>
      </c>
      <c r="O251">
        <v>0.32660623577310949</v>
      </c>
      <c r="P251">
        <v>46.674042319509248</v>
      </c>
      <c r="Q251">
        <v>0.95146568824871403</v>
      </c>
      <c r="R251">
        <v>0.87032828574369892</v>
      </c>
      <c r="S251">
        <v>0.48750738976854291</v>
      </c>
      <c r="T251">
        <v>0.73279639648687567</v>
      </c>
      <c r="U251">
        <v>0.32981084875838268</v>
      </c>
      <c r="V251">
        <v>6.5144946901289984</v>
      </c>
      <c r="W251">
        <v>4.5873883328578627E-2</v>
      </c>
      <c r="X251">
        <v>4.1236313232717307E-2</v>
      </c>
      <c r="Y251">
        <v>0.76131360788583069</v>
      </c>
      <c r="Z251">
        <v>0.48927436088484022</v>
      </c>
      <c r="AA251">
        <v>0.44637180442420082</v>
      </c>
      <c r="AB251">
        <v>1.0169314663552429</v>
      </c>
      <c r="AC251">
        <v>0.65498093590549256</v>
      </c>
      <c r="AD251">
        <v>0.99175653926561969</v>
      </c>
      <c r="AE251">
        <v>0.77493714286277293</v>
      </c>
      <c r="AF251">
        <v>0.94337126461132814</v>
      </c>
      <c r="AG251">
        <v>0.37018510159096008</v>
      </c>
      <c r="AH251">
        <v>0.85288584694023861</v>
      </c>
      <c r="AI251">
        <v>0.83053654337649097</v>
      </c>
      <c r="AJ251">
        <v>0.92590901393523684</v>
      </c>
      <c r="AK251">
        <v>0.83858398182390637</v>
      </c>
      <c r="AL251">
        <v>69.259430597227762</v>
      </c>
      <c r="AM251">
        <v>0.3201413501545039</v>
      </c>
      <c r="AN251">
        <v>0.16601052558148879</v>
      </c>
      <c r="AO251">
        <v>2.7635320035602059E-3</v>
      </c>
      <c r="AP251">
        <v>-2.8623944240090009E-2</v>
      </c>
      <c r="AQ251">
        <v>4.8155295380195029E-3</v>
      </c>
      <c r="AR251">
        <v>9.5299388937506585E-2</v>
      </c>
      <c r="AS251">
        <v>0.55142526513311318</v>
      </c>
      <c r="AT251">
        <v>0.20301797099835461</v>
      </c>
      <c r="AU251">
        <v>0.47380316769998998</v>
      </c>
      <c r="AV251">
        <v>6.6167615237193056</v>
      </c>
      <c r="AW251">
        <v>0.96658783583841457</v>
      </c>
      <c r="AX251">
        <v>4.1644830369057121E-4</v>
      </c>
      <c r="AY251">
        <v>9.8967953848586754E-2</v>
      </c>
      <c r="AZ251">
        <v>0.27199822420126352</v>
      </c>
      <c r="BA251">
        <v>0.78899345497705919</v>
      </c>
      <c r="BB251">
        <v>-4.1224272782938699E-2</v>
      </c>
      <c r="BC251">
        <v>0.63165345532139971</v>
      </c>
      <c r="BD251">
        <v>0.58538480622480227</v>
      </c>
      <c r="BE251">
        <v>0.92819589638536504</v>
      </c>
      <c r="BF251">
        <v>7.1293291537853395E-2</v>
      </c>
      <c r="BG251">
        <v>0.73834747503371267</v>
      </c>
      <c r="BH251">
        <v>0.19749058575371969</v>
      </c>
      <c r="BI251">
        <v>1.752389937404467E-3</v>
      </c>
      <c r="BJ251">
        <v>1.0104824680445921</v>
      </c>
      <c r="BK251">
        <v>0.54105081508792119</v>
      </c>
      <c r="BL251">
        <v>0.1041328698685411</v>
      </c>
      <c r="BM251">
        <v>0.23623367821863139</v>
      </c>
      <c r="BN251">
        <v>1.6205732677745639</v>
      </c>
      <c r="BO251">
        <v>0.68299146941865896</v>
      </c>
    </row>
    <row r="252" spans="1:67" x14ac:dyDescent="0.3">
      <c r="A252" s="1">
        <v>248</v>
      </c>
      <c r="B252">
        <v>1.055272367776358</v>
      </c>
      <c r="C252">
        <v>0.77636183888178889</v>
      </c>
      <c r="D252">
        <v>21.962218924779599</v>
      </c>
      <c r="E252">
        <v>0.47304026976646329</v>
      </c>
      <c r="F252">
        <v>0.34584392323825541</v>
      </c>
      <c r="G252">
        <v>0.80447462331840147</v>
      </c>
      <c r="H252">
        <v>7.4179056064615445E-2</v>
      </c>
      <c r="I252">
        <v>8.591693627500345E-2</v>
      </c>
      <c r="J252">
        <v>0.9023813290638536</v>
      </c>
      <c r="K252">
        <v>0.87065934768491215</v>
      </c>
      <c r="L252">
        <v>0.19532688492885569</v>
      </c>
      <c r="M252">
        <v>0.22036386715250289</v>
      </c>
      <c r="N252">
        <v>24.735126564844531</v>
      </c>
      <c r="O252">
        <v>0.8614055385589714</v>
      </c>
      <c r="P252">
        <v>24.035380664229731</v>
      </c>
      <c r="Q252">
        <v>0.42983432517818149</v>
      </c>
      <c r="R252">
        <v>0.91266237752821988</v>
      </c>
      <c r="S252">
        <v>0.86861224653103131</v>
      </c>
      <c r="T252">
        <v>1.184276405950659</v>
      </c>
      <c r="U252">
        <v>0.89656635263075568</v>
      </c>
      <c r="V252">
        <v>10.12220922372639</v>
      </c>
      <c r="W252">
        <v>0.5241431428580019</v>
      </c>
      <c r="X252">
        <v>4.0343179295396422E-2</v>
      </c>
      <c r="Y252">
        <v>0.58211444794945633</v>
      </c>
      <c r="Z252">
        <v>0.44173076752614843</v>
      </c>
      <c r="AA252">
        <v>0.2086538376307418</v>
      </c>
      <c r="AB252">
        <v>1.0452024169598639</v>
      </c>
      <c r="AC252">
        <v>0.84986124464796942</v>
      </c>
      <c r="AD252">
        <v>0.99567148502322145</v>
      </c>
      <c r="AE252">
        <v>0.92505583238321498</v>
      </c>
      <c r="AF252">
        <v>0.95913759457402581</v>
      </c>
      <c r="AG252">
        <v>0.6738672243619257</v>
      </c>
      <c r="AH252">
        <v>0.77064528484339079</v>
      </c>
      <c r="AI252">
        <v>0.31653303027119217</v>
      </c>
      <c r="AJ252">
        <v>0.89316371877151257</v>
      </c>
      <c r="AK252">
        <v>0.39255291578006651</v>
      </c>
      <c r="AL252">
        <v>71.655018926203098</v>
      </c>
      <c r="AM252">
        <v>0.50632377477839408</v>
      </c>
      <c r="AN252">
        <v>0.28237534589468838</v>
      </c>
      <c r="AO252">
        <v>0.99044625175142809</v>
      </c>
      <c r="AP252">
        <v>-4.4104835665698979E-4</v>
      </c>
      <c r="AQ252">
        <v>0.77568248477415236</v>
      </c>
      <c r="AR252">
        <v>9.7067456398852128E-2</v>
      </c>
      <c r="AS252">
        <v>0.7106889762784655</v>
      </c>
      <c r="AT252">
        <v>0.1979211983583305</v>
      </c>
      <c r="AU252">
        <v>0.26141289770566528</v>
      </c>
      <c r="AV252">
        <v>6.1795760358812064</v>
      </c>
      <c r="AW252">
        <v>0.53127431774016409</v>
      </c>
      <c r="AX252">
        <v>4.5276488644902619E-4</v>
      </c>
      <c r="AY252">
        <v>0.7324883324675262</v>
      </c>
      <c r="AZ252">
        <v>0.26137611360462759</v>
      </c>
      <c r="BA252">
        <v>0.44761926521966</v>
      </c>
      <c r="BB252">
        <v>-3.9400083841985657E-2</v>
      </c>
      <c r="BC252">
        <v>0.91092652671096352</v>
      </c>
      <c r="BD252">
        <v>0.5811178087375497</v>
      </c>
      <c r="BE252">
        <v>0.89586054842183527</v>
      </c>
      <c r="BF252">
        <v>7.0106025195822652E-2</v>
      </c>
      <c r="BG252">
        <v>0.45846286515828422</v>
      </c>
      <c r="BH252">
        <v>0.2192509189163315</v>
      </c>
      <c r="BI252">
        <v>0.55573527756167229</v>
      </c>
      <c r="BJ252">
        <v>0.82822764841424412</v>
      </c>
      <c r="BK252">
        <v>4.895651981138073E-2</v>
      </c>
      <c r="BL252">
        <v>0.10313002613468961</v>
      </c>
      <c r="BM252">
        <v>0.20535794749660169</v>
      </c>
      <c r="BN252">
        <v>1.5744496926421241</v>
      </c>
      <c r="BO252">
        <v>0.57613736277568428</v>
      </c>
    </row>
    <row r="253" spans="1:67" x14ac:dyDescent="0.3">
      <c r="A253" s="1">
        <v>249</v>
      </c>
      <c r="B253">
        <v>0.91747754885608102</v>
      </c>
      <c r="C253">
        <v>8.7387744280405188E-2</v>
      </c>
      <c r="D253">
        <v>19.21394064780938</v>
      </c>
      <c r="E253">
        <v>0.2806502554094345</v>
      </c>
      <c r="F253">
        <v>0.34016959961643761</v>
      </c>
      <c r="G253">
        <v>0.76135487932950741</v>
      </c>
      <c r="H253">
        <v>0.11032381309355779</v>
      </c>
      <c r="I253">
        <v>0.92569159281872671</v>
      </c>
      <c r="J253">
        <v>0.88255038350781534</v>
      </c>
      <c r="K253">
        <v>0.56788048477394881</v>
      </c>
      <c r="L253">
        <v>0.21389274399468569</v>
      </c>
      <c r="M253">
        <v>0.65233761700445225</v>
      </c>
      <c r="N253">
        <v>12.697885636405241</v>
      </c>
      <c r="O253">
        <v>3.6392934535608497E-2</v>
      </c>
      <c r="P253">
        <v>37.280005461917241</v>
      </c>
      <c r="Q253">
        <v>0.80444297125789721</v>
      </c>
      <c r="R253">
        <v>0.86647144857734471</v>
      </c>
      <c r="S253">
        <v>0.4567564595008074</v>
      </c>
      <c r="T253">
        <v>1.1389018296535689</v>
      </c>
      <c r="U253">
        <v>0.86150136805614197</v>
      </c>
      <c r="V253">
        <v>11.786732122191919</v>
      </c>
      <c r="W253">
        <v>0.79349819090893514</v>
      </c>
      <c r="X253">
        <v>3.7802218204690888E-2</v>
      </c>
      <c r="Y253">
        <v>0.1014997017912275</v>
      </c>
      <c r="Z253">
        <v>0.55347589393955632</v>
      </c>
      <c r="AA253">
        <v>0.76737946969778159</v>
      </c>
      <c r="AB253">
        <v>0.93676069344767943</v>
      </c>
      <c r="AC253">
        <v>6.7567429137712978E-2</v>
      </c>
      <c r="AD253">
        <v>0.98805156477247535</v>
      </c>
      <c r="AE253">
        <v>0.64352070294839481</v>
      </c>
      <c r="AF253">
        <v>0.9757773756955227</v>
      </c>
      <c r="AG253">
        <v>0.89542993757928735</v>
      </c>
      <c r="AH253">
        <v>0.84188957851404311</v>
      </c>
      <c r="AI253">
        <v>0.76180986571276921</v>
      </c>
      <c r="AJ253">
        <v>0.86612320504357354</v>
      </c>
      <c r="AK253">
        <v>9.4780811353970443E-2</v>
      </c>
      <c r="AL253">
        <v>70.335451886871624</v>
      </c>
      <c r="AM253">
        <v>0.39887071321398843</v>
      </c>
      <c r="AN253">
        <v>0.2167334252804046</v>
      </c>
      <c r="AO253">
        <v>0.24621675788405031</v>
      </c>
      <c r="AP253">
        <v>-1.533260419430145E-2</v>
      </c>
      <c r="AQ253">
        <v>0.36836421788015727</v>
      </c>
      <c r="AR253">
        <v>9.5650643701089014E-2</v>
      </c>
      <c r="AS253">
        <v>0.58583439352444988</v>
      </c>
      <c r="AT253">
        <v>0.21194265029556961</v>
      </c>
      <c r="AU253">
        <v>0.82705983633750402</v>
      </c>
      <c r="AV253">
        <v>6.1743433402723307</v>
      </c>
      <c r="AW253">
        <v>0.52301355599245103</v>
      </c>
      <c r="AX253">
        <v>4.1943707215725119E-4</v>
      </c>
      <c r="AY253">
        <v>0.13142249024780359</v>
      </c>
      <c r="AZ253">
        <v>0.25030027252919262</v>
      </c>
      <c r="BA253">
        <v>0.13765525844777901</v>
      </c>
      <c r="BB253">
        <v>-3.8686671511240583E-2</v>
      </c>
      <c r="BC253">
        <v>0.96838135340943921</v>
      </c>
      <c r="BD253">
        <v>0.56092453161635869</v>
      </c>
      <c r="BE253">
        <v>0.6615358770082278</v>
      </c>
      <c r="BF253">
        <v>7.0919353980350375E-2</v>
      </c>
      <c r="BG253">
        <v>0.66105786077203244</v>
      </c>
      <c r="BH253">
        <v>0.22219595470018369</v>
      </c>
      <c r="BI253">
        <v>0.67395167608157358</v>
      </c>
      <c r="BJ253">
        <v>0.95361691584549957</v>
      </c>
      <c r="BK253">
        <v>0.33167878734746598</v>
      </c>
      <c r="BL253">
        <v>0.1113284461791548</v>
      </c>
      <c r="BM253">
        <v>0.45777235773259989</v>
      </c>
      <c r="BN253">
        <v>1.6144571359959019</v>
      </c>
      <c r="BO253">
        <v>0.66882227729850974</v>
      </c>
    </row>
    <row r="254" spans="1:67" x14ac:dyDescent="0.3">
      <c r="A254" s="1">
        <v>250</v>
      </c>
      <c r="B254">
        <v>1.031197283631764</v>
      </c>
      <c r="C254">
        <v>0.65598641815882108</v>
      </c>
      <c r="D254">
        <v>28.589521507179139</v>
      </c>
      <c r="E254">
        <v>0.87257601703281007</v>
      </c>
      <c r="F254">
        <v>0.2893338111653036</v>
      </c>
      <c r="G254">
        <v>0.2062864934383683</v>
      </c>
      <c r="H254">
        <v>0.1184298009837248</v>
      </c>
      <c r="I254">
        <v>0.99804323416610174</v>
      </c>
      <c r="J254">
        <v>0.8617961719421644</v>
      </c>
      <c r="K254">
        <v>0.31823057222546192</v>
      </c>
      <c r="L254">
        <v>0.216409439316959</v>
      </c>
      <c r="M254">
        <v>0.69911312879971721</v>
      </c>
      <c r="N254">
        <v>15.009647319417221</v>
      </c>
      <c r="O254">
        <v>0.1254828313247206</v>
      </c>
      <c r="P254">
        <v>18.928028855740681</v>
      </c>
      <c r="Q254">
        <v>0.26657014610398222</v>
      </c>
      <c r="R254">
        <v>0.86965512420389446</v>
      </c>
      <c r="S254">
        <v>0.48206804910628881</v>
      </c>
      <c r="T254">
        <v>1.290424420401137</v>
      </c>
      <c r="U254">
        <v>0.95863979667734467</v>
      </c>
      <c r="V254">
        <v>11.273648829192719</v>
      </c>
      <c r="W254">
        <v>0.72228613903646388</v>
      </c>
      <c r="X254">
        <v>3.9499784076299511E-2</v>
      </c>
      <c r="Y254">
        <v>0.38276526814748862</v>
      </c>
      <c r="Z254">
        <v>0.51794909431019376</v>
      </c>
      <c r="AA254">
        <v>0.58974547155096879</v>
      </c>
      <c r="AB254">
        <v>0.93191521548381628</v>
      </c>
      <c r="AC254">
        <v>5.0929048968921253E-2</v>
      </c>
      <c r="AD254">
        <v>0.98044980926968384</v>
      </c>
      <c r="AE254">
        <v>0.41208483758227771</v>
      </c>
      <c r="AF254">
        <v>0.97458436916246405</v>
      </c>
      <c r="AG254">
        <v>0.88362855696792764</v>
      </c>
      <c r="AH254">
        <v>0.83672737705057154</v>
      </c>
      <c r="AI254">
        <v>0.72954610656607177</v>
      </c>
      <c r="AJ254">
        <v>0.94903789032512742</v>
      </c>
      <c r="AK254">
        <v>0.98331002103834253</v>
      </c>
      <c r="AL254">
        <v>64.652980147422497</v>
      </c>
      <c r="AM254">
        <v>8.0841732020118295E-2</v>
      </c>
      <c r="AN254">
        <v>0.24784190101889639</v>
      </c>
      <c r="AO254">
        <v>0.5902595881103283</v>
      </c>
      <c r="AP254">
        <v>-1.190054875706454E-2</v>
      </c>
      <c r="AQ254">
        <v>0.46223881955512741</v>
      </c>
      <c r="AR254">
        <v>9.5572914407909354E-2</v>
      </c>
      <c r="AS254">
        <v>0.57833827512457137</v>
      </c>
      <c r="AT254">
        <v>0.20385167052726741</v>
      </c>
      <c r="AU254">
        <v>0.51430323646456999</v>
      </c>
      <c r="AV254">
        <v>5.6467586039010564</v>
      </c>
      <c r="AW254">
        <v>1.3913774819338649E-2</v>
      </c>
      <c r="AX254">
        <v>4.3277328547731481E-4</v>
      </c>
      <c r="AY254">
        <v>0.33223042815806431</v>
      </c>
      <c r="AZ254">
        <v>0.26587770595226851</v>
      </c>
      <c r="BA254">
        <v>0.61057038451759471</v>
      </c>
      <c r="BB254">
        <v>-4.2032221244684677E-2</v>
      </c>
      <c r="BC254">
        <v>0.44980733895406022</v>
      </c>
      <c r="BD254">
        <v>0.56272787716440953</v>
      </c>
      <c r="BE254">
        <v>0.68792065770138255</v>
      </c>
      <c r="BF254">
        <v>7.2160776269971846E-2</v>
      </c>
      <c r="BG254">
        <v>0.87918771681790442</v>
      </c>
      <c r="BH254">
        <v>0.20243336408179419</v>
      </c>
      <c r="BI254">
        <v>4.0879163976308912E-2</v>
      </c>
      <c r="BJ254">
        <v>0.95551046462720612</v>
      </c>
      <c r="BK254">
        <v>0.33787640857032109</v>
      </c>
      <c r="BL254">
        <v>0.10402822590079561</v>
      </c>
      <c r="BM254">
        <v>0.23301188118213051</v>
      </c>
      <c r="BN254">
        <v>1.346673190632363</v>
      </c>
      <c r="BO254">
        <v>4.8449416500320641E-2</v>
      </c>
    </row>
    <row r="255" spans="1:67" x14ac:dyDescent="0.3">
      <c r="A255" s="1">
        <v>251</v>
      </c>
      <c r="B255">
        <v>0.99310912134576079</v>
      </c>
      <c r="C255">
        <v>0.46554560672880402</v>
      </c>
      <c r="D255">
        <v>18.31876522095585</v>
      </c>
      <c r="E255">
        <v>0.22876646215333779</v>
      </c>
      <c r="F255">
        <v>0.29518119073123972</v>
      </c>
      <c r="G255">
        <v>0.27217866611902158</v>
      </c>
      <c r="H255">
        <v>7.6733204885105488E-2</v>
      </c>
      <c r="I255">
        <v>0.1196581819345804</v>
      </c>
      <c r="J255">
        <v>0.87157491315369162</v>
      </c>
      <c r="K255">
        <v>0.4269140160798745</v>
      </c>
      <c r="L255">
        <v>0.21385633811403171</v>
      </c>
      <c r="M255">
        <v>0.65163618812608071</v>
      </c>
      <c r="N255">
        <v>21.240661424579031</v>
      </c>
      <c r="O255">
        <v>0.61636993860571065</v>
      </c>
      <c r="P255">
        <v>6.9057243304946612</v>
      </c>
      <c r="Q255">
        <v>3.5482908131537157E-2</v>
      </c>
      <c r="R255">
        <v>0.84980584345620913</v>
      </c>
      <c r="S255">
        <v>0.33539584839671999</v>
      </c>
      <c r="T255">
        <v>0.92671573236579863</v>
      </c>
      <c r="U255">
        <v>0.62971623065658011</v>
      </c>
      <c r="V255">
        <v>9.7426870897475855</v>
      </c>
      <c r="W255">
        <v>0.44986161662516838</v>
      </c>
      <c r="X255">
        <v>4.187948974682433E-2</v>
      </c>
      <c r="Y255">
        <v>0.85948238331802707</v>
      </c>
      <c r="Z255">
        <v>0.43047281540866711</v>
      </c>
      <c r="AA255">
        <v>0.15236407704333521</v>
      </c>
      <c r="AB255">
        <v>1.030442561359616</v>
      </c>
      <c r="AC255">
        <v>0.75808813648945894</v>
      </c>
      <c r="AD255">
        <v>0.99295449089375665</v>
      </c>
      <c r="AE255">
        <v>0.82003923908525467</v>
      </c>
      <c r="AF255">
        <v>0.9622238565252117</v>
      </c>
      <c r="AG255">
        <v>0.72423129120136376</v>
      </c>
      <c r="AH255">
        <v>0.72776840579971958</v>
      </c>
      <c r="AI255">
        <v>4.855253624824718E-2</v>
      </c>
      <c r="AJ255">
        <v>0.88949222493267865</v>
      </c>
      <c r="AK255">
        <v>0.34020560122039722</v>
      </c>
      <c r="AL255">
        <v>63.324383947851302</v>
      </c>
      <c r="AM255">
        <v>4.126630309820923E-2</v>
      </c>
      <c r="AN255">
        <v>0.23582249348304871</v>
      </c>
      <c r="AO255">
        <v>0.43978025165871693</v>
      </c>
      <c r="AP255">
        <v>-7.9848639372903894E-3</v>
      </c>
      <c r="AQ255">
        <v>0.56934179602597401</v>
      </c>
      <c r="AR255">
        <v>8.7142212287465354E-2</v>
      </c>
      <c r="AS255">
        <v>1.8498572649203949E-2</v>
      </c>
      <c r="AT255">
        <v>0.19998102472180951</v>
      </c>
      <c r="AU255">
        <v>0.33970051351546748</v>
      </c>
      <c r="AV255">
        <v>5.908242713551255</v>
      </c>
      <c r="AW255">
        <v>0.1748196818276444</v>
      </c>
      <c r="AX255">
        <v>4.1536603802763591E-4</v>
      </c>
      <c r="AY255">
        <v>8.8348945893179431E-2</v>
      </c>
      <c r="AZ255">
        <v>0.24633063443771769</v>
      </c>
      <c r="BA255">
        <v>6.9804689844552986E-2</v>
      </c>
      <c r="BB255">
        <v>-4.3933816806926061E-2</v>
      </c>
      <c r="BC255">
        <v>0.12188742037085749</v>
      </c>
      <c r="BD255">
        <v>0.52978410083060179</v>
      </c>
      <c r="BE255">
        <v>0.1874195426910969</v>
      </c>
      <c r="BF255">
        <v>7.0684304117006977E-2</v>
      </c>
      <c r="BG255">
        <v>0.6073628861251108</v>
      </c>
      <c r="BH255">
        <v>0.2176247947889198</v>
      </c>
      <c r="BI255">
        <v>0.48293686531786428</v>
      </c>
      <c r="BJ255">
        <v>0.96209217085401622</v>
      </c>
      <c r="BK255">
        <v>0.35986471150055371</v>
      </c>
      <c r="BL255">
        <v>0.12590801637540389</v>
      </c>
      <c r="BM255">
        <v>0.90665075047425692</v>
      </c>
      <c r="BN255">
        <v>1.5412481037222661</v>
      </c>
      <c r="BO255">
        <v>0.4992195151679964</v>
      </c>
    </row>
    <row r="256" spans="1:67" x14ac:dyDescent="0.3">
      <c r="A256" s="1">
        <v>252</v>
      </c>
      <c r="B256">
        <v>1.0545244443085899</v>
      </c>
      <c r="C256">
        <v>0.77262222154295179</v>
      </c>
      <c r="D256">
        <v>15.225879692861611</v>
      </c>
      <c r="E256">
        <v>9.0280391947978045E-2</v>
      </c>
      <c r="F256">
        <v>0.28238794422100749</v>
      </c>
      <c r="G256">
        <v>0.13986385744841279</v>
      </c>
      <c r="H256">
        <v>0.1082950317947905</v>
      </c>
      <c r="I256">
        <v>0.89126485659923427</v>
      </c>
      <c r="J256">
        <v>0.89721533194869041</v>
      </c>
      <c r="K256">
        <v>0.78756839715783844</v>
      </c>
      <c r="L256">
        <v>0.19824019397942419</v>
      </c>
      <c r="M256">
        <v>0.28805686197400759</v>
      </c>
      <c r="N256">
        <v>21.926261336034301</v>
      </c>
      <c r="O256">
        <v>0.67407371992992671</v>
      </c>
      <c r="P256">
        <v>21.93039069908507</v>
      </c>
      <c r="Q256">
        <v>0.3578437769453251</v>
      </c>
      <c r="R256">
        <v>0.91050461226028856</v>
      </c>
      <c r="S256">
        <v>0.85207644139064465</v>
      </c>
      <c r="T256">
        <v>1.241282829391255</v>
      </c>
      <c r="U256">
        <v>0.93337860491485458</v>
      </c>
      <c r="V256">
        <v>13.39919846820224</v>
      </c>
      <c r="W256">
        <v>0.94874868911587895</v>
      </c>
      <c r="X256">
        <v>4.2248094591336979E-2</v>
      </c>
      <c r="Y256">
        <v>0.90408835747178939</v>
      </c>
      <c r="Z256">
        <v>0.54267484018995638</v>
      </c>
      <c r="AA256">
        <v>0.71337420094978188</v>
      </c>
      <c r="AB256">
        <v>0.95901361082875103</v>
      </c>
      <c r="AC256">
        <v>0.17413031315236391</v>
      </c>
      <c r="AD256">
        <v>0.98965163537183198</v>
      </c>
      <c r="AE256">
        <v>0.69877875007143031</v>
      </c>
      <c r="AF256">
        <v>0.93320886348391596</v>
      </c>
      <c r="AG256">
        <v>0.2089826695786792</v>
      </c>
      <c r="AH256">
        <v>0.8292570345017497</v>
      </c>
      <c r="AI256">
        <v>0.68285646563593527</v>
      </c>
      <c r="AJ256">
        <v>0.900839679989072</v>
      </c>
      <c r="AK256">
        <v>0.51389674113952677</v>
      </c>
      <c r="AL256">
        <v>75.427942220418515</v>
      </c>
      <c r="AM256">
        <v>0.76716026980830743</v>
      </c>
      <c r="AN256">
        <v>0.27830900558927879</v>
      </c>
      <c r="AO256">
        <v>0.97163917638608577</v>
      </c>
      <c r="AP256">
        <v>-1.2443421458819791E-2</v>
      </c>
      <c r="AQ256">
        <v>0.44739000386160299</v>
      </c>
      <c r="AR256">
        <v>9.7928551687242418E-2</v>
      </c>
      <c r="AS256">
        <v>0.77565853881587132</v>
      </c>
      <c r="AT256">
        <v>0.20977360962036831</v>
      </c>
      <c r="AU256">
        <v>0.75871533855041406</v>
      </c>
      <c r="AV256">
        <v>6.5518525225166071</v>
      </c>
      <c r="AW256">
        <v>0.93379721013481354</v>
      </c>
      <c r="AX256">
        <v>4.193095284824892E-4</v>
      </c>
      <c r="AY256">
        <v>0.12994366069746799</v>
      </c>
      <c r="AZ256">
        <v>0.27484743268617112</v>
      </c>
      <c r="BA256">
        <v>0.85354903905278212</v>
      </c>
      <c r="BB256">
        <v>-4.4148605794112498E-2</v>
      </c>
      <c r="BC256">
        <v>9.7846181207362548E-2</v>
      </c>
      <c r="BD256">
        <v>0.54152879141451238</v>
      </c>
      <c r="BE256">
        <v>0.3405873768745768</v>
      </c>
      <c r="BF256">
        <v>7.0537690213375068E-2</v>
      </c>
      <c r="BG256">
        <v>0.57187181933718556</v>
      </c>
      <c r="BH256">
        <v>0.23138080669816449</v>
      </c>
      <c r="BI256">
        <v>0.92542419003695797</v>
      </c>
      <c r="BJ256">
        <v>0.84498575077507543</v>
      </c>
      <c r="BK256">
        <v>7.2178342802437942E-2</v>
      </c>
      <c r="BL256">
        <v>0.12546761152771091</v>
      </c>
      <c r="BM256">
        <v>0.89309148792213244</v>
      </c>
      <c r="BN256">
        <v>1.6101085928634411</v>
      </c>
      <c r="BO256">
        <v>0.65874804323743985</v>
      </c>
    </row>
    <row r="257" spans="1:67" x14ac:dyDescent="0.3">
      <c r="A257" s="1">
        <v>253</v>
      </c>
      <c r="B257">
        <v>0.96706848938954204</v>
      </c>
      <c r="C257">
        <v>0.33534244694771032</v>
      </c>
      <c r="D257">
        <v>21.955551586349451</v>
      </c>
      <c r="E257">
        <v>0.47251310325243923</v>
      </c>
      <c r="F257">
        <v>0.30351415650967262</v>
      </c>
      <c r="G257">
        <v>0.37936546706400331</v>
      </c>
      <c r="H257">
        <v>8.4420594125123399E-2</v>
      </c>
      <c r="I257">
        <v>0.25485701599316729</v>
      </c>
      <c r="J257">
        <v>0.84914002268112099</v>
      </c>
      <c r="K257">
        <v>0.2012284857584235</v>
      </c>
      <c r="L257">
        <v>0.2193757625758094</v>
      </c>
      <c r="M257">
        <v>0.74990828858314729</v>
      </c>
      <c r="N257">
        <v>19.82174508759946</v>
      </c>
      <c r="O257">
        <v>0.48233338282892102</v>
      </c>
      <c r="P257">
        <v>11.481144898147789</v>
      </c>
      <c r="Q257">
        <v>9.8077892985316231E-2</v>
      </c>
      <c r="R257">
        <v>0.84644165509572045</v>
      </c>
      <c r="S257">
        <v>0.31316632365489738</v>
      </c>
      <c r="T257">
        <v>0.68479572932012434</v>
      </c>
      <c r="U257">
        <v>0.26174657012155672</v>
      </c>
      <c r="V257">
        <v>6.2352693499133007</v>
      </c>
      <c r="W257">
        <v>3.0517807336704571E-2</v>
      </c>
      <c r="X257">
        <v>3.8780522155487718E-2</v>
      </c>
      <c r="Y257">
        <v>0.24160323303618969</v>
      </c>
      <c r="Z257">
        <v>0.56807564859602011</v>
      </c>
      <c r="AA257">
        <v>0.84037824298010055</v>
      </c>
      <c r="AB257">
        <v>1.038868671847923</v>
      </c>
      <c r="AC257">
        <v>0.81314803591815088</v>
      </c>
      <c r="AD257">
        <v>0.9897556756207766</v>
      </c>
      <c r="AE257">
        <v>0.70245055291751624</v>
      </c>
      <c r="AF257">
        <v>0.96959830115733237</v>
      </c>
      <c r="AG257">
        <v>0.82747816104001837</v>
      </c>
      <c r="AH257">
        <v>0.74962254460534317</v>
      </c>
      <c r="AI257">
        <v>0.18514090378339459</v>
      </c>
      <c r="AJ257">
        <v>0.89678163872219352</v>
      </c>
      <c r="AK257">
        <v>0.44779923555245932</v>
      </c>
      <c r="AL257">
        <v>81.396223376041746</v>
      </c>
      <c r="AM257">
        <v>0.981940292864106</v>
      </c>
      <c r="AN257">
        <v>0.25385460399631848</v>
      </c>
      <c r="AO257">
        <v>0.67383065042915768</v>
      </c>
      <c r="AP257">
        <v>-1.661591291497325E-2</v>
      </c>
      <c r="AQ257">
        <v>0.33326277584865299</v>
      </c>
      <c r="AR257">
        <v>9.5859542131735906E-2</v>
      </c>
      <c r="AS257">
        <v>0.60564716982967881</v>
      </c>
      <c r="AT257">
        <v>0.20689509875406889</v>
      </c>
      <c r="AU257">
        <v>0.65048371309902353</v>
      </c>
      <c r="AV257">
        <v>6.3681600602657547</v>
      </c>
      <c r="AW257">
        <v>0.78082647732222787</v>
      </c>
      <c r="AX257">
        <v>4.6554419319079499E-4</v>
      </c>
      <c r="AY257">
        <v>0.90248467467227511</v>
      </c>
      <c r="AZ257">
        <v>0.2721111563209635</v>
      </c>
      <c r="BA257">
        <v>0.7917759319830826</v>
      </c>
      <c r="BB257">
        <v>-4.2450888495868477E-2</v>
      </c>
      <c r="BC257">
        <v>0.35985799000086599</v>
      </c>
      <c r="BD257">
        <v>0.51160619670994822</v>
      </c>
      <c r="BE257">
        <v>3.9882417864685903E-2</v>
      </c>
      <c r="BF257">
        <v>7.0639780062232288E-2</v>
      </c>
      <c r="BG257">
        <v>0.59674721320815505</v>
      </c>
      <c r="BH257">
        <v>0.20896980785577829</v>
      </c>
      <c r="BI257">
        <v>0.17156383371927511</v>
      </c>
      <c r="BJ257">
        <v>0.91867445362023092</v>
      </c>
      <c r="BK257">
        <v>0.2276085704326675</v>
      </c>
      <c r="BL257">
        <v>0.11772934751958609</v>
      </c>
      <c r="BM257">
        <v>0.65484444333700964</v>
      </c>
      <c r="BN257">
        <v>1.563407053822413</v>
      </c>
      <c r="BO257">
        <v>0.55055497236745687</v>
      </c>
    </row>
    <row r="258" spans="1:67" x14ac:dyDescent="0.3">
      <c r="A258" s="1">
        <v>254</v>
      </c>
      <c r="B258">
        <v>1.060669074619969</v>
      </c>
      <c r="C258">
        <v>0.80334537309984466</v>
      </c>
      <c r="D258">
        <v>13.24288704675434</v>
      </c>
      <c r="E258">
        <v>3.4764682307461332E-2</v>
      </c>
      <c r="F258">
        <v>0.31382128571988221</v>
      </c>
      <c r="G258">
        <v>0.50488194700172095</v>
      </c>
      <c r="H258">
        <v>0.1118080030846168</v>
      </c>
      <c r="I258">
        <v>0.94673903693520001</v>
      </c>
      <c r="J258">
        <v>0.86954980422342154</v>
      </c>
      <c r="K258">
        <v>0.40309793895968837</v>
      </c>
      <c r="L258">
        <v>0.21344733217128201</v>
      </c>
      <c r="M258">
        <v>0.64370732656090845</v>
      </c>
      <c r="N258">
        <v>15.181659185812929</v>
      </c>
      <c r="O258">
        <v>0.13424795958959779</v>
      </c>
      <c r="P258">
        <v>22.916361232174118</v>
      </c>
      <c r="Q258">
        <v>0.39074375902045599</v>
      </c>
      <c r="R258">
        <v>0.86999717124796894</v>
      </c>
      <c r="S258">
        <v>0.4848280751422781</v>
      </c>
      <c r="T258">
        <v>0.67092343769598228</v>
      </c>
      <c r="U258">
        <v>0.24353941404349649</v>
      </c>
      <c r="V258">
        <v>11.27938074969286</v>
      </c>
      <c r="W258">
        <v>0.72313984788487895</v>
      </c>
      <c r="X258">
        <v>3.9536590263362877E-2</v>
      </c>
      <c r="Y258">
        <v>0.39085845909103473</v>
      </c>
      <c r="Z258">
        <v>0.59614116251315108</v>
      </c>
      <c r="AA258">
        <v>0.98070581256575551</v>
      </c>
      <c r="AB258">
        <v>0.93991085076129277</v>
      </c>
      <c r="AC258">
        <v>7.9643800424509095E-2</v>
      </c>
      <c r="AD258">
        <v>0.97827713375006975</v>
      </c>
      <c r="AE258">
        <v>0.35537613027525988</v>
      </c>
      <c r="AF258">
        <v>0.98497472324904678</v>
      </c>
      <c r="AG258">
        <v>0.96523378222981315</v>
      </c>
      <c r="AH258">
        <v>0.87864207991515031</v>
      </c>
      <c r="AI258">
        <v>0.99151299946968907</v>
      </c>
      <c r="AJ258">
        <v>0.91820399576304434</v>
      </c>
      <c r="AK258">
        <v>0.75737417080894254</v>
      </c>
      <c r="AL258">
        <v>71.605850051814784</v>
      </c>
      <c r="AM258">
        <v>0.50228507224313157</v>
      </c>
      <c r="AN258">
        <v>0.27376718194909488</v>
      </c>
      <c r="AO258">
        <v>0.93882641287546331</v>
      </c>
      <c r="AP258">
        <v>-1.218029286101434E-2</v>
      </c>
      <c r="AQ258">
        <v>0.45458717557400607</v>
      </c>
      <c r="AR258">
        <v>0.1005736292355402</v>
      </c>
      <c r="AS258">
        <v>0.92363087242583553</v>
      </c>
      <c r="AT258">
        <v>0.21021882579395471</v>
      </c>
      <c r="AU258">
        <v>0.77366979081933673</v>
      </c>
      <c r="AV258">
        <v>6.2362316244104958</v>
      </c>
      <c r="AW258">
        <v>0.61609527944408238</v>
      </c>
      <c r="AX258">
        <v>4.7542602686087489E-4</v>
      </c>
      <c r="AY258">
        <v>0.9763455128349916</v>
      </c>
      <c r="AZ258">
        <v>0.2776869952677975</v>
      </c>
      <c r="BA258">
        <v>0.9061905422370381</v>
      </c>
      <c r="BB258">
        <v>-4.1456308948443953E-2</v>
      </c>
      <c r="BC258">
        <v>0.58248748637124104</v>
      </c>
      <c r="BD258">
        <v>0.57686715743703276</v>
      </c>
      <c r="BE258">
        <v>0.85768975243599987</v>
      </c>
      <c r="BF258">
        <v>6.9742674059989573E-2</v>
      </c>
      <c r="BG258">
        <v>0.3582029047304604</v>
      </c>
      <c r="BH258">
        <v>0.2207250975135901</v>
      </c>
      <c r="BI258">
        <v>0.61719141395290178</v>
      </c>
      <c r="BJ258">
        <v>1.0638558124285451</v>
      </c>
      <c r="BK258">
        <v>0.72280273146690277</v>
      </c>
      <c r="BL258">
        <v>0.1018249873397036</v>
      </c>
      <c r="BM258">
        <v>0.1651781816411218</v>
      </c>
      <c r="BN258">
        <v>1.3801043843703771</v>
      </c>
      <c r="BO258">
        <v>0.12589918769923969</v>
      </c>
    </row>
    <row r="259" spans="1:67" x14ac:dyDescent="0.3">
      <c r="A259" s="1">
        <v>255</v>
      </c>
      <c r="B259">
        <v>0.9625058750858595</v>
      </c>
      <c r="C259">
        <v>0.31252937542929748</v>
      </c>
      <c r="D259">
        <v>20.833308146150461</v>
      </c>
      <c r="E259">
        <v>0.38796881120479321</v>
      </c>
      <c r="F259">
        <v>0.36537367043131103</v>
      </c>
      <c r="G259">
        <v>0.92006782004003573</v>
      </c>
      <c r="H259">
        <v>0.104419750153178</v>
      </c>
      <c r="I259">
        <v>0.8073458846909557</v>
      </c>
      <c r="J259">
        <v>0.8807394566583433</v>
      </c>
      <c r="K259">
        <v>0.54323832179037423</v>
      </c>
      <c r="L259">
        <v>0.20175184523108769</v>
      </c>
      <c r="M259">
        <v>0.37923081637202238</v>
      </c>
      <c r="N259">
        <v>24.83246254395852</v>
      </c>
      <c r="O259">
        <v>0.86648278320204164</v>
      </c>
      <c r="P259">
        <v>16.87840163896589</v>
      </c>
      <c r="Q259">
        <v>0.21196461449869539</v>
      </c>
      <c r="R259">
        <v>0.80591474568800958</v>
      </c>
      <c r="S259">
        <v>0.10526850422998051</v>
      </c>
      <c r="T259">
        <v>0.86624436836710395</v>
      </c>
      <c r="U259">
        <v>0.54320123518098795</v>
      </c>
      <c r="V259">
        <v>12.082631863926011</v>
      </c>
      <c r="W259">
        <v>0.82977926317240303</v>
      </c>
      <c r="X259">
        <v>4.0918640658327017E-2</v>
      </c>
      <c r="Y259">
        <v>0.70328826898389663</v>
      </c>
      <c r="Z259">
        <v>0.44483798689793552</v>
      </c>
      <c r="AA259">
        <v>0.22418993448967761</v>
      </c>
      <c r="AB259">
        <v>1.0477591390816421</v>
      </c>
      <c r="AC259">
        <v>0.86354462252543795</v>
      </c>
      <c r="AD259">
        <v>0.97410928629124249</v>
      </c>
      <c r="AE259">
        <v>0.258336749099153</v>
      </c>
      <c r="AF259">
        <v>0.95425500719690293</v>
      </c>
      <c r="AG259">
        <v>0.58556689140389739</v>
      </c>
      <c r="AH259">
        <v>0.83297787867201034</v>
      </c>
      <c r="AI259">
        <v>0.7061117417000643</v>
      </c>
      <c r="AJ259">
        <v>0.89457395274453977</v>
      </c>
      <c r="AK259">
        <v>0.41365504418934168</v>
      </c>
      <c r="AL259">
        <v>64.81764669572074</v>
      </c>
      <c r="AM259">
        <v>8.6664873174224125E-2</v>
      </c>
      <c r="AN259">
        <v>0.23719135052167581</v>
      </c>
      <c r="AO259">
        <v>0.4558026829401885</v>
      </c>
      <c r="AP259">
        <v>-7.0943243053158377E-4</v>
      </c>
      <c r="AQ259">
        <v>0.76834156371631335</v>
      </c>
      <c r="AR259">
        <v>8.942244946700631E-2</v>
      </c>
      <c r="AS259">
        <v>9.3693052824743384E-2</v>
      </c>
      <c r="AT259">
        <v>0.20014364080225999</v>
      </c>
      <c r="AU259">
        <v>0.34631714657414331</v>
      </c>
      <c r="AV259">
        <v>6.2985230487694874</v>
      </c>
      <c r="AW259">
        <v>0.69959067855510826</v>
      </c>
      <c r="AX259">
        <v>4.45873187072185E-4</v>
      </c>
      <c r="AY259">
        <v>0.6059462474447368</v>
      </c>
      <c r="AZ259">
        <v>0.24513817372931521</v>
      </c>
      <c r="BA259">
        <v>5.387946832023164E-2</v>
      </c>
      <c r="BB259">
        <v>-4.3574864003651313E-2</v>
      </c>
      <c r="BC259">
        <v>0.16795359687116579</v>
      </c>
      <c r="BD259">
        <v>0.56508621097233935</v>
      </c>
      <c r="BE259">
        <v>0.72081002462055666</v>
      </c>
      <c r="BF259">
        <v>7.2667819450969492E-2</v>
      </c>
      <c r="BG259">
        <v>0.93661767802802798</v>
      </c>
      <c r="BH259">
        <v>0.2185408416704791</v>
      </c>
      <c r="BI259">
        <v>0.52450150147331953</v>
      </c>
      <c r="BJ259">
        <v>1.039739915681835</v>
      </c>
      <c r="BK259">
        <v>0.64632557554014447</v>
      </c>
      <c r="BL259">
        <v>0.12149299477041151</v>
      </c>
      <c r="BM259">
        <v>0.77072028234025636</v>
      </c>
      <c r="BN259">
        <v>1.570246514017404</v>
      </c>
      <c r="BO259">
        <v>0.56639989347249864</v>
      </c>
    </row>
    <row r="260" spans="1:67" x14ac:dyDescent="0.3">
      <c r="A260" s="1">
        <v>256</v>
      </c>
      <c r="B260">
        <v>1.088346935201125</v>
      </c>
      <c r="C260">
        <v>0.94173467600562488</v>
      </c>
      <c r="D260">
        <v>14.587104355073009</v>
      </c>
      <c r="E260">
        <v>6.9558764840759554E-2</v>
      </c>
      <c r="F260">
        <v>0.25616312600805929</v>
      </c>
      <c r="G260">
        <v>5.0645496254955857E-3</v>
      </c>
      <c r="H260">
        <v>0.1057745181841418</v>
      </c>
      <c r="I260">
        <v>0.83939338659260965</v>
      </c>
      <c r="J260">
        <v>0.89591738363061335</v>
      </c>
      <c r="K260">
        <v>0.76667870687852069</v>
      </c>
      <c r="L260">
        <v>0.20000228790562311</v>
      </c>
      <c r="M260">
        <v>0.33339434275407859</v>
      </c>
      <c r="N260">
        <v>16.831731525604081</v>
      </c>
      <c r="O260">
        <v>0.23336277818966361</v>
      </c>
      <c r="P260">
        <v>35.344952740774431</v>
      </c>
      <c r="Q260">
        <v>0.76192467785667328</v>
      </c>
      <c r="R260">
        <v>0.8762699397925493</v>
      </c>
      <c r="S260">
        <v>0.53684101755443314</v>
      </c>
      <c r="T260">
        <v>1.0764098857964119</v>
      </c>
      <c r="U260">
        <v>0.80484438210783005</v>
      </c>
      <c r="V260">
        <v>9.5607779946920974</v>
      </c>
      <c r="W260">
        <v>0.41601391833735341</v>
      </c>
      <c r="X260">
        <v>3.6760893983054509E-2</v>
      </c>
      <c r="Y260">
        <v>1.8092489170267449E-2</v>
      </c>
      <c r="Z260">
        <v>0.5270192436525416</v>
      </c>
      <c r="AA260">
        <v>0.63509621826270801</v>
      </c>
      <c r="AB260">
        <v>0.99826431266378712</v>
      </c>
      <c r="AC260">
        <v>0.48279375716432538</v>
      </c>
      <c r="AD260">
        <v>0.97905229662305415</v>
      </c>
      <c r="AE260">
        <v>0.37512708403285538</v>
      </c>
      <c r="AF260">
        <v>0.95411542194955168</v>
      </c>
      <c r="AG260">
        <v>0.5828871772597366</v>
      </c>
      <c r="AH260">
        <v>0.7650155053900296</v>
      </c>
      <c r="AI260">
        <v>0.2813469086876848</v>
      </c>
      <c r="AJ260">
        <v>0.88830944778649701</v>
      </c>
      <c r="AK260">
        <v>0.32413927019948358</v>
      </c>
      <c r="AL260">
        <v>64.591828681644074</v>
      </c>
      <c r="AM260">
        <v>7.8730781679433773E-2</v>
      </c>
      <c r="AN260">
        <v>0.19009205098344839</v>
      </c>
      <c r="AO260">
        <v>6.926967921983454E-2</v>
      </c>
      <c r="AP260">
        <v>-6.5965825695521608E-3</v>
      </c>
      <c r="AQ260">
        <v>0.60731448113916409</v>
      </c>
      <c r="AR260">
        <v>9.851248288546316E-2</v>
      </c>
      <c r="AS260">
        <v>0.81502144688419698</v>
      </c>
      <c r="AT260">
        <v>0.20176324733947579</v>
      </c>
      <c r="AU260">
        <v>0.41569987233398192</v>
      </c>
      <c r="AV260">
        <v>6.1845301637296091</v>
      </c>
      <c r="AW260">
        <v>0.5390288106951483</v>
      </c>
      <c r="AX260">
        <v>4.3772462408394041E-4</v>
      </c>
      <c r="AY260">
        <v>0.43007181692002561</v>
      </c>
      <c r="AZ260">
        <v>0.27186714755889563</v>
      </c>
      <c r="BA260">
        <v>0.78574076739709242</v>
      </c>
      <c r="BB260">
        <v>-4.2464563584413383E-2</v>
      </c>
      <c r="BC260">
        <v>0.35708899450196951</v>
      </c>
      <c r="BD260">
        <v>0.53792555019138688</v>
      </c>
      <c r="BE260">
        <v>0.28876732684806511</v>
      </c>
      <c r="BF260">
        <v>7.330040134072574E-2</v>
      </c>
      <c r="BG260">
        <v>0.98252006128363101</v>
      </c>
      <c r="BH260">
        <v>0.19708924943527081</v>
      </c>
      <c r="BI260">
        <v>8.3196338495232633E-4</v>
      </c>
      <c r="BJ260">
        <v>1.049346168261166</v>
      </c>
      <c r="BK260">
        <v>0.67790431846818899</v>
      </c>
      <c r="BL260">
        <v>0.1054329658494496</v>
      </c>
      <c r="BM260">
        <v>0.27626126383773408</v>
      </c>
      <c r="BN260">
        <v>1.3741231167608841</v>
      </c>
      <c r="BO260">
        <v>0.11204243428908719</v>
      </c>
    </row>
    <row r="261" spans="1:67" x14ac:dyDescent="0.3">
      <c r="A261" s="1">
        <v>257</v>
      </c>
      <c r="B261">
        <v>1.012183386470872</v>
      </c>
      <c r="C261">
        <v>0.56091693235436013</v>
      </c>
      <c r="D261">
        <v>28.92259551132117</v>
      </c>
      <c r="E261">
        <v>0.88547334784801979</v>
      </c>
      <c r="F261">
        <v>0.29439282619743329</v>
      </c>
      <c r="G261">
        <v>0.26276306903940327</v>
      </c>
      <c r="H261">
        <v>0.11250210862383429</v>
      </c>
      <c r="I261">
        <v>0.95538224199303123</v>
      </c>
      <c r="J261">
        <v>0.86446687179295179</v>
      </c>
      <c r="K261">
        <v>0.34633146323073988</v>
      </c>
      <c r="L261">
        <v>0.1928893152095156</v>
      </c>
      <c r="M261">
        <v>0.17068138595488291</v>
      </c>
      <c r="N261">
        <v>27.431575631492379</v>
      </c>
      <c r="O261">
        <v>0.96701598131628108</v>
      </c>
      <c r="P261">
        <v>3.7507845487901359</v>
      </c>
      <c r="Q261">
        <v>1.046754816327591E-2</v>
      </c>
      <c r="R261">
        <v>0.84476823587543004</v>
      </c>
      <c r="S261">
        <v>0.30239272356396241</v>
      </c>
      <c r="T261">
        <v>1.013609435979633</v>
      </c>
      <c r="U261">
        <v>0.73814466298862036</v>
      </c>
      <c r="V261">
        <v>7.0736189433685546</v>
      </c>
      <c r="W261">
        <v>8.5997910445938477E-2</v>
      </c>
      <c r="X261">
        <v>3.8353867998163003E-2</v>
      </c>
      <c r="Y261">
        <v>0.17314670477424729</v>
      </c>
      <c r="Z261">
        <v>0.42846742401837029</v>
      </c>
      <c r="AA261">
        <v>0.1423371200918517</v>
      </c>
      <c r="AB261">
        <v>1.01638171433692</v>
      </c>
      <c r="AC261">
        <v>0.65039911513837567</v>
      </c>
      <c r="AD261">
        <v>0.98953583602370243</v>
      </c>
      <c r="AE261">
        <v>0.6947032578191501</v>
      </c>
      <c r="AF261">
        <v>0.93941366911437618</v>
      </c>
      <c r="AG261">
        <v>0.30196542215748551</v>
      </c>
      <c r="AH261">
        <v>0.76908489484785103</v>
      </c>
      <c r="AI261">
        <v>0.30678059279906872</v>
      </c>
      <c r="AJ261">
        <v>0.91363657517844588</v>
      </c>
      <c r="AK261">
        <v>0.70144900539112509</v>
      </c>
      <c r="AL261">
        <v>62.939787406767188</v>
      </c>
      <c r="AM261">
        <v>3.2270452921798837E-2</v>
      </c>
      <c r="AN261">
        <v>0.24098513590125889</v>
      </c>
      <c r="AO261">
        <v>0.50170707936320291</v>
      </c>
      <c r="AP261">
        <v>-2.5012716484653291E-2</v>
      </c>
      <c r="AQ261">
        <v>0.1035909057808182</v>
      </c>
      <c r="AR261">
        <v>0.1037322870881774</v>
      </c>
      <c r="AS261">
        <v>0.99833991289625457</v>
      </c>
      <c r="AT261">
        <v>0.19387355853360291</v>
      </c>
      <c r="AU261">
        <v>0.13740476389581671</v>
      </c>
      <c r="AV261">
        <v>5.9997958996671192</v>
      </c>
      <c r="AW261">
        <v>0.27374702489005082</v>
      </c>
      <c r="AX261">
        <v>4.6420419155102278E-4</v>
      </c>
      <c r="AY261">
        <v>0.88860162360995154</v>
      </c>
      <c r="AZ261">
        <v>0.25800222546388712</v>
      </c>
      <c r="BA261">
        <v>0.33438497919650317</v>
      </c>
      <c r="BB261">
        <v>-3.8770611136815958E-2</v>
      </c>
      <c r="BC261">
        <v>0.96313207626608066</v>
      </c>
      <c r="BD261">
        <v>0.52041686842846224</v>
      </c>
      <c r="BE261">
        <v>9.7807935219629313E-2</v>
      </c>
      <c r="BF261">
        <v>6.9298308064153338E-2</v>
      </c>
      <c r="BG261">
        <v>0.25153428370248798</v>
      </c>
      <c r="BH261">
        <v>0.2008872024251446</v>
      </c>
      <c r="BI261">
        <v>2.3114496437885681E-2</v>
      </c>
      <c r="BJ261">
        <v>0.9987948584233366</v>
      </c>
      <c r="BK261">
        <v>0.49519105262310481</v>
      </c>
      <c r="BL261">
        <v>0.1102030989457828</v>
      </c>
      <c r="BM261">
        <v>0.42312496754257478</v>
      </c>
      <c r="BN261">
        <v>1.569832490576818</v>
      </c>
      <c r="BO261">
        <v>0.56544072877752338</v>
      </c>
    </row>
    <row r="262" spans="1:67" x14ac:dyDescent="0.3">
      <c r="A262" s="1">
        <v>258</v>
      </c>
      <c r="B262">
        <v>0.90516706234709177</v>
      </c>
      <c r="C262">
        <v>2.5835311735458999E-2</v>
      </c>
      <c r="D262">
        <v>27.43401230970067</v>
      </c>
      <c r="E262">
        <v>0.8224986985123689</v>
      </c>
      <c r="F262">
        <v>0.30828486519853299</v>
      </c>
      <c r="G262">
        <v>0.43922226988991558</v>
      </c>
      <c r="H262">
        <v>0.1040097418778077</v>
      </c>
      <c r="I262">
        <v>0.79707273427433523</v>
      </c>
      <c r="J262">
        <v>0.84556045368522759</v>
      </c>
      <c r="K262">
        <v>0.17297957833364699</v>
      </c>
      <c r="L262">
        <v>0.19778776553138139</v>
      </c>
      <c r="M262">
        <v>0.2769505375537139</v>
      </c>
      <c r="N262">
        <v>12.597986006736299</v>
      </c>
      <c r="O262">
        <v>3.3747656455988199E-2</v>
      </c>
      <c r="P262">
        <v>29.98330228355692</v>
      </c>
      <c r="Q262">
        <v>0.62228316960447871</v>
      </c>
      <c r="R262">
        <v>0.8502530911062306</v>
      </c>
      <c r="S262">
        <v>0.33840851978559411</v>
      </c>
      <c r="T262">
        <v>1.094146398881277</v>
      </c>
      <c r="U262">
        <v>0.82190975620936502</v>
      </c>
      <c r="V262">
        <v>10.946413859551869</v>
      </c>
      <c r="W262">
        <v>0.67136878803933708</v>
      </c>
      <c r="X262">
        <v>3.8978922701207279E-2</v>
      </c>
      <c r="Y262">
        <v>0.27731188936775247</v>
      </c>
      <c r="Z262">
        <v>0.43148370278601639</v>
      </c>
      <c r="AA262">
        <v>0.15741851393008219</v>
      </c>
      <c r="AB262">
        <v>1.086062495234694</v>
      </c>
      <c r="AC262">
        <v>0.99028729804585292</v>
      </c>
      <c r="AD262">
        <v>0.99510922402957402</v>
      </c>
      <c r="AE262">
        <v>0.90432124162841543</v>
      </c>
      <c r="AF262">
        <v>0.9362235259085252</v>
      </c>
      <c r="AG262">
        <v>0.25202796669317962</v>
      </c>
      <c r="AH262">
        <v>0.74622263947471901</v>
      </c>
      <c r="AI262">
        <v>0.1638914967169936</v>
      </c>
      <c r="AJ262">
        <v>0.88241474122977359</v>
      </c>
      <c r="AK262">
        <v>0.24986253799842459</v>
      </c>
      <c r="AL262">
        <v>80.988414947243967</v>
      </c>
      <c r="AM262">
        <v>0.97498062645185124</v>
      </c>
      <c r="AN262">
        <v>0.2250392630920979</v>
      </c>
      <c r="AO262">
        <v>0.32358681883675139</v>
      </c>
      <c r="AP262">
        <v>3.700780700980811E-3</v>
      </c>
      <c r="AQ262">
        <v>0.88897102573798714</v>
      </c>
      <c r="AR262">
        <v>9.5677659466145648E-2</v>
      </c>
      <c r="AS262">
        <v>0.58842401696662061</v>
      </c>
      <c r="AT262">
        <v>0.21136827009819081</v>
      </c>
      <c r="AU262">
        <v>0.81006688672385552</v>
      </c>
      <c r="AV262">
        <v>6.229299979204141</v>
      </c>
      <c r="AW262">
        <v>0.60617184503843258</v>
      </c>
      <c r="AX262">
        <v>4.4944353150839182E-4</v>
      </c>
      <c r="AY262">
        <v>0.67455297884624876</v>
      </c>
      <c r="AZ262">
        <v>0.24680956660536499</v>
      </c>
      <c r="BA262">
        <v>7.6780357848953804E-2</v>
      </c>
      <c r="BB262">
        <v>-3.9537857762713277E-2</v>
      </c>
      <c r="BC262">
        <v>0.89647766489556191</v>
      </c>
      <c r="BD262">
        <v>0.51570753277922599</v>
      </c>
      <c r="BE262">
        <v>6.366742163527038E-2</v>
      </c>
      <c r="BF262">
        <v>7.0591010237002413E-2</v>
      </c>
      <c r="BG262">
        <v>0.58495674270634446</v>
      </c>
      <c r="BH262">
        <v>0.20791574044510611</v>
      </c>
      <c r="BI262">
        <v>0.14440974473644211</v>
      </c>
      <c r="BJ262">
        <v>0.99190860683180992</v>
      </c>
      <c r="BK262">
        <v>0.46815819247445761</v>
      </c>
      <c r="BL262">
        <v>0.1124962571193573</v>
      </c>
      <c r="BM262">
        <v>0.49372712805902957</v>
      </c>
      <c r="BN262">
        <v>1.644793457062977</v>
      </c>
      <c r="BO262">
        <v>0.73910218246954074</v>
      </c>
    </row>
    <row r="263" spans="1:67" x14ac:dyDescent="0.3">
      <c r="A263" s="1">
        <v>259</v>
      </c>
      <c r="B263">
        <v>1.008638837599279</v>
      </c>
      <c r="C263">
        <v>0.54319418799639263</v>
      </c>
      <c r="D263">
        <v>21.532852999710968</v>
      </c>
      <c r="E263">
        <v>0.43969156467088372</v>
      </c>
      <c r="F263">
        <v>0.27783854030814292</v>
      </c>
      <c r="G263">
        <v>0.103331243531746</v>
      </c>
      <c r="H263">
        <v>8.5841566040254794E-2</v>
      </c>
      <c r="I263">
        <v>0.28537886128754258</v>
      </c>
      <c r="J263">
        <v>0.90555502035401891</v>
      </c>
      <c r="K263">
        <v>0.91305940126132945</v>
      </c>
      <c r="L263">
        <v>0.19041929080425349</v>
      </c>
      <c r="M263">
        <v>0.12680241541660561</v>
      </c>
      <c r="N263">
        <v>21.635656422978979</v>
      </c>
      <c r="O263">
        <v>0.65018878262773616</v>
      </c>
      <c r="P263">
        <v>43.640877416488792</v>
      </c>
      <c r="Q263">
        <v>0.91476121036034774</v>
      </c>
      <c r="R263">
        <v>0.85480768994000722</v>
      </c>
      <c r="S263">
        <v>0.36985546629227739</v>
      </c>
      <c r="T263">
        <v>0.57728034004306061</v>
      </c>
      <c r="U263">
        <v>0.13780191613238441</v>
      </c>
      <c r="V263">
        <v>11.04493502938864</v>
      </c>
      <c r="W263">
        <v>0.68714922156485914</v>
      </c>
      <c r="X263">
        <v>3.7515713086993627E-2</v>
      </c>
      <c r="Y263">
        <v>7.1793317565118017E-2</v>
      </c>
      <c r="Z263">
        <v>0.59827085293520199</v>
      </c>
      <c r="AA263">
        <v>0.99135426467601007</v>
      </c>
      <c r="AB263">
        <v>1.033064717582304</v>
      </c>
      <c r="AC263">
        <v>0.77598339838316055</v>
      </c>
      <c r="AD263">
        <v>0.97673891308900174</v>
      </c>
      <c r="AE263">
        <v>0.31776421030275093</v>
      </c>
      <c r="AF263">
        <v>0.93948189791513137</v>
      </c>
      <c r="AG263">
        <v>0.30308271986818858</v>
      </c>
      <c r="AH263">
        <v>0.75604803592994907</v>
      </c>
      <c r="AI263">
        <v>0.22530022456218149</v>
      </c>
      <c r="AJ263">
        <v>0.88516633102649056</v>
      </c>
      <c r="AK263">
        <v>0.28333298033257293</v>
      </c>
      <c r="AL263">
        <v>62.627609491260408</v>
      </c>
      <c r="AM263">
        <v>2.57807088553892E-2</v>
      </c>
      <c r="AN263">
        <v>0.21390400872604651</v>
      </c>
      <c r="AO263">
        <v>0.22227044881973351</v>
      </c>
      <c r="AP263">
        <v>-1.26393706473844E-2</v>
      </c>
      <c r="AQ263">
        <v>0.44203034334287739</v>
      </c>
      <c r="AR263">
        <v>9.2939190776719416E-2</v>
      </c>
      <c r="AS263">
        <v>0.32308796179516108</v>
      </c>
      <c r="AT263">
        <v>0.22244540328693441</v>
      </c>
      <c r="AU263">
        <v>0.99739659762048771</v>
      </c>
      <c r="AV263">
        <v>5.9429441972004238</v>
      </c>
      <c r="AW263">
        <v>0.20971663708030749</v>
      </c>
      <c r="AX263">
        <v>4.3302805683666901E-4</v>
      </c>
      <c r="AY263">
        <v>0.33695712866771899</v>
      </c>
      <c r="AZ263">
        <v>0.27067113940385618</v>
      </c>
      <c r="BA263">
        <v>0.75491247001225958</v>
      </c>
      <c r="BB263">
        <v>-4.2755082056297612E-2</v>
      </c>
      <c r="BC263">
        <v>0.30079038997996488</v>
      </c>
      <c r="BD263">
        <v>0.56561318741497479</v>
      </c>
      <c r="BE263">
        <v>0.72790897991731796</v>
      </c>
      <c r="BF263">
        <v>6.8364453085730498E-2</v>
      </c>
      <c r="BG263">
        <v>8.8653915388546028E-2</v>
      </c>
      <c r="BH263">
        <v>0.2174581478472532</v>
      </c>
      <c r="BI263">
        <v>0.47545329717161411</v>
      </c>
      <c r="BJ263">
        <v>0.85348758442400519</v>
      </c>
      <c r="BK263">
        <v>8.56774410393248E-2</v>
      </c>
      <c r="BL263">
        <v>0.1023504760612912</v>
      </c>
      <c r="BM263">
        <v>0.18135702159147679</v>
      </c>
      <c r="BN263">
        <v>1.712314717324023</v>
      </c>
      <c r="BO263">
        <v>0.89552813002206244</v>
      </c>
    </row>
    <row r="264" spans="1:67" x14ac:dyDescent="0.3">
      <c r="A264" s="1">
        <v>260</v>
      </c>
      <c r="B264">
        <v>1.0573030572512281</v>
      </c>
      <c r="C264">
        <v>0.7865152862561392</v>
      </c>
      <c r="D264">
        <v>24.104971806721181</v>
      </c>
      <c r="E264">
        <v>0.63193290129506863</v>
      </c>
      <c r="F264">
        <v>0.34160864735822738</v>
      </c>
      <c r="G264">
        <v>0.77269666244427726</v>
      </c>
      <c r="H264">
        <v>8.3591923351133093E-2</v>
      </c>
      <c r="I264">
        <v>0.23785420829305079</v>
      </c>
      <c r="J264">
        <v>0.90331775204100917</v>
      </c>
      <c r="K264">
        <v>0.8840427512644774</v>
      </c>
      <c r="L264">
        <v>0.20444980996171261</v>
      </c>
      <c r="M264">
        <v>0.44671471666024171</v>
      </c>
      <c r="N264">
        <v>17.39787037206721</v>
      </c>
      <c r="O264">
        <v>0.27364243020954898</v>
      </c>
      <c r="P264">
        <v>30.873695941138081</v>
      </c>
      <c r="Q264">
        <v>0.64769466760135008</v>
      </c>
      <c r="R264">
        <v>0.91898784154217406</v>
      </c>
      <c r="S264">
        <v>0.91144054076141634</v>
      </c>
      <c r="T264">
        <v>1.309095551944425</v>
      </c>
      <c r="U264">
        <v>0.96666666489763187</v>
      </c>
      <c r="V264">
        <v>11.309222543362701</v>
      </c>
      <c r="W264">
        <v>0.72756323531155864</v>
      </c>
      <c r="X264">
        <v>4.0286081312140842E-2</v>
      </c>
      <c r="Y264">
        <v>0.56896274937407709</v>
      </c>
      <c r="Z264">
        <v>0.42122487021867372</v>
      </c>
      <c r="AA264">
        <v>0.1061243510933685</v>
      </c>
      <c r="AB264">
        <v>1.0188923666871781</v>
      </c>
      <c r="AC264">
        <v>0.67107759091963715</v>
      </c>
      <c r="AD264">
        <v>0.98735796010078192</v>
      </c>
      <c r="AE264">
        <v>0.62027430350738422</v>
      </c>
      <c r="AF264">
        <v>0.94517810056459295</v>
      </c>
      <c r="AG264">
        <v>0.40363884051003052</v>
      </c>
      <c r="AH264">
        <v>0.84550729140921832</v>
      </c>
      <c r="AI264">
        <v>0.78442057130761422</v>
      </c>
      <c r="AJ264">
        <v>0.90670030364231002</v>
      </c>
      <c r="AK264">
        <v>0.60543644002472929</v>
      </c>
      <c r="AL264">
        <v>67.26144319787106</v>
      </c>
      <c r="AM264">
        <v>0.1968879329222504</v>
      </c>
      <c r="AN264">
        <v>0.22080632337955691</v>
      </c>
      <c r="AO264">
        <v>0.2828375640671848</v>
      </c>
      <c r="AP264">
        <v>-1.96577729129815E-2</v>
      </c>
      <c r="AQ264">
        <v>0.25006091594689539</v>
      </c>
      <c r="AR264">
        <v>9.9603464665323063E-2</v>
      </c>
      <c r="AS264">
        <v>0.87839813569459335</v>
      </c>
      <c r="AT264">
        <v>0.2027174284896088</v>
      </c>
      <c r="AU264">
        <v>0.45953971058571458</v>
      </c>
      <c r="AV264">
        <v>6.4477552274518626</v>
      </c>
      <c r="AW264">
        <v>0.8580275042360922</v>
      </c>
      <c r="AX264">
        <v>4.4007923033760149E-4</v>
      </c>
      <c r="AY264">
        <v>0.48102445865666621</v>
      </c>
      <c r="AZ264">
        <v>0.25552982254876427</v>
      </c>
      <c r="BA264">
        <v>0.26187155276127222</v>
      </c>
      <c r="BB264">
        <v>-4.3190185655366843E-2</v>
      </c>
      <c r="BC264">
        <v>0.22550070897376001</v>
      </c>
      <c r="BD264">
        <v>0.55658221504317262</v>
      </c>
      <c r="BE264">
        <v>0.59361086763874427</v>
      </c>
      <c r="BF264">
        <v>6.9389642358753362E-2</v>
      </c>
      <c r="BG264">
        <v>0.27192336203563389</v>
      </c>
      <c r="BH264">
        <v>0.23403079342490371</v>
      </c>
      <c r="BI264">
        <v>0.964982172685239</v>
      </c>
      <c r="BJ264">
        <v>1.0522649659189061</v>
      </c>
      <c r="BK264">
        <v>0.68720685037558882</v>
      </c>
      <c r="BL264">
        <v>0.1225946935951408</v>
      </c>
      <c r="BM264">
        <v>0.80463958113118261</v>
      </c>
      <c r="BN264">
        <v>1.5753167382528359</v>
      </c>
      <c r="BO264">
        <v>0.57814604020117211</v>
      </c>
    </row>
    <row r="265" spans="1:67" x14ac:dyDescent="0.3">
      <c r="A265" s="1">
        <v>261</v>
      </c>
      <c r="B265">
        <v>0.92494216945089991</v>
      </c>
      <c r="C265">
        <v>0.1247108472544997</v>
      </c>
      <c r="D265">
        <v>16.92531959152052</v>
      </c>
      <c r="E265">
        <v>0.15854562461057159</v>
      </c>
      <c r="F265">
        <v>0.34960889564265268</v>
      </c>
      <c r="G265">
        <v>0.83071577344312864</v>
      </c>
      <c r="H265">
        <v>9.7906159980508625E-2</v>
      </c>
      <c r="I265">
        <v>0.61404998481534767</v>
      </c>
      <c r="J265">
        <v>0.8805676862552031</v>
      </c>
      <c r="K265">
        <v>0.54092933904306972</v>
      </c>
      <c r="L265">
        <v>0.21047886532946189</v>
      </c>
      <c r="M265">
        <v>0.58348797716085021</v>
      </c>
      <c r="N265">
        <v>13.802296817656041</v>
      </c>
      <c r="O265">
        <v>7.2287305447786415E-2</v>
      </c>
      <c r="P265">
        <v>32.994107030826711</v>
      </c>
      <c r="Q265">
        <v>0.70464781734985671</v>
      </c>
      <c r="R265">
        <v>0.88673484694948046</v>
      </c>
      <c r="S265">
        <v>0.62951221539158797</v>
      </c>
      <c r="T265">
        <v>0.77651489805399909</v>
      </c>
      <c r="U265">
        <v>0.39864041305488712</v>
      </c>
      <c r="V265">
        <v>12.096742669434819</v>
      </c>
      <c r="W265">
        <v>0.83142193745039106</v>
      </c>
      <c r="X265">
        <v>3.8095161747249667E-2</v>
      </c>
      <c r="Y265">
        <v>0.1371782108480715</v>
      </c>
      <c r="Z265">
        <v>0.53582273970371219</v>
      </c>
      <c r="AA265">
        <v>0.67911369851856096</v>
      </c>
      <c r="AB265">
        <v>1.004470993699011</v>
      </c>
      <c r="AC265">
        <v>0.54371044775727817</v>
      </c>
      <c r="AD265">
        <v>0.9800737111343325</v>
      </c>
      <c r="AE265">
        <v>0.40196804506278933</v>
      </c>
      <c r="AF265">
        <v>0.94795980312520589</v>
      </c>
      <c r="AG265">
        <v>0.45797090308753091</v>
      </c>
      <c r="AH265">
        <v>0.72180132161455313</v>
      </c>
      <c r="AI265">
        <v>1.125826009095687E-2</v>
      </c>
      <c r="AJ265">
        <v>0.90529590397512383</v>
      </c>
      <c r="AK265">
        <v>0.58436970529182342</v>
      </c>
      <c r="AL265">
        <v>63.111187879545597</v>
      </c>
      <c r="AM265">
        <v>3.6143123937983912E-2</v>
      </c>
      <c r="AN265">
        <v>0.22984906407296851</v>
      </c>
      <c r="AO265">
        <v>0.37321645300208228</v>
      </c>
      <c r="AP265">
        <v>-1.587830520257822E-2</v>
      </c>
      <c r="AQ265">
        <v>0.3534380415049721</v>
      </c>
      <c r="AR265">
        <v>8.6012334259881987E-2</v>
      </c>
      <c r="AS265">
        <v>2.6761408105553191E-3</v>
      </c>
      <c r="AT265">
        <v>0.20250066635420549</v>
      </c>
      <c r="AU265">
        <v>0.44938769650738741</v>
      </c>
      <c r="AV265">
        <v>5.6004080067019251</v>
      </c>
      <c r="AW265">
        <v>4.1926642615802224E-3</v>
      </c>
      <c r="AX265">
        <v>4.4103003521426772E-4</v>
      </c>
      <c r="AY265">
        <v>0.50240194943683758</v>
      </c>
      <c r="AZ265">
        <v>0.261318802665165</v>
      </c>
      <c r="BA265">
        <v>0.44555817921743029</v>
      </c>
      <c r="BB265">
        <v>-4.404544205936918E-2</v>
      </c>
      <c r="BC265">
        <v>0.1090639791163088</v>
      </c>
      <c r="BD265">
        <v>0.526807502768181</v>
      </c>
      <c r="BE265">
        <v>0.15581290561194289</v>
      </c>
      <c r="BF265">
        <v>6.8844772951220767E-2</v>
      </c>
      <c r="BG265">
        <v>0.16205653531217931</v>
      </c>
      <c r="BH265">
        <v>0.21680909217049249</v>
      </c>
      <c r="BI265">
        <v>0.44686335334973221</v>
      </c>
      <c r="BJ265">
        <v>1.0316354724864909</v>
      </c>
      <c r="BK265">
        <v>0.61853546499041467</v>
      </c>
      <c r="BL265">
        <v>9.8064474956345002E-2</v>
      </c>
      <c r="BM265">
        <v>4.9398859493380687E-2</v>
      </c>
      <c r="BN265">
        <v>1.4499785111645109</v>
      </c>
      <c r="BO265">
        <v>0.28777600177113671</v>
      </c>
    </row>
    <row r="266" spans="1:67" x14ac:dyDescent="0.3">
      <c r="A266" s="1">
        <v>262</v>
      </c>
      <c r="B266">
        <v>1.0374785540058831</v>
      </c>
      <c r="C266">
        <v>0.68739277002941646</v>
      </c>
      <c r="D266">
        <v>30.10366409889216</v>
      </c>
      <c r="E266">
        <v>0.92566168912720148</v>
      </c>
      <c r="F266">
        <v>0.31949183248168062</v>
      </c>
      <c r="G266">
        <v>0.56789566418948101</v>
      </c>
      <c r="H266">
        <v>0.10089076611424889</v>
      </c>
      <c r="I266">
        <v>0.7101882383330661</v>
      </c>
      <c r="J266">
        <v>0.82647124503540326</v>
      </c>
      <c r="K266">
        <v>5.8393901143696622E-2</v>
      </c>
      <c r="L266">
        <v>0.196394276335423</v>
      </c>
      <c r="M266">
        <v>0.24411469862210169</v>
      </c>
      <c r="N266">
        <v>21.680574487498049</v>
      </c>
      <c r="O266">
        <v>0.65393579570965787</v>
      </c>
      <c r="P266">
        <v>24.05462754039468</v>
      </c>
      <c r="Q266">
        <v>0.43052074688453701</v>
      </c>
      <c r="R266">
        <v>0.879258385307224</v>
      </c>
      <c r="S266">
        <v>0.5625526786239925</v>
      </c>
      <c r="T266">
        <v>0.79840573414737137</v>
      </c>
      <c r="U266">
        <v>0.43534577819534098</v>
      </c>
      <c r="V266">
        <v>10.290681943702619</v>
      </c>
      <c r="W266">
        <v>0.55644646889263027</v>
      </c>
      <c r="X266">
        <v>3.8985744547402001E-2</v>
      </c>
      <c r="Y266">
        <v>0.27858345319814981</v>
      </c>
      <c r="Z266">
        <v>0.42376428517120779</v>
      </c>
      <c r="AA266">
        <v>0.1188214258560391</v>
      </c>
      <c r="AB266">
        <v>1.062723291433199</v>
      </c>
      <c r="AC266">
        <v>0.93052234992128746</v>
      </c>
      <c r="AD266">
        <v>0.99130839167877238</v>
      </c>
      <c r="AE266">
        <v>0.7583925435941653</v>
      </c>
      <c r="AF266">
        <v>0.95353598326861189</v>
      </c>
      <c r="AG266">
        <v>0.5716709657268102</v>
      </c>
      <c r="AH266">
        <v>0.75190410771026417</v>
      </c>
      <c r="AI266">
        <v>0.19940067318915081</v>
      </c>
      <c r="AJ266">
        <v>0.89138712535618514</v>
      </c>
      <c r="AK266">
        <v>0.36675509060726208</v>
      </c>
      <c r="AL266">
        <v>72.649001020996565</v>
      </c>
      <c r="AM266">
        <v>0.58444066137901551</v>
      </c>
      <c r="AN266">
        <v>0.26433755378746371</v>
      </c>
      <c r="AO266">
        <v>0.83091642091435147</v>
      </c>
      <c r="AP266">
        <v>-4.831716234783465E-3</v>
      </c>
      <c r="AQ266">
        <v>0.65558763033962075</v>
      </c>
      <c r="AR266">
        <v>9.2985652228228494E-2</v>
      </c>
      <c r="AS266">
        <v>0.32703969749931389</v>
      </c>
      <c r="AT266">
        <v>0.19158913303315669</v>
      </c>
      <c r="AU266">
        <v>8.4871262974003103E-2</v>
      </c>
      <c r="AV266">
        <v>6.6881515393680644</v>
      </c>
      <c r="AW266">
        <v>0.98983103174623555</v>
      </c>
      <c r="AX266">
        <v>4.2391977835371978E-4</v>
      </c>
      <c r="AY266">
        <v>0.1887131342133799</v>
      </c>
      <c r="AZ266">
        <v>0.2475007729965728</v>
      </c>
      <c r="BA266">
        <v>8.7433401095987365E-2</v>
      </c>
      <c r="BB266">
        <v>-4.3421654889739418E-2</v>
      </c>
      <c r="BC266">
        <v>0.1898593537838775</v>
      </c>
      <c r="BD266">
        <v>0.52358247205449393</v>
      </c>
      <c r="BE266">
        <v>0.1248603268321351</v>
      </c>
      <c r="BF266">
        <v>6.8741322534274632E-2</v>
      </c>
      <c r="BG266">
        <v>0.14439067468441019</v>
      </c>
      <c r="BH266">
        <v>0.22695361929079549</v>
      </c>
      <c r="BI266">
        <v>0.82637246725252222</v>
      </c>
      <c r="BJ266">
        <v>1.080972930709968</v>
      </c>
      <c r="BK266">
        <v>0.7714387987777811</v>
      </c>
      <c r="BL266">
        <v>0.10135043305204321</v>
      </c>
      <c r="BM266">
        <v>0.1505675200752207</v>
      </c>
      <c r="BN266">
        <v>1.6096334585628349</v>
      </c>
      <c r="BO266">
        <v>0.6576473035163557</v>
      </c>
    </row>
    <row r="267" spans="1:67" x14ac:dyDescent="0.3">
      <c r="A267" s="1">
        <v>263</v>
      </c>
      <c r="B267">
        <v>1.0907531666666921</v>
      </c>
      <c r="C267">
        <v>0.9537658333334591</v>
      </c>
      <c r="D267">
        <v>22.763387588526339</v>
      </c>
      <c r="E267">
        <v>0.53570640834532912</v>
      </c>
      <c r="F267">
        <v>0.28066575899480251</v>
      </c>
      <c r="G267">
        <v>0.12538516996364099</v>
      </c>
      <c r="H267">
        <v>0.1026884830085155</v>
      </c>
      <c r="I267">
        <v>0.76215188845519399</v>
      </c>
      <c r="J267">
        <v>0.91538677026673565</v>
      </c>
      <c r="K267">
        <v>0.99113254642838533</v>
      </c>
      <c r="L267">
        <v>0.23882619658339371</v>
      </c>
      <c r="M267">
        <v>0.96670563125521014</v>
      </c>
      <c r="N267">
        <v>20.14886919731908</v>
      </c>
      <c r="O267">
        <v>0.51477610954235553</v>
      </c>
      <c r="P267">
        <v>24.94318920722791</v>
      </c>
      <c r="Q267">
        <v>0.46176032554796598</v>
      </c>
      <c r="R267">
        <v>0.91376530287367508</v>
      </c>
      <c r="S267">
        <v>0.87668598968222144</v>
      </c>
      <c r="T267">
        <v>0.689750123832095</v>
      </c>
      <c r="U267">
        <v>0.26840817917809012</v>
      </c>
      <c r="V267">
        <v>13.438579000165371</v>
      </c>
      <c r="W267">
        <v>0.95123928922550838</v>
      </c>
      <c r="X267">
        <v>4.1405320911671067E-2</v>
      </c>
      <c r="Y267">
        <v>0.78961376339339329</v>
      </c>
      <c r="Z267">
        <v>0.42302989798437091</v>
      </c>
      <c r="AA267">
        <v>0.1151494899218541</v>
      </c>
      <c r="AB267">
        <v>0.96028963117888166</v>
      </c>
      <c r="AC267">
        <v>0.18174198138427891</v>
      </c>
      <c r="AD267">
        <v>0.99841431102157951</v>
      </c>
      <c r="AE267">
        <v>0.98994236185486328</v>
      </c>
      <c r="AF267">
        <v>0.95650853627050481</v>
      </c>
      <c r="AG267">
        <v>0.62763432716088285</v>
      </c>
      <c r="AH267">
        <v>0.82254296195719323</v>
      </c>
      <c r="AI267">
        <v>0.64089351223245739</v>
      </c>
      <c r="AJ267">
        <v>0.93363970179256028</v>
      </c>
      <c r="AK267">
        <v>0.90349092755761828</v>
      </c>
      <c r="AL267">
        <v>78.930138948539806</v>
      </c>
      <c r="AM267">
        <v>0.92258209320050022</v>
      </c>
      <c r="AN267">
        <v>0.2543425812449096</v>
      </c>
      <c r="AO267">
        <v>0.68085574695973106</v>
      </c>
      <c r="AP267">
        <v>4.7845104078097396E-3</v>
      </c>
      <c r="AQ267">
        <v>0.91861352318954426</v>
      </c>
      <c r="AR267">
        <v>9.378338200250684E-2</v>
      </c>
      <c r="AS267">
        <v>0.39863667916495482</v>
      </c>
      <c r="AT267">
        <v>0.20135346122045039</v>
      </c>
      <c r="AU267">
        <v>0.39754671063013841</v>
      </c>
      <c r="AV267">
        <v>6.3641130831978758</v>
      </c>
      <c r="AW267">
        <v>0.77645519871505464</v>
      </c>
      <c r="AX267">
        <v>4.3114725255822899E-4</v>
      </c>
      <c r="AY267">
        <v>0.30284963257164288</v>
      </c>
      <c r="AZ267">
        <v>0.26632483546726388</v>
      </c>
      <c r="BA267">
        <v>0.62544158557720331</v>
      </c>
      <c r="BB267">
        <v>-4.2209109887699062E-2</v>
      </c>
      <c r="BC267">
        <v>0.410580479672773</v>
      </c>
      <c r="BD267">
        <v>0.57724998257165994</v>
      </c>
      <c r="BE267">
        <v>0.86137123610277189</v>
      </c>
      <c r="BF267">
        <v>7.0235054400528865E-2</v>
      </c>
      <c r="BG267">
        <v>0.49375659403653271</v>
      </c>
      <c r="BH267">
        <v>0.21418383055926571</v>
      </c>
      <c r="BI267">
        <v>0.34026824508077802</v>
      </c>
      <c r="BJ267">
        <v>1.106824761441052</v>
      </c>
      <c r="BK267">
        <v>0.83600680850870779</v>
      </c>
      <c r="BL267">
        <v>0.12067808562392041</v>
      </c>
      <c r="BM267">
        <v>0.74563071502218059</v>
      </c>
      <c r="BN267">
        <v>1.666429885480625</v>
      </c>
      <c r="BO267">
        <v>0.78922711799056056</v>
      </c>
    </row>
    <row r="268" spans="1:67" x14ac:dyDescent="0.3">
      <c r="A268" s="1">
        <v>264</v>
      </c>
      <c r="B268">
        <v>0.90650255717020467</v>
      </c>
      <c r="C268">
        <v>3.2512785851023518E-2</v>
      </c>
      <c r="D268">
        <v>29.649003494196752</v>
      </c>
      <c r="E268">
        <v>0.91121499657327554</v>
      </c>
      <c r="F268">
        <v>0.30203353291214979</v>
      </c>
      <c r="G268">
        <v>0.36017142175501088</v>
      </c>
      <c r="H268">
        <v>7.8127522955945508E-2</v>
      </c>
      <c r="I268">
        <v>0.1404303797086886</v>
      </c>
      <c r="J268">
        <v>0.87857454626441001</v>
      </c>
      <c r="K268">
        <v>0.51449661005482528</v>
      </c>
      <c r="L268">
        <v>0.20804949283583379</v>
      </c>
      <c r="M268">
        <v>0.53070798631179839</v>
      </c>
      <c r="N268">
        <v>22.80485496974806</v>
      </c>
      <c r="O268">
        <v>0.7411494399682037</v>
      </c>
      <c r="P268">
        <v>51.948370766864983</v>
      </c>
      <c r="Q268">
        <v>0.99083945343594071</v>
      </c>
      <c r="R268">
        <v>0.91007088022248284</v>
      </c>
      <c r="S268">
        <v>0.8486343112725433</v>
      </c>
      <c r="T268">
        <v>0.95334021181475803</v>
      </c>
      <c r="U268">
        <v>0.66493002524166744</v>
      </c>
      <c r="V268">
        <v>8.7755191783183619</v>
      </c>
      <c r="W268">
        <v>0.28509090131699522</v>
      </c>
      <c r="X268">
        <v>4.1510949802481351E-2</v>
      </c>
      <c r="Y268">
        <v>0.80639465981976177</v>
      </c>
      <c r="Z268">
        <v>0.40565434430993352</v>
      </c>
      <c r="AA268">
        <v>2.8271721549667232E-2</v>
      </c>
      <c r="AB268">
        <v>0.93332222968825707</v>
      </c>
      <c r="AC268">
        <v>5.5518549569847947E-2</v>
      </c>
      <c r="AD268">
        <v>0.96974312206009416</v>
      </c>
      <c r="AE268">
        <v>0.1732403860799013</v>
      </c>
      <c r="AF268">
        <v>0.96691740761367106</v>
      </c>
      <c r="AG268">
        <v>0.79273241948624018</v>
      </c>
      <c r="AH268">
        <v>0.79080923465397479</v>
      </c>
      <c r="AI268">
        <v>0.44255771658734222</v>
      </c>
      <c r="AJ268">
        <v>0.92370211389129131</v>
      </c>
      <c r="AK268">
        <v>0.81700881444989093</v>
      </c>
      <c r="AL268">
        <v>64.558933324665077</v>
      </c>
      <c r="AM268">
        <v>7.7606784880108193E-2</v>
      </c>
      <c r="AN268">
        <v>0.21311249270286969</v>
      </c>
      <c r="AO268">
        <v>0.21579082104210831</v>
      </c>
      <c r="AP268">
        <v>-1.6764882741285011E-2</v>
      </c>
      <c r="AQ268">
        <v>0.32918810882699662</v>
      </c>
      <c r="AR268">
        <v>9.1239302842185455E-2</v>
      </c>
      <c r="AS268">
        <v>0.19502203119680889</v>
      </c>
      <c r="AT268">
        <v>0.1950967276248636</v>
      </c>
      <c r="AU268">
        <v>0.17071033168845171</v>
      </c>
      <c r="AV268">
        <v>5.7393497562426461</v>
      </c>
      <c r="AW268">
        <v>5.0284522137034438E-2</v>
      </c>
      <c r="AX268">
        <v>4.4793771603458712E-4</v>
      </c>
      <c r="AY268">
        <v>0.64641718444811547</v>
      </c>
      <c r="AZ268">
        <v>0.26027823193706717</v>
      </c>
      <c r="BA268">
        <v>0.40896304020580398</v>
      </c>
      <c r="BB268">
        <v>-4.1107339066844557E-2</v>
      </c>
      <c r="BC268">
        <v>0.65526365248553353</v>
      </c>
      <c r="BD268">
        <v>0.54241641639942717</v>
      </c>
      <c r="BE268">
        <v>0.35400888127302249</v>
      </c>
      <c r="BF268">
        <v>7.0443500044607907E-2</v>
      </c>
      <c r="BG268">
        <v>0.54826100240342934</v>
      </c>
      <c r="BH268">
        <v>0.21060892633508871</v>
      </c>
      <c r="BI268">
        <v>0.21843401032111251</v>
      </c>
      <c r="BJ268">
        <v>1.0454547002813761</v>
      </c>
      <c r="BK268">
        <v>0.66528976290414743</v>
      </c>
      <c r="BL268">
        <v>9.913942115759794E-2</v>
      </c>
      <c r="BM268">
        <v>8.249449376840956E-2</v>
      </c>
      <c r="BN268">
        <v>1.577732609824628</v>
      </c>
      <c r="BO268">
        <v>0.58374286997481206</v>
      </c>
    </row>
    <row r="269" spans="1:67" x14ac:dyDescent="0.3">
      <c r="A269" s="1">
        <v>265</v>
      </c>
      <c r="B269">
        <v>0.90780839865029406</v>
      </c>
      <c r="C269">
        <v>3.9041993251470453E-2</v>
      </c>
      <c r="D269">
        <v>20.02567888270044</v>
      </c>
      <c r="E269">
        <v>0.33227846961661323</v>
      </c>
      <c r="F269">
        <v>0.35434890266110691</v>
      </c>
      <c r="G269">
        <v>0.86106515411699391</v>
      </c>
      <c r="H269">
        <v>7.3841711948546634E-2</v>
      </c>
      <c r="I269">
        <v>8.1877346011341334E-2</v>
      </c>
      <c r="J269">
        <v>0.88470274875105792</v>
      </c>
      <c r="K269">
        <v>0.59787963716540338</v>
      </c>
      <c r="L269">
        <v>0.2018612539403993</v>
      </c>
      <c r="M269">
        <v>0.3820429674158069</v>
      </c>
      <c r="N269">
        <v>15.98858986420627</v>
      </c>
      <c r="O269">
        <v>0.17931604280837049</v>
      </c>
      <c r="P269">
        <v>18.979584526628759</v>
      </c>
      <c r="Q269">
        <v>0.26802427738351642</v>
      </c>
      <c r="R269">
        <v>0.76488451338963237</v>
      </c>
      <c r="S269">
        <v>7.4595911712060942E-3</v>
      </c>
      <c r="T269">
        <v>0.75923576587959163</v>
      </c>
      <c r="U269">
        <v>0.3706574862485581</v>
      </c>
      <c r="V269">
        <v>10.24139504920007</v>
      </c>
      <c r="W269">
        <v>0.54711357844444741</v>
      </c>
      <c r="X269">
        <v>3.9147531909755132E-2</v>
      </c>
      <c r="Y269">
        <v>0.30959241009146232</v>
      </c>
      <c r="Z269">
        <v>0.42109842501820888</v>
      </c>
      <c r="AA269">
        <v>0.10549212509104459</v>
      </c>
      <c r="AB269">
        <v>1.029810204096796</v>
      </c>
      <c r="AC269">
        <v>0.75366962755332501</v>
      </c>
      <c r="AD269">
        <v>0.99442687344362812</v>
      </c>
      <c r="AE269">
        <v>0.8772209262116224</v>
      </c>
      <c r="AF269">
        <v>0.96178633015938342</v>
      </c>
      <c r="AG269">
        <v>0.71734820753804707</v>
      </c>
      <c r="AH269">
        <v>0.76645351341851198</v>
      </c>
      <c r="AI269">
        <v>0.29033445886569959</v>
      </c>
      <c r="AJ269">
        <v>0.85770766884294536</v>
      </c>
      <c r="AK269">
        <v>4.3550213312697032E-2</v>
      </c>
      <c r="AL269">
        <v>71.900857415310838</v>
      </c>
      <c r="AM269">
        <v>0.52627002268332235</v>
      </c>
      <c r="AN269">
        <v>0.26697578714072412</v>
      </c>
      <c r="AO269">
        <v>0.86651832662833916</v>
      </c>
      <c r="AP269">
        <v>8.5635308383335239E-4</v>
      </c>
      <c r="AQ269">
        <v>0.81116939507202823</v>
      </c>
      <c r="AR269">
        <v>9.4032422427673956E-2</v>
      </c>
      <c r="AS269">
        <v>0.42243868331302697</v>
      </c>
      <c r="AT269">
        <v>0.20731205627511839</v>
      </c>
      <c r="AU269">
        <v>0.66739975179648181</v>
      </c>
      <c r="AV269">
        <v>6.2128321200422238</v>
      </c>
      <c r="AW269">
        <v>0.58208848849914541</v>
      </c>
      <c r="AX269">
        <v>4.2886042123290022E-4</v>
      </c>
      <c r="AY269">
        <v>0.26383015830720052</v>
      </c>
      <c r="AZ269">
        <v>0.26174812483663779</v>
      </c>
      <c r="BA269">
        <v>0.46111362252414689</v>
      </c>
      <c r="BB269">
        <v>-3.8712869773373619E-2</v>
      </c>
      <c r="BC269">
        <v>0.96678626412751756</v>
      </c>
      <c r="BD269">
        <v>0.58259738262507244</v>
      </c>
      <c r="BE269">
        <v>0.90775160367193031</v>
      </c>
      <c r="BF269">
        <v>7.1956282217485776E-2</v>
      </c>
      <c r="BG269">
        <v>0.85082920090839809</v>
      </c>
      <c r="BH269">
        <v>0.20172537235695581</v>
      </c>
      <c r="BI269">
        <v>3.2120338863533791E-2</v>
      </c>
      <c r="BJ269">
        <v>1.125706679936866</v>
      </c>
      <c r="BK269">
        <v>0.87640936470146613</v>
      </c>
      <c r="BL269">
        <v>9.9122182250644883E-2</v>
      </c>
      <c r="BM269">
        <v>8.1963739243992806E-2</v>
      </c>
      <c r="BN269">
        <v>1.3990856951551149</v>
      </c>
      <c r="BO269">
        <v>0.16987303406721971</v>
      </c>
    </row>
    <row r="270" spans="1:67" x14ac:dyDescent="0.3">
      <c r="A270" s="1">
        <v>266</v>
      </c>
      <c r="B270">
        <v>0.97503521787866987</v>
      </c>
      <c r="C270">
        <v>0.3751760893933494</v>
      </c>
      <c r="D270">
        <v>18.105607471170881</v>
      </c>
      <c r="E270">
        <v>0.21719296686512821</v>
      </c>
      <c r="F270">
        <v>0.27980027360104809</v>
      </c>
      <c r="G270">
        <v>0.1184075075596436</v>
      </c>
      <c r="H270">
        <v>9.1315305778397471E-2</v>
      </c>
      <c r="I270">
        <v>0.41908050256176682</v>
      </c>
      <c r="J270">
        <v>0.87832036881511411</v>
      </c>
      <c r="K270">
        <v>0.51117334761129118</v>
      </c>
      <c r="L270">
        <v>0.18132497929451341</v>
      </c>
      <c r="M270">
        <v>2.1336193640545471E-2</v>
      </c>
      <c r="N270">
        <v>19.39477015486062</v>
      </c>
      <c r="O270">
        <v>0.44130853131329922</v>
      </c>
      <c r="P270">
        <v>39.793398240728322</v>
      </c>
      <c r="Q270">
        <v>0.85342972065645772</v>
      </c>
      <c r="R270">
        <v>0.89294713468491116</v>
      </c>
      <c r="S270">
        <v>0.68801301402620341</v>
      </c>
      <c r="T270">
        <v>1.1564210098098631</v>
      </c>
      <c r="U270">
        <v>0.87564551079508768</v>
      </c>
      <c r="V270">
        <v>8.7139995678937154</v>
      </c>
      <c r="W270">
        <v>0.27587585580629409</v>
      </c>
      <c r="X270">
        <v>4.1324542708237981E-2</v>
      </c>
      <c r="Y270">
        <v>0.77631025874867032</v>
      </c>
      <c r="Z270">
        <v>0.54526727882676573</v>
      </c>
      <c r="AA270">
        <v>0.72633639413382878</v>
      </c>
      <c r="AB270">
        <v>0.9442128111105228</v>
      </c>
      <c r="AC270">
        <v>9.7738633314738296E-2</v>
      </c>
      <c r="AD270">
        <v>0.99802173611926626</v>
      </c>
      <c r="AE270">
        <v>0.9843458880727376</v>
      </c>
      <c r="AF270">
        <v>0.93603608935127469</v>
      </c>
      <c r="AG270">
        <v>0.24923419146297671</v>
      </c>
      <c r="AH270">
        <v>0.74272772065002968</v>
      </c>
      <c r="AI270">
        <v>0.14204825406268529</v>
      </c>
      <c r="AJ270">
        <v>0.92929949069150397</v>
      </c>
      <c r="AK270">
        <v>0.86909426780540977</v>
      </c>
      <c r="AL270">
        <v>70.239266441661414</v>
      </c>
      <c r="AM270">
        <v>0.39148118913906732</v>
      </c>
      <c r="AN270">
        <v>0.23134670645548769</v>
      </c>
      <c r="AO270">
        <v>0.38939238856447389</v>
      </c>
      <c r="AP270">
        <v>6.9874538348859688E-3</v>
      </c>
      <c r="AQ270">
        <v>0.97886908738747169</v>
      </c>
      <c r="AR270">
        <v>9.7402630656869188E-2</v>
      </c>
      <c r="AS270">
        <v>0.73695859066336722</v>
      </c>
      <c r="AT270">
        <v>0.20606476342360869</v>
      </c>
      <c r="AU270">
        <v>0.61554714187899373</v>
      </c>
      <c r="AV270">
        <v>5.9962307448555352</v>
      </c>
      <c r="AW270">
        <v>0.26948137147994999</v>
      </c>
      <c r="AX270">
        <v>4.2890846019477338E-4</v>
      </c>
      <c r="AY270">
        <v>0.26462217194854137</v>
      </c>
      <c r="AZ270">
        <v>0.28326477304824288</v>
      </c>
      <c r="BA270">
        <v>0.97560197578375951</v>
      </c>
      <c r="BB270">
        <v>-4.2289804451363537E-2</v>
      </c>
      <c r="BC270">
        <v>0.3932799718595632</v>
      </c>
      <c r="BD270">
        <v>0.56292006627027946</v>
      </c>
      <c r="BE270">
        <v>0.69066945373768274</v>
      </c>
      <c r="BF270">
        <v>7.0910273249085415E-2</v>
      </c>
      <c r="BG270">
        <v>0.65905673588152824</v>
      </c>
      <c r="BH270">
        <v>0.23483279406800081</v>
      </c>
      <c r="BI270">
        <v>0.97404139511521759</v>
      </c>
      <c r="BJ270">
        <v>1.124863130193307</v>
      </c>
      <c r="BK270">
        <v>0.87472611051986204</v>
      </c>
      <c r="BL270">
        <v>9.9498035510169114E-2</v>
      </c>
      <c r="BM270">
        <v>9.3535576052004854E-2</v>
      </c>
      <c r="BN270">
        <v>1.646094901375651</v>
      </c>
      <c r="BO270">
        <v>0.74211722779022637</v>
      </c>
    </row>
    <row r="271" spans="1:67" x14ac:dyDescent="0.3">
      <c r="A271" s="1">
        <v>267</v>
      </c>
      <c r="B271">
        <v>0.9287046658264051</v>
      </c>
      <c r="C271">
        <v>0.14352332913202559</v>
      </c>
      <c r="D271">
        <v>23.873719342453882</v>
      </c>
      <c r="E271">
        <v>0.61614225962640334</v>
      </c>
      <c r="F271">
        <v>0.34317605204402662</v>
      </c>
      <c r="G271">
        <v>0.78473592924645474</v>
      </c>
      <c r="H271">
        <v>0.1091142343079171</v>
      </c>
      <c r="I271">
        <v>0.90595246452148448</v>
      </c>
      <c r="J271">
        <v>0.86212443707726105</v>
      </c>
      <c r="K271">
        <v>0.32162047351388029</v>
      </c>
      <c r="L271">
        <v>0.21800389445926999</v>
      </c>
      <c r="M271">
        <v>0.72699979472705722</v>
      </c>
      <c r="N271">
        <v>15.49413075036559</v>
      </c>
      <c r="O271">
        <v>0.15092736351056371</v>
      </c>
      <c r="P271">
        <v>28.885082444274879</v>
      </c>
      <c r="Q271">
        <v>0.58972167742535153</v>
      </c>
      <c r="R271">
        <v>0.90702879406801484</v>
      </c>
      <c r="S271">
        <v>0.82337950099164525</v>
      </c>
      <c r="T271">
        <v>0.32001610594945712</v>
      </c>
      <c r="U271">
        <v>1.2445349736935E-3</v>
      </c>
      <c r="V271">
        <v>8.4574556220741837</v>
      </c>
      <c r="W271">
        <v>0.2390799875722476</v>
      </c>
      <c r="X271">
        <v>4.1656328746022757E-2</v>
      </c>
      <c r="Y271">
        <v>0.82835015791502442</v>
      </c>
      <c r="Z271">
        <v>0.43800177677912699</v>
      </c>
      <c r="AA271">
        <v>0.19000888389563519</v>
      </c>
      <c r="AB271">
        <v>0.95069418502819958</v>
      </c>
      <c r="AC271">
        <v>0.12849501978366659</v>
      </c>
      <c r="AD271">
        <v>0.9763618256863652</v>
      </c>
      <c r="AE271">
        <v>0.30886482378591351</v>
      </c>
      <c r="AF271">
        <v>0.90469446439994705</v>
      </c>
      <c r="AG271">
        <v>1.067185374545177E-3</v>
      </c>
      <c r="AH271">
        <v>0.78721776323939763</v>
      </c>
      <c r="AI271">
        <v>0.42011102024623492</v>
      </c>
      <c r="AJ271">
        <v>0.89560040928584939</v>
      </c>
      <c r="AK271">
        <v>0.42936187677138432</v>
      </c>
      <c r="AL271">
        <v>69.14978529192355</v>
      </c>
      <c r="AM271">
        <v>0.31260434968186601</v>
      </c>
      <c r="AN271">
        <v>0.26080258688054192</v>
      </c>
      <c r="AO271">
        <v>0.77728977284597556</v>
      </c>
      <c r="AP271">
        <v>-1.552154492459358E-2</v>
      </c>
      <c r="AQ271">
        <v>0.36319625479776868</v>
      </c>
      <c r="AR271">
        <v>9.4443455204057308E-2</v>
      </c>
      <c r="AS271">
        <v>0.46323258762994352</v>
      </c>
      <c r="AT271">
        <v>0.1969618520274399</v>
      </c>
      <c r="AU271">
        <v>0.22844618247802301</v>
      </c>
      <c r="AV271">
        <v>5.702407652254351</v>
      </c>
      <c r="AW271">
        <v>3.30644189217396E-2</v>
      </c>
      <c r="AX271">
        <v>4.259482593977839E-4</v>
      </c>
      <c r="AY271">
        <v>0.2180347014210392</v>
      </c>
      <c r="AZ271">
        <v>0.26294738342868318</v>
      </c>
      <c r="BA271">
        <v>0.50594436386691066</v>
      </c>
      <c r="BB271">
        <v>-4.2447216802257312E-2</v>
      </c>
      <c r="BC271">
        <v>0.36060327277691262</v>
      </c>
      <c r="BD271">
        <v>0.56910182632631112</v>
      </c>
      <c r="BE271">
        <v>0.77259896075968237</v>
      </c>
      <c r="BF271">
        <v>7.0470934867440146E-2</v>
      </c>
      <c r="BG271">
        <v>0.55520354607679578</v>
      </c>
      <c r="BH271">
        <v>0.22204023920538329</v>
      </c>
      <c r="BI271">
        <v>0.66815808488131911</v>
      </c>
      <c r="BJ271">
        <v>0.80938560880359056</v>
      </c>
      <c r="BK271">
        <v>2.8213204263784739E-2</v>
      </c>
      <c r="BL271">
        <v>0.1177717859374961</v>
      </c>
      <c r="BM271">
        <v>0.65615104487364806</v>
      </c>
      <c r="BN271">
        <v>1.5750928134512401</v>
      </c>
      <c r="BO271">
        <v>0.57762727545752368</v>
      </c>
    </row>
    <row r="272" spans="1:67" x14ac:dyDescent="0.3">
      <c r="A272" s="1">
        <v>268</v>
      </c>
      <c r="B272">
        <v>1.0229928962724739</v>
      </c>
      <c r="C272">
        <v>0.61496448136236848</v>
      </c>
      <c r="D272">
        <v>25.015555344998859</v>
      </c>
      <c r="E272">
        <v>0.69088640288750136</v>
      </c>
      <c r="F272">
        <v>0.36602329923515031</v>
      </c>
      <c r="G272">
        <v>0.92303892034239043</v>
      </c>
      <c r="H272">
        <v>7.5833941617588926E-2</v>
      </c>
      <c r="I272">
        <v>0.1071426098928268</v>
      </c>
      <c r="J272">
        <v>0.87650161727428322</v>
      </c>
      <c r="K272">
        <v>0.48770812046507539</v>
      </c>
      <c r="L272">
        <v>0.20913345544965009</v>
      </c>
      <c r="M272">
        <v>0.55464680973713698</v>
      </c>
      <c r="N272">
        <v>29.052571028493858</v>
      </c>
      <c r="O272">
        <v>0.99551189171975407</v>
      </c>
      <c r="P272">
        <v>39.098598459812472</v>
      </c>
      <c r="Q272">
        <v>0.84059298324628717</v>
      </c>
      <c r="R272">
        <v>0.93879119796265575</v>
      </c>
      <c r="S272">
        <v>0.99107893382446588</v>
      </c>
      <c r="T272">
        <v>0.44964016193818701</v>
      </c>
      <c r="U272">
        <v>4.1837704757394283E-2</v>
      </c>
      <c r="V272">
        <v>12.74702302836247</v>
      </c>
      <c r="W272">
        <v>0.89848189530541989</v>
      </c>
      <c r="X272">
        <v>4.0923995762671347E-2</v>
      </c>
      <c r="Y272">
        <v>0.70431868537300701</v>
      </c>
      <c r="Z272">
        <v>0.53172932254172467</v>
      </c>
      <c r="AA272">
        <v>0.65864661270862335</v>
      </c>
      <c r="AB272">
        <v>0.99796467126369315</v>
      </c>
      <c r="AC272">
        <v>0.47985384079017301</v>
      </c>
      <c r="AD272">
        <v>0.98130220125082734</v>
      </c>
      <c r="AE272">
        <v>0.43547902362102131</v>
      </c>
      <c r="AF272">
        <v>0.95019521380606009</v>
      </c>
      <c r="AG272">
        <v>0.5041013192566508</v>
      </c>
      <c r="AH272">
        <v>0.80478151002743925</v>
      </c>
      <c r="AI272">
        <v>0.52988443767149507</v>
      </c>
      <c r="AJ272">
        <v>0.88998257212963761</v>
      </c>
      <c r="AK272">
        <v>0.34698021065200368</v>
      </c>
      <c r="AL272">
        <v>68.534340255097305</v>
      </c>
      <c r="AM272">
        <v>0.27196506325295672</v>
      </c>
      <c r="AN272">
        <v>0.25531697938167491</v>
      </c>
      <c r="AO272">
        <v>0.69499253620654067</v>
      </c>
      <c r="AP272">
        <v>-2.414833437298378E-2</v>
      </c>
      <c r="AQ272">
        <v>0.1272337425332665</v>
      </c>
      <c r="AR272">
        <v>9.2618505153958308E-2</v>
      </c>
      <c r="AS272">
        <v>0.29646740948351902</v>
      </c>
      <c r="AT272">
        <v>0.19031487459175131</v>
      </c>
      <c r="AU272">
        <v>6.1039849588485143E-2</v>
      </c>
      <c r="AV272">
        <v>6.0243259411329921</v>
      </c>
      <c r="AW272">
        <v>0.30400495673450179</v>
      </c>
      <c r="AX272">
        <v>4.284093097021097E-4</v>
      </c>
      <c r="AY272">
        <v>0.25645063743710428</v>
      </c>
      <c r="AZ272">
        <v>0.26348914451778283</v>
      </c>
      <c r="BA272">
        <v>0.52622463399901831</v>
      </c>
      <c r="BB272">
        <v>-4.1280025528561581E-2</v>
      </c>
      <c r="BC272">
        <v>0.6201210739053058</v>
      </c>
      <c r="BD272">
        <v>0.5565218735271189</v>
      </c>
      <c r="BE272">
        <v>0.59262324369584485</v>
      </c>
      <c r="BF272">
        <v>7.0693586723780649E-2</v>
      </c>
      <c r="BG272">
        <v>0.60955825881572867</v>
      </c>
      <c r="BH272">
        <v>0.19991196616253479</v>
      </c>
      <c r="BI272">
        <v>1.449656257028359E-2</v>
      </c>
      <c r="BJ272">
        <v>1.026838350850201</v>
      </c>
      <c r="BK272">
        <v>0.60159102678993781</v>
      </c>
      <c r="BL272">
        <v>0.113218281642223</v>
      </c>
      <c r="BM272">
        <v>0.51595694711277862</v>
      </c>
      <c r="BN272">
        <v>1.362239550422282</v>
      </c>
      <c r="BO272">
        <v>8.4511874023589395E-2</v>
      </c>
    </row>
    <row r="273" spans="1:67" x14ac:dyDescent="0.3">
      <c r="A273" s="1">
        <v>269</v>
      </c>
      <c r="B273">
        <v>0.90214622625763163</v>
      </c>
      <c r="C273">
        <v>1.0731131288158341E-2</v>
      </c>
      <c r="D273">
        <v>26.66251270158801</v>
      </c>
      <c r="E273">
        <v>0.78445366061649224</v>
      </c>
      <c r="F273">
        <v>0.31603035653627048</v>
      </c>
      <c r="G273">
        <v>0.52993993177160981</v>
      </c>
      <c r="H273">
        <v>0.1052539652263399</v>
      </c>
      <c r="I273">
        <v>0.82742417337619545</v>
      </c>
      <c r="J273">
        <v>0.88612593578530952</v>
      </c>
      <c r="K273">
        <v>0.61813973457460447</v>
      </c>
      <c r="L273">
        <v>0.21865032818192659</v>
      </c>
      <c r="M273">
        <v>0.73791948717309264</v>
      </c>
      <c r="N273">
        <v>16.582388399940029</v>
      </c>
      <c r="O273">
        <v>0.21663918523832529</v>
      </c>
      <c r="P273">
        <v>33.44084901189089</v>
      </c>
      <c r="Q273">
        <v>0.71600709079000879</v>
      </c>
      <c r="R273">
        <v>0.89284097868574031</v>
      </c>
      <c r="S273">
        <v>0.68699152325348867</v>
      </c>
      <c r="T273">
        <v>0.61581212820810016</v>
      </c>
      <c r="U273">
        <v>0.17768930552508769</v>
      </c>
      <c r="V273">
        <v>11.07744459957479</v>
      </c>
      <c r="W273">
        <v>0.69227118261190079</v>
      </c>
      <c r="X273">
        <v>4.0091282607116509E-2</v>
      </c>
      <c r="Y273">
        <v>0.52256026070531525</v>
      </c>
      <c r="Z273">
        <v>0.53362398045615289</v>
      </c>
      <c r="AA273">
        <v>0.66811990228076445</v>
      </c>
      <c r="AB273">
        <v>1.00115035601043</v>
      </c>
      <c r="AC273">
        <v>0.5114373941567586</v>
      </c>
      <c r="AD273">
        <v>0.99189547205606632</v>
      </c>
      <c r="AE273">
        <v>0.78010247946694855</v>
      </c>
      <c r="AF273">
        <v>0.96602006574978705</v>
      </c>
      <c r="AG273">
        <v>0.78039085642155626</v>
      </c>
      <c r="AH273">
        <v>0.75816298830646345</v>
      </c>
      <c r="AI273">
        <v>0.2385186769153963</v>
      </c>
      <c r="AJ273">
        <v>0.87976854516448044</v>
      </c>
      <c r="AK273">
        <v>0.21965794229157251</v>
      </c>
      <c r="AL273">
        <v>78.970049855048813</v>
      </c>
      <c r="AM273">
        <v>0.92387223229303195</v>
      </c>
      <c r="AN273">
        <v>0.25456565428240602</v>
      </c>
      <c r="AO273">
        <v>0.68407932041637209</v>
      </c>
      <c r="AP273">
        <v>-1.9275286565385501E-2</v>
      </c>
      <c r="AQ273">
        <v>0.26052279635159997</v>
      </c>
      <c r="AR273">
        <v>9.4958838431303524E-2</v>
      </c>
      <c r="AS273">
        <v>0.51675394863460677</v>
      </c>
      <c r="AT273">
        <v>0.21450544075462599</v>
      </c>
      <c r="AU273">
        <v>0.89317800132550318</v>
      </c>
      <c r="AV273">
        <v>6.1979981268298667</v>
      </c>
      <c r="AW273">
        <v>0.55978273450916138</v>
      </c>
      <c r="AX273">
        <v>4.5730292253549188E-4</v>
      </c>
      <c r="AY273">
        <v>0.80247386073680149</v>
      </c>
      <c r="AZ273">
        <v>0.24742153118431681</v>
      </c>
      <c r="BA273">
        <v>8.6176996767670738E-2</v>
      </c>
      <c r="BB273">
        <v>-4.4818259248470223E-2</v>
      </c>
      <c r="BC273">
        <v>3.9827285106421417E-2</v>
      </c>
      <c r="BD273">
        <v>0.53737012759839042</v>
      </c>
      <c r="BE273">
        <v>0.28115969958600018</v>
      </c>
      <c r="BF273">
        <v>7.2733771736933045E-2</v>
      </c>
      <c r="BG273">
        <v>0.94273807092180162</v>
      </c>
      <c r="BH273">
        <v>0.20727348317506791</v>
      </c>
      <c r="BI273">
        <v>0.12901063634007229</v>
      </c>
      <c r="BJ273">
        <v>0.95477615510584413</v>
      </c>
      <c r="BK273">
        <v>0.33546618959946178</v>
      </c>
      <c r="BL273">
        <v>0.1027507000647393</v>
      </c>
      <c r="BM273">
        <v>0.19367918918532331</v>
      </c>
      <c r="BN273">
        <v>1.4651738468570239</v>
      </c>
      <c r="BO273">
        <v>0.32297891082364028</v>
      </c>
    </row>
    <row r="274" spans="1:67" x14ac:dyDescent="0.3">
      <c r="A274" s="1">
        <v>270</v>
      </c>
      <c r="B274">
        <v>0.99488269971879528</v>
      </c>
      <c r="C274">
        <v>0.47441349859397641</v>
      </c>
      <c r="D274">
        <v>22.181217291903721</v>
      </c>
      <c r="E274">
        <v>0.49047692986856362</v>
      </c>
      <c r="F274">
        <v>0.31445787962871208</v>
      </c>
      <c r="G274">
        <v>0.51216970949227247</v>
      </c>
      <c r="H274">
        <v>0.11461747971171241</v>
      </c>
      <c r="I274">
        <v>0.97700672646521658</v>
      </c>
      <c r="J274">
        <v>0.87452845108330857</v>
      </c>
      <c r="K274">
        <v>0.4628741684064262</v>
      </c>
      <c r="L274">
        <v>0.23236266638533271</v>
      </c>
      <c r="M274">
        <v>0.91704652345731386</v>
      </c>
      <c r="N274">
        <v>21.358310782300801</v>
      </c>
      <c r="O274">
        <v>0.62660603732350673</v>
      </c>
      <c r="P274">
        <v>31.850909767774361</v>
      </c>
      <c r="Q274">
        <v>0.67456553624766979</v>
      </c>
      <c r="R274">
        <v>0.91131469491669015</v>
      </c>
      <c r="S274">
        <v>0.85839929786653224</v>
      </c>
      <c r="T274">
        <v>0.97415372872448236</v>
      </c>
      <c r="U274">
        <v>0.69123309133994171</v>
      </c>
      <c r="V274">
        <v>7.371758707412214</v>
      </c>
      <c r="W274">
        <v>0.11250478732371311</v>
      </c>
      <c r="X274">
        <v>4.0176023729888377E-2</v>
      </c>
      <c r="Y274">
        <v>0.54303767142572523</v>
      </c>
      <c r="Z274">
        <v>0.57230738230494649</v>
      </c>
      <c r="AA274">
        <v>0.86153691152473244</v>
      </c>
      <c r="AB274">
        <v>0.95291223207868736</v>
      </c>
      <c r="AC274">
        <v>0.13998521517744339</v>
      </c>
      <c r="AD274">
        <v>0.99788616511998784</v>
      </c>
      <c r="AE274">
        <v>0.98212680840017574</v>
      </c>
      <c r="AF274">
        <v>0.97851689360905592</v>
      </c>
      <c r="AG274">
        <v>0.92014219872578384</v>
      </c>
      <c r="AH274">
        <v>0.78952497204388317</v>
      </c>
      <c r="AI274">
        <v>0.43453107527426948</v>
      </c>
      <c r="AJ274">
        <v>0.91312858139291453</v>
      </c>
      <c r="AK274">
        <v>0.69487084968880053</v>
      </c>
      <c r="AL274">
        <v>66.467776248065107</v>
      </c>
      <c r="AM274">
        <v>0.15620077515789241</v>
      </c>
      <c r="AN274">
        <v>0.25681609479177397</v>
      </c>
      <c r="AO274">
        <v>0.71702569673799543</v>
      </c>
      <c r="AP274">
        <v>-2.7799154799128471E-2</v>
      </c>
      <c r="AQ274">
        <v>2.7375415778761791E-2</v>
      </c>
      <c r="AR274">
        <v>9.9692813435046143E-2</v>
      </c>
      <c r="AS274">
        <v>0.88300177686476777</v>
      </c>
      <c r="AT274">
        <v>0.19985616436089099</v>
      </c>
      <c r="AU274">
        <v>0.33466342375843661</v>
      </c>
      <c r="AV274">
        <v>6.0012865626542684</v>
      </c>
      <c r="AW274">
        <v>0.27554051113193068</v>
      </c>
      <c r="AX274">
        <v>4.5706748939368391E-4</v>
      </c>
      <c r="AY274">
        <v>0.79910353435297188</v>
      </c>
      <c r="AZ274">
        <v>0.24785673922010129</v>
      </c>
      <c r="BA274">
        <v>9.3189524220454539E-2</v>
      </c>
      <c r="BB274">
        <v>-4.114622570898193E-2</v>
      </c>
      <c r="BC274">
        <v>0.6474987950496045</v>
      </c>
      <c r="BD274">
        <v>0.54834160489126815</v>
      </c>
      <c r="BE274">
        <v>0.45024614793979612</v>
      </c>
      <c r="BF274">
        <v>7.1090910217218722E-2</v>
      </c>
      <c r="BG274">
        <v>0.69775702270419904</v>
      </c>
      <c r="BH274">
        <v>0.20653564375567679</v>
      </c>
      <c r="BI274">
        <v>0.1123911411542185</v>
      </c>
      <c r="BJ274">
        <v>0.9456631100009355</v>
      </c>
      <c r="BK274">
        <v>0.30627242092190549</v>
      </c>
      <c r="BL274">
        <v>0.1096972053585557</v>
      </c>
      <c r="BM274">
        <v>0.40754942606390693</v>
      </c>
      <c r="BN274">
        <v>1.4876433307868639</v>
      </c>
      <c r="BO274">
        <v>0.37503377918884268</v>
      </c>
    </row>
    <row r="275" spans="1:67" x14ac:dyDescent="0.3">
      <c r="A275" s="1">
        <v>271</v>
      </c>
      <c r="B275">
        <v>1.0154866279715109</v>
      </c>
      <c r="C275">
        <v>0.57743313985755562</v>
      </c>
      <c r="D275">
        <v>19.156826201178891</v>
      </c>
      <c r="E275">
        <v>0.27718170604494602</v>
      </c>
      <c r="F275">
        <v>0.29216485287218658</v>
      </c>
      <c r="G275">
        <v>0.23704997569775271</v>
      </c>
      <c r="H275">
        <v>0.1085017851839694</v>
      </c>
      <c r="I275">
        <v>0.89507226670191575</v>
      </c>
      <c r="J275">
        <v>0.88963143282749757</v>
      </c>
      <c r="K275">
        <v>0.66948281255918363</v>
      </c>
      <c r="L275">
        <v>0.19278069153223751</v>
      </c>
      <c r="M275">
        <v>0.168614928727778</v>
      </c>
      <c r="N275">
        <v>19.06110701004545</v>
      </c>
      <c r="O275">
        <v>0.41051830123747368</v>
      </c>
      <c r="P275">
        <v>38.08732418670003</v>
      </c>
      <c r="Q275">
        <v>0.82094645379889419</v>
      </c>
      <c r="R275">
        <v>0.87644907704497177</v>
      </c>
      <c r="S275">
        <v>0.53836531448896918</v>
      </c>
      <c r="T275">
        <v>0.69741772600737861</v>
      </c>
      <c r="U275">
        <v>0.27888295383995348</v>
      </c>
      <c r="V275">
        <v>9.1018309390445644</v>
      </c>
      <c r="W275">
        <v>0.33650034105006432</v>
      </c>
      <c r="X275">
        <v>4.0471364236229969E-2</v>
      </c>
      <c r="Y275">
        <v>0.61089780145759687</v>
      </c>
      <c r="Z275">
        <v>0.42604036253575162</v>
      </c>
      <c r="AA275">
        <v>0.13020181267875799</v>
      </c>
      <c r="AB275">
        <v>0.94973914634201007</v>
      </c>
      <c r="AC275">
        <v>0.1236991339415945</v>
      </c>
      <c r="AD275">
        <v>0.99387622401683295</v>
      </c>
      <c r="AE275">
        <v>0.85561023732235975</v>
      </c>
      <c r="AF275">
        <v>0.92873328528910237</v>
      </c>
      <c r="AG275">
        <v>0.15250642815721591</v>
      </c>
      <c r="AH275">
        <v>0.87627819581250976</v>
      </c>
      <c r="AI275">
        <v>0.97673872382818572</v>
      </c>
      <c r="AJ275">
        <v>0.89088742680474231</v>
      </c>
      <c r="AK275">
        <v>0.35965697316777878</v>
      </c>
      <c r="AL275">
        <v>71.081829725847911</v>
      </c>
      <c r="AM275">
        <v>0.45855998682904447</v>
      </c>
      <c r="AN275">
        <v>0.23971495032677789</v>
      </c>
      <c r="AO275">
        <v>0.48609276623197722</v>
      </c>
      <c r="AP275">
        <v>-1.446509618500371E-2</v>
      </c>
      <c r="AQ275">
        <v>0.39209255511477831</v>
      </c>
      <c r="AR275">
        <v>9.0104588901198004E-2</v>
      </c>
      <c r="AS275">
        <v>0.1274306130960938</v>
      </c>
      <c r="AT275">
        <v>0.20021815959132799</v>
      </c>
      <c r="AU275">
        <v>0.34937054069813889</v>
      </c>
      <c r="AV275">
        <v>6.396575083761654</v>
      </c>
      <c r="AW275">
        <v>0.81030308248851457</v>
      </c>
      <c r="AX275">
        <v>4.4966952195289132E-4</v>
      </c>
      <c r="AY275">
        <v>0.67867490093157756</v>
      </c>
      <c r="AZ275">
        <v>0.25320548723998948</v>
      </c>
      <c r="BA275">
        <v>0.20177307414348389</v>
      </c>
      <c r="BB275">
        <v>-4.0699019642953728E-2</v>
      </c>
      <c r="BC275">
        <v>0.73157531440879098</v>
      </c>
      <c r="BD275">
        <v>0.53689848436862297</v>
      </c>
      <c r="BE275">
        <v>0.27477933099342378</v>
      </c>
      <c r="BF275">
        <v>6.9714969411752328E-2</v>
      </c>
      <c r="BG275">
        <v>0.35100280508336967</v>
      </c>
      <c r="BH275">
        <v>0.22453584967390891</v>
      </c>
      <c r="BI275">
        <v>0.754866714525812</v>
      </c>
      <c r="BJ275">
        <v>1.1564660220857319</v>
      </c>
      <c r="BK275">
        <v>0.93001115980426596</v>
      </c>
      <c r="BL275">
        <v>0.1077015711644314</v>
      </c>
      <c r="BM275">
        <v>0.34610748658963592</v>
      </c>
      <c r="BN275">
        <v>1.6581875979046381</v>
      </c>
      <c r="BO275">
        <v>0.77013227824542607</v>
      </c>
    </row>
    <row r="276" spans="1:67" x14ac:dyDescent="0.3">
      <c r="A276" s="1">
        <v>272</v>
      </c>
      <c r="B276">
        <v>0.98195396573452354</v>
      </c>
      <c r="C276">
        <v>0.40976982867261769</v>
      </c>
      <c r="D276">
        <v>24.128604420368589</v>
      </c>
      <c r="E276">
        <v>0.63352793225169157</v>
      </c>
      <c r="F276">
        <v>0.38629661611773852</v>
      </c>
      <c r="G276">
        <v>0.98748115134502523</v>
      </c>
      <c r="H276">
        <v>8.8173306360958326E-2</v>
      </c>
      <c r="I276">
        <v>0.33920307320872428</v>
      </c>
      <c r="J276">
        <v>0.85946870235304385</v>
      </c>
      <c r="K276">
        <v>0.29471054662957652</v>
      </c>
      <c r="L276">
        <v>0.2248052964044778</v>
      </c>
      <c r="M276">
        <v>0.83072717619567438</v>
      </c>
      <c r="N276">
        <v>21.695601781558871</v>
      </c>
      <c r="O276">
        <v>0.65518485114775937</v>
      </c>
      <c r="P276">
        <v>5.5073557642554514</v>
      </c>
      <c r="Q276">
        <v>2.2567684162260231E-2</v>
      </c>
      <c r="R276">
        <v>0.86520734419425982</v>
      </c>
      <c r="S276">
        <v>0.44689559564424253</v>
      </c>
      <c r="T276">
        <v>0.78095893626356272</v>
      </c>
      <c r="U276">
        <v>0.40600198390251269</v>
      </c>
      <c r="V276">
        <v>9.5958925284470844</v>
      </c>
      <c r="W276">
        <v>0.42244456266071467</v>
      </c>
      <c r="X276">
        <v>3.7621869924428508E-2</v>
      </c>
      <c r="Y276">
        <v>8.220193911767941E-2</v>
      </c>
      <c r="Z276">
        <v>0.54870218113026104</v>
      </c>
      <c r="AA276">
        <v>0.74351090565130518</v>
      </c>
      <c r="AB276">
        <v>1.000122370807546</v>
      </c>
      <c r="AC276">
        <v>0.50122295934473005</v>
      </c>
      <c r="AD276">
        <v>0.98514861122769382</v>
      </c>
      <c r="AE276">
        <v>0.54907772054913973</v>
      </c>
      <c r="AF276">
        <v>0.92424894703912719</v>
      </c>
      <c r="AG276">
        <v>0.1048236448334096</v>
      </c>
      <c r="AH276">
        <v>0.77988126215388731</v>
      </c>
      <c r="AI276">
        <v>0.37425788846179542</v>
      </c>
      <c r="AJ276">
        <v>0.88616236683214022</v>
      </c>
      <c r="AK276">
        <v>0.29596723771459449</v>
      </c>
      <c r="AL276">
        <v>79.220275005293217</v>
      </c>
      <c r="AM276">
        <v>0.93171384228868692</v>
      </c>
      <c r="AN276">
        <v>0.26182182881579008</v>
      </c>
      <c r="AO276">
        <v>0.79308801105232563</v>
      </c>
      <c r="AP276">
        <v>-1.59798984424981E-2</v>
      </c>
      <c r="AQ276">
        <v>0.35065923297324669</v>
      </c>
      <c r="AR276">
        <v>9.7306343659182865E-2</v>
      </c>
      <c r="AS276">
        <v>0.72953997719497188</v>
      </c>
      <c r="AT276">
        <v>0.20546338648650411</v>
      </c>
      <c r="AU276">
        <v>0.58920510404902182</v>
      </c>
      <c r="AV276">
        <v>5.9513518488613242</v>
      </c>
      <c r="AW276">
        <v>0.2186492357094614</v>
      </c>
      <c r="AX276">
        <v>4.4188725074487009E-4</v>
      </c>
      <c r="AY276">
        <v>0.52160755748594856</v>
      </c>
      <c r="AZ276">
        <v>0.28177867628740011</v>
      </c>
      <c r="BA276">
        <v>0.96151106516629681</v>
      </c>
      <c r="BB276">
        <v>-4.1882534796781057E-2</v>
      </c>
      <c r="BC276">
        <v>0.48439959977803809</v>
      </c>
      <c r="BD276">
        <v>0.53675662340131947</v>
      </c>
      <c r="BE276">
        <v>0.27287456739059812</v>
      </c>
      <c r="BF276">
        <v>6.9224917153658611E-2</v>
      </c>
      <c r="BG276">
        <v>0.2357264924116341</v>
      </c>
      <c r="BH276">
        <v>0.21075572209577231</v>
      </c>
      <c r="BI276">
        <v>0.22290742122859489</v>
      </c>
      <c r="BJ276">
        <v>1.0517306998066169</v>
      </c>
      <c r="BK276">
        <v>0.68551427680661003</v>
      </c>
      <c r="BL276">
        <v>0.10224662972828889</v>
      </c>
      <c r="BM276">
        <v>0.17815978227490489</v>
      </c>
      <c r="BN276">
        <v>1.482859150187076</v>
      </c>
      <c r="BO276">
        <v>0.36395030739505729</v>
      </c>
    </row>
    <row r="277" spans="1:67" x14ac:dyDescent="0.3">
      <c r="A277" s="1">
        <v>273</v>
      </c>
      <c r="B277">
        <v>0.95298862684657648</v>
      </c>
      <c r="C277">
        <v>0.26494313423288252</v>
      </c>
      <c r="D277">
        <v>21.309459239956389</v>
      </c>
      <c r="E277">
        <v>0.42282270512474363</v>
      </c>
      <c r="F277">
        <v>0.28645742368840482</v>
      </c>
      <c r="G277">
        <v>0.17721916559944759</v>
      </c>
      <c r="H277">
        <v>0.107267521521298</v>
      </c>
      <c r="I277">
        <v>0.87133650142015018</v>
      </c>
      <c r="J277">
        <v>0.91066411735369168</v>
      </c>
      <c r="K277">
        <v>0.96368387300598246</v>
      </c>
      <c r="L277">
        <v>0.20880313408605619</v>
      </c>
      <c r="M277">
        <v>0.54741819703161043</v>
      </c>
      <c r="N277">
        <v>23.930246103963579</v>
      </c>
      <c r="O277">
        <v>0.81579043820775321</v>
      </c>
      <c r="P277">
        <v>43.883024705439539</v>
      </c>
      <c r="Q277">
        <v>0.91806858800837687</v>
      </c>
      <c r="R277">
        <v>0.89446648918279781</v>
      </c>
      <c r="S277">
        <v>0.70271622573189574</v>
      </c>
      <c r="T277">
        <v>0.76649602246328163</v>
      </c>
      <c r="U277">
        <v>0.3822911763607893</v>
      </c>
      <c r="V277">
        <v>7.9545835084131848</v>
      </c>
      <c r="W277">
        <v>0.17459127416374329</v>
      </c>
      <c r="X277">
        <v>4.080763233540597E-2</v>
      </c>
      <c r="Y277">
        <v>0.6815246466892021</v>
      </c>
      <c r="Z277">
        <v>0.49634604350365041</v>
      </c>
      <c r="AA277">
        <v>0.48173021751825212</v>
      </c>
      <c r="AB277">
        <v>1.018341142424694</v>
      </c>
      <c r="AC277">
        <v>0.66659154897479778</v>
      </c>
      <c r="AD277">
        <v>0.98175316676204238</v>
      </c>
      <c r="AE277">
        <v>0.44811715529692192</v>
      </c>
      <c r="AF277">
        <v>0.9575015442303384</v>
      </c>
      <c r="AG277">
        <v>0.64545673928918079</v>
      </c>
      <c r="AH277">
        <v>0.8450861771648106</v>
      </c>
      <c r="AI277">
        <v>0.78178860728006594</v>
      </c>
      <c r="AJ277">
        <v>0.91908494884182157</v>
      </c>
      <c r="AK277">
        <v>0.7674942484338394</v>
      </c>
      <c r="AL277">
        <v>68.710722318003548</v>
      </c>
      <c r="AM277">
        <v>0.28332281580734509</v>
      </c>
      <c r="AN277">
        <v>0.2163396366713479</v>
      </c>
      <c r="AO277">
        <v>0.24281062254109281</v>
      </c>
      <c r="AP277">
        <v>-2.4745969320575229E-2</v>
      </c>
      <c r="AQ277">
        <v>0.1108870535947694</v>
      </c>
      <c r="AR277">
        <v>9.1178104146284689E-2</v>
      </c>
      <c r="AS277">
        <v>0.19101108910343181</v>
      </c>
      <c r="AT277">
        <v>0.20714057585771201</v>
      </c>
      <c r="AU277">
        <v>0.66049355621242589</v>
      </c>
      <c r="AV277">
        <v>5.9451268478954411</v>
      </c>
      <c r="AW277">
        <v>0.21201766226193811</v>
      </c>
      <c r="AX277">
        <v>4.485288794580022E-4</v>
      </c>
      <c r="AY277">
        <v>0.65760198985576657</v>
      </c>
      <c r="AZ277">
        <v>0.27493068618790611</v>
      </c>
      <c r="BA277">
        <v>0.85525858445932157</v>
      </c>
      <c r="BB277">
        <v>-4.1848241929200301E-2</v>
      </c>
      <c r="BC277">
        <v>0.49250502004991459</v>
      </c>
      <c r="BD277">
        <v>0.60184350908863182</v>
      </c>
      <c r="BE277">
        <v>0.99677313957071034</v>
      </c>
      <c r="BF277">
        <v>7.0946303130422855E-2</v>
      </c>
      <c r="BG277">
        <v>0.66696197959766912</v>
      </c>
      <c r="BH277">
        <v>0.22354453296864721</v>
      </c>
      <c r="BI277">
        <v>0.72199287895863296</v>
      </c>
      <c r="BJ277">
        <v>1.012137331176431</v>
      </c>
      <c r="BK277">
        <v>0.54737080624103385</v>
      </c>
      <c r="BL277">
        <v>0.1044393333060022</v>
      </c>
      <c r="BM277">
        <v>0.24566912887937711</v>
      </c>
      <c r="BN277">
        <v>1.600819956371351</v>
      </c>
      <c r="BO277">
        <v>0.63722913557593197</v>
      </c>
    </row>
    <row r="278" spans="1:67" x14ac:dyDescent="0.3">
      <c r="A278" s="1">
        <v>274</v>
      </c>
      <c r="B278">
        <v>0.99752775798102122</v>
      </c>
      <c r="C278">
        <v>0.48763878990510612</v>
      </c>
      <c r="D278">
        <v>14.936264515269841</v>
      </c>
      <c r="E278">
        <v>8.0551098726321407E-2</v>
      </c>
      <c r="F278">
        <v>0.30027775470623658</v>
      </c>
      <c r="G278">
        <v>0.33703158623803198</v>
      </c>
      <c r="H278">
        <v>7.3007747341928789E-2</v>
      </c>
      <c r="I278">
        <v>7.2308329449339959E-2</v>
      </c>
      <c r="J278">
        <v>0.90496987622792169</v>
      </c>
      <c r="K278">
        <v>0.90587307474833556</v>
      </c>
      <c r="L278">
        <v>0.22377539355731929</v>
      </c>
      <c r="M278">
        <v>0.81660533784706879</v>
      </c>
      <c r="N278">
        <v>17.429568813942879</v>
      </c>
      <c r="O278">
        <v>0.27599246380556269</v>
      </c>
      <c r="P278">
        <v>16.986590014305168</v>
      </c>
      <c r="Q278">
        <v>0.2146906549956043</v>
      </c>
      <c r="R278">
        <v>0.90575956854674256</v>
      </c>
      <c r="S278">
        <v>0.81226686114700597</v>
      </c>
      <c r="T278">
        <v>0.506954474518162</v>
      </c>
      <c r="U278">
        <v>7.8055651137917056E-2</v>
      </c>
      <c r="V278">
        <v>12.50332062862193</v>
      </c>
      <c r="W278">
        <v>0.87533184233070416</v>
      </c>
      <c r="X278">
        <v>4.2429237325181293E-2</v>
      </c>
      <c r="Y278">
        <v>0.92289701935613644</v>
      </c>
      <c r="Z278">
        <v>0.53247222316630005</v>
      </c>
      <c r="AA278">
        <v>0.66236111583150026</v>
      </c>
      <c r="AB278">
        <v>0.93831931889148223</v>
      </c>
      <c r="AC278">
        <v>7.3418510015355279E-2</v>
      </c>
      <c r="AD278">
        <v>0.97521193343983281</v>
      </c>
      <c r="AE278">
        <v>0.28250737234424939</v>
      </c>
      <c r="AF278">
        <v>0.9438826428247169</v>
      </c>
      <c r="AG278">
        <v>0.37950651017353942</v>
      </c>
      <c r="AH278">
        <v>0.77563045175801781</v>
      </c>
      <c r="AI278">
        <v>0.34769032348761109</v>
      </c>
      <c r="AJ278">
        <v>0.92258619482989879</v>
      </c>
      <c r="AK278">
        <v>0.80558433092968174</v>
      </c>
      <c r="AL278">
        <v>67.993063042993541</v>
      </c>
      <c r="AM278">
        <v>0.23856113218053529</v>
      </c>
      <c r="AN278">
        <v>0.25401269370491869</v>
      </c>
      <c r="AO278">
        <v>0.67610257749815461</v>
      </c>
      <c r="AP278">
        <v>4.1612812337906112E-3</v>
      </c>
      <c r="AQ278">
        <v>0.90156677335313484</v>
      </c>
      <c r="AR278">
        <v>0.1019814539402585</v>
      </c>
      <c r="AS278">
        <v>0.97064278550658833</v>
      </c>
      <c r="AT278">
        <v>0.19431073563525059</v>
      </c>
      <c r="AU278">
        <v>0.1488939858107321</v>
      </c>
      <c r="AV278">
        <v>6.0648404499315749</v>
      </c>
      <c r="AW278">
        <v>0.35745221354376389</v>
      </c>
      <c r="AX278">
        <v>4.5726686389416612E-4</v>
      </c>
      <c r="AY278">
        <v>0.8019595147578743</v>
      </c>
      <c r="AZ278">
        <v>0.25304561280127091</v>
      </c>
      <c r="BA278">
        <v>0.19792688128269981</v>
      </c>
      <c r="BB278">
        <v>-4.2112151411431077E-2</v>
      </c>
      <c r="BC278">
        <v>0.43186041218032217</v>
      </c>
      <c r="BD278">
        <v>0.58497132652452755</v>
      </c>
      <c r="BE278">
        <v>0.92532480383015792</v>
      </c>
      <c r="BF278">
        <v>6.9340023244227431E-2</v>
      </c>
      <c r="BG278">
        <v>0.26074803731069768</v>
      </c>
      <c r="BH278">
        <v>0.20997374327122331</v>
      </c>
      <c r="BI278">
        <v>0.19960020589761851</v>
      </c>
      <c r="BJ278">
        <v>0.91986334912984402</v>
      </c>
      <c r="BK278">
        <v>0.23082845902085819</v>
      </c>
      <c r="BL278">
        <v>0.11661675119520939</v>
      </c>
      <c r="BM278">
        <v>0.62058963039437809</v>
      </c>
      <c r="BN278">
        <v>1.5600817626832559</v>
      </c>
      <c r="BO278">
        <v>0.54285129777193597</v>
      </c>
    </row>
    <row r="279" spans="1:67" x14ac:dyDescent="0.3">
      <c r="A279" s="1">
        <v>275</v>
      </c>
      <c r="B279">
        <v>0.92336701591289327</v>
      </c>
      <c r="C279">
        <v>0.1168350795644665</v>
      </c>
      <c r="D279">
        <v>34.641411913067017</v>
      </c>
      <c r="E279">
        <v>0.99960128553150307</v>
      </c>
      <c r="F279">
        <v>0.31019921165027919</v>
      </c>
      <c r="G279">
        <v>0.46238789411790998</v>
      </c>
      <c r="H279">
        <v>0.1092803980480767</v>
      </c>
      <c r="I279">
        <v>0.90880169364470076</v>
      </c>
      <c r="J279">
        <v>0.89752089113636835</v>
      </c>
      <c r="K279">
        <v>0.7925270173359501</v>
      </c>
      <c r="L279">
        <v>0.1979222978616281</v>
      </c>
      <c r="M279">
        <v>0.2802302609371734</v>
      </c>
      <c r="N279">
        <v>20.971940995240001</v>
      </c>
      <c r="O279">
        <v>0.59247075303285968</v>
      </c>
      <c r="P279">
        <v>45.726683580395957</v>
      </c>
      <c r="Q279">
        <v>0.94110433579391417</v>
      </c>
      <c r="R279">
        <v>0.75819012448406731</v>
      </c>
      <c r="S279">
        <v>2.258534607565991E-3</v>
      </c>
      <c r="T279">
        <v>0.81481529304958666</v>
      </c>
      <c r="U279">
        <v>0.4624821842030406</v>
      </c>
      <c r="V279">
        <v>10.44902421237774</v>
      </c>
      <c r="W279">
        <v>0.58577238760951822</v>
      </c>
      <c r="X279">
        <v>4.0928582449628617E-2</v>
      </c>
      <c r="Y279">
        <v>0.70519981972720824</v>
      </c>
      <c r="Z279">
        <v>0.50466863636830983</v>
      </c>
      <c r="AA279">
        <v>0.52334318184154915</v>
      </c>
      <c r="AB279">
        <v>0.99029265417002055</v>
      </c>
      <c r="AC279">
        <v>0.40763816985334622</v>
      </c>
      <c r="AD279">
        <v>0.99600436818134241</v>
      </c>
      <c r="AE279">
        <v>0.93613970547892467</v>
      </c>
      <c r="AF279">
        <v>0.93234995718715019</v>
      </c>
      <c r="AG279">
        <v>0.1974559432852524</v>
      </c>
      <c r="AH279">
        <v>0.74128863901747588</v>
      </c>
      <c r="AI279">
        <v>0.13305399385922409</v>
      </c>
      <c r="AJ279">
        <v>0.93567341917373625</v>
      </c>
      <c r="AK279">
        <v>0.91780798129211927</v>
      </c>
      <c r="AL279">
        <v>69.516365414217901</v>
      </c>
      <c r="AM279">
        <v>0.33815470182936658</v>
      </c>
      <c r="AN279">
        <v>0.26804654138630368</v>
      </c>
      <c r="AO279">
        <v>0.87976842901005337</v>
      </c>
      <c r="AP279">
        <v>-2.591066499116642E-2</v>
      </c>
      <c r="AQ279">
        <v>7.9029951007483168E-2</v>
      </c>
      <c r="AR279">
        <v>9.4134064550986718E-2</v>
      </c>
      <c r="AS279">
        <v>0.43235142922607261</v>
      </c>
      <c r="AT279">
        <v>0.20341672231905181</v>
      </c>
      <c r="AU279">
        <v>0.49306399589528072</v>
      </c>
      <c r="AV279">
        <v>5.906266727214569</v>
      </c>
      <c r="AW279">
        <v>0.17292806234023789</v>
      </c>
      <c r="AX279">
        <v>4.2858255965261591E-4</v>
      </c>
      <c r="AY279">
        <v>0.25927237103429129</v>
      </c>
      <c r="AZ279">
        <v>0.26249045137225813</v>
      </c>
      <c r="BA279">
        <v>0.48863972931066929</v>
      </c>
      <c r="BB279">
        <v>-4.3359730156831117E-2</v>
      </c>
      <c r="BC279">
        <v>0.1990942457993439</v>
      </c>
      <c r="BD279">
        <v>0.54255541920121064</v>
      </c>
      <c r="BE279">
        <v>0.35613418853594431</v>
      </c>
      <c r="BF279">
        <v>7.2490797489831768E-2</v>
      </c>
      <c r="BG279">
        <v>0.91865384940363981</v>
      </c>
      <c r="BH279">
        <v>0.2159978658988532</v>
      </c>
      <c r="BI279">
        <v>0.41237637209512462</v>
      </c>
      <c r="BJ279">
        <v>0.9238546347434472</v>
      </c>
      <c r="BK279">
        <v>0.24180347217421949</v>
      </c>
      <c r="BL279">
        <v>0.12553198831481621</v>
      </c>
      <c r="BM279">
        <v>0.8950735318601053</v>
      </c>
      <c r="BN279">
        <v>1.3911774510296631</v>
      </c>
      <c r="BO279">
        <v>0.15155207003281029</v>
      </c>
    </row>
    <row r="280" spans="1:67" x14ac:dyDescent="0.3">
      <c r="A280" s="1">
        <v>276</v>
      </c>
      <c r="B280">
        <v>0.94426625319451751</v>
      </c>
      <c r="C280">
        <v>0.2213312659725877</v>
      </c>
      <c r="D280">
        <v>16.212444346275369</v>
      </c>
      <c r="E280">
        <v>0.1275850074564259</v>
      </c>
      <c r="F280">
        <v>0.29601081736495338</v>
      </c>
      <c r="G280">
        <v>0.28226604194548022</v>
      </c>
      <c r="H280">
        <v>9.6803420621683928E-2</v>
      </c>
      <c r="I280">
        <v>0.5788426365199103</v>
      </c>
      <c r="J280">
        <v>0.84449735936169923</v>
      </c>
      <c r="K280">
        <v>0.16500124918034989</v>
      </c>
      <c r="L280">
        <v>0.22013912310319139</v>
      </c>
      <c r="M280">
        <v>0.76222080825430505</v>
      </c>
      <c r="N280">
        <v>26.984833861706559</v>
      </c>
      <c r="O280">
        <v>0.95454386579244299</v>
      </c>
      <c r="P280">
        <v>10.32267016611334</v>
      </c>
      <c r="Q280">
        <v>7.9283868570213065E-2</v>
      </c>
      <c r="R280">
        <v>0.89542028306269772</v>
      </c>
      <c r="S280">
        <v>0.71202577541755718</v>
      </c>
      <c r="T280">
        <v>0.79715528132431435</v>
      </c>
      <c r="U280">
        <v>0.4332505102590557</v>
      </c>
      <c r="V280">
        <v>12.29673185880292</v>
      </c>
      <c r="W280">
        <v>0.85384682713577753</v>
      </c>
      <c r="X280">
        <v>3.9243369470782101E-2</v>
      </c>
      <c r="Y280">
        <v>0.32873267262504291</v>
      </c>
      <c r="Z280">
        <v>0.41475636661872872</v>
      </c>
      <c r="AA280">
        <v>7.3781833093643223E-2</v>
      </c>
      <c r="AB280">
        <v>1.057885576040678</v>
      </c>
      <c r="AC280">
        <v>0.91131876472872408</v>
      </c>
      <c r="AD280">
        <v>0.99293199503670448</v>
      </c>
      <c r="AE280">
        <v>0.81918053236960842</v>
      </c>
      <c r="AF280">
        <v>0.9293154706708574</v>
      </c>
      <c r="AG280">
        <v>0.15935057447082901</v>
      </c>
      <c r="AH280">
        <v>0.84884405940254348</v>
      </c>
      <c r="AI280">
        <v>0.80527537126589643</v>
      </c>
      <c r="AJ280">
        <v>0.87581781343820564</v>
      </c>
      <c r="AK280">
        <v>0.1781827443741813</v>
      </c>
      <c r="AL280">
        <v>80.783417236307386</v>
      </c>
      <c r="AM280">
        <v>0.97105466511001481</v>
      </c>
      <c r="AN280">
        <v>0.28071074653452188</v>
      </c>
      <c r="AO280">
        <v>0.9839546846636622</v>
      </c>
      <c r="AP280">
        <v>5.6763703646519077E-3</v>
      </c>
      <c r="AQ280">
        <v>0.94300794214036943</v>
      </c>
      <c r="AR280">
        <v>9.0320602559400845E-2</v>
      </c>
      <c r="AS280">
        <v>0.13919375090307581</v>
      </c>
      <c r="AT280">
        <v>0.2120067084750013</v>
      </c>
      <c r="AU280">
        <v>0.82890563789043858</v>
      </c>
      <c r="AV280">
        <v>6.4270333258703189</v>
      </c>
      <c r="AW280">
        <v>0.83953641574631666</v>
      </c>
      <c r="AX280">
        <v>4.3095387755327021E-4</v>
      </c>
      <c r="AY280">
        <v>0.29944602304254297</v>
      </c>
      <c r="AZ280">
        <v>0.25848486108965169</v>
      </c>
      <c r="BA280">
        <v>0.3495728631736913</v>
      </c>
      <c r="BB280">
        <v>-4.2173376872859769E-2</v>
      </c>
      <c r="BC280">
        <v>0.41836041616848568</v>
      </c>
      <c r="BD280">
        <v>0.54478051808295636</v>
      </c>
      <c r="BE280">
        <v>0.39102105945598192</v>
      </c>
      <c r="BF280">
        <v>7.065636127601109E-2</v>
      </c>
      <c r="BG280">
        <v>0.60071714583720714</v>
      </c>
      <c r="BH280">
        <v>0.21909381290977489</v>
      </c>
      <c r="BI280">
        <v>0.54891614361648544</v>
      </c>
      <c r="BJ280">
        <v>0.9762206085172469</v>
      </c>
      <c r="BK280">
        <v>0.40940610974330788</v>
      </c>
      <c r="BL280">
        <v>0.1132748736466424</v>
      </c>
      <c r="BM280">
        <v>0.51769931178086326</v>
      </c>
      <c r="BN280">
        <v>1.486220308740746</v>
      </c>
      <c r="BO280">
        <v>0.37173707573438242</v>
      </c>
    </row>
    <row r="281" spans="1:67" x14ac:dyDescent="0.3">
      <c r="A281" s="1">
        <v>277</v>
      </c>
      <c r="B281">
        <v>1.0425627185686741</v>
      </c>
      <c r="C281">
        <v>0.71281359284337042</v>
      </c>
      <c r="D281">
        <v>23.445585732395639</v>
      </c>
      <c r="E281">
        <v>0.58603259203901037</v>
      </c>
      <c r="F281">
        <v>0.29579088691497613</v>
      </c>
      <c r="G281">
        <v>0.27957404326135032</v>
      </c>
      <c r="H281">
        <v>9.5202394337635804E-2</v>
      </c>
      <c r="I281">
        <v>0.52957631072752698</v>
      </c>
      <c r="J281">
        <v>0.88487319854337487</v>
      </c>
      <c r="K281">
        <v>0.60028831924859383</v>
      </c>
      <c r="L281">
        <v>0.21702544489039741</v>
      </c>
      <c r="M281">
        <v>0.71004765741967546</v>
      </c>
      <c r="N281">
        <v>23.115809631493288</v>
      </c>
      <c r="O281">
        <v>0.76303961485079741</v>
      </c>
      <c r="P281">
        <v>17.061555062471928</v>
      </c>
      <c r="Q281">
        <v>0.21658977764119169</v>
      </c>
      <c r="R281">
        <v>0.91626437931390592</v>
      </c>
      <c r="S281">
        <v>0.89403280535414742</v>
      </c>
      <c r="T281">
        <v>0.61630778523442542</v>
      </c>
      <c r="U281">
        <v>0.17823538518089779</v>
      </c>
      <c r="V281">
        <v>8.1055920889910169</v>
      </c>
      <c r="W281">
        <v>0.1928940444640718</v>
      </c>
      <c r="X281">
        <v>3.9995500943183229E-2</v>
      </c>
      <c r="Y281">
        <v>0.49887586834306502</v>
      </c>
      <c r="Z281">
        <v>0.5309747951347531</v>
      </c>
      <c r="AA281">
        <v>0.65487397567376548</v>
      </c>
      <c r="AB281">
        <v>1.029100133962517</v>
      </c>
      <c r="AC281">
        <v>0.74866044979334645</v>
      </c>
      <c r="AD281">
        <v>0.96619401840868624</v>
      </c>
      <c r="AE281">
        <v>0.1165538809870532</v>
      </c>
      <c r="AF281">
        <v>0.97229881024442322</v>
      </c>
      <c r="AG281">
        <v>0.8592576254633606</v>
      </c>
      <c r="AH281">
        <v>0.76175761070323622</v>
      </c>
      <c r="AI281">
        <v>0.26098506689522621</v>
      </c>
      <c r="AJ281">
        <v>0.90883947049878777</v>
      </c>
      <c r="AK281">
        <v>0.63647225293827703</v>
      </c>
      <c r="AL281">
        <v>61.693878704242849</v>
      </c>
      <c r="AM281">
        <v>1.071365917884856E-2</v>
      </c>
      <c r="AN281">
        <v>0.24558654413899181</v>
      </c>
      <c r="AO281">
        <v>0.56033865026332885</v>
      </c>
      <c r="AP281">
        <v>7.474537574771312E-3</v>
      </c>
      <c r="AQ281">
        <v>0.99219194679352607</v>
      </c>
      <c r="AR281">
        <v>9.9514345016778277E-2</v>
      </c>
      <c r="AS281">
        <v>0.87371780858030057</v>
      </c>
      <c r="AT281">
        <v>0.20691089281599431</v>
      </c>
      <c r="AU281">
        <v>0.65113212644312379</v>
      </c>
      <c r="AV281">
        <v>5.8380885759174479</v>
      </c>
      <c r="AW281">
        <v>0.1139632664724662</v>
      </c>
      <c r="AX281">
        <v>4.6215527013072438E-4</v>
      </c>
      <c r="AY281">
        <v>0.86558804165433878</v>
      </c>
      <c r="AZ281">
        <v>0.24793181403722661</v>
      </c>
      <c r="BA281">
        <v>9.4426944993483169E-2</v>
      </c>
      <c r="BB281">
        <v>-4.5399732527600531E-2</v>
      </c>
      <c r="BC281">
        <v>1.0250084357760871E-2</v>
      </c>
      <c r="BD281">
        <v>0.5422601928760491</v>
      </c>
      <c r="BE281">
        <v>0.35162786624252002</v>
      </c>
      <c r="BF281">
        <v>6.786940379825035E-2</v>
      </c>
      <c r="BG281">
        <v>3.5993474495815601E-2</v>
      </c>
      <c r="BH281">
        <v>0.2328184781004467</v>
      </c>
      <c r="BI281">
        <v>0.94871891251373786</v>
      </c>
      <c r="BJ281">
        <v>1.044369948611882</v>
      </c>
      <c r="BK281">
        <v>0.66173025572895905</v>
      </c>
      <c r="BL281">
        <v>0.11875316492721449</v>
      </c>
      <c r="BM281">
        <v>0.68636591524675317</v>
      </c>
      <c r="BN281">
        <v>1.5718563485335011</v>
      </c>
      <c r="BO281">
        <v>0.57012938383760203</v>
      </c>
    </row>
    <row r="282" spans="1:67" x14ac:dyDescent="0.3">
      <c r="A282" s="1">
        <v>278</v>
      </c>
      <c r="B282">
        <v>0.95158634633753558</v>
      </c>
      <c r="C282">
        <v>0.25793173168767802</v>
      </c>
      <c r="D282">
        <v>29.764902918874821</v>
      </c>
      <c r="E282">
        <v>0.91501940636029333</v>
      </c>
      <c r="F282">
        <v>0.27034304957981831</v>
      </c>
      <c r="G282">
        <v>5.5178622160926109E-2</v>
      </c>
      <c r="H282">
        <v>0.11399376877472529</v>
      </c>
      <c r="I282">
        <v>0.97136919560994794</v>
      </c>
      <c r="J282">
        <v>0.85334300489077519</v>
      </c>
      <c r="K282">
        <v>0.2371230142314385</v>
      </c>
      <c r="L282">
        <v>0.21961467356600181</v>
      </c>
      <c r="M282">
        <v>0.75379518333316564</v>
      </c>
      <c r="N282">
        <v>22.675875357687591</v>
      </c>
      <c r="O282">
        <v>0.73178599111936027</v>
      </c>
      <c r="P282">
        <v>17.697353867999791</v>
      </c>
      <c r="Q282">
        <v>0.23303298655446969</v>
      </c>
      <c r="R282">
        <v>0.85137712843008295</v>
      </c>
      <c r="S282">
        <v>0.3460395311333066</v>
      </c>
      <c r="T282">
        <v>0.8987118854512417</v>
      </c>
      <c r="U282">
        <v>0.5907799110207117</v>
      </c>
      <c r="V282">
        <v>8.9902073562877103</v>
      </c>
      <c r="W282">
        <v>0.31843509492345118</v>
      </c>
      <c r="X282">
        <v>4.1000154239407317E-2</v>
      </c>
      <c r="Y282">
        <v>0.71877891914544123</v>
      </c>
      <c r="Z282">
        <v>0.42497680654822212</v>
      </c>
      <c r="AA282">
        <v>0.12488403274111021</v>
      </c>
      <c r="AB282">
        <v>1.0248460655266329</v>
      </c>
      <c r="AC282">
        <v>0.71759430665864543</v>
      </c>
      <c r="AD282">
        <v>0.98641385494674882</v>
      </c>
      <c r="AE282">
        <v>0.58931948092571762</v>
      </c>
      <c r="AF282">
        <v>0.97986942347323636</v>
      </c>
      <c r="AG282">
        <v>0.93111640361970816</v>
      </c>
      <c r="AH282">
        <v>0.73282309495504749</v>
      </c>
      <c r="AI282">
        <v>8.0144343469046642E-2</v>
      </c>
      <c r="AJ282">
        <v>0.93342640079624295</v>
      </c>
      <c r="AK282">
        <v>0.90192275352195617</v>
      </c>
      <c r="AL282">
        <v>75.381170423155567</v>
      </c>
      <c r="AM282">
        <v>0.76451978518925501</v>
      </c>
      <c r="AN282">
        <v>0.218347849591226</v>
      </c>
      <c r="AO282">
        <v>0.26042897886949162</v>
      </c>
      <c r="AP282">
        <v>1.1825137451640219E-3</v>
      </c>
      <c r="AQ282">
        <v>0.82009063854387365</v>
      </c>
      <c r="AR282">
        <v>9.152588299190681E-2</v>
      </c>
      <c r="AS282">
        <v>0.21435891552403849</v>
      </c>
      <c r="AT282">
        <v>0.19769429742767169</v>
      </c>
      <c r="AU282">
        <v>0.25341519497897391</v>
      </c>
      <c r="AV282">
        <v>6.2899570516775309</v>
      </c>
      <c r="AW282">
        <v>0.68871522967880505</v>
      </c>
      <c r="AX282">
        <v>4.6826710122314718E-4</v>
      </c>
      <c r="AY282">
        <v>0.92785009120807449</v>
      </c>
      <c r="AZ282">
        <v>0.26566552009144329</v>
      </c>
      <c r="BA282">
        <v>0.60341194939291043</v>
      </c>
      <c r="BB282">
        <v>-3.8954589373153298E-2</v>
      </c>
      <c r="BC282">
        <v>0.95021734176688322</v>
      </c>
      <c r="BD282">
        <v>0.51530682764577806</v>
      </c>
      <c r="BE282">
        <v>6.109952573849893E-2</v>
      </c>
      <c r="BF282">
        <v>6.9134199191639656E-2</v>
      </c>
      <c r="BG282">
        <v>0.21689553283787361</v>
      </c>
      <c r="BH282">
        <v>0.21993468309282349</v>
      </c>
      <c r="BI282">
        <v>0.58480892199462264</v>
      </c>
      <c r="BJ282">
        <v>0.92083109509572514</v>
      </c>
      <c r="BK282">
        <v>0.23346610441283749</v>
      </c>
      <c r="BL282">
        <v>0.12145649494664711</v>
      </c>
      <c r="BM282">
        <v>0.76959651929332329</v>
      </c>
      <c r="BN282">
        <v>1.358328098138126</v>
      </c>
      <c r="BO282">
        <v>7.5450244730977556E-2</v>
      </c>
    </row>
    <row r="283" spans="1:67" x14ac:dyDescent="0.3">
      <c r="A283" s="1">
        <v>279</v>
      </c>
      <c r="B283">
        <v>1.052240160341559</v>
      </c>
      <c r="C283">
        <v>0.76120080170779369</v>
      </c>
      <c r="D283">
        <v>26.22902214773039</v>
      </c>
      <c r="E283">
        <v>0.76145720159688679</v>
      </c>
      <c r="F283">
        <v>0.34300403953891467</v>
      </c>
      <c r="G283">
        <v>0.78343069940789334</v>
      </c>
      <c r="H283">
        <v>7.8563687350162045E-2</v>
      </c>
      <c r="I283">
        <v>0.1472694393310113</v>
      </c>
      <c r="J283">
        <v>0.89505056381255388</v>
      </c>
      <c r="K283">
        <v>0.75288414009036431</v>
      </c>
      <c r="L283">
        <v>0.20268253605688449</v>
      </c>
      <c r="M283">
        <v>0.40294869493118962</v>
      </c>
      <c r="N283">
        <v>18.033135411303839</v>
      </c>
      <c r="O283">
        <v>0.32265632268171851</v>
      </c>
      <c r="P283">
        <v>29.295045018135578</v>
      </c>
      <c r="Q283">
        <v>0.60203425190658189</v>
      </c>
      <c r="R283">
        <v>0.81175976333562772</v>
      </c>
      <c r="S283">
        <v>0.12842719297480451</v>
      </c>
      <c r="T283">
        <v>0.36185861409357378</v>
      </c>
      <c r="U283">
        <v>8.0849652745076002E-3</v>
      </c>
      <c r="V283">
        <v>5.4420582084109048</v>
      </c>
      <c r="W283">
        <v>3.9083091924691791E-3</v>
      </c>
      <c r="X283">
        <v>4.0995438885870282E-2</v>
      </c>
      <c r="Y283">
        <v>0.71789414098311233</v>
      </c>
      <c r="Z283">
        <v>0.47790292985413868</v>
      </c>
      <c r="AA283">
        <v>0.38951464927069329</v>
      </c>
      <c r="AB283">
        <v>0.95102673123711501</v>
      </c>
      <c r="AC283">
        <v>0.13018636503723829</v>
      </c>
      <c r="AD283">
        <v>0.99236880221921686</v>
      </c>
      <c r="AE283">
        <v>0.79782906732938486</v>
      </c>
      <c r="AF283">
        <v>0.9474451920432313</v>
      </c>
      <c r="AG283">
        <v>0.4476610056073011</v>
      </c>
      <c r="AH283">
        <v>0.781830692662977</v>
      </c>
      <c r="AI283">
        <v>0.38644182914360597</v>
      </c>
      <c r="AJ283">
        <v>0.88463470327804417</v>
      </c>
      <c r="AK283">
        <v>0.27670232454431232</v>
      </c>
      <c r="AL283">
        <v>72.729155576155549</v>
      </c>
      <c r="AM283">
        <v>0.59044702813325534</v>
      </c>
      <c r="AN283">
        <v>0.23967837104977999</v>
      </c>
      <c r="AO283">
        <v>0.48564675598544998</v>
      </c>
      <c r="AP283">
        <v>-7.3695394043567578E-3</v>
      </c>
      <c r="AQ283">
        <v>0.58617233576704708</v>
      </c>
      <c r="AR283">
        <v>9.5013993874785346E-2</v>
      </c>
      <c r="AS283">
        <v>0.52245688228672804</v>
      </c>
      <c r="AT283">
        <v>0.21896252592109131</v>
      </c>
      <c r="AU283">
        <v>0.97041280855548084</v>
      </c>
      <c r="AV283">
        <v>5.7904746717857893</v>
      </c>
      <c r="AW283">
        <v>8.0048495519786697E-2</v>
      </c>
      <c r="AX283">
        <v>4.6572446814936507E-4</v>
      </c>
      <c r="AY283">
        <v>0.90428192292433673</v>
      </c>
      <c r="AZ283">
        <v>0.2810057276526356</v>
      </c>
      <c r="BA283">
        <v>0.9529178722854581</v>
      </c>
      <c r="BB283">
        <v>-4.2435671018401663E-2</v>
      </c>
      <c r="BC283">
        <v>0.3629518673816996</v>
      </c>
      <c r="BD283">
        <v>0.53426634585150345</v>
      </c>
      <c r="BE283">
        <v>0.24051656598838511</v>
      </c>
      <c r="BF283">
        <v>7.1360979900006477E-2</v>
      </c>
      <c r="BG283">
        <v>0.75127046113679197</v>
      </c>
      <c r="BH283">
        <v>0.2253468007972694</v>
      </c>
      <c r="BI283">
        <v>0.78022160677361774</v>
      </c>
      <c r="BJ283">
        <v>0.93312740351014578</v>
      </c>
      <c r="BK283">
        <v>0.26828516733094199</v>
      </c>
      <c r="BL283">
        <v>0.11023882467187569</v>
      </c>
      <c r="BM283">
        <v>0.42422489753311837</v>
      </c>
      <c r="BN283">
        <v>1.5496220610620179</v>
      </c>
      <c r="BO283">
        <v>0.51861939317043526</v>
      </c>
    </row>
    <row r="284" spans="1:67" x14ac:dyDescent="0.3">
      <c r="A284" s="1">
        <v>280</v>
      </c>
      <c r="B284">
        <v>1.0562672182680919</v>
      </c>
      <c r="C284">
        <v>0.78133609134046156</v>
      </c>
      <c r="D284">
        <v>19.946530653501561</v>
      </c>
      <c r="E284">
        <v>0.32705280013568988</v>
      </c>
      <c r="F284">
        <v>0.38012289046236919</v>
      </c>
      <c r="G284">
        <v>0.97366003442860194</v>
      </c>
      <c r="H284">
        <v>8.7270808371987849E-2</v>
      </c>
      <c r="I284">
        <v>0.31781922618020619</v>
      </c>
      <c r="J284">
        <v>0.87785750766677451</v>
      </c>
      <c r="K284">
        <v>0.50514929167348721</v>
      </c>
      <c r="L284">
        <v>0.2134789034205736</v>
      </c>
      <c r="M284">
        <v>0.64432253456965638</v>
      </c>
      <c r="N284">
        <v>20.65763584233768</v>
      </c>
      <c r="O284">
        <v>0.56360115972813229</v>
      </c>
      <c r="P284">
        <v>24.172926856422809</v>
      </c>
      <c r="Q284">
        <v>0.43473070039809553</v>
      </c>
      <c r="R284">
        <v>0.91742994763207253</v>
      </c>
      <c r="S284">
        <v>0.90167391090144344</v>
      </c>
      <c r="T284">
        <v>0.83102599984565928</v>
      </c>
      <c r="U284">
        <v>0.48863362424725731</v>
      </c>
      <c r="V284">
        <v>10.366454389338561</v>
      </c>
      <c r="W284">
        <v>0.57060510147840127</v>
      </c>
      <c r="X284">
        <v>3.776089538001199E-2</v>
      </c>
      <c r="Y284">
        <v>9.689851685461176E-2</v>
      </c>
      <c r="Z284">
        <v>0.44238146677469747</v>
      </c>
      <c r="AA284">
        <v>0.21190733387348759</v>
      </c>
      <c r="AB284">
        <v>1.0583763270141431</v>
      </c>
      <c r="AC284">
        <v>0.9133734923583211</v>
      </c>
      <c r="AD284">
        <v>0.97779922181578638</v>
      </c>
      <c r="AE284">
        <v>0.34346521491701981</v>
      </c>
      <c r="AF284">
        <v>0.94529948065243097</v>
      </c>
      <c r="AG284">
        <v>0.4059380707186297</v>
      </c>
      <c r="AH284">
        <v>0.73589112546323943</v>
      </c>
      <c r="AI284">
        <v>9.9319534145246191E-2</v>
      </c>
      <c r="AJ284">
        <v>0.85309085534109463</v>
      </c>
      <c r="AK284">
        <v>2.380145743909258E-2</v>
      </c>
      <c r="AL284">
        <v>66.687843647743094</v>
      </c>
      <c r="AM284">
        <v>0.16701113721167121</v>
      </c>
      <c r="AN284">
        <v>0.26340854716541617</v>
      </c>
      <c r="AO284">
        <v>0.81737907976187796</v>
      </c>
      <c r="AP284">
        <v>-8.0059945021194283E-3</v>
      </c>
      <c r="AQ284">
        <v>0.56876382652846202</v>
      </c>
      <c r="AR284">
        <v>9.3256495082215868E-2</v>
      </c>
      <c r="AS284">
        <v>0.35055412973409739</v>
      </c>
      <c r="AT284">
        <v>0.20388142664985359</v>
      </c>
      <c r="AU284">
        <v>0.5157429056884294</v>
      </c>
      <c r="AV284">
        <v>6.0872525037523513</v>
      </c>
      <c r="AW284">
        <v>0.3888768168551795</v>
      </c>
      <c r="AX284">
        <v>4.5029350755132811E-4</v>
      </c>
      <c r="AY284">
        <v>0.68991959873440067</v>
      </c>
      <c r="AZ284">
        <v>0.24343922646586411</v>
      </c>
      <c r="BA284">
        <v>3.474679245760854E-2</v>
      </c>
      <c r="BB284">
        <v>-4.210779194178263E-2</v>
      </c>
      <c r="BC284">
        <v>0.43282983505178868</v>
      </c>
      <c r="BD284">
        <v>0.55356081064046792</v>
      </c>
      <c r="BE284">
        <v>0.54268624645845109</v>
      </c>
      <c r="BF284">
        <v>7.0261119341565509E-2</v>
      </c>
      <c r="BG284">
        <v>0.50074183649944437</v>
      </c>
      <c r="BH284">
        <v>0.218299165577403</v>
      </c>
      <c r="BI284">
        <v>0.51362902862981519</v>
      </c>
      <c r="BJ284">
        <v>0.97243149287948394</v>
      </c>
      <c r="BK284">
        <v>0.39580615219676729</v>
      </c>
      <c r="BL284">
        <v>0.1282442250202496</v>
      </c>
      <c r="BM284">
        <v>0.97857835653477765</v>
      </c>
      <c r="BN284">
        <v>1.493886227325139</v>
      </c>
      <c r="BO284">
        <v>0.38949664618357233</v>
      </c>
    </row>
    <row r="285" spans="1:67" x14ac:dyDescent="0.3">
      <c r="A285" s="1">
        <v>281</v>
      </c>
      <c r="B285">
        <v>0.9209005595790708</v>
      </c>
      <c r="C285">
        <v>0.1045027978953541</v>
      </c>
      <c r="D285">
        <v>12.29983306776348</v>
      </c>
      <c r="E285">
        <v>1.748506492422601E-2</v>
      </c>
      <c r="F285">
        <v>0.33757899957790038</v>
      </c>
      <c r="G285">
        <v>0.74024124708694938</v>
      </c>
      <c r="H285">
        <v>8.7695368785552411E-2</v>
      </c>
      <c r="I285">
        <v>0.32779207357596191</v>
      </c>
      <c r="J285">
        <v>0.91340504847628945</v>
      </c>
      <c r="K285">
        <v>0.98187775599996141</v>
      </c>
      <c r="L285">
        <v>0.21575844947120049</v>
      </c>
      <c r="M285">
        <v>0.68733765796897917</v>
      </c>
      <c r="N285">
        <v>18.857588468691571</v>
      </c>
      <c r="O285">
        <v>0.39228436740348971</v>
      </c>
      <c r="P285">
        <v>31.04811016269414</v>
      </c>
      <c r="Q285">
        <v>0.65256874639896933</v>
      </c>
      <c r="R285">
        <v>0.88759281891437669</v>
      </c>
      <c r="S285">
        <v>0.63743701792448304</v>
      </c>
      <c r="T285">
        <v>0.76999737720413775</v>
      </c>
      <c r="U285">
        <v>0.38796592753065251</v>
      </c>
      <c r="V285">
        <v>8.4451513207899715</v>
      </c>
      <c r="W285">
        <v>0.23738135246281769</v>
      </c>
      <c r="X285">
        <v>4.1804184115019988E-2</v>
      </c>
      <c r="Y285">
        <v>0.84932476872717044</v>
      </c>
      <c r="Z285">
        <v>0.4531489053461194</v>
      </c>
      <c r="AA285">
        <v>0.26574452673059701</v>
      </c>
      <c r="AB285">
        <v>1.0148917443580801</v>
      </c>
      <c r="AC285">
        <v>0.63782924107947969</v>
      </c>
      <c r="AD285">
        <v>0.99532160277807402</v>
      </c>
      <c r="AE285">
        <v>0.91245039773550163</v>
      </c>
      <c r="AF285">
        <v>0.93708249968219615</v>
      </c>
      <c r="AG285">
        <v>0.26503031230340152</v>
      </c>
      <c r="AH285">
        <v>0.79606438413139891</v>
      </c>
      <c r="AI285">
        <v>0.47540240082124291</v>
      </c>
      <c r="AJ285">
        <v>0.92233442554043721</v>
      </c>
      <c r="AK285">
        <v>0.80295895842099063</v>
      </c>
      <c r="AL285">
        <v>69.44525017031998</v>
      </c>
      <c r="AM285">
        <v>0.33311956528856129</v>
      </c>
      <c r="AN285">
        <v>0.18309550888268331</v>
      </c>
      <c r="AO285">
        <v>4.0803241924348151E-2</v>
      </c>
      <c r="AP285">
        <v>-2.5252050185590229E-2</v>
      </c>
      <c r="AQ285">
        <v>9.7044579168757361E-2</v>
      </c>
      <c r="AR285">
        <v>9.3843866376107726E-2</v>
      </c>
      <c r="AS285">
        <v>0.40435401221820177</v>
      </c>
      <c r="AT285">
        <v>0.21103348693707641</v>
      </c>
      <c r="AU285">
        <v>0.79979509834635876</v>
      </c>
      <c r="AV285">
        <v>6.52722623702501</v>
      </c>
      <c r="AW285">
        <v>0.918451170696027</v>
      </c>
      <c r="AX285">
        <v>4.0688174451244561E-4</v>
      </c>
      <c r="AY285">
        <v>2.5976889098881711E-2</v>
      </c>
      <c r="AZ285">
        <v>0.241753889956727</v>
      </c>
      <c r="BA285">
        <v>1.9896950413079491E-2</v>
      </c>
      <c r="BB285">
        <v>-4.3344309581962323E-2</v>
      </c>
      <c r="BC285">
        <v>0.20142803406656989</v>
      </c>
      <c r="BD285">
        <v>0.56383198662630218</v>
      </c>
      <c r="BE285">
        <v>0.70354652253528993</v>
      </c>
      <c r="BF285">
        <v>7.2154387928782232E-2</v>
      </c>
      <c r="BG285">
        <v>0.87834700294911661</v>
      </c>
      <c r="BH285">
        <v>0.21462693576073549</v>
      </c>
      <c r="BI285">
        <v>0.3572426158680585</v>
      </c>
      <c r="BJ285">
        <v>0.98142612684702701</v>
      </c>
      <c r="BK285">
        <v>0.4284644174993299</v>
      </c>
      <c r="BL285">
        <v>0.1246167479768787</v>
      </c>
      <c r="BM285">
        <v>0.8668949500270543</v>
      </c>
      <c r="BN285">
        <v>1.667136049730007</v>
      </c>
      <c r="BO285">
        <v>0.79086308289124807</v>
      </c>
    </row>
    <row r="286" spans="1:67" x14ac:dyDescent="0.3">
      <c r="A286" s="1">
        <v>282</v>
      </c>
      <c r="B286">
        <v>0.94097566551570044</v>
      </c>
      <c r="C286">
        <v>0.2048783275785023</v>
      </c>
      <c r="D286">
        <v>23.396296291346768</v>
      </c>
      <c r="E286">
        <v>0.58249321005205357</v>
      </c>
      <c r="F286">
        <v>0.30481784758844671</v>
      </c>
      <c r="G286">
        <v>0.39602385748692281</v>
      </c>
      <c r="H286">
        <v>0.1141453186196658</v>
      </c>
      <c r="I286">
        <v>0.97279579836092722</v>
      </c>
      <c r="J286">
        <v>0.85151886670558008</v>
      </c>
      <c r="K286">
        <v>0.22118280221894371</v>
      </c>
      <c r="L286">
        <v>0.2196564369067979</v>
      </c>
      <c r="M286">
        <v>0.75447151434902981</v>
      </c>
      <c r="N286">
        <v>16.37432798403017</v>
      </c>
      <c r="O286">
        <v>0.2031602862399505</v>
      </c>
      <c r="P286">
        <v>20.0162128328462</v>
      </c>
      <c r="Q286">
        <v>0.29810176798347993</v>
      </c>
      <c r="R286">
        <v>0.83170661008219482</v>
      </c>
      <c r="S286">
        <v>0.22478127435403961</v>
      </c>
      <c r="T286">
        <v>1.005674861289505</v>
      </c>
      <c r="U286">
        <v>0.72902103721023426</v>
      </c>
      <c r="V286">
        <v>10.966181619907641</v>
      </c>
      <c r="W286">
        <v>0.67456618552858094</v>
      </c>
      <c r="X286">
        <v>3.8311896811923707E-2</v>
      </c>
      <c r="Y286">
        <v>0.167027089655719</v>
      </c>
      <c r="Z286">
        <v>0.4259897152442238</v>
      </c>
      <c r="AA286">
        <v>0.12994857622111891</v>
      </c>
      <c r="AB286">
        <v>0.91105092418525047</v>
      </c>
      <c r="AC286">
        <v>6.1061462674076583E-3</v>
      </c>
      <c r="AD286">
        <v>0.99054065401770985</v>
      </c>
      <c r="AE286">
        <v>0.73046427919273549</v>
      </c>
      <c r="AF286">
        <v>0.95802547748930467</v>
      </c>
      <c r="AG286">
        <v>0.65468411580113273</v>
      </c>
      <c r="AH286">
        <v>0.72125648675901555</v>
      </c>
      <c r="AI286">
        <v>7.8530422438469749E-3</v>
      </c>
      <c r="AJ286">
        <v>0.8693328661374411</v>
      </c>
      <c r="AK286">
        <v>0.1195023660884777</v>
      </c>
      <c r="AL286">
        <v>73.984289192206177</v>
      </c>
      <c r="AM286">
        <v>0.67879734415175685</v>
      </c>
      <c r="AN286">
        <v>0.2650275882994258</v>
      </c>
      <c r="AO286">
        <v>0.84063412394388937</v>
      </c>
      <c r="AP286">
        <v>-1.088187827743455E-2</v>
      </c>
      <c r="AQ286">
        <v>0.49010179766316869</v>
      </c>
      <c r="AR286">
        <v>9.5325299937915386E-2</v>
      </c>
      <c r="AS286">
        <v>0.55401042445184989</v>
      </c>
      <c r="AT286">
        <v>0.2099263571215548</v>
      </c>
      <c r="AU286">
        <v>0.76389991097606569</v>
      </c>
      <c r="AV286">
        <v>6.2503262733217699</v>
      </c>
      <c r="AW286">
        <v>0.6358828600420352</v>
      </c>
      <c r="AX286">
        <v>4.4012366098582678E-4</v>
      </c>
      <c r="AY286">
        <v>0.4820133316548455</v>
      </c>
      <c r="AZ286">
        <v>0.25997049468425643</v>
      </c>
      <c r="BA286">
        <v>0.39844084700682608</v>
      </c>
      <c r="BB286">
        <v>-4.3001657252234413E-2</v>
      </c>
      <c r="BC286">
        <v>0.25679416986824938</v>
      </c>
      <c r="BD286">
        <v>0.58771529412355505</v>
      </c>
      <c r="BE286">
        <v>0.94332562057793334</v>
      </c>
      <c r="BF286">
        <v>7.1032177402932342E-2</v>
      </c>
      <c r="BG286">
        <v>0.68542960829766331</v>
      </c>
      <c r="BH286">
        <v>0.22487533706731619</v>
      </c>
      <c r="BI286">
        <v>0.76564939435419233</v>
      </c>
      <c r="BJ286">
        <v>0.83881817799986658</v>
      </c>
      <c r="BK286">
        <v>6.3109349945727866E-2</v>
      </c>
      <c r="BL286">
        <v>0.12212899418690951</v>
      </c>
      <c r="BM286">
        <v>0.7903015451634694</v>
      </c>
      <c r="BN286">
        <v>1.5479806093838191</v>
      </c>
      <c r="BO286">
        <v>0.51481665558628364</v>
      </c>
    </row>
    <row r="287" spans="1:67" x14ac:dyDescent="0.3">
      <c r="A287" s="1">
        <v>283</v>
      </c>
      <c r="B287">
        <v>0.9006065345027352</v>
      </c>
      <c r="C287">
        <v>3.0326725136761712E-3</v>
      </c>
      <c r="D287">
        <v>15.02803650730746</v>
      </c>
      <c r="E287">
        <v>8.3574053285344022E-2</v>
      </c>
      <c r="F287">
        <v>0.32280817613691609</v>
      </c>
      <c r="G287">
        <v>0.60276148857937595</v>
      </c>
      <c r="H287">
        <v>7.7348822771146714E-2</v>
      </c>
      <c r="I287">
        <v>0.12862463741224739</v>
      </c>
      <c r="J287">
        <v>0.89254114459665279</v>
      </c>
      <c r="K287">
        <v>0.71365528693821623</v>
      </c>
      <c r="L287">
        <v>0.18995664935614731</v>
      </c>
      <c r="M287">
        <v>0.1193073919801281</v>
      </c>
      <c r="N287">
        <v>11.05728767774605</v>
      </c>
      <c r="O287">
        <v>5.589286167568196E-3</v>
      </c>
      <c r="P287">
        <v>8.997132145118</v>
      </c>
      <c r="Q287">
        <v>6.0229454491603898E-2</v>
      </c>
      <c r="R287">
        <v>0.92893642982880309</v>
      </c>
      <c r="S287">
        <v>0.96176441630396048</v>
      </c>
      <c r="T287">
        <v>0.57203717276875743</v>
      </c>
      <c r="U287">
        <v>0.13276565117276781</v>
      </c>
      <c r="V287">
        <v>8.2801105789676761</v>
      </c>
      <c r="W287">
        <v>0.21518250820511331</v>
      </c>
      <c r="X287">
        <v>3.9424094086838959E-2</v>
      </c>
      <c r="Y287">
        <v>0.36638813486017302</v>
      </c>
      <c r="Z287">
        <v>0.48864989219913457</v>
      </c>
      <c r="AA287">
        <v>0.44324946099567308</v>
      </c>
      <c r="AB287">
        <v>0.97771593096257381</v>
      </c>
      <c r="AC287">
        <v>0.30198829626897672</v>
      </c>
      <c r="AD287">
        <v>0.96568077742994629</v>
      </c>
      <c r="AE287">
        <v>0.1092830136922284</v>
      </c>
      <c r="AF287">
        <v>0.98611869407939645</v>
      </c>
      <c r="AG287">
        <v>0.97129437685133202</v>
      </c>
      <c r="AH287">
        <v>0.84265952488272278</v>
      </c>
      <c r="AI287">
        <v>0.76662203051701705</v>
      </c>
      <c r="AJ287">
        <v>0.94814368642186575</v>
      </c>
      <c r="AK287">
        <v>0.9804760872690208</v>
      </c>
      <c r="AL287">
        <v>81.247001940577476</v>
      </c>
      <c r="AM287">
        <v>0.97952497795178073</v>
      </c>
      <c r="AN287">
        <v>0.2363344776235338</v>
      </c>
      <c r="AO287">
        <v>0.44573945165849888</v>
      </c>
      <c r="AP287">
        <v>4.8265972575026322E-3</v>
      </c>
      <c r="AQ287">
        <v>0.91976469522709603</v>
      </c>
      <c r="AR287">
        <v>8.7479598130813754E-2</v>
      </c>
      <c r="AS287">
        <v>2.597744357137281E-2</v>
      </c>
      <c r="AT287">
        <v>0.2208023114224838</v>
      </c>
      <c r="AU287">
        <v>0.98831436620674462</v>
      </c>
      <c r="AV287">
        <v>6.4021728350511236</v>
      </c>
      <c r="AW287">
        <v>0.81585908609468005</v>
      </c>
      <c r="AX287">
        <v>4.4461744994444299E-4</v>
      </c>
      <c r="AY287">
        <v>0.58025775259554402</v>
      </c>
      <c r="AZ287">
        <v>0.26157668838730752</v>
      </c>
      <c r="BA287">
        <v>0.45487003068478682</v>
      </c>
      <c r="BB287">
        <v>-4.1110769855857397E-2</v>
      </c>
      <c r="BC287">
        <v>0.65458207311046501</v>
      </c>
      <c r="BD287">
        <v>0.52626629782491707</v>
      </c>
      <c r="BE287">
        <v>0.15037955616151499</v>
      </c>
      <c r="BF287">
        <v>7.0428244479559449E-2</v>
      </c>
      <c r="BG287">
        <v>0.54437723222151535</v>
      </c>
      <c r="BH287">
        <v>0.22612460877629009</v>
      </c>
      <c r="BI287">
        <v>0.80324012591372551</v>
      </c>
      <c r="BJ287">
        <v>1.000408958598384</v>
      </c>
      <c r="BK287">
        <v>0.50163449641645519</v>
      </c>
      <c r="BL287">
        <v>0.1097393529473991</v>
      </c>
      <c r="BM287">
        <v>0.40884707350366672</v>
      </c>
      <c r="BN287">
        <v>1.327490109447879</v>
      </c>
      <c r="BO287">
        <v>4.0081303089990472E-3</v>
      </c>
    </row>
    <row r="288" spans="1:67" x14ac:dyDescent="0.3">
      <c r="A288" s="1">
        <v>284</v>
      </c>
      <c r="B288">
        <v>0.96836934616628323</v>
      </c>
      <c r="C288">
        <v>0.3418467308314162</v>
      </c>
      <c r="D288">
        <v>31.245990616895121</v>
      </c>
      <c r="E288">
        <v>0.9563020575242186</v>
      </c>
      <c r="F288">
        <v>0.3198573912240284</v>
      </c>
      <c r="G288">
        <v>0.5718108172387707</v>
      </c>
      <c r="H288">
        <v>9.9593521393935028E-2</v>
      </c>
      <c r="I288">
        <v>0.66950446896842253</v>
      </c>
      <c r="J288">
        <v>0.86144751619838311</v>
      </c>
      <c r="K288">
        <v>0.31464977057921262</v>
      </c>
      <c r="L288">
        <v>0.19736213071142009</v>
      </c>
      <c r="M288">
        <v>0.26670127464247262</v>
      </c>
      <c r="N288">
        <v>19.32071810097813</v>
      </c>
      <c r="O288">
        <v>0.43437892958950652</v>
      </c>
      <c r="P288">
        <v>24.123414521453508</v>
      </c>
      <c r="Q288">
        <v>0.43297059052953102</v>
      </c>
      <c r="R288">
        <v>0.9208611105398381</v>
      </c>
      <c r="S288">
        <v>0.92250798534195333</v>
      </c>
      <c r="T288">
        <v>0.85022017483865442</v>
      </c>
      <c r="U288">
        <v>0.51875485690250378</v>
      </c>
      <c r="V288">
        <v>12.38068210946262</v>
      </c>
      <c r="W288">
        <v>0.86278347576621561</v>
      </c>
      <c r="X288">
        <v>3.8535174592747148E-2</v>
      </c>
      <c r="Y288">
        <v>0.2008471942409587</v>
      </c>
      <c r="Z288">
        <v>0.51163497604102015</v>
      </c>
      <c r="AA288">
        <v>0.55817488020510075</v>
      </c>
      <c r="AB288">
        <v>0.95540520896339953</v>
      </c>
      <c r="AC288">
        <v>0.15348685901389819</v>
      </c>
      <c r="AD288">
        <v>0.97242723669914877</v>
      </c>
      <c r="AE288">
        <v>0.22354708709317619</v>
      </c>
      <c r="AF288">
        <v>0.98784755263249613</v>
      </c>
      <c r="AG288">
        <v>0.97935296616455814</v>
      </c>
      <c r="AH288">
        <v>0.72515015739191213</v>
      </c>
      <c r="AI288">
        <v>3.2188483699450647E-2</v>
      </c>
      <c r="AJ288">
        <v>0.86277749755285083</v>
      </c>
      <c r="AK288">
        <v>7.2057554829184203E-2</v>
      </c>
      <c r="AL288">
        <v>66.969472054402914</v>
      </c>
      <c r="AM288">
        <v>0.1813731403498868</v>
      </c>
      <c r="AN288">
        <v>0.23392882120950181</v>
      </c>
      <c r="AO288">
        <v>0.41808747910070659</v>
      </c>
      <c r="AP288">
        <v>-2.2407278299063749E-2</v>
      </c>
      <c r="AQ288">
        <v>0.1748556263932235</v>
      </c>
      <c r="AR288">
        <v>9.3572650920665967E-2</v>
      </c>
      <c r="AS288">
        <v>0.37903514414596517</v>
      </c>
      <c r="AT288">
        <v>0.19474840562414089</v>
      </c>
      <c r="AU288">
        <v>0.16085819175583119</v>
      </c>
      <c r="AV288">
        <v>6.15756075448218</v>
      </c>
      <c r="AW288">
        <v>0.49604802591175462</v>
      </c>
      <c r="AX288">
        <v>4.56931286624451E-4</v>
      </c>
      <c r="AY288">
        <v>0.79714071524862418</v>
      </c>
      <c r="AZ288">
        <v>0.25106791810098922</v>
      </c>
      <c r="BA288">
        <v>0.15340908446127879</v>
      </c>
      <c r="BB288">
        <v>-4.4760046440531387E-2</v>
      </c>
      <c r="BC288">
        <v>4.3853102046778503E-2</v>
      </c>
      <c r="BD288">
        <v>0.53757009722733151</v>
      </c>
      <c r="BE288">
        <v>0.28388698552646507</v>
      </c>
      <c r="BF288">
        <v>7.1201375587542748E-2</v>
      </c>
      <c r="BG288">
        <v>0.72027504992851055</v>
      </c>
      <c r="BH288">
        <v>0.21287878923308351</v>
      </c>
      <c r="BI288">
        <v>0.29267529067589237</v>
      </c>
      <c r="BJ288">
        <v>0.9818217695500171</v>
      </c>
      <c r="BK288">
        <v>0.4299306626984099</v>
      </c>
      <c r="BL288">
        <v>0.1193248755640352</v>
      </c>
      <c r="BM288">
        <v>0.7039678437202963</v>
      </c>
      <c r="BN288">
        <v>1.6447157719727401</v>
      </c>
      <c r="BO288">
        <v>0.73892221006078929</v>
      </c>
    </row>
    <row r="289" spans="1:67" x14ac:dyDescent="0.3">
      <c r="A289" s="1">
        <v>285</v>
      </c>
      <c r="B289">
        <v>1.002295367841461</v>
      </c>
      <c r="C289">
        <v>0.51147683920730502</v>
      </c>
      <c r="D289">
        <v>18.614585231659149</v>
      </c>
      <c r="E289">
        <v>0.24532588004469411</v>
      </c>
      <c r="F289">
        <v>0.32771317982850362</v>
      </c>
      <c r="G289">
        <v>0.65164104196624972</v>
      </c>
      <c r="H289">
        <v>0.1013868913595859</v>
      </c>
      <c r="I289">
        <v>0.72504141804773059</v>
      </c>
      <c r="J289">
        <v>0.85296664619464369</v>
      </c>
      <c r="K289">
        <v>0.23378880075904651</v>
      </c>
      <c r="L289">
        <v>0.20690358707313911</v>
      </c>
      <c r="M289">
        <v>0.50471978475666457</v>
      </c>
      <c r="N289">
        <v>25.31609308273374</v>
      </c>
      <c r="O289">
        <v>0.89030507995192631</v>
      </c>
      <c r="P289">
        <v>16.07709073917411</v>
      </c>
      <c r="Q289">
        <v>0.19231610612770669</v>
      </c>
      <c r="R289">
        <v>0.88547240338708899</v>
      </c>
      <c r="S289">
        <v>0.61794157477139333</v>
      </c>
      <c r="T289">
        <v>0.81752283537582904</v>
      </c>
      <c r="U289">
        <v>0.46689540990180112</v>
      </c>
      <c r="V289">
        <v>10.80956610863042</v>
      </c>
      <c r="W289">
        <v>0.64880527604122396</v>
      </c>
      <c r="X289">
        <v>3.8462486728213743E-2</v>
      </c>
      <c r="Y289">
        <v>0.18949502770715099</v>
      </c>
      <c r="Z289">
        <v>0.53303683047383543</v>
      </c>
      <c r="AA289">
        <v>0.66518415236917716</v>
      </c>
      <c r="AB289">
        <v>0.98623845681822619</v>
      </c>
      <c r="AC289">
        <v>0.37185357171945288</v>
      </c>
      <c r="AD289">
        <v>0.99486791649348982</v>
      </c>
      <c r="AE289">
        <v>0.89472441354078958</v>
      </c>
      <c r="AF289">
        <v>0.96235508678078774</v>
      </c>
      <c r="AG289">
        <v>0.72627924095602037</v>
      </c>
      <c r="AH289">
        <v>0.72433042575329809</v>
      </c>
      <c r="AI289">
        <v>2.7065160958112899E-2</v>
      </c>
      <c r="AJ289">
        <v>0.88298447322658813</v>
      </c>
      <c r="AK289">
        <v>0.25662013035656572</v>
      </c>
      <c r="AL289">
        <v>66.413770308723855</v>
      </c>
      <c r="AM289">
        <v>0.15360311255392889</v>
      </c>
      <c r="AN289">
        <v>0.25798502304430537</v>
      </c>
      <c r="AO289">
        <v>0.73444452345220068</v>
      </c>
      <c r="AP289">
        <v>-2.013839720002562E-2</v>
      </c>
      <c r="AQ289">
        <v>0.23691473741724239</v>
      </c>
      <c r="AR289">
        <v>9.6495667648096722E-2</v>
      </c>
      <c r="AS289">
        <v>0.66298916795692331</v>
      </c>
      <c r="AT289">
        <v>0.19136539202070441</v>
      </c>
      <c r="AU289">
        <v>8.0403195247568768E-2</v>
      </c>
      <c r="AV289">
        <v>6.4080397193866796</v>
      </c>
      <c r="AW289">
        <v>0.8215935864645264</v>
      </c>
      <c r="AX289">
        <v>4.3459306275100279E-4</v>
      </c>
      <c r="AY289">
        <v>0.36672468583413198</v>
      </c>
      <c r="AZ289">
        <v>0.25429231937026731</v>
      </c>
      <c r="BA289">
        <v>0.228900647671861</v>
      </c>
      <c r="BB289">
        <v>-3.8338748866071262E-2</v>
      </c>
      <c r="BC289">
        <v>0.98584284173386905</v>
      </c>
      <c r="BD289">
        <v>0.52995302215428475</v>
      </c>
      <c r="BE289">
        <v>0.18930067055261471</v>
      </c>
      <c r="BF289">
        <v>7.2021786965185394E-2</v>
      </c>
      <c r="BG289">
        <v>0.8602383281746282</v>
      </c>
      <c r="BH289">
        <v>0.2317391298041237</v>
      </c>
      <c r="BI289">
        <v>0.93163703779693785</v>
      </c>
      <c r="BJ289">
        <v>0.83075081473947299</v>
      </c>
      <c r="BK289">
        <v>5.21655526487095E-2</v>
      </c>
      <c r="BL289">
        <v>9.6848993505345427E-2</v>
      </c>
      <c r="BM289">
        <v>1.1976401026644989E-2</v>
      </c>
      <c r="BN289">
        <v>1.4303908261642631</v>
      </c>
      <c r="BO289">
        <v>0.2423973732520863</v>
      </c>
    </row>
    <row r="290" spans="1:67" x14ac:dyDescent="0.3">
      <c r="A290" s="1">
        <v>286</v>
      </c>
      <c r="B290">
        <v>0.92348833695000221</v>
      </c>
      <c r="C290">
        <v>0.1174416847500112</v>
      </c>
      <c r="D290">
        <v>19.23928678849747</v>
      </c>
      <c r="E290">
        <v>0.28219643094249242</v>
      </c>
      <c r="F290">
        <v>0.29014531880504058</v>
      </c>
      <c r="G290">
        <v>0.21488621626111259</v>
      </c>
      <c r="H290">
        <v>9.3985189767323257E-2</v>
      </c>
      <c r="I290">
        <v>0.49358680492349299</v>
      </c>
      <c r="J290">
        <v>0.87353925546291167</v>
      </c>
      <c r="K290">
        <v>0.450668507836615</v>
      </c>
      <c r="L290">
        <v>0.20750459204398691</v>
      </c>
      <c r="M290">
        <v>0.51843741404053723</v>
      </c>
      <c r="N290">
        <v>28.585504389909701</v>
      </c>
      <c r="O290">
        <v>0.98999601084517641</v>
      </c>
      <c r="P290">
        <v>42.999569058321953</v>
      </c>
      <c r="Q290">
        <v>0.90568571168005574</v>
      </c>
      <c r="R290">
        <v>0.87730832063635988</v>
      </c>
      <c r="S290">
        <v>0.54570674610310221</v>
      </c>
      <c r="T290">
        <v>1.2438600661208681</v>
      </c>
      <c r="U290">
        <v>0.93485233479150653</v>
      </c>
      <c r="V290">
        <v>7.4904562843017262</v>
      </c>
      <c r="W290">
        <v>0.1240474500803592</v>
      </c>
      <c r="X290">
        <v>3.8276558572186037E-2</v>
      </c>
      <c r="Y290">
        <v>0.16195996664355419</v>
      </c>
      <c r="Z290">
        <v>0.52866884318154661</v>
      </c>
      <c r="AA290">
        <v>0.64334421590773305</v>
      </c>
      <c r="AB290">
        <v>0.97569185991540075</v>
      </c>
      <c r="AC290">
        <v>0.28646288287263239</v>
      </c>
      <c r="AD290">
        <v>0.96224165951459117</v>
      </c>
      <c r="AE290">
        <v>6.6603656742747305E-2</v>
      </c>
      <c r="AF290">
        <v>0.97911213125914465</v>
      </c>
      <c r="AG290">
        <v>0.92507175250284246</v>
      </c>
      <c r="AH290">
        <v>0.75455138814696188</v>
      </c>
      <c r="AI290">
        <v>0.21594617591851151</v>
      </c>
      <c r="AJ290">
        <v>0.88363115513035762</v>
      </c>
      <c r="AK290">
        <v>0.26439968027907412</v>
      </c>
      <c r="AL290">
        <v>63.884209458671201</v>
      </c>
      <c r="AM290">
        <v>5.6335025274750108E-2</v>
      </c>
      <c r="AN290">
        <v>0.2562322802185536</v>
      </c>
      <c r="AO290">
        <v>0.70840423945880193</v>
      </c>
      <c r="AP290">
        <v>-1.7386747586931671E-2</v>
      </c>
      <c r="AQ290">
        <v>0.31217867650624531</v>
      </c>
      <c r="AR290">
        <v>9.1402016508540213E-2</v>
      </c>
      <c r="AS290">
        <v>0.2058889370713535</v>
      </c>
      <c r="AT290">
        <v>0.19577740729314461</v>
      </c>
      <c r="AU290">
        <v>0.1908082502378414</v>
      </c>
      <c r="AV290">
        <v>6.2722732975276596</v>
      </c>
      <c r="AW290">
        <v>0.66565215626626362</v>
      </c>
      <c r="AX290">
        <v>4.3969858500142022E-4</v>
      </c>
      <c r="AY290">
        <v>0.47259421928930101</v>
      </c>
      <c r="AZ290">
        <v>0.25299976588168849</v>
      </c>
      <c r="BA290">
        <v>0.1968307438526313</v>
      </c>
      <c r="BB290">
        <v>-4.124357433147316E-2</v>
      </c>
      <c r="BC290">
        <v>0.6276810730722866</v>
      </c>
      <c r="BD290">
        <v>0.56215145136055744</v>
      </c>
      <c r="BE290">
        <v>0.67960336906330499</v>
      </c>
      <c r="BF290">
        <v>7.1286387657493872E-2</v>
      </c>
      <c r="BG290">
        <v>0.73701100194994262</v>
      </c>
      <c r="BH290">
        <v>0.21736527810432599</v>
      </c>
      <c r="BI290">
        <v>0.4713081782188574</v>
      </c>
      <c r="BJ290">
        <v>0.90761537816395166</v>
      </c>
      <c r="BK290">
        <v>0.1987408594701239</v>
      </c>
      <c r="BL290">
        <v>0.1126536183959297</v>
      </c>
      <c r="BM290">
        <v>0.4985719949485739</v>
      </c>
      <c r="BN290">
        <v>1.506054819873996</v>
      </c>
      <c r="BO290">
        <v>0.41768752432293871</v>
      </c>
    </row>
    <row r="291" spans="1:67" x14ac:dyDescent="0.3">
      <c r="A291" s="1">
        <v>287</v>
      </c>
      <c r="B291">
        <v>0.94513645856331785</v>
      </c>
      <c r="C291">
        <v>0.22568229281658941</v>
      </c>
      <c r="D291">
        <v>23.227176523417679</v>
      </c>
      <c r="E291">
        <v>0.57023450353250238</v>
      </c>
      <c r="F291">
        <v>0.32594928807975582</v>
      </c>
      <c r="G291">
        <v>0.63443280427366655</v>
      </c>
      <c r="H291">
        <v>9.9134660729034887E-2</v>
      </c>
      <c r="I291">
        <v>0.65447429929168355</v>
      </c>
      <c r="J291">
        <v>0.84488815356342672</v>
      </c>
      <c r="K291">
        <v>0.16791219419448131</v>
      </c>
      <c r="L291">
        <v>0.20851319139109289</v>
      </c>
      <c r="M291">
        <v>0.54102525638611021</v>
      </c>
      <c r="N291">
        <v>22.16051389295691</v>
      </c>
      <c r="O291">
        <v>0.69271228788739148</v>
      </c>
      <c r="P291">
        <v>43.510849392655643</v>
      </c>
      <c r="Q291">
        <v>0.91295821267135602</v>
      </c>
      <c r="R291">
        <v>0.83453288192175112</v>
      </c>
      <c r="S291">
        <v>0.24060081535754291</v>
      </c>
      <c r="T291">
        <v>0.34873060062253952</v>
      </c>
      <c r="U291">
        <v>5.296013105325177E-3</v>
      </c>
      <c r="V291">
        <v>5.8121217766586843</v>
      </c>
      <c r="W291">
        <v>1.3190835602465161E-2</v>
      </c>
      <c r="X291">
        <v>4.1740222913640372E-2</v>
      </c>
      <c r="Y291">
        <v>0.84041898499887513</v>
      </c>
      <c r="Z291">
        <v>0.54660205268216799</v>
      </c>
      <c r="AA291">
        <v>0.73301026341083997</v>
      </c>
      <c r="AB291">
        <v>0.96079467775805916</v>
      </c>
      <c r="AC291">
        <v>0.1847996421853125</v>
      </c>
      <c r="AD291">
        <v>0.96958764513725415</v>
      </c>
      <c r="AE291">
        <v>0.1705225964546655</v>
      </c>
      <c r="AF291">
        <v>0.92628868668181874</v>
      </c>
      <c r="AG291">
        <v>0.1254075598993335</v>
      </c>
      <c r="AH291">
        <v>0.72106305220663947</v>
      </c>
      <c r="AI291">
        <v>6.6440762914964924E-3</v>
      </c>
      <c r="AJ291">
        <v>0.91602070029261995</v>
      </c>
      <c r="AK291">
        <v>0.73136405517339464</v>
      </c>
      <c r="AL291">
        <v>76.018193259989474</v>
      </c>
      <c r="AM291">
        <v>0.79920322992081405</v>
      </c>
      <c r="AN291">
        <v>0.2385605358422733</v>
      </c>
      <c r="AO291">
        <v>0.47211573221935832</v>
      </c>
      <c r="AP291">
        <v>-2.1169377565896031E-2</v>
      </c>
      <c r="AQ291">
        <v>0.20871505563741699</v>
      </c>
      <c r="AR291">
        <v>8.6285068876633619E-2</v>
      </c>
      <c r="AS291">
        <v>5.1947778865330651E-3</v>
      </c>
      <c r="AT291">
        <v>0.2167782764863441</v>
      </c>
      <c r="AU291">
        <v>0.93855342895471838</v>
      </c>
      <c r="AV291">
        <v>6.1996088134639802</v>
      </c>
      <c r="AW291">
        <v>0.5622327754516977</v>
      </c>
      <c r="AX291">
        <v>4.1401511289466231E-4</v>
      </c>
      <c r="AY291">
        <v>7.593927269375049E-2</v>
      </c>
      <c r="AZ291">
        <v>0.25433173944758442</v>
      </c>
      <c r="BA291">
        <v>0.2299167258736223</v>
      </c>
      <c r="BB291">
        <v>-3.8823469225966932E-2</v>
      </c>
      <c r="BC291">
        <v>0.95961976825821182</v>
      </c>
      <c r="BD291">
        <v>0.51165668992540336</v>
      </c>
      <c r="BE291">
        <v>4.0141578065164697E-2</v>
      </c>
      <c r="BF291">
        <v>7.13323627645467E-2</v>
      </c>
      <c r="BG291">
        <v>0.74584684214368113</v>
      </c>
      <c r="BH291">
        <v>0.21054347518670141</v>
      </c>
      <c r="BI291">
        <v>0.21645408681036829</v>
      </c>
      <c r="BJ291">
        <v>0.86041513950594284</v>
      </c>
      <c r="BK291">
        <v>9.7532024256934552E-2</v>
      </c>
      <c r="BL291">
        <v>0.1079293022521073</v>
      </c>
      <c r="BM291">
        <v>0.35311891170281151</v>
      </c>
      <c r="BN291">
        <v>1.4464357865039419</v>
      </c>
      <c r="BO291">
        <v>0.27956860072730599</v>
      </c>
    </row>
    <row r="292" spans="1:67" x14ac:dyDescent="0.3">
      <c r="A292" s="1">
        <v>288</v>
      </c>
      <c r="B292">
        <v>0.97058389402010192</v>
      </c>
      <c r="C292">
        <v>0.35291947010050972</v>
      </c>
      <c r="D292">
        <v>15.349876464341319</v>
      </c>
      <c r="E292">
        <v>9.4615465070126262E-2</v>
      </c>
      <c r="F292">
        <v>0.28588251329742859</v>
      </c>
      <c r="G292">
        <v>0.1716739680720186</v>
      </c>
      <c r="H292">
        <v>9.9654698671652137E-2</v>
      </c>
      <c r="I292">
        <v>0.67148310623708485</v>
      </c>
      <c r="J292">
        <v>0.90517947981888625</v>
      </c>
      <c r="K292">
        <v>0.90848007565049993</v>
      </c>
      <c r="L292">
        <v>0.2173850643945362</v>
      </c>
      <c r="M292">
        <v>0.71633759345371983</v>
      </c>
      <c r="N292">
        <v>17.343446098071301</v>
      </c>
      <c r="O292">
        <v>0.26963100297639342</v>
      </c>
      <c r="P292">
        <v>45.453980205383942</v>
      </c>
      <c r="Q292">
        <v>0.93793608621181146</v>
      </c>
      <c r="R292">
        <v>0.83080477222645976</v>
      </c>
      <c r="S292">
        <v>0.2198466057764617</v>
      </c>
      <c r="T292">
        <v>0.74150209256874433</v>
      </c>
      <c r="U292">
        <v>0.34299718145916591</v>
      </c>
      <c r="V292">
        <v>9.6433469374904703</v>
      </c>
      <c r="W292">
        <v>0.43121341563804261</v>
      </c>
      <c r="X292">
        <v>3.8628148773528451E-2</v>
      </c>
      <c r="Y292">
        <v>0.2158489367437221</v>
      </c>
      <c r="Z292">
        <v>0.50964280832590481</v>
      </c>
      <c r="AA292">
        <v>0.54821404162952403</v>
      </c>
      <c r="AB292">
        <v>0.95617651486658251</v>
      </c>
      <c r="AC292">
        <v>0.15779004112776809</v>
      </c>
      <c r="AD292">
        <v>0.97830735602529761</v>
      </c>
      <c r="AE292">
        <v>0.35613618006353509</v>
      </c>
      <c r="AF292">
        <v>0.97587392791670802</v>
      </c>
      <c r="AG292">
        <v>0.8963574529082019</v>
      </c>
      <c r="AH292">
        <v>0.80180847227905294</v>
      </c>
      <c r="AI292">
        <v>0.51130295174408058</v>
      </c>
      <c r="AJ292">
        <v>0.87299777950069057</v>
      </c>
      <c r="AK292">
        <v>0.15122964610780501</v>
      </c>
      <c r="AL292">
        <v>71.635080700690892</v>
      </c>
      <c r="AM292">
        <v>0.50468804376330012</v>
      </c>
      <c r="AN292">
        <v>0.22137454670706869</v>
      </c>
      <c r="AO292">
        <v>0.28814838760187672</v>
      </c>
      <c r="AP292">
        <v>-2.6905836973534498E-2</v>
      </c>
      <c r="AQ292">
        <v>5.1809710789537833E-2</v>
      </c>
      <c r="AR292">
        <v>9.1059905202734784E-2</v>
      </c>
      <c r="AS292">
        <v>0.18338234642680259</v>
      </c>
      <c r="AT292">
        <v>0.20196296154182261</v>
      </c>
      <c r="AU292">
        <v>0.42469391851731653</v>
      </c>
      <c r="AV292">
        <v>5.6917991011349223</v>
      </c>
      <c r="AW292">
        <v>2.8784067581341249E-2</v>
      </c>
      <c r="AX292">
        <v>4.172158567937859E-4</v>
      </c>
      <c r="AY292">
        <v>0.1068642127324034</v>
      </c>
      <c r="AZ292">
        <v>0.27679459206116069</v>
      </c>
      <c r="BA292">
        <v>0.89090473248818236</v>
      </c>
      <c r="BB292">
        <v>-3.9667740075110362E-2</v>
      </c>
      <c r="BC292">
        <v>0.88186240292525175</v>
      </c>
      <c r="BD292">
        <v>0.5445666078851692</v>
      </c>
      <c r="BE292">
        <v>0.38759639333034762</v>
      </c>
      <c r="BF292">
        <v>6.9491357903815512E-2</v>
      </c>
      <c r="BG292">
        <v>0.29556496213828592</v>
      </c>
      <c r="BH292">
        <v>0.22311675706911269</v>
      </c>
      <c r="BI292">
        <v>0.70716838366825097</v>
      </c>
      <c r="BJ292">
        <v>0.93949680175414318</v>
      </c>
      <c r="BK292">
        <v>0.28727230300039241</v>
      </c>
      <c r="BL292">
        <v>9.9845568303928434E-2</v>
      </c>
      <c r="BM292">
        <v>0.1042354773376982</v>
      </c>
      <c r="BN292">
        <v>1.71183877125007</v>
      </c>
      <c r="BO292">
        <v>0.89442550967234946</v>
      </c>
    </row>
    <row r="293" spans="1:67" x14ac:dyDescent="0.3">
      <c r="A293" s="1">
        <v>289</v>
      </c>
      <c r="B293">
        <v>0.97598680819540318</v>
      </c>
      <c r="C293">
        <v>0.37993404097701589</v>
      </c>
      <c r="D293">
        <v>20.167757511254219</v>
      </c>
      <c r="E293">
        <v>0.34176295143030261</v>
      </c>
      <c r="F293">
        <v>0.3020987466503966</v>
      </c>
      <c r="G293">
        <v>0.36102297283845131</v>
      </c>
      <c r="H293">
        <v>0.10698163021935859</v>
      </c>
      <c r="I293">
        <v>0.86549368909085844</v>
      </c>
      <c r="J293">
        <v>0.86196217263198938</v>
      </c>
      <c r="K293">
        <v>0.31994256977303748</v>
      </c>
      <c r="L293">
        <v>0.20328217368738741</v>
      </c>
      <c r="M293">
        <v>0.41798525456655072</v>
      </c>
      <c r="N293">
        <v>15.87729480601547</v>
      </c>
      <c r="O293">
        <v>0.17271297118408199</v>
      </c>
      <c r="P293">
        <v>23.51131293267246</v>
      </c>
      <c r="Q293">
        <v>0.41129600879319289</v>
      </c>
      <c r="R293">
        <v>0.89151621346722387</v>
      </c>
      <c r="S293">
        <v>0.6743077380559459</v>
      </c>
      <c r="T293">
        <v>1.066768052880934</v>
      </c>
      <c r="U293">
        <v>0.79523985053459645</v>
      </c>
      <c r="V293">
        <v>10.58301859211436</v>
      </c>
      <c r="W293">
        <v>0.60980550484785256</v>
      </c>
      <c r="X293">
        <v>3.9326194090531931E-2</v>
      </c>
      <c r="Y293">
        <v>0.34573647274654828</v>
      </c>
      <c r="Z293">
        <v>0.4727188315015623</v>
      </c>
      <c r="AA293">
        <v>0.36359415750781138</v>
      </c>
      <c r="AB293">
        <v>1.004791030844195</v>
      </c>
      <c r="AC293">
        <v>0.54676260961444589</v>
      </c>
      <c r="AD293">
        <v>0.96406492524020382</v>
      </c>
      <c r="AE293">
        <v>8.7920943116677031E-2</v>
      </c>
      <c r="AF293">
        <v>0.93894348898822544</v>
      </c>
      <c r="AG293">
        <v>0.29432197000219651</v>
      </c>
      <c r="AH293">
        <v>0.7524811844253152</v>
      </c>
      <c r="AI293">
        <v>0.20300740265821979</v>
      </c>
      <c r="AJ293">
        <v>0.89198424788179942</v>
      </c>
      <c r="AK293">
        <v>0.37532805942171782</v>
      </c>
      <c r="AL293">
        <v>71.228780276616803</v>
      </c>
      <c r="AM293">
        <v>0.47080208543571389</v>
      </c>
      <c r="AN293">
        <v>0.25655635875445681</v>
      </c>
      <c r="AO293">
        <v>0.71318361662191865</v>
      </c>
      <c r="AP293">
        <v>6.5201426004872724E-3</v>
      </c>
      <c r="AQ293">
        <v>0.96608705143564744</v>
      </c>
      <c r="AR293">
        <v>0.1013318430354174</v>
      </c>
      <c r="AS293">
        <v>0.95169051230405122</v>
      </c>
      <c r="AT293">
        <v>0.20569178082852199</v>
      </c>
      <c r="AU293">
        <v>0.59931222603720258</v>
      </c>
      <c r="AV293">
        <v>6.2019621403649339</v>
      </c>
      <c r="AW293">
        <v>0.56580016616629025</v>
      </c>
      <c r="AX293">
        <v>4.79023659342865E-4</v>
      </c>
      <c r="AY293">
        <v>0.99076379647867863</v>
      </c>
      <c r="AZ293">
        <v>0.24600705296458619</v>
      </c>
      <c r="BA293">
        <v>6.5279723732341019E-2</v>
      </c>
      <c r="BB293">
        <v>-4.1698954318152737E-2</v>
      </c>
      <c r="BC293">
        <v>0.52778015132472866</v>
      </c>
      <c r="BD293">
        <v>0.52172468166667596</v>
      </c>
      <c r="BE293">
        <v>0.1085842415945899</v>
      </c>
      <c r="BF293">
        <v>7.0975361028902062E-2</v>
      </c>
      <c r="BG293">
        <v>0.67326996766127134</v>
      </c>
      <c r="BH293">
        <v>0.23177802568131189</v>
      </c>
      <c r="BI293">
        <v>0.93229518562232672</v>
      </c>
      <c r="BJ293">
        <v>0.89822179732554086</v>
      </c>
      <c r="BK293">
        <v>0.1757576096193097</v>
      </c>
      <c r="BL293">
        <v>0.1188218038660548</v>
      </c>
      <c r="BM293">
        <v>0.688479183068189</v>
      </c>
      <c r="BN293">
        <v>1.493643927188496</v>
      </c>
      <c r="BO293">
        <v>0.38893531145255711</v>
      </c>
    </row>
    <row r="294" spans="1:67" x14ac:dyDescent="0.3">
      <c r="A294" s="1">
        <v>290</v>
      </c>
      <c r="B294">
        <v>0.99823742497994028</v>
      </c>
      <c r="C294">
        <v>0.4911871248997014</v>
      </c>
      <c r="D294">
        <v>22.655988454479029</v>
      </c>
      <c r="E294">
        <v>0.52752055492727146</v>
      </c>
      <c r="F294">
        <v>0.37643114263559962</v>
      </c>
      <c r="G294">
        <v>0.96296726416910339</v>
      </c>
      <c r="H294">
        <v>9.4176835996647917E-2</v>
      </c>
      <c r="I294">
        <v>0.49916928151357642</v>
      </c>
      <c r="J294">
        <v>0.88957104211162286</v>
      </c>
      <c r="K294">
        <v>0.6685809654135092</v>
      </c>
      <c r="L294">
        <v>0.20950923196601901</v>
      </c>
      <c r="M294">
        <v>0.56279938773822402</v>
      </c>
      <c r="N294">
        <v>20.71871149532959</v>
      </c>
      <c r="O294">
        <v>0.56928841846536482</v>
      </c>
      <c r="P294">
        <v>25.467997642260329</v>
      </c>
      <c r="Q294">
        <v>0.47979733930076962</v>
      </c>
      <c r="R294">
        <v>0.91935431451617899</v>
      </c>
      <c r="S294">
        <v>0.91366379996991853</v>
      </c>
      <c r="T294">
        <v>1.054921643718828</v>
      </c>
      <c r="U294">
        <v>0.78312341862822765</v>
      </c>
      <c r="V294">
        <v>8.2103061780340028</v>
      </c>
      <c r="W294">
        <v>0.20612131513446569</v>
      </c>
      <c r="X294">
        <v>3.8072754199961978E-2</v>
      </c>
      <c r="Y294">
        <v>0.13425968667062671</v>
      </c>
      <c r="Z294">
        <v>0.4204909455803853</v>
      </c>
      <c r="AA294">
        <v>0.1024547279019264</v>
      </c>
      <c r="AB294">
        <v>1.082724243795069</v>
      </c>
      <c r="AC294">
        <v>0.98507741237738899</v>
      </c>
      <c r="AD294">
        <v>0.96925277795147358</v>
      </c>
      <c r="AE294">
        <v>0.16474198171055471</v>
      </c>
      <c r="AF294">
        <v>0.97112353452972211</v>
      </c>
      <c r="AG294">
        <v>0.84582428128426401</v>
      </c>
      <c r="AH294">
        <v>0.78481229455978996</v>
      </c>
      <c r="AI294">
        <v>0.40507684099868702</v>
      </c>
      <c r="AJ294">
        <v>0.91170941951716011</v>
      </c>
      <c r="AK294">
        <v>0.67611386619866176</v>
      </c>
      <c r="AL294">
        <v>69.646231819405756</v>
      </c>
      <c r="AM294">
        <v>0.34744702704796721</v>
      </c>
      <c r="AN294">
        <v>0.26926172487665828</v>
      </c>
      <c r="AO294">
        <v>0.8939669204392362</v>
      </c>
      <c r="AP294">
        <v>2.7585096548698521E-3</v>
      </c>
      <c r="AQ294">
        <v>0.86319774767149482</v>
      </c>
      <c r="AR294">
        <v>9.3447917429919758E-2</v>
      </c>
      <c r="AS294">
        <v>0.36766563817297437</v>
      </c>
      <c r="AT294">
        <v>0.20902258680659591</v>
      </c>
      <c r="AU294">
        <v>0.73240500362742211</v>
      </c>
      <c r="AV294">
        <v>5.8891292860629356</v>
      </c>
      <c r="AW294">
        <v>0.15695393418250261</v>
      </c>
      <c r="AX294">
        <v>4.3424200148563919E-4</v>
      </c>
      <c r="AY294">
        <v>0.35993764031829212</v>
      </c>
      <c r="AZ294">
        <v>0.27115907374274578</v>
      </c>
      <c r="BA294">
        <v>0.76773960583858836</v>
      </c>
      <c r="BB294">
        <v>-3.9875339087625937E-2</v>
      </c>
      <c r="BC294">
        <v>0.85649862686449296</v>
      </c>
      <c r="BD294">
        <v>0.55897310260605648</v>
      </c>
      <c r="BE294">
        <v>0.63177845460668469</v>
      </c>
      <c r="BF294">
        <v>7.0074159950702222E-2</v>
      </c>
      <c r="BG294">
        <v>0.44956356811891413</v>
      </c>
      <c r="BH294">
        <v>0.22704375233825569</v>
      </c>
      <c r="BI294">
        <v>0.82880033834719635</v>
      </c>
      <c r="BJ294">
        <v>0.94805714844843414</v>
      </c>
      <c r="BK294">
        <v>0.31381307241220058</v>
      </c>
      <c r="BL294">
        <v>0.1095544431087669</v>
      </c>
      <c r="BM294">
        <v>0.40315403659996579</v>
      </c>
      <c r="BN294">
        <v>1.610430147885086</v>
      </c>
      <c r="BO294">
        <v>0.65949298710781068</v>
      </c>
    </row>
    <row r="295" spans="1:67" x14ac:dyDescent="0.3">
      <c r="A295" s="1">
        <v>291</v>
      </c>
      <c r="B295">
        <v>1.036430297984102</v>
      </c>
      <c r="C295">
        <v>0.68215148992051011</v>
      </c>
      <c r="D295">
        <v>26.344548731803769</v>
      </c>
      <c r="E295">
        <v>0.7676997312988536</v>
      </c>
      <c r="F295">
        <v>0.30135827857562608</v>
      </c>
      <c r="G295">
        <v>0.35132071962908079</v>
      </c>
      <c r="H295">
        <v>9.7617765725848057E-2</v>
      </c>
      <c r="I295">
        <v>0.60474200777982434</v>
      </c>
      <c r="J295">
        <v>0.87359888930660612</v>
      </c>
      <c r="K295">
        <v>0.45139970893050468</v>
      </c>
      <c r="L295">
        <v>0.19767831467720209</v>
      </c>
      <c r="M295">
        <v>0.27429651018570661</v>
      </c>
      <c r="N295">
        <v>22.80096732360866</v>
      </c>
      <c r="O295">
        <v>0.74086964262124888</v>
      </c>
      <c r="P295">
        <v>21.46411264648826</v>
      </c>
      <c r="Q295">
        <v>0.34278878846810801</v>
      </c>
      <c r="R295">
        <v>0.88402376733284016</v>
      </c>
      <c r="S295">
        <v>0.60479666429585588</v>
      </c>
      <c r="T295">
        <v>1.236837927473043</v>
      </c>
      <c r="U295">
        <v>0.93079816797748249</v>
      </c>
      <c r="V295">
        <v>9.7043783570961821</v>
      </c>
      <c r="W295">
        <v>0.44262351453429949</v>
      </c>
      <c r="X295">
        <v>4.0356921654775287E-2</v>
      </c>
      <c r="Y295">
        <v>0.58524938032983809</v>
      </c>
      <c r="Z295">
        <v>0.54396088055547909</v>
      </c>
      <c r="AA295">
        <v>0.71980440277739555</v>
      </c>
      <c r="AB295">
        <v>1.0037789742123879</v>
      </c>
      <c r="AC295">
        <v>0.53707570981898634</v>
      </c>
      <c r="AD295">
        <v>0.98098480332407367</v>
      </c>
      <c r="AE295">
        <v>0.4266924609029013</v>
      </c>
      <c r="AF295">
        <v>0.94484219356094989</v>
      </c>
      <c r="AG295">
        <v>0.39730999569040448</v>
      </c>
      <c r="AH295">
        <v>0.85905827499266374</v>
      </c>
      <c r="AI295">
        <v>0.86911421870414807</v>
      </c>
      <c r="AJ295">
        <v>0.90822573637031856</v>
      </c>
      <c r="AK295">
        <v>0.62769800355614536</v>
      </c>
      <c r="AL295">
        <v>76.153510194582012</v>
      </c>
      <c r="AM295">
        <v>0.80621509329223628</v>
      </c>
      <c r="AN295">
        <v>0.26960262923836908</v>
      </c>
      <c r="AO295">
        <v>0.89778993271318264</v>
      </c>
      <c r="AP295">
        <v>-6.7552710116477021E-3</v>
      </c>
      <c r="AQ295">
        <v>0.60297398764639765</v>
      </c>
      <c r="AR295">
        <v>9.4681109441022343E-2</v>
      </c>
      <c r="AS295">
        <v>0.48767685702051128</v>
      </c>
      <c r="AT295">
        <v>0.2102704682240901</v>
      </c>
      <c r="AU295">
        <v>0.77537345623363396</v>
      </c>
      <c r="AV295">
        <v>6.0914151190380803</v>
      </c>
      <c r="AW295">
        <v>0.39485910428544452</v>
      </c>
      <c r="AX295">
        <v>4.3155627965311288E-4</v>
      </c>
      <c r="AY295">
        <v>0.31011232207017569</v>
      </c>
      <c r="AZ295">
        <v>0.25987989220688318</v>
      </c>
      <c r="BA295">
        <v>0.39536908527294168</v>
      </c>
      <c r="BB295">
        <v>-4.311200367690609E-2</v>
      </c>
      <c r="BC295">
        <v>0.2382313027935887</v>
      </c>
      <c r="BD295">
        <v>0.57046031506628381</v>
      </c>
      <c r="BE295">
        <v>0.7889175706045759</v>
      </c>
      <c r="BF295">
        <v>7.0499314851696387E-2</v>
      </c>
      <c r="BG295">
        <v>0.56232869615880354</v>
      </c>
      <c r="BH295">
        <v>0.20622155987365759</v>
      </c>
      <c r="BI295">
        <v>0.1056641510618896</v>
      </c>
      <c r="BJ295">
        <v>1.1178250816673989</v>
      </c>
      <c r="BK295">
        <v>0.86023832771016129</v>
      </c>
      <c r="BL295">
        <v>0.12598239151246851</v>
      </c>
      <c r="BM295">
        <v>0.90894062538388209</v>
      </c>
      <c r="BN295">
        <v>1.4020054511761271</v>
      </c>
      <c r="BO295">
        <v>0.1766372087944568</v>
      </c>
    </row>
    <row r="296" spans="1:67" x14ac:dyDescent="0.3">
      <c r="A296" s="1">
        <v>292</v>
      </c>
      <c r="B296">
        <v>0.90943177562950783</v>
      </c>
      <c r="C296">
        <v>4.7158878147539329E-2</v>
      </c>
      <c r="D296">
        <v>25.991682602511592</v>
      </c>
      <c r="E296">
        <v>0.74837276795692287</v>
      </c>
      <c r="F296">
        <v>0.3761163664696216</v>
      </c>
      <c r="G296">
        <v>0.96197146995910576</v>
      </c>
      <c r="H296">
        <v>0.10846071710911601</v>
      </c>
      <c r="I296">
        <v>0.89432138917789894</v>
      </c>
      <c r="J296">
        <v>0.89279611950439897</v>
      </c>
      <c r="K296">
        <v>0.71759331625622391</v>
      </c>
      <c r="L296">
        <v>0.19105581420840681</v>
      </c>
      <c r="M296">
        <v>0.1374875572772678</v>
      </c>
      <c r="N296">
        <v>24.160098064329809</v>
      </c>
      <c r="O296">
        <v>0.82947772690877786</v>
      </c>
      <c r="P296">
        <v>32.610345903339621</v>
      </c>
      <c r="Q296">
        <v>0.69471209890545671</v>
      </c>
      <c r="R296">
        <v>0.81156783553384748</v>
      </c>
      <c r="S296">
        <v>0.12763021942275449</v>
      </c>
      <c r="T296">
        <v>0.95436823181929342</v>
      </c>
      <c r="U296">
        <v>0.66625442220730313</v>
      </c>
      <c r="V296">
        <v>13.59930471526979</v>
      </c>
      <c r="W296">
        <v>0.96076105438669113</v>
      </c>
      <c r="X296">
        <v>4.3462041794836613E-2</v>
      </c>
      <c r="Y296">
        <v>0.99095628029679328</v>
      </c>
      <c r="Z296">
        <v>0.48321429887089729</v>
      </c>
      <c r="AA296">
        <v>0.41607149435448643</v>
      </c>
      <c r="AB296">
        <v>1.003067224203178</v>
      </c>
      <c r="AC296">
        <v>0.53020184881614918</v>
      </c>
      <c r="AD296">
        <v>0.99348279954127783</v>
      </c>
      <c r="AE296">
        <v>0.84033504708753404</v>
      </c>
      <c r="AF296">
        <v>0.96124465570733431</v>
      </c>
      <c r="AG296">
        <v>0.70870914353911951</v>
      </c>
      <c r="AH296">
        <v>0.73141270756463961</v>
      </c>
      <c r="AI296">
        <v>7.1329422278997356E-2</v>
      </c>
      <c r="AJ296">
        <v>0.8728855993363398</v>
      </c>
      <c r="AK296">
        <v>0.15020314495976031</v>
      </c>
      <c r="AL296">
        <v>67.588459964871859</v>
      </c>
      <c r="AM296">
        <v>0.2150208156471492</v>
      </c>
      <c r="AN296">
        <v>0.26941484734530791</v>
      </c>
      <c r="AO296">
        <v>0.89569276865271608</v>
      </c>
      <c r="AP296">
        <v>7.3648396469056781E-3</v>
      </c>
      <c r="AQ296">
        <v>0.98919145642521</v>
      </c>
      <c r="AR296">
        <v>8.8661521418995068E-2</v>
      </c>
      <c r="AS296">
        <v>6.2168091434713649E-2</v>
      </c>
      <c r="AT296">
        <v>0.2034673903001693</v>
      </c>
      <c r="AU296">
        <v>0.49553888166595511</v>
      </c>
      <c r="AV296">
        <v>5.8427650559008626</v>
      </c>
      <c r="AW296">
        <v>0.1176164807348484</v>
      </c>
      <c r="AX296">
        <v>4.2470501783243848E-4</v>
      </c>
      <c r="AY296">
        <v>0.19981264889859809</v>
      </c>
      <c r="AZ296">
        <v>0.27038900440122982</v>
      </c>
      <c r="BA296">
        <v>0.74733821830179947</v>
      </c>
      <c r="BB296">
        <v>-4.233259712188496E-2</v>
      </c>
      <c r="BC296">
        <v>0.3842565374712601</v>
      </c>
      <c r="BD296">
        <v>0.56613657372227222</v>
      </c>
      <c r="BE296">
        <v>0.73486908575814058</v>
      </c>
      <c r="BF296">
        <v>6.8181868706494744E-2</v>
      </c>
      <c r="BG296">
        <v>6.6514935209121454E-2</v>
      </c>
      <c r="BH296">
        <v>0.23184592065299239</v>
      </c>
      <c r="BI296">
        <v>0.9334363918667492</v>
      </c>
      <c r="BJ296">
        <v>1.1062491648448769</v>
      </c>
      <c r="BK296">
        <v>0.83468557913763797</v>
      </c>
      <c r="BL296">
        <v>9.9226654433346453E-2</v>
      </c>
      <c r="BM296">
        <v>8.5180247332095338E-2</v>
      </c>
      <c r="BN296">
        <v>1.3559534542035201</v>
      </c>
      <c r="BO296">
        <v>6.9948926684861079E-2</v>
      </c>
    </row>
    <row r="297" spans="1:67" x14ac:dyDescent="0.3">
      <c r="A297" s="1">
        <v>293</v>
      </c>
      <c r="B297">
        <v>0.98071247560870711</v>
      </c>
      <c r="C297">
        <v>0.40356237804353562</v>
      </c>
      <c r="D297">
        <v>24.510848425085111</v>
      </c>
      <c r="E297">
        <v>0.65884557903398566</v>
      </c>
      <c r="F297">
        <v>0.32403459396780149</v>
      </c>
      <c r="G297">
        <v>0.61528380575754782</v>
      </c>
      <c r="H297">
        <v>0.1121865336965093</v>
      </c>
      <c r="I297">
        <v>0.95154741613032978</v>
      </c>
      <c r="J297">
        <v>0.82294522659076841</v>
      </c>
      <c r="K297">
        <v>4.3873618608475322E-2</v>
      </c>
      <c r="L297">
        <v>0.22358232694700991</v>
      </c>
      <c r="M297">
        <v>0.81389508012408573</v>
      </c>
      <c r="N297">
        <v>14.646596940680171</v>
      </c>
      <c r="O297">
        <v>0.1079543156456914</v>
      </c>
      <c r="P297">
        <v>36.375339736206023</v>
      </c>
      <c r="Q297">
        <v>0.78508521737202319</v>
      </c>
      <c r="R297">
        <v>0.81198042396129966</v>
      </c>
      <c r="S297">
        <v>0.12934654398666831</v>
      </c>
      <c r="T297">
        <v>0.85621460458997523</v>
      </c>
      <c r="U297">
        <v>0.52797450927972223</v>
      </c>
      <c r="V297">
        <v>7.7145940213178932</v>
      </c>
      <c r="W297">
        <v>0.14738041401149701</v>
      </c>
      <c r="X297">
        <v>4.0337467345522321E-2</v>
      </c>
      <c r="Y297">
        <v>0.58080795484014669</v>
      </c>
      <c r="Z297">
        <v>0.55766771305565199</v>
      </c>
      <c r="AA297">
        <v>0.78833856527825996</v>
      </c>
      <c r="AB297">
        <v>0.97792769055131235</v>
      </c>
      <c r="AC297">
        <v>0.30363624773305459</v>
      </c>
      <c r="AD297">
        <v>0.99751161459821835</v>
      </c>
      <c r="AE297">
        <v>0.97523175236879944</v>
      </c>
      <c r="AF297">
        <v>0.93764012758093573</v>
      </c>
      <c r="AG297">
        <v>0.27364621970181557</v>
      </c>
      <c r="AH297">
        <v>0.79121684164671802</v>
      </c>
      <c r="AI297">
        <v>0.44510526029198733</v>
      </c>
      <c r="AJ297">
        <v>0.89887987672739078</v>
      </c>
      <c r="AK297">
        <v>0.48150553936565771</v>
      </c>
      <c r="AL297">
        <v>80.315927626002392</v>
      </c>
      <c r="AM297">
        <v>0.96103189794319521</v>
      </c>
      <c r="AN297">
        <v>0.23329723395459989</v>
      </c>
      <c r="AO297">
        <v>0.41097440010713893</v>
      </c>
      <c r="AP297">
        <v>-1.7089786053673291E-3</v>
      </c>
      <c r="AQ297">
        <v>0.74100167928426341</v>
      </c>
      <c r="AR297">
        <v>9.552289241792021E-2</v>
      </c>
      <c r="AS297">
        <v>0.57347866103480638</v>
      </c>
      <c r="AT297">
        <v>0.20786683881242701</v>
      </c>
      <c r="AU297">
        <v>0.6892568489837767</v>
      </c>
      <c r="AV297">
        <v>6.0721218867756166</v>
      </c>
      <c r="AW297">
        <v>0.3675165596161844</v>
      </c>
      <c r="AX297">
        <v>4.4166042748723731E-4</v>
      </c>
      <c r="AY297">
        <v>0.51656243735513618</v>
      </c>
      <c r="AZ297">
        <v>0.26957173350594438</v>
      </c>
      <c r="BA297">
        <v>0.72474706313447268</v>
      </c>
      <c r="BB297">
        <v>-4.0504308146108857E-2</v>
      </c>
      <c r="BC297">
        <v>0.76460797303985684</v>
      </c>
      <c r="BD297">
        <v>0.50940245379656424</v>
      </c>
      <c r="BE297">
        <v>2.9389219767964408E-2</v>
      </c>
      <c r="BF297">
        <v>7.0779788397555971E-2</v>
      </c>
      <c r="BG297">
        <v>0.62965132983874428</v>
      </c>
      <c r="BH297">
        <v>0.2364848195970399</v>
      </c>
      <c r="BI297">
        <v>0.98843697804880626</v>
      </c>
      <c r="BJ297">
        <v>1.0666217358504539</v>
      </c>
      <c r="BK297">
        <v>0.73097929789999383</v>
      </c>
      <c r="BL297">
        <v>9.6554526981032063E-2</v>
      </c>
      <c r="BM297">
        <v>2.9103134554207539E-3</v>
      </c>
      <c r="BN297">
        <v>1.7376280591486479</v>
      </c>
      <c r="BO297">
        <v>0.95417134055055719</v>
      </c>
    </row>
    <row r="298" spans="1:67" x14ac:dyDescent="0.3">
      <c r="A298" s="1">
        <v>294</v>
      </c>
      <c r="B298">
        <v>1.044566764217739</v>
      </c>
      <c r="C298">
        <v>0.72283382108869476</v>
      </c>
      <c r="D298">
        <v>16.887053087175239</v>
      </c>
      <c r="E298">
        <v>0.1567983478531241</v>
      </c>
      <c r="F298">
        <v>0.33134786219380608</v>
      </c>
      <c r="G298">
        <v>0.68579226497595736</v>
      </c>
      <c r="H298">
        <v>7.1060936540295161E-2</v>
      </c>
      <c r="I298">
        <v>5.2283896217280641E-2</v>
      </c>
      <c r="J298">
        <v>0.89410634513068743</v>
      </c>
      <c r="K298">
        <v>0.7380003494880043</v>
      </c>
      <c r="L298">
        <v>0.21842804000367941</v>
      </c>
      <c r="M298">
        <v>0.73418969119752819</v>
      </c>
      <c r="N298">
        <v>20.101008118715729</v>
      </c>
      <c r="O298">
        <v>0.51004979867134081</v>
      </c>
      <c r="P298">
        <v>11.61985534941573</v>
      </c>
      <c r="Q298">
        <v>0.10046208209921539</v>
      </c>
      <c r="R298">
        <v>0.91597989272163138</v>
      </c>
      <c r="S298">
        <v>0.89212439307711455</v>
      </c>
      <c r="T298">
        <v>0.71967027572488917</v>
      </c>
      <c r="U298">
        <v>0.31041763153011792</v>
      </c>
      <c r="V298">
        <v>8.6493373045037369</v>
      </c>
      <c r="W298">
        <v>0.26635325524085202</v>
      </c>
      <c r="X298">
        <v>4.3400681002010527E-2</v>
      </c>
      <c r="Y298">
        <v>0.98877552308277838</v>
      </c>
      <c r="Z298">
        <v>0.59625449581081424</v>
      </c>
      <c r="AA298">
        <v>0.98127247905407133</v>
      </c>
      <c r="AB298">
        <v>0.96722992668150765</v>
      </c>
      <c r="AC298">
        <v>0.2259931520800445</v>
      </c>
      <c r="AD298">
        <v>0.96907387396850941</v>
      </c>
      <c r="AE298">
        <v>0.1616945191851476</v>
      </c>
      <c r="AF298">
        <v>0.95972044165884085</v>
      </c>
      <c r="AG298">
        <v>0.68370193275278801</v>
      </c>
      <c r="AH298">
        <v>0.87922499286876998</v>
      </c>
      <c r="AI298">
        <v>0.99515620542981198</v>
      </c>
      <c r="AJ298">
        <v>0.912225868401217</v>
      </c>
      <c r="AK298">
        <v>0.68300449305307842</v>
      </c>
      <c r="AL298">
        <v>71.135349129203178</v>
      </c>
      <c r="AM298">
        <v>0.46299988883628679</v>
      </c>
      <c r="AN298">
        <v>0.2487621249563616</v>
      </c>
      <c r="AO298">
        <v>0.60269137980663734</v>
      </c>
      <c r="AP298">
        <v>-2.4968061264549899E-2</v>
      </c>
      <c r="AQ298">
        <v>0.10481232865016681</v>
      </c>
      <c r="AR298">
        <v>9.1159512504402088E-2</v>
      </c>
      <c r="AS298">
        <v>0.18980085251720749</v>
      </c>
      <c r="AT298">
        <v>0.19691421140620721</v>
      </c>
      <c r="AU298">
        <v>0.22686696180436661</v>
      </c>
      <c r="AV298">
        <v>6.130981776773341</v>
      </c>
      <c r="AW298">
        <v>0.4540020532867946</v>
      </c>
      <c r="AX298">
        <v>4.6137511435602718E-4</v>
      </c>
      <c r="AY298">
        <v>0.85625766089636157</v>
      </c>
      <c r="AZ298">
        <v>0.27048907130990302</v>
      </c>
      <c r="BA298">
        <v>0.75003782508902161</v>
      </c>
      <c r="BB298">
        <v>-4.117546440696284E-2</v>
      </c>
      <c r="BC298">
        <v>0.6416034768601746</v>
      </c>
      <c r="BD298">
        <v>0.57144982495460339</v>
      </c>
      <c r="BE298">
        <v>0.80042146714710682</v>
      </c>
      <c r="BF298">
        <v>7.0716567995470506E-2</v>
      </c>
      <c r="BG298">
        <v>0.61496693827255045</v>
      </c>
      <c r="BH298">
        <v>0.19877116475710871</v>
      </c>
      <c r="BI298">
        <v>6.9553154282021067E-3</v>
      </c>
      <c r="BJ298">
        <v>0.98236052594659651</v>
      </c>
      <c r="BK298">
        <v>0.43193131214543162</v>
      </c>
      <c r="BL298">
        <v>0.1000061140999846</v>
      </c>
      <c r="BM298">
        <v>0.10917838977785101</v>
      </c>
      <c r="BN298">
        <v>1.328433616328951</v>
      </c>
      <c r="BO298">
        <v>6.1939449298058502E-3</v>
      </c>
    </row>
    <row r="299" spans="1:67" x14ac:dyDescent="0.3">
      <c r="A299" s="1">
        <v>295</v>
      </c>
      <c r="B299">
        <v>1.0787520466234151</v>
      </c>
      <c r="C299">
        <v>0.89376023311707298</v>
      </c>
      <c r="D299">
        <v>18.513846359627159</v>
      </c>
      <c r="E299">
        <v>0.2396217515217739</v>
      </c>
      <c r="F299">
        <v>0.33399990887690578</v>
      </c>
      <c r="G299">
        <v>0.70959919811621741</v>
      </c>
      <c r="H299">
        <v>9.6206649878748052E-2</v>
      </c>
      <c r="I299">
        <v>0.56022286130010535</v>
      </c>
      <c r="J299">
        <v>0.89497876877506166</v>
      </c>
      <c r="K299">
        <v>0.75174720983555188</v>
      </c>
      <c r="L299">
        <v>0.189639358964241</v>
      </c>
      <c r="M299">
        <v>0.1142991098047481</v>
      </c>
      <c r="N299">
        <v>24.49002757133962</v>
      </c>
      <c r="O299">
        <v>0.84820101917701241</v>
      </c>
      <c r="P299">
        <v>26.17468457893132</v>
      </c>
      <c r="Q299">
        <v>0.50359964287598391</v>
      </c>
      <c r="R299">
        <v>0.90534732984324973</v>
      </c>
      <c r="S299">
        <v>0.80858459015576323</v>
      </c>
      <c r="T299">
        <v>1.253213975424925</v>
      </c>
      <c r="U299">
        <v>0.94006266397186478</v>
      </c>
      <c r="V299">
        <v>10.91271297685536</v>
      </c>
      <c r="W299">
        <v>0.66588169580866907</v>
      </c>
      <c r="X299">
        <v>4.1614144915220627E-2</v>
      </c>
      <c r="Y299">
        <v>0.82211548482601315</v>
      </c>
      <c r="Z299">
        <v>0.41555134879806449</v>
      </c>
      <c r="AA299">
        <v>7.7756743990322619E-2</v>
      </c>
      <c r="AB299">
        <v>0.9656100932907431</v>
      </c>
      <c r="AC299">
        <v>0.21523421708100049</v>
      </c>
      <c r="AD299">
        <v>0.98613470448705942</v>
      </c>
      <c r="AE299">
        <v>0.58031860816316139</v>
      </c>
      <c r="AF299">
        <v>0.95363164172493287</v>
      </c>
      <c r="AG299">
        <v>0.57353288470921937</v>
      </c>
      <c r="AH299">
        <v>0.79677488969978016</v>
      </c>
      <c r="AI299">
        <v>0.47984306062362581</v>
      </c>
      <c r="AJ299">
        <v>0.88512383421491836</v>
      </c>
      <c r="AK299">
        <v>0.28280005753547738</v>
      </c>
      <c r="AL299">
        <v>69.755377674513312</v>
      </c>
      <c r="AM299">
        <v>0.35535414499978618</v>
      </c>
      <c r="AN299">
        <v>0.1843170305848123</v>
      </c>
      <c r="AO299">
        <v>4.5233550772509998E-2</v>
      </c>
      <c r="AP299">
        <v>-1.6684896445745279E-2</v>
      </c>
      <c r="AQ299">
        <v>0.33137591778596082</v>
      </c>
      <c r="AR299">
        <v>9.4988569303061737E-2</v>
      </c>
      <c r="AS299">
        <v>0.51983225132790134</v>
      </c>
      <c r="AT299">
        <v>0.19668711041250839</v>
      </c>
      <c r="AU299">
        <v>0.2194141677757061</v>
      </c>
      <c r="AV299">
        <v>6.3055085071037666</v>
      </c>
      <c r="AW299">
        <v>0.70831632009017276</v>
      </c>
      <c r="AX299">
        <v>4.6943937062181258E-4</v>
      </c>
      <c r="AY299">
        <v>0.93759608953611462</v>
      </c>
      <c r="AZ299">
        <v>0.25558842975472729</v>
      </c>
      <c r="BA299">
        <v>0.26348802716848679</v>
      </c>
      <c r="BB299">
        <v>-4.4331987322934932E-2</v>
      </c>
      <c r="BC299">
        <v>7.9408187401937003E-2</v>
      </c>
      <c r="BD299">
        <v>0.54932532162575132</v>
      </c>
      <c r="BE299">
        <v>0.46734240094468837</v>
      </c>
      <c r="BF299">
        <v>7.0231965576270677E-2</v>
      </c>
      <c r="BG299">
        <v>0.4929255921996718</v>
      </c>
      <c r="BH299">
        <v>0.22498890621571749</v>
      </c>
      <c r="BI299">
        <v>0.76920240395714734</v>
      </c>
      <c r="BJ299">
        <v>0.89472218273490589</v>
      </c>
      <c r="BK299">
        <v>0.16755608140444389</v>
      </c>
      <c r="BL299">
        <v>9.8636385499394838E-2</v>
      </c>
      <c r="BM299">
        <v>6.7006942715358397E-2</v>
      </c>
      <c r="BN299">
        <v>1.480966007826614</v>
      </c>
      <c r="BO299">
        <v>0.35956448008018949</v>
      </c>
    </row>
    <row r="300" spans="1:67" x14ac:dyDescent="0.3">
      <c r="A300" s="1">
        <v>296</v>
      </c>
      <c r="B300">
        <v>1.0197913386635089</v>
      </c>
      <c r="C300">
        <v>0.59895669331754675</v>
      </c>
      <c r="D300">
        <v>25.785520688176881</v>
      </c>
      <c r="E300">
        <v>0.7367236310449109</v>
      </c>
      <c r="F300">
        <v>0.30667740996472459</v>
      </c>
      <c r="G300">
        <v>0.41939294594052778</v>
      </c>
      <c r="H300">
        <v>0.1089056785185083</v>
      </c>
      <c r="I300">
        <v>0.90231431021056452</v>
      </c>
      <c r="J300">
        <v>0.84949060014351563</v>
      </c>
      <c r="K300">
        <v>0.2041099585471122</v>
      </c>
      <c r="L300">
        <v>0.21990442123270609</v>
      </c>
      <c r="M300">
        <v>0.75846830364309636</v>
      </c>
      <c r="N300">
        <v>13.23674311789758</v>
      </c>
      <c r="O300">
        <v>5.2382530056286639E-2</v>
      </c>
      <c r="P300">
        <v>35.221357297815672</v>
      </c>
      <c r="Q300">
        <v>0.75906696844584953</v>
      </c>
      <c r="R300">
        <v>0.94318610110714407</v>
      </c>
      <c r="S300">
        <v>0.99756264779681636</v>
      </c>
      <c r="T300">
        <v>0.85103316812820951</v>
      </c>
      <c r="U300">
        <v>0.52001049712307112</v>
      </c>
      <c r="V300">
        <v>6.9502386340648759</v>
      </c>
      <c r="W300">
        <v>7.6068614595984657E-2</v>
      </c>
      <c r="X300">
        <v>4.2471474191857053E-2</v>
      </c>
      <c r="Y300">
        <v>0.92698777668252996</v>
      </c>
      <c r="Z300">
        <v>0.5187997115850338</v>
      </c>
      <c r="AA300">
        <v>0.59399855792516898</v>
      </c>
      <c r="AB300">
        <v>0.9958282181339787</v>
      </c>
      <c r="AC300">
        <v>0.45915236953666999</v>
      </c>
      <c r="AD300">
        <v>0.97649140496716391</v>
      </c>
      <c r="AE300">
        <v>0.31190868317079018</v>
      </c>
      <c r="AF300">
        <v>0.96566035964186925</v>
      </c>
      <c r="AG300">
        <v>0.77534344639665242</v>
      </c>
      <c r="AH300">
        <v>0.79746964840715073</v>
      </c>
      <c r="AI300">
        <v>0.48418530254469178</v>
      </c>
      <c r="AJ300">
        <v>0.86307480196198438</v>
      </c>
      <c r="AK300">
        <v>7.3950900775666586E-2</v>
      </c>
      <c r="AL300">
        <v>71.936185502413835</v>
      </c>
      <c r="AM300">
        <v>0.52910258767653995</v>
      </c>
      <c r="AN300">
        <v>0.25068624138073409</v>
      </c>
      <c r="AO300">
        <v>0.62910393723242464</v>
      </c>
      <c r="AP300">
        <v>-2.7891365618690319E-2</v>
      </c>
      <c r="AQ300">
        <v>2.485323800081202E-2</v>
      </c>
      <c r="AR300">
        <v>9.1932396381373183E-2</v>
      </c>
      <c r="AS300">
        <v>0.2433558380140648</v>
      </c>
      <c r="AT300">
        <v>0.20083208025735569</v>
      </c>
      <c r="AU300">
        <v>0.37503583048177108</v>
      </c>
      <c r="AV300">
        <v>6.048460907522843</v>
      </c>
      <c r="AW300">
        <v>0.33532320903974377</v>
      </c>
      <c r="AX300">
        <v>4.203339826594131E-4</v>
      </c>
      <c r="AY300">
        <v>0.14205820187233631</v>
      </c>
      <c r="AZ300">
        <v>0.25482716074910711</v>
      </c>
      <c r="BA300">
        <v>0.24287837766924511</v>
      </c>
      <c r="BB300">
        <v>-4.1922377936223491E-2</v>
      </c>
      <c r="BC300">
        <v>0.47506678411993469</v>
      </c>
      <c r="BD300">
        <v>0.55375358070004777</v>
      </c>
      <c r="BE300">
        <v>0.54602506314236388</v>
      </c>
      <c r="BF300">
        <v>7.1301348410487839E-2</v>
      </c>
      <c r="BG300">
        <v>0.73990284280083851</v>
      </c>
      <c r="BH300">
        <v>0.20460506855247851</v>
      </c>
      <c r="BI300">
        <v>7.4325790518331228E-2</v>
      </c>
      <c r="BJ300">
        <v>0.91999694703743262</v>
      </c>
      <c r="BK300">
        <v>0.2311916960163814</v>
      </c>
      <c r="BL300">
        <v>0.1195409201488339</v>
      </c>
      <c r="BM300">
        <v>0.71061946271040222</v>
      </c>
      <c r="BN300">
        <v>1.4690014116368439</v>
      </c>
      <c r="BO300">
        <v>0.33184619862583981</v>
      </c>
    </row>
    <row r="301" spans="1:67" x14ac:dyDescent="0.3">
      <c r="A301" s="1">
        <v>297</v>
      </c>
      <c r="B301">
        <v>0.91276377332839109</v>
      </c>
      <c r="C301">
        <v>6.3818866641955629E-2</v>
      </c>
      <c r="D301">
        <v>26.285143457242469</v>
      </c>
      <c r="E301">
        <v>0.76450007888110438</v>
      </c>
      <c r="F301">
        <v>0.30093187593850729</v>
      </c>
      <c r="G301">
        <v>0.34570045299577928</v>
      </c>
      <c r="H301">
        <v>9.285579746185646E-2</v>
      </c>
      <c r="I301">
        <v>0.46132625079253559</v>
      </c>
      <c r="J301">
        <v>0.8780177285487526</v>
      </c>
      <c r="K301">
        <v>0.50723049732557013</v>
      </c>
      <c r="L301">
        <v>0.22367164866506911</v>
      </c>
      <c r="M301">
        <v>0.81515144426251818</v>
      </c>
      <c r="N301">
        <v>23.472170423918559</v>
      </c>
      <c r="O301">
        <v>0.78693720512818199</v>
      </c>
      <c r="P301">
        <v>31.75252758864082</v>
      </c>
      <c r="Q301">
        <v>0.67190852771226295</v>
      </c>
      <c r="R301">
        <v>0.80719374491942175</v>
      </c>
      <c r="S301">
        <v>0.1101394268963608</v>
      </c>
      <c r="T301">
        <v>0.43939744389733931</v>
      </c>
      <c r="U301">
        <v>3.6545052654357667E-2</v>
      </c>
      <c r="V301">
        <v>9.0829380222735168</v>
      </c>
      <c r="W301">
        <v>0.33340765787453552</v>
      </c>
      <c r="X301">
        <v>4.0381098056674912E-2</v>
      </c>
      <c r="Y301">
        <v>0.59073589764368306</v>
      </c>
      <c r="Z301">
        <v>0.41180030776111148</v>
      </c>
      <c r="AA301">
        <v>5.9001538805557308E-2</v>
      </c>
      <c r="AB301">
        <v>0.9848932516270581</v>
      </c>
      <c r="AC301">
        <v>0.36034320859074992</v>
      </c>
      <c r="AD301">
        <v>0.98319893324288754</v>
      </c>
      <c r="AE301">
        <v>0.48985296376253529</v>
      </c>
      <c r="AF301">
        <v>0.9761675461277346</v>
      </c>
      <c r="AG301">
        <v>0.89915266743217082</v>
      </c>
      <c r="AH301">
        <v>0.75331308133646369</v>
      </c>
      <c r="AI301">
        <v>0.20820675835289781</v>
      </c>
      <c r="AJ301">
        <v>0.91931116613687702</v>
      </c>
      <c r="AK301">
        <v>0.77005816650821912</v>
      </c>
      <c r="AL301">
        <v>72.769148921335173</v>
      </c>
      <c r="AM301">
        <v>0.5934275714443038</v>
      </c>
      <c r="AN301">
        <v>0.2292290041778455</v>
      </c>
      <c r="AO301">
        <v>0.36661967467070661</v>
      </c>
      <c r="AP301">
        <v>-2.8112644470421569E-2</v>
      </c>
      <c r="AQ301">
        <v>1.8800752997221951E-2</v>
      </c>
      <c r="AR301">
        <v>9.129086777863725E-2</v>
      </c>
      <c r="AS301">
        <v>0.198433931020256</v>
      </c>
      <c r="AT301">
        <v>0.1989608544925941</v>
      </c>
      <c r="AU301">
        <v>0.29964716910961853</v>
      </c>
      <c r="AV301">
        <v>5.7535240156112541</v>
      </c>
      <c r="AW301">
        <v>5.7846381553941548E-2</v>
      </c>
      <c r="AX301">
        <v>4.6208971741501411E-4</v>
      </c>
      <c r="AY301">
        <v>0.86481610242730744</v>
      </c>
      <c r="AZ301">
        <v>0.24913057454321069</v>
      </c>
      <c r="BA301">
        <v>0.1152911107496149</v>
      </c>
      <c r="BB301">
        <v>-4.0924347031489901E-2</v>
      </c>
      <c r="BC301">
        <v>0.6906424157042601</v>
      </c>
      <c r="BD301">
        <v>0.55302576223165256</v>
      </c>
      <c r="BE301">
        <v>0.53335500208358722</v>
      </c>
      <c r="BF301">
        <v>6.8453936502522822E-2</v>
      </c>
      <c r="BG301">
        <v>0.1006633977794421</v>
      </c>
      <c r="BH301">
        <v>0.23249434728770449</v>
      </c>
      <c r="BI301">
        <v>0.94384672843966144</v>
      </c>
      <c r="BJ301">
        <v>1.0072684657686439</v>
      </c>
      <c r="BK301">
        <v>0.52865121831753603</v>
      </c>
      <c r="BL301">
        <v>0.1216347705502019</v>
      </c>
      <c r="BM301">
        <v>0.77508530019094679</v>
      </c>
      <c r="BN301">
        <v>1.347317229986229</v>
      </c>
      <c r="BO301">
        <v>4.9941457167216492E-2</v>
      </c>
    </row>
    <row r="302" spans="1:67" x14ac:dyDescent="0.3">
      <c r="A302" s="1">
        <v>298</v>
      </c>
      <c r="B302">
        <v>1.0012162635438</v>
      </c>
      <c r="C302">
        <v>0.50608131771899889</v>
      </c>
      <c r="D302">
        <v>20.765898239801839</v>
      </c>
      <c r="E302">
        <v>0.38315558647857267</v>
      </c>
      <c r="F302">
        <v>0.28436684913103222</v>
      </c>
      <c r="G302">
        <v>0.15747737589268401</v>
      </c>
      <c r="H302">
        <v>9.8803411910206709E-2</v>
      </c>
      <c r="I302">
        <v>0.64346357943297938</v>
      </c>
      <c r="J302">
        <v>0.87747082839379087</v>
      </c>
      <c r="K302">
        <v>0.50014410433501566</v>
      </c>
      <c r="L302">
        <v>0.21928732597782721</v>
      </c>
      <c r="M302">
        <v>0.74846177450873363</v>
      </c>
      <c r="N302">
        <v>14.7084067613771</v>
      </c>
      <c r="O302">
        <v>0.1108454711529079</v>
      </c>
      <c r="P302">
        <v>39.322171838978697</v>
      </c>
      <c r="Q302">
        <v>0.84478239276308309</v>
      </c>
      <c r="R302">
        <v>0.87912041588682666</v>
      </c>
      <c r="S302">
        <v>0.56135239062780051</v>
      </c>
      <c r="T302">
        <v>1.0068733869369351</v>
      </c>
      <c r="U302">
        <v>0.7304091875255676</v>
      </c>
      <c r="V302">
        <v>10.39883530912619</v>
      </c>
      <c r="W302">
        <v>0.5765856697491234</v>
      </c>
      <c r="X302">
        <v>4.050020945023803E-2</v>
      </c>
      <c r="Y302">
        <v>0.6172333158686506</v>
      </c>
      <c r="Z302">
        <v>0.48450988402821937</v>
      </c>
      <c r="AA302">
        <v>0.42254942014109709</v>
      </c>
      <c r="AB302">
        <v>1.046977152793291</v>
      </c>
      <c r="AC302">
        <v>0.8594288837047015</v>
      </c>
      <c r="AD302">
        <v>0.96838994420386748</v>
      </c>
      <c r="AE302">
        <v>0.1503066879206045</v>
      </c>
      <c r="AF302">
        <v>0.96410717135885504</v>
      </c>
      <c r="AG302">
        <v>0.75289063608712059</v>
      </c>
      <c r="AH302">
        <v>0.82773092093046285</v>
      </c>
      <c r="AI302">
        <v>0.67331825581539251</v>
      </c>
      <c r="AJ302">
        <v>0.95192822852186132</v>
      </c>
      <c r="AK302">
        <v>0.99095090350065385</v>
      </c>
      <c r="AL302">
        <v>71.063788615977714</v>
      </c>
      <c r="AM302">
        <v>0.45706813987169298</v>
      </c>
      <c r="AN302">
        <v>0.24013425958836099</v>
      </c>
      <c r="AO302">
        <v>0.49122001686862138</v>
      </c>
      <c r="AP302">
        <v>-9.3367512444777617E-3</v>
      </c>
      <c r="AQ302">
        <v>0.53236457208758858</v>
      </c>
      <c r="AR302">
        <v>9.6399662252115798E-2</v>
      </c>
      <c r="AS302">
        <v>0.65462349728032687</v>
      </c>
      <c r="AT302">
        <v>0.1917833439753974</v>
      </c>
      <c r="AU302">
        <v>8.8847567707747543E-2</v>
      </c>
      <c r="AV302">
        <v>6.4341957695835186</v>
      </c>
      <c r="AW302">
        <v>0.84605575886189321</v>
      </c>
      <c r="AX302">
        <v>4.3482910112562168E-4</v>
      </c>
      <c r="AY302">
        <v>0.3713236409269508</v>
      </c>
      <c r="AZ302">
        <v>0.25101647616965578</v>
      </c>
      <c r="BA302">
        <v>0.15232670454217251</v>
      </c>
      <c r="BB302">
        <v>-3.9525499327561012E-2</v>
      </c>
      <c r="BC302">
        <v>0.89781805813936155</v>
      </c>
      <c r="BD302">
        <v>0.56880692896842566</v>
      </c>
      <c r="BE302">
        <v>0.76897630352005097</v>
      </c>
      <c r="BF302">
        <v>7.0113101916857046E-2</v>
      </c>
      <c r="BG302">
        <v>0.4604294032592714</v>
      </c>
      <c r="BH302">
        <v>0.21510022276257229</v>
      </c>
      <c r="BI302">
        <v>0.37582949717495839</v>
      </c>
      <c r="BJ302">
        <v>0.90903682150567899</v>
      </c>
      <c r="BK302">
        <v>0.2023416847570336</v>
      </c>
      <c r="BL302">
        <v>0.100545512797045</v>
      </c>
      <c r="BM302">
        <v>0.12578549251985729</v>
      </c>
      <c r="BN302">
        <v>1.6692534767113709</v>
      </c>
      <c r="BO302">
        <v>0.79576850854018477</v>
      </c>
    </row>
    <row r="303" spans="1:67" x14ac:dyDescent="0.3">
      <c r="A303" s="1">
        <v>299</v>
      </c>
      <c r="B303">
        <v>1.002173518634135</v>
      </c>
      <c r="C303">
        <v>0.51086759317067587</v>
      </c>
      <c r="D303">
        <v>20.561657328517342</v>
      </c>
      <c r="E303">
        <v>0.36875572074388119</v>
      </c>
      <c r="F303">
        <v>0.28110525923185981</v>
      </c>
      <c r="G303">
        <v>0.12900495358416</v>
      </c>
      <c r="H303">
        <v>0.1013606874279719</v>
      </c>
      <c r="I303">
        <v>0.72426668797002858</v>
      </c>
      <c r="J303">
        <v>0.85670893328098696</v>
      </c>
      <c r="K303">
        <v>0.2679919261556189</v>
      </c>
      <c r="L303">
        <v>0.21182053286768801</v>
      </c>
      <c r="M303">
        <v>0.61128754386472284</v>
      </c>
      <c r="N303">
        <v>15.42214734869509</v>
      </c>
      <c r="O303">
        <v>0.14699840935480599</v>
      </c>
      <c r="P303">
        <v>4.8737050642657689</v>
      </c>
      <c r="Q303">
        <v>1.767336387905491E-2</v>
      </c>
      <c r="R303">
        <v>0.81867478946855265</v>
      </c>
      <c r="S303">
        <v>0.1587963140739779</v>
      </c>
      <c r="T303">
        <v>1.030416394514019</v>
      </c>
      <c r="U303">
        <v>0.75695430448300061</v>
      </c>
      <c r="V303">
        <v>6.2609649177441487</v>
      </c>
      <c r="W303">
        <v>3.1800650475630153E-2</v>
      </c>
      <c r="X303">
        <v>3.7471542661114132E-2</v>
      </c>
      <c r="Y303">
        <v>6.7669931358713992E-2</v>
      </c>
      <c r="Z303">
        <v>0.41013189206746542</v>
      </c>
      <c r="AA303">
        <v>5.0659460337326712E-2</v>
      </c>
      <c r="AB303">
        <v>0.93715405412527331</v>
      </c>
      <c r="AC303">
        <v>6.9021186897186837E-2</v>
      </c>
      <c r="AD303">
        <v>0.98226130597267813</v>
      </c>
      <c r="AE303">
        <v>0.46257416136122609</v>
      </c>
      <c r="AF303">
        <v>0.90822213706851385</v>
      </c>
      <c r="AG303">
        <v>7.2560338240134307E-3</v>
      </c>
      <c r="AH303">
        <v>0.73775061228576422</v>
      </c>
      <c r="AI303">
        <v>0.1109413267860261</v>
      </c>
      <c r="AJ303">
        <v>0.89947175485474673</v>
      </c>
      <c r="AK303">
        <v>0.49123467020876282</v>
      </c>
      <c r="AL303">
        <v>75.361669911902041</v>
      </c>
      <c r="AM303">
        <v>0.76341449347325541</v>
      </c>
      <c r="AN303">
        <v>0.20932616928323461</v>
      </c>
      <c r="AO303">
        <v>0.1861205711883519</v>
      </c>
      <c r="AP303">
        <v>-1.7609642294837548E-2</v>
      </c>
      <c r="AQ303">
        <v>0.30608199412369941</v>
      </c>
      <c r="AR303">
        <v>9.3301001942795961E-2</v>
      </c>
      <c r="AS303">
        <v>0.3544962797771069</v>
      </c>
      <c r="AT303">
        <v>0.20749621492834569</v>
      </c>
      <c r="AU303">
        <v>0.67473751986970165</v>
      </c>
      <c r="AV303">
        <v>6.1586120904398314</v>
      </c>
      <c r="AW303">
        <v>0.49774943829432</v>
      </c>
      <c r="AX303">
        <v>4.133978495878143E-4</v>
      </c>
      <c r="AY303">
        <v>7.0581507099372123E-2</v>
      </c>
      <c r="AZ303">
        <v>0.26193562559750949</v>
      </c>
      <c r="BA303">
        <v>0.46799099221147689</v>
      </c>
      <c r="BB303">
        <v>-4.3073593083153713E-2</v>
      </c>
      <c r="BC303">
        <v>0.2446138622487857</v>
      </c>
      <c r="BD303">
        <v>0.54397608599197256</v>
      </c>
      <c r="BE303">
        <v>0.37822042680726892</v>
      </c>
      <c r="BF303">
        <v>7.2132749211524863E-2</v>
      </c>
      <c r="BG303">
        <v>0.87547766046210662</v>
      </c>
      <c r="BH303">
        <v>0.21199551588073531</v>
      </c>
      <c r="BI303">
        <v>0.26249718241158282</v>
      </c>
      <c r="BJ303">
        <v>1.0307851213200909</v>
      </c>
      <c r="BK303">
        <v>0.61555869572282118</v>
      </c>
      <c r="BL303">
        <v>0.11924089612297289</v>
      </c>
      <c r="BM303">
        <v>0.70138226979596285</v>
      </c>
      <c r="BN303">
        <v>1.4280611381952559</v>
      </c>
      <c r="BO303">
        <v>0.23700020432122251</v>
      </c>
    </row>
    <row r="304" spans="1:67" x14ac:dyDescent="0.3">
      <c r="A304" s="1">
        <v>300</v>
      </c>
      <c r="B304">
        <v>0.96338647048472348</v>
      </c>
      <c r="C304">
        <v>0.31693235242361739</v>
      </c>
      <c r="D304">
        <v>27.977896110206778</v>
      </c>
      <c r="E304">
        <v>0.84710095181690215</v>
      </c>
      <c r="F304">
        <v>0.32963548699435469</v>
      </c>
      <c r="G304">
        <v>0.66992235396522537</v>
      </c>
      <c r="H304">
        <v>0.1084100625635763</v>
      </c>
      <c r="I304">
        <v>0.89339154779348029</v>
      </c>
      <c r="J304">
        <v>0.89453827275191078</v>
      </c>
      <c r="K304">
        <v>0.74479041790955591</v>
      </c>
      <c r="L304">
        <v>0.2112655857992701</v>
      </c>
      <c r="M304">
        <v>0.5999053750736778</v>
      </c>
      <c r="N304">
        <v>21.19186869627881</v>
      </c>
      <c r="O304">
        <v>0.61208411468203439</v>
      </c>
      <c r="P304">
        <v>18.410486775632091</v>
      </c>
      <c r="Q304">
        <v>0.25219198163372331</v>
      </c>
      <c r="R304">
        <v>0.82174494090994077</v>
      </c>
      <c r="S304">
        <v>0.17331187013304419</v>
      </c>
      <c r="T304">
        <v>0.74583100366500077</v>
      </c>
      <c r="U304">
        <v>0.34965030501696948</v>
      </c>
      <c r="V304">
        <v>7.2443535144530582</v>
      </c>
      <c r="W304">
        <v>0.10074245395675591</v>
      </c>
      <c r="X304">
        <v>4.1338302913570033E-2</v>
      </c>
      <c r="Y304">
        <v>0.7786052693778196</v>
      </c>
      <c r="Z304">
        <v>0.4533266882295599</v>
      </c>
      <c r="AA304">
        <v>0.26663344114779952</v>
      </c>
      <c r="AB304">
        <v>0.96787584203335941</v>
      </c>
      <c r="AC304">
        <v>0.23035649658687779</v>
      </c>
      <c r="AD304">
        <v>0.98547132152729644</v>
      </c>
      <c r="AE304">
        <v>0.55920651150793088</v>
      </c>
      <c r="AF304">
        <v>0.92941429075275828</v>
      </c>
      <c r="AG304">
        <v>0.1605272125704181</v>
      </c>
      <c r="AH304">
        <v>0.77017297601160417</v>
      </c>
      <c r="AI304">
        <v>0.31358110007252582</v>
      </c>
      <c r="AJ304">
        <v>0.90756059424035507</v>
      </c>
      <c r="AK304">
        <v>0.61807065605212774</v>
      </c>
      <c r="AL304">
        <v>77.884744126366641</v>
      </c>
      <c r="AM304">
        <v>0.88492853928192705</v>
      </c>
      <c r="AN304">
        <v>0.17804391728533911</v>
      </c>
      <c r="AO304">
        <v>2.4905843439478811E-2</v>
      </c>
      <c r="AP304">
        <v>-2.1847354668339789E-2</v>
      </c>
      <c r="AQ304">
        <v>0.19017082417013709</v>
      </c>
      <c r="AR304">
        <v>8.7411264097938798E-2</v>
      </c>
      <c r="AS304">
        <v>2.43603839074087E-2</v>
      </c>
      <c r="AT304">
        <v>0.19549294837200881</v>
      </c>
      <c r="AU304">
        <v>0.18227324174404369</v>
      </c>
      <c r="AV304">
        <v>6.3246666933002942</v>
      </c>
      <c r="AW304">
        <v>0.731587122437791</v>
      </c>
      <c r="AX304">
        <v>4.530753151964411E-4</v>
      </c>
      <c r="AY304">
        <v>0.73761327989632219</v>
      </c>
      <c r="AZ304">
        <v>0.25921154790231032</v>
      </c>
      <c r="BA304">
        <v>0.37307697168443821</v>
      </c>
      <c r="BB304">
        <v>-4.0636022532208688E-2</v>
      </c>
      <c r="BC304">
        <v>0.7424999857126614</v>
      </c>
      <c r="BD304">
        <v>0.54064051584034867</v>
      </c>
      <c r="BE304">
        <v>0.32741568482035061</v>
      </c>
      <c r="BF304">
        <v>6.8819036337958633E-2</v>
      </c>
      <c r="BG304">
        <v>0.15756634280066389</v>
      </c>
      <c r="BH304">
        <v>0.2275158239543569</v>
      </c>
      <c r="BI304">
        <v>0.84123707903338063</v>
      </c>
      <c r="BJ304">
        <v>0.98531297305328169</v>
      </c>
      <c r="BK304">
        <v>0.44297756229739582</v>
      </c>
      <c r="BL304">
        <v>9.8110188617832272E-2</v>
      </c>
      <c r="BM304">
        <v>5.0806299810106981E-2</v>
      </c>
      <c r="BN304">
        <v>1.503040383736201</v>
      </c>
      <c r="BO304">
        <v>0.41070400494891868</v>
      </c>
    </row>
    <row r="305" spans="1:67" x14ac:dyDescent="0.3">
      <c r="A305" s="1">
        <v>301</v>
      </c>
      <c r="B305">
        <v>1.077126538194052</v>
      </c>
      <c r="C305">
        <v>0.8856326909702622</v>
      </c>
      <c r="D305">
        <v>18.24697690283784</v>
      </c>
      <c r="E305">
        <v>0.22483513400310989</v>
      </c>
      <c r="F305">
        <v>0.37959469947633562</v>
      </c>
      <c r="G305">
        <v>0.97224158070259614</v>
      </c>
      <c r="H305">
        <v>9.1747283143871372E-2</v>
      </c>
      <c r="I305">
        <v>0.43072221667399119</v>
      </c>
      <c r="J305">
        <v>0.86818694092369653</v>
      </c>
      <c r="K305">
        <v>0.3874549093776396</v>
      </c>
      <c r="L305">
        <v>0.18237223467955291</v>
      </c>
      <c r="M305">
        <v>2.8986583557548101E-2</v>
      </c>
      <c r="N305">
        <v>23.953534221769971</v>
      </c>
      <c r="O305">
        <v>0.81720125796346599</v>
      </c>
      <c r="P305">
        <v>35.789783472187572</v>
      </c>
      <c r="Q305">
        <v>0.77206872092574641</v>
      </c>
      <c r="R305">
        <v>0.89590394066022094</v>
      </c>
      <c r="S305">
        <v>0.71676994665566596</v>
      </c>
      <c r="T305">
        <v>0.45248483924105187</v>
      </c>
      <c r="U305">
        <v>4.3371097683975297E-2</v>
      </c>
      <c r="V305">
        <v>8.2991522826465243</v>
      </c>
      <c r="W305">
        <v>0.21768811568183541</v>
      </c>
      <c r="X305">
        <v>3.9954800019867572E-2</v>
      </c>
      <c r="Y305">
        <v>0.48876384991076732</v>
      </c>
      <c r="Z305">
        <v>0.44797689441031557</v>
      </c>
      <c r="AA305">
        <v>0.23988447205157781</v>
      </c>
      <c r="AB305">
        <v>1.0402871324755361</v>
      </c>
      <c r="AC305">
        <v>0.8217186726002883</v>
      </c>
      <c r="AD305">
        <v>0.97025942075488902</v>
      </c>
      <c r="AE305">
        <v>0.18241961303272411</v>
      </c>
      <c r="AF305">
        <v>0.9427381711380064</v>
      </c>
      <c r="AG305">
        <v>0.35880563247235342</v>
      </c>
      <c r="AH305">
        <v>0.73997839039455426</v>
      </c>
      <c r="AI305">
        <v>0.1248649399659639</v>
      </c>
      <c r="AJ305">
        <v>0.90514324507362098</v>
      </c>
      <c r="AK305">
        <v>0.58204672763155474</v>
      </c>
      <c r="AL305">
        <v>74.973213642447348</v>
      </c>
      <c r="AM305">
        <v>0.7408574924106196</v>
      </c>
      <c r="AN305">
        <v>0.20103651343474729</v>
      </c>
      <c r="AO305">
        <v>0.1288191735012027</v>
      </c>
      <c r="AP305">
        <v>-1.4182279787655161E-2</v>
      </c>
      <c r="AQ305">
        <v>0.39982823337923518</v>
      </c>
      <c r="AR305">
        <v>9.2226616734422909E-2</v>
      </c>
      <c r="AS305">
        <v>0.26548988292645997</v>
      </c>
      <c r="AT305">
        <v>0.20296060001612939</v>
      </c>
      <c r="AU305">
        <v>0.47106356193633531</v>
      </c>
      <c r="AV305">
        <v>5.7259420686607827</v>
      </c>
      <c r="AW305">
        <v>4.3618912796957753E-2</v>
      </c>
      <c r="AX305">
        <v>4.2716045417745421E-4</v>
      </c>
      <c r="AY305">
        <v>0.23656720189699529</v>
      </c>
      <c r="AZ305">
        <v>0.28092438769216999</v>
      </c>
      <c r="BA305">
        <v>0.95196327147124804</v>
      </c>
      <c r="BB305">
        <v>-4.1403069012697691E-2</v>
      </c>
      <c r="BC305">
        <v>0.59404064169629622</v>
      </c>
      <c r="BD305">
        <v>0.52426164949734078</v>
      </c>
      <c r="BE305">
        <v>0.13109420321826501</v>
      </c>
      <c r="BF305">
        <v>7.1235509612868189E-2</v>
      </c>
      <c r="BG305">
        <v>0.72705688926627876</v>
      </c>
      <c r="BH305">
        <v>0.21345251501153459</v>
      </c>
      <c r="BI305">
        <v>0.31315679890500281</v>
      </c>
      <c r="BJ305">
        <v>0.96876365056465341</v>
      </c>
      <c r="BK305">
        <v>0.38286027846699028</v>
      </c>
      <c r="BL305">
        <v>0.10651637102728879</v>
      </c>
      <c r="BM305">
        <v>0.30961733458401353</v>
      </c>
      <c r="BN305">
        <v>1.546490182158117</v>
      </c>
      <c r="BO305">
        <v>0.51136379510741847</v>
      </c>
    </row>
    <row r="306" spans="1:67" x14ac:dyDescent="0.3">
      <c r="A306" s="1">
        <v>302</v>
      </c>
      <c r="B306">
        <v>0.94210659133506458</v>
      </c>
      <c r="C306">
        <v>0.21053295667532301</v>
      </c>
      <c r="D306">
        <v>27.744755649169878</v>
      </c>
      <c r="E306">
        <v>0.83677962607673684</v>
      </c>
      <c r="F306">
        <v>0.34661344192097632</v>
      </c>
      <c r="G306">
        <v>0.80999169443166852</v>
      </c>
      <c r="H306">
        <v>0.10454358665578919</v>
      </c>
      <c r="I306">
        <v>0.81039625915309632</v>
      </c>
      <c r="J306">
        <v>0.83944347473539971</v>
      </c>
      <c r="K306">
        <v>0.1296489749335093</v>
      </c>
      <c r="L306">
        <v>0.21593518728978581</v>
      </c>
      <c r="M306">
        <v>0.69055694267147405</v>
      </c>
      <c r="N306">
        <v>25.565134122728871</v>
      </c>
      <c r="O306">
        <v>0.90165982325308081</v>
      </c>
      <c r="P306">
        <v>21.385505722312828</v>
      </c>
      <c r="Q306">
        <v>0.34028263020764499</v>
      </c>
      <c r="R306">
        <v>0.82097492264104532</v>
      </c>
      <c r="S306">
        <v>0.16961161904529379</v>
      </c>
      <c r="T306">
        <v>0.63093287428763734</v>
      </c>
      <c r="U306">
        <v>0.19472534789125279</v>
      </c>
      <c r="V306">
        <v>13.49505396921624</v>
      </c>
      <c r="W306">
        <v>0.95470274888856421</v>
      </c>
      <c r="X306">
        <v>4.1135156839155418E-2</v>
      </c>
      <c r="Y306">
        <v>0.74352105199256457</v>
      </c>
      <c r="Z306">
        <v>0.57312052317069284</v>
      </c>
      <c r="AA306">
        <v>0.86560261585346421</v>
      </c>
      <c r="AB306">
        <v>1.008212132432742</v>
      </c>
      <c r="AC306">
        <v>0.57874936837277702</v>
      </c>
      <c r="AD306">
        <v>0.98973001624360135</v>
      </c>
      <c r="AE306">
        <v>0.70154408476303476</v>
      </c>
      <c r="AF306">
        <v>0.91884495715231029</v>
      </c>
      <c r="AG306">
        <v>5.9203905664456637E-2</v>
      </c>
      <c r="AH306">
        <v>0.87344559656578724</v>
      </c>
      <c r="AI306">
        <v>0.95903497853616981</v>
      </c>
      <c r="AJ306">
        <v>0.9459399312534339</v>
      </c>
      <c r="AK306">
        <v>0.97254367595025504</v>
      </c>
      <c r="AL306">
        <v>67.779315067115675</v>
      </c>
      <c r="AM306">
        <v>0.2259726780682311</v>
      </c>
      <c r="AN306">
        <v>0.2283748952374855</v>
      </c>
      <c r="AO306">
        <v>0.35762917959447937</v>
      </c>
      <c r="AP306">
        <v>-1.379955928808797E-2</v>
      </c>
      <c r="AQ306">
        <v>0.4102965183783378</v>
      </c>
      <c r="AR306">
        <v>9.5990260593235385E-2</v>
      </c>
      <c r="AS306">
        <v>0.61779804299076679</v>
      </c>
      <c r="AT306">
        <v>0.21323091413092549</v>
      </c>
      <c r="AU306">
        <v>0.86227740306382883</v>
      </c>
      <c r="AV306">
        <v>6.2125042970892244</v>
      </c>
      <c r="AW306">
        <v>0.58160180996095778</v>
      </c>
      <c r="AX306">
        <v>4.3265952021419112E-4</v>
      </c>
      <c r="AY306">
        <v>0.3301305564468916</v>
      </c>
      <c r="AZ306">
        <v>0.26612473323067282</v>
      </c>
      <c r="BA306">
        <v>0.61882212013190929</v>
      </c>
      <c r="BB306">
        <v>-3.8801475352832807E-2</v>
      </c>
      <c r="BC306">
        <v>0.96110062452853151</v>
      </c>
      <c r="BD306">
        <v>0.56920319052647628</v>
      </c>
      <c r="BE306">
        <v>0.77383755474420624</v>
      </c>
      <c r="BF306">
        <v>6.9248684716938555E-2</v>
      </c>
      <c r="BG306">
        <v>0.24078966458061971</v>
      </c>
      <c r="BH306">
        <v>0.20343958874979129</v>
      </c>
      <c r="BI306">
        <v>5.5142291543329718E-2</v>
      </c>
      <c r="BJ306">
        <v>0.88916758479851399</v>
      </c>
      <c r="BK306">
        <v>0.15494093326921271</v>
      </c>
      <c r="BL306">
        <v>0.1171589848866173</v>
      </c>
      <c r="BM306">
        <v>0.63728401744511498</v>
      </c>
      <c r="BN306">
        <v>1.3808476470300921</v>
      </c>
      <c r="BO306">
        <v>0.1276210981816108</v>
      </c>
    </row>
    <row r="307" spans="1:67" x14ac:dyDescent="0.3">
      <c r="A307" s="1">
        <v>303</v>
      </c>
      <c r="B307">
        <v>1.0353018180709841</v>
      </c>
      <c r="C307">
        <v>0.67650909035492157</v>
      </c>
      <c r="D307">
        <v>23.790422844229909</v>
      </c>
      <c r="E307">
        <v>0.61037327128321628</v>
      </c>
      <c r="F307">
        <v>0.28713533145313858</v>
      </c>
      <c r="G307">
        <v>0.18387104561792841</v>
      </c>
      <c r="H307">
        <v>7.7446475266834389E-2</v>
      </c>
      <c r="I307">
        <v>0.13007670907532651</v>
      </c>
      <c r="J307">
        <v>0.8946470903769379</v>
      </c>
      <c r="K307">
        <v>0.74650597640168725</v>
      </c>
      <c r="L307">
        <v>0.23682091277800271</v>
      </c>
      <c r="M307">
        <v>0.95368310933199696</v>
      </c>
      <c r="N307">
        <v>24.22087980680676</v>
      </c>
      <c r="O307">
        <v>0.83300884896313043</v>
      </c>
      <c r="P307">
        <v>43.311477267085507</v>
      </c>
      <c r="Q307">
        <v>0.91015702614749583</v>
      </c>
      <c r="R307">
        <v>0.88333538712405013</v>
      </c>
      <c r="S307">
        <v>0.59859984005038136</v>
      </c>
      <c r="T307">
        <v>0.94046544677224131</v>
      </c>
      <c r="U307">
        <v>0.64812138573406386</v>
      </c>
      <c r="V307">
        <v>11.422529040333689</v>
      </c>
      <c r="W307">
        <v>0.7440340306548836</v>
      </c>
      <c r="X307">
        <v>4.2260434408564293E-2</v>
      </c>
      <c r="Y307">
        <v>0.90543473603415447</v>
      </c>
      <c r="Z307">
        <v>0.58541125901634661</v>
      </c>
      <c r="AA307">
        <v>0.92705629508173315</v>
      </c>
      <c r="AB307">
        <v>1.0439279465814491</v>
      </c>
      <c r="AC307">
        <v>0.84279624127135588</v>
      </c>
      <c r="AD307">
        <v>0.98467251723769711</v>
      </c>
      <c r="AE307">
        <v>0.53430375626595727</v>
      </c>
      <c r="AF307">
        <v>0.92363674635229109</v>
      </c>
      <c r="AG307">
        <v>9.9005439636807177E-2</v>
      </c>
      <c r="AH307">
        <v>0.7670520044955097</v>
      </c>
      <c r="AI307">
        <v>0.29407502809693542</v>
      </c>
      <c r="AJ307">
        <v>0.89415637106354573</v>
      </c>
      <c r="AK307">
        <v>0.40734896205172971</v>
      </c>
      <c r="AL307">
        <v>79.804901009373381</v>
      </c>
      <c r="AM307">
        <v>0.94837417943793201</v>
      </c>
      <c r="AN307">
        <v>0.27798414749161171</v>
      </c>
      <c r="AO307">
        <v>0.96970590424586733</v>
      </c>
      <c r="AP307">
        <v>-1.878958439959242E-2</v>
      </c>
      <c r="AQ307">
        <v>0.27380786653193612</v>
      </c>
      <c r="AR307">
        <v>9.6071371592769919E-2</v>
      </c>
      <c r="AS307">
        <v>0.62524208359725209</v>
      </c>
      <c r="AT307">
        <v>0.2037950564683581</v>
      </c>
      <c r="AU307">
        <v>0.51155821851159577</v>
      </c>
      <c r="AV307">
        <v>6.4394972735789127</v>
      </c>
      <c r="AW307">
        <v>0.85079418313476995</v>
      </c>
      <c r="AX307">
        <v>4.5387331496507538E-4</v>
      </c>
      <c r="AY307">
        <v>0.75056017665426833</v>
      </c>
      <c r="AZ307">
        <v>0.24585369728002349</v>
      </c>
      <c r="BA307">
        <v>6.3188152012914139E-2</v>
      </c>
      <c r="BB307">
        <v>-3.8145087426134532E-2</v>
      </c>
      <c r="BC307">
        <v>0.99256328289088758</v>
      </c>
      <c r="BD307">
        <v>0.52847856971844154</v>
      </c>
      <c r="BE307">
        <v>0.17319783324945059</v>
      </c>
      <c r="BF307">
        <v>6.9278567329256344E-2</v>
      </c>
      <c r="BG307">
        <v>0.24723186066449379</v>
      </c>
      <c r="BH307">
        <v>0.2123595657309274</v>
      </c>
      <c r="BI307">
        <v>0.2747365169305655</v>
      </c>
      <c r="BJ307">
        <v>1.161504698434793</v>
      </c>
      <c r="BK307">
        <v>0.93734865280706492</v>
      </c>
      <c r="BL307">
        <v>0.1203091535364894</v>
      </c>
      <c r="BM307">
        <v>0.73427196848797338</v>
      </c>
      <c r="BN307">
        <v>1.395503440067035</v>
      </c>
      <c r="BO307">
        <v>0.16157405320754181</v>
      </c>
    </row>
    <row r="308" spans="1:67" x14ac:dyDescent="0.3">
      <c r="A308" s="1">
        <v>304</v>
      </c>
      <c r="B308">
        <v>1.089884185603742</v>
      </c>
      <c r="C308">
        <v>0.94942092801870981</v>
      </c>
      <c r="D308">
        <v>10.973892536769039</v>
      </c>
      <c r="E308">
        <v>3.1354270187584831E-3</v>
      </c>
      <c r="F308">
        <v>0.31843098052277857</v>
      </c>
      <c r="G308">
        <v>0.55643300410164531</v>
      </c>
      <c r="H308">
        <v>9.4023128863078648E-2</v>
      </c>
      <c r="I308">
        <v>0.49468944343318599</v>
      </c>
      <c r="J308">
        <v>0.86886958657742719</v>
      </c>
      <c r="K308">
        <v>0.39525166294547798</v>
      </c>
      <c r="L308">
        <v>0.20339126341118061</v>
      </c>
      <c r="M308">
        <v>0.42070017962507877</v>
      </c>
      <c r="N308">
        <v>13.66140539201424</v>
      </c>
      <c r="O308">
        <v>6.7029447223354827E-2</v>
      </c>
      <c r="P308">
        <v>24.33753086279518</v>
      </c>
      <c r="Q308">
        <v>0.44056252686135738</v>
      </c>
      <c r="R308">
        <v>0.92055890023394438</v>
      </c>
      <c r="S308">
        <v>0.92077245737927793</v>
      </c>
      <c r="T308">
        <v>1.1174779719929679</v>
      </c>
      <c r="U308">
        <v>0.84316957540482829</v>
      </c>
      <c r="V308">
        <v>9.0628828780697077</v>
      </c>
      <c r="W308">
        <v>0.33014034561823979</v>
      </c>
      <c r="X308">
        <v>4.0799973336760498E-2</v>
      </c>
      <c r="Y308">
        <v>0.67999466732988323</v>
      </c>
      <c r="Z308">
        <v>0.44776933767096488</v>
      </c>
      <c r="AA308">
        <v>0.23884668835482459</v>
      </c>
      <c r="AB308">
        <v>0.97598879638103853</v>
      </c>
      <c r="AC308">
        <v>0.28871485877194653</v>
      </c>
      <c r="AD308">
        <v>0.98766484825701384</v>
      </c>
      <c r="AE308">
        <v>0.63050701965505751</v>
      </c>
      <c r="AF308">
        <v>0.94631020971333424</v>
      </c>
      <c r="AG308">
        <v>0.42533727980638891</v>
      </c>
      <c r="AH308">
        <v>0.87982098336387349</v>
      </c>
      <c r="AI308">
        <v>0.99888114602420885</v>
      </c>
      <c r="AJ308">
        <v>0.92101923162603871</v>
      </c>
      <c r="AK308">
        <v>0.78895829124660843</v>
      </c>
      <c r="AL308">
        <v>72.316948369783915</v>
      </c>
      <c r="AM308">
        <v>0.55909260781215109</v>
      </c>
      <c r="AN308">
        <v>0.25222455923051118</v>
      </c>
      <c r="AO308">
        <v>0.65062803859720175</v>
      </c>
      <c r="AP308">
        <v>-1.3697760237358841E-2</v>
      </c>
      <c r="AQ308">
        <v>0.41308095630856578</v>
      </c>
      <c r="AR308">
        <v>9.4966910840605323E-2</v>
      </c>
      <c r="AS308">
        <v>0.51759073000721256</v>
      </c>
      <c r="AT308">
        <v>0.19993226491999411</v>
      </c>
      <c r="AU308">
        <v>0.33772897854145062</v>
      </c>
      <c r="AV308">
        <v>6.6114506098282293</v>
      </c>
      <c r="AW308">
        <v>0.9643219479914642</v>
      </c>
      <c r="AX308">
        <v>4.4642386532144849E-4</v>
      </c>
      <c r="AY308">
        <v>0.61695558606521783</v>
      </c>
      <c r="AZ308">
        <v>0.28398830464415242</v>
      </c>
      <c r="BA308">
        <v>0.98130486103300418</v>
      </c>
      <c r="BB308">
        <v>-4.2597779748682153E-2</v>
      </c>
      <c r="BC308">
        <v>0.33067429406000542</v>
      </c>
      <c r="BD308">
        <v>0.55915483886693107</v>
      </c>
      <c r="BE308">
        <v>0.63460269562703342</v>
      </c>
      <c r="BF308">
        <v>7.0007071193479431E-2</v>
      </c>
      <c r="BG308">
        <v>0.43058998378779267</v>
      </c>
      <c r="BH308">
        <v>0.21914254721448409</v>
      </c>
      <c r="BI308">
        <v>0.55103699647986482</v>
      </c>
      <c r="BJ308">
        <v>0.96295096075641695</v>
      </c>
      <c r="BK308">
        <v>0.36278489349664828</v>
      </c>
      <c r="BL308">
        <v>0.1178352531338106</v>
      </c>
      <c r="BM308">
        <v>0.65810508416904456</v>
      </c>
      <c r="BN308">
        <v>1.637702245133885</v>
      </c>
      <c r="BO308">
        <v>0.72267403019549303</v>
      </c>
    </row>
    <row r="309" spans="1:67" x14ac:dyDescent="0.3">
      <c r="A309" s="1">
        <v>305</v>
      </c>
      <c r="B309">
        <v>0.90338618784246227</v>
      </c>
      <c r="C309">
        <v>1.6930939212311539E-2</v>
      </c>
      <c r="D309">
        <v>28.737948590800201</v>
      </c>
      <c r="E309">
        <v>0.87840840976291101</v>
      </c>
      <c r="F309">
        <v>0.26331539449881203</v>
      </c>
      <c r="G309">
        <v>2.3639964087865811E-2</v>
      </c>
      <c r="H309">
        <v>8.2229158902905608E-2</v>
      </c>
      <c r="I309">
        <v>0.21116901945753319</v>
      </c>
      <c r="J309">
        <v>0.9084005504742213</v>
      </c>
      <c r="K309">
        <v>0.9439386544578795</v>
      </c>
      <c r="L309">
        <v>0.2087234940536489</v>
      </c>
      <c r="M309">
        <v>0.54566668182955846</v>
      </c>
      <c r="N309">
        <v>18.262800751773941</v>
      </c>
      <c r="O309">
        <v>0.34136938131757999</v>
      </c>
      <c r="P309">
        <v>12.73856327771276</v>
      </c>
      <c r="Q309">
        <v>0.1207373470091459</v>
      </c>
      <c r="R309">
        <v>0.77927781843942956</v>
      </c>
      <c r="S309">
        <v>2.8861783900329521E-2</v>
      </c>
      <c r="T309">
        <v>0.59164220953620039</v>
      </c>
      <c r="U309">
        <v>0.1520771566972407</v>
      </c>
      <c r="V309">
        <v>10.350722168199839</v>
      </c>
      <c r="W309">
        <v>0.56768431285463117</v>
      </c>
      <c r="X309">
        <v>4.0434061270785422E-2</v>
      </c>
      <c r="Y309">
        <v>0.60262753060898377</v>
      </c>
      <c r="Z309">
        <v>0.4036626078683645</v>
      </c>
      <c r="AA309">
        <v>1.8313039341822379E-2</v>
      </c>
      <c r="AB309">
        <v>1.0722198646593071</v>
      </c>
      <c r="AC309">
        <v>0.96141320402263897</v>
      </c>
      <c r="AD309">
        <v>0.98375594579367853</v>
      </c>
      <c r="AE309">
        <v>0.50642838952256197</v>
      </c>
      <c r="AF309">
        <v>0.95993637564508461</v>
      </c>
      <c r="AG309">
        <v>0.68730728539009656</v>
      </c>
      <c r="AH309">
        <v>0.85627975050941685</v>
      </c>
      <c r="AI309">
        <v>0.85174844068385491</v>
      </c>
      <c r="AJ309">
        <v>0.9444668664078486</v>
      </c>
      <c r="AK309">
        <v>0.96648913344560827</v>
      </c>
      <c r="AL309">
        <v>71.036416201037028</v>
      </c>
      <c r="AM309">
        <v>0.45480931467276281</v>
      </c>
      <c r="AN309">
        <v>0.24077395576129379</v>
      </c>
      <c r="AO309">
        <v>0.49909394722356581</v>
      </c>
      <c r="AP309">
        <v>-1.337201035705516E-2</v>
      </c>
      <c r="AQ309">
        <v>0.42199096397551528</v>
      </c>
      <c r="AR309">
        <v>9.6636033434707697E-2</v>
      </c>
      <c r="AS309">
        <v>0.67503569677283948</v>
      </c>
      <c r="AT309">
        <v>0.21387641905180321</v>
      </c>
      <c r="AU309">
        <v>0.87841747411112847</v>
      </c>
      <c r="AV309">
        <v>6.459046673479933</v>
      </c>
      <c r="AW309">
        <v>0.86762706190950134</v>
      </c>
      <c r="AX309">
        <v>4.4350859497279289E-4</v>
      </c>
      <c r="AY309">
        <v>0.55689968043096416</v>
      </c>
      <c r="AZ309">
        <v>0.26929121149841678</v>
      </c>
      <c r="BA309">
        <v>0.71676985591507314</v>
      </c>
      <c r="BB309">
        <v>-4.1304752698928707E-2</v>
      </c>
      <c r="BC309">
        <v>0.61494938912395369</v>
      </c>
      <c r="BD309">
        <v>0.57551829249705788</v>
      </c>
      <c r="BE309">
        <v>0.84433376359407553</v>
      </c>
      <c r="BF309">
        <v>6.725496847651935E-2</v>
      </c>
      <c r="BG309">
        <v>3.0956630485045882E-3</v>
      </c>
      <c r="BH309">
        <v>0.2144934214506225</v>
      </c>
      <c r="BI309">
        <v>0.35208449243550233</v>
      </c>
      <c r="BJ309">
        <v>0.86880738159766324</v>
      </c>
      <c r="BK309">
        <v>0.1129215513767422</v>
      </c>
      <c r="BL309">
        <v>0.12600878122743919</v>
      </c>
      <c r="BM309">
        <v>0.90975311660835056</v>
      </c>
      <c r="BN309">
        <v>1.6911187603408331</v>
      </c>
      <c r="BO309">
        <v>0.84642363104560037</v>
      </c>
    </row>
    <row r="310" spans="1:67" x14ac:dyDescent="0.3">
      <c r="A310" s="1">
        <v>306</v>
      </c>
      <c r="B310">
        <v>0.91496753170330725</v>
      </c>
      <c r="C310">
        <v>7.4837658516536398E-2</v>
      </c>
      <c r="D310">
        <v>29.84589618023103</v>
      </c>
      <c r="E310">
        <v>0.91762856996912534</v>
      </c>
      <c r="F310">
        <v>0.31578438513524082</v>
      </c>
      <c r="G310">
        <v>0.52718201419670285</v>
      </c>
      <c r="H310">
        <v>8.0349878931191762E-2</v>
      </c>
      <c r="I310">
        <v>0.17697332158724891</v>
      </c>
      <c r="J310">
        <v>0.8833821215249642</v>
      </c>
      <c r="K310">
        <v>0.57938151583365782</v>
      </c>
      <c r="L310">
        <v>0.19394853789450969</v>
      </c>
      <c r="M310">
        <v>0.19149178044782339</v>
      </c>
      <c r="N310">
        <v>28.10379916003339</v>
      </c>
      <c r="O310">
        <v>0.98202211187254962</v>
      </c>
      <c r="P310">
        <v>24.068279647162448</v>
      </c>
      <c r="Q310">
        <v>0.43100738577465408</v>
      </c>
      <c r="R310">
        <v>0.8298061676169971</v>
      </c>
      <c r="S310">
        <v>0.21444634870924401</v>
      </c>
      <c r="T310">
        <v>0.92068009631809633</v>
      </c>
      <c r="U310">
        <v>0.62148885028266709</v>
      </c>
      <c r="V310">
        <v>10.52051427937465</v>
      </c>
      <c r="W310">
        <v>0.5986841535742724</v>
      </c>
      <c r="X310">
        <v>3.8479034079046827E-2</v>
      </c>
      <c r="Y310">
        <v>0.19205031140861109</v>
      </c>
      <c r="Z310">
        <v>0.49664031026179828</v>
      </c>
      <c r="AA310">
        <v>0.48320155130899167</v>
      </c>
      <c r="AB310">
        <v>0.9548814573972535</v>
      </c>
      <c r="AC310">
        <v>0.15059871830232741</v>
      </c>
      <c r="AD310">
        <v>0.95686043411851185</v>
      </c>
      <c r="AE310">
        <v>2.0918025019751992E-2</v>
      </c>
      <c r="AF310">
        <v>0.91634504022192764</v>
      </c>
      <c r="AG310">
        <v>4.247870110732304E-2</v>
      </c>
      <c r="AH310">
        <v>0.7738009748926733</v>
      </c>
      <c r="AI310">
        <v>0.3362560930792079</v>
      </c>
      <c r="AJ310">
        <v>0.92525457870475514</v>
      </c>
      <c r="AK310">
        <v>0.83232718041888154</v>
      </c>
      <c r="AL310">
        <v>76.313719637160474</v>
      </c>
      <c r="AM310">
        <v>0.81435573159633612</v>
      </c>
      <c r="AN310">
        <v>0.2385247619140759</v>
      </c>
      <c r="AO310">
        <v>0.47168585763479592</v>
      </c>
      <c r="AP310">
        <v>-1.2466200995542199E-2</v>
      </c>
      <c r="AQ310">
        <v>0.44676693119414113</v>
      </c>
      <c r="AR310">
        <v>9.7599949798584773E-2</v>
      </c>
      <c r="AS310">
        <v>0.7518390869280539</v>
      </c>
      <c r="AT310">
        <v>0.20785684878345109</v>
      </c>
      <c r="AU310">
        <v>0.6888698332223262</v>
      </c>
      <c r="AV310">
        <v>6.3938460305441138</v>
      </c>
      <c r="AW310">
        <v>0.807564439130109</v>
      </c>
      <c r="AX310">
        <v>4.5074496892202279E-4</v>
      </c>
      <c r="AY310">
        <v>0.69793040970249032</v>
      </c>
      <c r="AZ310">
        <v>0.25959364070383789</v>
      </c>
      <c r="BA310">
        <v>0.38574219579269192</v>
      </c>
      <c r="BB310">
        <v>-4.1781067013056908E-2</v>
      </c>
      <c r="BC310">
        <v>0.50850435197063593</v>
      </c>
      <c r="BD310">
        <v>0.52572419805097692</v>
      </c>
      <c r="BE310">
        <v>0.14503388419674379</v>
      </c>
      <c r="BF310">
        <v>6.8238202798263425E-2</v>
      </c>
      <c r="BG310">
        <v>7.3006960458446069E-2</v>
      </c>
      <c r="BH310">
        <v>0.21801681913012749</v>
      </c>
      <c r="BI310">
        <v>0.50077122210927005</v>
      </c>
      <c r="BJ310">
        <v>1.0218183371663909</v>
      </c>
      <c r="BK310">
        <v>0.5834650299719133</v>
      </c>
      <c r="BL310">
        <v>0.12277605493958001</v>
      </c>
      <c r="BM310">
        <v>0.81022336636637804</v>
      </c>
      <c r="BN310">
        <v>1.521578938591353</v>
      </c>
      <c r="BO310">
        <v>0.45365212230129359</v>
      </c>
    </row>
    <row r="311" spans="1:67" x14ac:dyDescent="0.3">
      <c r="A311" s="1">
        <v>307</v>
      </c>
      <c r="B311">
        <v>0.90092185736089236</v>
      </c>
      <c r="C311">
        <v>4.6092868044619872E-3</v>
      </c>
      <c r="D311">
        <v>20.400426997349928</v>
      </c>
      <c r="E311">
        <v>0.35758308008993472</v>
      </c>
      <c r="F311">
        <v>0.29868159675892059</v>
      </c>
      <c r="G311">
        <v>0.31598638173308641</v>
      </c>
      <c r="H311">
        <v>0.10463493831146931</v>
      </c>
      <c r="I311">
        <v>0.81263085659336975</v>
      </c>
      <c r="J311">
        <v>0.90024616329637719</v>
      </c>
      <c r="K311">
        <v>0.83741080645275145</v>
      </c>
      <c r="L311">
        <v>0.20019930539804509</v>
      </c>
      <c r="M311">
        <v>0.33863755124341971</v>
      </c>
      <c r="N311">
        <v>17.623001226410452</v>
      </c>
      <c r="O311">
        <v>0.29055073848927632</v>
      </c>
      <c r="P311">
        <v>27.913534604221582</v>
      </c>
      <c r="Q311">
        <v>0.55979378435923066</v>
      </c>
      <c r="R311">
        <v>0.86740083508793853</v>
      </c>
      <c r="S311">
        <v>0.46407493907697661</v>
      </c>
      <c r="T311">
        <v>1.1219394674654279</v>
      </c>
      <c r="U311">
        <v>0.84708105131466715</v>
      </c>
      <c r="V311">
        <v>6.1192795871750461</v>
      </c>
      <c r="W311">
        <v>2.5055735885334829E-2</v>
      </c>
      <c r="X311">
        <v>3.9614075556764113E-2</v>
      </c>
      <c r="Y311">
        <v>0.40817319156249332</v>
      </c>
      <c r="Z311">
        <v>0.53299842874604164</v>
      </c>
      <c r="AA311">
        <v>0.66499214373020821</v>
      </c>
      <c r="AB311">
        <v>1.036101795772461</v>
      </c>
      <c r="AC311">
        <v>0.79585097482478395</v>
      </c>
      <c r="AD311">
        <v>0.99112864834508896</v>
      </c>
      <c r="AE311">
        <v>0.75180698430843962</v>
      </c>
      <c r="AF311">
        <v>0.94110963443366968</v>
      </c>
      <c r="AG311">
        <v>0.33034988833276779</v>
      </c>
      <c r="AH311">
        <v>0.87790973116072724</v>
      </c>
      <c r="AI311">
        <v>0.98693581975454481</v>
      </c>
      <c r="AJ311">
        <v>0.9123871924061322</v>
      </c>
      <c r="AK311">
        <v>0.68514174347629508</v>
      </c>
      <c r="AL311">
        <v>67.94399818478189</v>
      </c>
      <c r="AM311">
        <v>0.2356413396057577</v>
      </c>
      <c r="AN311">
        <v>0.2172107237002405</v>
      </c>
      <c r="AO311">
        <v>0.25037702891063929</v>
      </c>
      <c r="AP311">
        <v>1.643924019552722E-3</v>
      </c>
      <c r="AQ311">
        <v>0.83271126968142017</v>
      </c>
      <c r="AR311">
        <v>9.8450957725313579E-2</v>
      </c>
      <c r="AS311">
        <v>0.81105284897627261</v>
      </c>
      <c r="AT311">
        <v>0.20652906483482841</v>
      </c>
      <c r="AU311">
        <v>0.6352878176660306</v>
      </c>
      <c r="AV311">
        <v>6.5298437832188094</v>
      </c>
      <c r="AW311">
        <v>0.92015822248162005</v>
      </c>
      <c r="AX311">
        <v>4.2234500901886559E-4</v>
      </c>
      <c r="AY311">
        <v>0.16740927288331811</v>
      </c>
      <c r="AZ311">
        <v>0.25170428513174697</v>
      </c>
      <c r="BA311">
        <v>0.16711566482848811</v>
      </c>
      <c r="BB311">
        <v>-4.3212659885327062E-2</v>
      </c>
      <c r="BC311">
        <v>0.22190584981508851</v>
      </c>
      <c r="BD311">
        <v>0.5510739138785129</v>
      </c>
      <c r="BE311">
        <v>0.49851800543764352</v>
      </c>
      <c r="BF311">
        <v>7.1073156255669262E-2</v>
      </c>
      <c r="BG311">
        <v>0.69405663200971501</v>
      </c>
      <c r="BH311">
        <v>0.2050098525818822</v>
      </c>
      <c r="BI311">
        <v>8.1657165342244237E-2</v>
      </c>
      <c r="BJ311">
        <v>0.97290081225829494</v>
      </c>
      <c r="BK311">
        <v>0.3974781768432612</v>
      </c>
      <c r="BL311">
        <v>9.8975273640649383E-2</v>
      </c>
      <c r="BM311">
        <v>7.7440690906692922E-2</v>
      </c>
      <c r="BN311">
        <v>1.7328253758671199</v>
      </c>
      <c r="BO311">
        <v>0.94304500374636802</v>
      </c>
    </row>
    <row r="312" spans="1:67" x14ac:dyDescent="0.3">
      <c r="A312" s="1">
        <v>308</v>
      </c>
      <c r="B312">
        <v>0.95960638704269552</v>
      </c>
      <c r="C312">
        <v>0.29803193521347771</v>
      </c>
      <c r="D312">
        <v>17.616937360728031</v>
      </c>
      <c r="E312">
        <v>0.19179416448679151</v>
      </c>
      <c r="F312">
        <v>0.28336175906534627</v>
      </c>
      <c r="G312">
        <v>0.14840092905789529</v>
      </c>
      <c r="H312">
        <v>0.1052254770467962</v>
      </c>
      <c r="I312">
        <v>0.82675672341686823</v>
      </c>
      <c r="J312">
        <v>0.89154001937404992</v>
      </c>
      <c r="K312">
        <v>0.69829792891678577</v>
      </c>
      <c r="L312">
        <v>0.2190428118237249</v>
      </c>
      <c r="M312">
        <v>0.74444066672498488</v>
      </c>
      <c r="N312">
        <v>28.64521214098998</v>
      </c>
      <c r="O312">
        <v>0.99082274928539538</v>
      </c>
      <c r="P312">
        <v>27.428539155460921</v>
      </c>
      <c r="Q312">
        <v>0.54445961228179163</v>
      </c>
      <c r="R312">
        <v>0.8689257315863077</v>
      </c>
      <c r="S312">
        <v>0.47620879005579192</v>
      </c>
      <c r="T312">
        <v>0.8104498495182666</v>
      </c>
      <c r="U312">
        <v>0.4553283099196373</v>
      </c>
      <c r="V312">
        <v>13.3327415808073</v>
      </c>
      <c r="W312">
        <v>0.94440498727262145</v>
      </c>
      <c r="X312">
        <v>3.8837034515109517E-2</v>
      </c>
      <c r="Y312">
        <v>0.25152390124758561</v>
      </c>
      <c r="Z312">
        <v>0.4295313628566097</v>
      </c>
      <c r="AA312">
        <v>0.14765681428304839</v>
      </c>
      <c r="AB312">
        <v>1.006300454619607</v>
      </c>
      <c r="AC312">
        <v>0.56101975977538776</v>
      </c>
      <c r="AD312">
        <v>0.98022615625623921</v>
      </c>
      <c r="AE312">
        <v>0.40605356534515102</v>
      </c>
      <c r="AF312">
        <v>0.9653865422541078</v>
      </c>
      <c r="AG312">
        <v>0.77146278816682523</v>
      </c>
      <c r="AH312">
        <v>0.8138486445564681</v>
      </c>
      <c r="AI312">
        <v>0.58655402847792537</v>
      </c>
      <c r="AJ312">
        <v>0.90812741763460647</v>
      </c>
      <c r="AK312">
        <v>0.62628266649242559</v>
      </c>
      <c r="AL312">
        <v>67.083970902287362</v>
      </c>
      <c r="AM312">
        <v>0.1873815157927412</v>
      </c>
      <c r="AN312">
        <v>0.27006237091295532</v>
      </c>
      <c r="AO312">
        <v>0.90283446828428948</v>
      </c>
      <c r="AP312">
        <v>-7.8536023284450484E-3</v>
      </c>
      <c r="AQ312">
        <v>0.57293210261364746</v>
      </c>
      <c r="AR312">
        <v>0.1008283495427689</v>
      </c>
      <c r="AS312">
        <v>0.93377099628039328</v>
      </c>
      <c r="AT312">
        <v>0.2003858695150201</v>
      </c>
      <c r="AU312">
        <v>0.35629144532265622</v>
      </c>
      <c r="AV312">
        <v>6.0088989276551681</v>
      </c>
      <c r="AW312">
        <v>0.28479061200102879</v>
      </c>
      <c r="AX312">
        <v>4.5233584112889879E-4</v>
      </c>
      <c r="AY312">
        <v>0.72532351780483073</v>
      </c>
      <c r="AZ312">
        <v>0.28291391981418851</v>
      </c>
      <c r="BA312">
        <v>0.97256362612880976</v>
      </c>
      <c r="BB312">
        <v>-4.1421346409283091E-2</v>
      </c>
      <c r="BC312">
        <v>0.59009268799137238</v>
      </c>
      <c r="BD312">
        <v>0.58877788980707835</v>
      </c>
      <c r="BE312">
        <v>0.94963063154928451</v>
      </c>
      <c r="BF312">
        <v>6.871900185776475E-2</v>
      </c>
      <c r="BG312">
        <v>0.1407127327142213</v>
      </c>
      <c r="BH312">
        <v>0.22626790223319049</v>
      </c>
      <c r="BI312">
        <v>0.807341900965311</v>
      </c>
      <c r="BJ312">
        <v>0.95825132918724965</v>
      </c>
      <c r="BK312">
        <v>0.34694892886604972</v>
      </c>
      <c r="BL312">
        <v>0.12867803037115361</v>
      </c>
      <c r="BM312">
        <v>0.99193443260940928</v>
      </c>
      <c r="BN312">
        <v>1.747863586027909</v>
      </c>
      <c r="BO312">
        <v>0.97788390137358761</v>
      </c>
    </row>
    <row r="313" spans="1:67" x14ac:dyDescent="0.3">
      <c r="A313" s="1">
        <v>309</v>
      </c>
      <c r="B313">
        <v>1.042932782570408</v>
      </c>
      <c r="C313">
        <v>0.7146639128520399</v>
      </c>
      <c r="D313">
        <v>20.472687267917291</v>
      </c>
      <c r="E313">
        <v>0.36256918549288208</v>
      </c>
      <c r="F313">
        <v>0.35509849191825399</v>
      </c>
      <c r="G313">
        <v>0.86559030479899346</v>
      </c>
      <c r="H313">
        <v>0.1107769731384579</v>
      </c>
      <c r="I313">
        <v>0.93248871072323225</v>
      </c>
      <c r="J313">
        <v>0.9040451126945428</v>
      </c>
      <c r="K313">
        <v>0.89393398794589951</v>
      </c>
      <c r="L313">
        <v>0.22721069409862771</v>
      </c>
      <c r="M313">
        <v>0.86150600974231339</v>
      </c>
      <c r="N313">
        <v>15.448620778930501</v>
      </c>
      <c r="O313">
        <v>0.14843734196296629</v>
      </c>
      <c r="P313">
        <v>15.30081878208448</v>
      </c>
      <c r="Q313">
        <v>0.17419274955520039</v>
      </c>
      <c r="R313">
        <v>0.8814068807637625</v>
      </c>
      <c r="S313">
        <v>0.58140927688394717</v>
      </c>
      <c r="T313">
        <v>0.79991790393846918</v>
      </c>
      <c r="U313">
        <v>0.43787439754996182</v>
      </c>
      <c r="V313">
        <v>8.1099082054684057</v>
      </c>
      <c r="W313">
        <v>0.19343058092879439</v>
      </c>
      <c r="X313">
        <v>3.9564569070228178E-2</v>
      </c>
      <c r="Y313">
        <v>0.39706727051335577</v>
      </c>
      <c r="Z313">
        <v>0.51500438432436368</v>
      </c>
      <c r="AA313">
        <v>0.57502192162181842</v>
      </c>
      <c r="AB313">
        <v>0.96159494527769374</v>
      </c>
      <c r="AC313">
        <v>0.18969686418810411</v>
      </c>
      <c r="AD313">
        <v>0.98880073755753728</v>
      </c>
      <c r="AE313">
        <v>0.66910988222617107</v>
      </c>
      <c r="AF313">
        <v>0.94582309395613495</v>
      </c>
      <c r="AG313">
        <v>0.41593140607913592</v>
      </c>
      <c r="AH313">
        <v>0.73617106019953138</v>
      </c>
      <c r="AI313">
        <v>0.1010691262470709</v>
      </c>
      <c r="AJ313">
        <v>0.88616597787719742</v>
      </c>
      <c r="AK313">
        <v>0.29601354352192821</v>
      </c>
      <c r="AL313">
        <v>71.370747142243786</v>
      </c>
      <c r="AM313">
        <v>0.4827464406203561</v>
      </c>
      <c r="AN313">
        <v>0.25985902561907698</v>
      </c>
      <c r="AO313">
        <v>0.76280625700137816</v>
      </c>
      <c r="AP313">
        <v>-1.203653335094285E-2</v>
      </c>
      <c r="AQ313">
        <v>0.45851932847530508</v>
      </c>
      <c r="AR313">
        <v>9.5040626030137673E-2</v>
      </c>
      <c r="AS313">
        <v>0.52519846114129709</v>
      </c>
      <c r="AT313">
        <v>0.1941022945153322</v>
      </c>
      <c r="AU313">
        <v>0.14335852211230579</v>
      </c>
      <c r="AV313">
        <v>6.6759779568222584</v>
      </c>
      <c r="AW313">
        <v>0.98681743190060223</v>
      </c>
      <c r="AX313">
        <v>4.3663163310221349E-4</v>
      </c>
      <c r="AY313">
        <v>0.40738908941864271</v>
      </c>
      <c r="AZ313">
        <v>0.26888670621451499</v>
      </c>
      <c r="BA313">
        <v>0.70506631135908193</v>
      </c>
      <c r="BB313">
        <v>-4.4649700634789097E-2</v>
      </c>
      <c r="BC313">
        <v>5.2016108498033509E-2</v>
      </c>
      <c r="BD313">
        <v>0.59479755161811332</v>
      </c>
      <c r="BE313">
        <v>0.97833163555426006</v>
      </c>
      <c r="BF313">
        <v>7.0866777941035672E-2</v>
      </c>
      <c r="BG313">
        <v>0.64938998318640451</v>
      </c>
      <c r="BH313">
        <v>0.22029980409297301</v>
      </c>
      <c r="BI313">
        <v>0.59993093972263334</v>
      </c>
      <c r="BJ313">
        <v>1.1101093301445371</v>
      </c>
      <c r="BK313">
        <v>0.84344480389911891</v>
      </c>
      <c r="BL313">
        <v>0.1218258550069346</v>
      </c>
      <c r="BM313">
        <v>0.78096844233173057</v>
      </c>
      <c r="BN313">
        <v>1.467798533475571</v>
      </c>
      <c r="BO313">
        <v>0.32905950069633078</v>
      </c>
    </row>
    <row r="314" spans="1:67" x14ac:dyDescent="0.3">
      <c r="A314" s="1">
        <v>310</v>
      </c>
      <c r="B314">
        <v>0.95230601784663105</v>
      </c>
      <c r="C314">
        <v>0.26153008923315529</v>
      </c>
      <c r="D314">
        <v>20.985641908306629</v>
      </c>
      <c r="E314">
        <v>0.3989564566530342</v>
      </c>
      <c r="F314">
        <v>0.36182061950692762</v>
      </c>
      <c r="G314">
        <v>0.90282232701101339</v>
      </c>
      <c r="H314">
        <v>9.4417842720175588E-2</v>
      </c>
      <c r="I314">
        <v>0.50623414423536051</v>
      </c>
      <c r="J314">
        <v>0.89716409342067016</v>
      </c>
      <c r="K314">
        <v>0.7867384208550593</v>
      </c>
      <c r="L314">
        <v>0.20200735485233229</v>
      </c>
      <c r="M314">
        <v>0.38578826979467912</v>
      </c>
      <c r="N314">
        <v>26.93019724882295</v>
      </c>
      <c r="O314">
        <v>0.95288155534432906</v>
      </c>
      <c r="P314">
        <v>34.792373885709118</v>
      </c>
      <c r="Q314">
        <v>0.74901595680605326</v>
      </c>
      <c r="R314">
        <v>0.87374265046494903</v>
      </c>
      <c r="S314">
        <v>0.51556635956378749</v>
      </c>
      <c r="T314">
        <v>1.3067188850673641</v>
      </c>
      <c r="U314">
        <v>0.96569296823182815</v>
      </c>
      <c r="V314">
        <v>12.070313758504151</v>
      </c>
      <c r="W314">
        <v>0.82833877052779825</v>
      </c>
      <c r="X314">
        <v>4.2287179493676642E-2</v>
      </c>
      <c r="Y314">
        <v>0.9083201847849437</v>
      </c>
      <c r="Z314">
        <v>0.45561820454639779</v>
      </c>
      <c r="AA314">
        <v>0.27809102273198921</v>
      </c>
      <c r="AB314">
        <v>1.004953268122649</v>
      </c>
      <c r="AC314">
        <v>0.54830593797175087</v>
      </c>
      <c r="AD314">
        <v>0.97606700446016204</v>
      </c>
      <c r="AE314">
        <v>0.30199498734493718</v>
      </c>
      <c r="AF314">
        <v>0.93884706398555473</v>
      </c>
      <c r="AG314">
        <v>0.29276655077451808</v>
      </c>
      <c r="AH314">
        <v>0.81624040658669317</v>
      </c>
      <c r="AI314">
        <v>0.60150254116683199</v>
      </c>
      <c r="AJ314">
        <v>0.89807482959158869</v>
      </c>
      <c r="AK314">
        <v>0.46842858779056468</v>
      </c>
      <c r="AL314">
        <v>74.883458296491838</v>
      </c>
      <c r="AM314">
        <v>0.73549949772118339</v>
      </c>
      <c r="AN314">
        <v>0.2460822146160217</v>
      </c>
      <c r="AO314">
        <v>0.56684779484051573</v>
      </c>
      <c r="AP314">
        <v>-2.4740565825977511E-2</v>
      </c>
      <c r="AQ314">
        <v>0.1110348515870483</v>
      </c>
      <c r="AR314">
        <v>0.1002779002558766</v>
      </c>
      <c r="AS314">
        <v>0.91095255603435077</v>
      </c>
      <c r="AT314">
        <v>0.2061855612912476</v>
      </c>
      <c r="AU314">
        <v>0.62073316826800617</v>
      </c>
      <c r="AV314">
        <v>6.1093109291889167</v>
      </c>
      <c r="AW314">
        <v>0.42109815981357002</v>
      </c>
      <c r="AX314">
        <v>4.3547884442510069E-4</v>
      </c>
      <c r="AY314">
        <v>0.38413121048962889</v>
      </c>
      <c r="AZ314">
        <v>0.25379780928558632</v>
      </c>
      <c r="BA314">
        <v>0.21634549327384861</v>
      </c>
      <c r="BB314">
        <v>-3.9379538150458339E-2</v>
      </c>
      <c r="BC314">
        <v>0.9129882206988541</v>
      </c>
      <c r="BD314">
        <v>0.58306019249180385</v>
      </c>
      <c r="BE314">
        <v>0.91132315392127949</v>
      </c>
      <c r="BF314">
        <v>6.8288063163191109E-2</v>
      </c>
      <c r="BG314">
        <v>7.9005081541422717E-2</v>
      </c>
      <c r="BH314">
        <v>0.21564987849983011</v>
      </c>
      <c r="BI314">
        <v>0.3980070844816842</v>
      </c>
      <c r="BJ314">
        <v>1.1172637607878939</v>
      </c>
      <c r="BK314">
        <v>0.85904872639861329</v>
      </c>
      <c r="BL314">
        <v>0.1042411985175246</v>
      </c>
      <c r="BM314">
        <v>0.23956891987452561</v>
      </c>
      <c r="BN314">
        <v>1.5191458579663131</v>
      </c>
      <c r="BO314">
        <v>0.44801542445572362</v>
      </c>
    </row>
    <row r="315" spans="1:67" x14ac:dyDescent="0.3">
      <c r="A315" s="1">
        <v>311</v>
      </c>
      <c r="B315">
        <v>1.0024283230156941</v>
      </c>
      <c r="C315">
        <v>0.51214161507846812</v>
      </c>
      <c r="D315">
        <v>16.30652914283128</v>
      </c>
      <c r="E315">
        <v>0.13147871017976939</v>
      </c>
      <c r="F315">
        <v>0.30907639975078388</v>
      </c>
      <c r="G315">
        <v>0.44885992784805062</v>
      </c>
      <c r="H315">
        <v>0.10702871981043981</v>
      </c>
      <c r="I315">
        <v>0.86646499225708262</v>
      </c>
      <c r="J315">
        <v>0.8224888991447421</v>
      </c>
      <c r="K315">
        <v>4.2145882061865023E-2</v>
      </c>
      <c r="L315">
        <v>0.20194942660756501</v>
      </c>
      <c r="M315">
        <v>0.3843046391088577</v>
      </c>
      <c r="N315">
        <v>17.239860166761911</v>
      </c>
      <c r="O315">
        <v>0.26207787617132883</v>
      </c>
      <c r="P315">
        <v>28.372835748677709</v>
      </c>
      <c r="Q315">
        <v>0.57407354655717624</v>
      </c>
      <c r="R315">
        <v>0.90283670079230349</v>
      </c>
      <c r="S315">
        <v>0.78538656729636647</v>
      </c>
      <c r="T315">
        <v>0.89643456671954347</v>
      </c>
      <c r="U315">
        <v>0.58752798117244387</v>
      </c>
      <c r="V315">
        <v>10.221740861017549</v>
      </c>
      <c r="W315">
        <v>0.54336479201461474</v>
      </c>
      <c r="X315">
        <v>4.2239986928454418E-2</v>
      </c>
      <c r="Y315">
        <v>0.90319856212464644</v>
      </c>
      <c r="Z315">
        <v>0.59352537011630901</v>
      </c>
      <c r="AA315">
        <v>0.96762685058154518</v>
      </c>
      <c r="AB315">
        <v>1.058763875686747</v>
      </c>
      <c r="AC315">
        <v>0.91497910258109705</v>
      </c>
      <c r="AD315">
        <v>0.96504725624211551</v>
      </c>
      <c r="AE315">
        <v>0.1006310757403934</v>
      </c>
      <c r="AF315">
        <v>0.9303272091256497</v>
      </c>
      <c r="AG315">
        <v>0.17160189866429779</v>
      </c>
      <c r="AH315">
        <v>0.79562019754374769</v>
      </c>
      <c r="AI315">
        <v>0.47262623464842279</v>
      </c>
      <c r="AJ315">
        <v>0.95364956516177368</v>
      </c>
      <c r="AK315">
        <v>0.99439888574520019</v>
      </c>
      <c r="AL315">
        <v>73.225202997784621</v>
      </c>
      <c r="AM315">
        <v>0.62664566408867461</v>
      </c>
      <c r="AN315">
        <v>0.23775280197759111</v>
      </c>
      <c r="AO315">
        <v>0.46245736026114248</v>
      </c>
      <c r="AP315">
        <v>-1.241255823616636E-2</v>
      </c>
      <c r="AQ315">
        <v>0.4482341839122988</v>
      </c>
      <c r="AR315">
        <v>9.9346834387123079E-2</v>
      </c>
      <c r="AS315">
        <v>0.864681420405089</v>
      </c>
      <c r="AT315">
        <v>0.20921874657025169</v>
      </c>
      <c r="AU315">
        <v>0.73940834120586252</v>
      </c>
      <c r="AV315">
        <v>6.2235580200265872</v>
      </c>
      <c r="AW315">
        <v>0.59785569178383624</v>
      </c>
      <c r="AX315">
        <v>4.4239039699650552E-4</v>
      </c>
      <c r="AY315">
        <v>0.53270433787146143</v>
      </c>
      <c r="AZ315">
        <v>0.2485699564741447</v>
      </c>
      <c r="BA315">
        <v>0.10527465439746619</v>
      </c>
      <c r="BB315">
        <v>-4.2427879003424929E-2</v>
      </c>
      <c r="BC315">
        <v>0.3645411946649233</v>
      </c>
      <c r="BD315">
        <v>0.57939996031190455</v>
      </c>
      <c r="BE315">
        <v>0.88115044696183153</v>
      </c>
      <c r="BF315">
        <v>6.9189239289475846E-2</v>
      </c>
      <c r="BG315">
        <v>0.22822707936117559</v>
      </c>
      <c r="BH315">
        <v>0.20718903672524899</v>
      </c>
      <c r="BI315">
        <v>0.12705046728902461</v>
      </c>
      <c r="BJ315">
        <v>1.022591222396247</v>
      </c>
      <c r="BK315">
        <v>0.5862819829501329</v>
      </c>
      <c r="BL315">
        <v>9.7194841726611594E-2</v>
      </c>
      <c r="BM315">
        <v>2.2624437395677269E-2</v>
      </c>
      <c r="BN315">
        <v>1.6898629403381129</v>
      </c>
      <c r="BO315">
        <v>0.84351428318803012</v>
      </c>
    </row>
    <row r="316" spans="1:67" x14ac:dyDescent="0.3">
      <c r="A316" s="1">
        <v>312</v>
      </c>
      <c r="B316">
        <v>0.93144199007226869</v>
      </c>
      <c r="C316">
        <v>0.15720995036134361</v>
      </c>
      <c r="D316">
        <v>19.00895087796783</v>
      </c>
      <c r="E316">
        <v>0.26830147412111488</v>
      </c>
      <c r="F316">
        <v>0.26912565822992418</v>
      </c>
      <c r="G316">
        <v>4.877210703038222E-2</v>
      </c>
      <c r="H316">
        <v>0.1091338152982585</v>
      </c>
      <c r="I316">
        <v>0.90629050002193512</v>
      </c>
      <c r="J316">
        <v>0.89841942918201911</v>
      </c>
      <c r="K316">
        <v>0.80719867004287238</v>
      </c>
      <c r="L316">
        <v>0.2004160052322945</v>
      </c>
      <c r="M316">
        <v>0.34438065676697482</v>
      </c>
      <c r="N316">
        <v>21.26455684468463</v>
      </c>
      <c r="O316">
        <v>0.61846016440126905</v>
      </c>
      <c r="P316">
        <v>7.1370490414384138</v>
      </c>
      <c r="Q316">
        <v>3.7899902544566197E-2</v>
      </c>
      <c r="R316">
        <v>0.82409205845114353</v>
      </c>
      <c r="S316">
        <v>0.1848370656931827</v>
      </c>
      <c r="T316">
        <v>1.212504159485424</v>
      </c>
      <c r="U316">
        <v>0.91580256231804436</v>
      </c>
      <c r="V316">
        <v>9.2079217747523252</v>
      </c>
      <c r="W316">
        <v>0.35413211324869509</v>
      </c>
      <c r="X316">
        <v>3.8046798680244687E-2</v>
      </c>
      <c r="Y316">
        <v>0.1309182761703562</v>
      </c>
      <c r="Z316">
        <v>0.40927238029390012</v>
      </c>
      <c r="AA316">
        <v>4.6361901469500477E-2</v>
      </c>
      <c r="AB316">
        <v>1.061519974089054</v>
      </c>
      <c r="AC316">
        <v>0.92596438029464767</v>
      </c>
      <c r="AD316">
        <v>0.99686779191952835</v>
      </c>
      <c r="AE316">
        <v>0.96075709016251198</v>
      </c>
      <c r="AF316">
        <v>0.9707541036464592</v>
      </c>
      <c r="AG316">
        <v>0.8414752417164888</v>
      </c>
      <c r="AH316">
        <v>0.79494367452131165</v>
      </c>
      <c r="AI316">
        <v>0.46839796575819748</v>
      </c>
      <c r="AJ316">
        <v>0.91252599057847894</v>
      </c>
      <c r="AK316">
        <v>0.68697478186740712</v>
      </c>
      <c r="AL316">
        <v>72.866915683229934</v>
      </c>
      <c r="AM316">
        <v>0.60066790589951813</v>
      </c>
      <c r="AN316">
        <v>0.20348613761700349</v>
      </c>
      <c r="AO316">
        <v>0.1446576049577781</v>
      </c>
      <c r="AP316">
        <v>-1.130246374306409E-2</v>
      </c>
      <c r="AQ316">
        <v>0.47859781884398012</v>
      </c>
      <c r="AR316">
        <v>9.5880838496098714E-2</v>
      </c>
      <c r="AS316">
        <v>0.60763972847851133</v>
      </c>
      <c r="AT316">
        <v>0.20124971563120059</v>
      </c>
      <c r="AU316">
        <v>0.39301516086111171</v>
      </c>
      <c r="AV316">
        <v>5.6552417576770626</v>
      </c>
      <c r="AW316">
        <v>1.630588085454231E-2</v>
      </c>
      <c r="AX316">
        <v>4.5361882242428387E-4</v>
      </c>
      <c r="AY316">
        <v>0.7464668155080918</v>
      </c>
      <c r="AZ316">
        <v>0.27107868809331381</v>
      </c>
      <c r="BA316">
        <v>0.76565009514579896</v>
      </c>
      <c r="BB316">
        <v>-4.4216261118034367E-2</v>
      </c>
      <c r="BC316">
        <v>9.0819940908266394E-2</v>
      </c>
      <c r="BD316">
        <v>0.57104881561767462</v>
      </c>
      <c r="BE316">
        <v>0.79579823542854089</v>
      </c>
      <c r="BF316">
        <v>7.0422494781382558E-2</v>
      </c>
      <c r="BG316">
        <v>0.5429091575273195</v>
      </c>
      <c r="BH316">
        <v>0.21809106123136271</v>
      </c>
      <c r="BI316">
        <v>0.5041683965360203</v>
      </c>
      <c r="BJ316">
        <v>0.90674488986965018</v>
      </c>
      <c r="BK316">
        <v>0.19655168400199011</v>
      </c>
      <c r="BL316">
        <v>0.12542240103883559</v>
      </c>
      <c r="BM316">
        <v>0.89169953937301893</v>
      </c>
      <c r="BN316">
        <v>1.465256612990363</v>
      </c>
      <c r="BO316">
        <v>0.323170654443098</v>
      </c>
    </row>
    <row r="317" spans="1:67" x14ac:dyDescent="0.3">
      <c r="A317" s="1">
        <v>313</v>
      </c>
      <c r="B317">
        <v>0.90802200158742452</v>
      </c>
      <c r="C317">
        <v>4.0110007937122771E-2</v>
      </c>
      <c r="D317">
        <v>21.636216193031999</v>
      </c>
      <c r="E317">
        <v>0.44760835468092591</v>
      </c>
      <c r="F317">
        <v>0.29159213276240159</v>
      </c>
      <c r="G317">
        <v>0.23065406769669861</v>
      </c>
      <c r="H317">
        <v>9.6380191357396144E-2</v>
      </c>
      <c r="I317">
        <v>0.56560612102596619</v>
      </c>
      <c r="J317">
        <v>0.89784183791079375</v>
      </c>
      <c r="K317">
        <v>0.79775210381350248</v>
      </c>
      <c r="L317">
        <v>0.23853308950270419</v>
      </c>
      <c r="M317">
        <v>0.96493599030586852</v>
      </c>
      <c r="N317">
        <v>14.721309164939729</v>
      </c>
      <c r="O317">
        <v>0.1114538011547196</v>
      </c>
      <c r="P317">
        <v>17.769438233708769</v>
      </c>
      <c r="Q317">
        <v>0.23493521959939809</v>
      </c>
      <c r="R317">
        <v>0.88667356422334009</v>
      </c>
      <c r="S317">
        <v>0.62894806396367231</v>
      </c>
      <c r="T317">
        <v>0.63363313474824112</v>
      </c>
      <c r="U317">
        <v>0.1978496956116588</v>
      </c>
      <c r="V317">
        <v>14.605414942373169</v>
      </c>
      <c r="W317">
        <v>0.99688605264595265</v>
      </c>
      <c r="X317">
        <v>3.9974778926737571E-2</v>
      </c>
      <c r="Y317">
        <v>0.49371460988865901</v>
      </c>
      <c r="Z317">
        <v>0.52956216984653615</v>
      </c>
      <c r="AA317">
        <v>0.64781084923268073</v>
      </c>
      <c r="AB317">
        <v>1.0597408135549089</v>
      </c>
      <c r="AC317">
        <v>0.91895989533897049</v>
      </c>
      <c r="AD317">
        <v>0.98123990624520574</v>
      </c>
      <c r="AE317">
        <v>0.43374744098188689</v>
      </c>
      <c r="AF317">
        <v>0.92498882274438188</v>
      </c>
      <c r="AG317">
        <v>0.1120769303996076</v>
      </c>
      <c r="AH317">
        <v>0.8726189894725489</v>
      </c>
      <c r="AI317">
        <v>0.95386868420343029</v>
      </c>
      <c r="AJ317">
        <v>0.90366097155140601</v>
      </c>
      <c r="AK317">
        <v>0.55915470464840533</v>
      </c>
      <c r="AL317">
        <v>73.410314954538407</v>
      </c>
      <c r="AM317">
        <v>0.63972499545802397</v>
      </c>
      <c r="AN317">
        <v>0.277195118701972</v>
      </c>
      <c r="AO317">
        <v>0.96474488360255806</v>
      </c>
      <c r="AP317">
        <v>-1.373140408689618E-2</v>
      </c>
      <c r="AQ317">
        <v>0.41216071972384638</v>
      </c>
      <c r="AR317">
        <v>9.5562452898958899E-2</v>
      </c>
      <c r="AS317">
        <v>0.57732424679669792</v>
      </c>
      <c r="AT317">
        <v>0.21774355340345941</v>
      </c>
      <c r="AU317">
        <v>0.9540527561793104</v>
      </c>
      <c r="AV317">
        <v>6.1426718059916627</v>
      </c>
      <c r="AW317">
        <v>0.47226546857780433</v>
      </c>
      <c r="AX317">
        <v>4.2441892160879181E-4</v>
      </c>
      <c r="AY317">
        <v>0.19573189590368331</v>
      </c>
      <c r="AZ317">
        <v>0.25902576811471129</v>
      </c>
      <c r="BA317">
        <v>0.36699531544296199</v>
      </c>
      <c r="BB317">
        <v>-4.3303578207039908E-2</v>
      </c>
      <c r="BC317">
        <v>0.2076578196853118</v>
      </c>
      <c r="BD317">
        <v>0.55120597110548641</v>
      </c>
      <c r="BE317">
        <v>0.50091249497170087</v>
      </c>
      <c r="BF317">
        <v>6.9228956536494815E-2</v>
      </c>
      <c r="BG317">
        <v>0.23658320198014021</v>
      </c>
      <c r="BH317">
        <v>0.22307054082589781</v>
      </c>
      <c r="BI317">
        <v>0.7055437207958577</v>
      </c>
      <c r="BJ317">
        <v>1.1552659612615239</v>
      </c>
      <c r="BK317">
        <v>0.92820369523437574</v>
      </c>
      <c r="BL317">
        <v>0.1022181576122712</v>
      </c>
      <c r="BM317">
        <v>0.1772831777177106</v>
      </c>
      <c r="BN317">
        <v>1.633033051779309</v>
      </c>
      <c r="BO317">
        <v>0.71185694840567271</v>
      </c>
    </row>
    <row r="318" spans="1:67" x14ac:dyDescent="0.3">
      <c r="A318" s="1">
        <v>314</v>
      </c>
      <c r="B318">
        <v>0.99110057758862835</v>
      </c>
      <c r="C318">
        <v>0.45550288794314181</v>
      </c>
      <c r="D318">
        <v>27.614611295655799</v>
      </c>
      <c r="E318">
        <v>0.83087142228138011</v>
      </c>
      <c r="F318">
        <v>0.33486105902261809</v>
      </c>
      <c r="G318">
        <v>0.71712789122301046</v>
      </c>
      <c r="H318">
        <v>7.1527883058790126E-2</v>
      </c>
      <c r="I318">
        <v>5.6791490520145482E-2</v>
      </c>
      <c r="J318">
        <v>0.84924718641919228</v>
      </c>
      <c r="K318">
        <v>0.20210711418388941</v>
      </c>
      <c r="L318">
        <v>0.2245738332065427</v>
      </c>
      <c r="M318">
        <v>0.8276026779176775</v>
      </c>
      <c r="N318">
        <v>15.279380043963251</v>
      </c>
      <c r="O318">
        <v>0.13935926824298731</v>
      </c>
      <c r="P318">
        <v>37.660550478091693</v>
      </c>
      <c r="Q318">
        <v>0.81231282992933995</v>
      </c>
      <c r="R318">
        <v>0.86951454732132216</v>
      </c>
      <c r="S318">
        <v>0.48093599871449028</v>
      </c>
      <c r="T318">
        <v>0.93853436866331164</v>
      </c>
      <c r="U318">
        <v>0.64556479256504828</v>
      </c>
      <c r="V318">
        <v>11.81420802038452</v>
      </c>
      <c r="W318">
        <v>0.79701458925235369</v>
      </c>
      <c r="X318">
        <v>4.0573609962779977E-2</v>
      </c>
      <c r="Y318">
        <v>0.63312035352623208</v>
      </c>
      <c r="Z318">
        <v>0.51352830527680771</v>
      </c>
      <c r="AA318">
        <v>0.56764152638403853</v>
      </c>
      <c r="AB318">
        <v>0.99669082887722649</v>
      </c>
      <c r="AC318">
        <v>0.46745581944825448</v>
      </c>
      <c r="AD318">
        <v>0.97754286602568941</v>
      </c>
      <c r="AE318">
        <v>0.33715976395958969</v>
      </c>
      <c r="AF318">
        <v>0.93691490138844635</v>
      </c>
      <c r="AG318">
        <v>0.26246768699756001</v>
      </c>
      <c r="AH318">
        <v>0.8420424171768599</v>
      </c>
      <c r="AI318">
        <v>0.76276510735537406</v>
      </c>
      <c r="AJ318">
        <v>0.89523760478724068</v>
      </c>
      <c r="AK318">
        <v>0.42377680314324928</v>
      </c>
      <c r="AL318">
        <v>63.066516534711361</v>
      </c>
      <c r="AM318">
        <v>3.5112668151518527E-2</v>
      </c>
      <c r="AN318">
        <v>0.25184992318405092</v>
      </c>
      <c r="AO318">
        <v>0.64535279221591013</v>
      </c>
      <c r="AP318">
        <v>-1.9488416263427139E-2</v>
      </c>
      <c r="AQ318">
        <v>0.25469320942485929</v>
      </c>
      <c r="AR318">
        <v>9.5229756830301812E-2</v>
      </c>
      <c r="AS318">
        <v>0.54444100453023159</v>
      </c>
      <c r="AT318">
        <v>0.20727748022838929</v>
      </c>
      <c r="AU318">
        <v>0.66601294940327138</v>
      </c>
      <c r="AV318">
        <v>6.4809222764819534</v>
      </c>
      <c r="AW318">
        <v>0.88526882837984699</v>
      </c>
      <c r="AX318">
        <v>4.6661794118270443E-4</v>
      </c>
      <c r="AY318">
        <v>0.91294265523276164</v>
      </c>
      <c r="AZ318">
        <v>0.26650418004822107</v>
      </c>
      <c r="BA318">
        <v>0.63132510836561062</v>
      </c>
      <c r="BB318">
        <v>-4.4994857539088072E-2</v>
      </c>
      <c r="BC318">
        <v>2.8799993482738099E-2</v>
      </c>
      <c r="BD318">
        <v>0.57203048924634192</v>
      </c>
      <c r="BE318">
        <v>0.80702211468253249</v>
      </c>
      <c r="BF318">
        <v>7.1257037435168452E-2</v>
      </c>
      <c r="BG318">
        <v>0.7312912988547402</v>
      </c>
      <c r="BH318">
        <v>0.2263036918622936</v>
      </c>
      <c r="BI318">
        <v>0.80835963581777592</v>
      </c>
      <c r="BJ318">
        <v>0.95042813378993329</v>
      </c>
      <c r="BK318">
        <v>0.32137149451612318</v>
      </c>
      <c r="BL318">
        <v>0.1199283941098008</v>
      </c>
      <c r="BM318">
        <v>0.72254907973524563</v>
      </c>
      <c r="BN318">
        <v>1.638663119705106</v>
      </c>
      <c r="BO318">
        <v>0.72490008040103393</v>
      </c>
    </row>
    <row r="319" spans="1:67" x14ac:dyDescent="0.3">
      <c r="A319" s="1">
        <v>315</v>
      </c>
      <c r="B319">
        <v>0.95502365128693634</v>
      </c>
      <c r="C319">
        <v>0.2751182564346818</v>
      </c>
      <c r="D319">
        <v>21.847043581327078</v>
      </c>
      <c r="E319">
        <v>0.4639750136127706</v>
      </c>
      <c r="F319">
        <v>0.30583292847751131</v>
      </c>
      <c r="G319">
        <v>0.4088375093918995</v>
      </c>
      <c r="H319">
        <v>6.9599877385942019E-2</v>
      </c>
      <c r="I319">
        <v>3.9383609326974788E-2</v>
      </c>
      <c r="J319">
        <v>0.90998248151545091</v>
      </c>
      <c r="K319">
        <v>0.95818721808821494</v>
      </c>
      <c r="L319">
        <v>0.20895716052978769</v>
      </c>
      <c r="M319">
        <v>0.55079608752596854</v>
      </c>
      <c r="N319">
        <v>29.82236115372039</v>
      </c>
      <c r="O319">
        <v>0.99984222220146224</v>
      </c>
      <c r="P319">
        <v>23.369988948516021</v>
      </c>
      <c r="Q319">
        <v>0.40636635673642929</v>
      </c>
      <c r="R319">
        <v>0.7734805205074573</v>
      </c>
      <c r="S319">
        <v>1.856355649274738E-2</v>
      </c>
      <c r="T319">
        <v>0.72875275545401808</v>
      </c>
      <c r="U319">
        <v>0.32377393835175339</v>
      </c>
      <c r="V319">
        <v>9.6960797162912211</v>
      </c>
      <c r="W319">
        <v>0.4410632940352367</v>
      </c>
      <c r="X319">
        <v>3.8016112194723138E-2</v>
      </c>
      <c r="Y319">
        <v>0.12702213692847991</v>
      </c>
      <c r="Z319">
        <v>0.57387659853354789</v>
      </c>
      <c r="AA319">
        <v>0.86938299266773944</v>
      </c>
      <c r="AB319">
        <v>0.93761780624733604</v>
      </c>
      <c r="AC319">
        <v>7.0754967343105629E-2</v>
      </c>
      <c r="AD319">
        <v>0.98522205300645382</v>
      </c>
      <c r="AE319">
        <v>0.55137467466197498</v>
      </c>
      <c r="AF319">
        <v>0.94355213453775433</v>
      </c>
      <c r="AG319">
        <v>0.37346875348606873</v>
      </c>
      <c r="AH319">
        <v>0.77217714380232505</v>
      </c>
      <c r="AI319">
        <v>0.32610714876453128</v>
      </c>
      <c r="AJ319">
        <v>0.9042368580011253</v>
      </c>
      <c r="AK319">
        <v>0.56812111033518586</v>
      </c>
      <c r="AL319">
        <v>77.176376926397836</v>
      </c>
      <c r="AM319">
        <v>0.85518695383682264</v>
      </c>
      <c r="AN319">
        <v>0.23543266825802189</v>
      </c>
      <c r="AO319">
        <v>0.43526980302658907</v>
      </c>
      <c r="AP319">
        <v>3.9152335798200936E-3</v>
      </c>
      <c r="AQ319">
        <v>0.8948368046996743</v>
      </c>
      <c r="AR319">
        <v>9.0166009043032402E-2</v>
      </c>
      <c r="AS319">
        <v>0.1307224509186598</v>
      </c>
      <c r="AT319">
        <v>0.2124602084362868</v>
      </c>
      <c r="AU319">
        <v>0.84168976941243578</v>
      </c>
      <c r="AV319">
        <v>6.4751914240671473</v>
      </c>
      <c r="AW319">
        <v>0.88076904917203691</v>
      </c>
      <c r="AX319">
        <v>4.4290316504940662E-4</v>
      </c>
      <c r="AY319">
        <v>0.54387935096494144</v>
      </c>
      <c r="AZ319">
        <v>0.25417295100749371</v>
      </c>
      <c r="BA319">
        <v>0.22583757355834361</v>
      </c>
      <c r="BB319">
        <v>-4.173532761924241E-2</v>
      </c>
      <c r="BC319">
        <v>0.51928915885640881</v>
      </c>
      <c r="BD319">
        <v>0.50954222435932406</v>
      </c>
      <c r="BE319">
        <v>3.0007258818573069E-2</v>
      </c>
      <c r="BF319">
        <v>6.904233558719082E-2</v>
      </c>
      <c r="BG319">
        <v>0.19862545955743119</v>
      </c>
      <c r="BH319">
        <v>0.20023477220117811</v>
      </c>
      <c r="BI319">
        <v>1.7127542626251269E-2</v>
      </c>
      <c r="BJ319">
        <v>0.99834500299112094</v>
      </c>
      <c r="BK319">
        <v>0.49340192408527889</v>
      </c>
      <c r="BL319">
        <v>0.1184344870451077</v>
      </c>
      <c r="BM319">
        <v>0.67655440409814371</v>
      </c>
      <c r="BN319">
        <v>1.5785933094422679</v>
      </c>
      <c r="BO319">
        <v>0.58573684569041573</v>
      </c>
    </row>
    <row r="320" spans="1:67" x14ac:dyDescent="0.3">
      <c r="A320" s="1">
        <v>316</v>
      </c>
      <c r="B320">
        <v>1.030641263381223</v>
      </c>
      <c r="C320">
        <v>0.65320631690611264</v>
      </c>
      <c r="D320">
        <v>12.86803806569066</v>
      </c>
      <c r="E320">
        <v>2.719220610330788E-2</v>
      </c>
      <c r="F320">
        <v>0.32779859315465321</v>
      </c>
      <c r="G320">
        <v>0.65246378997018051</v>
      </c>
      <c r="H320">
        <v>0.1033476539824091</v>
      </c>
      <c r="I320">
        <v>0.77992013659557513</v>
      </c>
      <c r="J320">
        <v>0.89380413712648688</v>
      </c>
      <c r="K320">
        <v>0.73326801183706236</v>
      </c>
      <c r="L320">
        <v>0.194110288798199</v>
      </c>
      <c r="M320">
        <v>0.19477500690697069</v>
      </c>
      <c r="N320">
        <v>14.35149186992555</v>
      </c>
      <c r="O320">
        <v>9.4677407470140626E-2</v>
      </c>
      <c r="P320">
        <v>23.946361789275802</v>
      </c>
      <c r="Q320">
        <v>0.42665791885631549</v>
      </c>
      <c r="R320">
        <v>0.91594940944254744</v>
      </c>
      <c r="S320">
        <v>0.8919188928088555</v>
      </c>
      <c r="T320">
        <v>0.76035772820836223</v>
      </c>
      <c r="U320">
        <v>0.37244355304041421</v>
      </c>
      <c r="V320">
        <v>9.0687112761748914</v>
      </c>
      <c r="W320">
        <v>0.33108822897745421</v>
      </c>
      <c r="X320">
        <v>3.7743692793990147E-2</v>
      </c>
      <c r="Y320">
        <v>9.5014517494161593E-2</v>
      </c>
      <c r="Z320">
        <v>0.4590072136558826</v>
      </c>
      <c r="AA320">
        <v>0.29503606827941292</v>
      </c>
      <c r="AB320">
        <v>0.91576441859180224</v>
      </c>
      <c r="AC320">
        <v>1.242584467687797E-2</v>
      </c>
      <c r="AD320">
        <v>0.95978582157846681</v>
      </c>
      <c r="AE320">
        <v>4.2561023984705522E-2</v>
      </c>
      <c r="AF320">
        <v>0.95964608606371904</v>
      </c>
      <c r="AG320">
        <v>0.68245566752457343</v>
      </c>
      <c r="AH320">
        <v>0.84293271844220741</v>
      </c>
      <c r="AI320">
        <v>0.76832949026379604</v>
      </c>
      <c r="AJ320">
        <v>0.89176353044318968</v>
      </c>
      <c r="AK320">
        <v>0.37214765054764248</v>
      </c>
      <c r="AL320">
        <v>77.396081037701407</v>
      </c>
      <c r="AM320">
        <v>0.86477679909069083</v>
      </c>
      <c r="AN320">
        <v>0.17521169736393671</v>
      </c>
      <c r="AO320">
        <v>1.770088382364644E-2</v>
      </c>
      <c r="AP320">
        <v>-1.165966251358634E-2</v>
      </c>
      <c r="AQ320">
        <v>0.46882761177280252</v>
      </c>
      <c r="AR320">
        <v>9.3475351901104509E-2</v>
      </c>
      <c r="AS320">
        <v>0.37015144933111588</v>
      </c>
      <c r="AT320">
        <v>0.18994799369407239</v>
      </c>
      <c r="AU320">
        <v>5.4904921188050293E-2</v>
      </c>
      <c r="AV320">
        <v>6.4538298242203549</v>
      </c>
      <c r="AW320">
        <v>0.86323365270032915</v>
      </c>
      <c r="AX320">
        <v>4.261239479146407E-4</v>
      </c>
      <c r="AY320">
        <v>0.22067386147380921</v>
      </c>
      <c r="AZ320">
        <v>0.26807150827866089</v>
      </c>
      <c r="BA320">
        <v>0.68076031139436999</v>
      </c>
      <c r="BB320">
        <v>-4.5483752821946118E-2</v>
      </c>
      <c r="BC320">
        <v>7.5751208046144214E-3</v>
      </c>
      <c r="BD320">
        <v>0.54296223146203304</v>
      </c>
      <c r="BE320">
        <v>0.36239076239935791</v>
      </c>
      <c r="BF320">
        <v>6.9917226897385429E-2</v>
      </c>
      <c r="BG320">
        <v>0.40524822718233311</v>
      </c>
      <c r="BH320">
        <v>0.20257052254158239</v>
      </c>
      <c r="BI320">
        <v>4.2697960454517667E-2</v>
      </c>
      <c r="BJ320">
        <v>1.078667939118958</v>
      </c>
      <c r="BK320">
        <v>0.7651625993140394</v>
      </c>
      <c r="BL320">
        <v>0.1000743934828052</v>
      </c>
      <c r="BM320">
        <v>0.1112805875247898</v>
      </c>
      <c r="BN320">
        <v>1.5527282282742789</v>
      </c>
      <c r="BO320">
        <v>0.525815425169185</v>
      </c>
    </row>
    <row r="321" spans="1:67" x14ac:dyDescent="0.3">
      <c r="A321" s="1">
        <v>317</v>
      </c>
      <c r="B321">
        <v>1.072737438063232</v>
      </c>
      <c r="C321">
        <v>0.86368719031615859</v>
      </c>
      <c r="D321">
        <v>16.011665086311559</v>
      </c>
      <c r="E321">
        <v>0.1194714615205863</v>
      </c>
      <c r="F321">
        <v>0.30512120397089182</v>
      </c>
      <c r="G321">
        <v>0.39986760427112522</v>
      </c>
      <c r="H321">
        <v>8.3130659284822273E-2</v>
      </c>
      <c r="I321">
        <v>0.22864418758569871</v>
      </c>
      <c r="J321">
        <v>0.85213083216315211</v>
      </c>
      <c r="K321">
        <v>0.22646863850189419</v>
      </c>
      <c r="L321">
        <v>0.20235347073885479</v>
      </c>
      <c r="M321">
        <v>0.39461553316449022</v>
      </c>
      <c r="N321">
        <v>25.409202936830539</v>
      </c>
      <c r="O321">
        <v>0.89462291162397323</v>
      </c>
      <c r="P321">
        <v>39.056002668313681</v>
      </c>
      <c r="Q321">
        <v>0.83978847903114229</v>
      </c>
      <c r="R321">
        <v>0.92697634170784393</v>
      </c>
      <c r="S321">
        <v>0.95349709581895181</v>
      </c>
      <c r="T321">
        <v>0.81806143335647419</v>
      </c>
      <c r="U321">
        <v>0.46777114167670553</v>
      </c>
      <c r="V321">
        <v>14.019698077284099</v>
      </c>
      <c r="W321">
        <v>0.98078016280639013</v>
      </c>
      <c r="X321">
        <v>4.0512694419607261E-2</v>
      </c>
      <c r="Y321">
        <v>0.61995936840505206</v>
      </c>
      <c r="Z321">
        <v>0.58865558721876454</v>
      </c>
      <c r="AA321">
        <v>0.94327793609382282</v>
      </c>
      <c r="AB321">
        <v>1.056105074879625</v>
      </c>
      <c r="AC321">
        <v>0.90366177743383258</v>
      </c>
      <c r="AD321">
        <v>0.99329034025782936</v>
      </c>
      <c r="AE321">
        <v>0.83291269317272976</v>
      </c>
      <c r="AF321">
        <v>0.95805940988334781</v>
      </c>
      <c r="AG321">
        <v>0.65527752936293426</v>
      </c>
      <c r="AH321">
        <v>0.85266801822816918</v>
      </c>
      <c r="AI321">
        <v>0.82917511392605703</v>
      </c>
      <c r="AJ321">
        <v>0.92469430703618294</v>
      </c>
      <c r="AK321">
        <v>0.82687611727009436</v>
      </c>
      <c r="AL321">
        <v>67.9036300607317</v>
      </c>
      <c r="AM321">
        <v>0.23325256016168849</v>
      </c>
      <c r="AN321">
        <v>0.27058715384921939</v>
      </c>
      <c r="AO321">
        <v>0.90843664900329002</v>
      </c>
      <c r="AP321">
        <v>-2.846882573932796E-2</v>
      </c>
      <c r="AQ321">
        <v>9.0583769330428443E-3</v>
      </c>
      <c r="AR321">
        <v>9.8218492258100296E-2</v>
      </c>
      <c r="AS321">
        <v>0.79567773613860615</v>
      </c>
      <c r="AT321">
        <v>0.21770472473062041</v>
      </c>
      <c r="AU321">
        <v>0.95347269676355895</v>
      </c>
      <c r="AV321">
        <v>5.8768347477501424</v>
      </c>
      <c r="AW321">
        <v>0.14597077040539699</v>
      </c>
      <c r="AX321">
        <v>4.3285847985331468E-4</v>
      </c>
      <c r="AY321">
        <v>0.33380729963902511</v>
      </c>
      <c r="AZ321">
        <v>0.25727956725234358</v>
      </c>
      <c r="BA321">
        <v>0.3122745440863019</v>
      </c>
      <c r="BB321">
        <v>-4.0415100376901068E-2</v>
      </c>
      <c r="BC321">
        <v>0.77901779080252009</v>
      </c>
      <c r="BD321">
        <v>0.55160233008066406</v>
      </c>
      <c r="BE321">
        <v>0.50807148788664824</v>
      </c>
      <c r="BF321">
        <v>7.0894239278764856E-2</v>
      </c>
      <c r="BG321">
        <v>0.65550894080117672</v>
      </c>
      <c r="BH321">
        <v>0.2279495535198022</v>
      </c>
      <c r="BI321">
        <v>0.85225035584122477</v>
      </c>
      <c r="BJ321">
        <v>0.87888600165529052</v>
      </c>
      <c r="BK321">
        <v>0.13289281138150039</v>
      </c>
      <c r="BL321">
        <v>0.12508203029118611</v>
      </c>
      <c r="BM321">
        <v>0.8812201444330694</v>
      </c>
      <c r="BN321">
        <v>1.458795142545718</v>
      </c>
      <c r="BO321">
        <v>0.30820141907962051</v>
      </c>
    </row>
    <row r="322" spans="1:67" x14ac:dyDescent="0.3">
      <c r="A322" s="1">
        <v>318</v>
      </c>
      <c r="B322">
        <v>1.0102328814805499</v>
      </c>
      <c r="C322">
        <v>0.55116440740274841</v>
      </c>
      <c r="D322">
        <v>23.960845935451129</v>
      </c>
      <c r="E322">
        <v>0.62213047298962476</v>
      </c>
      <c r="F322">
        <v>0.26427597293911692</v>
      </c>
      <c r="G322">
        <v>2.7173787114452942E-2</v>
      </c>
      <c r="H322">
        <v>9.0314977497561941E-2</v>
      </c>
      <c r="I322">
        <v>0.39273412849473799</v>
      </c>
      <c r="J322">
        <v>0.85499353180886006</v>
      </c>
      <c r="K322">
        <v>0.25202404506767501</v>
      </c>
      <c r="L322">
        <v>0.19852393344592101</v>
      </c>
      <c r="M322">
        <v>0.2951335705429971</v>
      </c>
      <c r="N322">
        <v>16.621935264540671</v>
      </c>
      <c r="O322">
        <v>0.2192501332388366</v>
      </c>
      <c r="P322">
        <v>22.510961803212371</v>
      </c>
      <c r="Q322">
        <v>0.37704122120958811</v>
      </c>
      <c r="R322">
        <v>0.92718544368126243</v>
      </c>
      <c r="S322">
        <v>0.95441757787631309</v>
      </c>
      <c r="T322">
        <v>0.32943691769640071</v>
      </c>
      <c r="U322">
        <v>2.263835506623266E-3</v>
      </c>
      <c r="V322">
        <v>8.6658173913017418</v>
      </c>
      <c r="W322">
        <v>0.26876434292740609</v>
      </c>
      <c r="X322">
        <v>4.341362862607126E-2</v>
      </c>
      <c r="Y322">
        <v>0.98925526911990391</v>
      </c>
      <c r="Z322">
        <v>0.41646223622583461</v>
      </c>
      <c r="AA322">
        <v>8.2311181129172961E-2</v>
      </c>
      <c r="AB322">
        <v>1.0701568187823249</v>
      </c>
      <c r="AC322">
        <v>0.95546922674044954</v>
      </c>
      <c r="AD322">
        <v>0.98543646580231403</v>
      </c>
      <c r="AE322">
        <v>0.55810804824825455</v>
      </c>
      <c r="AF322">
        <v>0.93147995586530796</v>
      </c>
      <c r="AG322">
        <v>0.1861136491867478</v>
      </c>
      <c r="AH322">
        <v>0.79787520562544689</v>
      </c>
      <c r="AI322">
        <v>0.48672003515904277</v>
      </c>
      <c r="AJ322">
        <v>0.89195273397653374</v>
      </c>
      <c r="AK322">
        <v>0.37487313439395609</v>
      </c>
      <c r="AL322">
        <v>75.712896312926773</v>
      </c>
      <c r="AM322">
        <v>0.78292559783565141</v>
      </c>
      <c r="AN322">
        <v>0.24729824856278701</v>
      </c>
      <c r="AO322">
        <v>0.58297597834876103</v>
      </c>
      <c r="AP322">
        <v>-6.1381928116174996E-4</v>
      </c>
      <c r="AQ322">
        <v>0.77095680303168079</v>
      </c>
      <c r="AR322">
        <v>9.3571923259360645E-2</v>
      </c>
      <c r="AS322">
        <v>0.37896831549780419</v>
      </c>
      <c r="AT322">
        <v>0.2046266678725191</v>
      </c>
      <c r="AU322">
        <v>0.55110244965771737</v>
      </c>
      <c r="AV322">
        <v>5.5982898712232769</v>
      </c>
      <c r="AW322">
        <v>3.8837047212851301E-3</v>
      </c>
      <c r="AX322">
        <v>4.4476400842969862E-4</v>
      </c>
      <c r="AY322">
        <v>0.58329769314943902</v>
      </c>
      <c r="AZ322">
        <v>0.27524560455196179</v>
      </c>
      <c r="BA322">
        <v>0.86163440030797267</v>
      </c>
      <c r="BB322">
        <v>-4.4445115489491031E-2</v>
      </c>
      <c r="BC322">
        <v>6.8992910943675989E-2</v>
      </c>
      <c r="BD322">
        <v>0.56567508760866536</v>
      </c>
      <c r="BE322">
        <v>0.72873684414774753</v>
      </c>
      <c r="BF322">
        <v>7.193465772708954E-2</v>
      </c>
      <c r="BG322">
        <v>0.84765576056175207</v>
      </c>
      <c r="BH322">
        <v>0.21722212231982799</v>
      </c>
      <c r="BI322">
        <v>0.46495415666801088</v>
      </c>
      <c r="BJ322">
        <v>1.0164094937476249</v>
      </c>
      <c r="BK322">
        <v>0.56348380311007462</v>
      </c>
      <c r="BL322">
        <v>0.1015265182671513</v>
      </c>
      <c r="BM322">
        <v>0.15598886290490421</v>
      </c>
      <c r="BN322">
        <v>1.338570877566853</v>
      </c>
      <c r="BO322">
        <v>2.967885455080033E-2</v>
      </c>
    </row>
    <row r="323" spans="1:67" x14ac:dyDescent="0.3">
      <c r="A323" s="1">
        <v>319</v>
      </c>
      <c r="B323">
        <v>1.003277475230808</v>
      </c>
      <c r="C323">
        <v>0.51638737615403785</v>
      </c>
      <c r="D323">
        <v>29.285470725681009</v>
      </c>
      <c r="E323">
        <v>0.89874156642775582</v>
      </c>
      <c r="F323">
        <v>0.35926979466203451</v>
      </c>
      <c r="G323">
        <v>0.88940335820847749</v>
      </c>
      <c r="H323">
        <v>0.1018370361472201</v>
      </c>
      <c r="I323">
        <v>0.73817995562112104</v>
      </c>
      <c r="J323">
        <v>0.89085815252526623</v>
      </c>
      <c r="K323">
        <v>0.68793365669204476</v>
      </c>
      <c r="L323">
        <v>0.24342167750116281</v>
      </c>
      <c r="M323">
        <v>0.98846017949367804</v>
      </c>
      <c r="N323">
        <v>27.12615924458936</v>
      </c>
      <c r="O323">
        <v>0.95870519656270381</v>
      </c>
      <c r="P323">
        <v>41.830899280873787</v>
      </c>
      <c r="Q323">
        <v>0.88796684420271055</v>
      </c>
      <c r="R323">
        <v>0.89072558944598867</v>
      </c>
      <c r="S323">
        <v>0.66679432808317074</v>
      </c>
      <c r="T323">
        <v>0.59108740731997678</v>
      </c>
      <c r="U323">
        <v>0.15151263922986349</v>
      </c>
      <c r="V323">
        <v>6.6669024606975249</v>
      </c>
      <c r="W323">
        <v>5.5571276269589277E-2</v>
      </c>
      <c r="X323">
        <v>3.8204096672261087E-2</v>
      </c>
      <c r="Y323">
        <v>0.1518138168960127</v>
      </c>
      <c r="Z323">
        <v>0.47325824065359751</v>
      </c>
      <c r="AA323">
        <v>0.36629120326798731</v>
      </c>
      <c r="AB323">
        <v>0.96470566817182368</v>
      </c>
      <c r="AC323">
        <v>0.20934117467810759</v>
      </c>
      <c r="AD323">
        <v>0.99457832807593782</v>
      </c>
      <c r="AE323">
        <v>0.88321214846486518</v>
      </c>
      <c r="AF323">
        <v>0.93243941668514518</v>
      </c>
      <c r="AG323">
        <v>0.19864125683030509</v>
      </c>
      <c r="AH323">
        <v>0.87964852624203882</v>
      </c>
      <c r="AI323">
        <v>0.99780328901274218</v>
      </c>
      <c r="AJ323">
        <v>0.88987995016103072</v>
      </c>
      <c r="AK323">
        <v>0.34555686500929289</v>
      </c>
      <c r="AL323">
        <v>73.874526896163673</v>
      </c>
      <c r="AM323">
        <v>0.67149883723216586</v>
      </c>
      <c r="AN323">
        <v>0.27414671482435232</v>
      </c>
      <c r="AO323">
        <v>0.94204542817587955</v>
      </c>
      <c r="AP323">
        <v>-1.423794882895699E-2</v>
      </c>
      <c r="AQ323">
        <v>0.39830555719483057</v>
      </c>
      <c r="AR323">
        <v>8.7781686888086824E-2</v>
      </c>
      <c r="AS323">
        <v>3.374866954757258E-2</v>
      </c>
      <c r="AT323">
        <v>0.2175712796520497</v>
      </c>
      <c r="AU323">
        <v>0.95145142759095136</v>
      </c>
      <c r="AV323">
        <v>6.3126239179689776</v>
      </c>
      <c r="AW323">
        <v>0.71707208029597491</v>
      </c>
      <c r="AX323">
        <v>4.1785865523069209E-4</v>
      </c>
      <c r="AY323">
        <v>0.1137102038210478</v>
      </c>
      <c r="AZ323">
        <v>0.2596732787868567</v>
      </c>
      <c r="BA323">
        <v>0.38840858125113198</v>
      </c>
      <c r="BB323">
        <v>-3.950443962636041E-2</v>
      </c>
      <c r="BC323">
        <v>0.90008206535893531</v>
      </c>
      <c r="BD323">
        <v>0.58670672662565793</v>
      </c>
      <c r="BE323">
        <v>0.93699736329005179</v>
      </c>
      <c r="BF323">
        <v>7.0728111811839814E-2</v>
      </c>
      <c r="BG323">
        <v>0.61766956014920837</v>
      </c>
      <c r="BH323">
        <v>0.21768152132725821</v>
      </c>
      <c r="BI323">
        <v>0.48549759966906098</v>
      </c>
      <c r="BJ323">
        <v>1.1746312888457551</v>
      </c>
      <c r="BK323">
        <v>0.95455645903158426</v>
      </c>
      <c r="BL323">
        <v>0.1020532911885996</v>
      </c>
      <c r="BM323">
        <v>0.17220724102831289</v>
      </c>
      <c r="BN323">
        <v>1.3683138203055341</v>
      </c>
      <c r="BO323">
        <v>9.8584085035408386E-2</v>
      </c>
    </row>
    <row r="324" spans="1:67" x14ac:dyDescent="0.3">
      <c r="A324" s="1">
        <v>320</v>
      </c>
      <c r="B324">
        <v>1.0569233073478379</v>
      </c>
      <c r="C324">
        <v>0.78461653673919052</v>
      </c>
      <c r="D324">
        <v>31.68831550915483</v>
      </c>
      <c r="E324">
        <v>0.96599301033517981</v>
      </c>
      <c r="F324">
        <v>0.31950631025502552</v>
      </c>
      <c r="G324">
        <v>0.56805106074931877</v>
      </c>
      <c r="H324">
        <v>9.9969577554032907E-2</v>
      </c>
      <c r="I324">
        <v>0.68157315606039515</v>
      </c>
      <c r="J324">
        <v>0.90003598567522458</v>
      </c>
      <c r="K324">
        <v>0.83393255501673358</v>
      </c>
      <c r="L324">
        <v>0.2171281936135831</v>
      </c>
      <c r="M324">
        <v>0.71185182530504543</v>
      </c>
      <c r="N324">
        <v>21.613691702566701</v>
      </c>
      <c r="O324">
        <v>0.64834916570200729</v>
      </c>
      <c r="P324">
        <v>25.59333990105176</v>
      </c>
      <c r="Q324">
        <v>0.48405972189008328</v>
      </c>
      <c r="R324">
        <v>0.84499547675613251</v>
      </c>
      <c r="S324">
        <v>0.30384465255295612</v>
      </c>
      <c r="T324">
        <v>1.3260863967809871</v>
      </c>
      <c r="U324">
        <v>0.97321933790258153</v>
      </c>
      <c r="V324">
        <v>7.7513735731226241</v>
      </c>
      <c r="W324">
        <v>0.1514011307775511</v>
      </c>
      <c r="X324">
        <v>3.8754492253567009E-2</v>
      </c>
      <c r="Y324">
        <v>0.2371008617175209</v>
      </c>
      <c r="Z324">
        <v>0.48658886813741348</v>
      </c>
      <c r="AA324">
        <v>0.43294434068706772</v>
      </c>
      <c r="AB324">
        <v>0.97264915244551231</v>
      </c>
      <c r="AC324">
        <v>0.2638949675525642</v>
      </c>
      <c r="AD324">
        <v>0.98959444333396418</v>
      </c>
      <c r="AE324">
        <v>0.696764419078445</v>
      </c>
      <c r="AF324">
        <v>0.95953563829874366</v>
      </c>
      <c r="AG324">
        <v>0.68059994251882205</v>
      </c>
      <c r="AH324">
        <v>0.82300366733978636</v>
      </c>
      <c r="AI324">
        <v>0.64377292087366444</v>
      </c>
      <c r="AJ324">
        <v>0.9312875288490573</v>
      </c>
      <c r="AK324">
        <v>0.88549916672309503</v>
      </c>
      <c r="AL324">
        <v>77.240781149782791</v>
      </c>
      <c r="AM324">
        <v>0.85803216226010159</v>
      </c>
      <c r="AN324">
        <v>0.25248029755079993</v>
      </c>
      <c r="AO324">
        <v>0.65424141931112789</v>
      </c>
      <c r="AP324">
        <v>-7.8478132942868262E-3</v>
      </c>
      <c r="AQ324">
        <v>0.57309044599871917</v>
      </c>
      <c r="AR324">
        <v>9.8878296644739072E-2</v>
      </c>
      <c r="AS324">
        <v>0.83774801530114629</v>
      </c>
      <c r="AT324">
        <v>0.2044067030459456</v>
      </c>
      <c r="AU324">
        <v>0.54080517639485526</v>
      </c>
      <c r="AV324">
        <v>6.0078079221810041</v>
      </c>
      <c r="AW324">
        <v>0.28345551088645332</v>
      </c>
      <c r="AX324">
        <v>4.3438001331356791E-4</v>
      </c>
      <c r="AY324">
        <v>0.36259825232289228</v>
      </c>
      <c r="AZ324">
        <v>0.25461990297295639</v>
      </c>
      <c r="BA324">
        <v>0.2374126743701232</v>
      </c>
      <c r="BB324">
        <v>-4.341059943694995E-2</v>
      </c>
      <c r="BC324">
        <v>0.19149198301210649</v>
      </c>
      <c r="BD324">
        <v>0.55388238439399418</v>
      </c>
      <c r="BE324">
        <v>0.54824915176645017</v>
      </c>
      <c r="BF324">
        <v>7.289987983155323E-2</v>
      </c>
      <c r="BG324">
        <v>0.95677627196345205</v>
      </c>
      <c r="BH324">
        <v>0.2088803855885592</v>
      </c>
      <c r="BI324">
        <v>0.16916944983012761</v>
      </c>
      <c r="BJ324">
        <v>0.97717929401071268</v>
      </c>
      <c r="BK324">
        <v>0.41288345301764667</v>
      </c>
      <c r="BL324">
        <v>0.1180373860782415</v>
      </c>
      <c r="BM324">
        <v>0.66432838910842051</v>
      </c>
      <c r="BN324">
        <v>1.3343861815068949</v>
      </c>
      <c r="BO324">
        <v>1.998420365318038E-2</v>
      </c>
    </row>
    <row r="325" spans="1:67" x14ac:dyDescent="0.3">
      <c r="A325" s="1">
        <v>321</v>
      </c>
      <c r="B325">
        <v>1.0044521156359341</v>
      </c>
      <c r="C325">
        <v>0.52226057817966809</v>
      </c>
      <c r="D325">
        <v>24.87048940422719</v>
      </c>
      <c r="E325">
        <v>0.68183880648101158</v>
      </c>
      <c r="F325">
        <v>0.30338149526370811</v>
      </c>
      <c r="G325">
        <v>0.37765763616820891</v>
      </c>
      <c r="H325">
        <v>8.6500612164052498E-2</v>
      </c>
      <c r="I325">
        <v>0.3001207030211655</v>
      </c>
      <c r="J325">
        <v>0.84845276981241258</v>
      </c>
      <c r="K325">
        <v>0.195639241874553</v>
      </c>
      <c r="L325">
        <v>0.19308569042181309</v>
      </c>
      <c r="M325">
        <v>0.17444917228461959</v>
      </c>
      <c r="N325">
        <v>24.478550658834969</v>
      </c>
      <c r="O325">
        <v>0.84756798586474114</v>
      </c>
      <c r="P325">
        <v>5.1523724160647042</v>
      </c>
      <c r="Q325">
        <v>1.975218862635747E-2</v>
      </c>
      <c r="R325">
        <v>0.88061890911038354</v>
      </c>
      <c r="S325">
        <v>0.57445742713133707</v>
      </c>
      <c r="T325">
        <v>0.99687611440805601</v>
      </c>
      <c r="U325">
        <v>0.71872105314146129</v>
      </c>
      <c r="V325">
        <v>9.4987249510939993</v>
      </c>
      <c r="W325">
        <v>0.40477052371191408</v>
      </c>
      <c r="X325">
        <v>4.2065211930737222E-2</v>
      </c>
      <c r="Y325">
        <v>0.88301859771995039</v>
      </c>
      <c r="Z325">
        <v>0.42930934045731972</v>
      </c>
      <c r="AA325">
        <v>0.1465467022865983</v>
      </c>
      <c r="AB325">
        <v>0.99968349513914356</v>
      </c>
      <c r="AC325">
        <v>0.49683996015778259</v>
      </c>
      <c r="AD325">
        <v>0.98489730859872116</v>
      </c>
      <c r="AE325">
        <v>0.54125428774861251</v>
      </c>
      <c r="AF325">
        <v>0.92658461821324944</v>
      </c>
      <c r="AG325">
        <v>0.1285471101336263</v>
      </c>
      <c r="AH325">
        <v>0.73518422709750486</v>
      </c>
      <c r="AI325">
        <v>9.4901419359405159E-2</v>
      </c>
      <c r="AJ325">
        <v>0.94692024294714905</v>
      </c>
      <c r="AK325">
        <v>0.97623888269977721</v>
      </c>
      <c r="AL325">
        <v>78.22527399174345</v>
      </c>
      <c r="AM325">
        <v>0.898010668077172</v>
      </c>
      <c r="AN325">
        <v>0.24431264498110919</v>
      </c>
      <c r="AO325">
        <v>0.54378224855314095</v>
      </c>
      <c r="AP325">
        <v>-8.1080609221609243E-3</v>
      </c>
      <c r="AQ325">
        <v>0.56597207543323513</v>
      </c>
      <c r="AR325">
        <v>9.5805022033147252E-2</v>
      </c>
      <c r="AS325">
        <v>0.60052309038373997</v>
      </c>
      <c r="AT325">
        <v>0.202547407559171</v>
      </c>
      <c r="AU325">
        <v>0.45156722264000282</v>
      </c>
      <c r="AV325">
        <v>6.2598516507829469</v>
      </c>
      <c r="AW325">
        <v>0.64895914361679696</v>
      </c>
      <c r="AX325">
        <v>4.6854092247867519E-4</v>
      </c>
      <c r="AY325">
        <v>0.93018985356772044</v>
      </c>
      <c r="AZ325">
        <v>0.26226800484123258</v>
      </c>
      <c r="BA325">
        <v>0.4803074909525083</v>
      </c>
      <c r="BB325">
        <v>-4.0198071013011802E-2</v>
      </c>
      <c r="BC325">
        <v>0.81217435463440379</v>
      </c>
      <c r="BD325">
        <v>0.55203948555817484</v>
      </c>
      <c r="BE325">
        <v>0.51590736777429969</v>
      </c>
      <c r="BF325">
        <v>7.1187643342611337E-2</v>
      </c>
      <c r="BG325">
        <v>0.71752321541577346</v>
      </c>
      <c r="BH325">
        <v>0.20081405617331169</v>
      </c>
      <c r="BI325">
        <v>2.2398697889987801E-2</v>
      </c>
      <c r="BJ325">
        <v>1.061762132223304</v>
      </c>
      <c r="BK325">
        <v>0.71653204107906543</v>
      </c>
      <c r="BL325">
        <v>0.12092798626076651</v>
      </c>
      <c r="BM325">
        <v>0.75332470014675312</v>
      </c>
      <c r="BN325">
        <v>1.428055108613842</v>
      </c>
      <c r="BO325">
        <v>0.23698623563962051</v>
      </c>
    </row>
    <row r="326" spans="1:67" x14ac:dyDescent="0.3">
      <c r="A326" s="1">
        <v>322</v>
      </c>
      <c r="B326">
        <v>1.0943755049420689</v>
      </c>
      <c r="C326">
        <v>0.9718775247103455</v>
      </c>
      <c r="D326">
        <v>19.980123232051</v>
      </c>
      <c r="E326">
        <v>0.32926565198983188</v>
      </c>
      <c r="F326">
        <v>0.37416455543368832</v>
      </c>
      <c r="G326">
        <v>0.95550198693740251</v>
      </c>
      <c r="H326">
        <v>0.11416979314313271</v>
      </c>
      <c r="I326">
        <v>0.97302276825883871</v>
      </c>
      <c r="J326">
        <v>0.82232844148628947</v>
      </c>
      <c r="K326">
        <v>4.1546608267220932E-2</v>
      </c>
      <c r="L326">
        <v>0.199283237983405</v>
      </c>
      <c r="M326">
        <v>0.3144936783779651</v>
      </c>
      <c r="N326">
        <v>24.322074540713459</v>
      </c>
      <c r="O326">
        <v>0.8388058123939286</v>
      </c>
      <c r="P326">
        <v>35.980308188012607</v>
      </c>
      <c r="Q326">
        <v>0.77634594852290473</v>
      </c>
      <c r="R326">
        <v>0.82208800058216147</v>
      </c>
      <c r="S326">
        <v>0.17497326848228911</v>
      </c>
      <c r="T326">
        <v>0.5153336380273823</v>
      </c>
      <c r="U326">
        <v>8.4289204035213061E-2</v>
      </c>
      <c r="V326">
        <v>6.563880153603515</v>
      </c>
      <c r="W326">
        <v>4.8914422696699073E-2</v>
      </c>
      <c r="X326">
        <v>4.1319207743525189E-2</v>
      </c>
      <c r="Y326">
        <v>0.77541727742577193</v>
      </c>
      <c r="Z326">
        <v>0.49655168106907699</v>
      </c>
      <c r="AA326">
        <v>0.48275840534538522</v>
      </c>
      <c r="AB326">
        <v>1.0086892651377879</v>
      </c>
      <c r="AC326">
        <v>0.58311748494613991</v>
      </c>
      <c r="AD326">
        <v>0.99002135209890274</v>
      </c>
      <c r="AE326">
        <v>0.71187049947748793</v>
      </c>
      <c r="AF326">
        <v>0.91874885926717154</v>
      </c>
      <c r="AG326">
        <v>5.8509790024232122E-2</v>
      </c>
      <c r="AH326">
        <v>0.79999918140436432</v>
      </c>
      <c r="AI326">
        <v>0.49999488377727669</v>
      </c>
      <c r="AJ326">
        <v>0.90174687517141139</v>
      </c>
      <c r="AK326">
        <v>0.52869075662567688</v>
      </c>
      <c r="AL326">
        <v>71.987883669191419</v>
      </c>
      <c r="AM326">
        <v>0.53323237734315676</v>
      </c>
      <c r="AN326">
        <v>0.2282290184948135</v>
      </c>
      <c r="AO326">
        <v>0.35610481519353032</v>
      </c>
      <c r="AP326">
        <v>-2.9015417715844921E-3</v>
      </c>
      <c r="AQ326">
        <v>0.70838233666344386</v>
      </c>
      <c r="AR326">
        <v>9.146652144041395E-2</v>
      </c>
      <c r="AS326">
        <v>0.21027847410199699</v>
      </c>
      <c r="AT326">
        <v>0.19597132629632519</v>
      </c>
      <c r="AU326">
        <v>0.1967386057598329</v>
      </c>
      <c r="AV326">
        <v>6.270400167925299</v>
      </c>
      <c r="AW326">
        <v>0.66316095911783424</v>
      </c>
      <c r="AX326">
        <v>4.3685174869355879E-4</v>
      </c>
      <c r="AY326">
        <v>0.4119077117625049</v>
      </c>
      <c r="AZ326">
        <v>0.26063189305785528</v>
      </c>
      <c r="BA326">
        <v>0.42122482437073999</v>
      </c>
      <c r="BB326">
        <v>-4.288431217445459E-2</v>
      </c>
      <c r="BC326">
        <v>0.27729835255741042</v>
      </c>
      <c r="BD326">
        <v>0.54269839956487498</v>
      </c>
      <c r="BE326">
        <v>0.35832694764001238</v>
      </c>
      <c r="BF326">
        <v>6.9863938785815163E-2</v>
      </c>
      <c r="BG326">
        <v>0.39057835089982901</v>
      </c>
      <c r="BH326">
        <v>0.2108200750616194</v>
      </c>
      <c r="BI326">
        <v>0.22488279059778679</v>
      </c>
      <c r="BJ326">
        <v>1.103036019401753</v>
      </c>
      <c r="BK326">
        <v>0.82721270725374563</v>
      </c>
      <c r="BL326">
        <v>0.1109025534261376</v>
      </c>
      <c r="BM326">
        <v>0.44465989612492712</v>
      </c>
      <c r="BN326">
        <v>1.531369129218167</v>
      </c>
      <c r="BO326">
        <v>0.47633297629599741</v>
      </c>
    </row>
    <row r="327" spans="1:67" x14ac:dyDescent="0.3">
      <c r="A327" s="1">
        <v>323</v>
      </c>
      <c r="B327">
        <v>1.0180769491840831</v>
      </c>
      <c r="C327">
        <v>0.59038474592041656</v>
      </c>
      <c r="D327">
        <v>21.98871061846021</v>
      </c>
      <c r="E327">
        <v>0.47513779270472889</v>
      </c>
      <c r="F327">
        <v>0.27340775473148582</v>
      </c>
      <c r="G327">
        <v>7.3056397542585902E-2</v>
      </c>
      <c r="H327">
        <v>0.1033067458876489</v>
      </c>
      <c r="I327">
        <v>0.77883751360355002</v>
      </c>
      <c r="J327">
        <v>0.86633307006122962</v>
      </c>
      <c r="K327">
        <v>0.36667301531233282</v>
      </c>
      <c r="L327">
        <v>0.2001451584678669</v>
      </c>
      <c r="M327">
        <v>0.33719860688157322</v>
      </c>
      <c r="N327">
        <v>20.066330493214949</v>
      </c>
      <c r="O327">
        <v>0.50661105064984424</v>
      </c>
      <c r="P327">
        <v>32.34025871634806</v>
      </c>
      <c r="Q327">
        <v>0.6876208941912143</v>
      </c>
      <c r="R327">
        <v>0.81463075959579001</v>
      </c>
      <c r="S327">
        <v>0.14064498931573069</v>
      </c>
      <c r="T327">
        <v>0.53024263781769698</v>
      </c>
      <c r="U327">
        <v>9.5972562832416453E-2</v>
      </c>
      <c r="V327">
        <v>10.66742531610964</v>
      </c>
      <c r="W327">
        <v>0.62457593217024776</v>
      </c>
      <c r="X327">
        <v>4.1092197489737449E-2</v>
      </c>
      <c r="Y327">
        <v>0.73577139254096302</v>
      </c>
      <c r="Z327">
        <v>0.53048147121485667</v>
      </c>
      <c r="AA327">
        <v>0.65240735607428335</v>
      </c>
      <c r="AB327">
        <v>1.014258785550348</v>
      </c>
      <c r="AC327">
        <v>0.63242220723493503</v>
      </c>
      <c r="AD327">
        <v>0.98865739815762299</v>
      </c>
      <c r="AE327">
        <v>0.66417530325199736</v>
      </c>
      <c r="AF327">
        <v>0.952577584313686</v>
      </c>
      <c r="AG327">
        <v>0.55279259144731618</v>
      </c>
      <c r="AH327">
        <v>0.85830004443229801</v>
      </c>
      <c r="AI327">
        <v>0.86437527770186229</v>
      </c>
      <c r="AJ327">
        <v>0.90300897259137003</v>
      </c>
      <c r="AK327">
        <v>0.54889205484844306</v>
      </c>
      <c r="AL327">
        <v>78.316215739187143</v>
      </c>
      <c r="AM327">
        <v>0.9013708555635761</v>
      </c>
      <c r="AN327">
        <v>0.24856057339951401</v>
      </c>
      <c r="AO327">
        <v>0.599957432831836</v>
      </c>
      <c r="AP327">
        <v>-1.908703077665962E-2</v>
      </c>
      <c r="AQ327">
        <v>0.26567202470843482</v>
      </c>
      <c r="AR327">
        <v>9.2055003385616105E-2</v>
      </c>
      <c r="AS327">
        <v>0.25246243318216433</v>
      </c>
      <c r="AT327">
        <v>0.1946204180423288</v>
      </c>
      <c r="AU327">
        <v>0.15731167858049019</v>
      </c>
      <c r="AV327">
        <v>6.4089052092652734</v>
      </c>
      <c r="AW327">
        <v>0.82243186906443289</v>
      </c>
      <c r="AX327">
        <v>4.4535340470827888E-4</v>
      </c>
      <c r="AY327">
        <v>0.59541149101667767</v>
      </c>
      <c r="AZ327">
        <v>0.26814786765343113</v>
      </c>
      <c r="BA327">
        <v>0.68307789513985007</v>
      </c>
      <c r="BB327">
        <v>-4.3401889175343517E-2</v>
      </c>
      <c r="BC327">
        <v>0.1927832057035537</v>
      </c>
      <c r="BD327">
        <v>0.538266616864855</v>
      </c>
      <c r="BE327">
        <v>0.29348924709118829</v>
      </c>
      <c r="BF327">
        <v>7.0434754812321254E-2</v>
      </c>
      <c r="BG327">
        <v>0.54603666970476872</v>
      </c>
      <c r="BH327">
        <v>0.20320637849522111</v>
      </c>
      <c r="BI327">
        <v>5.1646893799234331E-2</v>
      </c>
      <c r="BJ327">
        <v>1.1162120669912441</v>
      </c>
      <c r="BK327">
        <v>0.85680631184995626</v>
      </c>
      <c r="BL327">
        <v>0.1077424509246703</v>
      </c>
      <c r="BM327">
        <v>0.34736609989748363</v>
      </c>
      <c r="BN327">
        <v>1.383275251535959</v>
      </c>
      <c r="BO327">
        <v>0.13324510954699059</v>
      </c>
    </row>
    <row r="328" spans="1:67" x14ac:dyDescent="0.3">
      <c r="A328" s="1">
        <v>324</v>
      </c>
      <c r="B328">
        <v>0.98757917329342582</v>
      </c>
      <c r="C328">
        <v>0.43789586646712908</v>
      </c>
      <c r="D328">
        <v>19.6113085893668</v>
      </c>
      <c r="E328">
        <v>0.30537934809929262</v>
      </c>
      <c r="F328">
        <v>0.26749831484299819</v>
      </c>
      <c r="G328">
        <v>4.0825469645958748E-2</v>
      </c>
      <c r="H328">
        <v>0.10583836492241649</v>
      </c>
      <c r="I328">
        <v>0.84083181899155268</v>
      </c>
      <c r="J328">
        <v>0.88474208030278256</v>
      </c>
      <c r="K328">
        <v>0.59843501450360359</v>
      </c>
      <c r="L328">
        <v>0.1987577064270746</v>
      </c>
      <c r="M328">
        <v>0.30102859449336627</v>
      </c>
      <c r="N328">
        <v>13.00465473357059</v>
      </c>
      <c r="O328">
        <v>4.5139750339840641E-2</v>
      </c>
      <c r="P328">
        <v>18.108248956505658</v>
      </c>
      <c r="Q328">
        <v>0.24397967282052699</v>
      </c>
      <c r="R328">
        <v>0.84372373913995102</v>
      </c>
      <c r="S328">
        <v>0.29576375902146268</v>
      </c>
      <c r="T328">
        <v>0.98108735041258499</v>
      </c>
      <c r="U328">
        <v>0.69975673769249458</v>
      </c>
      <c r="V328">
        <v>10.254419921273451</v>
      </c>
      <c r="W328">
        <v>0.54958939432787401</v>
      </c>
      <c r="X328">
        <v>4.06370706506878E-2</v>
      </c>
      <c r="Y328">
        <v>0.64658456848545709</v>
      </c>
      <c r="Z328">
        <v>0.50215281680342516</v>
      </c>
      <c r="AA328">
        <v>0.51076408401712581</v>
      </c>
      <c r="AB328">
        <v>1.00589838234868</v>
      </c>
      <c r="AC328">
        <v>0.55724427777023455</v>
      </c>
      <c r="AD328">
        <v>0.9606476139824639</v>
      </c>
      <c r="AE328">
        <v>5.0387414897582881E-2</v>
      </c>
      <c r="AF328">
        <v>0.94604012105669921</v>
      </c>
      <c r="AG328">
        <v>0.42010906185751268</v>
      </c>
      <c r="AH328">
        <v>0.74369871962902356</v>
      </c>
      <c r="AI328">
        <v>0.14811699768139711</v>
      </c>
      <c r="AJ328">
        <v>0.87387117573201656</v>
      </c>
      <c r="AK328">
        <v>0.15934118687071511</v>
      </c>
      <c r="AL328">
        <v>76.726336203282301</v>
      </c>
      <c r="AM328">
        <v>0.83451753521964367</v>
      </c>
      <c r="AN328">
        <v>0.23762293908364349</v>
      </c>
      <c r="AO328">
        <v>0.46091385580257582</v>
      </c>
      <c r="AP328">
        <v>-1.074996908245689E-2</v>
      </c>
      <c r="AQ328">
        <v>0.4937098172194504</v>
      </c>
      <c r="AR328">
        <v>9.0469383473103959E-2</v>
      </c>
      <c r="AS328">
        <v>0.14759766230148319</v>
      </c>
      <c r="AT328">
        <v>0.1970583873195669</v>
      </c>
      <c r="AU328">
        <v>0.23166298847868799</v>
      </c>
      <c r="AV328">
        <v>6.3365614687178793</v>
      </c>
      <c r="AW328">
        <v>0.74554859749827673</v>
      </c>
      <c r="AX328">
        <v>4.5489520767058968E-4</v>
      </c>
      <c r="AY328">
        <v>0.7666612616049181</v>
      </c>
      <c r="AZ328">
        <v>0.26475010698625612</v>
      </c>
      <c r="BA328">
        <v>0.57178165326455588</v>
      </c>
      <c r="BB328">
        <v>-4.0759018076674827E-2</v>
      </c>
      <c r="BC328">
        <v>0.72095965239155468</v>
      </c>
      <c r="BD328">
        <v>0.53402906567835262</v>
      </c>
      <c r="BE328">
        <v>0.2375399370954529</v>
      </c>
      <c r="BF328">
        <v>7.0055043239759765E-2</v>
      </c>
      <c r="BG328">
        <v>0.44418986285124418</v>
      </c>
      <c r="BH328">
        <v>0.22079126053233891</v>
      </c>
      <c r="BI328">
        <v>0.61984242051445926</v>
      </c>
      <c r="BJ328">
        <v>1.034353354683452</v>
      </c>
      <c r="BK328">
        <v>0.62797219490975165</v>
      </c>
      <c r="BL328">
        <v>9.7904501208617489E-2</v>
      </c>
      <c r="BM328">
        <v>4.4473559378617362E-2</v>
      </c>
      <c r="BN328">
        <v>1.543679262911541</v>
      </c>
      <c r="BO328">
        <v>0.50485176163915546</v>
      </c>
    </row>
    <row r="329" spans="1:67" x14ac:dyDescent="0.3">
      <c r="A329" s="1">
        <v>325</v>
      </c>
      <c r="B329">
        <v>0.99421913439200127</v>
      </c>
      <c r="C329">
        <v>0.47109567196000629</v>
      </c>
      <c r="D329">
        <v>19.23495543837921</v>
      </c>
      <c r="E329">
        <v>0.28193190726892481</v>
      </c>
      <c r="F329">
        <v>0.26452891086943131</v>
      </c>
      <c r="G329">
        <v>2.8145233473583699E-2</v>
      </c>
      <c r="H329">
        <v>9.5160936982763539E-2</v>
      </c>
      <c r="I329">
        <v>0.52832969637002936</v>
      </c>
      <c r="J329">
        <v>0.85091608428459298</v>
      </c>
      <c r="K329">
        <v>0.2160373032396477</v>
      </c>
      <c r="L329">
        <v>0.20553943797929791</v>
      </c>
      <c r="M329">
        <v>0.47286891328087949</v>
      </c>
      <c r="N329">
        <v>20.12444432407883</v>
      </c>
      <c r="O329">
        <v>0.51236700045890582</v>
      </c>
      <c r="P329">
        <v>50.416800604416977</v>
      </c>
      <c r="Q329">
        <v>0.98260484626627309</v>
      </c>
      <c r="R329">
        <v>0.85969137676527163</v>
      </c>
      <c r="S329">
        <v>0.40512656247963458</v>
      </c>
      <c r="T329">
        <v>0.98376065690427938</v>
      </c>
      <c r="U329">
        <v>0.70301122312736408</v>
      </c>
      <c r="V329">
        <v>8.8891823512921331</v>
      </c>
      <c r="W329">
        <v>0.30251478723204411</v>
      </c>
      <c r="X329">
        <v>3.8974589536498877E-2</v>
      </c>
      <c r="Y329">
        <v>0.2765057159577704</v>
      </c>
      <c r="Z329">
        <v>0.58888731665355609</v>
      </c>
      <c r="AA329">
        <v>0.94443658326778057</v>
      </c>
      <c r="AB329">
        <v>0.98939700876400605</v>
      </c>
      <c r="AC329">
        <v>0.39959125879758839</v>
      </c>
      <c r="AD329">
        <v>0.9800368549160724</v>
      </c>
      <c r="AE329">
        <v>0.40098340144408162</v>
      </c>
      <c r="AF329">
        <v>0.94007658706213482</v>
      </c>
      <c r="AG329">
        <v>0.31290856404170653</v>
      </c>
      <c r="AH329">
        <v>0.75979655305794458</v>
      </c>
      <c r="AI329">
        <v>0.2487284566121534</v>
      </c>
      <c r="AJ329">
        <v>0.84859263384994743</v>
      </c>
      <c r="AK329">
        <v>1.025463284434207E-2</v>
      </c>
      <c r="AL329">
        <v>70.358194334022642</v>
      </c>
      <c r="AM329">
        <v>0.40062801934721909</v>
      </c>
      <c r="AN329">
        <v>0.26600987946135679</v>
      </c>
      <c r="AO329">
        <v>0.85397158460345401</v>
      </c>
      <c r="AP329">
        <v>-2.1862212044281421E-2</v>
      </c>
      <c r="AQ329">
        <v>0.18976444080193039</v>
      </c>
      <c r="AR329">
        <v>9.7671575611255085E-2</v>
      </c>
      <c r="AS329">
        <v>0.75713345270776611</v>
      </c>
      <c r="AT329">
        <v>0.1922916548413387</v>
      </c>
      <c r="AU329">
        <v>9.9685707246262745E-2</v>
      </c>
      <c r="AV329">
        <v>6.2251051698328759</v>
      </c>
      <c r="AW329">
        <v>0.60010500044159931</v>
      </c>
      <c r="AX329">
        <v>4.5299930632674239E-4</v>
      </c>
      <c r="AY329">
        <v>0.73636301255195691</v>
      </c>
      <c r="AZ329">
        <v>0.2479893967326231</v>
      </c>
      <c r="BA329">
        <v>9.5381582467222642E-2</v>
      </c>
      <c r="BB329">
        <v>-4.0224235300359797E-2</v>
      </c>
      <c r="BC329">
        <v>0.80831990945306798</v>
      </c>
      <c r="BD329">
        <v>0.55613616689453105</v>
      </c>
      <c r="BE329">
        <v>0.58628197366389478</v>
      </c>
      <c r="BF329">
        <v>6.907544321975545E-2</v>
      </c>
      <c r="BG329">
        <v>0.20511735992518351</v>
      </c>
      <c r="BH329">
        <v>0.20773249465269661</v>
      </c>
      <c r="BI329">
        <v>0.1399276501498993</v>
      </c>
      <c r="BJ329">
        <v>0.89672767205125481</v>
      </c>
      <c r="BK329">
        <v>0.17223207796464471</v>
      </c>
      <c r="BL329">
        <v>0.1223746308546657</v>
      </c>
      <c r="BM329">
        <v>0.79786425045152987</v>
      </c>
      <c r="BN329">
        <v>1.484692416928842</v>
      </c>
      <c r="BO329">
        <v>0.36819742135721428</v>
      </c>
    </row>
    <row r="330" spans="1:67" x14ac:dyDescent="0.3">
      <c r="A330" s="1">
        <v>326</v>
      </c>
      <c r="B330">
        <v>0.90118817906991122</v>
      </c>
      <c r="C330">
        <v>5.9408953495562744E-3</v>
      </c>
      <c r="D330">
        <v>21.834408371835941</v>
      </c>
      <c r="E330">
        <v>0.46298585623596922</v>
      </c>
      <c r="F330">
        <v>0.30696229673789821</v>
      </c>
      <c r="G330">
        <v>0.42293238478087231</v>
      </c>
      <c r="H330">
        <v>0.1049977363345697</v>
      </c>
      <c r="I330">
        <v>0.82137467056580238</v>
      </c>
      <c r="J330">
        <v>0.84113680868461871</v>
      </c>
      <c r="K330">
        <v>0.1410197523962432</v>
      </c>
      <c r="L330">
        <v>0.23049634422043891</v>
      </c>
      <c r="M330">
        <v>0.89856197632863799</v>
      </c>
      <c r="N330">
        <v>21.338573401847459</v>
      </c>
      <c r="O330">
        <v>0.6248984464240781</v>
      </c>
      <c r="P330">
        <v>36.2076355920764</v>
      </c>
      <c r="Q330">
        <v>0.78139637898658432</v>
      </c>
      <c r="R330">
        <v>0.8970540924994993</v>
      </c>
      <c r="S330">
        <v>0.72811499454883788</v>
      </c>
      <c r="T330">
        <v>0.73785908134688949</v>
      </c>
      <c r="U330">
        <v>0.33744774111925518</v>
      </c>
      <c r="V330">
        <v>7.0250658360985714</v>
      </c>
      <c r="W330">
        <v>8.2017832810672112E-2</v>
      </c>
      <c r="X330">
        <v>4.0800708466758651E-2</v>
      </c>
      <c r="Y330">
        <v>0.68014167766656952</v>
      </c>
      <c r="Z330">
        <v>0.41378989701894842</v>
      </c>
      <c r="AA330">
        <v>6.8949485094741692E-2</v>
      </c>
      <c r="AB330">
        <v>1.074950153066053</v>
      </c>
      <c r="AC330">
        <v>0.9686252584292917</v>
      </c>
      <c r="AD330">
        <v>0.99591499448155574</v>
      </c>
      <c r="AE330">
        <v>0.93325091965711948</v>
      </c>
      <c r="AF330">
        <v>0.96203789689872488</v>
      </c>
      <c r="AG330">
        <v>0.72131617587468977</v>
      </c>
      <c r="AH330">
        <v>0.81801022182299132</v>
      </c>
      <c r="AI330">
        <v>0.61256388639369552</v>
      </c>
      <c r="AJ330">
        <v>0.90039308144324781</v>
      </c>
      <c r="AK330">
        <v>0.50652989724565445</v>
      </c>
      <c r="AL330">
        <v>75.41958810489507</v>
      </c>
      <c r="AM330">
        <v>0.76668973338575186</v>
      </c>
      <c r="AN330">
        <v>0.23105191251395121</v>
      </c>
      <c r="AO330">
        <v>0.38618121389141152</v>
      </c>
      <c r="AP330">
        <v>-9.6769631031025025E-4</v>
      </c>
      <c r="AQ330">
        <v>0.76127745321908502</v>
      </c>
      <c r="AR330">
        <v>0.1005974643112261</v>
      </c>
      <c r="AS330">
        <v>0.92461033760929467</v>
      </c>
      <c r="AT330">
        <v>0.20561984094896371</v>
      </c>
      <c r="AU330">
        <v>0.59614225614606053</v>
      </c>
      <c r="AV330">
        <v>6.2913845098610253</v>
      </c>
      <c r="AW330">
        <v>0.69054096748682414</v>
      </c>
      <c r="AX330">
        <v>4.6711459754679408E-4</v>
      </c>
      <c r="AY330">
        <v>0.91757934760315774</v>
      </c>
      <c r="AZ330">
        <v>0.26831793603042181</v>
      </c>
      <c r="BA330">
        <v>0.68820929792931407</v>
      </c>
      <c r="BB330">
        <v>-4.1610100751781787E-2</v>
      </c>
      <c r="BC330">
        <v>0.54820399322587399</v>
      </c>
      <c r="BD330">
        <v>0.55092735109145308</v>
      </c>
      <c r="BE330">
        <v>0.49586629443755448</v>
      </c>
      <c r="BF330">
        <v>7.2354288570297645E-2</v>
      </c>
      <c r="BG330">
        <v>0.90327263893382281</v>
      </c>
      <c r="BH330">
        <v>0.23110538378983361</v>
      </c>
      <c r="BI330">
        <v>0.92046507970489766</v>
      </c>
      <c r="BJ330">
        <v>1.0276830793599641</v>
      </c>
      <c r="BK330">
        <v>0.60460149437705635</v>
      </c>
      <c r="BL330">
        <v>0.11951609893899789</v>
      </c>
      <c r="BM330">
        <v>0.70985526290018297</v>
      </c>
      <c r="BN330">
        <v>1.4395076567092659</v>
      </c>
      <c r="BO330">
        <v>0.26351825949094387</v>
      </c>
    </row>
    <row r="331" spans="1:67" x14ac:dyDescent="0.3">
      <c r="A331" s="1">
        <v>327</v>
      </c>
      <c r="B331">
        <v>1.067451518230615</v>
      </c>
      <c r="C331">
        <v>0.83725759115307274</v>
      </c>
      <c r="D331">
        <v>23.709717374781739</v>
      </c>
      <c r="E331">
        <v>0.60474269222540955</v>
      </c>
      <c r="F331">
        <v>0.36884814488130901</v>
      </c>
      <c r="G331">
        <v>0.93530412817760589</v>
      </c>
      <c r="H331">
        <v>0.1148987161808457</v>
      </c>
      <c r="I331">
        <v>0.97934674872732874</v>
      </c>
      <c r="J331">
        <v>0.86482084673753823</v>
      </c>
      <c r="K331">
        <v>0.35014518098095138</v>
      </c>
      <c r="L331">
        <v>0.22817175925078631</v>
      </c>
      <c r="M331">
        <v>0.87294077487849797</v>
      </c>
      <c r="N331">
        <v>25.103003703007818</v>
      </c>
      <c r="O331">
        <v>0.88009713633622444</v>
      </c>
      <c r="P331">
        <v>32.741966005686031</v>
      </c>
      <c r="Q331">
        <v>0.69813831178534358</v>
      </c>
      <c r="R331">
        <v>0.87479101421561212</v>
      </c>
      <c r="S331">
        <v>0.52433925521378422</v>
      </c>
      <c r="T331">
        <v>0.78513385851642581</v>
      </c>
      <c r="U331">
        <v>0.41297911997112402</v>
      </c>
      <c r="V331">
        <v>8.1973468220809096</v>
      </c>
      <c r="W331">
        <v>0.20446053401341779</v>
      </c>
      <c r="X331">
        <v>3.8699932910745569E-2</v>
      </c>
      <c r="Y331">
        <v>0.22780117882897019</v>
      </c>
      <c r="Z331">
        <v>0.57246967905539525</v>
      </c>
      <c r="AA331">
        <v>0.86234839527697638</v>
      </c>
      <c r="AB331">
        <v>1.017278516199791</v>
      </c>
      <c r="AC331">
        <v>0.65785780589458986</v>
      </c>
      <c r="AD331">
        <v>0.99469325818984655</v>
      </c>
      <c r="AE331">
        <v>0.88777214561079387</v>
      </c>
      <c r="AF331">
        <v>0.97525960041357518</v>
      </c>
      <c r="AG331">
        <v>0.89038551273931454</v>
      </c>
      <c r="AH331">
        <v>0.85445549236550034</v>
      </c>
      <c r="AI331">
        <v>0.84034682728437682</v>
      </c>
      <c r="AJ331">
        <v>0.86219566288156857</v>
      </c>
      <c r="AK331">
        <v>6.8423257048922478E-2</v>
      </c>
      <c r="AL331">
        <v>70.578593191129698</v>
      </c>
      <c r="AM331">
        <v>0.4178583096352475</v>
      </c>
      <c r="AN331">
        <v>0.25917194995357168</v>
      </c>
      <c r="AO331">
        <v>0.75234545847991552</v>
      </c>
      <c r="AP331">
        <v>-1.1291207859147299E-3</v>
      </c>
      <c r="AQ331">
        <v>0.7568621229235577</v>
      </c>
      <c r="AR331">
        <v>9.4733517260768715E-2</v>
      </c>
      <c r="AS331">
        <v>0.49315191599301589</v>
      </c>
      <c r="AT331">
        <v>0.18593324358341581</v>
      </c>
      <c r="AU331">
        <v>8.9977446981479702E-3</v>
      </c>
      <c r="AV331">
        <v>6.0153178494523232</v>
      </c>
      <c r="AW331">
        <v>0.29270918790632172</v>
      </c>
      <c r="AX331">
        <v>4.0149351727226652E-4</v>
      </c>
      <c r="AY331">
        <v>5.5894831609424262E-3</v>
      </c>
      <c r="AZ331">
        <v>0.26796272638796897</v>
      </c>
      <c r="BA331">
        <v>0.67744408995812433</v>
      </c>
      <c r="BB331">
        <v>-4.0806277157781012E-2</v>
      </c>
      <c r="BC331">
        <v>0.71245305573380169</v>
      </c>
      <c r="BD331">
        <v>0.56899882644434485</v>
      </c>
      <c r="BE331">
        <v>0.7713369153015861</v>
      </c>
      <c r="BF331">
        <v>7.0706876353491876E-2</v>
      </c>
      <c r="BG331">
        <v>0.61269059460032238</v>
      </c>
      <c r="BH331">
        <v>0.2193957234425207</v>
      </c>
      <c r="BI331">
        <v>0.56197447412454926</v>
      </c>
      <c r="BJ331">
        <v>1.1170536117857</v>
      </c>
      <c r="BK331">
        <v>0.85860206288618057</v>
      </c>
      <c r="BL331">
        <v>9.8503885911105149E-2</v>
      </c>
      <c r="BM331">
        <v>6.2927521893631544E-2</v>
      </c>
      <c r="BN331">
        <v>1.3966010066929899</v>
      </c>
      <c r="BO331">
        <v>0.16411677677050829</v>
      </c>
    </row>
    <row r="332" spans="1:67" x14ac:dyDescent="0.3">
      <c r="A332" s="1">
        <v>328</v>
      </c>
      <c r="B332">
        <v>1.0775457599123399</v>
      </c>
      <c r="C332">
        <v>0.8877287995617017</v>
      </c>
      <c r="D332">
        <v>23.497245361152949</v>
      </c>
      <c r="E332">
        <v>0.58972600222785276</v>
      </c>
      <c r="F332">
        <v>0.26786078169396049</v>
      </c>
      <c r="G332">
        <v>4.253433636257524E-2</v>
      </c>
      <c r="H332">
        <v>0.10094127947075369</v>
      </c>
      <c r="I332">
        <v>0.71171839030800488</v>
      </c>
      <c r="J332">
        <v>0.88297709538588165</v>
      </c>
      <c r="K332">
        <v>0.57376652988980814</v>
      </c>
      <c r="L332">
        <v>0.19131244066960529</v>
      </c>
      <c r="M332">
        <v>0.14191771765300951</v>
      </c>
      <c r="N332">
        <v>16.333139138100879</v>
      </c>
      <c r="O332">
        <v>0.20054325671272599</v>
      </c>
      <c r="P332">
        <v>15.749632603502899</v>
      </c>
      <c r="Q332">
        <v>0.18456170174503081</v>
      </c>
      <c r="R332">
        <v>0.8825799019866607</v>
      </c>
      <c r="S332">
        <v>0.59183566283306355</v>
      </c>
      <c r="T332">
        <v>1.025565108211244</v>
      </c>
      <c r="U332">
        <v>0.75159691491920477</v>
      </c>
      <c r="V332">
        <v>12.029213088819979</v>
      </c>
      <c r="W332">
        <v>0.82348850256722961</v>
      </c>
      <c r="X332">
        <v>3.8553792049015448E-2</v>
      </c>
      <c r="Y332">
        <v>0.20380793217545509</v>
      </c>
      <c r="Z332">
        <v>0.55584755673955266</v>
      </c>
      <c r="AA332">
        <v>0.77923778369776331</v>
      </c>
      <c r="AB332">
        <v>1.0166791308453089</v>
      </c>
      <c r="AC332">
        <v>0.65288163816534595</v>
      </c>
      <c r="AD332">
        <v>0.97095829895275509</v>
      </c>
      <c r="AE332">
        <v>0.19522235333024729</v>
      </c>
      <c r="AF332">
        <v>0.94594158301415465</v>
      </c>
      <c r="AG332">
        <v>0.4182096697563864</v>
      </c>
      <c r="AH332">
        <v>0.86626948612439492</v>
      </c>
      <c r="AI332">
        <v>0.91418428827746789</v>
      </c>
      <c r="AJ332">
        <v>0.88541964054582867</v>
      </c>
      <c r="AK332">
        <v>0.28651996490448389</v>
      </c>
      <c r="AL332">
        <v>73.253125103457606</v>
      </c>
      <c r="AM332">
        <v>0.62863347249214774</v>
      </c>
      <c r="AN332">
        <v>0.26347414915631512</v>
      </c>
      <c r="AO332">
        <v>0.818352126475553</v>
      </c>
      <c r="AP332">
        <v>3.2948106757724189E-3</v>
      </c>
      <c r="AQ332">
        <v>0.8778668127946504</v>
      </c>
      <c r="AR332">
        <v>9.3830133145525768E-2</v>
      </c>
      <c r="AS332">
        <v>0.40305229562377548</v>
      </c>
      <c r="AT332">
        <v>0.2110535483374561</v>
      </c>
      <c r="AU332">
        <v>0.80041823920448885</v>
      </c>
      <c r="AV332">
        <v>6.2051548562157004</v>
      </c>
      <c r="AW332">
        <v>0.57061664833061265</v>
      </c>
      <c r="AX332">
        <v>4.2746845845175401E-4</v>
      </c>
      <c r="AY332">
        <v>0.24139651012798721</v>
      </c>
      <c r="AZ332">
        <v>0.25242705143650979</v>
      </c>
      <c r="BA332">
        <v>0.1833944114702131</v>
      </c>
      <c r="BB332">
        <v>-4.3949207233236781E-2</v>
      </c>
      <c r="BC332">
        <v>0.1200770277037646</v>
      </c>
      <c r="BD332">
        <v>0.55800191900693175</v>
      </c>
      <c r="BE332">
        <v>0.61650164481820535</v>
      </c>
      <c r="BF332">
        <v>7.1500398895835246E-2</v>
      </c>
      <c r="BG332">
        <v>0.77685694000208361</v>
      </c>
      <c r="BH332">
        <v>0.21176598341193001</v>
      </c>
      <c r="BI332">
        <v>0.2549236591832319</v>
      </c>
      <c r="BJ332">
        <v>0.99563636474091943</v>
      </c>
      <c r="BK332">
        <v>0.48269778946507208</v>
      </c>
      <c r="BL332">
        <v>0.12757614196210751</v>
      </c>
      <c r="BM332">
        <v>0.95800929686291436</v>
      </c>
      <c r="BN332">
        <v>1.3934008379118961</v>
      </c>
      <c r="BO332">
        <v>0.1567029721114237</v>
      </c>
    </row>
    <row r="333" spans="1:67" x14ac:dyDescent="0.3">
      <c r="A333" s="1">
        <v>329</v>
      </c>
      <c r="B333">
        <v>0.95522768812410797</v>
      </c>
      <c r="C333">
        <v>0.27613844062053988</v>
      </c>
      <c r="D333">
        <v>19.185831399995511</v>
      </c>
      <c r="E333">
        <v>0.27894049093931728</v>
      </c>
      <c r="F333">
        <v>0.30573921699444712</v>
      </c>
      <c r="G333">
        <v>0.40766031914533751</v>
      </c>
      <c r="H333">
        <v>9.7681887796358849E-2</v>
      </c>
      <c r="I333">
        <v>0.6068054136313582</v>
      </c>
      <c r="J333">
        <v>0.87148068038117044</v>
      </c>
      <c r="K333">
        <v>0.42579063897958658</v>
      </c>
      <c r="L333">
        <v>0.20513613424248039</v>
      </c>
      <c r="M333">
        <v>0.46326227981100332</v>
      </c>
      <c r="N333">
        <v>18.601768423114368</v>
      </c>
      <c r="O333">
        <v>0.36995210002443729</v>
      </c>
      <c r="P333">
        <v>30.405158878005121</v>
      </c>
      <c r="Q333">
        <v>0.63443309594857167</v>
      </c>
      <c r="R333">
        <v>0.87982711177336337</v>
      </c>
      <c r="S333">
        <v>0.56751394203719518</v>
      </c>
      <c r="T333">
        <v>0.84621725120845714</v>
      </c>
      <c r="U333">
        <v>0.51254855921944265</v>
      </c>
      <c r="V333">
        <v>11.72176194732716</v>
      </c>
      <c r="W333">
        <v>0.78506310540015578</v>
      </c>
      <c r="X333">
        <v>3.9561167880206839E-2</v>
      </c>
      <c r="Y333">
        <v>0.39630989596927751</v>
      </c>
      <c r="Z333">
        <v>0.55393737539940946</v>
      </c>
      <c r="AA333">
        <v>0.7696868769970473</v>
      </c>
      <c r="AB333">
        <v>0.96101100407146145</v>
      </c>
      <c r="AC333">
        <v>0.18611713089039411</v>
      </c>
      <c r="AD333">
        <v>0.9774232976269791</v>
      </c>
      <c r="AE333">
        <v>0.33423877899461291</v>
      </c>
      <c r="AF333">
        <v>0.96798891382720464</v>
      </c>
      <c r="AG333">
        <v>0.80700183776218282</v>
      </c>
      <c r="AH333">
        <v>0.82090650724450887</v>
      </c>
      <c r="AI333">
        <v>0.6306656702781801</v>
      </c>
      <c r="AJ333">
        <v>0.88983259678746407</v>
      </c>
      <c r="AK333">
        <v>0.34490106980305207</v>
      </c>
      <c r="AL333">
        <v>67.916871333820879</v>
      </c>
      <c r="AM333">
        <v>0.23403476986025459</v>
      </c>
      <c r="AN333">
        <v>0.25724612318968471</v>
      </c>
      <c r="AO333">
        <v>0.72340947399888367</v>
      </c>
      <c r="AP333">
        <v>-2.228875725128689E-2</v>
      </c>
      <c r="AQ333">
        <v>0.17809744936305011</v>
      </c>
      <c r="AR333">
        <v>9.505430169012824E-2</v>
      </c>
      <c r="AS333">
        <v>0.52660319992166238</v>
      </c>
      <c r="AT333">
        <v>0.20035718460516061</v>
      </c>
      <c r="AU333">
        <v>0.35510288972166948</v>
      </c>
      <c r="AV333">
        <v>6.2114209515014629</v>
      </c>
      <c r="AW333">
        <v>0.579991485174152</v>
      </c>
      <c r="AX333">
        <v>4.7090933858099591E-4</v>
      </c>
      <c r="AY333">
        <v>0.94881818986199762</v>
      </c>
      <c r="AZ333">
        <v>0.25469377927649101</v>
      </c>
      <c r="BA333">
        <v>0.2393537707508791</v>
      </c>
      <c r="BB333">
        <v>-4.4650317592543967E-2</v>
      </c>
      <c r="BC333">
        <v>5.1968532335903588E-2</v>
      </c>
      <c r="BD333">
        <v>0.56020558322120872</v>
      </c>
      <c r="BE333">
        <v>0.65071845053144273</v>
      </c>
      <c r="BF333">
        <v>6.9481993508823739E-2</v>
      </c>
      <c r="BG333">
        <v>0.29334722751634079</v>
      </c>
      <c r="BH333">
        <v>0.20723124180037039</v>
      </c>
      <c r="BI333">
        <v>0.128028254837807</v>
      </c>
      <c r="BJ333">
        <v>0.87932531677137582</v>
      </c>
      <c r="BK333">
        <v>0.1338003004641336</v>
      </c>
      <c r="BL333">
        <v>0.12831256055448739</v>
      </c>
      <c r="BM333">
        <v>0.98068228308151029</v>
      </c>
      <c r="BN333">
        <v>1.3726275856246171</v>
      </c>
      <c r="BO333">
        <v>0.1085777496226504</v>
      </c>
    </row>
    <row r="334" spans="1:67" x14ac:dyDescent="0.3">
      <c r="A334" s="1">
        <v>330</v>
      </c>
      <c r="B334">
        <v>0.97784799543424084</v>
      </c>
      <c r="C334">
        <v>0.38923997717120418</v>
      </c>
      <c r="D334">
        <v>19.765122754515321</v>
      </c>
      <c r="E334">
        <v>0.31523180962232378</v>
      </c>
      <c r="F334">
        <v>0.32363996700343273</v>
      </c>
      <c r="G334">
        <v>0.61127635738421049</v>
      </c>
      <c r="H334">
        <v>0.1034178520371376</v>
      </c>
      <c r="I334">
        <v>0.78177172137915829</v>
      </c>
      <c r="J334">
        <v>0.8443650728589378</v>
      </c>
      <c r="K334">
        <v>0.1640216408149047</v>
      </c>
      <c r="L334">
        <v>0.24725930546328659</v>
      </c>
      <c r="M334">
        <v>0.99799695825504775</v>
      </c>
      <c r="N334">
        <v>25.808290676535769</v>
      </c>
      <c r="O334">
        <v>0.91214786473791531</v>
      </c>
      <c r="P334">
        <v>15.19288647114907</v>
      </c>
      <c r="Q334">
        <v>0.1717438983074587</v>
      </c>
      <c r="R334">
        <v>0.87387570389432678</v>
      </c>
      <c r="S334">
        <v>0.51667567396181902</v>
      </c>
      <c r="T334">
        <v>0.85987527700284394</v>
      </c>
      <c r="U334">
        <v>0.53356090285835256</v>
      </c>
      <c r="V334">
        <v>10.84737308917614</v>
      </c>
      <c r="W334">
        <v>0.65511379479002985</v>
      </c>
      <c r="X334">
        <v>3.8414256302526477E-2</v>
      </c>
      <c r="Y334">
        <v>0.1821447966965257</v>
      </c>
      <c r="Z334">
        <v>0.45791707179756369</v>
      </c>
      <c r="AA334">
        <v>0.2895853589878184</v>
      </c>
      <c r="AB334">
        <v>1.008079822536329</v>
      </c>
      <c r="AC334">
        <v>0.57753404875235714</v>
      </c>
      <c r="AD334">
        <v>0.97890612750038664</v>
      </c>
      <c r="AE334">
        <v>0.37136186980827091</v>
      </c>
      <c r="AF334">
        <v>0.97114086728908511</v>
      </c>
      <c r="AG334">
        <v>0.84602684160185682</v>
      </c>
      <c r="AH334">
        <v>0.77901997855954774</v>
      </c>
      <c r="AI334">
        <v>0.36887486599717312</v>
      </c>
      <c r="AJ334">
        <v>0.91135943068559755</v>
      </c>
      <c r="AK334">
        <v>0.67140208566261272</v>
      </c>
      <c r="AL334">
        <v>62.901056637760519</v>
      </c>
      <c r="AM334">
        <v>3.1425748162855628E-2</v>
      </c>
      <c r="AN334">
        <v>0.1917808515900559</v>
      </c>
      <c r="AO334">
        <v>7.7262838456953184E-2</v>
      </c>
      <c r="AP334">
        <v>-2.8226379367115469E-2</v>
      </c>
      <c r="AQ334">
        <v>1.5689842256141399E-2</v>
      </c>
      <c r="AR334">
        <v>9.3123640835207702E-2</v>
      </c>
      <c r="AS334">
        <v>0.33891779854719761</v>
      </c>
      <c r="AT334">
        <v>0.20622405421416201</v>
      </c>
      <c r="AU334">
        <v>0.62237832603539545</v>
      </c>
      <c r="AV334">
        <v>6.1468846582007233</v>
      </c>
      <c r="AW334">
        <v>0.47893551702147608</v>
      </c>
      <c r="AX334">
        <v>4.3528442278430179E-4</v>
      </c>
      <c r="AY334">
        <v>0.3802760551009971</v>
      </c>
      <c r="AZ334">
        <v>0.25878181963249591</v>
      </c>
      <c r="BA334">
        <v>0.35908535853329882</v>
      </c>
      <c r="BB334">
        <v>-4.1784736978010162E-2</v>
      </c>
      <c r="BC334">
        <v>0.50763383284242203</v>
      </c>
      <c r="BD334">
        <v>0.53579313324259215</v>
      </c>
      <c r="BE334">
        <v>0.2601131043051339</v>
      </c>
      <c r="BF334">
        <v>6.977911594319601E-2</v>
      </c>
      <c r="BG334">
        <v>0.36778502027267751</v>
      </c>
      <c r="BH334">
        <v>0.2037631853967567</v>
      </c>
      <c r="BI334">
        <v>6.0181985255569379E-2</v>
      </c>
      <c r="BJ334">
        <v>0.89119589370080621</v>
      </c>
      <c r="BK334">
        <v>0.1594902431837549</v>
      </c>
      <c r="BL334">
        <v>0.10020048695675229</v>
      </c>
      <c r="BM334">
        <v>0.11516277576207901</v>
      </c>
      <c r="BN334">
        <v>1.488794225694142</v>
      </c>
      <c r="BO334">
        <v>0.37770004794194778</v>
      </c>
    </row>
    <row r="335" spans="1:67" x14ac:dyDescent="0.3">
      <c r="A335" s="1">
        <v>331</v>
      </c>
      <c r="B335">
        <v>0.97360843637073979</v>
      </c>
      <c r="C335">
        <v>0.36804218185369902</v>
      </c>
      <c r="D335">
        <v>19.418076789928811</v>
      </c>
      <c r="E335">
        <v>0.29322370387106039</v>
      </c>
      <c r="F335">
        <v>0.28577298429843861</v>
      </c>
      <c r="G335">
        <v>0.1706275207488448</v>
      </c>
      <c r="H335">
        <v>8.4739106197245798E-2</v>
      </c>
      <c r="I335">
        <v>0.26154845104213909</v>
      </c>
      <c r="J335">
        <v>0.90068209450654102</v>
      </c>
      <c r="K335">
        <v>0.84450771972741068</v>
      </c>
      <c r="L335">
        <v>0.2014686137460299</v>
      </c>
      <c r="M335">
        <v>0.37192121287145641</v>
      </c>
      <c r="N335">
        <v>18.166265752391709</v>
      </c>
      <c r="O335">
        <v>0.33343948169342891</v>
      </c>
      <c r="P335">
        <v>32.367257409483393</v>
      </c>
      <c r="Q335">
        <v>0.68833341386740088</v>
      </c>
      <c r="R335">
        <v>0.8222182572054938</v>
      </c>
      <c r="S335">
        <v>0.17560616211189151</v>
      </c>
      <c r="T335">
        <v>0.77964436512083157</v>
      </c>
      <c r="U335">
        <v>0.40381737561616687</v>
      </c>
      <c r="V335">
        <v>10.386919722458391</v>
      </c>
      <c r="W335">
        <v>0.57438980705913245</v>
      </c>
      <c r="X335">
        <v>4.1116259747746187E-2</v>
      </c>
      <c r="Y335">
        <v>0.7401263174228474</v>
      </c>
      <c r="Z335">
        <v>0.58030350207500114</v>
      </c>
      <c r="AA335">
        <v>0.90151751037500583</v>
      </c>
      <c r="AB335">
        <v>1.0398964971344711</v>
      </c>
      <c r="AC335">
        <v>0.81937844716466768</v>
      </c>
      <c r="AD335">
        <v>0.98034140561620986</v>
      </c>
      <c r="AE335">
        <v>0.40915595322994319</v>
      </c>
      <c r="AF335">
        <v>0.95006425673718686</v>
      </c>
      <c r="AG335">
        <v>0.50135185841650576</v>
      </c>
      <c r="AH335">
        <v>0.77835266960905813</v>
      </c>
      <c r="AI335">
        <v>0.36470418505661312</v>
      </c>
      <c r="AJ335">
        <v>0.91382695268016934</v>
      </c>
      <c r="AK335">
        <v>0.70389579183342788</v>
      </c>
      <c r="AL335">
        <v>74.195439987745203</v>
      </c>
      <c r="AM335">
        <v>0.69260697894871059</v>
      </c>
      <c r="AN335">
        <v>0.26737357102058568</v>
      </c>
      <c r="AO335">
        <v>0.87152156310724449</v>
      </c>
      <c r="AP335">
        <v>-1.313238484087265E-2</v>
      </c>
      <c r="AQ335">
        <v>0.42854527240501489</v>
      </c>
      <c r="AR335">
        <v>9.2251684233555079E-2</v>
      </c>
      <c r="AS335">
        <v>0.26742022856234648</v>
      </c>
      <c r="AT335">
        <v>0.19505895662902081</v>
      </c>
      <c r="AU335">
        <v>0.16962784097019279</v>
      </c>
      <c r="AV335">
        <v>6.1878370956462643</v>
      </c>
      <c r="AW335">
        <v>0.54416901820260832</v>
      </c>
      <c r="AX335">
        <v>4.477300810256857E-4</v>
      </c>
      <c r="AY335">
        <v>0.64244607636687889</v>
      </c>
      <c r="AZ335">
        <v>0.27500309627399477</v>
      </c>
      <c r="BA335">
        <v>0.85673730796092828</v>
      </c>
      <c r="BB335">
        <v>-4.4606902241534498E-2</v>
      </c>
      <c r="BC335">
        <v>5.5369599441087658E-2</v>
      </c>
      <c r="BD335">
        <v>0.55992188379024543</v>
      </c>
      <c r="BE335">
        <v>0.64640303834947166</v>
      </c>
      <c r="BF335">
        <v>6.964319845079929E-2</v>
      </c>
      <c r="BG335">
        <v>0.33269038334798801</v>
      </c>
      <c r="BH335">
        <v>0.21990278093065899</v>
      </c>
      <c r="BI335">
        <v>0.58347432171813285</v>
      </c>
      <c r="BJ335">
        <v>1.1241866944444829</v>
      </c>
      <c r="BK335">
        <v>0.87336809716155317</v>
      </c>
      <c r="BL335">
        <v>0.1037600458016194</v>
      </c>
      <c r="BM335">
        <v>0.22475510472966201</v>
      </c>
      <c r="BN335">
        <v>1.530728442591903</v>
      </c>
      <c r="BO335">
        <v>0.47484870286552411</v>
      </c>
    </row>
    <row r="336" spans="1:67" x14ac:dyDescent="0.3">
      <c r="A336" s="1">
        <v>332</v>
      </c>
      <c r="B336">
        <v>1.0168677477939161</v>
      </c>
      <c r="C336">
        <v>0.58433873896957933</v>
      </c>
      <c r="D336">
        <v>11.8908166337777</v>
      </c>
      <c r="E336">
        <v>1.1818801793621219E-2</v>
      </c>
      <c r="F336">
        <v>0.38668702603525817</v>
      </c>
      <c r="G336">
        <v>0.98818431494760706</v>
      </c>
      <c r="H336">
        <v>8.1849296471554783E-2</v>
      </c>
      <c r="I336">
        <v>0.20401357106918649</v>
      </c>
      <c r="J336">
        <v>0.84766931619294894</v>
      </c>
      <c r="K336">
        <v>0.18936364219194499</v>
      </c>
      <c r="L336">
        <v>0.21647707851471329</v>
      </c>
      <c r="M336">
        <v>0.70032366269101454</v>
      </c>
      <c r="N336">
        <v>22.12816102086558</v>
      </c>
      <c r="O336">
        <v>0.69017075543290018</v>
      </c>
      <c r="P336">
        <v>15.69940630204335</v>
      </c>
      <c r="Q336">
        <v>0.18338642725940349</v>
      </c>
      <c r="R336">
        <v>0.88575723840663823</v>
      </c>
      <c r="S336">
        <v>0.62054278993990919</v>
      </c>
      <c r="T336">
        <v>1.173416367274317</v>
      </c>
      <c r="U336">
        <v>0.88863891481113078</v>
      </c>
      <c r="V336">
        <v>5.1142187688905727</v>
      </c>
      <c r="W336">
        <v>2.6091854333756121E-4</v>
      </c>
      <c r="X336">
        <v>3.7081414742533458E-2</v>
      </c>
      <c r="Y336">
        <v>3.6545557667772212E-2</v>
      </c>
      <c r="Z336">
        <v>0.4270061998177791</v>
      </c>
      <c r="AA336">
        <v>0.1350309990888954</v>
      </c>
      <c r="AB336">
        <v>0.94319023978376282</v>
      </c>
      <c r="AC336">
        <v>9.3269840628946318E-2</v>
      </c>
      <c r="AD336">
        <v>0.98778145064869671</v>
      </c>
      <c r="AE336">
        <v>0.63441689471995821</v>
      </c>
      <c r="AF336">
        <v>0.97711434670341291</v>
      </c>
      <c r="AG336">
        <v>0.9079058481266149</v>
      </c>
      <c r="AH336">
        <v>0.84004596120774366</v>
      </c>
      <c r="AI336">
        <v>0.75028725754839765</v>
      </c>
      <c r="AJ336">
        <v>0.89567038049392034</v>
      </c>
      <c r="AK336">
        <v>0.43044323115803701</v>
      </c>
      <c r="AL336">
        <v>73.322430849469924</v>
      </c>
      <c r="AM336">
        <v>0.63354450294666709</v>
      </c>
      <c r="AN336">
        <v>0.21314443170149991</v>
      </c>
      <c r="AO336">
        <v>0.21605042908040331</v>
      </c>
      <c r="AP336">
        <v>-2.430713380525407E-2</v>
      </c>
      <c r="AQ336">
        <v>0.1228902132042103</v>
      </c>
      <c r="AR336">
        <v>0.1005233168106309</v>
      </c>
      <c r="AS336">
        <v>0.92154260625806583</v>
      </c>
      <c r="AT336">
        <v>0.20160548127069519</v>
      </c>
      <c r="AU336">
        <v>0.40866299754952262</v>
      </c>
      <c r="AV336">
        <v>5.8987051678478259</v>
      </c>
      <c r="AW336">
        <v>0.16578438092684539</v>
      </c>
      <c r="AX336">
        <v>4.1853482660090283E-4</v>
      </c>
      <c r="AY336">
        <v>0.1211409950996753</v>
      </c>
      <c r="AZ336">
        <v>0.25499741672872461</v>
      </c>
      <c r="BA336">
        <v>0.24741482280761709</v>
      </c>
      <c r="BB336">
        <v>-4.1136724146043843E-2</v>
      </c>
      <c r="BC336">
        <v>0.6494040439265889</v>
      </c>
      <c r="BD336">
        <v>0.54178501030060922</v>
      </c>
      <c r="BE336">
        <v>0.34443495567483551</v>
      </c>
      <c r="BF336">
        <v>6.9449344812994571E-2</v>
      </c>
      <c r="BG336">
        <v>0.28568047680682812</v>
      </c>
      <c r="BH336">
        <v>0.2097113721469937</v>
      </c>
      <c r="BI336">
        <v>0.19206840469505529</v>
      </c>
      <c r="BJ336">
        <v>1.0895646710383999</v>
      </c>
      <c r="BK336">
        <v>0.79408404176786496</v>
      </c>
      <c r="BL336">
        <v>0.1146761897347006</v>
      </c>
      <c r="BM336">
        <v>0.56084328000925654</v>
      </c>
      <c r="BN336">
        <v>1.728435792992109</v>
      </c>
      <c r="BO336">
        <v>0.9328756932517297</v>
      </c>
    </row>
    <row r="337" spans="1:67" x14ac:dyDescent="0.3">
      <c r="A337" s="1">
        <v>333</v>
      </c>
      <c r="B337">
        <v>0.99669186516704134</v>
      </c>
      <c r="C337">
        <v>0.48345932583520668</v>
      </c>
      <c r="D337">
        <v>12.82583951797819</v>
      </c>
      <c r="E337">
        <v>2.6397913987990809E-2</v>
      </c>
      <c r="F337">
        <v>0.29969005127419018</v>
      </c>
      <c r="G337">
        <v>0.32921349275088663</v>
      </c>
      <c r="H337">
        <v>7.0752279364596826E-2</v>
      </c>
      <c r="I337">
        <v>4.9406628860826821E-2</v>
      </c>
      <c r="J337">
        <v>0.91422053108460744</v>
      </c>
      <c r="K337">
        <v>0.98608239127333808</v>
      </c>
      <c r="L337">
        <v>0.20877355091619121</v>
      </c>
      <c r="M337">
        <v>0.54676797225069773</v>
      </c>
      <c r="N337">
        <v>22.70719203412391</v>
      </c>
      <c r="O337">
        <v>0.73407475986427095</v>
      </c>
      <c r="P337">
        <v>24.75869541573384</v>
      </c>
      <c r="Q337">
        <v>0.45534647760776231</v>
      </c>
      <c r="R337">
        <v>0.86582942007447383</v>
      </c>
      <c r="S337">
        <v>0.45173475808089691</v>
      </c>
      <c r="T337">
        <v>1.2867928373690061</v>
      </c>
      <c r="U337">
        <v>0.95697805368255018</v>
      </c>
      <c r="V337">
        <v>10.57526090094346</v>
      </c>
      <c r="W337">
        <v>0.60843367810560611</v>
      </c>
      <c r="X337">
        <v>3.9630204092722943E-2</v>
      </c>
      <c r="Y337">
        <v>0.41182442983820028</v>
      </c>
      <c r="Z337">
        <v>0.50081174050464394</v>
      </c>
      <c r="AA337">
        <v>0.50405870252321971</v>
      </c>
      <c r="AB337">
        <v>0.95475065212980026</v>
      </c>
      <c r="AC337">
        <v>0.1498816954319199</v>
      </c>
      <c r="AD337">
        <v>0.98817084183387049</v>
      </c>
      <c r="AE337">
        <v>0.64756140724727052</v>
      </c>
      <c r="AF337">
        <v>0.97794557760729162</v>
      </c>
      <c r="AG337">
        <v>0.91526306147092451</v>
      </c>
      <c r="AH337">
        <v>0.78094190824663889</v>
      </c>
      <c r="AI337">
        <v>0.38088692654149281</v>
      </c>
      <c r="AJ337">
        <v>0.92150193139558112</v>
      </c>
      <c r="AK337">
        <v>0.79415259912909142</v>
      </c>
      <c r="AL337">
        <v>69.685000014001815</v>
      </c>
      <c r="AM337">
        <v>0.3502454175393569</v>
      </c>
      <c r="AN337">
        <v>0.25501136629421439</v>
      </c>
      <c r="AO337">
        <v>0.69054299718609735</v>
      </c>
      <c r="AP337">
        <v>-1.830730209336422E-2</v>
      </c>
      <c r="AQ337">
        <v>0.28699939569572708</v>
      </c>
      <c r="AR337">
        <v>9.4480372366671062E-2</v>
      </c>
      <c r="AS337">
        <v>0.46698852487213077</v>
      </c>
      <c r="AT337">
        <v>0.1867925930955972</v>
      </c>
      <c r="AU337">
        <v>1.5552064803242361E-2</v>
      </c>
      <c r="AV337">
        <v>5.8516622390154636</v>
      </c>
      <c r="AW337">
        <v>0.12472599368043789</v>
      </c>
      <c r="AX337">
        <v>4.5322198974721497E-4</v>
      </c>
      <c r="AY337">
        <v>0.74001752454092551</v>
      </c>
      <c r="AZ337">
        <v>0.2614871870536426</v>
      </c>
      <c r="BA337">
        <v>0.45162736560770722</v>
      </c>
      <c r="BB337">
        <v>-4.0336343346140023E-2</v>
      </c>
      <c r="BC337">
        <v>0.791361242825666</v>
      </c>
      <c r="BD337">
        <v>0.5258339535688531</v>
      </c>
      <c r="BE337">
        <v>0.14610837816518971</v>
      </c>
      <c r="BF337">
        <v>7.0844743241236477E-2</v>
      </c>
      <c r="BG337">
        <v>0.64444124236703904</v>
      </c>
      <c r="BH337">
        <v>0.21135545425354399</v>
      </c>
      <c r="BI337">
        <v>0.24165452574621879</v>
      </c>
      <c r="BJ337">
        <v>1.04849531047405</v>
      </c>
      <c r="BK337">
        <v>0.67516688079240383</v>
      </c>
      <c r="BL337">
        <v>0.1159220486654594</v>
      </c>
      <c r="BM337">
        <v>0.59920100570995571</v>
      </c>
      <c r="BN337">
        <v>1.7337322828923649</v>
      </c>
      <c r="BO337">
        <v>0.94514602778261314</v>
      </c>
    </row>
    <row r="338" spans="1:67" x14ac:dyDescent="0.3">
      <c r="A338" s="1">
        <v>334</v>
      </c>
      <c r="B338">
        <v>0.9587723667910808</v>
      </c>
      <c r="C338">
        <v>0.29386183395540411</v>
      </c>
      <c r="D338">
        <v>23.956221505368291</v>
      </c>
      <c r="E338">
        <v>0.62181381879538034</v>
      </c>
      <c r="F338">
        <v>0.35537899745757978</v>
      </c>
      <c r="G338">
        <v>0.86726440880728894</v>
      </c>
      <c r="H338">
        <v>0.1075467240094001</v>
      </c>
      <c r="I338">
        <v>0.87691739452535522</v>
      </c>
      <c r="J338">
        <v>0.91646456731411785</v>
      </c>
      <c r="K338">
        <v>0.99479196488483135</v>
      </c>
      <c r="L338">
        <v>0.2350603545873084</v>
      </c>
      <c r="M338">
        <v>0.94048186531814471</v>
      </c>
      <c r="N338">
        <v>16.170518536842451</v>
      </c>
      <c r="O338">
        <v>0.1903764950675815</v>
      </c>
      <c r="P338">
        <v>34.694855202862882</v>
      </c>
      <c r="Q338">
        <v>0.74670245824387338</v>
      </c>
      <c r="R338">
        <v>0.85154355644305879</v>
      </c>
      <c r="S338">
        <v>0.34717663069357818</v>
      </c>
      <c r="T338">
        <v>0.7993243082474597</v>
      </c>
      <c r="U338">
        <v>0.4368824755462396</v>
      </c>
      <c r="V338">
        <v>11.69592049539621</v>
      </c>
      <c r="W338">
        <v>0.78166117254514322</v>
      </c>
      <c r="X338">
        <v>3.8604982415421693E-2</v>
      </c>
      <c r="Y338">
        <v>0.2120604182705077</v>
      </c>
      <c r="Z338">
        <v>0.5932427394687626</v>
      </c>
      <c r="AA338">
        <v>0.96621369734381313</v>
      </c>
      <c r="AB338">
        <v>0.99779830041682971</v>
      </c>
      <c r="AC338">
        <v>0.47822537822102351</v>
      </c>
      <c r="AD338">
        <v>0.967673688616561</v>
      </c>
      <c r="AE338">
        <v>0.1388263419178484</v>
      </c>
      <c r="AF338">
        <v>0.95233715940221697</v>
      </c>
      <c r="AG338">
        <v>0.54799287072337854</v>
      </c>
      <c r="AH338">
        <v>0.85167806574589755</v>
      </c>
      <c r="AI338">
        <v>0.82298791091185941</v>
      </c>
      <c r="AJ338">
        <v>0.93750391385753673</v>
      </c>
      <c r="AK338">
        <v>0.92971195948206564</v>
      </c>
      <c r="AL338">
        <v>70.670983303163652</v>
      </c>
      <c r="AM338">
        <v>0.42518906932675199</v>
      </c>
      <c r="AN338">
        <v>0.1855848163434588</v>
      </c>
      <c r="AO338">
        <v>5.0073068523810417E-2</v>
      </c>
      <c r="AP338">
        <v>-1.3028597630413931E-2</v>
      </c>
      <c r="AQ338">
        <v>0.43138409107182912</v>
      </c>
      <c r="AR338">
        <v>9.7090079974809118E-2</v>
      </c>
      <c r="AS338">
        <v>0.71250146262103142</v>
      </c>
      <c r="AT338">
        <v>0.2026538601699952</v>
      </c>
      <c r="AU338">
        <v>0.45655074924866829</v>
      </c>
      <c r="AV338">
        <v>6.0964895075893759</v>
      </c>
      <c r="AW338">
        <v>0.40221350564538533</v>
      </c>
      <c r="AX338">
        <v>4.2434682511226652E-4</v>
      </c>
      <c r="AY338">
        <v>0.19471018422034941</v>
      </c>
      <c r="AZ338">
        <v>0.26181562328232377</v>
      </c>
      <c r="BA338">
        <v>0.46358354402113322</v>
      </c>
      <c r="BB338">
        <v>-4.0894704415842142E-2</v>
      </c>
      <c r="BC338">
        <v>0.69619314369641239</v>
      </c>
      <c r="BD338">
        <v>0.55318552066430826</v>
      </c>
      <c r="BE338">
        <v>0.53615105771097105</v>
      </c>
      <c r="BF338">
        <v>6.7776212518073753E-2</v>
      </c>
      <c r="BG338">
        <v>2.8690755867351911E-2</v>
      </c>
      <c r="BH338">
        <v>0.21823896232174481</v>
      </c>
      <c r="BI338">
        <v>0.51090149633538562</v>
      </c>
      <c r="BJ338">
        <v>0.86908117170703725</v>
      </c>
      <c r="BK338">
        <v>0.1134426036409671</v>
      </c>
      <c r="BL338">
        <v>0.1105461359154532</v>
      </c>
      <c r="BM338">
        <v>0.43368645059892968</v>
      </c>
      <c r="BN338">
        <v>1.444846622196106</v>
      </c>
      <c r="BO338">
        <v>0.27588699686344498</v>
      </c>
    </row>
    <row r="339" spans="1:67" x14ac:dyDescent="0.3">
      <c r="A339" s="1">
        <v>335</v>
      </c>
      <c r="B339">
        <v>1.0681382336368479</v>
      </c>
      <c r="C339">
        <v>0.84069116818423828</v>
      </c>
      <c r="D339">
        <v>20.952512619018279</v>
      </c>
      <c r="E339">
        <v>0.39655382700745312</v>
      </c>
      <c r="F339">
        <v>0.3122319446977968</v>
      </c>
      <c r="G339">
        <v>0.48645123123129352</v>
      </c>
      <c r="H339">
        <v>9.1974810941140309E-2</v>
      </c>
      <c r="I339">
        <v>0.43691817723148119</v>
      </c>
      <c r="J339">
        <v>0.88944784527704124</v>
      </c>
      <c r="K339">
        <v>0.66674308539212535</v>
      </c>
      <c r="L339">
        <v>0.21827481097833379</v>
      </c>
      <c r="M339">
        <v>0.73160330174388044</v>
      </c>
      <c r="N339">
        <v>14.32900904053942</v>
      </c>
      <c r="O339">
        <v>9.3701596365360296E-2</v>
      </c>
      <c r="P339">
        <v>22.85727114931683</v>
      </c>
      <c r="Q339">
        <v>0.38873128303079729</v>
      </c>
      <c r="R339">
        <v>0.86916895757493007</v>
      </c>
      <c r="S339">
        <v>0.47815865903347959</v>
      </c>
      <c r="T339">
        <v>0.95184972600379458</v>
      </c>
      <c r="U339">
        <v>0.66300517645690749</v>
      </c>
      <c r="V339">
        <v>13.948512795915599</v>
      </c>
      <c r="W339">
        <v>0.97788749319293555</v>
      </c>
      <c r="X339">
        <v>3.9892845062953271E-2</v>
      </c>
      <c r="Y339">
        <v>0.47357008387998939</v>
      </c>
      <c r="Z339">
        <v>0.59555502030812957</v>
      </c>
      <c r="AA339">
        <v>0.97777510154064795</v>
      </c>
      <c r="AB339">
        <v>1.028790078958111</v>
      </c>
      <c r="AC339">
        <v>0.74645735726039519</v>
      </c>
      <c r="AD339">
        <v>0.99618969500983245</v>
      </c>
      <c r="AE339">
        <v>0.9419263035276173</v>
      </c>
      <c r="AF339">
        <v>0.95211612295396308</v>
      </c>
      <c r="AG339">
        <v>0.54355760759450589</v>
      </c>
      <c r="AH339">
        <v>0.84746611676465533</v>
      </c>
      <c r="AI339">
        <v>0.79666322977909543</v>
      </c>
      <c r="AJ339">
        <v>0.87018939694120134</v>
      </c>
      <c r="AK339">
        <v>0.12658328995464141</v>
      </c>
      <c r="AL339">
        <v>79.123215071169554</v>
      </c>
      <c r="AM339">
        <v>0.92872274300813407</v>
      </c>
      <c r="AN339">
        <v>0.27111197145115801</v>
      </c>
      <c r="AO339">
        <v>0.91387285293321452</v>
      </c>
      <c r="AP339">
        <v>1.849067083487076E-3</v>
      </c>
      <c r="AQ339">
        <v>0.83832240381529199</v>
      </c>
      <c r="AR339">
        <v>8.8906536269935776E-2</v>
      </c>
      <c r="AS339">
        <v>7.1615673749103478E-2</v>
      </c>
      <c r="AT339">
        <v>0.19888925015790351</v>
      </c>
      <c r="AU339">
        <v>0.29693021349370913</v>
      </c>
      <c r="AV339">
        <v>5.7414341345490936</v>
      </c>
      <c r="AW339">
        <v>5.1363316807679159E-2</v>
      </c>
      <c r="AX339">
        <v>4.5045603327586179E-4</v>
      </c>
      <c r="AY339">
        <v>0.6928155613229976</v>
      </c>
      <c r="AZ339">
        <v>0.2624734025537232</v>
      </c>
      <c r="BA339">
        <v>0.48799859185853622</v>
      </c>
      <c r="BB339">
        <v>-4.0783846798952417E-2</v>
      </c>
      <c r="BC339">
        <v>0.71650642657938302</v>
      </c>
      <c r="BD339">
        <v>0.57201336178133377</v>
      </c>
      <c r="BE339">
        <v>0.80682900849255823</v>
      </c>
      <c r="BF339">
        <v>6.9197291108669276E-2</v>
      </c>
      <c r="BG339">
        <v>0.2299089626779543</v>
      </c>
      <c r="BH339">
        <v>0.22075957270535859</v>
      </c>
      <c r="BI339">
        <v>0.6185739083804751</v>
      </c>
      <c r="BJ339">
        <v>1.095961479555249</v>
      </c>
      <c r="BK339">
        <v>0.8101770737535352</v>
      </c>
      <c r="BL339">
        <v>0.1062465230206258</v>
      </c>
      <c r="BM339">
        <v>0.30130920630005431</v>
      </c>
      <c r="BN339">
        <v>1.377411007959388</v>
      </c>
      <c r="BO339">
        <v>0.11965946475011589</v>
      </c>
    </row>
    <row r="340" spans="1:67" x14ac:dyDescent="0.3">
      <c r="A340" s="1">
        <v>336</v>
      </c>
      <c r="B340">
        <v>0.97566656019916065</v>
      </c>
      <c r="C340">
        <v>0.3783328009958033</v>
      </c>
      <c r="D340">
        <v>32.514177722156433</v>
      </c>
      <c r="E340">
        <v>0.98083934140457851</v>
      </c>
      <c r="F340">
        <v>0.28190783337595821</v>
      </c>
      <c r="G340">
        <v>0.1357479774330545</v>
      </c>
      <c r="H340">
        <v>7.0477035120196388E-2</v>
      </c>
      <c r="I340">
        <v>4.6909514918730168E-2</v>
      </c>
      <c r="J340">
        <v>0.90785312725376699</v>
      </c>
      <c r="K340">
        <v>0.93852228436950857</v>
      </c>
      <c r="L340">
        <v>0.18991875138797931</v>
      </c>
      <c r="M340">
        <v>0.118703542920711</v>
      </c>
      <c r="N340">
        <v>22.995395043244262</v>
      </c>
      <c r="O340">
        <v>0.75467754699896439</v>
      </c>
      <c r="P340">
        <v>24.353552522226959</v>
      </c>
      <c r="Q340">
        <v>0.44112855024361169</v>
      </c>
      <c r="R340">
        <v>0.86714941371367393</v>
      </c>
      <c r="S340">
        <v>0.4620893753152806</v>
      </c>
      <c r="T340">
        <v>0.97590940667726467</v>
      </c>
      <c r="U340">
        <v>0.69340266276652229</v>
      </c>
      <c r="V340">
        <v>8.734714322084141</v>
      </c>
      <c r="W340">
        <v>0.27896182135160807</v>
      </c>
      <c r="X340">
        <v>4.0235566618699037E-2</v>
      </c>
      <c r="Y340">
        <v>0.55715754117959548</v>
      </c>
      <c r="Z340">
        <v>0.42752902546877108</v>
      </c>
      <c r="AA340">
        <v>0.13764512734385539</v>
      </c>
      <c r="AB340">
        <v>0.94563288848377081</v>
      </c>
      <c r="AC340">
        <v>0.10411802556861301</v>
      </c>
      <c r="AD340">
        <v>0.99247774586942583</v>
      </c>
      <c r="AE340">
        <v>0.80193728628778838</v>
      </c>
      <c r="AF340">
        <v>0.93538408109067717</v>
      </c>
      <c r="AG340">
        <v>0.23963718319739261</v>
      </c>
      <c r="AH340">
        <v>0.84611338752341558</v>
      </c>
      <c r="AI340">
        <v>0.78820867202134703</v>
      </c>
      <c r="AJ340">
        <v>0.91182935442483048</v>
      </c>
      <c r="AK340">
        <v>0.67772068123213913</v>
      </c>
      <c r="AL340">
        <v>74.688406766675968</v>
      </c>
      <c r="AM340">
        <v>0.72366675989216167</v>
      </c>
      <c r="AN340">
        <v>0.20659485876878869</v>
      </c>
      <c r="AO340">
        <v>0.16607933529455601</v>
      </c>
      <c r="AP340">
        <v>-2.2781555481423021E-2</v>
      </c>
      <c r="AQ340">
        <v>0.16461828551906399</v>
      </c>
      <c r="AR340">
        <v>8.8140035268882075E-2</v>
      </c>
      <c r="AS340">
        <v>4.4283920593727863E-2</v>
      </c>
      <c r="AT340">
        <v>0.19610536444142271</v>
      </c>
      <c r="AU340">
        <v>0.20089075231685041</v>
      </c>
      <c r="AV340">
        <v>6.3191500820295703</v>
      </c>
      <c r="AW340">
        <v>0.72498544291091882</v>
      </c>
      <c r="AX340">
        <v>4.2377972633987469E-4</v>
      </c>
      <c r="AY340">
        <v>0.18676679950654329</v>
      </c>
      <c r="AZ340">
        <v>0.26445542724591919</v>
      </c>
      <c r="BA340">
        <v>0.56134139762169877</v>
      </c>
      <c r="BB340">
        <v>-4.4161509924397317E-2</v>
      </c>
      <c r="BC340">
        <v>9.6485840623263375E-2</v>
      </c>
      <c r="BD340">
        <v>0.56803023474380321</v>
      </c>
      <c r="BE340">
        <v>0.75929803417590569</v>
      </c>
      <c r="BF340">
        <v>7.0439265562344811E-2</v>
      </c>
      <c r="BG340">
        <v>0.54718465230344138</v>
      </c>
      <c r="BH340">
        <v>0.21325395126252869</v>
      </c>
      <c r="BI340">
        <v>0.30598987213271578</v>
      </c>
      <c r="BJ340">
        <v>1.18240942052778</v>
      </c>
      <c r="BK340">
        <v>0.96345210853287577</v>
      </c>
      <c r="BL340">
        <v>0.1025058068337632</v>
      </c>
      <c r="BM340">
        <v>0.18613937296068861</v>
      </c>
      <c r="BN340">
        <v>1.567905897067299</v>
      </c>
      <c r="BO340">
        <v>0.56097740546113573</v>
      </c>
    </row>
    <row r="341" spans="1:67" x14ac:dyDescent="0.3">
      <c r="A341" s="1">
        <v>337</v>
      </c>
      <c r="B341">
        <v>1.0781946741108239</v>
      </c>
      <c r="C341">
        <v>0.89097337055412063</v>
      </c>
      <c r="D341">
        <v>20.7589292785391</v>
      </c>
      <c r="E341">
        <v>0.38265969990282961</v>
      </c>
      <c r="F341">
        <v>0.37241366347214749</v>
      </c>
      <c r="G341">
        <v>0.94926626913147127</v>
      </c>
      <c r="H341">
        <v>0.105131942657859</v>
      </c>
      <c r="I341">
        <v>0.82455624672286321</v>
      </c>
      <c r="J341">
        <v>0.89291145697931862</v>
      </c>
      <c r="K341">
        <v>0.71937823650164734</v>
      </c>
      <c r="L341">
        <v>0.195897781268671</v>
      </c>
      <c r="M341">
        <v>0.2329158730417154</v>
      </c>
      <c r="N341">
        <v>27.347673828721721</v>
      </c>
      <c r="O341">
        <v>0.96482582940576167</v>
      </c>
      <c r="P341">
        <v>20.777814264551541</v>
      </c>
      <c r="Q341">
        <v>0.32121842679479262</v>
      </c>
      <c r="R341">
        <v>0.90120096450062992</v>
      </c>
      <c r="S341">
        <v>0.76955883681649828</v>
      </c>
      <c r="T341">
        <v>0.86501534945998904</v>
      </c>
      <c r="U341">
        <v>0.54134881592642226</v>
      </c>
      <c r="V341">
        <v>9.9633358249278707</v>
      </c>
      <c r="W341">
        <v>0.49269405022024848</v>
      </c>
      <c r="X341">
        <v>4.2582920284400978E-2</v>
      </c>
      <c r="Y341">
        <v>0.93724640873868126</v>
      </c>
      <c r="Z341">
        <v>0.53649679466827926</v>
      </c>
      <c r="AA341">
        <v>0.68248397334139632</v>
      </c>
      <c r="AB341">
        <v>1.0363551302431351</v>
      </c>
      <c r="AC341">
        <v>0.79746652768158621</v>
      </c>
      <c r="AD341">
        <v>0.99689413902209423</v>
      </c>
      <c r="AE341">
        <v>0.96141451034368908</v>
      </c>
      <c r="AF341">
        <v>0.97211438250918669</v>
      </c>
      <c r="AG341">
        <v>0.85719012179725551</v>
      </c>
      <c r="AH341">
        <v>0.82411525162947163</v>
      </c>
      <c r="AI341">
        <v>0.65072032268419744</v>
      </c>
      <c r="AJ341">
        <v>0.8960851981253396</v>
      </c>
      <c r="AK341">
        <v>0.43688186788313849</v>
      </c>
      <c r="AL341">
        <v>64.689717185993516</v>
      </c>
      <c r="AM341">
        <v>8.2123323567465503E-2</v>
      </c>
      <c r="AN341">
        <v>0.17315696332767919</v>
      </c>
      <c r="AO341">
        <v>1.3241918998186671E-2</v>
      </c>
      <c r="AP341">
        <v>1.265421457187962E-3</v>
      </c>
      <c r="AQ341">
        <v>0.82235835495590703</v>
      </c>
      <c r="AR341">
        <v>8.6474282076332648E-2</v>
      </c>
      <c r="AS341">
        <v>7.4284215947089437E-3</v>
      </c>
      <c r="AT341">
        <v>0.2083618663412504</v>
      </c>
      <c r="AU341">
        <v>0.70813264951423105</v>
      </c>
      <c r="AV341">
        <v>6.2699231024146407</v>
      </c>
      <c r="AW341">
        <v>0.66252500122593561</v>
      </c>
      <c r="AX341">
        <v>4.391303712985534E-4</v>
      </c>
      <c r="AY341">
        <v>0.46014852189297528</v>
      </c>
      <c r="AZ341">
        <v>0.25067267976241181</v>
      </c>
      <c r="BA341">
        <v>0.14519133036533899</v>
      </c>
      <c r="BB341">
        <v>-4.2604052561917169E-2</v>
      </c>
      <c r="BC341">
        <v>0.32945551149063262</v>
      </c>
      <c r="BD341">
        <v>0.5118620843187256</v>
      </c>
      <c r="BE341">
        <v>4.1204430993614483E-2</v>
      </c>
      <c r="BF341">
        <v>7.0022861743869041E-2</v>
      </c>
      <c r="BG341">
        <v>0.43508468898641328</v>
      </c>
      <c r="BH341">
        <v>0.23507154047938791</v>
      </c>
      <c r="BI341">
        <v>0.97647680178639451</v>
      </c>
      <c r="BJ341">
        <v>1.0045649754100709</v>
      </c>
      <c r="BK341">
        <v>0.51809318963632567</v>
      </c>
      <c r="BL341">
        <v>0.11067548049718599</v>
      </c>
      <c r="BM341">
        <v>0.43766873451927207</v>
      </c>
      <c r="BN341">
        <v>1.344334462724913</v>
      </c>
      <c r="BO341">
        <v>4.3031304818516643E-2</v>
      </c>
    </row>
    <row r="342" spans="1:67" x14ac:dyDescent="0.3">
      <c r="A342" s="1">
        <v>338</v>
      </c>
      <c r="B342">
        <v>0.9940980229550761</v>
      </c>
      <c r="C342">
        <v>0.4704901147753805</v>
      </c>
      <c r="D342">
        <v>17.971221529590949</v>
      </c>
      <c r="E342">
        <v>0.2100508187564108</v>
      </c>
      <c r="F342">
        <v>0.27962416793669098</v>
      </c>
      <c r="G342">
        <v>0.1170121767921694</v>
      </c>
      <c r="H342">
        <v>9.655857328301104E-2</v>
      </c>
      <c r="I342">
        <v>0.57116635918345671</v>
      </c>
      <c r="J342">
        <v>0.86375235525145977</v>
      </c>
      <c r="K342">
        <v>0.33869690000902708</v>
      </c>
      <c r="L342">
        <v>0.21247388321865279</v>
      </c>
      <c r="M342">
        <v>0.62447748248338542</v>
      </c>
      <c r="N342">
        <v>12.309922555745739</v>
      </c>
      <c r="O342">
        <v>2.6678711067714689E-2</v>
      </c>
      <c r="P342">
        <v>35.399233906150251</v>
      </c>
      <c r="Q342">
        <v>0.76317435063978267</v>
      </c>
      <c r="R342">
        <v>0.92614480989115644</v>
      </c>
      <c r="S342">
        <v>0.94974558208648718</v>
      </c>
      <c r="T342">
        <v>0.70729117672197439</v>
      </c>
      <c r="U342">
        <v>0.29266647189864309</v>
      </c>
      <c r="V342">
        <v>14.94518920971929</v>
      </c>
      <c r="W342">
        <v>0.99993991554537609</v>
      </c>
      <c r="X342">
        <v>4.3256917309672738E-2</v>
      </c>
      <c r="Y342">
        <v>0.98274462860425049</v>
      </c>
      <c r="Z342">
        <v>0.59197594170242118</v>
      </c>
      <c r="AA342">
        <v>0.95987970851210602</v>
      </c>
      <c r="AB342">
        <v>0.92785562269445876</v>
      </c>
      <c r="AC342">
        <v>3.8796785784802217E-2</v>
      </c>
      <c r="AD342">
        <v>0.98366116982383844</v>
      </c>
      <c r="AE342">
        <v>0.50358860173746356</v>
      </c>
      <c r="AF342">
        <v>0.95263463598500731</v>
      </c>
      <c r="AG342">
        <v>0.55392778100879836</v>
      </c>
      <c r="AH342">
        <v>0.78327465385003947</v>
      </c>
      <c r="AI342">
        <v>0.39546658656274641</v>
      </c>
      <c r="AJ342">
        <v>0.88719279517746896</v>
      </c>
      <c r="AK342">
        <v>0.30932776620313041</v>
      </c>
      <c r="AL342">
        <v>70.794597272337455</v>
      </c>
      <c r="AM342">
        <v>0.4350970100890752</v>
      </c>
      <c r="AN342">
        <v>0.22333254141520581</v>
      </c>
      <c r="AO342">
        <v>0.30682689853539052</v>
      </c>
      <c r="AP342">
        <v>-2.120230334762116E-2</v>
      </c>
      <c r="AQ342">
        <v>0.2078144598571893</v>
      </c>
      <c r="AR342">
        <v>9.239315435798047E-2</v>
      </c>
      <c r="AS342">
        <v>0.27844534642850238</v>
      </c>
      <c r="AT342">
        <v>0.2125146578438831</v>
      </c>
      <c r="AU342">
        <v>0.84319132053506973</v>
      </c>
      <c r="AV342">
        <v>6.2153264135284498</v>
      </c>
      <c r="AW342">
        <v>0.58578218480288724</v>
      </c>
      <c r="AX342">
        <v>4.3600883006960712E-4</v>
      </c>
      <c r="AY342">
        <v>0.39473894960229428</v>
      </c>
      <c r="AZ342">
        <v>0.27611320933035671</v>
      </c>
      <c r="BA342">
        <v>0.87845705124683338</v>
      </c>
      <c r="BB342">
        <v>-4.2014991288764722E-2</v>
      </c>
      <c r="BC342">
        <v>0.45372389298511728</v>
      </c>
      <c r="BD342">
        <v>0.53077722403219907</v>
      </c>
      <c r="BE342">
        <v>0.19861380835731579</v>
      </c>
      <c r="BF342">
        <v>6.9429428561030529E-2</v>
      </c>
      <c r="BG342">
        <v>0.28105348253099283</v>
      </c>
      <c r="BH342">
        <v>0.23619160648632931</v>
      </c>
      <c r="BI342">
        <v>0.98630112811474113</v>
      </c>
      <c r="BJ342">
        <v>1.00213198750376</v>
      </c>
      <c r="BK342">
        <v>0.50849158704930941</v>
      </c>
      <c r="BL342">
        <v>0.11146591293029361</v>
      </c>
      <c r="BM342">
        <v>0.4620047084450008</v>
      </c>
      <c r="BN342">
        <v>1.754180694699949</v>
      </c>
      <c r="BO342">
        <v>0.99251869500741075</v>
      </c>
    </row>
    <row r="343" spans="1:67" x14ac:dyDescent="0.3">
      <c r="A343" s="1">
        <v>339</v>
      </c>
      <c r="B343">
        <v>1.01465896069591</v>
      </c>
      <c r="C343">
        <v>0.5732948034795522</v>
      </c>
      <c r="D343">
        <v>20.926523681342001</v>
      </c>
      <c r="E343">
        <v>0.3946741149055456</v>
      </c>
      <c r="F343">
        <v>0.27500649094119589</v>
      </c>
      <c r="G343">
        <v>8.3376611892281641E-2</v>
      </c>
      <c r="H343">
        <v>9.7488694466418779E-2</v>
      </c>
      <c r="I343">
        <v>0.60059923623781974</v>
      </c>
      <c r="J343">
        <v>0.81188784266843506</v>
      </c>
      <c r="K343">
        <v>1.1776733609122011E-2</v>
      </c>
      <c r="L343">
        <v>0.20508481654731101</v>
      </c>
      <c r="M343">
        <v>0.46203367877634471</v>
      </c>
      <c r="N343">
        <v>17.818751688225149</v>
      </c>
      <c r="O343">
        <v>0.30566438981061778</v>
      </c>
      <c r="P343">
        <v>25.143789031422891</v>
      </c>
      <c r="Q343">
        <v>0.46869098474478887</v>
      </c>
      <c r="R343">
        <v>0.83996353409778868</v>
      </c>
      <c r="S343">
        <v>0.27250768833391381</v>
      </c>
      <c r="T343">
        <v>0.67234972810183224</v>
      </c>
      <c r="U343">
        <v>0.24538112780229521</v>
      </c>
      <c r="V343">
        <v>9.9042764329147559</v>
      </c>
      <c r="W343">
        <v>0.48103854660886158</v>
      </c>
      <c r="X343">
        <v>4.0546176153855057E-2</v>
      </c>
      <c r="Y343">
        <v>0.62722190124376909</v>
      </c>
      <c r="Z343">
        <v>0.58569511717898182</v>
      </c>
      <c r="AA343">
        <v>0.92847558589490919</v>
      </c>
      <c r="AB343">
        <v>0.99086426877138611</v>
      </c>
      <c r="AC343">
        <v>0.41281576696793443</v>
      </c>
      <c r="AD343">
        <v>0.99645068864027464</v>
      </c>
      <c r="AE343">
        <v>0.94960955548689796</v>
      </c>
      <c r="AF343">
        <v>0.91260194519317317</v>
      </c>
      <c r="AG343">
        <v>2.2614802589667631E-2</v>
      </c>
      <c r="AH343">
        <v>0.76062498489038133</v>
      </c>
      <c r="AI343">
        <v>0.25390615556488311</v>
      </c>
      <c r="AJ343">
        <v>0.90460703663141384</v>
      </c>
      <c r="AK343">
        <v>0.57383605683978811</v>
      </c>
      <c r="AL343">
        <v>71.704493551998596</v>
      </c>
      <c r="AM343">
        <v>0.51037098494608923</v>
      </c>
      <c r="AN343">
        <v>0.23458941030250721</v>
      </c>
      <c r="AO343">
        <v>0.42559248030978641</v>
      </c>
      <c r="AP343">
        <v>-1.9665073562532991E-3</v>
      </c>
      <c r="AQ343">
        <v>0.73395767625127739</v>
      </c>
      <c r="AR343">
        <v>9.753449430552584E-2</v>
      </c>
      <c r="AS343">
        <v>0.7469508909476249</v>
      </c>
      <c r="AT343">
        <v>0.20357386378433451</v>
      </c>
      <c r="AU343">
        <v>0.50075920890102432</v>
      </c>
      <c r="AV343">
        <v>6.1816176938629344</v>
      </c>
      <c r="AW343">
        <v>0.53447787642201339</v>
      </c>
      <c r="AX343">
        <v>4.0500529715481801E-4</v>
      </c>
      <c r="AY343">
        <v>1.7182233324353459E-2</v>
      </c>
      <c r="AZ343">
        <v>0.26780748601192511</v>
      </c>
      <c r="BA343">
        <v>0.67268190393868366</v>
      </c>
      <c r="BB343">
        <v>-4.4287532102856547E-2</v>
      </c>
      <c r="BC343">
        <v>8.3701318733037988E-2</v>
      </c>
      <c r="BD343">
        <v>0.55178778379100812</v>
      </c>
      <c r="BE343">
        <v>0.51140337284644322</v>
      </c>
      <c r="BF343">
        <v>7.1493050270781067E-2</v>
      </c>
      <c r="BG343">
        <v>0.77554296625603991</v>
      </c>
      <c r="BH343">
        <v>0.2079916466630399</v>
      </c>
      <c r="BI343">
        <v>0.14628706656213761</v>
      </c>
      <c r="BJ343">
        <v>1.221152579180379</v>
      </c>
      <c r="BK343">
        <v>0.99334261049644579</v>
      </c>
      <c r="BL343">
        <v>0.1036143764843875</v>
      </c>
      <c r="BM343">
        <v>0.22027021195774449</v>
      </c>
      <c r="BN343">
        <v>1.3328974438292851</v>
      </c>
      <c r="BO343">
        <v>1.6535257336464829E-2</v>
      </c>
    </row>
    <row r="344" spans="1:67" x14ac:dyDescent="0.3">
      <c r="A344" s="1">
        <v>340</v>
      </c>
      <c r="B344">
        <v>0.91174965016683251</v>
      </c>
      <c r="C344">
        <v>5.8748250834162741E-2</v>
      </c>
      <c r="D344">
        <v>22.28559184759408</v>
      </c>
      <c r="E344">
        <v>0.49874054367142312</v>
      </c>
      <c r="F344">
        <v>0.33993935234129991</v>
      </c>
      <c r="G344">
        <v>0.75951457352116536</v>
      </c>
      <c r="H344">
        <v>9.4107276074238647E-2</v>
      </c>
      <c r="I344">
        <v>0.49713943641210773</v>
      </c>
      <c r="J344">
        <v>0.875348214068004</v>
      </c>
      <c r="K344">
        <v>0.47311278026981268</v>
      </c>
      <c r="L344">
        <v>0.20467024607680909</v>
      </c>
      <c r="M344">
        <v>0.4520569091367882</v>
      </c>
      <c r="N344">
        <v>24.032383604210651</v>
      </c>
      <c r="O344">
        <v>0.82193777276353086</v>
      </c>
      <c r="P344">
        <v>55.519547835835489</v>
      </c>
      <c r="Q344">
        <v>0.99987118622653459</v>
      </c>
      <c r="R344">
        <v>0.87432434867292175</v>
      </c>
      <c r="S344">
        <v>0.52042497429940637</v>
      </c>
      <c r="T344">
        <v>0.67799351242465744</v>
      </c>
      <c r="U344">
        <v>0.25273676739943879</v>
      </c>
      <c r="V344">
        <v>13.00641559507771</v>
      </c>
      <c r="W344">
        <v>0.9205124244090126</v>
      </c>
      <c r="X344">
        <v>4.0693394227437549E-2</v>
      </c>
      <c r="Y344">
        <v>0.65832369577677119</v>
      </c>
      <c r="Z344">
        <v>0.54489472328098454</v>
      </c>
      <c r="AA344">
        <v>0.7244736164049228</v>
      </c>
      <c r="AB344">
        <v>0.92947633461013501</v>
      </c>
      <c r="AC344">
        <v>4.3442715102432083E-2</v>
      </c>
      <c r="AD344">
        <v>0.96398951758797169</v>
      </c>
      <c r="AE344">
        <v>8.6980712152964518E-2</v>
      </c>
      <c r="AF344">
        <v>0.94937394905405104</v>
      </c>
      <c r="AG344">
        <v>0.48690683654776212</v>
      </c>
      <c r="AH344">
        <v>0.74255852522626387</v>
      </c>
      <c r="AI344">
        <v>0.14099078266414891</v>
      </c>
      <c r="AJ344">
        <v>0.94213451848671759</v>
      </c>
      <c r="AK344">
        <v>0.95567007920813407</v>
      </c>
      <c r="AL344">
        <v>68.632817598964394</v>
      </c>
      <c r="AM344">
        <v>0.27827765840330598</v>
      </c>
      <c r="AN344">
        <v>0.26511184238625662</v>
      </c>
      <c r="AO344">
        <v>0.84180096733402421</v>
      </c>
      <c r="AP344">
        <v>-2.4799209605392478E-2</v>
      </c>
      <c r="AQ344">
        <v>0.10943080948051211</v>
      </c>
      <c r="AR344">
        <v>9.4771116638504252E-2</v>
      </c>
      <c r="AS344">
        <v>0.49709876189782931</v>
      </c>
      <c r="AT344">
        <v>0.21145312022605081</v>
      </c>
      <c r="AU344">
        <v>0.81262728614992785</v>
      </c>
      <c r="AV344">
        <v>5.9291687398873103</v>
      </c>
      <c r="AW344">
        <v>0.1954837427611873</v>
      </c>
      <c r="AX344">
        <v>4.4147727109316892E-4</v>
      </c>
      <c r="AY344">
        <v>0.512469266188193</v>
      </c>
      <c r="AZ344">
        <v>0.28050465705885508</v>
      </c>
      <c r="BA344">
        <v>0.94688506652447557</v>
      </c>
      <c r="BB344">
        <v>-4.2735648441786581E-2</v>
      </c>
      <c r="BC344">
        <v>0.30440572963756818</v>
      </c>
      <c r="BD344">
        <v>0.55165880523804212</v>
      </c>
      <c r="BE344">
        <v>0.50908732668795265</v>
      </c>
      <c r="BF344">
        <v>6.9852414544003427E-2</v>
      </c>
      <c r="BG344">
        <v>0.38744136813534558</v>
      </c>
      <c r="BH344">
        <v>0.2265299242431531</v>
      </c>
      <c r="BI344">
        <v>0.81473054604783279</v>
      </c>
      <c r="BJ344">
        <v>0.87803268023531378</v>
      </c>
      <c r="BK344">
        <v>0.1311389376659049</v>
      </c>
      <c r="BL344">
        <v>0.118524300822865</v>
      </c>
      <c r="BM344">
        <v>0.67931960661530144</v>
      </c>
      <c r="BN344">
        <v>1.343083458544619</v>
      </c>
      <c r="BO344">
        <v>4.0133113737098318E-2</v>
      </c>
    </row>
    <row r="345" spans="1:67" x14ac:dyDescent="0.3">
      <c r="A345" s="1">
        <v>341</v>
      </c>
      <c r="B345">
        <v>1.016718358073682</v>
      </c>
      <c r="C345">
        <v>0.58359179036841247</v>
      </c>
      <c r="D345">
        <v>16.481379570895228</v>
      </c>
      <c r="E345">
        <v>0.13887035088270419</v>
      </c>
      <c r="F345">
        <v>0.38523988674050552</v>
      </c>
      <c r="G345">
        <v>0.98547593710445947</v>
      </c>
      <c r="H345">
        <v>9.4355964812918969E-2</v>
      </c>
      <c r="I345">
        <v>0.50441552060962658</v>
      </c>
      <c r="J345">
        <v>0.90737343799595127</v>
      </c>
      <c r="K345">
        <v>0.93357080498246325</v>
      </c>
      <c r="L345">
        <v>0.21450298801912371</v>
      </c>
      <c r="M345">
        <v>0.66398990411453895</v>
      </c>
      <c r="N345">
        <v>18.472226560570309</v>
      </c>
      <c r="O345">
        <v>0.35889311446816541</v>
      </c>
      <c r="P345">
        <v>52.778322643886717</v>
      </c>
      <c r="Q345">
        <v>0.99420803293142146</v>
      </c>
      <c r="R345">
        <v>0.83581629997271167</v>
      </c>
      <c r="S345">
        <v>0.24796210556640641</v>
      </c>
      <c r="T345">
        <v>0.94567094726569656</v>
      </c>
      <c r="U345">
        <v>0.65496695801466898</v>
      </c>
      <c r="V345">
        <v>7.5136619948310859</v>
      </c>
      <c r="W345">
        <v>0.12636993248516379</v>
      </c>
      <c r="X345">
        <v>4.0103691465651729E-2</v>
      </c>
      <c r="Y345">
        <v>0.52558686891140116</v>
      </c>
      <c r="Z345">
        <v>0.54427209519802155</v>
      </c>
      <c r="AA345">
        <v>0.72136047599010777</v>
      </c>
      <c r="AB345">
        <v>1.025997966286667</v>
      </c>
      <c r="AC345">
        <v>0.72618495031453567</v>
      </c>
      <c r="AD345">
        <v>0.96247663246737336</v>
      </c>
      <c r="AE345">
        <v>6.9185047878184844E-2</v>
      </c>
      <c r="AF345">
        <v>0.94548437123430717</v>
      </c>
      <c r="AG345">
        <v>0.40945289094930482</v>
      </c>
      <c r="AH345">
        <v>0.8665553534483017</v>
      </c>
      <c r="AI345">
        <v>0.9159709590518853</v>
      </c>
      <c r="AJ345">
        <v>0.88456613720479971</v>
      </c>
      <c r="AK345">
        <v>0.27585285907736579</v>
      </c>
      <c r="AL345">
        <v>73.284888548033422</v>
      </c>
      <c r="AM345">
        <v>0.63088829945254743</v>
      </c>
      <c r="AN345">
        <v>0.17384934172714139</v>
      </c>
      <c r="AO345">
        <v>1.467228862014466E-2</v>
      </c>
      <c r="AP345">
        <v>-3.707333864369606E-3</v>
      </c>
      <c r="AQ345">
        <v>0.68634207154350091</v>
      </c>
      <c r="AR345">
        <v>9.7439291860438232E-2</v>
      </c>
      <c r="AS345">
        <v>0.73975610446541584</v>
      </c>
      <c r="AT345">
        <v>0.20031430278330331</v>
      </c>
      <c r="AU345">
        <v>0.353329790066089</v>
      </c>
      <c r="AV345">
        <v>6.440939068359552</v>
      </c>
      <c r="AW345">
        <v>0.8520700319513127</v>
      </c>
      <c r="AX345">
        <v>4.457648343258323E-4</v>
      </c>
      <c r="AY345">
        <v>0.60376165921883662</v>
      </c>
      <c r="AZ345">
        <v>0.2530911634636</v>
      </c>
      <c r="BA345">
        <v>0.19901894985614529</v>
      </c>
      <c r="BB345">
        <v>-3.8930714081373302E-2</v>
      </c>
      <c r="BC345">
        <v>0.95200261662473795</v>
      </c>
      <c r="BD345">
        <v>0.53799178079094567</v>
      </c>
      <c r="BE345">
        <v>0.28968126470490929</v>
      </c>
      <c r="BF345">
        <v>7.0529443832496375E-2</v>
      </c>
      <c r="BG345">
        <v>0.56982999600723316</v>
      </c>
      <c r="BH345">
        <v>0.21315168281048019</v>
      </c>
      <c r="BI345">
        <v>0.30233098024906202</v>
      </c>
      <c r="BJ345">
        <v>1.026371962433825</v>
      </c>
      <c r="BK345">
        <v>0.59992400651441136</v>
      </c>
      <c r="BL345">
        <v>0.1011676713063512</v>
      </c>
      <c r="BM345">
        <v>0.14494061903790681</v>
      </c>
      <c r="BN345">
        <v>1.4307096835372319</v>
      </c>
      <c r="BO345">
        <v>0.24313606750198569</v>
      </c>
    </row>
    <row r="346" spans="1:67" x14ac:dyDescent="0.3">
      <c r="A346" s="1">
        <v>342</v>
      </c>
      <c r="B346">
        <v>1.0266099303884511</v>
      </c>
      <c r="C346">
        <v>0.63304965194225304</v>
      </c>
      <c r="D346">
        <v>17.513816744555601</v>
      </c>
      <c r="E346">
        <v>0.1866361721347575</v>
      </c>
      <c r="F346">
        <v>0.29163105708118758</v>
      </c>
      <c r="G346">
        <v>0.23108598849294659</v>
      </c>
      <c r="H346">
        <v>9.9774255073080353E-2</v>
      </c>
      <c r="I346">
        <v>0.67533273186601939</v>
      </c>
      <c r="J346">
        <v>0.85390764037885714</v>
      </c>
      <c r="K346">
        <v>0.24216947426801541</v>
      </c>
      <c r="L346">
        <v>0.20618532326765041</v>
      </c>
      <c r="M346">
        <v>0.48807309409058608</v>
      </c>
      <c r="N346">
        <v>19.99205834097695</v>
      </c>
      <c r="O346">
        <v>0.4992061494474348</v>
      </c>
      <c r="P346">
        <v>24.269056812797249</v>
      </c>
      <c r="Q346">
        <v>0.43814020337640142</v>
      </c>
      <c r="R346">
        <v>0.85949866600169211</v>
      </c>
      <c r="S346">
        <v>0.40370432362958492</v>
      </c>
      <c r="T346">
        <v>1.031393668198197</v>
      </c>
      <c r="U346">
        <v>0.75802646315179278</v>
      </c>
      <c r="V346">
        <v>11.018283668858491</v>
      </c>
      <c r="W346">
        <v>0.68291870116642039</v>
      </c>
      <c r="X346">
        <v>4.0565907454852113E-2</v>
      </c>
      <c r="Y346">
        <v>0.63146901222999097</v>
      </c>
      <c r="Z346">
        <v>0.43528686025551672</v>
      </c>
      <c r="AA346">
        <v>0.1764343012775835</v>
      </c>
      <c r="AB346">
        <v>0.92021273265782078</v>
      </c>
      <c r="AC346">
        <v>2.0427728074826679E-2</v>
      </c>
      <c r="AD346">
        <v>0.97621387254555225</v>
      </c>
      <c r="AE346">
        <v>0.30540760614864848</v>
      </c>
      <c r="AF346">
        <v>0.92480202445966675</v>
      </c>
      <c r="AG346">
        <v>0.1102227800553076</v>
      </c>
      <c r="AH346">
        <v>0.81442491137261308</v>
      </c>
      <c r="AI346">
        <v>0.59015569607883145</v>
      </c>
      <c r="AJ346">
        <v>0.95211415722669246</v>
      </c>
      <c r="AK346">
        <v>0.99136298385481569</v>
      </c>
      <c r="AL346">
        <v>70.98415400613024</v>
      </c>
      <c r="AM346">
        <v>0.4505120765855905</v>
      </c>
      <c r="AN346">
        <v>0.22023152832360091</v>
      </c>
      <c r="AO346">
        <v>0.27751557682277889</v>
      </c>
      <c r="AP346">
        <v>-1.5443379776319819E-2</v>
      </c>
      <c r="AQ346">
        <v>0.36533425119475321</v>
      </c>
      <c r="AR346">
        <v>9.2656666945935356E-2</v>
      </c>
      <c r="AS346">
        <v>0.29957528611112072</v>
      </c>
      <c r="AT346">
        <v>0.20629654753577301</v>
      </c>
      <c r="AU346">
        <v>0.62546692590274655</v>
      </c>
      <c r="AV346">
        <v>6.3729671028214732</v>
      </c>
      <c r="AW346">
        <v>0.78596264625132106</v>
      </c>
      <c r="AX346">
        <v>4.1106681038198891E-4</v>
      </c>
      <c r="AY346">
        <v>5.211590779296673E-2</v>
      </c>
      <c r="AZ346">
        <v>0.26680537036914331</v>
      </c>
      <c r="BA346">
        <v>0.64110107570688513</v>
      </c>
      <c r="BB346">
        <v>-4.323815201018831E-2</v>
      </c>
      <c r="BC346">
        <v>0.21786322735217881</v>
      </c>
      <c r="BD346">
        <v>0.54116965999005373</v>
      </c>
      <c r="BE346">
        <v>0.33523075919296658</v>
      </c>
      <c r="BF346">
        <v>7.1262869321074993E-2</v>
      </c>
      <c r="BG346">
        <v>0.73243270166026853</v>
      </c>
      <c r="BH346">
        <v>0.2316565396101429</v>
      </c>
      <c r="BI346">
        <v>0.93022899259198288</v>
      </c>
      <c r="BJ346">
        <v>1.0169506793369121</v>
      </c>
      <c r="BK346">
        <v>0.56550411310778581</v>
      </c>
      <c r="BL346">
        <v>0.1089341970184822</v>
      </c>
      <c r="BM346">
        <v>0.38405778997790119</v>
      </c>
      <c r="BN346">
        <v>1.5438479576857</v>
      </c>
      <c r="BO346">
        <v>0.50524257543310569</v>
      </c>
    </row>
    <row r="347" spans="1:67" x14ac:dyDescent="0.3">
      <c r="A347" s="1">
        <v>343</v>
      </c>
      <c r="B347">
        <v>1.070827538475525</v>
      </c>
      <c r="C347">
        <v>0.85413769237762616</v>
      </c>
      <c r="D347">
        <v>18.404295348980391</v>
      </c>
      <c r="E347">
        <v>0.23349481095171379</v>
      </c>
      <c r="F347">
        <v>0.29621724328983529</v>
      </c>
      <c r="G347">
        <v>0.28480447697491068</v>
      </c>
      <c r="H347">
        <v>9.7715184078222828E-2</v>
      </c>
      <c r="I347">
        <v>0.60787825215992863</v>
      </c>
      <c r="J347">
        <v>0.87171301530638667</v>
      </c>
      <c r="K347">
        <v>0.42856304702783699</v>
      </c>
      <c r="L347">
        <v>0.20738697412851709</v>
      </c>
      <c r="M347">
        <v>0.51576800695368752</v>
      </c>
      <c r="N347">
        <v>14.98834299725994</v>
      </c>
      <c r="O347">
        <v>0.1244178292915615</v>
      </c>
      <c r="P347">
        <v>22.188835880862669</v>
      </c>
      <c r="Q347">
        <v>0.36632770665763298</v>
      </c>
      <c r="R347">
        <v>0.86143007653881409</v>
      </c>
      <c r="S347">
        <v>0.41807153764904431</v>
      </c>
      <c r="T347">
        <v>0.92021701287444002</v>
      </c>
      <c r="U347">
        <v>0.62085387143527193</v>
      </c>
      <c r="V347">
        <v>7.7949500016846063</v>
      </c>
      <c r="W347">
        <v>0.15623491023833561</v>
      </c>
      <c r="X347">
        <v>3.9362332737582058E-2</v>
      </c>
      <c r="Y347">
        <v>0.35329004494425342</v>
      </c>
      <c r="Z347">
        <v>0.57457185459103666</v>
      </c>
      <c r="AA347">
        <v>0.8728592729551834</v>
      </c>
      <c r="AB347">
        <v>1.0059814286729081</v>
      </c>
      <c r="AC347">
        <v>0.55802541228062619</v>
      </c>
      <c r="AD347">
        <v>0.9884723953589869</v>
      </c>
      <c r="AE347">
        <v>0.65783342429253222</v>
      </c>
      <c r="AF347">
        <v>0.97668505376977799</v>
      </c>
      <c r="AG347">
        <v>0.90398626336464671</v>
      </c>
      <c r="AH347">
        <v>0.87148854834316236</v>
      </c>
      <c r="AI347">
        <v>0.9468034271447644</v>
      </c>
      <c r="AJ347">
        <v>0.85431945445101876</v>
      </c>
      <c r="AK347">
        <v>2.847871885761134E-2</v>
      </c>
      <c r="AL347">
        <v>74.526383006662471</v>
      </c>
      <c r="AM347">
        <v>0.71364077602949816</v>
      </c>
      <c r="AN347">
        <v>0.1687527312972007</v>
      </c>
      <c r="AO347">
        <v>5.8603936733454126E-3</v>
      </c>
      <c r="AP347">
        <v>-6.7417347955760383E-4</v>
      </c>
      <c r="AQ347">
        <v>0.76930597703617054</v>
      </c>
      <c r="AR347">
        <v>9.4052665950462896E-2</v>
      </c>
      <c r="AS347">
        <v>0.42440378448467841</v>
      </c>
      <c r="AT347">
        <v>0.19688154145742831</v>
      </c>
      <c r="AU347">
        <v>0.22578716422358749</v>
      </c>
      <c r="AV347">
        <v>6.3990246741762604</v>
      </c>
      <c r="AW347">
        <v>0.81274456553603625</v>
      </c>
      <c r="AX347">
        <v>4.3781543006720102E-4</v>
      </c>
      <c r="AY347">
        <v>0.43198395011268548</v>
      </c>
      <c r="AZ347">
        <v>0.2513604863952707</v>
      </c>
      <c r="BA347">
        <v>0.159637828418453</v>
      </c>
      <c r="BB347">
        <v>-4.1377967711080627E-2</v>
      </c>
      <c r="BC347">
        <v>0.59943143786981201</v>
      </c>
      <c r="BD347">
        <v>0.58052896032294221</v>
      </c>
      <c r="BE347">
        <v>0.89092760835126195</v>
      </c>
      <c r="BF347">
        <v>6.9250738721738675E-2</v>
      </c>
      <c r="BG347">
        <v>0.2412297520730394</v>
      </c>
      <c r="BH347">
        <v>0.22473043739177151</v>
      </c>
      <c r="BI347">
        <v>0.76107680624177487</v>
      </c>
      <c r="BJ347">
        <v>0.93670909795312807</v>
      </c>
      <c r="BK347">
        <v>0.27888229806776621</v>
      </c>
      <c r="BL347">
        <v>0.1150026823944312</v>
      </c>
      <c r="BM347">
        <v>0.57089539391721789</v>
      </c>
      <c r="BN347">
        <v>1.604122303745225</v>
      </c>
      <c r="BO347">
        <v>0.64487965653938439</v>
      </c>
    </row>
    <row r="348" spans="1:67" x14ac:dyDescent="0.3">
      <c r="A348" s="1">
        <v>344</v>
      </c>
      <c r="B348">
        <v>1.073665766355868</v>
      </c>
      <c r="C348">
        <v>0.86832883177933751</v>
      </c>
      <c r="D348">
        <v>20.4166979084772</v>
      </c>
      <c r="E348">
        <v>0.35870279443462211</v>
      </c>
      <c r="F348">
        <v>0.30344955810569368</v>
      </c>
      <c r="G348">
        <v>0.37853414466761259</v>
      </c>
      <c r="H348">
        <v>8.858919184364536E-2</v>
      </c>
      <c r="I348">
        <v>0.34929140609946929</v>
      </c>
      <c r="J348">
        <v>0.86698439421622275</v>
      </c>
      <c r="K348">
        <v>0.37390908904286102</v>
      </c>
      <c r="L348">
        <v>0.18683224782177879</v>
      </c>
      <c r="M348">
        <v>7.4667780541861531E-2</v>
      </c>
      <c r="N348">
        <v>19.224002336726759</v>
      </c>
      <c r="O348">
        <v>0.42541109553970319</v>
      </c>
      <c r="P348">
        <v>19.33597015786215</v>
      </c>
      <c r="Q348">
        <v>0.27818433180486268</v>
      </c>
      <c r="R348">
        <v>0.79982245155566889</v>
      </c>
      <c r="S348">
        <v>8.3578761475797805E-2</v>
      </c>
      <c r="T348">
        <v>0.89758585193012363</v>
      </c>
      <c r="U348">
        <v>0.58917358389088315</v>
      </c>
      <c r="V348">
        <v>10.050968916346539</v>
      </c>
      <c r="W348">
        <v>0.51014182666063679</v>
      </c>
      <c r="X348">
        <v>3.9655457388773477E-2</v>
      </c>
      <c r="Y348">
        <v>0.41757402253558162</v>
      </c>
      <c r="Z348">
        <v>0.46775821346295421</v>
      </c>
      <c r="AA348">
        <v>0.33879106731477099</v>
      </c>
      <c r="AB348">
        <v>1.0384951215866489</v>
      </c>
      <c r="AC348">
        <v>0.81085749656794759</v>
      </c>
      <c r="AD348">
        <v>0.98977950353839572</v>
      </c>
      <c r="AE348">
        <v>0.70329284522721713</v>
      </c>
      <c r="AF348">
        <v>0.99494309385653756</v>
      </c>
      <c r="AG348">
        <v>0.99855118691934064</v>
      </c>
      <c r="AH348">
        <v>0.86421670272035278</v>
      </c>
      <c r="AI348">
        <v>0.90135439200220446</v>
      </c>
      <c r="AJ348">
        <v>0.91024888171843077</v>
      </c>
      <c r="AK348">
        <v>0.65622586524073745</v>
      </c>
      <c r="AL348">
        <v>64.022581321097647</v>
      </c>
      <c r="AM348">
        <v>6.0420299782844897E-2</v>
      </c>
      <c r="AN348">
        <v>0.26025644107724488</v>
      </c>
      <c r="AO348">
        <v>0.76888991806470341</v>
      </c>
      <c r="AP348">
        <v>-3.743818879442965E-3</v>
      </c>
      <c r="AQ348">
        <v>0.68534412255352939</v>
      </c>
      <c r="AR348">
        <v>9.0226401249839008E-2</v>
      </c>
      <c r="AS348">
        <v>0.13400012577010559</v>
      </c>
      <c r="AT348">
        <v>0.20337424602929269</v>
      </c>
      <c r="AU348">
        <v>0.49099400875460752</v>
      </c>
      <c r="AV348">
        <v>5.8235070997066396</v>
      </c>
      <c r="AW348">
        <v>0.10294239488427789</v>
      </c>
      <c r="AX348">
        <v>4.6641821183803352E-4</v>
      </c>
      <c r="AY348">
        <v>0.91104224758389962</v>
      </c>
      <c r="AZ348">
        <v>0.27696045998914037</v>
      </c>
      <c r="BA348">
        <v>0.89383310434299312</v>
      </c>
      <c r="BB348">
        <v>-4.2230562647973133E-2</v>
      </c>
      <c r="BC348">
        <v>0.40594477636695808</v>
      </c>
      <c r="BD348">
        <v>0.53592079095778511</v>
      </c>
      <c r="BE348">
        <v>0.26178637294629392</v>
      </c>
      <c r="BF348">
        <v>6.9362612048086775E-2</v>
      </c>
      <c r="BG348">
        <v>0.2658064614173698</v>
      </c>
      <c r="BH348">
        <v>0.21048717277916221</v>
      </c>
      <c r="BI348">
        <v>0.2147581285472937</v>
      </c>
      <c r="BJ348">
        <v>0.96461546936915066</v>
      </c>
      <c r="BK348">
        <v>0.36847839754032669</v>
      </c>
      <c r="BL348">
        <v>0.1048031843761921</v>
      </c>
      <c r="BM348">
        <v>0.25687144015369728</v>
      </c>
      <c r="BN348">
        <v>1.4414725141275651</v>
      </c>
      <c r="BO348">
        <v>0.26807022848966711</v>
      </c>
    </row>
    <row r="349" spans="1:67" x14ac:dyDescent="0.3">
      <c r="A349" s="1">
        <v>345</v>
      </c>
      <c r="B349">
        <v>0.98030312427945787</v>
      </c>
      <c r="C349">
        <v>0.40151562139728941</v>
      </c>
      <c r="D349">
        <v>22.254598384080921</v>
      </c>
      <c r="E349">
        <v>0.4962937601517125</v>
      </c>
      <c r="F349">
        <v>0.37300298155734612</v>
      </c>
      <c r="G349">
        <v>0.95141073301380041</v>
      </c>
      <c r="H349">
        <v>7.5669374438476794E-2</v>
      </c>
      <c r="I349">
        <v>0.104927049270594</v>
      </c>
      <c r="J349">
        <v>0.88007261624782784</v>
      </c>
      <c r="K349">
        <v>0.53430198939765827</v>
      </c>
      <c r="L349">
        <v>0.22062855499485109</v>
      </c>
      <c r="M349">
        <v>0.76995152488253649</v>
      </c>
      <c r="N349">
        <v>13.069940506199689</v>
      </c>
      <c r="O349">
        <v>4.7122673558027912E-2</v>
      </c>
      <c r="P349">
        <v>29.415754806575261</v>
      </c>
      <c r="Q349">
        <v>0.60562383230796524</v>
      </c>
      <c r="R349">
        <v>0.83036781419792871</v>
      </c>
      <c r="S349">
        <v>0.21747535960460379</v>
      </c>
      <c r="T349">
        <v>0.86300820311846649</v>
      </c>
      <c r="U349">
        <v>0.5383155169581334</v>
      </c>
      <c r="V349">
        <v>6.8976665951859104</v>
      </c>
      <c r="W349">
        <v>7.2022770129689717E-2</v>
      </c>
      <c r="X349">
        <v>4.2551343146873352E-2</v>
      </c>
      <c r="Y349">
        <v>0.93441854130903745</v>
      </c>
      <c r="Z349">
        <v>0.44539663715550792</v>
      </c>
      <c r="AA349">
        <v>0.22698318577753959</v>
      </c>
      <c r="AB349">
        <v>0.9715303123657093</v>
      </c>
      <c r="AC349">
        <v>0.25582927935679711</v>
      </c>
      <c r="AD349">
        <v>0.99385028952484622</v>
      </c>
      <c r="AE349">
        <v>0.85459906285015041</v>
      </c>
      <c r="AF349">
        <v>0.93864073252294444</v>
      </c>
      <c r="AG349">
        <v>0.28945208804321709</v>
      </c>
      <c r="AH349">
        <v>0.85120901035673613</v>
      </c>
      <c r="AI349">
        <v>0.8200563147296005</v>
      </c>
      <c r="AJ349">
        <v>0.88093669679160713</v>
      </c>
      <c r="AK349">
        <v>0.23275182558444149</v>
      </c>
      <c r="AL349">
        <v>73.25981402439723</v>
      </c>
      <c r="AM349">
        <v>0.62910887707508945</v>
      </c>
      <c r="AN349">
        <v>0.24458421207685571</v>
      </c>
      <c r="AO349">
        <v>0.54729088454723396</v>
      </c>
      <c r="AP349">
        <v>-1.7528294663255398E-2</v>
      </c>
      <c r="AQ349">
        <v>0.3083070387512199</v>
      </c>
      <c r="AR349">
        <v>9.6535284689759318E-2</v>
      </c>
      <c r="AS349">
        <v>0.66641140445743807</v>
      </c>
      <c r="AT349">
        <v>0.20304760703831681</v>
      </c>
      <c r="AU349">
        <v>0.47522147310720569</v>
      </c>
      <c r="AV349">
        <v>6.274953283813284</v>
      </c>
      <c r="AW349">
        <v>0.66920036604837985</v>
      </c>
      <c r="AX349">
        <v>4.344594813490555E-4</v>
      </c>
      <c r="AY349">
        <v>0.36413469343770588</v>
      </c>
      <c r="AZ349">
        <v>0.27516658820065693</v>
      </c>
      <c r="BA349">
        <v>0.86004813641615041</v>
      </c>
      <c r="BB349">
        <v>-4.1445540242477853E-2</v>
      </c>
      <c r="BC349">
        <v>0.58483739119459899</v>
      </c>
      <c r="BD349">
        <v>0.55905550888334432</v>
      </c>
      <c r="BE349">
        <v>0.63306042244052829</v>
      </c>
      <c r="BF349">
        <v>7.0898083138711626E-2</v>
      </c>
      <c r="BG349">
        <v>0.65636113520195971</v>
      </c>
      <c r="BH349">
        <v>0.20202552660675649</v>
      </c>
      <c r="BI349">
        <v>3.5704865169206422E-2</v>
      </c>
      <c r="BJ349">
        <v>1.216130714635324</v>
      </c>
      <c r="BK349">
        <v>0.99082297207108883</v>
      </c>
      <c r="BL349">
        <v>0.11817024147018899</v>
      </c>
      <c r="BM349">
        <v>0.66841876447626403</v>
      </c>
      <c r="BN349">
        <v>1.3986027125472189</v>
      </c>
      <c r="BO349">
        <v>0.16875411223727241</v>
      </c>
    </row>
    <row r="350" spans="1:67" x14ac:dyDescent="0.3">
      <c r="A350" s="1">
        <v>346</v>
      </c>
      <c r="B350">
        <v>0.95981808998269502</v>
      </c>
      <c r="C350">
        <v>0.29909044991347522</v>
      </c>
      <c r="D350">
        <v>12.091303420649121</v>
      </c>
      <c r="E350">
        <v>1.4458016519731311E-2</v>
      </c>
      <c r="F350">
        <v>0.28785343662075358</v>
      </c>
      <c r="G350">
        <v>0.19105102186685441</v>
      </c>
      <c r="H350">
        <v>0.1039759946668406</v>
      </c>
      <c r="I350">
        <v>0.79621528022450783</v>
      </c>
      <c r="J350">
        <v>0.82737010119593679</v>
      </c>
      <c r="K350">
        <v>6.2426869956318187E-2</v>
      </c>
      <c r="L350">
        <v>0.201140453785112</v>
      </c>
      <c r="M350">
        <v>0.36339859831339277</v>
      </c>
      <c r="N350">
        <v>21.102646951111691</v>
      </c>
      <c r="O350">
        <v>0.60418554361718946</v>
      </c>
      <c r="P350">
        <v>20.29201119499788</v>
      </c>
      <c r="Q350">
        <v>0.30637330233476151</v>
      </c>
      <c r="R350">
        <v>0.91728008796198934</v>
      </c>
      <c r="S350">
        <v>0.900707493407369</v>
      </c>
      <c r="T350">
        <v>0.56518288363357549</v>
      </c>
      <c r="U350">
        <v>0.12632323115487579</v>
      </c>
      <c r="V350">
        <v>13.417992365195049</v>
      </c>
      <c r="W350">
        <v>0.94994503686837728</v>
      </c>
      <c r="X350">
        <v>4.0301063498323811E-2</v>
      </c>
      <c r="Y350">
        <v>0.57243339864273513</v>
      </c>
      <c r="Z350">
        <v>0.42260757495384749</v>
      </c>
      <c r="AA350">
        <v>0.1130378747692373</v>
      </c>
      <c r="AB350">
        <v>0.9869800648085526</v>
      </c>
      <c r="AC350">
        <v>0.37827658370500028</v>
      </c>
      <c r="AD350">
        <v>0.9932048021879254</v>
      </c>
      <c r="AE350">
        <v>0.82962441426567268</v>
      </c>
      <c r="AF350">
        <v>0.96340618561133307</v>
      </c>
      <c r="AG350">
        <v>0.74240705161908704</v>
      </c>
      <c r="AH350">
        <v>0.83368088354838688</v>
      </c>
      <c r="AI350">
        <v>0.71050552217741769</v>
      </c>
      <c r="AJ350">
        <v>0.91878450505230358</v>
      </c>
      <c r="AK350">
        <v>0.7640670800300573</v>
      </c>
      <c r="AL350">
        <v>73.591484557366869</v>
      </c>
      <c r="AM350">
        <v>0.65229997123331807</v>
      </c>
      <c r="AN350">
        <v>0.20424046378456159</v>
      </c>
      <c r="AO350">
        <v>0.14971969746002489</v>
      </c>
      <c r="AP350">
        <v>6.2528746668336164E-3</v>
      </c>
      <c r="AQ350">
        <v>0.95877665937728707</v>
      </c>
      <c r="AR350">
        <v>9.9357994739816088E-2</v>
      </c>
      <c r="AS350">
        <v>0.86529317572470266</v>
      </c>
      <c r="AT350">
        <v>0.20485888260524471</v>
      </c>
      <c r="AU350">
        <v>0.56184647643788688</v>
      </c>
      <c r="AV350">
        <v>6.4826654575366387</v>
      </c>
      <c r="AW350">
        <v>0.88662038048918734</v>
      </c>
      <c r="AX350">
        <v>4.4702280937051369E-4</v>
      </c>
      <c r="AY350">
        <v>0.62875278435896331</v>
      </c>
      <c r="AZ350">
        <v>0.24655494668311961</v>
      </c>
      <c r="BA350">
        <v>7.3030455635502839E-2</v>
      </c>
      <c r="BB350">
        <v>-4.1718064043786439E-2</v>
      </c>
      <c r="BC350">
        <v>0.52332860530202652</v>
      </c>
      <c r="BD350">
        <v>0.57255622991693012</v>
      </c>
      <c r="BE350">
        <v>0.81290268001557831</v>
      </c>
      <c r="BF350">
        <v>7.0063360709916145E-2</v>
      </c>
      <c r="BG350">
        <v>0.44653111070600199</v>
      </c>
      <c r="BH350">
        <v>0.21710855501587159</v>
      </c>
      <c r="BI350">
        <v>0.45994410492775228</v>
      </c>
      <c r="BJ350">
        <v>0.79320671658854303</v>
      </c>
      <c r="BK350">
        <v>1.4934562866901429E-2</v>
      </c>
      <c r="BL350">
        <v>9.9605040574325412E-2</v>
      </c>
      <c r="BM350">
        <v>9.683006694351648E-2</v>
      </c>
      <c r="BN350">
        <v>1.57941493879088</v>
      </c>
      <c r="BO350">
        <v>0.58764030763553921</v>
      </c>
    </row>
    <row r="351" spans="1:67" x14ac:dyDescent="0.3">
      <c r="A351" s="1">
        <v>347</v>
      </c>
      <c r="B351">
        <v>1.0871863516380971</v>
      </c>
      <c r="C351">
        <v>0.93593175819048402</v>
      </c>
      <c r="D351">
        <v>28.534387348863831</v>
      </c>
      <c r="E351">
        <v>0.87037473812548161</v>
      </c>
      <c r="F351">
        <v>0.37093145290924401</v>
      </c>
      <c r="G351">
        <v>0.94366797133549996</v>
      </c>
      <c r="H351">
        <v>8.5173727943978192E-2</v>
      </c>
      <c r="I351">
        <v>0.27081905068266171</v>
      </c>
      <c r="J351">
        <v>0.89325619771267406</v>
      </c>
      <c r="K351">
        <v>0.72472653431877909</v>
      </c>
      <c r="L351">
        <v>0.21283661448542349</v>
      </c>
      <c r="M351">
        <v>0.6317020738919904</v>
      </c>
      <c r="N351">
        <v>19.431670827078339</v>
      </c>
      <c r="O351">
        <v>0.44478207295180328</v>
      </c>
      <c r="P351">
        <v>49.704362937183177</v>
      </c>
      <c r="Q351">
        <v>0.9778822287797363</v>
      </c>
      <c r="R351">
        <v>0.82391560897253224</v>
      </c>
      <c r="S351">
        <v>0.18395773883640121</v>
      </c>
      <c r="T351">
        <v>0.98770939413437864</v>
      </c>
      <c r="U351">
        <v>0.70778597396652121</v>
      </c>
      <c r="V351">
        <v>8.4806729134341143</v>
      </c>
      <c r="W351">
        <v>0.24230167860627849</v>
      </c>
      <c r="X351">
        <v>4.0940701361360902E-2</v>
      </c>
      <c r="Y351">
        <v>0.70752161998815422</v>
      </c>
      <c r="Z351">
        <v>0.42466038752692592</v>
      </c>
      <c r="AA351">
        <v>0.1233019376346292</v>
      </c>
      <c r="AB351">
        <v>0.94931804114766738</v>
      </c>
      <c r="AC351">
        <v>0.12161345913215051</v>
      </c>
      <c r="AD351">
        <v>0.97008051197226353</v>
      </c>
      <c r="AE351">
        <v>0.1792119826969866</v>
      </c>
      <c r="AF351">
        <v>0.95775256952902155</v>
      </c>
      <c r="AG351">
        <v>0.64989291323096676</v>
      </c>
      <c r="AH351">
        <v>0.77097651289797342</v>
      </c>
      <c r="AI351">
        <v>0.31860320561233357</v>
      </c>
      <c r="AJ351">
        <v>0.87614569941721543</v>
      </c>
      <c r="AK351">
        <v>0.18145994254995679</v>
      </c>
      <c r="AL351">
        <v>71.955379526634133</v>
      </c>
      <c r="AM351">
        <v>0.53063798127329298</v>
      </c>
      <c r="AN351">
        <v>0.2238125022388778</v>
      </c>
      <c r="AO351">
        <v>0.31149504876280282</v>
      </c>
      <c r="AP351">
        <v>-7.6568770514678919E-6</v>
      </c>
      <c r="AQ351">
        <v>0.78753673749859221</v>
      </c>
      <c r="AR351">
        <v>8.9399064764535727E-2</v>
      </c>
      <c r="AS351">
        <v>9.2628274597630345E-2</v>
      </c>
      <c r="AT351">
        <v>0.1982676372475137</v>
      </c>
      <c r="AU351">
        <v>0.27386370041997349</v>
      </c>
      <c r="AV351">
        <v>6.5336861600229721</v>
      </c>
      <c r="AW351">
        <v>0.92263134982130612</v>
      </c>
      <c r="AX351">
        <v>4.6027101117264478E-4</v>
      </c>
      <c r="AY351">
        <v>0.84251793831380761</v>
      </c>
      <c r="AZ351">
        <v>0.26202470149833118</v>
      </c>
      <c r="BA351">
        <v>0.47127605824960511</v>
      </c>
      <c r="BB351">
        <v>-4.2801412862071467E-2</v>
      </c>
      <c r="BC351">
        <v>0.29225834376650051</v>
      </c>
      <c r="BD351">
        <v>0.53093425413186646</v>
      </c>
      <c r="BE351">
        <v>0.20041354462074221</v>
      </c>
      <c r="BF351">
        <v>7.1176739617196283E-2</v>
      </c>
      <c r="BG351">
        <v>0.7153286003889644</v>
      </c>
      <c r="BH351">
        <v>0.21682564486260861</v>
      </c>
      <c r="BI351">
        <v>0.44758145989231912</v>
      </c>
      <c r="BJ351">
        <v>0.9488997333266822</v>
      </c>
      <c r="BK351">
        <v>0.31648883133940242</v>
      </c>
      <c r="BL351">
        <v>0.1149444493267784</v>
      </c>
      <c r="BM351">
        <v>0.56910250390327688</v>
      </c>
      <c r="BN351">
        <v>1.529544151007878</v>
      </c>
      <c r="BO351">
        <v>0.47210506430644628</v>
      </c>
    </row>
    <row r="352" spans="1:67" x14ac:dyDescent="0.3">
      <c r="A352" s="1">
        <v>348</v>
      </c>
      <c r="B352">
        <v>0.97877377424348122</v>
      </c>
      <c r="C352">
        <v>0.39386887121740621</v>
      </c>
      <c r="D352">
        <v>17.234048385855729</v>
      </c>
      <c r="E352">
        <v>0.1729965489219899</v>
      </c>
      <c r="F352">
        <v>0.26135559298773581</v>
      </c>
      <c r="G352">
        <v>1.7193265613748621E-2</v>
      </c>
      <c r="H352">
        <v>9.7136247224109462E-2</v>
      </c>
      <c r="I352">
        <v>0.58935934097870835</v>
      </c>
      <c r="J352">
        <v>0.91665723283910927</v>
      </c>
      <c r="K352">
        <v>0.99534412821169593</v>
      </c>
      <c r="L352">
        <v>0.2256061798331758</v>
      </c>
      <c r="M352">
        <v>0.84131774337830401</v>
      </c>
      <c r="N352">
        <v>15.424917556141491</v>
      </c>
      <c r="O352">
        <v>0.1471486524546608</v>
      </c>
      <c r="P352">
        <v>18.887011247071332</v>
      </c>
      <c r="Q352">
        <v>0.26541606685044572</v>
      </c>
      <c r="R352">
        <v>0.92042379375734251</v>
      </c>
      <c r="S352">
        <v>0.91999035336509272</v>
      </c>
      <c r="T352">
        <v>0.62163707973536786</v>
      </c>
      <c r="U352">
        <v>0.18415975544281021</v>
      </c>
      <c r="V352">
        <v>11.26839617538773</v>
      </c>
      <c r="W352">
        <v>0.72150265792278168</v>
      </c>
      <c r="X352">
        <v>3.8320066601337528E-2</v>
      </c>
      <c r="Y352">
        <v>0.16820965733255869</v>
      </c>
      <c r="Z352">
        <v>0.4977623504148706</v>
      </c>
      <c r="AA352">
        <v>0.48881175207435301</v>
      </c>
      <c r="AB352">
        <v>1.087588006328537</v>
      </c>
      <c r="AC352">
        <v>0.99229712065497833</v>
      </c>
      <c r="AD352">
        <v>0.98239913065924422</v>
      </c>
      <c r="AE352">
        <v>0.46653496332212452</v>
      </c>
      <c r="AF352">
        <v>0.97086987437957917</v>
      </c>
      <c r="AG352">
        <v>0.84284463367104911</v>
      </c>
      <c r="AH352">
        <v>0.87822774715414587</v>
      </c>
      <c r="AI352">
        <v>0.98892341971341136</v>
      </c>
      <c r="AJ352">
        <v>0.8850264766257111</v>
      </c>
      <c r="AK352">
        <v>0.28158105518412629</v>
      </c>
      <c r="AL352">
        <v>68.90799737052717</v>
      </c>
      <c r="AM352">
        <v>0.29630117304551351</v>
      </c>
      <c r="AN352">
        <v>0.17435071750152439</v>
      </c>
      <c r="AO352">
        <v>1.5753854466812919E-2</v>
      </c>
      <c r="AP352">
        <v>-1.1643413397846429E-2</v>
      </c>
      <c r="AQ352">
        <v>0.46927206242214359</v>
      </c>
      <c r="AR352">
        <v>9.7995002652827221E-2</v>
      </c>
      <c r="AS352">
        <v>0.78032933059853182</v>
      </c>
      <c r="AT352">
        <v>0.21289412816618161</v>
      </c>
      <c r="AU352">
        <v>0.853457280849787</v>
      </c>
      <c r="AV352">
        <v>6.1963339822403798</v>
      </c>
      <c r="AW352">
        <v>0.55724419676418779</v>
      </c>
      <c r="AX352">
        <v>4.6268632187939658E-4</v>
      </c>
      <c r="AY352">
        <v>0.87176014686918368</v>
      </c>
      <c r="AZ352">
        <v>0.25017474374344351</v>
      </c>
      <c r="BA352">
        <v>0.13516029977641739</v>
      </c>
      <c r="BB352">
        <v>-4.0976630375189012E-2</v>
      </c>
      <c r="BC352">
        <v>0.68072962142497173</v>
      </c>
      <c r="BD352">
        <v>0.57702724426518004</v>
      </c>
      <c r="BE352">
        <v>0.8592351156606628</v>
      </c>
      <c r="BF352">
        <v>6.8438817930594753E-2</v>
      </c>
      <c r="BG352">
        <v>9.8580811304807447E-2</v>
      </c>
      <c r="BH352">
        <v>0.22321961188847481</v>
      </c>
      <c r="BI352">
        <v>0.71076795942176019</v>
      </c>
      <c r="BJ352">
        <v>1.021514579185913</v>
      </c>
      <c r="BK352">
        <v>0.58235529980327749</v>
      </c>
      <c r="BL352">
        <v>0.1093334172148154</v>
      </c>
      <c r="BM352">
        <v>0.39634905218027822</v>
      </c>
      <c r="BN352">
        <v>1.7349772517631199</v>
      </c>
      <c r="BO352">
        <v>0.94803023691212884</v>
      </c>
    </row>
    <row r="353" spans="1:67" x14ac:dyDescent="0.3">
      <c r="A353" s="1">
        <v>349</v>
      </c>
      <c r="B353">
        <v>0.9986046218805128</v>
      </c>
      <c r="C353">
        <v>0.493023109402564</v>
      </c>
      <c r="D353">
        <v>16.600040305451909</v>
      </c>
      <c r="E353">
        <v>0.1440017587887262</v>
      </c>
      <c r="F353">
        <v>0.32524912525362593</v>
      </c>
      <c r="G353">
        <v>0.6274871149767931</v>
      </c>
      <c r="H353">
        <v>8.1352439492817952E-2</v>
      </c>
      <c r="I353">
        <v>0.1948404582454922</v>
      </c>
      <c r="J353">
        <v>0.86398516548801296</v>
      </c>
      <c r="K353">
        <v>0.34117511687736679</v>
      </c>
      <c r="L353">
        <v>0.20580576450734661</v>
      </c>
      <c r="M353">
        <v>0.47916521312530602</v>
      </c>
      <c r="N353">
        <v>23.885057438682789</v>
      </c>
      <c r="O353">
        <v>0.81303738735895648</v>
      </c>
      <c r="P353">
        <v>17.63711113548171</v>
      </c>
      <c r="Q353">
        <v>0.23144917351587271</v>
      </c>
      <c r="R353">
        <v>0.86257582979678515</v>
      </c>
      <c r="S353">
        <v>0.4267131805189166</v>
      </c>
      <c r="T353">
        <v>1.096156231120047</v>
      </c>
      <c r="U353">
        <v>0.82379429468242327</v>
      </c>
      <c r="V353">
        <v>9.4382870855460048</v>
      </c>
      <c r="W353">
        <v>0.39396784507448901</v>
      </c>
      <c r="X353">
        <v>4.1165632131496203E-2</v>
      </c>
      <c r="Y353">
        <v>0.7489487120622893</v>
      </c>
      <c r="Z353">
        <v>0.57104697533456938</v>
      </c>
      <c r="AA353">
        <v>0.85523487667284703</v>
      </c>
      <c r="AB353">
        <v>0.97890437583385492</v>
      </c>
      <c r="AC353">
        <v>0.31129502628651118</v>
      </c>
      <c r="AD353">
        <v>0.98869345049666413</v>
      </c>
      <c r="AE353">
        <v>0.66541471615013259</v>
      </c>
      <c r="AF353">
        <v>0.94139650902455241</v>
      </c>
      <c r="AG353">
        <v>0.33527721092456297</v>
      </c>
      <c r="AH353">
        <v>0.85017675171326634</v>
      </c>
      <c r="AI353">
        <v>0.81360469820791437</v>
      </c>
      <c r="AJ353">
        <v>0.89234279609900713</v>
      </c>
      <c r="AK353">
        <v>0.38052337548086618</v>
      </c>
      <c r="AL353">
        <v>72.739085061251714</v>
      </c>
      <c r="AM353">
        <v>0.59118804854200557</v>
      </c>
      <c r="AN353">
        <v>0.22720519953035959</v>
      </c>
      <c r="AO353">
        <v>0.34549784928642568</v>
      </c>
      <c r="AP353">
        <v>-3.8069742501528302E-3</v>
      </c>
      <c r="AQ353">
        <v>0.68361667805927706</v>
      </c>
      <c r="AR353">
        <v>9.4973027275280147E-2</v>
      </c>
      <c r="AS353">
        <v>0.5182242733100918</v>
      </c>
      <c r="AT353">
        <v>0.1910592105856275</v>
      </c>
      <c r="AU353">
        <v>7.4484593789857362E-2</v>
      </c>
      <c r="AV353">
        <v>5.9640203273231336</v>
      </c>
      <c r="AW353">
        <v>0.23246051632420181</v>
      </c>
      <c r="AX353">
        <v>4.3617151823048197E-4</v>
      </c>
      <c r="AY353">
        <v>0.39802415853197898</v>
      </c>
      <c r="AZ353">
        <v>0.2613936085540719</v>
      </c>
      <c r="BA353">
        <v>0.44824938750124332</v>
      </c>
      <c r="BB353">
        <v>-4.0844983525409453E-2</v>
      </c>
      <c r="BC353">
        <v>0.7053907980085985</v>
      </c>
      <c r="BD353">
        <v>0.53098680172769575</v>
      </c>
      <c r="BE353">
        <v>0.20101761007148061</v>
      </c>
      <c r="BF353">
        <v>7.166010260825445E-2</v>
      </c>
      <c r="BG353">
        <v>0.80446000700365627</v>
      </c>
      <c r="BH353">
        <v>0.23463923395689759</v>
      </c>
      <c r="BI353">
        <v>0.97197888840202973</v>
      </c>
      <c r="BJ353">
        <v>1.0118588260209651</v>
      </c>
      <c r="BK353">
        <v>0.54631025004709644</v>
      </c>
      <c r="BL353">
        <v>0.10328426409501219</v>
      </c>
      <c r="BM353">
        <v>0.2101066531715591</v>
      </c>
      <c r="BN353">
        <v>1.438919125150397</v>
      </c>
      <c r="BO353">
        <v>0.26215481327556239</v>
      </c>
    </row>
    <row r="354" spans="1:67" x14ac:dyDescent="0.3">
      <c r="A354" s="1">
        <v>350</v>
      </c>
      <c r="B354">
        <v>1.010760156469191</v>
      </c>
      <c r="C354">
        <v>0.5538007823459552</v>
      </c>
      <c r="D354">
        <v>20.275789402632579</v>
      </c>
      <c r="E354">
        <v>0.34906395982563998</v>
      </c>
      <c r="F354">
        <v>0.35661495564810852</v>
      </c>
      <c r="G354">
        <v>0.87451586177229379</v>
      </c>
      <c r="H354">
        <v>0.10436790522047749</v>
      </c>
      <c r="I354">
        <v>0.80606159746351247</v>
      </c>
      <c r="J354">
        <v>0.80996980342382008</v>
      </c>
      <c r="K354">
        <v>8.2830816924678082E-3</v>
      </c>
      <c r="L354">
        <v>0.18250439176922811</v>
      </c>
      <c r="M354">
        <v>3.0035144440564449E-2</v>
      </c>
      <c r="N354">
        <v>21.72435569426905</v>
      </c>
      <c r="O354">
        <v>0.6575685566251146</v>
      </c>
      <c r="P354">
        <v>10.38703373430538</v>
      </c>
      <c r="Q354">
        <v>8.0275647170831757E-2</v>
      </c>
      <c r="R354">
        <v>0.8078123498736911</v>
      </c>
      <c r="S354">
        <v>0.1125348376479367</v>
      </c>
      <c r="T354">
        <v>1.266676557644479</v>
      </c>
      <c r="U354">
        <v>0.94718048134422916</v>
      </c>
      <c r="V354">
        <v>12.82507038831757</v>
      </c>
      <c r="W354">
        <v>0.90539362368453835</v>
      </c>
      <c r="X354">
        <v>3.968181078150531E-2</v>
      </c>
      <c r="Y354">
        <v>0.42361658221277337</v>
      </c>
      <c r="Z354">
        <v>0.41431506604960139</v>
      </c>
      <c r="AA354">
        <v>7.1575330248007107E-2</v>
      </c>
      <c r="AB354">
        <v>0.9564061871366627</v>
      </c>
      <c r="AC354">
        <v>0.15908289736481049</v>
      </c>
      <c r="AD354">
        <v>0.98190360228312912</v>
      </c>
      <c r="AE354">
        <v>0.45237326161781438</v>
      </c>
      <c r="AF354">
        <v>0.96252753222067999</v>
      </c>
      <c r="AG354">
        <v>0.72895878059267094</v>
      </c>
      <c r="AH354">
        <v>0.87028581467546728</v>
      </c>
      <c r="AI354">
        <v>0.93928634172167014</v>
      </c>
      <c r="AJ354">
        <v>0.86959041380341406</v>
      </c>
      <c r="AK354">
        <v>0.12161008181351091</v>
      </c>
      <c r="AL354">
        <v>67.372230095314649</v>
      </c>
      <c r="AM354">
        <v>0.2029415502716965</v>
      </c>
      <c r="AN354">
        <v>0.27803434942612471</v>
      </c>
      <c r="AO354">
        <v>0.97000882620703455</v>
      </c>
      <c r="AP354">
        <v>-1.937945268798515E-2</v>
      </c>
      <c r="AQ354">
        <v>0.25767361356714591</v>
      </c>
      <c r="AR354">
        <v>9.0215196126022273E-2</v>
      </c>
      <c r="AS354">
        <v>0.1333889220554664</v>
      </c>
      <c r="AT354">
        <v>0.21550784207443441</v>
      </c>
      <c r="AU354">
        <v>0.91472686565552686</v>
      </c>
      <c r="AV354">
        <v>6.1716161619376368</v>
      </c>
      <c r="AW354">
        <v>0.51867960486723985</v>
      </c>
      <c r="AX354">
        <v>4.6484288335114237E-4</v>
      </c>
      <c r="AY354">
        <v>0.89533397057902853</v>
      </c>
      <c r="AZ354">
        <v>0.26195513747221988</v>
      </c>
      <c r="BA354">
        <v>0.46870959577204818</v>
      </c>
      <c r="BB354">
        <v>-4.3366373896888848E-2</v>
      </c>
      <c r="BC354">
        <v>0.1980929571293415</v>
      </c>
      <c r="BD354">
        <v>0.57749685645048987</v>
      </c>
      <c r="BE354">
        <v>0.86371974066367652</v>
      </c>
      <c r="BF354">
        <v>6.9650434839510125E-2</v>
      </c>
      <c r="BG354">
        <v>0.3345145161185259</v>
      </c>
      <c r="BH354">
        <v>0.21655153746049111</v>
      </c>
      <c r="BI354">
        <v>0.43576411603165799</v>
      </c>
      <c r="BJ354">
        <v>0.91641558025734549</v>
      </c>
      <c r="BK354">
        <v>0.221553162819112</v>
      </c>
      <c r="BL354">
        <v>0.10548831749653199</v>
      </c>
      <c r="BM354">
        <v>0.27796544016416341</v>
      </c>
      <c r="BN354">
        <v>1.4504180277783321</v>
      </c>
      <c r="BO354">
        <v>0.28879422629058638</v>
      </c>
    </row>
    <row r="355" spans="1:67" x14ac:dyDescent="0.3">
      <c r="A355" s="1">
        <v>351</v>
      </c>
      <c r="B355">
        <v>1.0912271007146761</v>
      </c>
      <c r="C355">
        <v>0.95613550357337806</v>
      </c>
      <c r="D355">
        <v>18.301175198597619</v>
      </c>
      <c r="E355">
        <v>0.2278000319927676</v>
      </c>
      <c r="F355">
        <v>0.29016190142391202</v>
      </c>
      <c r="G355">
        <v>0.21506377679786959</v>
      </c>
      <c r="H355">
        <v>0.1031562531913488</v>
      </c>
      <c r="I355">
        <v>0.77483189956035825</v>
      </c>
      <c r="J355">
        <v>0.88281837555159548</v>
      </c>
      <c r="K355">
        <v>0.57157361075042523</v>
      </c>
      <c r="L355">
        <v>0.20887170341885111</v>
      </c>
      <c r="M355">
        <v>0.54892352542214717</v>
      </c>
      <c r="N355">
        <v>23.990489441566201</v>
      </c>
      <c r="O355">
        <v>0.81942891424036324</v>
      </c>
      <c r="P355">
        <v>21.569119647507861</v>
      </c>
      <c r="Q355">
        <v>0.34615098390514121</v>
      </c>
      <c r="R355">
        <v>0.85001625766067479</v>
      </c>
      <c r="S355">
        <v>0.33681152586449059</v>
      </c>
      <c r="T355">
        <v>0.49491912939951133</v>
      </c>
      <c r="U355">
        <v>6.9521083820646937E-2</v>
      </c>
      <c r="V355">
        <v>9.0575946314594944</v>
      </c>
      <c r="W355">
        <v>0.32928148386497819</v>
      </c>
      <c r="X355">
        <v>4.0678239368668087E-2</v>
      </c>
      <c r="Y355">
        <v>0.65518457212916925</v>
      </c>
      <c r="Z355">
        <v>0.51375142351175351</v>
      </c>
      <c r="AA355">
        <v>0.56875711755876757</v>
      </c>
      <c r="AB355">
        <v>0.96601901152943748</v>
      </c>
      <c r="AC355">
        <v>0.21792549416619969</v>
      </c>
      <c r="AD355">
        <v>0.96162357786136454</v>
      </c>
      <c r="AE355">
        <v>6.0047805466313213E-2</v>
      </c>
      <c r="AF355">
        <v>0.98243878810969287</v>
      </c>
      <c r="AG355">
        <v>0.94973072496294142</v>
      </c>
      <c r="AH355">
        <v>0.81895958546511904</v>
      </c>
      <c r="AI355">
        <v>0.61849740915699369</v>
      </c>
      <c r="AJ355">
        <v>0.8745535487640469</v>
      </c>
      <c r="AK355">
        <v>0.16582607391519</v>
      </c>
      <c r="AL355">
        <v>75.316608810688763</v>
      </c>
      <c r="AM355">
        <v>0.76085052459159763</v>
      </c>
      <c r="AN355">
        <v>0.24523151843400559</v>
      </c>
      <c r="AO355">
        <v>0.55569955608925925</v>
      </c>
      <c r="AP355">
        <v>-4.2877578934665088E-3</v>
      </c>
      <c r="AQ355">
        <v>0.67046614076951561</v>
      </c>
      <c r="AR355">
        <v>0.10163609405349611</v>
      </c>
      <c r="AS355">
        <v>0.96115159168007958</v>
      </c>
      <c r="AT355">
        <v>0.20412219935886869</v>
      </c>
      <c r="AU355">
        <v>0.52731344145454473</v>
      </c>
      <c r="AV355">
        <v>6.2682061312439714</v>
      </c>
      <c r="AW355">
        <v>0.66023120843231453</v>
      </c>
      <c r="AX355">
        <v>4.6504489881000208E-4</v>
      </c>
      <c r="AY355">
        <v>0.89741970393505544</v>
      </c>
      <c r="AZ355">
        <v>0.2779677051740026</v>
      </c>
      <c r="BA355">
        <v>0.91076034767003156</v>
      </c>
      <c r="BB355">
        <v>-4.0427911457598137E-2</v>
      </c>
      <c r="BC355">
        <v>0.77697638971521543</v>
      </c>
      <c r="BD355">
        <v>0.56647435963729831</v>
      </c>
      <c r="BE355">
        <v>0.73931315702284439</v>
      </c>
      <c r="BF355">
        <v>6.8505808343940225E-2</v>
      </c>
      <c r="BG355">
        <v>0.1079742270799996</v>
      </c>
      <c r="BH355">
        <v>0.22263376385744971</v>
      </c>
      <c r="BI355">
        <v>0.68996752872043676</v>
      </c>
      <c r="BJ355">
        <v>1.060435262757522</v>
      </c>
      <c r="BK355">
        <v>0.71252168315352216</v>
      </c>
      <c r="BL355">
        <v>0.11334733795799259</v>
      </c>
      <c r="BM355">
        <v>0.51993035584952463</v>
      </c>
      <c r="BN355">
        <v>1.4041845829656561</v>
      </c>
      <c r="BO355">
        <v>0.18168558546427799</v>
      </c>
    </row>
    <row r="356" spans="1:67" x14ac:dyDescent="0.3">
      <c r="A356" s="1">
        <v>352</v>
      </c>
      <c r="B356">
        <v>1.053809132238368</v>
      </c>
      <c r="C356">
        <v>0.76904566119184004</v>
      </c>
      <c r="D356">
        <v>20.113747170087301</v>
      </c>
      <c r="E356">
        <v>0.33814175808412877</v>
      </c>
      <c r="F356">
        <v>0.30711734391689061</v>
      </c>
      <c r="G356">
        <v>0.4248541465964541</v>
      </c>
      <c r="H356">
        <v>9.0361064329280774E-2</v>
      </c>
      <c r="I356">
        <v>0.39392915692595099</v>
      </c>
      <c r="J356">
        <v>0.84410906609619485</v>
      </c>
      <c r="K356">
        <v>0.16213414265654019</v>
      </c>
      <c r="L356">
        <v>0.18856279925003561</v>
      </c>
      <c r="M356">
        <v>9.8106412531609219E-2</v>
      </c>
      <c r="N356">
        <v>22.366144672341871</v>
      </c>
      <c r="O356">
        <v>0.70862126418192783</v>
      </c>
      <c r="P356">
        <v>37.180761542319338</v>
      </c>
      <c r="Q356">
        <v>0.80236398653624619</v>
      </c>
      <c r="R356">
        <v>0.8582197398029221</v>
      </c>
      <c r="S356">
        <v>0.39432899772262031</v>
      </c>
      <c r="T356">
        <v>1.196990786405032</v>
      </c>
      <c r="U356">
        <v>0.90547548702221936</v>
      </c>
      <c r="V356">
        <v>13.51734668020948</v>
      </c>
      <c r="W356">
        <v>0.95603478266628317</v>
      </c>
      <c r="X356">
        <v>3.9439111457699488E-2</v>
      </c>
      <c r="Y356">
        <v>0.36960898807749698</v>
      </c>
      <c r="Z356">
        <v>0.46470466182773218</v>
      </c>
      <c r="AA356">
        <v>0.3235233091386609</v>
      </c>
      <c r="AB356">
        <v>0.98164707318863031</v>
      </c>
      <c r="AC356">
        <v>0.33331222801347749</v>
      </c>
      <c r="AD356">
        <v>0.9519463972751796</v>
      </c>
      <c r="AE356">
        <v>1.6837610457007741E-3</v>
      </c>
      <c r="AF356">
        <v>0.95588583652099379</v>
      </c>
      <c r="AG356">
        <v>0.61623521284045424</v>
      </c>
      <c r="AH356">
        <v>0.77244570978308447</v>
      </c>
      <c r="AI356">
        <v>0.32778568614427772</v>
      </c>
      <c r="AJ356">
        <v>0.89246815080938124</v>
      </c>
      <c r="AK356">
        <v>0.38234817352166323</v>
      </c>
      <c r="AL356">
        <v>69.836271927496085</v>
      </c>
      <c r="AM356">
        <v>0.36127196681097629</v>
      </c>
      <c r="AN356">
        <v>0.27265108598963422</v>
      </c>
      <c r="AO356">
        <v>0.92885613442129111</v>
      </c>
      <c r="AP356">
        <v>-1.6241297208350509E-2</v>
      </c>
      <c r="AQ356">
        <v>0.3435093761392094</v>
      </c>
      <c r="AR356">
        <v>9.9904652006789788E-2</v>
      </c>
      <c r="AS356">
        <v>0.8935616479523425</v>
      </c>
      <c r="AT356">
        <v>0.19584139889328689</v>
      </c>
      <c r="AU356">
        <v>0.19275518381110349</v>
      </c>
      <c r="AV356">
        <v>5.7467838479610531</v>
      </c>
      <c r="AW356">
        <v>5.418452863295261E-2</v>
      </c>
      <c r="AX356">
        <v>4.5109083805477382E-4</v>
      </c>
      <c r="AY356">
        <v>0.70399664927751693</v>
      </c>
      <c r="AZ356">
        <v>0.24706317626045979</v>
      </c>
      <c r="BA356">
        <v>8.0608701617515349E-2</v>
      </c>
      <c r="BB356">
        <v>-4.2749687366832392E-2</v>
      </c>
      <c r="BC356">
        <v>0.30179182747395839</v>
      </c>
      <c r="BD356">
        <v>0.58609009542124446</v>
      </c>
      <c r="BE356">
        <v>0.93296336005573643</v>
      </c>
      <c r="BF356">
        <v>7.0195445281367883E-2</v>
      </c>
      <c r="BG356">
        <v>0.48304869260478811</v>
      </c>
      <c r="BH356">
        <v>0.2338795039417694</v>
      </c>
      <c r="BI356">
        <v>0.96312150326621926</v>
      </c>
      <c r="BJ356">
        <v>0.97146293515668802</v>
      </c>
      <c r="BK356">
        <v>0.39236665318572322</v>
      </c>
      <c r="BL356">
        <v>0.1225679308179268</v>
      </c>
      <c r="BM356">
        <v>0.80381560400020957</v>
      </c>
      <c r="BN356">
        <v>1.721802808649842</v>
      </c>
      <c r="BO356">
        <v>0.9175091130541928</v>
      </c>
    </row>
    <row r="357" spans="1:67" x14ac:dyDescent="0.3">
      <c r="A357" s="1">
        <v>353</v>
      </c>
      <c r="B357">
        <v>0.94354057152615078</v>
      </c>
      <c r="C357">
        <v>0.217702857630754</v>
      </c>
      <c r="D357">
        <v>23.468192634328329</v>
      </c>
      <c r="E357">
        <v>0.58765091125904023</v>
      </c>
      <c r="F357">
        <v>0.3802675913409711</v>
      </c>
      <c r="G357">
        <v>0.97404213656753869</v>
      </c>
      <c r="H357">
        <v>0.10097923088577571</v>
      </c>
      <c r="I357">
        <v>0.71286535103441984</v>
      </c>
      <c r="J357">
        <v>0.88559785658291212</v>
      </c>
      <c r="K357">
        <v>0.6105827542990655</v>
      </c>
      <c r="L357">
        <v>0.2018181102248589</v>
      </c>
      <c r="M357">
        <v>0.38093479938564162</v>
      </c>
      <c r="N357">
        <v>14.96930912686584</v>
      </c>
      <c r="O357">
        <v>0.12347016599176069</v>
      </c>
      <c r="P357">
        <v>47.966965820058569</v>
      </c>
      <c r="Q357">
        <v>0.96399015729011872</v>
      </c>
      <c r="R357">
        <v>0.90814537987199839</v>
      </c>
      <c r="S357">
        <v>0.83287540511466007</v>
      </c>
      <c r="T357">
        <v>0.82060473308984028</v>
      </c>
      <c r="U357">
        <v>0.47189668674246399</v>
      </c>
      <c r="V357">
        <v>9.8125715010309822</v>
      </c>
      <c r="W357">
        <v>0.46321688905071201</v>
      </c>
      <c r="X357">
        <v>4.0440099040620119E-2</v>
      </c>
      <c r="Y357">
        <v>0.60397203623144391</v>
      </c>
      <c r="Z357">
        <v>0.42293565913991782</v>
      </c>
      <c r="AA357">
        <v>0.114678295699589</v>
      </c>
      <c r="AB357">
        <v>1.0412546626080219</v>
      </c>
      <c r="AC357">
        <v>0.82744926673513164</v>
      </c>
      <c r="AD357">
        <v>0.96992612475741513</v>
      </c>
      <c r="AE357">
        <v>0.1764668657102548</v>
      </c>
      <c r="AF357">
        <v>0.92809356221851935</v>
      </c>
      <c r="AG357">
        <v>0.14515909740348429</v>
      </c>
      <c r="AH357">
        <v>0.83863796446522865</v>
      </c>
      <c r="AI357">
        <v>0.74148727790767865</v>
      </c>
      <c r="AJ357">
        <v>0.91255052939930792</v>
      </c>
      <c r="AK357">
        <v>0.68729829718250823</v>
      </c>
      <c r="AL357">
        <v>74.471551446216864</v>
      </c>
      <c r="AM357">
        <v>0.71020735432890292</v>
      </c>
      <c r="AN357">
        <v>0.27862461177608783</v>
      </c>
      <c r="AO357">
        <v>0.9734563480882672</v>
      </c>
      <c r="AP357">
        <v>-1.6615814588809719E-3</v>
      </c>
      <c r="AQ357">
        <v>0.74229810014001718</v>
      </c>
      <c r="AR357">
        <v>9.5834162029372852E-2</v>
      </c>
      <c r="AS357">
        <v>0.60326593199171707</v>
      </c>
      <c r="AT357">
        <v>0.21698229243581971</v>
      </c>
      <c r="AU357">
        <v>0.9420166954408189</v>
      </c>
      <c r="AV357">
        <v>6.5197537289715317</v>
      </c>
      <c r="AW357">
        <v>0.91347857008981881</v>
      </c>
      <c r="AX357">
        <v>4.6170416992740099E-4</v>
      </c>
      <c r="AY357">
        <v>0.86023122196351121</v>
      </c>
      <c r="AZ357">
        <v>0.27054364093950117</v>
      </c>
      <c r="BA357">
        <v>0.75150389589204658</v>
      </c>
      <c r="BB357">
        <v>-4.2541891449716547E-2</v>
      </c>
      <c r="BC357">
        <v>0.34163250384161298</v>
      </c>
      <c r="BD357">
        <v>0.54778533503256521</v>
      </c>
      <c r="BE357">
        <v>0.44071959998685839</v>
      </c>
      <c r="BF357">
        <v>7.1339017641259092E-2</v>
      </c>
      <c r="BG357">
        <v>0.74711331737391673</v>
      </c>
      <c r="BH357">
        <v>0.219323043262769</v>
      </c>
      <c r="BI357">
        <v>0.55884841635970328</v>
      </c>
      <c r="BJ357">
        <v>0.98938131007253993</v>
      </c>
      <c r="BK357">
        <v>0.45842729289636408</v>
      </c>
      <c r="BL357">
        <v>0.1164596701282067</v>
      </c>
      <c r="BM357">
        <v>0.61575339064675849</v>
      </c>
      <c r="BN357">
        <v>1.534146777616608</v>
      </c>
      <c r="BO357">
        <v>0.48276793146439939</v>
      </c>
    </row>
    <row r="358" spans="1:67" x14ac:dyDescent="0.3">
      <c r="A358" s="1">
        <v>354</v>
      </c>
      <c r="B358">
        <v>0.98849412855896046</v>
      </c>
      <c r="C358">
        <v>0.4424706427948023</v>
      </c>
      <c r="D358">
        <v>27.88850134928542</v>
      </c>
      <c r="E358">
        <v>0.8431832153205725</v>
      </c>
      <c r="F358">
        <v>0.33218330089386522</v>
      </c>
      <c r="G358">
        <v>0.69339302148986515</v>
      </c>
      <c r="H358">
        <v>0.10223848179127509</v>
      </c>
      <c r="I358">
        <v>0.7496257705723276</v>
      </c>
      <c r="J358">
        <v>0.85974653503609799</v>
      </c>
      <c r="K358">
        <v>0.29747070406830672</v>
      </c>
      <c r="L358">
        <v>0.1963011289009419</v>
      </c>
      <c r="M358">
        <v>0.24199364930908979</v>
      </c>
      <c r="N358">
        <v>25.48777372152237</v>
      </c>
      <c r="O358">
        <v>0.8981990700590794</v>
      </c>
      <c r="P358">
        <v>25.62254685800762</v>
      </c>
      <c r="Q358">
        <v>0.48505041328463011</v>
      </c>
      <c r="R358">
        <v>0.86196734570796274</v>
      </c>
      <c r="S358">
        <v>0.4221127886129542</v>
      </c>
      <c r="T358">
        <v>0.99503674907391604</v>
      </c>
      <c r="U358">
        <v>0.71654357739306795</v>
      </c>
      <c r="V358">
        <v>13.21904982076695</v>
      </c>
      <c r="W358">
        <v>0.93656432918179577</v>
      </c>
      <c r="X358">
        <v>3.6940139320577908E-2</v>
      </c>
      <c r="Y358">
        <v>2.7620685690521729E-2</v>
      </c>
      <c r="Z358">
        <v>0.58694469229704627</v>
      </c>
      <c r="AA358">
        <v>0.93472346148523144</v>
      </c>
      <c r="AB358">
        <v>0.96347652763073266</v>
      </c>
      <c r="AC358">
        <v>0.20146347800275821</v>
      </c>
      <c r="AD358">
        <v>0.98053210585039563</v>
      </c>
      <c r="AE358">
        <v>0.414315327848784</v>
      </c>
      <c r="AF358">
        <v>0.949779287587869</v>
      </c>
      <c r="AG358">
        <v>0.49536421824186783</v>
      </c>
      <c r="AH358">
        <v>0.7217425831969978</v>
      </c>
      <c r="AI358">
        <v>1.089114498123606E-2</v>
      </c>
      <c r="AJ358">
        <v>0.906829786761981</v>
      </c>
      <c r="AK358">
        <v>0.60735117003105421</v>
      </c>
      <c r="AL358">
        <v>68.737534643767489</v>
      </c>
      <c r="AM358">
        <v>0.28506968242797898</v>
      </c>
      <c r="AN358">
        <v>0.24982993086848171</v>
      </c>
      <c r="AO358">
        <v>0.61727932275745101</v>
      </c>
      <c r="AP358">
        <v>-1.7859015932834281E-2</v>
      </c>
      <c r="AQ358">
        <v>0.29926105216536419</v>
      </c>
      <c r="AR358">
        <v>9.6862212674225776E-2</v>
      </c>
      <c r="AS358">
        <v>0.69398568227414759</v>
      </c>
      <c r="AT358">
        <v>0.21514180704764041</v>
      </c>
      <c r="AU358">
        <v>0.9071391965869563</v>
      </c>
      <c r="AV358">
        <v>6.1365204007566216</v>
      </c>
      <c r="AW358">
        <v>0.46261019105349122</v>
      </c>
      <c r="AX358">
        <v>4.0416362590096232E-4</v>
      </c>
      <c r="AY358">
        <v>1.3825807571404881E-2</v>
      </c>
      <c r="AZ358">
        <v>0.24516714641036619</v>
      </c>
      <c r="BA358">
        <v>5.4241990033881603E-2</v>
      </c>
      <c r="BB358">
        <v>-3.9568244316100211E-2</v>
      </c>
      <c r="BC358">
        <v>0.89314480634154614</v>
      </c>
      <c r="BD358">
        <v>0.5573484918415097</v>
      </c>
      <c r="BE358">
        <v>0.6060484435564345</v>
      </c>
      <c r="BF358">
        <v>7.1601306794617015E-2</v>
      </c>
      <c r="BG358">
        <v>0.79450967523033922</v>
      </c>
      <c r="BH358">
        <v>0.20696457148935549</v>
      </c>
      <c r="BI358">
        <v>0.121913137940247</v>
      </c>
      <c r="BJ358">
        <v>0.77453186493557347</v>
      </c>
      <c r="BK358">
        <v>4.8144991777377506E-3</v>
      </c>
      <c r="BL358">
        <v>0.12802603436387661</v>
      </c>
      <c r="BM358">
        <v>0.97186066391245562</v>
      </c>
      <c r="BN358">
        <v>1.5996261378881591</v>
      </c>
      <c r="BO358">
        <v>0.63446342612801843</v>
      </c>
    </row>
    <row r="359" spans="1:67" x14ac:dyDescent="0.3">
      <c r="A359" s="1">
        <v>355</v>
      </c>
      <c r="B359">
        <v>1.092581152814684</v>
      </c>
      <c r="C359">
        <v>0.96290576407341888</v>
      </c>
      <c r="D359">
        <v>13.71397913733716</v>
      </c>
      <c r="E359">
        <v>4.5598813330828679E-2</v>
      </c>
      <c r="F359">
        <v>0.35129509825349742</v>
      </c>
      <c r="G359">
        <v>0.84185550305756873</v>
      </c>
      <c r="H359">
        <v>0.1030289750293813</v>
      </c>
      <c r="I359">
        <v>0.77141612019574257</v>
      </c>
      <c r="J359">
        <v>0.88674155224097295</v>
      </c>
      <c r="K359">
        <v>0.627008073764453</v>
      </c>
      <c r="L359">
        <v>0.1828244819075957</v>
      </c>
      <c r="M359">
        <v>3.2652009131889391E-2</v>
      </c>
      <c r="N359">
        <v>15.675230157066659</v>
      </c>
      <c r="O359">
        <v>0.1610411866783942</v>
      </c>
      <c r="P359">
        <v>33.755421225327538</v>
      </c>
      <c r="Q359">
        <v>0.72387205085791939</v>
      </c>
      <c r="R359">
        <v>0.82457424935017998</v>
      </c>
      <c r="S359">
        <v>0.1872507324495854</v>
      </c>
      <c r="T359">
        <v>0.49834117206510847</v>
      </c>
      <c r="U359">
        <v>7.1897481405505073E-2</v>
      </c>
      <c r="V359">
        <v>8.2418482105174409</v>
      </c>
      <c r="W359">
        <v>0.21019159640070259</v>
      </c>
      <c r="X359">
        <v>4.1285041888594678E-2</v>
      </c>
      <c r="Y359">
        <v>0.76965632666607675</v>
      </c>
      <c r="Z359">
        <v>0.5508353903956491</v>
      </c>
      <c r="AA359">
        <v>0.75417695197824552</v>
      </c>
      <c r="AB359">
        <v>1.023272411076682</v>
      </c>
      <c r="AC359">
        <v>0.70564385490071602</v>
      </c>
      <c r="AD359">
        <v>0.97205731857277577</v>
      </c>
      <c r="AE359">
        <v>0.21623346783152009</v>
      </c>
      <c r="AF359">
        <v>0.93442394446488908</v>
      </c>
      <c r="AG359">
        <v>0.2258478072459445</v>
      </c>
      <c r="AH359">
        <v>0.78541468740583664</v>
      </c>
      <c r="AI359">
        <v>0.40884179628647882</v>
      </c>
      <c r="AJ359">
        <v>0.90894467568367465</v>
      </c>
      <c r="AK359">
        <v>0.63796581374372774</v>
      </c>
      <c r="AL359">
        <v>71.960927537882469</v>
      </c>
      <c r="AM359">
        <v>0.53108131798405411</v>
      </c>
      <c r="AN359">
        <v>0.25351945728126418</v>
      </c>
      <c r="AO359">
        <v>0.66902686018669499</v>
      </c>
      <c r="AP359">
        <v>-2.777550475447178E-2</v>
      </c>
      <c r="AQ359">
        <v>2.8022298838299209E-2</v>
      </c>
      <c r="AR359">
        <v>9.9520617227459973E-2</v>
      </c>
      <c r="AS359">
        <v>0.87405009953221335</v>
      </c>
      <c r="AT359">
        <v>0.21189525312073201</v>
      </c>
      <c r="AU359">
        <v>0.82568773806978701</v>
      </c>
      <c r="AV359">
        <v>6.3050555714769034</v>
      </c>
      <c r="AW359">
        <v>0.70775445011154603</v>
      </c>
      <c r="AX359">
        <v>4.5050875546015978E-4</v>
      </c>
      <c r="AY359">
        <v>0.69375207230218039</v>
      </c>
      <c r="AZ359">
        <v>0.2783340817468184</v>
      </c>
      <c r="BA359">
        <v>0.91655311159073494</v>
      </c>
      <c r="BB359">
        <v>-4.4474522604664828E-2</v>
      </c>
      <c r="BC359">
        <v>6.6405362154815739E-2</v>
      </c>
      <c r="BD359">
        <v>0.56114397755284373</v>
      </c>
      <c r="BE359">
        <v>0.6648038050177314</v>
      </c>
      <c r="BF359">
        <v>7.214946778377862E-2</v>
      </c>
      <c r="BG359">
        <v>0.87769751845452815</v>
      </c>
      <c r="BH359">
        <v>0.21179267802510149</v>
      </c>
      <c r="BI359">
        <v>0.255798762724606</v>
      </c>
      <c r="BJ359">
        <v>1.070413685554124</v>
      </c>
      <c r="BK359">
        <v>0.74199004530997548</v>
      </c>
      <c r="BL359">
        <v>0.10639141485416589</v>
      </c>
      <c r="BM359">
        <v>0.30577016176619137</v>
      </c>
      <c r="BN359">
        <v>1.637897843934712</v>
      </c>
      <c r="BO359">
        <v>0.72312717232644985</v>
      </c>
    </row>
    <row r="360" spans="1:67" x14ac:dyDescent="0.3">
      <c r="A360" s="1">
        <v>356</v>
      </c>
      <c r="B360">
        <v>1.038666402713988</v>
      </c>
      <c r="C360">
        <v>0.69333201356994123</v>
      </c>
      <c r="D360">
        <v>22.697326982139341</v>
      </c>
      <c r="E360">
        <v>0.53067980345923471</v>
      </c>
      <c r="F360">
        <v>0.33945036197248107</v>
      </c>
      <c r="G360">
        <v>0.75558275564909605</v>
      </c>
      <c r="H360">
        <v>9.0164433903389671E-2</v>
      </c>
      <c r="I360">
        <v>0.38884319346665142</v>
      </c>
      <c r="J360">
        <v>0.87274113665331199</v>
      </c>
      <c r="K360">
        <v>0.44093941346798371</v>
      </c>
      <c r="L360">
        <v>0.17735370272190731</v>
      </c>
      <c r="M360">
        <v>2.9546221349941032E-3</v>
      </c>
      <c r="N360">
        <v>23.570146867027201</v>
      </c>
      <c r="O360">
        <v>0.79328494344199907</v>
      </c>
      <c r="P360">
        <v>30.620959381567541</v>
      </c>
      <c r="Q360">
        <v>0.64057159446872536</v>
      </c>
      <c r="R360">
        <v>0.90865987942082338</v>
      </c>
      <c r="S360">
        <v>0.83716261934177183</v>
      </c>
      <c r="T360">
        <v>0.82200473091587956</v>
      </c>
      <c r="U360">
        <v>0.47416080555636098</v>
      </c>
      <c r="V360">
        <v>10.725745716801301</v>
      </c>
      <c r="W360">
        <v>0.63461500645115176</v>
      </c>
      <c r="X360">
        <v>4.0752458415871967E-2</v>
      </c>
      <c r="Y360">
        <v>0.67042105185497614</v>
      </c>
      <c r="Z360">
        <v>0.45664817216390757</v>
      </c>
      <c r="AA360">
        <v>0.28324086081953809</v>
      </c>
      <c r="AB360">
        <v>1.0096785859007491</v>
      </c>
      <c r="AC360">
        <v>0.59210210775557781</v>
      </c>
      <c r="AD360">
        <v>0.96811054027205545</v>
      </c>
      <c r="AE360">
        <v>0.14577407508699711</v>
      </c>
      <c r="AF360">
        <v>0.96366265034548149</v>
      </c>
      <c r="AG360">
        <v>0.74626787110423476</v>
      </c>
      <c r="AH360">
        <v>0.74384337755248731</v>
      </c>
      <c r="AI360">
        <v>0.14902110970304541</v>
      </c>
      <c r="AJ360">
        <v>0.93238657091317356</v>
      </c>
      <c r="AK360">
        <v>0.89409701862039015</v>
      </c>
      <c r="AL360">
        <v>63.806966264604178</v>
      </c>
      <c r="AM360">
        <v>5.411669519373543E-2</v>
      </c>
      <c r="AN360">
        <v>0.21256795688192859</v>
      </c>
      <c r="AO360">
        <v>0.2113887129248104</v>
      </c>
      <c r="AP360">
        <v>3.828191946208303E-3</v>
      </c>
      <c r="AQ360">
        <v>0.89245601603414393</v>
      </c>
      <c r="AR360">
        <v>9.188578517160878E-2</v>
      </c>
      <c r="AS360">
        <v>0.239937689327928</v>
      </c>
      <c r="AT360">
        <v>0.20208717728180611</v>
      </c>
      <c r="AU360">
        <v>0.43033647619536908</v>
      </c>
      <c r="AV360">
        <v>6.4007687398145992</v>
      </c>
      <c r="AW360">
        <v>0.81447322137438294</v>
      </c>
      <c r="AX360">
        <v>4.5265165130143362E-4</v>
      </c>
      <c r="AY360">
        <v>0.7306065664991146</v>
      </c>
      <c r="AZ360">
        <v>0.26873898644406818</v>
      </c>
      <c r="BA360">
        <v>0.70073327619633174</v>
      </c>
      <c r="BB360">
        <v>-4.0348012844271988E-2</v>
      </c>
      <c r="BC360">
        <v>0.78955468803641971</v>
      </c>
      <c r="BD360">
        <v>0.53170711377273816</v>
      </c>
      <c r="BE360">
        <v>0.20938965080574951</v>
      </c>
      <c r="BF360">
        <v>6.9508431503825088E-2</v>
      </c>
      <c r="BG360">
        <v>0.29962993378010361</v>
      </c>
      <c r="BH360">
        <v>0.23407066697729251</v>
      </c>
      <c r="BI360">
        <v>0.96546454750748412</v>
      </c>
      <c r="BJ360">
        <v>1.0488821402102451</v>
      </c>
      <c r="BK360">
        <v>0.6764128517887078</v>
      </c>
      <c r="BL360">
        <v>9.9915189343955893E-2</v>
      </c>
      <c r="BM360">
        <v>0.10637898226465201</v>
      </c>
      <c r="BN360">
        <v>1.69405412504871</v>
      </c>
      <c r="BO360">
        <v>0.85322396628914543</v>
      </c>
    </row>
    <row r="361" spans="1:67" x14ac:dyDescent="0.3">
      <c r="A361" s="1">
        <v>357</v>
      </c>
      <c r="B361">
        <v>0.99245516766602204</v>
      </c>
      <c r="C361">
        <v>0.46227583833011021</v>
      </c>
      <c r="D361">
        <v>13.188437302693339</v>
      </c>
      <c r="E361">
        <v>3.3607049365971448E-2</v>
      </c>
      <c r="F361">
        <v>0.33621380127773898</v>
      </c>
      <c r="G361">
        <v>0.72875472350428172</v>
      </c>
      <c r="H361">
        <v>9.3230674208538811E-2</v>
      </c>
      <c r="I361">
        <v>0.47191355057865242</v>
      </c>
      <c r="J361">
        <v>0.855842520541365</v>
      </c>
      <c r="K361">
        <v>0.25986559170106399</v>
      </c>
      <c r="L361">
        <v>0.23554346987966149</v>
      </c>
      <c r="M361">
        <v>0.9442689965012655</v>
      </c>
      <c r="N361">
        <v>17.591386161331911</v>
      </c>
      <c r="O361">
        <v>0.28814571925230831</v>
      </c>
      <c r="P361">
        <v>18.171644808418652</v>
      </c>
      <c r="Q361">
        <v>0.24569097845485741</v>
      </c>
      <c r="R361">
        <v>0.80498720565486881</v>
      </c>
      <c r="S361">
        <v>0.10180498506661941</v>
      </c>
      <c r="T361">
        <v>0.69482864094421326</v>
      </c>
      <c r="U361">
        <v>0.27532356287397852</v>
      </c>
      <c r="V361">
        <v>11.44124809474549</v>
      </c>
      <c r="W361">
        <v>0.74670569753694838</v>
      </c>
      <c r="X361">
        <v>4.2806645195530728E-2</v>
      </c>
      <c r="Y361">
        <v>0.95549700970781637</v>
      </c>
      <c r="Z361">
        <v>0.42898274418945942</v>
      </c>
      <c r="AA361">
        <v>0.14491372094729679</v>
      </c>
      <c r="AB361">
        <v>0.95143540405750515</v>
      </c>
      <c r="AC361">
        <v>0.13228003952794071</v>
      </c>
      <c r="AD361">
        <v>0.98675669164502855</v>
      </c>
      <c r="AE361">
        <v>0.6004686136389833</v>
      </c>
      <c r="AF361">
        <v>0.9483449921438647</v>
      </c>
      <c r="AG361">
        <v>0.46576472125673568</v>
      </c>
      <c r="AH361">
        <v>0.74524066870697003</v>
      </c>
      <c r="AI361">
        <v>0.15775417941856251</v>
      </c>
      <c r="AJ361">
        <v>0.89899002344704559</v>
      </c>
      <c r="AK361">
        <v>0.48330873142819297</v>
      </c>
      <c r="AL361">
        <v>68.205985066417043</v>
      </c>
      <c r="AM361">
        <v>0.25144016620088688</v>
      </c>
      <c r="AN361">
        <v>0.22974020423104749</v>
      </c>
      <c r="AO361">
        <v>0.37205404302558343</v>
      </c>
      <c r="AP361">
        <v>-8.5902214659793232E-3</v>
      </c>
      <c r="AQ361">
        <v>0.55278387675111262</v>
      </c>
      <c r="AR361">
        <v>9.8327938918350649E-2</v>
      </c>
      <c r="AS361">
        <v>0.80299137610827709</v>
      </c>
      <c r="AT361">
        <v>0.21536954676416031</v>
      </c>
      <c r="AU361">
        <v>0.9118980982053394</v>
      </c>
      <c r="AV361">
        <v>5.8643464327226216</v>
      </c>
      <c r="AW361">
        <v>0.13522231425792289</v>
      </c>
      <c r="AX361">
        <v>4.362205863422687E-4</v>
      </c>
      <c r="AY361">
        <v>0.39901767731444809</v>
      </c>
      <c r="AZ361">
        <v>0.26755265189910482</v>
      </c>
      <c r="BA361">
        <v>0.66478889906947758</v>
      </c>
      <c r="BB361">
        <v>-3.9848440716603227E-2</v>
      </c>
      <c r="BC361">
        <v>0.85992396354717204</v>
      </c>
      <c r="BD361">
        <v>0.53988179749173615</v>
      </c>
      <c r="BE361">
        <v>0.31637079810649821</v>
      </c>
      <c r="BF361">
        <v>7.039245329318003E-2</v>
      </c>
      <c r="BG361">
        <v>0.53520024136115596</v>
      </c>
      <c r="BH361">
        <v>0.22528911727712819</v>
      </c>
      <c r="BI361">
        <v>0.77846381049897084</v>
      </c>
      <c r="BJ361">
        <v>1.0622101571945339</v>
      </c>
      <c r="BK361">
        <v>0.71787979951278746</v>
      </c>
      <c r="BL361">
        <v>0.1210925676805898</v>
      </c>
      <c r="BM361">
        <v>0.75839186208712472</v>
      </c>
      <c r="BN361">
        <v>1.5542803187334739</v>
      </c>
      <c r="BO361">
        <v>0.52941114035323567</v>
      </c>
    </row>
    <row r="362" spans="1:67" x14ac:dyDescent="0.3">
      <c r="A362" s="1">
        <v>358</v>
      </c>
      <c r="B362">
        <v>1.059292228353244</v>
      </c>
      <c r="C362">
        <v>0.79646114176622096</v>
      </c>
      <c r="D362">
        <v>30.202736489253109</v>
      </c>
      <c r="E362">
        <v>0.92863957459986479</v>
      </c>
      <c r="F362">
        <v>0.32289931436220332</v>
      </c>
      <c r="G362">
        <v>0.60369895161210962</v>
      </c>
      <c r="H362">
        <v>0.10609392689043699</v>
      </c>
      <c r="I362">
        <v>0.84652470688213344</v>
      </c>
      <c r="J362">
        <v>0.8575956344578245</v>
      </c>
      <c r="K362">
        <v>0.27643809238327799</v>
      </c>
      <c r="L362">
        <v>0.21852383349791299</v>
      </c>
      <c r="M362">
        <v>0.73580025128877247</v>
      </c>
      <c r="N362">
        <v>13.83306328461026</v>
      </c>
      <c r="O362">
        <v>7.3461870719136055E-2</v>
      </c>
      <c r="P362">
        <v>28.584395552890111</v>
      </c>
      <c r="Q362">
        <v>0.58057178169621015</v>
      </c>
      <c r="R362">
        <v>0.90297314558845565</v>
      </c>
      <c r="S362">
        <v>0.78668139292365213</v>
      </c>
      <c r="T362">
        <v>0.42244653048648878</v>
      </c>
      <c r="U362">
        <v>2.8572117885259839E-2</v>
      </c>
      <c r="V362">
        <v>9.5793797936244651</v>
      </c>
      <c r="W362">
        <v>0.41941438588512098</v>
      </c>
      <c r="X362">
        <v>3.8101548657467052E-2</v>
      </c>
      <c r="Y362">
        <v>0.13801583624067329</v>
      </c>
      <c r="Z362">
        <v>0.43563038754765099</v>
      </c>
      <c r="AA362">
        <v>0.17815193773825519</v>
      </c>
      <c r="AB362">
        <v>0.9447082718681602</v>
      </c>
      <c r="AC362">
        <v>9.9941478671866119E-2</v>
      </c>
      <c r="AD362">
        <v>0.97356549087788957</v>
      </c>
      <c r="AE362">
        <v>0.24681438236262121</v>
      </c>
      <c r="AF362">
        <v>0.97931460341746479</v>
      </c>
      <c r="AG362">
        <v>0.92671276479466336</v>
      </c>
      <c r="AH362">
        <v>0.86352617586002556</v>
      </c>
      <c r="AI362">
        <v>0.89703859912515937</v>
      </c>
      <c r="AJ362">
        <v>0.89051073101955969</v>
      </c>
      <c r="AK362">
        <v>0.35435193724032082</v>
      </c>
      <c r="AL362">
        <v>72.007306316176425</v>
      </c>
      <c r="AM362">
        <v>0.53477921061750455</v>
      </c>
      <c r="AN362">
        <v>0.19400316945038221</v>
      </c>
      <c r="AO362">
        <v>8.8446041018264296E-2</v>
      </c>
      <c r="AP362">
        <v>-9.1348806604220345E-4</v>
      </c>
      <c r="AQ362">
        <v>0.76276017324829859</v>
      </c>
      <c r="AR362">
        <v>9.2686392715938495E-2</v>
      </c>
      <c r="AS362">
        <v>0.30200736511819992</v>
      </c>
      <c r="AT362">
        <v>0.18511609801669521</v>
      </c>
      <c r="AU362">
        <v>4.4183962320652973E-3</v>
      </c>
      <c r="AV362">
        <v>6.246211839273073</v>
      </c>
      <c r="AW362">
        <v>0.63016068365446753</v>
      </c>
      <c r="AX362">
        <v>4.4600920579347458E-4</v>
      </c>
      <c r="AY362">
        <v>0.60868008345462354</v>
      </c>
      <c r="AZ362">
        <v>0.27914225669579562</v>
      </c>
      <c r="BA362">
        <v>0.92864386013434375</v>
      </c>
      <c r="BB362">
        <v>-4.0721711903896299E-2</v>
      </c>
      <c r="BC362">
        <v>0.7275845262913343</v>
      </c>
      <c r="BD362">
        <v>0.51299665499018865</v>
      </c>
      <c r="BE362">
        <v>4.732572000306131E-2</v>
      </c>
      <c r="BF362">
        <v>6.9081718886593133E-2</v>
      </c>
      <c r="BG362">
        <v>0.20635969156183509</v>
      </c>
      <c r="BH362">
        <v>0.20737393439143359</v>
      </c>
      <c r="BI362">
        <v>0.1313618485229163</v>
      </c>
      <c r="BJ362">
        <v>0.91052790052590304</v>
      </c>
      <c r="BK362">
        <v>0.2061536547780338</v>
      </c>
      <c r="BL362">
        <v>0.1094791072108854</v>
      </c>
      <c r="BM362">
        <v>0.40083458161592911</v>
      </c>
      <c r="BN362">
        <v>1.7481888351803661</v>
      </c>
      <c r="BO362">
        <v>0.97863740340638616</v>
      </c>
    </row>
    <row r="363" spans="1:67" x14ac:dyDescent="0.3">
      <c r="A363" s="1">
        <v>359</v>
      </c>
      <c r="B363">
        <v>1.025773496649542</v>
      </c>
      <c r="C363">
        <v>0.62886748324771102</v>
      </c>
      <c r="D363">
        <v>30.053922447167299</v>
      </c>
      <c r="E363">
        <v>0.92414361811275791</v>
      </c>
      <c r="F363">
        <v>0.31424368926491958</v>
      </c>
      <c r="G363">
        <v>0.50972367794055606</v>
      </c>
      <c r="H363">
        <v>9.4817107414970708E-2</v>
      </c>
      <c r="I363">
        <v>0.51804742254085834</v>
      </c>
      <c r="J363">
        <v>0.83315386335340347</v>
      </c>
      <c r="K363">
        <v>9.1598221271345592E-2</v>
      </c>
      <c r="L363">
        <v>0.22644778547200561</v>
      </c>
      <c r="M363">
        <v>0.85207818422062087</v>
      </c>
      <c r="N363">
        <v>20.616991961489681</v>
      </c>
      <c r="O363">
        <v>0.55979580074625401</v>
      </c>
      <c r="P363">
        <v>18.382547186747729</v>
      </c>
      <c r="Q363">
        <v>0.25142711389360622</v>
      </c>
      <c r="R363">
        <v>0.87357649042310248</v>
      </c>
      <c r="S363">
        <v>0.51418269739716338</v>
      </c>
      <c r="T363">
        <v>0.79286775021921385</v>
      </c>
      <c r="U363">
        <v>0.42603683004705839</v>
      </c>
      <c r="V363">
        <v>5.7744120274492499</v>
      </c>
      <c r="W363">
        <v>1.199427976516115E-2</v>
      </c>
      <c r="X363">
        <v>3.9976748664296562E-2</v>
      </c>
      <c r="Y363">
        <v>0.49420406059326538</v>
      </c>
      <c r="Z363">
        <v>0.51154424842146751</v>
      </c>
      <c r="AA363">
        <v>0.55772124210733753</v>
      </c>
      <c r="AB363">
        <v>0.95379994422973935</v>
      </c>
      <c r="AC363">
        <v>0.14472169995615311</v>
      </c>
      <c r="AD363">
        <v>0.96308035287738269</v>
      </c>
      <c r="AE363">
        <v>7.6042502843046492E-2</v>
      </c>
      <c r="AF363">
        <v>0.98341632754423047</v>
      </c>
      <c r="AG363">
        <v>0.95604435903791707</v>
      </c>
      <c r="AH363">
        <v>0.77501305704321988</v>
      </c>
      <c r="AI363">
        <v>0.34383160652012401</v>
      </c>
      <c r="AJ363">
        <v>0.95074401329743574</v>
      </c>
      <c r="AK363">
        <v>0.98810093196693805</v>
      </c>
      <c r="AL363">
        <v>74.673804123756724</v>
      </c>
      <c r="AM363">
        <v>0.72277047775857117</v>
      </c>
      <c r="AN363">
        <v>0.21376079514423371</v>
      </c>
      <c r="AO363">
        <v>0.2210909498690255</v>
      </c>
      <c r="AP363">
        <v>-9.5211808321421006E-3</v>
      </c>
      <c r="AQ363">
        <v>0.52731999912083971</v>
      </c>
      <c r="AR363">
        <v>8.6132618439837438E-2</v>
      </c>
      <c r="AS363">
        <v>3.684911510417031E-3</v>
      </c>
      <c r="AT363">
        <v>0.18895525895281101</v>
      </c>
      <c r="AU363">
        <v>3.9933257660204897E-2</v>
      </c>
      <c r="AV363">
        <v>6.3547247687526527</v>
      </c>
      <c r="AW363">
        <v>0.76614835387698921</v>
      </c>
      <c r="AX363">
        <v>4.5741873607086021E-4</v>
      </c>
      <c r="AY363">
        <v>0.80412131917449481</v>
      </c>
      <c r="AZ363">
        <v>0.27742035629487338</v>
      </c>
      <c r="BA363">
        <v>0.90174413735384917</v>
      </c>
      <c r="BB363">
        <v>-4.0631806601285902E-2</v>
      </c>
      <c r="BC363">
        <v>0.74322299076358578</v>
      </c>
      <c r="BD363">
        <v>0.59268347987249492</v>
      </c>
      <c r="BE363">
        <v>0.96961102884427619</v>
      </c>
      <c r="BF363">
        <v>7.1915416835797955E-2</v>
      </c>
      <c r="BG363">
        <v>0.84480403684019256</v>
      </c>
      <c r="BH363">
        <v>0.23687746918297209</v>
      </c>
      <c r="BI363">
        <v>0.99101381788519749</v>
      </c>
      <c r="BJ363">
        <v>1.034368477768598</v>
      </c>
      <c r="BK363">
        <v>0.62802437296134772</v>
      </c>
      <c r="BL363">
        <v>0.1104822399728257</v>
      </c>
      <c r="BM363">
        <v>0.43171921098601201</v>
      </c>
      <c r="BN363">
        <v>1.66377575247728</v>
      </c>
      <c r="BO363">
        <v>0.78307830992072203</v>
      </c>
    </row>
    <row r="364" spans="1:67" x14ac:dyDescent="0.3">
      <c r="A364" s="1">
        <v>360</v>
      </c>
      <c r="B364">
        <v>0.95139181112194449</v>
      </c>
      <c r="C364">
        <v>0.25695905560972249</v>
      </c>
      <c r="D364">
        <v>14.962007198922249</v>
      </c>
      <c r="E364">
        <v>8.1393439478202573E-2</v>
      </c>
      <c r="F364">
        <v>0.28982922404363132</v>
      </c>
      <c r="G364">
        <v>0.21151561172236999</v>
      </c>
      <c r="H364">
        <v>8.9680502730176553E-2</v>
      </c>
      <c r="I364">
        <v>0.37646677022052039</v>
      </c>
      <c r="J364">
        <v>0.8802449560979666</v>
      </c>
      <c r="K364">
        <v>0.53660441493038191</v>
      </c>
      <c r="L364">
        <v>0.19570638984067579</v>
      </c>
      <c r="M364">
        <v>0.22866910945815541</v>
      </c>
      <c r="N364">
        <v>22.870674185203161</v>
      </c>
      <c r="O364">
        <v>0.74586356713235702</v>
      </c>
      <c r="P364">
        <v>16.258376042357849</v>
      </c>
      <c r="Q364">
        <v>0.19667767227285399</v>
      </c>
      <c r="R364">
        <v>0.89333752575524028</v>
      </c>
      <c r="S364">
        <v>0.69177609616325264</v>
      </c>
      <c r="T364">
        <v>0.62336049658934711</v>
      </c>
      <c r="U364">
        <v>0.1860963368460935</v>
      </c>
      <c r="V364">
        <v>10.688413858255419</v>
      </c>
      <c r="W364">
        <v>0.62820449884632179</v>
      </c>
      <c r="X364">
        <v>3.940306600931847E-2</v>
      </c>
      <c r="Y364">
        <v>0.36190182074308569</v>
      </c>
      <c r="Z364">
        <v>0.46334840841410668</v>
      </c>
      <c r="AA364">
        <v>0.31674204207053369</v>
      </c>
      <c r="AB364">
        <v>0.96338314955023863</v>
      </c>
      <c r="AC364">
        <v>0.20087118234539561</v>
      </c>
      <c r="AD364">
        <v>0.98151873209791185</v>
      </c>
      <c r="AE364">
        <v>0.4415246546933066</v>
      </c>
      <c r="AF364">
        <v>0.96904904589934415</v>
      </c>
      <c r="AG364">
        <v>0.82061899407476502</v>
      </c>
      <c r="AH364">
        <v>0.76428959185716872</v>
      </c>
      <c r="AI364">
        <v>0.27680994910730428</v>
      </c>
      <c r="AJ364">
        <v>0.90135287767876582</v>
      </c>
      <c r="AK364">
        <v>0.5222937560330827</v>
      </c>
      <c r="AL364">
        <v>69.348216374011614</v>
      </c>
      <c r="AM364">
        <v>0.32631025493946769</v>
      </c>
      <c r="AN364">
        <v>0.25851422686795078</v>
      </c>
      <c r="AO364">
        <v>0.7423992172868028</v>
      </c>
      <c r="AP364">
        <v>-2.017739635471054E-3</v>
      </c>
      <c r="AQ364">
        <v>0.73255635570374578</v>
      </c>
      <c r="AR364">
        <v>9.2921295568676482E-2</v>
      </c>
      <c r="AS364">
        <v>0.32157230906462492</v>
      </c>
      <c r="AT364">
        <v>0.20088092496979629</v>
      </c>
      <c r="AU364">
        <v>0.37711687377885561</v>
      </c>
      <c r="AV364">
        <v>6.3283651287911029</v>
      </c>
      <c r="AW364">
        <v>0.73596809917064654</v>
      </c>
      <c r="AX364">
        <v>4.3354038799317697E-4</v>
      </c>
      <c r="AY364">
        <v>0.34656333846676629</v>
      </c>
      <c r="AZ364">
        <v>0.25408563241845861</v>
      </c>
      <c r="BA364">
        <v>0.2236099854513707</v>
      </c>
      <c r="BB364">
        <v>-4.5221367035961482E-2</v>
      </c>
      <c r="BC364">
        <v>1.7266923174126481E-2</v>
      </c>
      <c r="BD364">
        <v>0.56440174498317763</v>
      </c>
      <c r="BE364">
        <v>0.71145302878092465</v>
      </c>
      <c r="BF364">
        <v>7.153913269084354E-2</v>
      </c>
      <c r="BG364">
        <v>0.78371900309732301</v>
      </c>
      <c r="BH364">
        <v>0.2187095238404318</v>
      </c>
      <c r="BI364">
        <v>0.53201731268694108</v>
      </c>
      <c r="BJ364">
        <v>1.009407469136216</v>
      </c>
      <c r="BK364">
        <v>0.5369218727404732</v>
      </c>
      <c r="BL364">
        <v>0.12069188077987721</v>
      </c>
      <c r="BM364">
        <v>0.74605544273020807</v>
      </c>
      <c r="BN364">
        <v>1.70097723745511</v>
      </c>
      <c r="BO364">
        <v>0.86926268378341154</v>
      </c>
    </row>
    <row r="365" spans="1:67" x14ac:dyDescent="0.3">
      <c r="A365" s="1">
        <v>361</v>
      </c>
      <c r="B365">
        <v>0.90437310191577414</v>
      </c>
      <c r="C365">
        <v>2.1865509578870849E-2</v>
      </c>
      <c r="D365">
        <v>17.068595823640841</v>
      </c>
      <c r="E365">
        <v>0.1651737088198108</v>
      </c>
      <c r="F365">
        <v>0.29358895577853439</v>
      </c>
      <c r="G365">
        <v>0.2533329421150709</v>
      </c>
      <c r="H365">
        <v>8.8087461875025461E-2</v>
      </c>
      <c r="I365">
        <v>0.3371391087953029</v>
      </c>
      <c r="J365">
        <v>0.90800843300127876</v>
      </c>
      <c r="K365">
        <v>0.94008430038132429</v>
      </c>
      <c r="L365">
        <v>0.21164689453436111</v>
      </c>
      <c r="M365">
        <v>0.60774381363775476</v>
      </c>
      <c r="N365">
        <v>15.54455288816172</v>
      </c>
      <c r="O365">
        <v>0.1537103336481121</v>
      </c>
      <c r="P365">
        <v>26.934524184109641</v>
      </c>
      <c r="Q365">
        <v>0.52857037700663645</v>
      </c>
      <c r="R365">
        <v>0.84017703032351998</v>
      </c>
      <c r="S365">
        <v>0.27380262183038112</v>
      </c>
      <c r="T365">
        <v>1.2014839131008339</v>
      </c>
      <c r="U365">
        <v>0.90852794817848037</v>
      </c>
      <c r="V365">
        <v>12.795262266621981</v>
      </c>
      <c r="W365">
        <v>0.90278263054038277</v>
      </c>
      <c r="X365">
        <v>4.0087160014978959E-2</v>
      </c>
      <c r="Y365">
        <v>0.52155260161314221</v>
      </c>
      <c r="Z365">
        <v>0.47900399200307858</v>
      </c>
      <c r="AA365">
        <v>0.39501996001539319</v>
      </c>
      <c r="AB365">
        <v>1.0042362523979389</v>
      </c>
      <c r="AC365">
        <v>0.54146523226043863</v>
      </c>
      <c r="AD365">
        <v>0.9981929474381418</v>
      </c>
      <c r="AE365">
        <v>0.9869382441547272</v>
      </c>
      <c r="AF365">
        <v>0.93660724762390712</v>
      </c>
      <c r="AG365">
        <v>0.25779597572931212</v>
      </c>
      <c r="AH365">
        <v>0.79458442804834251</v>
      </c>
      <c r="AI365">
        <v>0.46615267530214038</v>
      </c>
      <c r="AJ365">
        <v>0.91961149651709895</v>
      </c>
      <c r="AK365">
        <v>0.7734401092238461</v>
      </c>
      <c r="AL365">
        <v>75.183492746153277</v>
      </c>
      <c r="AM365">
        <v>0.75319553625689439</v>
      </c>
      <c r="AN365">
        <v>0.26330657078649949</v>
      </c>
      <c r="AO365">
        <v>0.81586134646965036</v>
      </c>
      <c r="AP365">
        <v>-2.416120560695351E-2</v>
      </c>
      <c r="AQ365">
        <v>0.1268816847113374</v>
      </c>
      <c r="AR365">
        <v>9.9176145342342675E-2</v>
      </c>
      <c r="AS365">
        <v>0.85515239510633401</v>
      </c>
      <c r="AT365">
        <v>0.20802582872081979</v>
      </c>
      <c r="AU365">
        <v>0.69538373170648837</v>
      </c>
      <c r="AV365">
        <v>5.7921640205857292</v>
      </c>
      <c r="AW365">
        <v>8.1149568215121134E-2</v>
      </c>
      <c r="AX365">
        <v>4.3701750020549762E-4</v>
      </c>
      <c r="AY365">
        <v>0.41532677511825311</v>
      </c>
      <c r="AZ365">
        <v>0.27147700274175002</v>
      </c>
      <c r="BA365">
        <v>0.77591203152914767</v>
      </c>
      <c r="BB365">
        <v>-4.3329819831149162E-2</v>
      </c>
      <c r="BC365">
        <v>0.20363334136866551</v>
      </c>
      <c r="BD365">
        <v>0.58631553753014787</v>
      </c>
      <c r="BE365">
        <v>0.9344527189009183</v>
      </c>
      <c r="BF365">
        <v>6.9948749702169535E-2</v>
      </c>
      <c r="BG365">
        <v>0.4140535621926143</v>
      </c>
      <c r="BH365">
        <v>0.21766557444241499</v>
      </c>
      <c r="BI365">
        <v>0.48477704543268613</v>
      </c>
      <c r="BJ365">
        <v>0.96131742246701657</v>
      </c>
      <c r="BK365">
        <v>0.3572404243048285</v>
      </c>
      <c r="BL365">
        <v>0.1013111352243414</v>
      </c>
      <c r="BM365">
        <v>0.14935761158686681</v>
      </c>
      <c r="BN365">
        <v>1.6569690110634541</v>
      </c>
      <c r="BO365">
        <v>0.7673091881465397</v>
      </c>
    </row>
    <row r="366" spans="1:67" x14ac:dyDescent="0.3">
      <c r="A366" s="1">
        <v>362</v>
      </c>
      <c r="B366">
        <v>1.0635651667652439</v>
      </c>
      <c r="C366">
        <v>0.81782583382622065</v>
      </c>
      <c r="D366">
        <v>26.025248944269929</v>
      </c>
      <c r="E366">
        <v>0.7502444759307656</v>
      </c>
      <c r="F366">
        <v>0.32025631115051822</v>
      </c>
      <c r="G366">
        <v>0.57606293924513574</v>
      </c>
      <c r="H366">
        <v>8.1592163577395835E-2</v>
      </c>
      <c r="I366">
        <v>0.19923996921069201</v>
      </c>
      <c r="J366">
        <v>0.89943644382539545</v>
      </c>
      <c r="K366">
        <v>0.823967196720085</v>
      </c>
      <c r="L366">
        <v>0.20921264394735309</v>
      </c>
      <c r="M366">
        <v>0.55637108966256255</v>
      </c>
      <c r="N366">
        <v>17.715106824706069</v>
      </c>
      <c r="O366">
        <v>0.29761436658313112</v>
      </c>
      <c r="P366">
        <v>34.343930407233898</v>
      </c>
      <c r="Q366">
        <v>0.73828942510785245</v>
      </c>
      <c r="R366">
        <v>0.75970753072569974</v>
      </c>
      <c r="S366">
        <v>3.172950462389695E-3</v>
      </c>
      <c r="T366">
        <v>1.1279667949779779</v>
      </c>
      <c r="U366">
        <v>0.85228687921213864</v>
      </c>
      <c r="V366">
        <v>10.277423489010459</v>
      </c>
      <c r="W366">
        <v>0.55394542195699792</v>
      </c>
      <c r="X366">
        <v>4.1315657184490477E-2</v>
      </c>
      <c r="Y366">
        <v>0.77482198902570176</v>
      </c>
      <c r="Z366">
        <v>0.55079343837071504</v>
      </c>
      <c r="AA366">
        <v>0.7539671918535753</v>
      </c>
      <c r="AB366">
        <v>0.96756707853965473</v>
      </c>
      <c r="AC366">
        <v>0.22826550511919341</v>
      </c>
      <c r="AD366">
        <v>0.97015072017571358</v>
      </c>
      <c r="AE366">
        <v>0.1804673438221828</v>
      </c>
      <c r="AF366">
        <v>0.96776230082994641</v>
      </c>
      <c r="AG366">
        <v>0.80402642616540643</v>
      </c>
      <c r="AH366">
        <v>0.8239201139295671</v>
      </c>
      <c r="AI366">
        <v>0.64950071205979409</v>
      </c>
      <c r="AJ366">
        <v>0.93652512116060627</v>
      </c>
      <c r="AK366">
        <v>0.92346250881608138</v>
      </c>
      <c r="AL366">
        <v>78.599736806239378</v>
      </c>
      <c r="AM366">
        <v>0.91148535236957506</v>
      </c>
      <c r="AN366">
        <v>0.18483888118336511</v>
      </c>
      <c r="AO366">
        <v>4.7195833316666859E-2</v>
      </c>
      <c r="AP366">
        <v>-2.14516883246967E-2</v>
      </c>
      <c r="AQ366">
        <v>0.20099320774899621</v>
      </c>
      <c r="AR366">
        <v>9.4398286135998891E-2</v>
      </c>
      <c r="AS366">
        <v>0.45865773380091951</v>
      </c>
      <c r="AT366">
        <v>0.19480818015517901</v>
      </c>
      <c r="AU366">
        <v>0.1625280764386946</v>
      </c>
      <c r="AV366">
        <v>5.8469373402858817</v>
      </c>
      <c r="AW366">
        <v>0.1209244710051809</v>
      </c>
      <c r="AX366">
        <v>4.6340466734142712E-4</v>
      </c>
      <c r="AY366">
        <v>0.87987823626202555</v>
      </c>
      <c r="AZ366">
        <v>0.25401517244415872</v>
      </c>
      <c r="BA366">
        <v>0.22182052712977851</v>
      </c>
      <c r="BB366">
        <v>-4.262920889825221E-2</v>
      </c>
      <c r="BC366">
        <v>0.32459034307514623</v>
      </c>
      <c r="BD366">
        <v>0.58644729995308875</v>
      </c>
      <c r="BE366">
        <v>0.93531544612297879</v>
      </c>
      <c r="BF366">
        <v>7.0709334504381591E-2</v>
      </c>
      <c r="BG366">
        <v>0.61326859271237266</v>
      </c>
      <c r="BH366">
        <v>0.22355764644625531</v>
      </c>
      <c r="BI366">
        <v>0.72244124130455867</v>
      </c>
      <c r="BJ366">
        <v>0.78528817458502875</v>
      </c>
      <c r="BK366">
        <v>9.9620421243477534E-3</v>
      </c>
      <c r="BL366">
        <v>0.1166402493222214</v>
      </c>
      <c r="BM366">
        <v>0.62131309489597975</v>
      </c>
      <c r="BN366">
        <v>1.562703952326556</v>
      </c>
      <c r="BO366">
        <v>0.54892610292263644</v>
      </c>
    </row>
    <row r="367" spans="1:67" x14ac:dyDescent="0.3">
      <c r="A367" s="1">
        <v>363</v>
      </c>
      <c r="B367">
        <v>1.0084961924102469</v>
      </c>
      <c r="C367">
        <v>0.54248096205123564</v>
      </c>
      <c r="D367">
        <v>21.33884695936398</v>
      </c>
      <c r="E367">
        <v>0.42502297642273651</v>
      </c>
      <c r="F367">
        <v>0.3333984868329703</v>
      </c>
      <c r="G367">
        <v>0.70428256292413116</v>
      </c>
      <c r="H367">
        <v>6.3157196194080195E-2</v>
      </c>
      <c r="I367">
        <v>4.2597811144933677E-3</v>
      </c>
      <c r="J367">
        <v>0.89025208753323859</v>
      </c>
      <c r="K367">
        <v>0.67878660867561291</v>
      </c>
      <c r="L367">
        <v>0.20643225644698679</v>
      </c>
      <c r="M367">
        <v>0.49382712578636823</v>
      </c>
      <c r="N367">
        <v>28.492067001975169</v>
      </c>
      <c r="O367">
        <v>0.98863069036733919</v>
      </c>
      <c r="P367">
        <v>32.624025536569007</v>
      </c>
      <c r="Q367">
        <v>0.69506909480190981</v>
      </c>
      <c r="R367">
        <v>0.91642985814050126</v>
      </c>
      <c r="S367">
        <v>0.89513504688354828</v>
      </c>
      <c r="T367">
        <v>0.88955887640211384</v>
      </c>
      <c r="U367">
        <v>0.5776316540869495</v>
      </c>
      <c r="V367">
        <v>10.6422812851785</v>
      </c>
      <c r="W367">
        <v>0.62020575204988848</v>
      </c>
      <c r="X367">
        <v>4.0787015157903533E-2</v>
      </c>
      <c r="Y367">
        <v>0.67739776263932205</v>
      </c>
      <c r="Z367">
        <v>0.49098119164311221</v>
      </c>
      <c r="AA367">
        <v>0.45490595821556079</v>
      </c>
      <c r="AB367">
        <v>1.0066691271603621</v>
      </c>
      <c r="AC367">
        <v>0.56446740874956636</v>
      </c>
      <c r="AD367">
        <v>0.96934062516311603</v>
      </c>
      <c r="AE367">
        <v>0.16624879186673691</v>
      </c>
      <c r="AF367">
        <v>0.95742123454195549</v>
      </c>
      <c r="AG367">
        <v>0.64403159210173122</v>
      </c>
      <c r="AH367">
        <v>0.78590156147487289</v>
      </c>
      <c r="AI367">
        <v>0.41188475921795531</v>
      </c>
      <c r="AJ367">
        <v>0.88420085917291602</v>
      </c>
      <c r="AK367">
        <v>0.27134943772554942</v>
      </c>
      <c r="AL367">
        <v>77.607776230491822</v>
      </c>
      <c r="AM367">
        <v>0.87370630713978348</v>
      </c>
      <c r="AN367">
        <v>0.24453539193449089</v>
      </c>
      <c r="AO367">
        <v>0.54665929840400229</v>
      </c>
      <c r="AP367">
        <v>-2.6808326951737651E-2</v>
      </c>
      <c r="AQ367">
        <v>5.4476833924024859E-2</v>
      </c>
      <c r="AR367">
        <v>9.6152317316137478E-2</v>
      </c>
      <c r="AS367">
        <v>0.63259797200710666</v>
      </c>
      <c r="AT367">
        <v>0.19215021266873089</v>
      </c>
      <c r="AU367">
        <v>9.6607279808215818E-2</v>
      </c>
      <c r="AV367">
        <v>6.3827867618974654</v>
      </c>
      <c r="AW367">
        <v>0.79626537646119566</v>
      </c>
      <c r="AX367">
        <v>4.0882629267405789E-4</v>
      </c>
      <c r="AY367">
        <v>3.7001623276027178E-2</v>
      </c>
      <c r="AZ367">
        <v>0.26616828057537212</v>
      </c>
      <c r="BA367">
        <v>0.62026762049346051</v>
      </c>
      <c r="BB367">
        <v>-4.2878489138148887E-2</v>
      </c>
      <c r="BC367">
        <v>0.27833634305580057</v>
      </c>
      <c r="BD367">
        <v>0.56067347056241335</v>
      </c>
      <c r="BE367">
        <v>0.65777770227781818</v>
      </c>
      <c r="BF367">
        <v>7.1021412306670514E-2</v>
      </c>
      <c r="BG367">
        <v>0.68314340546950436</v>
      </c>
      <c r="BH367">
        <v>0.20990544296525901</v>
      </c>
      <c r="BI367">
        <v>0.19762558588709561</v>
      </c>
      <c r="BJ367">
        <v>0.99319944925323211</v>
      </c>
      <c r="BK367">
        <v>0.47316777693660339</v>
      </c>
      <c r="BL367">
        <v>0.12626647162131699</v>
      </c>
      <c r="BM367">
        <v>0.91768693415384761</v>
      </c>
      <c r="BN367">
        <v>1.603101214749328</v>
      </c>
      <c r="BO367">
        <v>0.64251410807211407</v>
      </c>
    </row>
    <row r="368" spans="1:67" x14ac:dyDescent="0.3">
      <c r="A368" s="1">
        <v>364</v>
      </c>
      <c r="B368">
        <v>1.0094313059159139</v>
      </c>
      <c r="C368">
        <v>0.54715652957957062</v>
      </c>
      <c r="D368">
        <v>21.1971493111662</v>
      </c>
      <c r="E368">
        <v>0.41446662048446192</v>
      </c>
      <c r="F368">
        <v>0.28401584837178179</v>
      </c>
      <c r="G368">
        <v>0.1542770587269405</v>
      </c>
      <c r="H368">
        <v>0.10213153040492901</v>
      </c>
      <c r="I368">
        <v>0.74660142407144692</v>
      </c>
      <c r="J368">
        <v>0.89461034622586721</v>
      </c>
      <c r="K368">
        <v>0.74592646774820504</v>
      </c>
      <c r="L368">
        <v>0.1937047988744425</v>
      </c>
      <c r="M368">
        <v>0.18659706716445101</v>
      </c>
      <c r="N368">
        <v>13.74403758196622</v>
      </c>
      <c r="O368">
        <v>7.0089087075877229E-2</v>
      </c>
      <c r="P368">
        <v>41.179875954511743</v>
      </c>
      <c r="Q368">
        <v>0.87743522504260096</v>
      </c>
      <c r="R368">
        <v>0.82576541779787638</v>
      </c>
      <c r="S368">
        <v>0.19328038808568951</v>
      </c>
      <c r="T368">
        <v>0.95350698069320572</v>
      </c>
      <c r="U368">
        <v>0.66514505160621218</v>
      </c>
      <c r="V368">
        <v>12.061635764555509</v>
      </c>
      <c r="W368">
        <v>0.82732031239721393</v>
      </c>
      <c r="X368">
        <v>4.1679159477830692E-2</v>
      </c>
      <c r="Y368">
        <v>0.83167810220802718</v>
      </c>
      <c r="Z368">
        <v>0.41756171258165758</v>
      </c>
      <c r="AA368">
        <v>8.7808562908287813E-2</v>
      </c>
      <c r="AB368">
        <v>1.024686719075296</v>
      </c>
      <c r="AC368">
        <v>0.71639548581782853</v>
      </c>
      <c r="AD368">
        <v>0.99093573091408826</v>
      </c>
      <c r="AE368">
        <v>0.74477069576472976</v>
      </c>
      <c r="AF368">
        <v>0.9458836078856675</v>
      </c>
      <c r="AG368">
        <v>0.41709416801714227</v>
      </c>
      <c r="AH368">
        <v>0.7733321306900347</v>
      </c>
      <c r="AI368">
        <v>0.33332581681271672</v>
      </c>
      <c r="AJ368">
        <v>0.90918736254750776</v>
      </c>
      <c r="AK368">
        <v>0.64139942710022002</v>
      </c>
      <c r="AL368">
        <v>67.328284121839431</v>
      </c>
      <c r="AM368">
        <v>0.20052928632390099</v>
      </c>
      <c r="AN368">
        <v>0.24335661825393151</v>
      </c>
      <c r="AO368">
        <v>0.5315201983928961</v>
      </c>
      <c r="AP368">
        <v>5.5564488626161142E-3</v>
      </c>
      <c r="AQ368">
        <v>0.93972781352888712</v>
      </c>
      <c r="AR368">
        <v>0.10173954225352549</v>
      </c>
      <c r="AS368">
        <v>0.96413379316319336</v>
      </c>
      <c r="AT368">
        <v>0.2143248169559806</v>
      </c>
      <c r="AU368">
        <v>0.88903724143160912</v>
      </c>
      <c r="AV368">
        <v>6.3774993566633267</v>
      </c>
      <c r="AW368">
        <v>0.79074943769535466</v>
      </c>
      <c r="AX368">
        <v>4.2404430104269971E-4</v>
      </c>
      <c r="AY368">
        <v>0.1904521274002077</v>
      </c>
      <c r="AZ368">
        <v>0.25452902245230091</v>
      </c>
      <c r="BA368">
        <v>0.23503563386110971</v>
      </c>
      <c r="BB368">
        <v>-3.9350495168862701E-2</v>
      </c>
      <c r="BC368">
        <v>0.9158614098024811</v>
      </c>
      <c r="BD368">
        <v>0.55330437082666506</v>
      </c>
      <c r="BE368">
        <v>0.53822569588625335</v>
      </c>
      <c r="BF368">
        <v>7.05548269889852E-2</v>
      </c>
      <c r="BG368">
        <v>0.57609939014911438</v>
      </c>
      <c r="BH368">
        <v>0.2227131368841675</v>
      </c>
      <c r="BI368">
        <v>0.69282794888982679</v>
      </c>
      <c r="BJ368">
        <v>0.88483230783073452</v>
      </c>
      <c r="BK368">
        <v>0.1454380098796956</v>
      </c>
      <c r="BL368">
        <v>0.1204550225120322</v>
      </c>
      <c r="BM368">
        <v>0.73876300837537467</v>
      </c>
      <c r="BN368">
        <v>1.522158434314328</v>
      </c>
      <c r="BO368">
        <v>0.45499463527007522</v>
      </c>
    </row>
    <row r="369" spans="1:67" x14ac:dyDescent="0.3">
      <c r="A369" s="1">
        <v>365</v>
      </c>
      <c r="B369">
        <v>1.01300631163461</v>
      </c>
      <c r="C369">
        <v>0.56503155817304984</v>
      </c>
      <c r="D369">
        <v>19.132988632650779</v>
      </c>
      <c r="E369">
        <v>0.27574043426158151</v>
      </c>
      <c r="F369">
        <v>0.30273252029172232</v>
      </c>
      <c r="G369">
        <v>0.36926915941331873</v>
      </c>
      <c r="H369">
        <v>9.2156734472421953E-2</v>
      </c>
      <c r="I369">
        <v>0.44190409056831209</v>
      </c>
      <c r="J369">
        <v>0.8475235147257143</v>
      </c>
      <c r="K369">
        <v>0.1882070376570984</v>
      </c>
      <c r="L369">
        <v>0.22023547407910801</v>
      </c>
      <c r="M369">
        <v>0.76375279912121308</v>
      </c>
      <c r="N369">
        <v>17.565826892667729</v>
      </c>
      <c r="O369">
        <v>0.28620868284907142</v>
      </c>
      <c r="P369">
        <v>30.78471979492776</v>
      </c>
      <c r="Q369">
        <v>0.64519511393956053</v>
      </c>
      <c r="R369">
        <v>0.89909865658313803</v>
      </c>
      <c r="S369">
        <v>0.74850241314001698</v>
      </c>
      <c r="T369">
        <v>0.51931896904583641</v>
      </c>
      <c r="U369">
        <v>8.7338055025014932E-2</v>
      </c>
      <c r="V369">
        <v>10.117504888290799</v>
      </c>
      <c r="W369">
        <v>0.52322482968271444</v>
      </c>
      <c r="X369">
        <v>3.7693034298297033E-2</v>
      </c>
      <c r="Y369">
        <v>8.9573910475316695E-2</v>
      </c>
      <c r="Z369">
        <v>0.54194679143436064</v>
      </c>
      <c r="AA369">
        <v>0.70973395717180332</v>
      </c>
      <c r="AB369">
        <v>0.95005729841180397</v>
      </c>
      <c r="AC369">
        <v>0.12528665621441951</v>
      </c>
      <c r="AD369">
        <v>0.99707797333060555</v>
      </c>
      <c r="AE369">
        <v>0.9658470405733901</v>
      </c>
      <c r="AF369">
        <v>0.97718953333188519</v>
      </c>
      <c r="AG369">
        <v>0.90858392104673658</v>
      </c>
      <c r="AH369">
        <v>0.86752662805691927</v>
      </c>
      <c r="AI369">
        <v>0.92204142535574507</v>
      </c>
      <c r="AJ369">
        <v>0.92427949993857705</v>
      </c>
      <c r="AK369">
        <v>0.82278414935581734</v>
      </c>
      <c r="AL369">
        <v>77.740665505234972</v>
      </c>
      <c r="AM369">
        <v>0.87915588804785505</v>
      </c>
      <c r="AN369">
        <v>0.2668818723889142</v>
      </c>
      <c r="AO369">
        <v>0.86532314304479141</v>
      </c>
      <c r="AP369">
        <v>-1.8925373309379639E-2</v>
      </c>
      <c r="AQ369">
        <v>0.27009372786160729</v>
      </c>
      <c r="AR369">
        <v>9.1053882310389231E-2</v>
      </c>
      <c r="AS369">
        <v>0.18299778227515781</v>
      </c>
      <c r="AT369">
        <v>0.19694651846708661</v>
      </c>
      <c r="AU369">
        <v>0.22793729840169771</v>
      </c>
      <c r="AV369">
        <v>5.9361887055682629</v>
      </c>
      <c r="AW369">
        <v>0.20267432953400311</v>
      </c>
      <c r="AX369">
        <v>4.3466433350530028E-4</v>
      </c>
      <c r="AY369">
        <v>0.36811030006829781</v>
      </c>
      <c r="AZ369">
        <v>0.2864479849422048</v>
      </c>
      <c r="BA369">
        <v>0.99502325219827736</v>
      </c>
      <c r="BB369">
        <v>-4.0689114103906798E-2</v>
      </c>
      <c r="BC369">
        <v>0.73330812515282584</v>
      </c>
      <c r="BD369">
        <v>0.54800478609585446</v>
      </c>
      <c r="BE369">
        <v>0.44446570153563059</v>
      </c>
      <c r="BF369">
        <v>7.2649282548514438E-2</v>
      </c>
      <c r="BG369">
        <v>0.93484151308044106</v>
      </c>
      <c r="BH369">
        <v>0.22948626862267579</v>
      </c>
      <c r="BI369">
        <v>0.88808490981019894</v>
      </c>
      <c r="BJ369">
        <v>1.046968472104542</v>
      </c>
      <c r="BK369">
        <v>0.67022558944348631</v>
      </c>
      <c r="BL369">
        <v>0.1021947378048452</v>
      </c>
      <c r="BM369">
        <v>0.1765621245334105</v>
      </c>
      <c r="BN369">
        <v>1.752963361921666</v>
      </c>
      <c r="BO369">
        <v>0.98969851018571919</v>
      </c>
    </row>
    <row r="370" spans="1:67" x14ac:dyDescent="0.3">
      <c r="A370" s="1">
        <v>366</v>
      </c>
      <c r="B370">
        <v>1.0513744449787521</v>
      </c>
      <c r="C370">
        <v>0.75687222489375927</v>
      </c>
      <c r="D370">
        <v>29.986173763453941</v>
      </c>
      <c r="E370">
        <v>0.92205130688286008</v>
      </c>
      <c r="F370">
        <v>0.36932817799962198</v>
      </c>
      <c r="G370">
        <v>0.93728262234514181</v>
      </c>
      <c r="H370">
        <v>0.10604705744489</v>
      </c>
      <c r="I370">
        <v>0.84548840797920588</v>
      </c>
      <c r="J370">
        <v>0.88980091311214859</v>
      </c>
      <c r="K370">
        <v>0.67201699964797135</v>
      </c>
      <c r="L370">
        <v>0.23132830801263479</v>
      </c>
      <c r="M370">
        <v>0.90703144488772292</v>
      </c>
      <c r="N370">
        <v>11.456448960985959</v>
      </c>
      <c r="O370">
        <v>1.060621787978543E-2</v>
      </c>
      <c r="P370">
        <v>36.727022705852008</v>
      </c>
      <c r="Q370">
        <v>0.79271894320270986</v>
      </c>
      <c r="R370">
        <v>0.85389988319149213</v>
      </c>
      <c r="S370">
        <v>0.36347610264717528</v>
      </c>
      <c r="T370">
        <v>0.76879628733029182</v>
      </c>
      <c r="U370">
        <v>0.38601457394756611</v>
      </c>
      <c r="V370">
        <v>9.1244595627649687</v>
      </c>
      <c r="W370">
        <v>0.34022333369766788</v>
      </c>
      <c r="X370">
        <v>3.8840589479652923E-2</v>
      </c>
      <c r="Y370">
        <v>0.25215464349733863</v>
      </c>
      <c r="Z370">
        <v>0.52557686378499235</v>
      </c>
      <c r="AA370">
        <v>0.62788431892496177</v>
      </c>
      <c r="AB370">
        <v>1.005390078843539</v>
      </c>
      <c r="AC370">
        <v>0.55244814093840977</v>
      </c>
      <c r="AD370">
        <v>0.96216805712904341</v>
      </c>
      <c r="AE370">
        <v>6.5805161909184409E-2</v>
      </c>
      <c r="AF370">
        <v>0.93632316338075094</v>
      </c>
      <c r="AG370">
        <v>0.2535194196301328</v>
      </c>
      <c r="AH370">
        <v>0.76196959809152598</v>
      </c>
      <c r="AI370">
        <v>0.26230998807203709</v>
      </c>
      <c r="AJ370">
        <v>0.90992815858155585</v>
      </c>
      <c r="AK370">
        <v>0.65177926346752535</v>
      </c>
      <c r="AL370">
        <v>76.749973624332583</v>
      </c>
      <c r="AM370">
        <v>0.83563744854201449</v>
      </c>
      <c r="AN370">
        <v>0.21911400367742351</v>
      </c>
      <c r="AO370">
        <v>0.26731316445220282</v>
      </c>
      <c r="AP370">
        <v>-1.604936341265109E-3</v>
      </c>
      <c r="AQ370">
        <v>0.74384747425423658</v>
      </c>
      <c r="AR370">
        <v>9.0796176956888672E-2</v>
      </c>
      <c r="AS370">
        <v>0.16692132350808991</v>
      </c>
      <c r="AT370">
        <v>0.20279156783944879</v>
      </c>
      <c r="AU370">
        <v>0.4630380379264723</v>
      </c>
      <c r="AV370">
        <v>5.9696261121429508</v>
      </c>
      <c r="AW370">
        <v>0.23870697437637481</v>
      </c>
      <c r="AX370">
        <v>4.2737739612225712E-4</v>
      </c>
      <c r="AY370">
        <v>0.23996363085956271</v>
      </c>
      <c r="AZ370">
        <v>0.25782474244810311</v>
      </c>
      <c r="BA370">
        <v>0.32888465705354653</v>
      </c>
      <c r="BB370">
        <v>-3.9265039485290518E-2</v>
      </c>
      <c r="BC370">
        <v>0.92403566747551547</v>
      </c>
      <c r="BD370">
        <v>0.5081534986918872</v>
      </c>
      <c r="BE370">
        <v>2.4152061963699949E-2</v>
      </c>
      <c r="BF370">
        <v>7.1857314663501468E-2</v>
      </c>
      <c r="BG370">
        <v>0.8360321267412204</v>
      </c>
      <c r="BH370">
        <v>0.21656136270920309</v>
      </c>
      <c r="BI370">
        <v>0.4361849711469204</v>
      </c>
      <c r="BJ370">
        <v>1.0777967153547461</v>
      </c>
      <c r="BK370">
        <v>0.76276823005908412</v>
      </c>
      <c r="BL370">
        <v>0.1016315256088257</v>
      </c>
      <c r="BM370">
        <v>0.1592218475623664</v>
      </c>
      <c r="BN370">
        <v>1.4243795070306779</v>
      </c>
      <c r="BO370">
        <v>0.22847099972356849</v>
      </c>
    </row>
    <row r="371" spans="1:67" x14ac:dyDescent="0.3">
      <c r="A371" s="1">
        <v>367</v>
      </c>
      <c r="B371">
        <v>0.98560744881406825</v>
      </c>
      <c r="C371">
        <v>0.42803724407034133</v>
      </c>
      <c r="D371">
        <v>30.456256610020109</v>
      </c>
      <c r="E371">
        <v>0.93598262327446202</v>
      </c>
      <c r="F371">
        <v>0.33590251048338637</v>
      </c>
      <c r="G371">
        <v>0.72610078917784038</v>
      </c>
      <c r="H371">
        <v>8.7039446493071326E-2</v>
      </c>
      <c r="I371">
        <v>0.31244943019302018</v>
      </c>
      <c r="J371">
        <v>0.90035844186456471</v>
      </c>
      <c r="K371">
        <v>0.83925383083846405</v>
      </c>
      <c r="L371">
        <v>0.24040698449263639</v>
      </c>
      <c r="M371">
        <v>0.97545974759346188</v>
      </c>
      <c r="N371">
        <v>18.753246748368451</v>
      </c>
      <c r="O371">
        <v>0.38309664318911402</v>
      </c>
      <c r="P371">
        <v>29.515632493517391</v>
      </c>
      <c r="Q371">
        <v>0.60858162822632145</v>
      </c>
      <c r="R371">
        <v>0.91855477140587261</v>
      </c>
      <c r="S371">
        <v>0.90877682677687133</v>
      </c>
      <c r="T371">
        <v>1.038101258376632</v>
      </c>
      <c r="U371">
        <v>0.76532134468373714</v>
      </c>
      <c r="V371">
        <v>9.4030577314605495</v>
      </c>
      <c r="W371">
        <v>0.38773834773149041</v>
      </c>
      <c r="X371">
        <v>4.0245915261298539E-2</v>
      </c>
      <c r="Y371">
        <v>0.55958899295777442</v>
      </c>
      <c r="Z371">
        <v>0.48663472685450682</v>
      </c>
      <c r="AA371">
        <v>0.4331736342725338</v>
      </c>
      <c r="AB371">
        <v>0.98178419633724967</v>
      </c>
      <c r="AC371">
        <v>0.33443273852648991</v>
      </c>
      <c r="AD371">
        <v>0.97092328389764104</v>
      </c>
      <c r="AE371">
        <v>0.19457058180501599</v>
      </c>
      <c r="AF371">
        <v>0.9607280059997837</v>
      </c>
      <c r="AG371">
        <v>0.7003480237668831</v>
      </c>
      <c r="AH371">
        <v>0.87075171810091567</v>
      </c>
      <c r="AI371">
        <v>0.94219823813072257</v>
      </c>
      <c r="AJ371">
        <v>0.8879430385394117</v>
      </c>
      <c r="AK371">
        <v>0.31924096449882172</v>
      </c>
      <c r="AL371">
        <v>74.39116317574485</v>
      </c>
      <c r="AM371">
        <v>0.70513664413839416</v>
      </c>
      <c r="AN371">
        <v>0.21440437934587669</v>
      </c>
      <c r="AO371">
        <v>0.22641610701668011</v>
      </c>
      <c r="AP371">
        <v>-9.3765330321777286E-3</v>
      </c>
      <c r="AQ371">
        <v>0.5312764487916376</v>
      </c>
      <c r="AR371">
        <v>9.8544686827100741E-2</v>
      </c>
      <c r="AS371">
        <v>0.81708192512740352</v>
      </c>
      <c r="AT371">
        <v>0.20966342055973369</v>
      </c>
      <c r="AU371">
        <v>0.75494032857572047</v>
      </c>
      <c r="AV371">
        <v>6.1286338497452721</v>
      </c>
      <c r="AW371">
        <v>0.45037730101510709</v>
      </c>
      <c r="AX371">
        <v>4.7557538123936131E-4</v>
      </c>
      <c r="AY371">
        <v>0.97707653583033327</v>
      </c>
      <c r="AZ371">
        <v>0.26097479621441438</v>
      </c>
      <c r="BA371">
        <v>0.43328655409138889</v>
      </c>
      <c r="BB371">
        <v>-4.1969710857056683E-2</v>
      </c>
      <c r="BC371">
        <v>0.46409755552536369</v>
      </c>
      <c r="BD371">
        <v>0.51888986720896491</v>
      </c>
      <c r="BE371">
        <v>8.5938033420873791E-2</v>
      </c>
      <c r="BF371">
        <v>6.8928203987800418E-2</v>
      </c>
      <c r="BG371">
        <v>0.17704621993187719</v>
      </c>
      <c r="BH371">
        <v>0.2113714098302274</v>
      </c>
      <c r="BI371">
        <v>0.24216361863134531</v>
      </c>
      <c r="BJ371">
        <v>0.92705378735718869</v>
      </c>
      <c r="BK371">
        <v>0.25078434894019669</v>
      </c>
      <c r="BL371">
        <v>0.103586104222472</v>
      </c>
      <c r="BM371">
        <v>0.21939976054408919</v>
      </c>
      <c r="BN371">
        <v>1.6984605141303279</v>
      </c>
      <c r="BO371">
        <v>0.86343221158421768</v>
      </c>
    </row>
    <row r="372" spans="1:67" x14ac:dyDescent="0.3">
      <c r="A372" s="1">
        <v>368</v>
      </c>
      <c r="B372">
        <v>1.0888309991852061</v>
      </c>
      <c r="C372">
        <v>0.94415499592602914</v>
      </c>
      <c r="D372">
        <v>24.925477665307909</v>
      </c>
      <c r="E372">
        <v>0.68528372008617111</v>
      </c>
      <c r="F372">
        <v>0.30992382968287319</v>
      </c>
      <c r="G372">
        <v>0.45908556939999751</v>
      </c>
      <c r="H372">
        <v>8.1792020692048148E-2</v>
      </c>
      <c r="I372">
        <v>0.20294537001822849</v>
      </c>
      <c r="J372">
        <v>0.90922999577656571</v>
      </c>
      <c r="K372">
        <v>0.9516695870946692</v>
      </c>
      <c r="L372">
        <v>0.1823969025443242</v>
      </c>
      <c r="M372">
        <v>2.9180889200122819E-2</v>
      </c>
      <c r="N372">
        <v>18.338468947877491</v>
      </c>
      <c r="O372">
        <v>0.34765032197358597</v>
      </c>
      <c r="P372">
        <v>25.35554307327028</v>
      </c>
      <c r="Q372">
        <v>0.4759582922242227</v>
      </c>
      <c r="R372">
        <v>0.82365111631699706</v>
      </c>
      <c r="S372">
        <v>0.18264358017767199</v>
      </c>
      <c r="T372">
        <v>1.214826697152116</v>
      </c>
      <c r="U372">
        <v>0.91729725003922713</v>
      </c>
      <c r="V372">
        <v>13.17659622327638</v>
      </c>
      <c r="W372">
        <v>0.93350397334060076</v>
      </c>
      <c r="X372">
        <v>3.9812057565609953E-2</v>
      </c>
      <c r="Y372">
        <v>0.45411821511012612</v>
      </c>
      <c r="Z372">
        <v>0.56322363384519791</v>
      </c>
      <c r="AA372">
        <v>0.81611816922598956</v>
      </c>
      <c r="AB372">
        <v>0.92701838720760887</v>
      </c>
      <c r="AC372">
        <v>3.649966236501407E-2</v>
      </c>
      <c r="AD372">
        <v>0.98556580494355861</v>
      </c>
      <c r="AE372">
        <v>0.56218954723700398</v>
      </c>
      <c r="AF372">
        <v>0.93698639527915462</v>
      </c>
      <c r="AG372">
        <v>0.26355932617176742</v>
      </c>
      <c r="AH372">
        <v>0.72542926492785542</v>
      </c>
      <c r="AI372">
        <v>3.3932905799096191E-2</v>
      </c>
      <c r="AJ372">
        <v>0.8880766270090209</v>
      </c>
      <c r="AK372">
        <v>0.3210225089672944</v>
      </c>
      <c r="AL372">
        <v>65.14363187827162</v>
      </c>
      <c r="AM372">
        <v>9.8789996262917873E-2</v>
      </c>
      <c r="AN372">
        <v>0.27500471637371332</v>
      </c>
      <c r="AO372">
        <v>0.9490019373910531</v>
      </c>
      <c r="AP372">
        <v>-9.828631726538568E-3</v>
      </c>
      <c r="AQ372">
        <v>0.51891051076207417</v>
      </c>
      <c r="AR372">
        <v>9.4521630700827752E-2</v>
      </c>
      <c r="AS372">
        <v>0.47120407634232031</v>
      </c>
      <c r="AT372">
        <v>0.19916773779706909</v>
      </c>
      <c r="AU372">
        <v>0.30756667352072597</v>
      </c>
      <c r="AV372">
        <v>5.9632678433886408</v>
      </c>
      <c r="AW372">
        <v>0.2316283370137269</v>
      </c>
      <c r="AX372">
        <v>4.3220285239354168E-4</v>
      </c>
      <c r="AY372">
        <v>0.32176840779180688</v>
      </c>
      <c r="AZ372">
        <v>0.27881933521313651</v>
      </c>
      <c r="BA372">
        <v>0.92392622732308782</v>
      </c>
      <c r="BB372">
        <v>-4.3373357451891623E-2</v>
      </c>
      <c r="BC372">
        <v>0.19704317557230061</v>
      </c>
      <c r="BD372">
        <v>0.51354631567226205</v>
      </c>
      <c r="BE372">
        <v>5.0443651611056302E-2</v>
      </c>
      <c r="BF372">
        <v>7.1782101103584378E-2</v>
      </c>
      <c r="BG372">
        <v>0.82431873161708447</v>
      </c>
      <c r="BH372">
        <v>0.22721696350576759</v>
      </c>
      <c r="BI372">
        <v>0.83341805465114083</v>
      </c>
      <c r="BJ372">
        <v>1.004881312028836</v>
      </c>
      <c r="BK372">
        <v>0.51933463045836037</v>
      </c>
      <c r="BL372">
        <v>0.1072418302226902</v>
      </c>
      <c r="BM372">
        <v>0.33195290094489582</v>
      </c>
      <c r="BN372">
        <v>1.714596062758472</v>
      </c>
      <c r="BO372">
        <v>0.90081330420125683</v>
      </c>
    </row>
    <row r="373" spans="1:67" x14ac:dyDescent="0.3">
      <c r="A373" s="1">
        <v>369</v>
      </c>
      <c r="B373">
        <v>0.92247286724927702</v>
      </c>
      <c r="C373">
        <v>0.1123643362463852</v>
      </c>
      <c r="D373">
        <v>15.37194010801883</v>
      </c>
      <c r="E373">
        <v>9.5397489336004615E-2</v>
      </c>
      <c r="F373">
        <v>0.31399926206374618</v>
      </c>
      <c r="G373">
        <v>0.50692487162798627</v>
      </c>
      <c r="H373">
        <v>9.7519917041237247E-2</v>
      </c>
      <c r="I373">
        <v>0.60160007469287402</v>
      </c>
      <c r="J373">
        <v>0.90970184397189757</v>
      </c>
      <c r="K373">
        <v>0.95581165934202339</v>
      </c>
      <c r="L373">
        <v>0.2091601652133136</v>
      </c>
      <c r="M373">
        <v>0.55522877189230901</v>
      </c>
      <c r="N373">
        <v>25.241372010691791</v>
      </c>
      <c r="O373">
        <v>0.88677729829686269</v>
      </c>
      <c r="P373">
        <v>24.524860940037811</v>
      </c>
      <c r="Q373">
        <v>0.447162735020113</v>
      </c>
      <c r="R373">
        <v>0.90045314366738005</v>
      </c>
      <c r="S373">
        <v>0.76213520950097502</v>
      </c>
      <c r="T373">
        <v>0.84217868550095076</v>
      </c>
      <c r="U373">
        <v>0.5062467046848298</v>
      </c>
      <c r="V373">
        <v>6.9421408747164506</v>
      </c>
      <c r="W373">
        <v>7.5438223544887606E-2</v>
      </c>
      <c r="X373">
        <v>3.8875643072829848E-2</v>
      </c>
      <c r="Y373">
        <v>0.2584163463223218</v>
      </c>
      <c r="Z373">
        <v>0.45973679900724462</v>
      </c>
      <c r="AA373">
        <v>0.29868399503622278</v>
      </c>
      <c r="AB373">
        <v>1.0103478962128649</v>
      </c>
      <c r="AC373">
        <v>0.59812501432703569</v>
      </c>
      <c r="AD373">
        <v>0.98760838668363216</v>
      </c>
      <c r="AE373">
        <v>0.6286181106424894</v>
      </c>
      <c r="AF373">
        <v>0.96866676662310769</v>
      </c>
      <c r="AG373">
        <v>0.81576612809610349</v>
      </c>
      <c r="AH373">
        <v>0.84997304287404951</v>
      </c>
      <c r="AI373">
        <v>0.81233151796280911</v>
      </c>
      <c r="AJ373">
        <v>0.87984814861083949</v>
      </c>
      <c r="AK373">
        <v>0.22053818718215981</v>
      </c>
      <c r="AL373">
        <v>66.513695709768513</v>
      </c>
      <c r="AM373">
        <v>0.15842661513556899</v>
      </c>
      <c r="AN373">
        <v>0.24670763461451059</v>
      </c>
      <c r="AO373">
        <v>0.57511444556219038</v>
      </c>
      <c r="AP373">
        <v>-1.286298703381511E-2</v>
      </c>
      <c r="AQ373">
        <v>0.43591392139455398</v>
      </c>
      <c r="AR373">
        <v>9.3169396724599951E-2</v>
      </c>
      <c r="AS373">
        <v>0.3429032557696281</v>
      </c>
      <c r="AT373">
        <v>0.19119207742006411</v>
      </c>
      <c r="AU373">
        <v>7.7025172178869991E-2</v>
      </c>
      <c r="AV373">
        <v>6.3598155547565796</v>
      </c>
      <c r="AW373">
        <v>0.77176603814068823</v>
      </c>
      <c r="AX373">
        <v>4.425941705975383E-4</v>
      </c>
      <c r="AY373">
        <v>0.53716147236705136</v>
      </c>
      <c r="AZ373">
        <v>0.2565760822612892</v>
      </c>
      <c r="BA373">
        <v>0.29147711927924991</v>
      </c>
      <c r="BB373">
        <v>-4.1117316626396207E-2</v>
      </c>
      <c r="BC373">
        <v>0.65327958798707741</v>
      </c>
      <c r="BD373">
        <v>0.52548062653844807</v>
      </c>
      <c r="BE373">
        <v>0.14266351221269069</v>
      </c>
      <c r="BF373">
        <v>6.9902691553433996E-2</v>
      </c>
      <c r="BG373">
        <v>0.40121991687509728</v>
      </c>
      <c r="BH373">
        <v>0.21266230713385351</v>
      </c>
      <c r="BI373">
        <v>0.28512704756473012</v>
      </c>
      <c r="BJ373">
        <v>1.1015762806251981</v>
      </c>
      <c r="BK373">
        <v>0.8237631962156009</v>
      </c>
      <c r="BL373">
        <v>0.12849368077636181</v>
      </c>
      <c r="BM373">
        <v>0.98625864459241863</v>
      </c>
      <c r="BN373">
        <v>1.671587972346299</v>
      </c>
      <c r="BO373">
        <v>0.80117681535109286</v>
      </c>
    </row>
    <row r="374" spans="1:67" x14ac:dyDescent="0.3">
      <c r="A374" s="1">
        <v>370</v>
      </c>
      <c r="B374">
        <v>0.92839533495031612</v>
      </c>
      <c r="C374">
        <v>0.14197667475158071</v>
      </c>
      <c r="D374">
        <v>17.386303159780429</v>
      </c>
      <c r="E374">
        <v>0.18035528716754509</v>
      </c>
      <c r="F374">
        <v>0.29759685928295371</v>
      </c>
      <c r="G374">
        <v>0.30206146848017218</v>
      </c>
      <c r="H374">
        <v>9.3432712789328146E-2</v>
      </c>
      <c r="I374">
        <v>0.4776693523306435</v>
      </c>
      <c r="J374">
        <v>0.88375157890079314</v>
      </c>
      <c r="K374">
        <v>0.5845272473646479</v>
      </c>
      <c r="L374">
        <v>0.20305856343330561</v>
      </c>
      <c r="M374">
        <v>0.41240040881466772</v>
      </c>
      <c r="N374">
        <v>17.982372831394979</v>
      </c>
      <c r="O374">
        <v>0.31859138009696369</v>
      </c>
      <c r="P374">
        <v>39.425885955978622</v>
      </c>
      <c r="Q374">
        <v>0.84670688820076634</v>
      </c>
      <c r="R374">
        <v>0.82724281273275768</v>
      </c>
      <c r="S374">
        <v>0.20089165833726011</v>
      </c>
      <c r="T374">
        <v>0.51207322293442115</v>
      </c>
      <c r="U374">
        <v>8.183520957418168E-2</v>
      </c>
      <c r="V374">
        <v>9.5434651111563902</v>
      </c>
      <c r="W374">
        <v>0.41286150432590701</v>
      </c>
      <c r="X374">
        <v>3.8379356890689359E-2</v>
      </c>
      <c r="Y374">
        <v>0.17691685041471689</v>
      </c>
      <c r="Z374">
        <v>0.46225582217097583</v>
      </c>
      <c r="AA374">
        <v>0.31127911085487908</v>
      </c>
      <c r="AB374">
        <v>1.0332233067580949</v>
      </c>
      <c r="AC374">
        <v>0.77704366198382657</v>
      </c>
      <c r="AD374">
        <v>0.9734243530081873</v>
      </c>
      <c r="AE374">
        <v>0.24386680615652209</v>
      </c>
      <c r="AF374">
        <v>0.95627147192373951</v>
      </c>
      <c r="AG374">
        <v>0.62331489698947484</v>
      </c>
      <c r="AH374">
        <v>0.82207912979063025</v>
      </c>
      <c r="AI374">
        <v>0.63799456119143871</v>
      </c>
      <c r="AJ374">
        <v>0.92235847966765439</v>
      </c>
      <c r="AK374">
        <v>0.80321054820411297</v>
      </c>
      <c r="AL374">
        <v>72.968955354687211</v>
      </c>
      <c r="AM374">
        <v>0.60815530427488673</v>
      </c>
      <c r="AN374">
        <v>0.27611262851008189</v>
      </c>
      <c r="AO374">
        <v>0.9573269364395417</v>
      </c>
      <c r="AP374">
        <v>-4.5590811545243078E-3</v>
      </c>
      <c r="AQ374">
        <v>0.66304482618916005</v>
      </c>
      <c r="AR374">
        <v>8.9844296991443404E-2</v>
      </c>
      <c r="AS374">
        <v>0.113946061847485</v>
      </c>
      <c r="AT374">
        <v>0.20593987858085541</v>
      </c>
      <c r="AU374">
        <v>0.6101486323671963</v>
      </c>
      <c r="AV374">
        <v>5.9874339749063372</v>
      </c>
      <c r="AW374">
        <v>0.25909946094044328</v>
      </c>
      <c r="AX374">
        <v>4.6192736495409911E-4</v>
      </c>
      <c r="AY374">
        <v>0.86289474748222739</v>
      </c>
      <c r="AZ374">
        <v>0.27766122005890548</v>
      </c>
      <c r="BA374">
        <v>0.90576521623204609</v>
      </c>
      <c r="BB374">
        <v>-4.098147775462184E-2</v>
      </c>
      <c r="BC374">
        <v>0.67980265157528885</v>
      </c>
      <c r="BD374">
        <v>0.57373819090893285</v>
      </c>
      <c r="BE374">
        <v>0.82579103598408854</v>
      </c>
      <c r="BF374">
        <v>6.980180839336049E-2</v>
      </c>
      <c r="BG374">
        <v>0.3738157272907271</v>
      </c>
      <c r="BH374">
        <v>0.2056240664190781</v>
      </c>
      <c r="BI374">
        <v>9.3440185875763651E-2</v>
      </c>
      <c r="BJ374">
        <v>1.0532540378247519</v>
      </c>
      <c r="BK374">
        <v>0.69032821094188623</v>
      </c>
      <c r="BL374">
        <v>0.12716008930678391</v>
      </c>
      <c r="BM374">
        <v>0.94519979392807452</v>
      </c>
      <c r="BN374">
        <v>1.626197333065182</v>
      </c>
      <c r="BO374">
        <v>0.69602069515853693</v>
      </c>
    </row>
    <row r="375" spans="1:67" x14ac:dyDescent="0.3">
      <c r="A375" s="1">
        <v>371</v>
      </c>
      <c r="B375">
        <v>0.94266344742672847</v>
      </c>
      <c r="C375">
        <v>0.21331723713364251</v>
      </c>
      <c r="D375">
        <v>28.698138633482479</v>
      </c>
      <c r="E375">
        <v>0.87685749865796558</v>
      </c>
      <c r="F375">
        <v>0.31148445826217452</v>
      </c>
      <c r="G375">
        <v>0.47766659139061779</v>
      </c>
      <c r="H375">
        <v>0.109295952236566</v>
      </c>
      <c r="I375">
        <v>0.90906615990327289</v>
      </c>
      <c r="J375">
        <v>0.89486101613294555</v>
      </c>
      <c r="K375">
        <v>0.74988436514791268</v>
      </c>
      <c r="L375">
        <v>0.23957142488162431</v>
      </c>
      <c r="M375">
        <v>0.97099861893343842</v>
      </c>
      <c r="N375">
        <v>19.737374809361359</v>
      </c>
      <c r="O375">
        <v>0.47408234088992618</v>
      </c>
      <c r="P375">
        <v>31.903806214936409</v>
      </c>
      <c r="Q375">
        <v>0.67598964568787001</v>
      </c>
      <c r="R375">
        <v>0.8810213444990056</v>
      </c>
      <c r="S375">
        <v>0.57800267389657223</v>
      </c>
      <c r="T375">
        <v>1.107608158939144</v>
      </c>
      <c r="U375">
        <v>0.83434102102657504</v>
      </c>
      <c r="V375">
        <v>9.7551684244539913</v>
      </c>
      <c r="W375">
        <v>0.45223253489848508</v>
      </c>
      <c r="X375">
        <v>3.9865560231889467E-2</v>
      </c>
      <c r="Y375">
        <v>0.46695487207391739</v>
      </c>
      <c r="Z375">
        <v>0.54968730671092292</v>
      </c>
      <c r="AA375">
        <v>0.74843653355461459</v>
      </c>
      <c r="AB375">
        <v>0.98856190707881053</v>
      </c>
      <c r="AC375">
        <v>0.39216056927179332</v>
      </c>
      <c r="AD375">
        <v>0.99503785914609322</v>
      </c>
      <c r="AE375">
        <v>0.90150863258395741</v>
      </c>
      <c r="AF375">
        <v>0.93725426160587233</v>
      </c>
      <c r="AG375">
        <v>0.26766951795444088</v>
      </c>
      <c r="AH375">
        <v>0.79697848761277512</v>
      </c>
      <c r="AI375">
        <v>0.48111554757984432</v>
      </c>
      <c r="AJ375">
        <v>0.8724390409255286</v>
      </c>
      <c r="AK375">
        <v>0.14615158002334999</v>
      </c>
      <c r="AL375">
        <v>78.114082829452599</v>
      </c>
      <c r="AM375">
        <v>0.89382581109222714</v>
      </c>
      <c r="AN375">
        <v>0.2063327855045205</v>
      </c>
      <c r="AO375">
        <v>0.16421635936117049</v>
      </c>
      <c r="AP375">
        <v>-2.2963053837697981E-2</v>
      </c>
      <c r="AQ375">
        <v>0.15965388846559139</v>
      </c>
      <c r="AR375">
        <v>9.6633484925799304E-2</v>
      </c>
      <c r="AS375">
        <v>0.674818931758421</v>
      </c>
      <c r="AT375">
        <v>0.216013778652172</v>
      </c>
      <c r="AU375">
        <v>0.9246822617420063</v>
      </c>
      <c r="AV375">
        <v>6.0644199156085508</v>
      </c>
      <c r="AW375">
        <v>0.35687522211008738</v>
      </c>
      <c r="AX375">
        <v>4.555069597191852E-4</v>
      </c>
      <c r="AY375">
        <v>0.77604308765112162</v>
      </c>
      <c r="AZ375">
        <v>0.25793013306346901</v>
      </c>
      <c r="BA375">
        <v>0.33214528455192671</v>
      </c>
      <c r="BB375">
        <v>-4.2328931161048293E-2</v>
      </c>
      <c r="BC375">
        <v>0.38502545531876708</v>
      </c>
      <c r="BD375">
        <v>0.56435143563071033</v>
      </c>
      <c r="BE375">
        <v>0.71075919001997812</v>
      </c>
      <c r="BF375">
        <v>6.8678904693836543E-2</v>
      </c>
      <c r="BG375">
        <v>0.13422480814220769</v>
      </c>
      <c r="BH375">
        <v>0.20373492110238181</v>
      </c>
      <c r="BI375">
        <v>5.9733014917850089E-2</v>
      </c>
      <c r="BJ375">
        <v>1.087951927489035</v>
      </c>
      <c r="BK375">
        <v>0.78992337756384901</v>
      </c>
      <c r="BL375">
        <v>0.1036941623142914</v>
      </c>
      <c r="BM375">
        <v>0.22272667223803469</v>
      </c>
      <c r="BN375">
        <v>1.7551571512157971</v>
      </c>
      <c r="BO375">
        <v>0.99478084377573706</v>
      </c>
    </row>
    <row r="376" spans="1:67" x14ac:dyDescent="0.3">
      <c r="A376" s="1">
        <v>372</v>
      </c>
      <c r="B376">
        <v>0.94607871960675183</v>
      </c>
      <c r="C376">
        <v>0.23039359803375931</v>
      </c>
      <c r="D376">
        <v>23.135804316369711</v>
      </c>
      <c r="E376">
        <v>0.56353755280783968</v>
      </c>
      <c r="F376">
        <v>0.3416736485104519</v>
      </c>
      <c r="G376">
        <v>0.77320244812784611</v>
      </c>
      <c r="H376">
        <v>7.6096836349008434E-2</v>
      </c>
      <c r="I376">
        <v>0.11072997454989709</v>
      </c>
      <c r="J376">
        <v>0.8850859478393972</v>
      </c>
      <c r="K376">
        <v>0.60330154331071795</v>
      </c>
      <c r="L376">
        <v>0.1954239589328492</v>
      </c>
      <c r="M376">
        <v>0.22247365252837831</v>
      </c>
      <c r="N376">
        <v>24.965164885781022</v>
      </c>
      <c r="O376">
        <v>0.87325217686313761</v>
      </c>
      <c r="P376">
        <v>47.002358702684887</v>
      </c>
      <c r="Q376">
        <v>0.95482279636431355</v>
      </c>
      <c r="R376">
        <v>0.90391949703423391</v>
      </c>
      <c r="S376">
        <v>0.79555420084478867</v>
      </c>
      <c r="T376">
        <v>0.76323552404232831</v>
      </c>
      <c r="U376">
        <v>0.37704438166518278</v>
      </c>
      <c r="V376">
        <v>8.8583111642293915</v>
      </c>
      <c r="W376">
        <v>0.29773130080034332</v>
      </c>
      <c r="X376">
        <v>4.1813561591666708E-2</v>
      </c>
      <c r="Y376">
        <v>0.85060897145515579</v>
      </c>
      <c r="Z376">
        <v>0.4005390163497502</v>
      </c>
      <c r="AA376">
        <v>2.6950817487508831E-3</v>
      </c>
      <c r="AB376">
        <v>1.010912829453281</v>
      </c>
      <c r="AC376">
        <v>0.60317380219898575</v>
      </c>
      <c r="AD376">
        <v>0.9941908107786197</v>
      </c>
      <c r="AE376">
        <v>0.86792344767634311</v>
      </c>
      <c r="AF376">
        <v>0.91344361757500259</v>
      </c>
      <c r="AG376">
        <v>2.6540225069896121E-2</v>
      </c>
      <c r="AH376">
        <v>0.77862094018733319</v>
      </c>
      <c r="AI376">
        <v>0.36638087617083209</v>
      </c>
      <c r="AJ376">
        <v>0.93722608378581074</v>
      </c>
      <c r="AK376">
        <v>0.9279651028151511</v>
      </c>
      <c r="AL376">
        <v>68.356508068155961</v>
      </c>
      <c r="AM376">
        <v>0.26074913966302848</v>
      </c>
      <c r="AN376">
        <v>0.25284379931705281</v>
      </c>
      <c r="AO376">
        <v>0.65939463139342325</v>
      </c>
      <c r="AP376">
        <v>-1.539713125127801E-2</v>
      </c>
      <c r="AQ376">
        <v>0.36659925461493398</v>
      </c>
      <c r="AR376">
        <v>9.8423903996980117E-2</v>
      </c>
      <c r="AS376">
        <v>0.80929445167883796</v>
      </c>
      <c r="AT376">
        <v>0.21576747879550151</v>
      </c>
      <c r="AU376">
        <v>0.91991294484858055</v>
      </c>
      <c r="AV376">
        <v>6.622304094000163</v>
      </c>
      <c r="AW376">
        <v>0.96887329292314406</v>
      </c>
      <c r="AX376">
        <v>4.6500061233928412E-4</v>
      </c>
      <c r="AY376">
        <v>0.89696425933341961</v>
      </c>
      <c r="AZ376">
        <v>0.28082732780889691</v>
      </c>
      <c r="BA376">
        <v>0.95081164587278644</v>
      </c>
      <c r="BB376">
        <v>-4.0099337232950449E-2</v>
      </c>
      <c r="BC376">
        <v>0.82636691570062415</v>
      </c>
      <c r="BD376">
        <v>0.55133937663556543</v>
      </c>
      <c r="BE376">
        <v>0.503327825183845</v>
      </c>
      <c r="BF376">
        <v>6.7964240275014937E-2</v>
      </c>
      <c r="BG376">
        <v>4.4274252760041558E-2</v>
      </c>
      <c r="BH376">
        <v>0.22153768235676691</v>
      </c>
      <c r="BI376">
        <v>0.64911176910367208</v>
      </c>
      <c r="BJ376">
        <v>1.0026926591525951</v>
      </c>
      <c r="BK376">
        <v>0.51071263330388472</v>
      </c>
      <c r="BL376">
        <v>9.7450360506115441E-2</v>
      </c>
      <c r="BM376">
        <v>3.049139489271685E-2</v>
      </c>
      <c r="BN376">
        <v>1.709794492002265</v>
      </c>
      <c r="BO376">
        <v>0.88968954477531526</v>
      </c>
    </row>
    <row r="377" spans="1:67" x14ac:dyDescent="0.3">
      <c r="A377" s="1">
        <v>373</v>
      </c>
      <c r="B377">
        <v>1.021538074212115</v>
      </c>
      <c r="C377">
        <v>0.60769037106057366</v>
      </c>
      <c r="D377">
        <v>16.830424412012661</v>
      </c>
      <c r="E377">
        <v>0.15423040544865621</v>
      </c>
      <c r="F377">
        <v>0.28010152635922048</v>
      </c>
      <c r="G377">
        <v>0.120813585220646</v>
      </c>
      <c r="H377">
        <v>9.5888454745182872E-2</v>
      </c>
      <c r="I377">
        <v>0.55041930940044403</v>
      </c>
      <c r="J377">
        <v>0.87197106901148302</v>
      </c>
      <c r="K377">
        <v>0.43165289788797068</v>
      </c>
      <c r="L377">
        <v>0.1903691691848238</v>
      </c>
      <c r="M377">
        <v>0.12597939276359379</v>
      </c>
      <c r="N377">
        <v>16.286139583680999</v>
      </c>
      <c r="O377">
        <v>0.19757775432760541</v>
      </c>
      <c r="P377">
        <v>20.00507573834696</v>
      </c>
      <c r="Q377">
        <v>0.297770130429314</v>
      </c>
      <c r="R377">
        <v>0.90900384591319205</v>
      </c>
      <c r="S377">
        <v>0.83999774803789207</v>
      </c>
      <c r="T377">
        <v>0.59382797524118369</v>
      </c>
      <c r="U377">
        <v>0.15431141201055529</v>
      </c>
      <c r="V377">
        <v>8.9778122060603298</v>
      </c>
      <c r="W377">
        <v>0.31645979893365089</v>
      </c>
      <c r="X377">
        <v>3.7120816821805007E-2</v>
      </c>
      <c r="Y377">
        <v>3.9257198376283803E-2</v>
      </c>
      <c r="Z377">
        <v>0.55188410539889954</v>
      </c>
      <c r="AA377">
        <v>0.7594205269944978</v>
      </c>
      <c r="AB377">
        <v>1.0108035094642229</v>
      </c>
      <c r="AC377">
        <v>0.60219930380505537</v>
      </c>
      <c r="AD377">
        <v>0.99116129294448618</v>
      </c>
      <c r="AE377">
        <v>0.75300090527191488</v>
      </c>
      <c r="AF377">
        <v>0.96874362543393722</v>
      </c>
      <c r="AG377">
        <v>0.81674701868505251</v>
      </c>
      <c r="AH377">
        <v>0.83140646556860831</v>
      </c>
      <c r="AI377">
        <v>0.69629040980380164</v>
      </c>
      <c r="AJ377">
        <v>0.86649948810159694</v>
      </c>
      <c r="AK377">
        <v>9.7530954117594271E-2</v>
      </c>
      <c r="AL377">
        <v>64.15893306117772</v>
      </c>
      <c r="AM377">
        <v>6.4585804142328826E-2</v>
      </c>
      <c r="AN377">
        <v>0.26257333923034393</v>
      </c>
      <c r="AO377">
        <v>0.80476359123211338</v>
      </c>
      <c r="AP377">
        <v>-2.462450566057571E-2</v>
      </c>
      <c r="AQ377">
        <v>0.1142093637698111</v>
      </c>
      <c r="AR377">
        <v>9.0431722479867943E-2</v>
      </c>
      <c r="AS377">
        <v>0.14544709210386139</v>
      </c>
      <c r="AT377">
        <v>0.2055423717306977</v>
      </c>
      <c r="AU377">
        <v>0.5927146737859863</v>
      </c>
      <c r="AV377">
        <v>6.3789149406623107</v>
      </c>
      <c r="AW377">
        <v>0.79223342844859934</v>
      </c>
      <c r="AX377">
        <v>4.4984183243742312E-4</v>
      </c>
      <c r="AY377">
        <v>0.68180008381500845</v>
      </c>
      <c r="AZ377">
        <v>0.24071050830508381</v>
      </c>
      <c r="BA377">
        <v>1.276485360697225E-2</v>
      </c>
      <c r="BB377">
        <v>-4.141095642028584E-2</v>
      </c>
      <c r="BC377">
        <v>0.59233928935100466</v>
      </c>
      <c r="BD377">
        <v>0.55589400846724846</v>
      </c>
      <c r="BE377">
        <v>0.58227570451759825</v>
      </c>
      <c r="BF377">
        <v>6.9882912545210063E-2</v>
      </c>
      <c r="BG377">
        <v>0.39577070206331161</v>
      </c>
      <c r="BH377">
        <v>0.21225300312535919</v>
      </c>
      <c r="BI377">
        <v>0.27112502035055192</v>
      </c>
      <c r="BJ377">
        <v>0.95188813868612931</v>
      </c>
      <c r="BK377">
        <v>0.32607056433719828</v>
      </c>
      <c r="BL377">
        <v>0.1124483181605396</v>
      </c>
      <c r="BM377">
        <v>0.49225117489346082</v>
      </c>
      <c r="BN377">
        <v>1.756041772520293</v>
      </c>
      <c r="BO377">
        <v>0.99683023866626563</v>
      </c>
    </row>
    <row r="378" spans="1:67" x14ac:dyDescent="0.3">
      <c r="A378" s="1">
        <v>374</v>
      </c>
      <c r="B378">
        <v>1.024357399701681</v>
      </c>
      <c r="C378">
        <v>0.62178699850840413</v>
      </c>
      <c r="D378">
        <v>12.59597993562314</v>
      </c>
      <c r="E378">
        <v>2.227805562366264E-2</v>
      </c>
      <c r="F378">
        <v>0.28422708499299743</v>
      </c>
      <c r="G378">
        <v>0.15619911294904931</v>
      </c>
      <c r="H378">
        <v>6.7808232307910166E-2</v>
      </c>
      <c r="I378">
        <v>2.605491101465476E-2</v>
      </c>
      <c r="J378">
        <v>0.85700058626685838</v>
      </c>
      <c r="K378">
        <v>0.27075556956379659</v>
      </c>
      <c r="L378">
        <v>0.1951821332429852</v>
      </c>
      <c r="M378">
        <v>0.2172365345267237</v>
      </c>
      <c r="N378">
        <v>23.142081102055339</v>
      </c>
      <c r="O378">
        <v>0.76484474194606733</v>
      </c>
      <c r="P378">
        <v>18.961007636096159</v>
      </c>
      <c r="Q378">
        <v>0.26749985905959589</v>
      </c>
      <c r="R378">
        <v>0.80697477728497291</v>
      </c>
      <c r="S378">
        <v>0.1092976983611791</v>
      </c>
      <c r="T378">
        <v>1.1216117106898531</v>
      </c>
      <c r="U378">
        <v>0.8467953819585684</v>
      </c>
      <c r="V378">
        <v>9.2443666276834708</v>
      </c>
      <c r="W378">
        <v>0.36029296140386308</v>
      </c>
      <c r="X378">
        <v>3.9214604917566537E-2</v>
      </c>
      <c r="Y378">
        <v>0.32292764925134421</v>
      </c>
      <c r="Z378">
        <v>0.58517685603778846</v>
      </c>
      <c r="AA378">
        <v>0.92588428018894242</v>
      </c>
      <c r="AB378">
        <v>1.037711092884809</v>
      </c>
      <c r="AC378">
        <v>0.80600460251975803</v>
      </c>
      <c r="AD378">
        <v>0.99764279149140045</v>
      </c>
      <c r="AE378">
        <v>0.97777427218794366</v>
      </c>
      <c r="AF378">
        <v>0.94307880293023649</v>
      </c>
      <c r="AG378">
        <v>0.36490620437694699</v>
      </c>
      <c r="AH378">
        <v>0.86079309596056897</v>
      </c>
      <c r="AI378">
        <v>0.8799568497535557</v>
      </c>
      <c r="AJ378">
        <v>0.91430260042304057</v>
      </c>
      <c r="AK378">
        <v>0.70996495443107066</v>
      </c>
      <c r="AL378">
        <v>75.727298427466664</v>
      </c>
      <c r="AM378">
        <v>0.78370773661128501</v>
      </c>
      <c r="AN378">
        <v>0.22895173119322451</v>
      </c>
      <c r="AO378">
        <v>0.36368881749376608</v>
      </c>
      <c r="AP378">
        <v>2.0308164167364851E-3</v>
      </c>
      <c r="AQ378">
        <v>0.84329366566565878</v>
      </c>
      <c r="AR378">
        <v>8.852687398516243E-2</v>
      </c>
      <c r="AS378">
        <v>5.7260611649354393E-2</v>
      </c>
      <c r="AT378">
        <v>0.1906406663981132</v>
      </c>
      <c r="AU378">
        <v>6.6760000099736344E-2</v>
      </c>
      <c r="AV378">
        <v>5.8912088663220246</v>
      </c>
      <c r="AW378">
        <v>0.1588510879425096</v>
      </c>
      <c r="AX378">
        <v>4.4403477561246428E-4</v>
      </c>
      <c r="AY378">
        <v>0.56806254591140204</v>
      </c>
      <c r="AZ378">
        <v>0.26542054116898872</v>
      </c>
      <c r="BA378">
        <v>0.59506609994881643</v>
      </c>
      <c r="BB378">
        <v>-4.1656869172496183E-2</v>
      </c>
      <c r="BC378">
        <v>0.5375101040095841</v>
      </c>
      <c r="BD378">
        <v>0.57063064462059288</v>
      </c>
      <c r="BE378">
        <v>0.790920763269227</v>
      </c>
      <c r="BF378">
        <v>7.1064847004849482E-2</v>
      </c>
      <c r="BG378">
        <v>0.69231703196639061</v>
      </c>
      <c r="BH378">
        <v>0.2189699448073861</v>
      </c>
      <c r="BI378">
        <v>0.54350307283967847</v>
      </c>
      <c r="BJ378">
        <v>1.143961627176032</v>
      </c>
      <c r="BK378">
        <v>0.91004690791076204</v>
      </c>
      <c r="BL378">
        <v>9.8438522194526368E-2</v>
      </c>
      <c r="BM378">
        <v>6.0915092196008942E-2</v>
      </c>
      <c r="BN378">
        <v>1.451708026757121</v>
      </c>
      <c r="BO378">
        <v>0.29178275630052303</v>
      </c>
    </row>
    <row r="379" spans="1:67" x14ac:dyDescent="0.3">
      <c r="A379" s="1">
        <v>375</v>
      </c>
      <c r="B379">
        <v>1.012834054276714</v>
      </c>
      <c r="C379">
        <v>0.56417027138357012</v>
      </c>
      <c r="D379">
        <v>13.542200321152739</v>
      </c>
      <c r="E379">
        <v>4.1478291289833227E-2</v>
      </c>
      <c r="F379">
        <v>0.30556057636265371</v>
      </c>
      <c r="G379">
        <v>0.40541301753638848</v>
      </c>
      <c r="H379">
        <v>8.9659883798350687E-2</v>
      </c>
      <c r="I379">
        <v>0.37594389185113919</v>
      </c>
      <c r="J379">
        <v>0.89641698728420316</v>
      </c>
      <c r="K379">
        <v>0.77468628641351578</v>
      </c>
      <c r="L379">
        <v>0.21512029628116669</v>
      </c>
      <c r="M379">
        <v>0.67557500492970812</v>
      </c>
      <c r="N379">
        <v>19.975931183608822</v>
      </c>
      <c r="O379">
        <v>0.49759601490049449</v>
      </c>
      <c r="P379">
        <v>35.779312883158141</v>
      </c>
      <c r="Q379">
        <v>0.77183248466673304</v>
      </c>
      <c r="R379">
        <v>0.77585584419836595</v>
      </c>
      <c r="S379">
        <v>2.250936214190221E-2</v>
      </c>
      <c r="T379">
        <v>0.50335609002404458</v>
      </c>
      <c r="U379">
        <v>7.5452178512096221E-2</v>
      </c>
      <c r="V379">
        <v>11.848048795975769</v>
      </c>
      <c r="W379">
        <v>0.80130407214900368</v>
      </c>
      <c r="X379">
        <v>3.9444917087672129E-2</v>
      </c>
      <c r="Y379">
        <v>0.37085792940423229</v>
      </c>
      <c r="Z379">
        <v>0.40895447644550498</v>
      </c>
      <c r="AA379">
        <v>4.4772382227524783E-2</v>
      </c>
      <c r="AB379">
        <v>0.99604295294832312</v>
      </c>
      <c r="AC379">
        <v>0.46121244055169019</v>
      </c>
      <c r="AD379">
        <v>0.99730266507745635</v>
      </c>
      <c r="AE379">
        <v>0.97089753726250527</v>
      </c>
      <c r="AF379">
        <v>0.91716956346602052</v>
      </c>
      <c r="AG379">
        <v>4.7688884716588373E-2</v>
      </c>
      <c r="AH379">
        <v>0.77926347464534695</v>
      </c>
      <c r="AI379">
        <v>0.37039671653341821</v>
      </c>
      <c r="AJ379">
        <v>0.89682986767782746</v>
      </c>
      <c r="AK379">
        <v>0.44856025837213609</v>
      </c>
      <c r="AL379">
        <v>79.158011653165445</v>
      </c>
      <c r="AM379">
        <v>0.92980244268823686</v>
      </c>
      <c r="AN379">
        <v>0.27017675747394693</v>
      </c>
      <c r="AO379">
        <v>0.90406974783315253</v>
      </c>
      <c r="AP379">
        <v>-1.9021378369587082E-2</v>
      </c>
      <c r="AQ379">
        <v>0.26746776888437962</v>
      </c>
      <c r="AR379">
        <v>9.1619822349834776E-2</v>
      </c>
      <c r="AS379">
        <v>0.22089631677129179</v>
      </c>
      <c r="AT379">
        <v>0.20235277699353069</v>
      </c>
      <c r="AU379">
        <v>0.44252639985876918</v>
      </c>
      <c r="AV379">
        <v>6.121230686328694</v>
      </c>
      <c r="AW379">
        <v>0.4390433478973777</v>
      </c>
      <c r="AX379">
        <v>4.1049133913214329E-4</v>
      </c>
      <c r="AY379">
        <v>4.798741302752E-2</v>
      </c>
      <c r="AZ379">
        <v>0.27466262151528859</v>
      </c>
      <c r="BA379">
        <v>0.84971821762867483</v>
      </c>
      <c r="BB379">
        <v>-4.3630293049770119E-2</v>
      </c>
      <c r="BC379">
        <v>0.16035905550793531</v>
      </c>
      <c r="BD379">
        <v>0.57819777481698276</v>
      </c>
      <c r="BE379">
        <v>0.8702782124199695</v>
      </c>
      <c r="BF379">
        <v>7.2737493214786411E-2</v>
      </c>
      <c r="BG379">
        <v>0.94307416490320184</v>
      </c>
      <c r="BH379">
        <v>0.22211666754887299</v>
      </c>
      <c r="BI379">
        <v>0.67100807320818867</v>
      </c>
      <c r="BJ379">
        <v>1.1672623457239679</v>
      </c>
      <c r="BK379">
        <v>0.94523584451919795</v>
      </c>
      <c r="BL379">
        <v>0.11517304785650601</v>
      </c>
      <c r="BM379">
        <v>0.57614063597616949</v>
      </c>
      <c r="BN379">
        <v>1.449633161843267</v>
      </c>
      <c r="BO379">
        <v>0.28697593384285069</v>
      </c>
    </row>
    <row r="380" spans="1:67" x14ac:dyDescent="0.3">
      <c r="A380" s="1">
        <v>376</v>
      </c>
      <c r="B380">
        <v>0.95388186958335031</v>
      </c>
      <c r="C380">
        <v>0.26940934791675158</v>
      </c>
      <c r="D380">
        <v>24.251182960946021</v>
      </c>
      <c r="E380">
        <v>0.64174552639052063</v>
      </c>
      <c r="F380">
        <v>0.26111279040671731</v>
      </c>
      <c r="G380">
        <v>1.646588141648361E-2</v>
      </c>
      <c r="H380">
        <v>0.10614516442666889</v>
      </c>
      <c r="I380">
        <v>0.84765359621901604</v>
      </c>
      <c r="J380">
        <v>0.88781241864418048</v>
      </c>
      <c r="K380">
        <v>0.64258507234506757</v>
      </c>
      <c r="L380">
        <v>0.19539526516214989</v>
      </c>
      <c r="M380">
        <v>0.2218489818850172</v>
      </c>
      <c r="N380">
        <v>17.867642682343281</v>
      </c>
      <c r="O380">
        <v>0.30949900688514848</v>
      </c>
      <c r="P380">
        <v>28.072060189435799</v>
      </c>
      <c r="Q380">
        <v>0.56474898322405342</v>
      </c>
      <c r="R380">
        <v>0.85879517411638762</v>
      </c>
      <c r="S380">
        <v>0.39853365963178611</v>
      </c>
      <c r="T380">
        <v>0.76781366570834697</v>
      </c>
      <c r="U380">
        <v>0.38442181417896842</v>
      </c>
      <c r="V380">
        <v>13.96867418753023</v>
      </c>
      <c r="W380">
        <v>0.97872734137067119</v>
      </c>
      <c r="X380">
        <v>3.7783616883327799E-2</v>
      </c>
      <c r="Y380">
        <v>9.9415287077874295E-2</v>
      </c>
      <c r="Z380">
        <v>0.58015053184626053</v>
      </c>
      <c r="AA380">
        <v>0.90075265923130277</v>
      </c>
      <c r="AB380">
        <v>0.99346758423276749</v>
      </c>
      <c r="AC380">
        <v>0.43680946511547403</v>
      </c>
      <c r="AD380">
        <v>0.9889861223135703</v>
      </c>
      <c r="AE380">
        <v>0.67551899246607339</v>
      </c>
      <c r="AF380">
        <v>0.96160636957234258</v>
      </c>
      <c r="AG380">
        <v>0.71449247528481985</v>
      </c>
      <c r="AH380">
        <v>0.79041931751849481</v>
      </c>
      <c r="AI380">
        <v>0.4401207344905923</v>
      </c>
      <c r="AJ380">
        <v>0.87071539540762477</v>
      </c>
      <c r="AK380">
        <v>0.13103271042315809</v>
      </c>
      <c r="AL380">
        <v>76.846422363868001</v>
      </c>
      <c r="AM380">
        <v>0.84016766566459544</v>
      </c>
      <c r="AN380">
        <v>0.26016981547936407</v>
      </c>
      <c r="AO380">
        <v>0.76756178845617595</v>
      </c>
      <c r="AP380">
        <v>-2.3701995856211858E-2</v>
      </c>
      <c r="AQ380">
        <v>0.13944212647122919</v>
      </c>
      <c r="AR380">
        <v>9.7985001368613225E-2</v>
      </c>
      <c r="AS380">
        <v>0.77962948845097613</v>
      </c>
      <c r="AT380">
        <v>0.19983388525517501</v>
      </c>
      <c r="AU380">
        <v>0.33376860053875812</v>
      </c>
      <c r="AV380">
        <v>6.1931976720946587</v>
      </c>
      <c r="AW380">
        <v>0.5524401334912542</v>
      </c>
      <c r="AX380">
        <v>4.0922997011429938E-4</v>
      </c>
      <c r="AY380">
        <v>3.9534087623831607E-2</v>
      </c>
      <c r="AZ380">
        <v>0.28521755292267209</v>
      </c>
      <c r="BA380">
        <v>0.98925583908568604</v>
      </c>
      <c r="BB380">
        <v>-4.1293593914123163E-2</v>
      </c>
      <c r="BC380">
        <v>0.61728757691887193</v>
      </c>
      <c r="BD380">
        <v>0.578284883551895</v>
      </c>
      <c r="BE380">
        <v>0.87108198760106559</v>
      </c>
      <c r="BF380">
        <v>7.2085480915017763E-2</v>
      </c>
      <c r="BG380">
        <v>0.86909345261567073</v>
      </c>
      <c r="BH380">
        <v>0.22255525480905461</v>
      </c>
      <c r="BI380">
        <v>0.68712520337025995</v>
      </c>
      <c r="BJ380">
        <v>0.9738233802936368</v>
      </c>
      <c r="BK380">
        <v>0.40077524452855973</v>
      </c>
      <c r="BL380">
        <v>0.1145908950003745</v>
      </c>
      <c r="BM380">
        <v>0.55821721060266216</v>
      </c>
      <c r="BN380">
        <v>1.4971306739827099</v>
      </c>
      <c r="BO380">
        <v>0.39701302903442642</v>
      </c>
    </row>
    <row r="381" spans="1:67" x14ac:dyDescent="0.3">
      <c r="A381" s="1">
        <v>377</v>
      </c>
      <c r="B381">
        <v>1.0115325847159771</v>
      </c>
      <c r="C381">
        <v>0.55766292357988534</v>
      </c>
      <c r="D381">
        <v>18.212339070275281</v>
      </c>
      <c r="E381">
        <v>0.22295045621543741</v>
      </c>
      <c r="F381">
        <v>0.33911319701399217</v>
      </c>
      <c r="G381">
        <v>0.75285314814287163</v>
      </c>
      <c r="H381">
        <v>9.8320639756430295E-2</v>
      </c>
      <c r="I381">
        <v>0.62755189373594289</v>
      </c>
      <c r="J381">
        <v>0.88696051565822698</v>
      </c>
      <c r="K381">
        <v>0.63017760696206115</v>
      </c>
      <c r="L381">
        <v>0.21493136069986971</v>
      </c>
      <c r="M381">
        <v>0.67205081003662848</v>
      </c>
      <c r="N381">
        <v>18.498884356542181</v>
      </c>
      <c r="O381">
        <v>0.36115517652938672</v>
      </c>
      <c r="P381">
        <v>40.504242222366123</v>
      </c>
      <c r="Q381">
        <v>0.86600529625943035</v>
      </c>
      <c r="R381">
        <v>0.89461795994200843</v>
      </c>
      <c r="S381">
        <v>0.70419057125838547</v>
      </c>
      <c r="T381">
        <v>1.190139775622427</v>
      </c>
      <c r="U381">
        <v>0.9007247356689938</v>
      </c>
      <c r="V381">
        <v>10.636183646168091</v>
      </c>
      <c r="W381">
        <v>0.61914213660058381</v>
      </c>
      <c r="X381">
        <v>4.1681995408819263E-2</v>
      </c>
      <c r="Y381">
        <v>0.83208920985203128</v>
      </c>
      <c r="Z381">
        <v>0.51666157706723859</v>
      </c>
      <c r="AA381">
        <v>0.58330788533619293</v>
      </c>
      <c r="AB381">
        <v>0.94058639476316308</v>
      </c>
      <c r="AC381">
        <v>8.2362771993565481E-2</v>
      </c>
      <c r="AD381">
        <v>0.968524324002491</v>
      </c>
      <c r="AE381">
        <v>0.1525113687774512</v>
      </c>
      <c r="AF381">
        <v>0.94865878451342556</v>
      </c>
      <c r="AG381">
        <v>0.47216252360262811</v>
      </c>
      <c r="AH381">
        <v>0.86793102684057488</v>
      </c>
      <c r="AI381">
        <v>0.92456891775359273</v>
      </c>
      <c r="AJ381">
        <v>0.85621586679129558</v>
      </c>
      <c r="AK381">
        <v>3.6521435526811599E-2</v>
      </c>
      <c r="AL381">
        <v>71.475734103190959</v>
      </c>
      <c r="AM381">
        <v>0.49151804574694252</v>
      </c>
      <c r="AN381">
        <v>0.23203904291621821</v>
      </c>
      <c r="AO381">
        <v>0.39698625217221578</v>
      </c>
      <c r="AP381">
        <v>3.3401841520633302E-4</v>
      </c>
      <c r="AQ381">
        <v>0.79688234177260209</v>
      </c>
      <c r="AR381">
        <v>9.3102244077668178E-2</v>
      </c>
      <c r="AS381">
        <v>0.33706207942910799</v>
      </c>
      <c r="AT381">
        <v>0.20900762337568959</v>
      </c>
      <c r="AU381">
        <v>0.73186696398235696</v>
      </c>
      <c r="AV381">
        <v>6.4770412861426419</v>
      </c>
      <c r="AW381">
        <v>0.88223099306474795</v>
      </c>
      <c r="AX381">
        <v>4.4422509709295799E-4</v>
      </c>
      <c r="AY381">
        <v>0.57206512460590886</v>
      </c>
      <c r="AZ381">
        <v>0.2726390459406044</v>
      </c>
      <c r="BA381">
        <v>0.80453741213557528</v>
      </c>
      <c r="BB381">
        <v>-3.7923154091289532E-2</v>
      </c>
      <c r="BC381">
        <v>0.99762750426287672</v>
      </c>
      <c r="BD381">
        <v>0.55522293636570985</v>
      </c>
      <c r="BE381">
        <v>0.57107261521976171</v>
      </c>
      <c r="BF381">
        <v>6.873182007476783E-2</v>
      </c>
      <c r="BG381">
        <v>0.1428190843508971</v>
      </c>
      <c r="BH381">
        <v>0.20473198962398381</v>
      </c>
      <c r="BI381">
        <v>7.6587457856837862E-2</v>
      </c>
      <c r="BJ381">
        <v>0.87264660861704824</v>
      </c>
      <c r="BK381">
        <v>0.1203375248421073</v>
      </c>
      <c r="BL381">
        <v>9.9629505880881264E-2</v>
      </c>
      <c r="BM381">
        <v>9.7583309140433117E-2</v>
      </c>
      <c r="BN381">
        <v>1.675853875198273</v>
      </c>
      <c r="BO381">
        <v>0.81105959735497013</v>
      </c>
    </row>
    <row r="382" spans="1:67" x14ac:dyDescent="0.3">
      <c r="A382" s="1">
        <v>378</v>
      </c>
      <c r="B382">
        <v>0.96188982380770605</v>
      </c>
      <c r="C382">
        <v>0.30944911903853028</v>
      </c>
      <c r="D382">
        <v>20.006192520104829</v>
      </c>
      <c r="E382">
        <v>0.33098806198149339</v>
      </c>
      <c r="F382">
        <v>0.38872500082426759</v>
      </c>
      <c r="G382">
        <v>0.99152495957248243</v>
      </c>
      <c r="H382">
        <v>8.7001181865206181E-2</v>
      </c>
      <c r="I382">
        <v>0.31156573594783732</v>
      </c>
      <c r="J382">
        <v>0.84585140062759123</v>
      </c>
      <c r="K382">
        <v>0.17519591162598919</v>
      </c>
      <c r="L382">
        <v>0.19608250197857269</v>
      </c>
      <c r="M382">
        <v>0.23705167449414591</v>
      </c>
      <c r="N382">
        <v>24.581245322513251</v>
      </c>
      <c r="O382">
        <v>0.85318548872607747</v>
      </c>
      <c r="P382">
        <v>8.3740368683275364</v>
      </c>
      <c r="Q382">
        <v>5.2175962404842902E-2</v>
      </c>
      <c r="R382">
        <v>0.86503926093912542</v>
      </c>
      <c r="S382">
        <v>0.44559253859599252</v>
      </c>
      <c r="T382">
        <v>0.79016586990626081</v>
      </c>
      <c r="U382">
        <v>0.42146754197474562</v>
      </c>
      <c r="V382">
        <v>11.669691478601671</v>
      </c>
      <c r="W382">
        <v>0.77818090304603271</v>
      </c>
      <c r="X382">
        <v>3.7939740340057267E-2</v>
      </c>
      <c r="Y382">
        <v>0.1175810183389223</v>
      </c>
      <c r="Z382">
        <v>0.448001578310953</v>
      </c>
      <c r="AA382">
        <v>0.2400078915547649</v>
      </c>
      <c r="AB382">
        <v>0.95926782617597228</v>
      </c>
      <c r="AC382">
        <v>0.1756337609812631</v>
      </c>
      <c r="AD382">
        <v>0.96930472692516367</v>
      </c>
      <c r="AE382">
        <v>0.16563221406895129</v>
      </c>
      <c r="AF382">
        <v>0.94750062592547435</v>
      </c>
      <c r="AG382">
        <v>0.44876594652287599</v>
      </c>
      <c r="AH382">
        <v>0.75910473171382065</v>
      </c>
      <c r="AI382">
        <v>0.24440457321137879</v>
      </c>
      <c r="AJ382">
        <v>0.89785571209172454</v>
      </c>
      <c r="AK382">
        <v>0.46490047522785027</v>
      </c>
      <c r="AL382">
        <v>78.392669035235485</v>
      </c>
      <c r="AM382">
        <v>0.90415216425225176</v>
      </c>
      <c r="AN382">
        <v>0.19946784749391999</v>
      </c>
      <c r="AO382">
        <v>0.1191588988833599</v>
      </c>
      <c r="AP382">
        <v>3.078748004758903E-3</v>
      </c>
      <c r="AQ382">
        <v>0.87195700231835072</v>
      </c>
      <c r="AR382">
        <v>9.6896504387001925E-2</v>
      </c>
      <c r="AS382">
        <v>0.69680905124497949</v>
      </c>
      <c r="AT382">
        <v>0.19928623131513251</v>
      </c>
      <c r="AU382">
        <v>0.3121491355693346</v>
      </c>
      <c r="AV382">
        <v>6.3751246214692294</v>
      </c>
      <c r="AW382">
        <v>0.78824808526918944</v>
      </c>
      <c r="AX382">
        <v>4.3635351152964438E-4</v>
      </c>
      <c r="AY382">
        <v>0.40171533471064252</v>
      </c>
      <c r="AZ382">
        <v>0.27120640767402299</v>
      </c>
      <c r="BA382">
        <v>0.76896560706382977</v>
      </c>
      <c r="BB382">
        <v>-4.1501906157871207E-2</v>
      </c>
      <c r="BC382">
        <v>0.57246395276690243</v>
      </c>
      <c r="BD382">
        <v>0.51417187443396051</v>
      </c>
      <c r="BE382">
        <v>5.4113118963524567E-2</v>
      </c>
      <c r="BF382">
        <v>6.9876098961738742E-2</v>
      </c>
      <c r="BG382">
        <v>0.39390215417688801</v>
      </c>
      <c r="BH382">
        <v>0.1981842442535576</v>
      </c>
      <c r="BI382">
        <v>4.1423546605675026E-3</v>
      </c>
      <c r="BJ382">
        <v>1.098359257946673</v>
      </c>
      <c r="BK382">
        <v>0.81604068279612951</v>
      </c>
      <c r="BL382">
        <v>0.1030621928802218</v>
      </c>
      <c r="BM382">
        <v>0.20326948522850449</v>
      </c>
      <c r="BN382">
        <v>1.3973913595163061</v>
      </c>
      <c r="BO382">
        <v>0.16594778064706661</v>
      </c>
    </row>
    <row r="383" spans="1:67" x14ac:dyDescent="0.3">
      <c r="A383" s="1">
        <v>379</v>
      </c>
      <c r="B383">
        <v>1.0263316125084629</v>
      </c>
      <c r="C383">
        <v>0.6316580625423136</v>
      </c>
      <c r="D383">
        <v>26.133499409784658</v>
      </c>
      <c r="E383">
        <v>0.75623307684871655</v>
      </c>
      <c r="F383">
        <v>0.34070860363378652</v>
      </c>
      <c r="G383">
        <v>0.76563535446297071</v>
      </c>
      <c r="H383">
        <v>0.1050441448704463</v>
      </c>
      <c r="I383">
        <v>0.82247809313000131</v>
      </c>
      <c r="J383">
        <v>0.87341638797144294</v>
      </c>
      <c r="K383">
        <v>0.44916383523111902</v>
      </c>
      <c r="L383">
        <v>0.20453698514658639</v>
      </c>
      <c r="M383">
        <v>0.44883047478354549</v>
      </c>
      <c r="N383">
        <v>27.838877437325301</v>
      </c>
      <c r="O383">
        <v>0.97664774634549167</v>
      </c>
      <c r="P383">
        <v>23.956604013642199</v>
      </c>
      <c r="Q383">
        <v>0.42702297311492388</v>
      </c>
      <c r="R383">
        <v>0.92761374144381059</v>
      </c>
      <c r="S383">
        <v>0.95627425053731752</v>
      </c>
      <c r="T383">
        <v>0.95868749457621538</v>
      </c>
      <c r="U383">
        <v>0.67179026573282064</v>
      </c>
      <c r="V383">
        <v>10.14123547743862</v>
      </c>
      <c r="W383">
        <v>0.52784814628597854</v>
      </c>
      <c r="X383">
        <v>4.0685881587836287E-2</v>
      </c>
      <c r="Y383">
        <v>0.65676934844242096</v>
      </c>
      <c r="Z383">
        <v>0.558221940837482</v>
      </c>
      <c r="AA383">
        <v>0.79110970418741</v>
      </c>
      <c r="AB383">
        <v>1.0093538925122749</v>
      </c>
      <c r="AC383">
        <v>0.58916415986618931</v>
      </c>
      <c r="AD383">
        <v>0.98064515347697934</v>
      </c>
      <c r="AE383">
        <v>0.41738908072338649</v>
      </c>
      <c r="AF383">
        <v>0.95766228480306559</v>
      </c>
      <c r="AG383">
        <v>0.64830059786990457</v>
      </c>
      <c r="AH383">
        <v>0.85256747324342386</v>
      </c>
      <c r="AI383">
        <v>0.82854670777139883</v>
      </c>
      <c r="AJ383">
        <v>0.93590323745915582</v>
      </c>
      <c r="AK383">
        <v>0.9193536159791903</v>
      </c>
      <c r="AL383">
        <v>72.017490266075939</v>
      </c>
      <c r="AM383">
        <v>0.5355892415842165</v>
      </c>
      <c r="AN383">
        <v>0.27479510655873862</v>
      </c>
      <c r="AO383">
        <v>0.94734350415128321</v>
      </c>
      <c r="AP383">
        <v>5.8685198907442743E-3</v>
      </c>
      <c r="AQ383">
        <v>0.94826367316040128</v>
      </c>
      <c r="AR383">
        <v>8.9869489159043969E-2</v>
      </c>
      <c r="AS383">
        <v>0.1152182024468365</v>
      </c>
      <c r="AT383">
        <v>0.2165008343464008</v>
      </c>
      <c r="AU383">
        <v>0.93368253408675539</v>
      </c>
      <c r="AV383">
        <v>5.9956477456481023</v>
      </c>
      <c r="AW383">
        <v>0.26878700843973019</v>
      </c>
      <c r="AX383">
        <v>4.2164775591000851E-4</v>
      </c>
      <c r="AY383">
        <v>0.1583840868505185</v>
      </c>
      <c r="AZ383">
        <v>0.27430059045496519</v>
      </c>
      <c r="BA383">
        <v>0.84207059228078474</v>
      </c>
      <c r="BB383">
        <v>-3.8999849144532549E-2</v>
      </c>
      <c r="BC383">
        <v>0.94674357209679239</v>
      </c>
      <c r="BD383">
        <v>0.52727407113460767</v>
      </c>
      <c r="BE383">
        <v>0.16057434447866301</v>
      </c>
      <c r="BF383">
        <v>6.9497429041262784E-2</v>
      </c>
      <c r="BG383">
        <v>0.29700722934013007</v>
      </c>
      <c r="BH383">
        <v>0.2178126095739959</v>
      </c>
      <c r="BI383">
        <v>0.49144105357080509</v>
      </c>
      <c r="BJ383">
        <v>1.14027859002818</v>
      </c>
      <c r="BK383">
        <v>0.90368969755036632</v>
      </c>
      <c r="BL383">
        <v>9.8626093789471819E-2</v>
      </c>
      <c r="BM383">
        <v>6.6690079725117701E-2</v>
      </c>
      <c r="BN383">
        <v>1.5929692638209021</v>
      </c>
      <c r="BO383">
        <v>0.61904150080134912</v>
      </c>
    </row>
    <row r="384" spans="1:67" x14ac:dyDescent="0.3">
      <c r="A384" s="1">
        <v>380</v>
      </c>
      <c r="B384">
        <v>1.0669001447924791</v>
      </c>
      <c r="C384">
        <v>0.83450072396239527</v>
      </c>
      <c r="D384">
        <v>22.068599076121789</v>
      </c>
      <c r="E384">
        <v>0.48149118565344717</v>
      </c>
      <c r="F384">
        <v>0.36958894729640229</v>
      </c>
      <c r="G384">
        <v>0.93834452489726694</v>
      </c>
      <c r="H384">
        <v>8.9513996462344411E-2</v>
      </c>
      <c r="I384">
        <v>0.37225469537576011</v>
      </c>
      <c r="J384">
        <v>0.87313952223055435</v>
      </c>
      <c r="K384">
        <v>0.44578247600947918</v>
      </c>
      <c r="L384">
        <v>0.19765677117521141</v>
      </c>
      <c r="M384">
        <v>0.27377561604580691</v>
      </c>
      <c r="N384">
        <v>24.173181045380922</v>
      </c>
      <c r="O384">
        <v>0.83024090435045927</v>
      </c>
      <c r="P384">
        <v>18.043669666025782</v>
      </c>
      <c r="Q384">
        <v>0.24224257069691879</v>
      </c>
      <c r="R384">
        <v>0.89392367743377898</v>
      </c>
      <c r="S384">
        <v>0.6974454391541528</v>
      </c>
      <c r="T384">
        <v>0.61761936412326213</v>
      </c>
      <c r="U384">
        <v>0.17968443127202369</v>
      </c>
      <c r="V384">
        <v>7.0971462610575529</v>
      </c>
      <c r="W384">
        <v>8.7960448805353475E-2</v>
      </c>
      <c r="X384">
        <v>4.0351834176581017E-2</v>
      </c>
      <c r="Y384">
        <v>0.58409019140117968</v>
      </c>
      <c r="Z384">
        <v>0.49815988353293189</v>
      </c>
      <c r="AA384">
        <v>0.49079941766465951</v>
      </c>
      <c r="AB384">
        <v>0.98462918911544683</v>
      </c>
      <c r="AC384">
        <v>0.35810498251690298</v>
      </c>
      <c r="AD384">
        <v>0.99210417326618894</v>
      </c>
      <c r="AE384">
        <v>0.78789395841300425</v>
      </c>
      <c r="AF384">
        <v>0.9239381974866383</v>
      </c>
      <c r="AG384">
        <v>0.1018495981110485</v>
      </c>
      <c r="AH384">
        <v>0.87046646926931071</v>
      </c>
      <c r="AI384">
        <v>0.94041543293319152</v>
      </c>
      <c r="AJ384">
        <v>0.92166801274210053</v>
      </c>
      <c r="AK384">
        <v>0.79592482678614362</v>
      </c>
      <c r="AL384">
        <v>67.679735170821274</v>
      </c>
      <c r="AM384">
        <v>0.22022453341529169</v>
      </c>
      <c r="AN384">
        <v>0.2026902181498747</v>
      </c>
      <c r="AO384">
        <v>0.13941077668221949</v>
      </c>
      <c r="AP384">
        <v>-1.7477061121264102E-2</v>
      </c>
      <c r="AQ384">
        <v>0.30970839383850918</v>
      </c>
      <c r="AR384">
        <v>8.9319852018997226E-2</v>
      </c>
      <c r="AS384">
        <v>8.9066688481226258E-2</v>
      </c>
      <c r="AT384">
        <v>0.1984003817704203</v>
      </c>
      <c r="AU384">
        <v>0.27871121338260579</v>
      </c>
      <c r="AV384">
        <v>6.3506015523393282</v>
      </c>
      <c r="AW384">
        <v>0.76154832276718543</v>
      </c>
      <c r="AX384">
        <v>4.2346234846659162E-4</v>
      </c>
      <c r="AY384">
        <v>0.1823934643473705</v>
      </c>
      <c r="AZ384">
        <v>0.26823275434603422</v>
      </c>
      <c r="BA384">
        <v>0.68564438143297368</v>
      </c>
      <c r="BB384">
        <v>-4.4741223390474913E-2</v>
      </c>
      <c r="BC384">
        <v>4.5196307848323507E-2</v>
      </c>
      <c r="BD384">
        <v>0.52077613079803953</v>
      </c>
      <c r="BE384">
        <v>0.1007121455394846</v>
      </c>
      <c r="BF384">
        <v>7.3214473836554217E-2</v>
      </c>
      <c r="BG384">
        <v>0.97796245166221973</v>
      </c>
      <c r="BH384">
        <v>0.21665720506604819</v>
      </c>
      <c r="BI384">
        <v>0.44030094174979972</v>
      </c>
      <c r="BJ384">
        <v>1.014734529460644</v>
      </c>
      <c r="BK384">
        <v>0.55720126697516159</v>
      </c>
      <c r="BL384">
        <v>0.1288261335946608</v>
      </c>
      <c r="BM384">
        <v>0.99649426091936077</v>
      </c>
      <c r="BN384">
        <v>1.66226211641303</v>
      </c>
      <c r="BO384">
        <v>0.77957168171673874</v>
      </c>
    </row>
    <row r="385" spans="1:67" x14ac:dyDescent="0.3">
      <c r="A385" s="1">
        <v>381</v>
      </c>
      <c r="B385">
        <v>1.067650176031129</v>
      </c>
      <c r="C385">
        <v>0.83825088015564486</v>
      </c>
      <c r="D385">
        <v>23.008804915793309</v>
      </c>
      <c r="E385">
        <v>0.55414338124805351</v>
      </c>
      <c r="F385">
        <v>0.28349596677138272</v>
      </c>
      <c r="G385">
        <v>0.14959730532660959</v>
      </c>
      <c r="H385">
        <v>8.2108990039857666E-2</v>
      </c>
      <c r="I385">
        <v>0.20889206862501089</v>
      </c>
      <c r="J385">
        <v>0.82453191567960593</v>
      </c>
      <c r="K385">
        <v>5.0151240575941107E-2</v>
      </c>
      <c r="L385">
        <v>0.20785444981406209</v>
      </c>
      <c r="M385">
        <v>0.52633402653989103</v>
      </c>
      <c r="N385">
        <v>13.90291308139154</v>
      </c>
      <c r="O385">
        <v>7.6163652604486126E-2</v>
      </c>
      <c r="P385">
        <v>11.319934037191681</v>
      </c>
      <c r="Q385">
        <v>9.5342936463073444E-2</v>
      </c>
      <c r="R385">
        <v>0.84903500373886864</v>
      </c>
      <c r="S385">
        <v>0.33023506736760389</v>
      </c>
      <c r="T385">
        <v>0.5452820508840428</v>
      </c>
      <c r="U385">
        <v>0.1085261282922258</v>
      </c>
      <c r="V385">
        <v>6.8091341991029326</v>
      </c>
      <c r="W385">
        <v>6.5459331007276259E-2</v>
      </c>
      <c r="X385">
        <v>3.8369144266342498E-2</v>
      </c>
      <c r="Y385">
        <v>0.17540139233573659</v>
      </c>
      <c r="Z385">
        <v>0.43502342242262532</v>
      </c>
      <c r="AA385">
        <v>0.17511711211312619</v>
      </c>
      <c r="AB385">
        <v>1.0255837575265341</v>
      </c>
      <c r="AC385">
        <v>0.7231111428065129</v>
      </c>
      <c r="AD385">
        <v>0.99121169943440512</v>
      </c>
      <c r="AE385">
        <v>0.75484629789855473</v>
      </c>
      <c r="AF385">
        <v>0.96573489291941395</v>
      </c>
      <c r="AG385">
        <v>0.77639401045072676</v>
      </c>
      <c r="AH385">
        <v>0.77345988300627044</v>
      </c>
      <c r="AI385">
        <v>0.33412426878918999</v>
      </c>
      <c r="AJ385">
        <v>0.90183219430324202</v>
      </c>
      <c r="AK385">
        <v>0.53007033061447384</v>
      </c>
      <c r="AL385">
        <v>66.823368193712909</v>
      </c>
      <c r="AM385">
        <v>0.17384845041997299</v>
      </c>
      <c r="AN385">
        <v>0.21702038517396091</v>
      </c>
      <c r="AO385">
        <v>0.2487138051003614</v>
      </c>
      <c r="AP385">
        <v>6.4561455166142218E-3</v>
      </c>
      <c r="AQ385">
        <v>0.96433658415246781</v>
      </c>
      <c r="AR385">
        <v>9.4660204928253652E-2</v>
      </c>
      <c r="AS385">
        <v>0.48550148370342672</v>
      </c>
      <c r="AT385">
        <v>0.19663126975272291</v>
      </c>
      <c r="AU385">
        <v>0.21760070486114319</v>
      </c>
      <c r="AV385">
        <v>5.6420174421909577</v>
      </c>
      <c r="AW385">
        <v>1.265946377664029E-2</v>
      </c>
      <c r="AX385">
        <v>4.4755964767331661E-4</v>
      </c>
      <c r="AY385">
        <v>0.63916989411496195</v>
      </c>
      <c r="AZ385">
        <v>0.25424515038220691</v>
      </c>
      <c r="BA385">
        <v>0.22768779336658679</v>
      </c>
      <c r="BB385">
        <v>-4.4252942444938513E-2</v>
      </c>
      <c r="BC385">
        <v>8.711989135354492E-2</v>
      </c>
      <c r="BD385">
        <v>0.59456567205306343</v>
      </c>
      <c r="BE385">
        <v>0.97744696263823638</v>
      </c>
      <c r="BF385">
        <v>7.1925659046440424E-2</v>
      </c>
      <c r="BG385">
        <v>0.84632534315662666</v>
      </c>
      <c r="BH385">
        <v>0.2146911583191895</v>
      </c>
      <c r="BI385">
        <v>0.35973711807226849</v>
      </c>
      <c r="BJ385">
        <v>0.80115168903451273</v>
      </c>
      <c r="BK385">
        <v>2.0931962328667911E-2</v>
      </c>
      <c r="BL385">
        <v>0.1145544374449981</v>
      </c>
      <c r="BM385">
        <v>0.55709474892235433</v>
      </c>
      <c r="BN385">
        <v>1.687592487664757</v>
      </c>
      <c r="BO385">
        <v>0.83825434417874867</v>
      </c>
    </row>
    <row r="386" spans="1:67" x14ac:dyDescent="0.3">
      <c r="A386" s="1">
        <v>382</v>
      </c>
      <c r="B386">
        <v>1.063219877541868</v>
      </c>
      <c r="C386">
        <v>0.81609938770933865</v>
      </c>
      <c r="D386">
        <v>16.407316991221769</v>
      </c>
      <c r="E386">
        <v>0.13571474719338561</v>
      </c>
      <c r="F386">
        <v>0.32673841903272383</v>
      </c>
      <c r="G386">
        <v>0.64218271694501539</v>
      </c>
      <c r="H386">
        <v>0.1015729184219014</v>
      </c>
      <c r="I386">
        <v>0.73051005120166745</v>
      </c>
      <c r="J386">
        <v>0.83112727996786884</v>
      </c>
      <c r="K386">
        <v>8.0742296516507189E-2</v>
      </c>
      <c r="L386">
        <v>0.18677011758220949</v>
      </c>
      <c r="M386">
        <v>7.3885689546153779E-2</v>
      </c>
      <c r="N386">
        <v>21.190722898083219</v>
      </c>
      <c r="O386">
        <v>0.61198318470822377</v>
      </c>
      <c r="P386">
        <v>17.793913287943312</v>
      </c>
      <c r="Q386">
        <v>0.23558284977592669</v>
      </c>
      <c r="R386">
        <v>0.83952579310134057</v>
      </c>
      <c r="S386">
        <v>0.26986222591777542</v>
      </c>
      <c r="T386">
        <v>0.97884381689927036</v>
      </c>
      <c r="U386">
        <v>0.69701177097962408</v>
      </c>
      <c r="V386">
        <v>10.00778751652134</v>
      </c>
      <c r="W386">
        <v>0.50155629039599581</v>
      </c>
      <c r="X386">
        <v>4.0518118731952338E-2</v>
      </c>
      <c r="Y386">
        <v>0.62114071360058942</v>
      </c>
      <c r="Z386">
        <v>0.55781203672395474</v>
      </c>
      <c r="AA386">
        <v>0.7890601836197737</v>
      </c>
      <c r="AB386">
        <v>1.013644936332073</v>
      </c>
      <c r="AC386">
        <v>0.62714014894541315</v>
      </c>
      <c r="AD386">
        <v>0.97991760322366483</v>
      </c>
      <c r="AE386">
        <v>0.39780577006606288</v>
      </c>
      <c r="AF386">
        <v>0.95897043645582269</v>
      </c>
      <c r="AG386">
        <v>0.67101888822054434</v>
      </c>
      <c r="AH386">
        <v>0.87198567329394938</v>
      </c>
      <c r="AI386">
        <v>0.94991045808718333</v>
      </c>
      <c r="AJ386">
        <v>0.90620638334973858</v>
      </c>
      <c r="AK386">
        <v>0.59808983440065522</v>
      </c>
      <c r="AL386">
        <v>62.468731432909117</v>
      </c>
      <c r="AM386">
        <v>2.2757308867605769E-2</v>
      </c>
      <c r="AN386">
        <v>0.1980730989880892</v>
      </c>
      <c r="AO386">
        <v>0.1108858307462241</v>
      </c>
      <c r="AP386">
        <v>2.2315364934693319E-3</v>
      </c>
      <c r="AQ386">
        <v>0.84878382093734495</v>
      </c>
      <c r="AR386">
        <v>9.2791525086892854E-2</v>
      </c>
      <c r="AS386">
        <v>0.31068788265091751</v>
      </c>
      <c r="AT386">
        <v>0.21645819352657389</v>
      </c>
      <c r="AU386">
        <v>0.93291744382395536</v>
      </c>
      <c r="AV386">
        <v>6.0709175000431994</v>
      </c>
      <c r="AW386">
        <v>0.36584222130072341</v>
      </c>
      <c r="AX386">
        <v>4.3567369356708471E-4</v>
      </c>
      <c r="AY386">
        <v>0.38801434983589922</v>
      </c>
      <c r="AZ386">
        <v>0.270091776427199</v>
      </c>
      <c r="BA386">
        <v>0.73923409954331853</v>
      </c>
      <c r="BB386">
        <v>-4.356762955378024E-2</v>
      </c>
      <c r="BC386">
        <v>0.16895777846802609</v>
      </c>
      <c r="BD386">
        <v>0.54459425741514411</v>
      </c>
      <c r="BE386">
        <v>0.38803820995679772</v>
      </c>
      <c r="BF386">
        <v>6.9381799011416015E-2</v>
      </c>
      <c r="BG386">
        <v>0.27014126337058519</v>
      </c>
      <c r="BH386">
        <v>0.23191227253156241</v>
      </c>
      <c r="BI386">
        <v>0.93454228956280549</v>
      </c>
      <c r="BJ386">
        <v>0.92329144496573767</v>
      </c>
      <c r="BK386">
        <v>0.2402393991865063</v>
      </c>
      <c r="BL386">
        <v>0.1275611657184553</v>
      </c>
      <c r="BM386">
        <v>0.95754820561746634</v>
      </c>
      <c r="BN386">
        <v>1.35067437715511</v>
      </c>
      <c r="BO386">
        <v>5.7718932364438591E-2</v>
      </c>
    </row>
    <row r="387" spans="1:67" x14ac:dyDescent="0.3">
      <c r="A387" s="1">
        <v>383</v>
      </c>
      <c r="B387">
        <v>1.068965888413461</v>
      </c>
      <c r="C387">
        <v>0.84482944206730248</v>
      </c>
      <c r="D387">
        <v>12.41427555586016</v>
      </c>
      <c r="E387">
        <v>1.926851722189719E-2</v>
      </c>
      <c r="F387">
        <v>0.35061203164736221</v>
      </c>
      <c r="G387">
        <v>0.83738857213325635</v>
      </c>
      <c r="H387">
        <v>0.1147831159350987</v>
      </c>
      <c r="I387">
        <v>0.97840009575664955</v>
      </c>
      <c r="J387">
        <v>0.83724754262998369</v>
      </c>
      <c r="K387">
        <v>0.1156149526643708</v>
      </c>
      <c r="L387">
        <v>0.19119065870051979</v>
      </c>
      <c r="M387">
        <v>0.13980662888358211</v>
      </c>
      <c r="N387">
        <v>26.484824732402991</v>
      </c>
      <c r="O387">
        <v>0.93821771419037137</v>
      </c>
      <c r="P387">
        <v>19.816391369718449</v>
      </c>
      <c r="Q387">
        <v>0.29217958848054459</v>
      </c>
      <c r="R387">
        <v>0.91499814467368579</v>
      </c>
      <c r="S387">
        <v>0.88540776074867611</v>
      </c>
      <c r="T387">
        <v>0.80596722316491798</v>
      </c>
      <c r="U387">
        <v>0.44793318935364868</v>
      </c>
      <c r="V387">
        <v>7.5396999829952627</v>
      </c>
      <c r="W387">
        <v>0.12900152007252269</v>
      </c>
      <c r="X387">
        <v>4.097144058924472E-2</v>
      </c>
      <c r="Y387">
        <v>0.71336962173517615</v>
      </c>
      <c r="Z387">
        <v>0.45239596746867328</v>
      </c>
      <c r="AA387">
        <v>0.26197983734336661</v>
      </c>
      <c r="AB387">
        <v>0.95799891932757764</v>
      </c>
      <c r="AC387">
        <v>0.1681937321583428</v>
      </c>
      <c r="AD387">
        <v>0.98571783126855061</v>
      </c>
      <c r="AE387">
        <v>0.5670059869016234</v>
      </c>
      <c r="AF387">
        <v>0.97485600890129076</v>
      </c>
      <c r="AG387">
        <v>0.88637111736766294</v>
      </c>
      <c r="AH387">
        <v>0.80722733486535847</v>
      </c>
      <c r="AI387">
        <v>0.54517084290849016</v>
      </c>
      <c r="AJ387">
        <v>0.89905858241952774</v>
      </c>
      <c r="AK387">
        <v>0.48443279963946562</v>
      </c>
      <c r="AL387">
        <v>68.539687398972504</v>
      </c>
      <c r="AM387">
        <v>0.27230596643952731</v>
      </c>
      <c r="AN387">
        <v>0.19385797020756301</v>
      </c>
      <c r="AO387">
        <v>8.7692294881737756E-2</v>
      </c>
      <c r="AP387">
        <v>-2.1780762159736899E-2</v>
      </c>
      <c r="AQ387">
        <v>0.1919922822829076</v>
      </c>
      <c r="AR387">
        <v>9.4024234366431148E-2</v>
      </c>
      <c r="AS387">
        <v>0.42164513819541732</v>
      </c>
      <c r="AT387">
        <v>0.19721190943417291</v>
      </c>
      <c r="AU387">
        <v>0.23682506665571931</v>
      </c>
      <c r="AV387">
        <v>6.4687875072480949</v>
      </c>
      <c r="AW387">
        <v>0.87563839324870385</v>
      </c>
      <c r="AX387">
        <v>4.44662482089138E-4</v>
      </c>
      <c r="AY387">
        <v>0.58119299268250024</v>
      </c>
      <c r="AZ387">
        <v>0.27681623017522378</v>
      </c>
      <c r="BA387">
        <v>0.89128900950920997</v>
      </c>
      <c r="BB387">
        <v>-4.4513881282970159E-2</v>
      </c>
      <c r="BC387">
        <v>6.3019559114738444E-2</v>
      </c>
      <c r="BD387">
        <v>0.54187974227821256</v>
      </c>
      <c r="BE387">
        <v>0.34586299575074969</v>
      </c>
      <c r="BF387">
        <v>6.8537181453854096E-2</v>
      </c>
      <c r="BG387">
        <v>0.1125203248606181</v>
      </c>
      <c r="BH387">
        <v>0.21935308153304731</v>
      </c>
      <c r="BI387">
        <v>0.5601417443878739</v>
      </c>
      <c r="BJ387">
        <v>1.031978876742526</v>
      </c>
      <c r="BK387">
        <v>0.619734318508393</v>
      </c>
      <c r="BL387">
        <v>9.8473234078666816E-2</v>
      </c>
      <c r="BM387">
        <v>6.1983807840727212E-2</v>
      </c>
      <c r="BN387">
        <v>1.4119499153069459</v>
      </c>
      <c r="BO387">
        <v>0.1996754669453166</v>
      </c>
    </row>
    <row r="388" spans="1:67" x14ac:dyDescent="0.3">
      <c r="A388" s="1">
        <v>384</v>
      </c>
      <c r="B388">
        <v>0.99520304985868147</v>
      </c>
      <c r="C388">
        <v>0.47601524929340733</v>
      </c>
      <c r="D388">
        <v>15.19752848998951</v>
      </c>
      <c r="E388">
        <v>8.9303479022322704E-2</v>
      </c>
      <c r="F388">
        <v>0.35701698447628372</v>
      </c>
      <c r="G388">
        <v>0.87683069176586403</v>
      </c>
      <c r="H388">
        <v>8.7071033974578299E-2</v>
      </c>
      <c r="I388">
        <v>0.31317986344135579</v>
      </c>
      <c r="J388">
        <v>0.8516575881827847</v>
      </c>
      <c r="K388">
        <v>0.22237553473851451</v>
      </c>
      <c r="L388">
        <v>0.20023432069410521</v>
      </c>
      <c r="M388">
        <v>0.33956724352608791</v>
      </c>
      <c r="N388">
        <v>22.37286902150645</v>
      </c>
      <c r="O388">
        <v>0.70913436518452011</v>
      </c>
      <c r="P388">
        <v>37.641481589504551</v>
      </c>
      <c r="Q388">
        <v>0.81192232241713158</v>
      </c>
      <c r="R388">
        <v>0.8010692300017227</v>
      </c>
      <c r="S388">
        <v>8.7814122056806818E-2</v>
      </c>
      <c r="T388">
        <v>0.50166573038399842</v>
      </c>
      <c r="U388">
        <v>7.4244427645001401E-2</v>
      </c>
      <c r="V388">
        <v>10.50703895078567</v>
      </c>
      <c r="W388">
        <v>0.59626602020485686</v>
      </c>
      <c r="X388">
        <v>4.0540282385051807E-2</v>
      </c>
      <c r="Y388">
        <v>0.62594856327553716</v>
      </c>
      <c r="Z388">
        <v>0.57276114657428157</v>
      </c>
      <c r="AA388">
        <v>0.86380573287140794</v>
      </c>
      <c r="AB388">
        <v>1.046090804447372</v>
      </c>
      <c r="AC388">
        <v>0.85468993174342556</v>
      </c>
      <c r="AD388">
        <v>0.99863213915302129</v>
      </c>
      <c r="AE388">
        <v>0.99251582681321082</v>
      </c>
      <c r="AF388">
        <v>0.97436031256191979</v>
      </c>
      <c r="AG388">
        <v>0.88134179839733084</v>
      </c>
      <c r="AH388">
        <v>0.84832342756908596</v>
      </c>
      <c r="AI388">
        <v>0.80202142230678697</v>
      </c>
      <c r="AJ388">
        <v>0.89671913549584215</v>
      </c>
      <c r="AK388">
        <v>0.44681393491606969</v>
      </c>
      <c r="AL388">
        <v>73.850131294856183</v>
      </c>
      <c r="AM388">
        <v>0.66986554543156551</v>
      </c>
      <c r="AN388">
        <v>0.26457259581409481</v>
      </c>
      <c r="AO388">
        <v>0.83425879446949536</v>
      </c>
      <c r="AP388">
        <v>-8.9164634569314175E-3</v>
      </c>
      <c r="AQ388">
        <v>0.54386040872725883</v>
      </c>
      <c r="AR388">
        <v>9.5697194060026761E-2</v>
      </c>
      <c r="AS388">
        <v>0.5902914658604419</v>
      </c>
      <c r="AT388">
        <v>0.21418678174081279</v>
      </c>
      <c r="AU388">
        <v>0.8858197380158922</v>
      </c>
      <c r="AV388">
        <v>6.5722011045083466</v>
      </c>
      <c r="AW388">
        <v>0.94527166548477592</v>
      </c>
      <c r="AX388">
        <v>4.5576319931021469E-4</v>
      </c>
      <c r="AY388">
        <v>0.77991557551752055</v>
      </c>
      <c r="AZ388">
        <v>0.27267660985433789</v>
      </c>
      <c r="BA388">
        <v>0.80543012322652108</v>
      </c>
      <c r="BB388">
        <v>-4.0824466811767247E-2</v>
      </c>
      <c r="BC388">
        <v>0.7091448922331347</v>
      </c>
      <c r="BD388">
        <v>0.56956858146516909</v>
      </c>
      <c r="BE388">
        <v>0.77827428442690261</v>
      </c>
      <c r="BF388">
        <v>7.0414054933934961E-2</v>
      </c>
      <c r="BG388">
        <v>0.54074992797013499</v>
      </c>
      <c r="BH388">
        <v>0.21647052864892349</v>
      </c>
      <c r="BI388">
        <v>0.43230192293033942</v>
      </c>
      <c r="BJ388">
        <v>1.0058896769971339</v>
      </c>
      <c r="BK388">
        <v>0.52328120162749192</v>
      </c>
      <c r="BL388">
        <v>0.12605054511716729</v>
      </c>
      <c r="BM388">
        <v>0.9110389506517016</v>
      </c>
      <c r="BN388">
        <v>1.4558903728535399</v>
      </c>
      <c r="BO388">
        <v>0.30147196305696827</v>
      </c>
    </row>
    <row r="389" spans="1:67" x14ac:dyDescent="0.3">
      <c r="A389" s="1">
        <v>385</v>
      </c>
      <c r="B389">
        <v>0.9103673601354596</v>
      </c>
      <c r="C389">
        <v>5.1836800677298178E-2</v>
      </c>
      <c r="D389">
        <v>22.72836793385871</v>
      </c>
      <c r="E389">
        <v>0.5330451052193883</v>
      </c>
      <c r="F389">
        <v>0.32045209370574462</v>
      </c>
      <c r="G389">
        <v>0.57814204028002447</v>
      </c>
      <c r="H389">
        <v>7.4484564850899271E-2</v>
      </c>
      <c r="I389">
        <v>8.9659238854660969E-2</v>
      </c>
      <c r="J389">
        <v>0.90257630314457671</v>
      </c>
      <c r="K389">
        <v>0.87350616162096284</v>
      </c>
      <c r="L389">
        <v>0.2063206703618625</v>
      </c>
      <c r="M389">
        <v>0.49123097663011328</v>
      </c>
      <c r="N389">
        <v>16.763484437934121</v>
      </c>
      <c r="O389">
        <v>0.2287236087108849</v>
      </c>
      <c r="P389">
        <v>31.617524117749731</v>
      </c>
      <c r="Q389">
        <v>0.66824490505105139</v>
      </c>
      <c r="R389">
        <v>0.91979181879997629</v>
      </c>
      <c r="S389">
        <v>0.91628096948140181</v>
      </c>
      <c r="T389">
        <v>0.99892970294966132</v>
      </c>
      <c r="U389">
        <v>0.7211422109023049</v>
      </c>
      <c r="V389">
        <v>11.71011632624568</v>
      </c>
      <c r="W389">
        <v>0.78353330826329581</v>
      </c>
      <c r="X389">
        <v>4.2459803377620398E-2</v>
      </c>
      <c r="Y389">
        <v>0.92586857388782706</v>
      </c>
      <c r="Z389">
        <v>0.46173614747739739</v>
      </c>
      <c r="AA389">
        <v>0.30868073738698709</v>
      </c>
      <c r="AB389">
        <v>1.049881771240782</v>
      </c>
      <c r="AC389">
        <v>0.87440815730193444</v>
      </c>
      <c r="AD389">
        <v>0.99085623958052571</v>
      </c>
      <c r="AE389">
        <v>0.74188102784947385</v>
      </c>
      <c r="AF389">
        <v>0.92716109546947734</v>
      </c>
      <c r="AG389">
        <v>0.13477443318663221</v>
      </c>
      <c r="AH389">
        <v>0.75418933653303277</v>
      </c>
      <c r="AI389">
        <v>0.21368335333145461</v>
      </c>
      <c r="AJ389">
        <v>0.89801330257471823</v>
      </c>
      <c r="AK389">
        <v>0.4674365660591403</v>
      </c>
      <c r="AL389">
        <v>67.817115776107656</v>
      </c>
      <c r="AM389">
        <v>0.22817407511695309</v>
      </c>
      <c r="AN389">
        <v>0.22841864775810791</v>
      </c>
      <c r="AO389">
        <v>0.3580870138405095</v>
      </c>
      <c r="AP389">
        <v>-1.394670903664658E-2</v>
      </c>
      <c r="AQ389">
        <v>0.40627163466502791</v>
      </c>
      <c r="AR389">
        <v>9.682443913925258E-2</v>
      </c>
      <c r="AS389">
        <v>0.69086049610971145</v>
      </c>
      <c r="AT389">
        <v>0.22028982785322071</v>
      </c>
      <c r="AU389">
        <v>0.98414858524267457</v>
      </c>
      <c r="AV389">
        <v>6.4028027375121992</v>
      </c>
      <c r="AW389">
        <v>0.81647912178435844</v>
      </c>
      <c r="AX389">
        <v>4.1315482438315402E-4</v>
      </c>
      <c r="AY389">
        <v>6.8525849528128166E-2</v>
      </c>
      <c r="AZ389">
        <v>0.27016115320688211</v>
      </c>
      <c r="BA389">
        <v>0.74113714865891189</v>
      </c>
      <c r="BB389">
        <v>-4.0673094925024203E-2</v>
      </c>
      <c r="BC389">
        <v>0.73609854167897915</v>
      </c>
      <c r="BD389">
        <v>0.55291870389364883</v>
      </c>
      <c r="BE389">
        <v>0.53147658978341183</v>
      </c>
      <c r="BF389">
        <v>7.2849918498787761E-2</v>
      </c>
      <c r="BG389">
        <v>0.95276116216319306</v>
      </c>
      <c r="BH389">
        <v>0.23220470746906391</v>
      </c>
      <c r="BI389">
        <v>0.93930596263940935</v>
      </c>
      <c r="BJ389">
        <v>1.129026409935447</v>
      </c>
      <c r="BK389">
        <v>0.88292312405514783</v>
      </c>
      <c r="BL389">
        <v>9.8371892180198886E-2</v>
      </c>
      <c r="BM389">
        <v>5.886367549873428E-2</v>
      </c>
      <c r="BN389">
        <v>1.41301938205627</v>
      </c>
      <c r="BO389">
        <v>0.2021530917555199</v>
      </c>
    </row>
    <row r="390" spans="1:67" x14ac:dyDescent="0.3">
      <c r="A390" s="1">
        <v>386</v>
      </c>
      <c r="B390">
        <v>0.91581155612828202</v>
      </c>
      <c r="C390">
        <v>7.905778064141028E-2</v>
      </c>
      <c r="D390">
        <v>22.556916024390691</v>
      </c>
      <c r="E390">
        <v>0.51990592612692965</v>
      </c>
      <c r="F390">
        <v>0.31671463946296291</v>
      </c>
      <c r="G390">
        <v>0.53756991468104898</v>
      </c>
      <c r="H390">
        <v>0.1105074864351929</v>
      </c>
      <c r="I390">
        <v>0.9284858620809151</v>
      </c>
      <c r="J390">
        <v>0.85893303265826859</v>
      </c>
      <c r="K390">
        <v>0.28942519485837898</v>
      </c>
      <c r="L390">
        <v>0.17873136331519959</v>
      </c>
      <c r="M390">
        <v>7.4256385013427044E-3</v>
      </c>
      <c r="N390">
        <v>19.943310726614719</v>
      </c>
      <c r="O390">
        <v>0.494347141030057</v>
      </c>
      <c r="P390">
        <v>27.27921570468817</v>
      </c>
      <c r="Q390">
        <v>0.53968557447665699</v>
      </c>
      <c r="R390">
        <v>0.84427190523006601</v>
      </c>
      <c r="S390">
        <v>0.29923356904854898</v>
      </c>
      <c r="T390">
        <v>1.17492661105569</v>
      </c>
      <c r="U390">
        <v>0.88975885897616935</v>
      </c>
      <c r="V390">
        <v>11.058075516154609</v>
      </c>
      <c r="W390">
        <v>0.68922462727320566</v>
      </c>
      <c r="X390">
        <v>4.1019959250927288E-2</v>
      </c>
      <c r="Y390">
        <v>0.72247991043331861</v>
      </c>
      <c r="Z390">
        <v>0.50905327176953752</v>
      </c>
      <c r="AA390">
        <v>0.54526635884768759</v>
      </c>
      <c r="AB390">
        <v>1.008353702132982</v>
      </c>
      <c r="AC390">
        <v>0.58004780436349257</v>
      </c>
      <c r="AD390">
        <v>0.98149188898932493</v>
      </c>
      <c r="AE390">
        <v>0.44077292094042941</v>
      </c>
      <c r="AF390">
        <v>0.91973670923098427</v>
      </c>
      <c r="AG390">
        <v>6.5840253764764475E-2</v>
      </c>
      <c r="AH390">
        <v>0.85957222374340592</v>
      </c>
      <c r="AI390">
        <v>0.87232639839628656</v>
      </c>
      <c r="AJ390">
        <v>0.90278993017614839</v>
      </c>
      <c r="AK390">
        <v>0.54541776538194808</v>
      </c>
      <c r="AL390">
        <v>72.803998728744659</v>
      </c>
      <c r="AM390">
        <v>0.59601591226623785</v>
      </c>
      <c r="AN390">
        <v>0.2772508617789195</v>
      </c>
      <c r="AO390">
        <v>0.96510771207638923</v>
      </c>
      <c r="AP390">
        <v>6.747713970717906E-3</v>
      </c>
      <c r="AQ390">
        <v>0.97231165127784203</v>
      </c>
      <c r="AR390">
        <v>9.5583192954329335E-2</v>
      </c>
      <c r="AS390">
        <v>0.57933338293312953</v>
      </c>
      <c r="AT390">
        <v>0.20389035583148379</v>
      </c>
      <c r="AU390">
        <v>0.51617450308398294</v>
      </c>
      <c r="AV390">
        <v>5.775575528475609</v>
      </c>
      <c r="AW390">
        <v>7.0663298760274398E-2</v>
      </c>
      <c r="AX390">
        <v>4.1791320536547903E-4</v>
      </c>
      <c r="AY390">
        <v>0.1143009620537515</v>
      </c>
      <c r="AZ390">
        <v>0.26435105875736581</v>
      </c>
      <c r="BA390">
        <v>0.55761355576089566</v>
      </c>
      <c r="BB390">
        <v>-4.3776393525363548E-2</v>
      </c>
      <c r="BC390">
        <v>0.14118317899517011</v>
      </c>
      <c r="BD390">
        <v>0.57035470289296941</v>
      </c>
      <c r="BE390">
        <v>0.78767070202186917</v>
      </c>
      <c r="BF390">
        <v>7.3130633633740533E-2</v>
      </c>
      <c r="BG390">
        <v>0.97300721861488615</v>
      </c>
      <c r="BH390">
        <v>0.22095442101290871</v>
      </c>
      <c r="BI390">
        <v>0.62634053598319062</v>
      </c>
      <c r="BJ390">
        <v>1.120974640185626</v>
      </c>
      <c r="BK390">
        <v>0.8668196521981697</v>
      </c>
      <c r="BL390">
        <v>9.8284450921255498E-2</v>
      </c>
      <c r="BM390">
        <v>5.6171518511560992E-2</v>
      </c>
      <c r="BN390">
        <v>1.3943071466811201</v>
      </c>
      <c r="BO390">
        <v>0.1588026101728707</v>
      </c>
    </row>
    <row r="391" spans="1:67" x14ac:dyDescent="0.3">
      <c r="A391" s="1">
        <v>387</v>
      </c>
      <c r="B391">
        <v>1.0608720318291021</v>
      </c>
      <c r="C391">
        <v>0.80436015914551129</v>
      </c>
      <c r="D391">
        <v>28.72311557587625</v>
      </c>
      <c r="E391">
        <v>0.87783169589517118</v>
      </c>
      <c r="F391">
        <v>0.30424787504657058</v>
      </c>
      <c r="G391">
        <v>0.38876870446018919</v>
      </c>
      <c r="H391">
        <v>9.947781709646969E-2</v>
      </c>
      <c r="I391">
        <v>0.66574603878892702</v>
      </c>
      <c r="J391">
        <v>0.90226801119658107</v>
      </c>
      <c r="K391">
        <v>0.86899023878142712</v>
      </c>
      <c r="L391">
        <v>0.20313036219113939</v>
      </c>
      <c r="M391">
        <v>0.41419654711099452</v>
      </c>
      <c r="N391">
        <v>16.8597012807247</v>
      </c>
      <c r="O391">
        <v>0.23527750830388039</v>
      </c>
      <c r="P391">
        <v>20.06216440044529</v>
      </c>
      <c r="Q391">
        <v>0.29947205389173692</v>
      </c>
      <c r="R391">
        <v>0.89827458219253842</v>
      </c>
      <c r="S391">
        <v>0.74025127144991754</v>
      </c>
      <c r="T391">
        <v>1.3944240858603829</v>
      </c>
      <c r="U391">
        <v>0.99233916385478271</v>
      </c>
      <c r="V391">
        <v>12.91343753492038</v>
      </c>
      <c r="W391">
        <v>0.91292514158641747</v>
      </c>
      <c r="X391">
        <v>4.0506641457352652E-2</v>
      </c>
      <c r="Y391">
        <v>0.61863894039102496</v>
      </c>
      <c r="Z391">
        <v>0.42154662958806821</v>
      </c>
      <c r="AA391">
        <v>0.1077331479403409</v>
      </c>
      <c r="AB391">
        <v>0.97001390771045737</v>
      </c>
      <c r="AC391">
        <v>0.24509736364442189</v>
      </c>
      <c r="AD391">
        <v>0.9928196022353587</v>
      </c>
      <c r="AE391">
        <v>0.81489703804192726</v>
      </c>
      <c r="AF391">
        <v>0.94188783624472294</v>
      </c>
      <c r="AG391">
        <v>0.34380091834706122</v>
      </c>
      <c r="AH391">
        <v>0.82172293851414213</v>
      </c>
      <c r="AI391">
        <v>0.63576836571338802</v>
      </c>
      <c r="AJ391">
        <v>0.90238107943424684</v>
      </c>
      <c r="AK391">
        <v>0.53889722122742056</v>
      </c>
      <c r="AL391">
        <v>74.601953195062265</v>
      </c>
      <c r="AM391">
        <v>0.71833926886879751</v>
      </c>
      <c r="AN391">
        <v>0.17542583645429949</v>
      </c>
      <c r="AO391">
        <v>1.8202751650944569E-2</v>
      </c>
      <c r="AP391">
        <v>5.0188438913544402E-3</v>
      </c>
      <c r="AQ391">
        <v>0.92502308236746278</v>
      </c>
      <c r="AR391">
        <v>9.9428018079987579E-2</v>
      </c>
      <c r="AS391">
        <v>0.86909988039687192</v>
      </c>
      <c r="AT391">
        <v>0.2014268608748562</v>
      </c>
      <c r="AU391">
        <v>0.40076845653345278</v>
      </c>
      <c r="AV391">
        <v>6.2249215653688186</v>
      </c>
      <c r="AW391">
        <v>0.59983839876619061</v>
      </c>
      <c r="AX391">
        <v>4.4342176836011641E-4</v>
      </c>
      <c r="AY391">
        <v>0.55504397455220678</v>
      </c>
      <c r="AZ391">
        <v>0.25983896687236541</v>
      </c>
      <c r="BA391">
        <v>0.3939854611340991</v>
      </c>
      <c r="BB391">
        <v>-3.8049360121199693E-2</v>
      </c>
      <c r="BC391">
        <v>0.99509310136548323</v>
      </c>
      <c r="BD391">
        <v>0.58685385571751447</v>
      </c>
      <c r="BE391">
        <v>0.93794138629164225</v>
      </c>
      <c r="BF391">
        <v>7.044903414212389E-2</v>
      </c>
      <c r="BG391">
        <v>0.54966576700707703</v>
      </c>
      <c r="BH391">
        <v>0.20324160239513939</v>
      </c>
      <c r="BI391">
        <v>5.2167498833465831E-2</v>
      </c>
      <c r="BJ391">
        <v>1.0534800185000019</v>
      </c>
      <c r="BK391">
        <v>0.69103917496992406</v>
      </c>
      <c r="BL391">
        <v>0.11965446981540109</v>
      </c>
      <c r="BM391">
        <v>0.71411544998156007</v>
      </c>
      <c r="BN391">
        <v>1.4413015204960831</v>
      </c>
      <c r="BO391">
        <v>0.26767408895188888</v>
      </c>
    </row>
    <row r="392" spans="1:67" x14ac:dyDescent="0.3">
      <c r="A392" s="1">
        <v>388</v>
      </c>
      <c r="B392">
        <v>0.95188098717950154</v>
      </c>
      <c r="C392">
        <v>0.25940493589750779</v>
      </c>
      <c r="D392">
        <v>16.22431020858491</v>
      </c>
      <c r="E392">
        <v>0.1280728514799811</v>
      </c>
      <c r="F392">
        <v>0.28904821524107921</v>
      </c>
      <c r="G392">
        <v>0.2033017484684862</v>
      </c>
      <c r="H392">
        <v>8.0392449331533888E-2</v>
      </c>
      <c r="I392">
        <v>0.17771452552956279</v>
      </c>
      <c r="J392">
        <v>0.87783649011465881</v>
      </c>
      <c r="K392">
        <v>0.50487659944744789</v>
      </c>
      <c r="L392">
        <v>0.2243249854975008</v>
      </c>
      <c r="M392">
        <v>0.82421163474572146</v>
      </c>
      <c r="N392">
        <v>25.147132680659929</v>
      </c>
      <c r="O392">
        <v>0.88224839390440568</v>
      </c>
      <c r="P392">
        <v>45.072467133408587</v>
      </c>
      <c r="Q392">
        <v>0.93336441152319471</v>
      </c>
      <c r="R392">
        <v>0.85132628452442671</v>
      </c>
      <c r="S392">
        <v>0.34569251816171059</v>
      </c>
      <c r="T392">
        <v>0.95175195299248849</v>
      </c>
      <c r="U392">
        <v>0.66287871738697057</v>
      </c>
      <c r="V392">
        <v>13.10239776215475</v>
      </c>
      <c r="W392">
        <v>0.9279821149384937</v>
      </c>
      <c r="X392">
        <v>3.7158294297065651E-2</v>
      </c>
      <c r="Y392">
        <v>4.1926427456713017E-2</v>
      </c>
      <c r="Z392">
        <v>0.49014919296534132</v>
      </c>
      <c r="AA392">
        <v>0.45074596482670659</v>
      </c>
      <c r="AB392">
        <v>1.0735384492576761</v>
      </c>
      <c r="AC392">
        <v>0.96498931661556997</v>
      </c>
      <c r="AD392">
        <v>0.99065378964256112</v>
      </c>
      <c r="AE392">
        <v>0.73454693880071575</v>
      </c>
      <c r="AF392">
        <v>0.96747695119380106</v>
      </c>
      <c r="AG392">
        <v>0.80024743277132382</v>
      </c>
      <c r="AH392">
        <v>0.82936272069868311</v>
      </c>
      <c r="AI392">
        <v>0.6835170043667691</v>
      </c>
      <c r="AJ392">
        <v>0.89264194915663175</v>
      </c>
      <c r="AK392">
        <v>0.38488539041797282</v>
      </c>
      <c r="AL392">
        <v>67.421538392201967</v>
      </c>
      <c r="AM392">
        <v>0.20566533029732931</v>
      </c>
      <c r="AN392">
        <v>0.27874819122550992</v>
      </c>
      <c r="AO392">
        <v>0.97415149390928668</v>
      </c>
      <c r="AP392">
        <v>7.1092000684913961E-4</v>
      </c>
      <c r="AQ392">
        <v>0.80719146627049065</v>
      </c>
      <c r="AR392">
        <v>9.0593274630155998E-2</v>
      </c>
      <c r="AS392">
        <v>0.15478362403675469</v>
      </c>
      <c r="AT392">
        <v>0.19390827986100609</v>
      </c>
      <c r="AU392">
        <v>0.13830039497822549</v>
      </c>
      <c r="AV392">
        <v>6.1320321298898808</v>
      </c>
      <c r="AW392">
        <v>0.45562830180947089</v>
      </c>
      <c r="AX392">
        <v>4.2765279336896622E-4</v>
      </c>
      <c r="AY392">
        <v>0.2443101033935238</v>
      </c>
      <c r="AZ392">
        <v>0.26762498782505673</v>
      </c>
      <c r="BA392">
        <v>0.66703892552423916</v>
      </c>
      <c r="BB392">
        <v>-3.8915887546076181E-2</v>
      </c>
      <c r="BC392">
        <v>0.95309486334256677</v>
      </c>
      <c r="BD392">
        <v>0.54492814793756184</v>
      </c>
      <c r="BE392">
        <v>0.39339337369416688</v>
      </c>
      <c r="BF392">
        <v>7.1134443690256219E-2</v>
      </c>
      <c r="BG392">
        <v>0.70673525127455694</v>
      </c>
      <c r="BH392">
        <v>0.2199541816510357</v>
      </c>
      <c r="BI392">
        <v>0.58562357341544424</v>
      </c>
      <c r="BJ392">
        <v>1.0662407889223979</v>
      </c>
      <c r="BK392">
        <v>0.72986041875309882</v>
      </c>
      <c r="BL392">
        <v>9.6619545736069873E-2</v>
      </c>
      <c r="BM392">
        <v>4.9121224159444643E-3</v>
      </c>
      <c r="BN392">
        <v>1.3677602184959401</v>
      </c>
      <c r="BO392">
        <v>9.7301560282497035E-2</v>
      </c>
    </row>
    <row r="393" spans="1:67" x14ac:dyDescent="0.3">
      <c r="A393" s="1">
        <v>389</v>
      </c>
      <c r="B393">
        <v>1.0287824022320531</v>
      </c>
      <c r="C393">
        <v>0.6439120111602632</v>
      </c>
      <c r="D393">
        <v>13.409121820387391</v>
      </c>
      <c r="E393">
        <v>3.8420203590880872E-2</v>
      </c>
      <c r="F393">
        <v>0.29181134378120122</v>
      </c>
      <c r="G393">
        <v>0.2330917958386392</v>
      </c>
      <c r="H393">
        <v>6.4548090986752918E-2</v>
      </c>
      <c r="I393">
        <v>8.839799839223568E-3</v>
      </c>
      <c r="J393">
        <v>0.91478734007665086</v>
      </c>
      <c r="K393">
        <v>0.98867840688479536</v>
      </c>
      <c r="L393">
        <v>0.1776047962454784</v>
      </c>
      <c r="M393">
        <v>3.6186471895778929E-3</v>
      </c>
      <c r="N393">
        <v>20.024579446880111</v>
      </c>
      <c r="O393">
        <v>0.50245492394196645</v>
      </c>
      <c r="P393">
        <v>27.814913577039249</v>
      </c>
      <c r="Q393">
        <v>0.55669693266196074</v>
      </c>
      <c r="R393">
        <v>0.80835835830805292</v>
      </c>
      <c r="S393">
        <v>0.11467054494925361</v>
      </c>
      <c r="T393">
        <v>0.54704842254781061</v>
      </c>
      <c r="U393">
        <v>0.1100511560874244</v>
      </c>
      <c r="V393">
        <v>7.9729115473352188</v>
      </c>
      <c r="W393">
        <v>0.1767640613655817</v>
      </c>
      <c r="X393">
        <v>4.0226973907013887E-2</v>
      </c>
      <c r="Y393">
        <v>0.55513356567643757</v>
      </c>
      <c r="Z393">
        <v>0.56916471109419331</v>
      </c>
      <c r="AA393">
        <v>0.84582355547096655</v>
      </c>
      <c r="AB393">
        <v>0.96944793902968818</v>
      </c>
      <c r="AC393">
        <v>0.24115081177356409</v>
      </c>
      <c r="AD393">
        <v>0.9960964153282087</v>
      </c>
      <c r="AE393">
        <v>0.93904810684062445</v>
      </c>
      <c r="AF393">
        <v>0.92274909218388157</v>
      </c>
      <c r="AG393">
        <v>9.0864428647387294E-2</v>
      </c>
      <c r="AH393">
        <v>0.85706054930709452</v>
      </c>
      <c r="AI393">
        <v>0.85662843316934034</v>
      </c>
      <c r="AJ393">
        <v>0.8410842067583244</v>
      </c>
      <c r="AK393">
        <v>1.6326448538838599E-4</v>
      </c>
      <c r="AL393">
        <v>67.527254248982473</v>
      </c>
      <c r="AM393">
        <v>0.21156624670036481</v>
      </c>
      <c r="AN393">
        <v>0.219296466899565</v>
      </c>
      <c r="AO393">
        <v>0.26896590638302409</v>
      </c>
      <c r="AP393">
        <v>-2.722003175781143E-2</v>
      </c>
      <c r="AQ393">
        <v>4.3215761547827469E-2</v>
      </c>
      <c r="AR393">
        <v>8.8870283120002752E-2</v>
      </c>
      <c r="AS393">
        <v>7.0175672686557403E-2</v>
      </c>
      <c r="AT393">
        <v>0.20711255625306049</v>
      </c>
      <c r="AU393">
        <v>0.65935835052519987</v>
      </c>
      <c r="AV393">
        <v>6.2934654341172473</v>
      </c>
      <c r="AW393">
        <v>0.69319287707710919</v>
      </c>
      <c r="AX393">
        <v>4.291229012812425E-4</v>
      </c>
      <c r="AY393">
        <v>0.26817211699951798</v>
      </c>
      <c r="AZ393">
        <v>0.25704294510896059</v>
      </c>
      <c r="BA393">
        <v>0.30519920097093328</v>
      </c>
      <c r="BB393">
        <v>-3.9709681627256153E-2</v>
      </c>
      <c r="BC393">
        <v>0.87693678604261527</v>
      </c>
      <c r="BD393">
        <v>0.57269272969134633</v>
      </c>
      <c r="BE393">
        <v>0.81441459163669916</v>
      </c>
      <c r="BF393">
        <v>7.0796639610494524E-2</v>
      </c>
      <c r="BG393">
        <v>0.63351722196240412</v>
      </c>
      <c r="BH393">
        <v>0.22868980052881141</v>
      </c>
      <c r="BI393">
        <v>0.87013242541705293</v>
      </c>
      <c r="BJ393">
        <v>1.042333274635558</v>
      </c>
      <c r="BK393">
        <v>0.65499624941127532</v>
      </c>
      <c r="BL393">
        <v>0.1144983725962942</v>
      </c>
      <c r="BM393">
        <v>0.55536861441792451</v>
      </c>
      <c r="BN393">
        <v>1.4169848518454859</v>
      </c>
      <c r="BO393">
        <v>0.2113398629572234</v>
      </c>
    </row>
    <row r="394" spans="1:67" x14ac:dyDescent="0.3">
      <c r="A394" s="1">
        <v>390</v>
      </c>
      <c r="B394">
        <v>1.0189969648811861</v>
      </c>
      <c r="C394">
        <v>0.59498482440592815</v>
      </c>
      <c r="D394">
        <v>20.623274610674329</v>
      </c>
      <c r="E394">
        <v>0.37307095356627351</v>
      </c>
      <c r="F394">
        <v>0.38771493375245542</v>
      </c>
      <c r="G394">
        <v>0.98993847648622924</v>
      </c>
      <c r="H394">
        <v>7.2243815666133498E-2</v>
      </c>
      <c r="I394">
        <v>6.4064539344553903E-2</v>
      </c>
      <c r="J394">
        <v>0.90044550707698356</v>
      </c>
      <c r="K394">
        <v>0.84067575271820805</v>
      </c>
      <c r="L394">
        <v>0.20295670561330451</v>
      </c>
      <c r="M394">
        <v>0.40984758753245382</v>
      </c>
      <c r="N394">
        <v>18.90787800868851</v>
      </c>
      <c r="O394">
        <v>0.3967514530883815</v>
      </c>
      <c r="P394">
        <v>21.849445918465431</v>
      </c>
      <c r="Q394">
        <v>0.3552070587380548</v>
      </c>
      <c r="R394">
        <v>0.78979880750592923</v>
      </c>
      <c r="S394">
        <v>5.3331753490135803E-2</v>
      </c>
      <c r="T394">
        <v>0.66574375464656554</v>
      </c>
      <c r="U394">
        <v>0.236909433939261</v>
      </c>
      <c r="V394">
        <v>10.30953596383962</v>
      </c>
      <c r="W394">
        <v>0.55999094250972181</v>
      </c>
      <c r="X394">
        <v>3.9357673871808177E-2</v>
      </c>
      <c r="Y394">
        <v>0.35231168216948028</v>
      </c>
      <c r="Z394">
        <v>0.50321761462803605</v>
      </c>
      <c r="AA394">
        <v>0.51608807314018024</v>
      </c>
      <c r="AB394">
        <v>1.0683096899098881</v>
      </c>
      <c r="AC394">
        <v>0.94978621231962801</v>
      </c>
      <c r="AD394">
        <v>0.95381009118407745</v>
      </c>
      <c r="AE394">
        <v>6.451908813771107E-3</v>
      </c>
      <c r="AF394">
        <v>0.92919111022698897</v>
      </c>
      <c r="AG394">
        <v>0.15787598119651569</v>
      </c>
      <c r="AH394">
        <v>0.82421291637386063</v>
      </c>
      <c r="AI394">
        <v>0.65133072733662867</v>
      </c>
      <c r="AJ394">
        <v>0.87897048693080393</v>
      </c>
      <c r="AK394">
        <v>0.2109303960588835</v>
      </c>
      <c r="AL394">
        <v>71.748355401760904</v>
      </c>
      <c r="AM394">
        <v>0.51394511840677248</v>
      </c>
      <c r="AN394">
        <v>0.20701381078185971</v>
      </c>
      <c r="AO394">
        <v>0.16907932630144909</v>
      </c>
      <c r="AP394">
        <v>-1.767078996721122E-2</v>
      </c>
      <c r="AQ394">
        <v>0.30440946479181558</v>
      </c>
      <c r="AR394">
        <v>9.8571945179731682E-2</v>
      </c>
      <c r="AS394">
        <v>0.81881695589690406</v>
      </c>
      <c r="AT394">
        <v>0.19084227332675949</v>
      </c>
      <c r="AU394">
        <v>7.0428054316688041E-2</v>
      </c>
      <c r="AV394">
        <v>6.6143467423770703</v>
      </c>
      <c r="AW394">
        <v>0.96556679074766838</v>
      </c>
      <c r="AX394">
        <v>4.1143875234541462E-4</v>
      </c>
      <c r="AY394">
        <v>5.4874887719745413E-2</v>
      </c>
      <c r="AZ394">
        <v>0.27570264465395511</v>
      </c>
      <c r="BA394">
        <v>0.87063215773145408</v>
      </c>
      <c r="BB394">
        <v>-4.1179928922272069E-2</v>
      </c>
      <c r="BC394">
        <v>0.64069900649177236</v>
      </c>
      <c r="BD394">
        <v>0.55172074371270374</v>
      </c>
      <c r="BE394">
        <v>0.51020022891371652</v>
      </c>
      <c r="BF394">
        <v>7.078203040678642E-2</v>
      </c>
      <c r="BG394">
        <v>0.63016684632688602</v>
      </c>
      <c r="BH394">
        <v>0.21168776326636621</v>
      </c>
      <c r="BI394">
        <v>0.25236807822889629</v>
      </c>
      <c r="BJ394">
        <v>1.0116446172262881</v>
      </c>
      <c r="BK394">
        <v>0.54549369202237896</v>
      </c>
      <c r="BL394">
        <v>9.8277525501891214E-2</v>
      </c>
      <c r="BM394">
        <v>5.5958297472020253E-2</v>
      </c>
      <c r="BN394">
        <v>1.4460816381117949</v>
      </c>
      <c r="BO394">
        <v>0.27874814806392939</v>
      </c>
    </row>
    <row r="395" spans="1:67" x14ac:dyDescent="0.3">
      <c r="A395" s="1">
        <v>391</v>
      </c>
      <c r="B395">
        <v>1.0629173133471701</v>
      </c>
      <c r="C395">
        <v>0.81458656673585039</v>
      </c>
      <c r="D395">
        <v>15.965901849421529</v>
      </c>
      <c r="E395">
        <v>0.1176594541386157</v>
      </c>
      <c r="F395">
        <v>0.29926462188014241</v>
      </c>
      <c r="G395">
        <v>0.32360039586578748</v>
      </c>
      <c r="H395">
        <v>0.10038152624315611</v>
      </c>
      <c r="I395">
        <v>0.69453610115240283</v>
      </c>
      <c r="J395">
        <v>0.87692313104455744</v>
      </c>
      <c r="K395">
        <v>0.4930973408081793</v>
      </c>
      <c r="L395">
        <v>0.2110829718926093</v>
      </c>
      <c r="M395">
        <v>0.59612397954361718</v>
      </c>
      <c r="N395">
        <v>23.149503650590159</v>
      </c>
      <c r="O395">
        <v>0.76535349883361237</v>
      </c>
      <c r="P395">
        <v>18.142581835332329</v>
      </c>
      <c r="Q395">
        <v>0.24490571105039469</v>
      </c>
      <c r="R395">
        <v>0.88349366210807145</v>
      </c>
      <c r="S395">
        <v>0.60002181233319218</v>
      </c>
      <c r="T395">
        <v>0.94753708608043086</v>
      </c>
      <c r="U395">
        <v>0.6574046778856435</v>
      </c>
      <c r="V395">
        <v>7.3563792731194546</v>
      </c>
      <c r="W395">
        <v>0.1110504655757395</v>
      </c>
      <c r="X395">
        <v>4.0063649368141253E-2</v>
      </c>
      <c r="Y395">
        <v>0.51578574072078931</v>
      </c>
      <c r="Z395">
        <v>0.58058137615172933</v>
      </c>
      <c r="AA395">
        <v>0.90290688075864678</v>
      </c>
      <c r="AB395">
        <v>0.9987722197135751</v>
      </c>
      <c r="AC395">
        <v>0.48779756935733748</v>
      </c>
      <c r="AD395">
        <v>0.99100956912388294</v>
      </c>
      <c r="AE395">
        <v>0.74745989321179263</v>
      </c>
      <c r="AF395">
        <v>0.95119411834785339</v>
      </c>
      <c r="AG395">
        <v>0.52482334059111269</v>
      </c>
      <c r="AH395">
        <v>0.86264597209711447</v>
      </c>
      <c r="AI395">
        <v>0.89153732560696508</v>
      </c>
      <c r="AJ395">
        <v>0.93837435590149898</v>
      </c>
      <c r="AK395">
        <v>0.93504604407291236</v>
      </c>
      <c r="AL395">
        <v>70.539084781730367</v>
      </c>
      <c r="AM395">
        <v>0.41474294476121359</v>
      </c>
      <c r="AN395">
        <v>0.2264399523539577</v>
      </c>
      <c r="AO395">
        <v>0.3376744671639742</v>
      </c>
      <c r="AP395">
        <v>5.1253264165610022E-3</v>
      </c>
      <c r="AQ395">
        <v>0.92793562408536656</v>
      </c>
      <c r="AR395">
        <v>9.8109289411206585E-2</v>
      </c>
      <c r="AS395">
        <v>0.78824754282595644</v>
      </c>
      <c r="AT395">
        <v>0.21266927811455799</v>
      </c>
      <c r="AU395">
        <v>0.84741627558178323</v>
      </c>
      <c r="AV395">
        <v>6.4677377723666254</v>
      </c>
      <c r="AW395">
        <v>0.87478706228720748</v>
      </c>
      <c r="AX395">
        <v>4.5281495471323008E-4</v>
      </c>
      <c r="AY395">
        <v>0.73331827480889555</v>
      </c>
      <c r="AZ395">
        <v>0.25943688237901152</v>
      </c>
      <c r="BA395">
        <v>0.38052055548903763</v>
      </c>
      <c r="BB395">
        <v>-4.0302089822571753E-2</v>
      </c>
      <c r="BC395">
        <v>0.79661905172242897</v>
      </c>
      <c r="BD395">
        <v>0.57391724146354872</v>
      </c>
      <c r="BE395">
        <v>0.82770333102420213</v>
      </c>
      <c r="BF395">
        <v>6.9710163936289968E-2</v>
      </c>
      <c r="BG395">
        <v>0.3497613600746054</v>
      </c>
      <c r="BH395">
        <v>0.22301979359985069</v>
      </c>
      <c r="BI395">
        <v>0.70375460101042409</v>
      </c>
      <c r="BJ395">
        <v>0.99773119325814041</v>
      </c>
      <c r="BK395">
        <v>0.49096595290481693</v>
      </c>
      <c r="BL395">
        <v>0.1027214021750277</v>
      </c>
      <c r="BM395">
        <v>0.19277716056119701</v>
      </c>
      <c r="BN395">
        <v>1.367129461086952</v>
      </c>
      <c r="BO395">
        <v>9.5840289787910371E-2</v>
      </c>
    </row>
    <row r="396" spans="1:67" x14ac:dyDescent="0.3">
      <c r="A396" s="1">
        <v>392</v>
      </c>
      <c r="B396">
        <v>1.0659417192079159</v>
      </c>
      <c r="C396">
        <v>0.82970859603958058</v>
      </c>
      <c r="D396">
        <v>28.99852063808828</v>
      </c>
      <c r="E396">
        <v>0.88831704021255087</v>
      </c>
      <c r="F396">
        <v>0.3342524521339616</v>
      </c>
      <c r="G396">
        <v>0.71181732997353264</v>
      </c>
      <c r="H396">
        <v>0.10480777494816999</v>
      </c>
      <c r="I396">
        <v>0.81682245870996073</v>
      </c>
      <c r="J396">
        <v>0.81766857750439326</v>
      </c>
      <c r="K396">
        <v>2.6014885919062491E-2</v>
      </c>
      <c r="L396">
        <v>0.20626630709948371</v>
      </c>
      <c r="M396">
        <v>0.48996376140888831</v>
      </c>
      <c r="N396">
        <v>15.470852914633239</v>
      </c>
      <c r="O396">
        <v>0.14965115806775489</v>
      </c>
      <c r="P396">
        <v>28.430035868842591</v>
      </c>
      <c r="Q396">
        <v>0.5758354228832</v>
      </c>
      <c r="R396">
        <v>0.81357004155532475</v>
      </c>
      <c r="S396">
        <v>0.13606634994270059</v>
      </c>
      <c r="T396">
        <v>1.2194698772926471</v>
      </c>
      <c r="U396">
        <v>0.92024527493361119</v>
      </c>
      <c r="V396">
        <v>12.674043913550429</v>
      </c>
      <c r="W396">
        <v>0.89179856567816418</v>
      </c>
      <c r="X396">
        <v>3.9507944686648068E-2</v>
      </c>
      <c r="Y396">
        <v>0.38455237264320058</v>
      </c>
      <c r="Z396">
        <v>0.54655148953161725</v>
      </c>
      <c r="AA396">
        <v>0.73275744765808626</v>
      </c>
      <c r="AB396">
        <v>1.038321296609775</v>
      </c>
      <c r="AC396">
        <v>0.8097868774050323</v>
      </c>
      <c r="AD396">
        <v>0.99157623526824534</v>
      </c>
      <c r="AE396">
        <v>0.76825926181355031</v>
      </c>
      <c r="AF396">
        <v>0.97024638475740654</v>
      </c>
      <c r="AG396">
        <v>0.83539954708225594</v>
      </c>
      <c r="AH396">
        <v>0.78414628813436948</v>
      </c>
      <c r="AI396">
        <v>0.400914300839809</v>
      </c>
      <c r="AJ396">
        <v>0.92595338304203656</v>
      </c>
      <c r="AK396">
        <v>0.83900387134968313</v>
      </c>
      <c r="AL396">
        <v>78.48570402645116</v>
      </c>
      <c r="AM396">
        <v>0.90748304580179784</v>
      </c>
      <c r="AN396">
        <v>0.25345186593182928</v>
      </c>
      <c r="AO396">
        <v>0.66806012902654843</v>
      </c>
      <c r="AP396">
        <v>-9.2458254169700479E-3</v>
      </c>
      <c r="AQ396">
        <v>0.53485160238046914</v>
      </c>
      <c r="AR396">
        <v>9.5205257342534544E-2</v>
      </c>
      <c r="AS396">
        <v>0.54197081859758722</v>
      </c>
      <c r="AT396">
        <v>0.18833027605919719</v>
      </c>
      <c r="AU396">
        <v>3.1727753571285038E-2</v>
      </c>
      <c r="AV396">
        <v>6.1145809645406279</v>
      </c>
      <c r="AW396">
        <v>0.42898601826840649</v>
      </c>
      <c r="AX396">
        <v>4.745049407839239E-4</v>
      </c>
      <c r="AY396">
        <v>0.97158363344330967</v>
      </c>
      <c r="AZ396">
        <v>0.26662549240229477</v>
      </c>
      <c r="BA396">
        <v>0.63527843645100157</v>
      </c>
      <c r="BB396">
        <v>-4.1682606796119667E-2</v>
      </c>
      <c r="BC396">
        <v>0.53157167741185751</v>
      </c>
      <c r="BD396">
        <v>0.5837331581383679</v>
      </c>
      <c r="BE396">
        <v>0.91639068984595362</v>
      </c>
      <c r="BF396">
        <v>7.1376736058911733E-2</v>
      </c>
      <c r="BG396">
        <v>0.75423165340664455</v>
      </c>
      <c r="BH396">
        <v>0.20235289231330769</v>
      </c>
      <c r="BI396">
        <v>3.9830489667495098E-2</v>
      </c>
      <c r="BJ396">
        <v>0.98969838646642272</v>
      </c>
      <c r="BK396">
        <v>0.45964253179685233</v>
      </c>
      <c r="BL396">
        <v>0.12150825185559309</v>
      </c>
      <c r="BM396">
        <v>0.77119002018451743</v>
      </c>
      <c r="BN396">
        <v>1.53640371827535</v>
      </c>
      <c r="BO396">
        <v>0.48799656730070728</v>
      </c>
    </row>
    <row r="397" spans="1:67" x14ac:dyDescent="0.3">
      <c r="A397" s="1">
        <v>393</v>
      </c>
      <c r="B397">
        <v>1.09154424773931</v>
      </c>
      <c r="C397">
        <v>0.95772123869655212</v>
      </c>
      <c r="D397">
        <v>25.50818189256676</v>
      </c>
      <c r="E397">
        <v>0.72063686516403869</v>
      </c>
      <c r="F397">
        <v>0.30430833664343981</v>
      </c>
      <c r="G397">
        <v>0.38954037093698379</v>
      </c>
      <c r="H397">
        <v>0.1028945940783941</v>
      </c>
      <c r="I397">
        <v>0.76778181607705642</v>
      </c>
      <c r="J397">
        <v>0.85623202020835709</v>
      </c>
      <c r="K397">
        <v>0.26350334139275639</v>
      </c>
      <c r="L397">
        <v>0.19298314088464319</v>
      </c>
      <c r="M397">
        <v>0.17247645657436031</v>
      </c>
      <c r="N397">
        <v>17.238453717161899</v>
      </c>
      <c r="O397">
        <v>0.2619760610774749</v>
      </c>
      <c r="P397">
        <v>42.521379371522713</v>
      </c>
      <c r="Q397">
        <v>0.89861985823302803</v>
      </c>
      <c r="R397">
        <v>0.85091474886898666</v>
      </c>
      <c r="S397">
        <v>0.34289016743487422</v>
      </c>
      <c r="T397">
        <v>1.257721816313959</v>
      </c>
      <c r="U397">
        <v>0.94249609602307771</v>
      </c>
      <c r="V397">
        <v>9.6201312603222764</v>
      </c>
      <c r="W397">
        <v>0.42691225725214221</v>
      </c>
      <c r="X397">
        <v>4.0479517087063613E-2</v>
      </c>
      <c r="Y397">
        <v>0.6126937518663419</v>
      </c>
      <c r="Z397">
        <v>0.51572691156047856</v>
      </c>
      <c r="AA397">
        <v>0.57863455780239281</v>
      </c>
      <c r="AB397">
        <v>0.95359393930971792</v>
      </c>
      <c r="AC397">
        <v>0.14361551653668619</v>
      </c>
      <c r="AD397">
        <v>0.96678840133838317</v>
      </c>
      <c r="AE397">
        <v>0.1252668531105009</v>
      </c>
      <c r="AF397">
        <v>0.93516864604707772</v>
      </c>
      <c r="AG397">
        <v>0.23650757552337939</v>
      </c>
      <c r="AH397">
        <v>0.77397951496637407</v>
      </c>
      <c r="AI397">
        <v>0.3373719685398377</v>
      </c>
      <c r="AJ397">
        <v>0.8877667799584168</v>
      </c>
      <c r="AK397">
        <v>0.31689795383275132</v>
      </c>
      <c r="AL397">
        <v>66.10636292445956</v>
      </c>
      <c r="AM397">
        <v>0.13923179928014009</v>
      </c>
      <c r="AN397">
        <v>0.2470282006559601</v>
      </c>
      <c r="AO397">
        <v>0.57937480772952255</v>
      </c>
      <c r="AP397">
        <v>-1.8430504475383341E-2</v>
      </c>
      <c r="AQ397">
        <v>0.28362952747857367</v>
      </c>
      <c r="AR397">
        <v>9.6583376071573038E-2</v>
      </c>
      <c r="AS397">
        <v>0.67054221147113258</v>
      </c>
      <c r="AT397">
        <v>0.19306708479863971</v>
      </c>
      <c r="AU397">
        <v>0.11742051644495249</v>
      </c>
      <c r="AV397">
        <v>5.993528011048558</v>
      </c>
      <c r="AW397">
        <v>0.26626991366228508</v>
      </c>
      <c r="AX397">
        <v>4.4315587625853951E-4</v>
      </c>
      <c r="AY397">
        <v>0.54933706310423147</v>
      </c>
      <c r="AZ397">
        <v>0.26549332111401552</v>
      </c>
      <c r="BA397">
        <v>0.59755461350430794</v>
      </c>
      <c r="BB397">
        <v>-4.1080255527907943E-2</v>
      </c>
      <c r="BC397">
        <v>0.66062058620047204</v>
      </c>
      <c r="BD397">
        <v>0.57661101528207936</v>
      </c>
      <c r="BE397">
        <v>0.85519959180552907</v>
      </c>
      <c r="BF397">
        <v>7.1197573465394653E-2</v>
      </c>
      <c r="BG397">
        <v>0.7195144827907094</v>
      </c>
      <c r="BH397">
        <v>0.20291592735064271</v>
      </c>
      <c r="BI397">
        <v>4.7453581536813609E-2</v>
      </c>
      <c r="BJ397">
        <v>1.143450863361644</v>
      </c>
      <c r="BK397">
        <v>0.90917825185296808</v>
      </c>
      <c r="BL397">
        <v>0.1176174357929209</v>
      </c>
      <c r="BM397">
        <v>0.65139888525002798</v>
      </c>
      <c r="BN397">
        <v>1.686986234275367</v>
      </c>
      <c r="BO397">
        <v>0.83684984194455525</v>
      </c>
    </row>
    <row r="398" spans="1:67" x14ac:dyDescent="0.3">
      <c r="A398" s="1">
        <v>394</v>
      </c>
      <c r="B398">
        <v>1.0294824807097021</v>
      </c>
      <c r="C398">
        <v>0.64741240354851248</v>
      </c>
      <c r="D398">
        <v>25.884689866141159</v>
      </c>
      <c r="E398">
        <v>0.7423600656234739</v>
      </c>
      <c r="F398">
        <v>0.2751184112004294</v>
      </c>
      <c r="G398">
        <v>8.4124610831180988E-2</v>
      </c>
      <c r="H398">
        <v>9.3283770680680778E-2</v>
      </c>
      <c r="I398">
        <v>0.4734228165487801</v>
      </c>
      <c r="J398">
        <v>0.85903363576911762</v>
      </c>
      <c r="K398">
        <v>0.2904141793434033</v>
      </c>
      <c r="L398">
        <v>0.2065615449406456</v>
      </c>
      <c r="M398">
        <v>0.49682683254838678</v>
      </c>
      <c r="N398">
        <v>19.6332895134253</v>
      </c>
      <c r="O398">
        <v>0.46400133424734891</v>
      </c>
      <c r="P398">
        <v>18.213737900924489</v>
      </c>
      <c r="Q398">
        <v>0.24683054190742049</v>
      </c>
      <c r="R398">
        <v>0.83794178872260605</v>
      </c>
      <c r="S398">
        <v>0.26039721425298379</v>
      </c>
      <c r="T398">
        <v>0.82308051984910713</v>
      </c>
      <c r="U398">
        <v>0.47589729920390261</v>
      </c>
      <c r="V398">
        <v>8.6288168485075651</v>
      </c>
      <c r="W398">
        <v>0.26336623440024748</v>
      </c>
      <c r="X398">
        <v>4.0743561014245692E-2</v>
      </c>
      <c r="Y398">
        <v>0.66861266037685685</v>
      </c>
      <c r="Z398">
        <v>0.44212648559903572</v>
      </c>
      <c r="AA398">
        <v>0.21063242799517859</v>
      </c>
      <c r="AB398">
        <v>1.043402807012539</v>
      </c>
      <c r="AC398">
        <v>0.83983788729700182</v>
      </c>
      <c r="AD398">
        <v>0.98585803829225938</v>
      </c>
      <c r="AE398">
        <v>0.57146618229739576</v>
      </c>
      <c r="AF398">
        <v>0.95222044983827059</v>
      </c>
      <c r="AG398">
        <v>0.54565370352386355</v>
      </c>
      <c r="AH398">
        <v>0.83087861181742995</v>
      </c>
      <c r="AI398">
        <v>0.69299132385893691</v>
      </c>
      <c r="AJ398">
        <v>0.8848484091318547</v>
      </c>
      <c r="AK398">
        <v>0.27935830578586518</v>
      </c>
      <c r="AL398">
        <v>76.992747402317491</v>
      </c>
      <c r="AM398">
        <v>0.84691970392977156</v>
      </c>
      <c r="AN398">
        <v>0.24158816061979371</v>
      </c>
      <c r="AO398">
        <v>0.50920643458445747</v>
      </c>
      <c r="AP398">
        <v>6.4002444763585466E-3</v>
      </c>
      <c r="AQ398">
        <v>0.9628075622636364</v>
      </c>
      <c r="AR398">
        <v>9.1404795196162097E-2</v>
      </c>
      <c r="AS398">
        <v>0.20607707146951471</v>
      </c>
      <c r="AT398">
        <v>0.20576052926313329</v>
      </c>
      <c r="AU398">
        <v>0.60232989648215196</v>
      </c>
      <c r="AV398">
        <v>6.1859896620107504</v>
      </c>
      <c r="AW398">
        <v>0.54130096910552339</v>
      </c>
      <c r="AX398">
        <v>4.4003640805400778E-4</v>
      </c>
      <c r="AY398">
        <v>0.48007234323968401</v>
      </c>
      <c r="AZ398">
        <v>0.25961253078198449</v>
      </c>
      <c r="BA398">
        <v>0.38637382907055667</v>
      </c>
      <c r="BB398">
        <v>-4.3468900470475538E-2</v>
      </c>
      <c r="BC398">
        <v>0.18296105762607379</v>
      </c>
      <c r="BD398">
        <v>0.5345299163080649</v>
      </c>
      <c r="BE398">
        <v>0.2438447291829928</v>
      </c>
      <c r="BF398">
        <v>6.9375025566580248E-2</v>
      </c>
      <c r="BG398">
        <v>0.26860697342427658</v>
      </c>
      <c r="BH398">
        <v>0.207781145145326</v>
      </c>
      <c r="BI398">
        <v>0.14111072603011929</v>
      </c>
      <c r="BJ398">
        <v>0.90702683501774617</v>
      </c>
      <c r="BK398">
        <v>0.1972594153255238</v>
      </c>
      <c r="BL398">
        <v>0.1038936447366251</v>
      </c>
      <c r="BM398">
        <v>0.22886837243303851</v>
      </c>
      <c r="BN398">
        <v>1.7272393386562901</v>
      </c>
      <c r="BO398">
        <v>0.9301038773457424</v>
      </c>
    </row>
    <row r="399" spans="1:67" x14ac:dyDescent="0.3">
      <c r="A399" s="1">
        <v>395</v>
      </c>
      <c r="B399">
        <v>1.0184405778431991</v>
      </c>
      <c r="C399">
        <v>0.59220288921599318</v>
      </c>
      <c r="D399">
        <v>13.26082456627884</v>
      </c>
      <c r="E399">
        <v>3.5150336700983803E-2</v>
      </c>
      <c r="F399">
        <v>0.32173010617684611</v>
      </c>
      <c r="G399">
        <v>0.59158824806081456</v>
      </c>
      <c r="H399">
        <v>6.3035760758753182E-2</v>
      </c>
      <c r="I399">
        <v>3.9383946087118392E-3</v>
      </c>
      <c r="J399">
        <v>0.89699590205907154</v>
      </c>
      <c r="K399">
        <v>0.78401708468774944</v>
      </c>
      <c r="L399">
        <v>0.1919609855681893</v>
      </c>
      <c r="M399">
        <v>0.1534266834369733</v>
      </c>
      <c r="N399">
        <v>28.231555851818548</v>
      </c>
      <c r="O399">
        <v>0.98436302647381391</v>
      </c>
      <c r="P399">
        <v>9.6893054711985354</v>
      </c>
      <c r="Q399">
        <v>6.9853155144492474E-2</v>
      </c>
      <c r="R399">
        <v>0.89456560061103418</v>
      </c>
      <c r="S399">
        <v>0.70368075529098795</v>
      </c>
      <c r="T399">
        <v>0.79189814810429215</v>
      </c>
      <c r="U399">
        <v>0.42439917034051811</v>
      </c>
      <c r="V399">
        <v>11.541873936223549</v>
      </c>
      <c r="W399">
        <v>0.76082728254059928</v>
      </c>
      <c r="X399">
        <v>4.1167212079493157E-2</v>
      </c>
      <c r="Y399">
        <v>0.74922851866970386</v>
      </c>
      <c r="Z399">
        <v>0.45289138011916991</v>
      </c>
      <c r="AA399">
        <v>0.2644569005958492</v>
      </c>
      <c r="AB399">
        <v>1.0091104595822351</v>
      </c>
      <c r="AC399">
        <v>0.58695457213237179</v>
      </c>
      <c r="AD399">
        <v>0.98136295031454246</v>
      </c>
      <c r="AE399">
        <v>0.4371709566366489</v>
      </c>
      <c r="AF399">
        <v>0.96292579204141993</v>
      </c>
      <c r="AG399">
        <v>0.73509676322146511</v>
      </c>
      <c r="AH399">
        <v>0.84098776537532882</v>
      </c>
      <c r="AI399">
        <v>0.75617353359580486</v>
      </c>
      <c r="AJ399">
        <v>0.91295294510750946</v>
      </c>
      <c r="AK399">
        <v>0.69257980915874762</v>
      </c>
      <c r="AL399">
        <v>66.854390005743412</v>
      </c>
      <c r="AM399">
        <v>0.1754328156186668</v>
      </c>
      <c r="AN399">
        <v>0.1988800691566828</v>
      </c>
      <c r="AO399">
        <v>0.1156361585879008</v>
      </c>
      <c r="AP399">
        <v>-7.3219090765617454E-3</v>
      </c>
      <c r="AQ399">
        <v>0.58747513466734835</v>
      </c>
      <c r="AR399">
        <v>9.8296030883871732E-2</v>
      </c>
      <c r="AS399">
        <v>0.80087292574770352</v>
      </c>
      <c r="AT399">
        <v>0.21493415132909721</v>
      </c>
      <c r="AU399">
        <v>0.90269087608945109</v>
      </c>
      <c r="AV399">
        <v>6.0398031444732823</v>
      </c>
      <c r="AW399">
        <v>0.32391207158352231</v>
      </c>
      <c r="AX399">
        <v>4.4207785739614549E-4</v>
      </c>
      <c r="AY399">
        <v>0.52582666638270548</v>
      </c>
      <c r="AZ399">
        <v>0.2623637204003258</v>
      </c>
      <c r="BA399">
        <v>0.48388395144132701</v>
      </c>
      <c r="BB399">
        <v>-4.2764178179439817E-2</v>
      </c>
      <c r="BC399">
        <v>0.29910560967403571</v>
      </c>
      <c r="BD399">
        <v>0.53782346678563686</v>
      </c>
      <c r="BE399">
        <v>0.28736147242395682</v>
      </c>
      <c r="BF399">
        <v>7.2138940351153119E-2</v>
      </c>
      <c r="BG399">
        <v>0.87630203512264004</v>
      </c>
      <c r="BH399">
        <v>0.22141756559627501</v>
      </c>
      <c r="BI399">
        <v>0.64448079432786254</v>
      </c>
      <c r="BJ399">
        <v>1.199857500232693</v>
      </c>
      <c r="BK399">
        <v>0.97988583773668503</v>
      </c>
      <c r="BL399">
        <v>0.1245479142985771</v>
      </c>
      <c r="BM399">
        <v>0.864775686532546</v>
      </c>
      <c r="BN399">
        <v>1.4616696341744499</v>
      </c>
      <c r="BO399">
        <v>0.31486073016205202</v>
      </c>
    </row>
    <row r="400" spans="1:67" x14ac:dyDescent="0.3">
      <c r="A400" s="1">
        <v>396</v>
      </c>
      <c r="B400">
        <v>0.99166144603817896</v>
      </c>
      <c r="C400">
        <v>0.45830723019089481</v>
      </c>
      <c r="D400">
        <v>25.614968378657789</v>
      </c>
      <c r="E400">
        <v>0.72688738439195866</v>
      </c>
      <c r="F400">
        <v>0.31468766983470159</v>
      </c>
      <c r="G400">
        <v>0.51478708811780771</v>
      </c>
      <c r="H400">
        <v>0.11191522318735179</v>
      </c>
      <c r="I400">
        <v>0.94812411419814779</v>
      </c>
      <c r="J400">
        <v>0.86003229891245814</v>
      </c>
      <c r="K400">
        <v>0.30032307605955988</v>
      </c>
      <c r="L400">
        <v>0.19810661339047039</v>
      </c>
      <c r="M400">
        <v>0.28475497726755572</v>
      </c>
      <c r="N400">
        <v>24.010527808404699</v>
      </c>
      <c r="O400">
        <v>0.82063111433053271</v>
      </c>
      <c r="P400">
        <v>22.131890327981431</v>
      </c>
      <c r="Q400">
        <v>0.36444982848943308</v>
      </c>
      <c r="R400">
        <v>0.89514168188642962</v>
      </c>
      <c r="S400">
        <v>0.70930014194756996</v>
      </c>
      <c r="T400">
        <v>0.63218645193348477</v>
      </c>
      <c r="U400">
        <v>0.19617271284525151</v>
      </c>
      <c r="V400">
        <v>7.3397119109632012</v>
      </c>
      <c r="W400">
        <v>0.10948503652606149</v>
      </c>
      <c r="X400">
        <v>3.8997074707627893E-2</v>
      </c>
      <c r="Y400">
        <v>0.2807017750969622</v>
      </c>
      <c r="Z400">
        <v>0.48636318501250492</v>
      </c>
      <c r="AA400">
        <v>0.43181592506252459</v>
      </c>
      <c r="AB400">
        <v>1.0033185011412631</v>
      </c>
      <c r="AC400">
        <v>0.53263438892139792</v>
      </c>
      <c r="AD400">
        <v>0.981115009438987</v>
      </c>
      <c r="AE400">
        <v>0.43028613883922262</v>
      </c>
      <c r="AF400">
        <v>0.93581177336207211</v>
      </c>
      <c r="AG400">
        <v>0.2459111899226725</v>
      </c>
      <c r="AH400">
        <v>0.83334039274961891</v>
      </c>
      <c r="AI400">
        <v>0.70837745468511781</v>
      </c>
      <c r="AJ400">
        <v>0.86657268003723109</v>
      </c>
      <c r="AK400">
        <v>9.8070461716814022E-2</v>
      </c>
      <c r="AL400">
        <v>72.50996995998824</v>
      </c>
      <c r="AM400">
        <v>0.57391870050236304</v>
      </c>
      <c r="AN400">
        <v>0.26006493393620328</v>
      </c>
      <c r="AO400">
        <v>0.76595529812573693</v>
      </c>
      <c r="AP400">
        <v>-2.6229163083238308E-2</v>
      </c>
      <c r="AQ400">
        <v>7.0318296410330716E-2</v>
      </c>
      <c r="AR400">
        <v>9.176968869330096E-2</v>
      </c>
      <c r="AS400">
        <v>0.23152906184759051</v>
      </c>
      <c r="AT400">
        <v>0.1984190656908871</v>
      </c>
      <c r="AU400">
        <v>0.27939691956856061</v>
      </c>
      <c r="AV400">
        <v>6.0833955544136034</v>
      </c>
      <c r="AW400">
        <v>0.38337457323267798</v>
      </c>
      <c r="AX400">
        <v>4.2371041663519221E-4</v>
      </c>
      <c r="AY400">
        <v>0.1858073187014582</v>
      </c>
      <c r="AZ400">
        <v>0.26052310281893232</v>
      </c>
      <c r="BA400">
        <v>0.41743367061660502</v>
      </c>
      <c r="BB400">
        <v>-4.3885362505045322E-2</v>
      </c>
      <c r="BC400">
        <v>0.12767560862724281</v>
      </c>
      <c r="BD400">
        <v>0.54129445552445343</v>
      </c>
      <c r="BE400">
        <v>0.33708733104442551</v>
      </c>
      <c r="BF400">
        <v>6.8919567902360368E-2</v>
      </c>
      <c r="BG400">
        <v>0.17546385389391281</v>
      </c>
      <c r="BH400">
        <v>0.21856606403897119</v>
      </c>
      <c r="BI400">
        <v>0.5256291175016069</v>
      </c>
      <c r="BJ400">
        <v>0.92797302906576995</v>
      </c>
      <c r="BK400">
        <v>0.25339519259876309</v>
      </c>
      <c r="BL400">
        <v>0.1032529262881639</v>
      </c>
      <c r="BM400">
        <v>0.20914181921687039</v>
      </c>
      <c r="BN400">
        <v>1.747320975509667</v>
      </c>
      <c r="BO400">
        <v>0.97662684005483036</v>
      </c>
    </row>
    <row r="401" spans="1:67" x14ac:dyDescent="0.3">
      <c r="A401" s="1">
        <v>397</v>
      </c>
      <c r="B401">
        <v>1.0638551355236769</v>
      </c>
      <c r="C401">
        <v>0.81927567761838349</v>
      </c>
      <c r="D401">
        <v>24.00059877371848</v>
      </c>
      <c r="E401">
        <v>0.62484704701791172</v>
      </c>
      <c r="F401">
        <v>0.31388056525900099</v>
      </c>
      <c r="G401">
        <v>0.50556286399272155</v>
      </c>
      <c r="H401">
        <v>0.10469957058683239</v>
      </c>
      <c r="I401">
        <v>0.81420385696244002</v>
      </c>
      <c r="J401">
        <v>0.84309475536206802</v>
      </c>
      <c r="K401">
        <v>0.15476316164304049</v>
      </c>
      <c r="L401">
        <v>0.21008526460747851</v>
      </c>
      <c r="M401">
        <v>0.57515037294533178</v>
      </c>
      <c r="N401">
        <v>24.207420584285622</v>
      </c>
      <c r="O401">
        <v>0.83223011856321039</v>
      </c>
      <c r="P401">
        <v>8.0643604802935656</v>
      </c>
      <c r="Q401">
        <v>4.8388325860208831E-2</v>
      </c>
      <c r="R401">
        <v>0.88404993179522628</v>
      </c>
      <c r="S401">
        <v>0.60503282724676477</v>
      </c>
      <c r="T401">
        <v>1.1151407947123</v>
      </c>
      <c r="U401">
        <v>0.84110081295239825</v>
      </c>
      <c r="V401">
        <v>9.1154700363710663</v>
      </c>
      <c r="W401">
        <v>0.3387418724053613</v>
      </c>
      <c r="X401">
        <v>3.8928915970962312E-2</v>
      </c>
      <c r="Y401">
        <v>0.26807964890493968</v>
      </c>
      <c r="Z401">
        <v>0.55870275950846471</v>
      </c>
      <c r="AA401">
        <v>0.79351379754232365</v>
      </c>
      <c r="AB401">
        <v>0.99253299422442509</v>
      </c>
      <c r="AC401">
        <v>0.42811775100687399</v>
      </c>
      <c r="AD401">
        <v>0.96969100763739324</v>
      </c>
      <c r="AE401">
        <v>0.17232701412261339</v>
      </c>
      <c r="AF401">
        <v>0.92908685132783608</v>
      </c>
      <c r="AG401">
        <v>0.15664502238857869</v>
      </c>
      <c r="AH401">
        <v>0.85814144925018732</v>
      </c>
      <c r="AI401">
        <v>0.86338405781367045</v>
      </c>
      <c r="AJ401">
        <v>0.93509424885814074</v>
      </c>
      <c r="AK401">
        <v>0.91384771667496911</v>
      </c>
      <c r="AL401">
        <v>67.704181624849852</v>
      </c>
      <c r="AM401">
        <v>0.22162882083818419</v>
      </c>
      <c r="AN401">
        <v>0.27558012655882391</v>
      </c>
      <c r="AO401">
        <v>0.95341817564750064</v>
      </c>
      <c r="AP401">
        <v>-6.7444475176834454E-3</v>
      </c>
      <c r="AQ401">
        <v>0.60327003507430399</v>
      </c>
      <c r="AR401">
        <v>9.5765719638065488E-2</v>
      </c>
      <c r="AS401">
        <v>0.59680873308100457</v>
      </c>
      <c r="AT401">
        <v>0.20475445198331349</v>
      </c>
      <c r="AU401">
        <v>0.55703082103545032</v>
      </c>
      <c r="AV401">
        <v>6.2834979757319083</v>
      </c>
      <c r="AW401">
        <v>0.68038686447418351</v>
      </c>
      <c r="AX401">
        <v>4.4592189778283321E-4</v>
      </c>
      <c r="AY401">
        <v>0.60692637624674339</v>
      </c>
      <c r="AZ401">
        <v>0.26468221505925338</v>
      </c>
      <c r="BA401">
        <v>0.56938744709245981</v>
      </c>
      <c r="BB401">
        <v>-4.3103579172009472E-2</v>
      </c>
      <c r="BC401">
        <v>0.23962395124318919</v>
      </c>
      <c r="BD401">
        <v>0.59442532980077611</v>
      </c>
      <c r="BE401">
        <v>0.97690292696321601</v>
      </c>
      <c r="BF401">
        <v>7.0793255360576596E-2</v>
      </c>
      <c r="BG401">
        <v>0.6327424577689017</v>
      </c>
      <c r="BH401">
        <v>0.200461629178526</v>
      </c>
      <c r="BI401">
        <v>1.9107696380002041E-2</v>
      </c>
      <c r="BJ401">
        <v>1.0506035391323789</v>
      </c>
      <c r="BK401">
        <v>0.68192841114773817</v>
      </c>
      <c r="BL401">
        <v>0.1281698121517568</v>
      </c>
      <c r="BM401">
        <v>0.97628731994325046</v>
      </c>
      <c r="BN401">
        <v>1.516604735356194</v>
      </c>
      <c r="BO401">
        <v>0.44212842663313751</v>
      </c>
    </row>
    <row r="402" spans="1:67" x14ac:dyDescent="0.3">
      <c r="A402" s="1">
        <v>398</v>
      </c>
      <c r="B402">
        <v>1.0618924640290719</v>
      </c>
      <c r="C402">
        <v>0.80946232014536157</v>
      </c>
      <c r="D402">
        <v>21.12594190948198</v>
      </c>
      <c r="E402">
        <v>0.40921184586171061</v>
      </c>
      <c r="F402">
        <v>0.30703488011885188</v>
      </c>
      <c r="G402">
        <v>0.42383243236558399</v>
      </c>
      <c r="H402">
        <v>9.0442264249124743E-2</v>
      </c>
      <c r="I402">
        <v>0.39603908231347801</v>
      </c>
      <c r="J402">
        <v>0.88836247319947625</v>
      </c>
      <c r="K402">
        <v>0.65066055582734605</v>
      </c>
      <c r="L402">
        <v>0.24556825604363691</v>
      </c>
      <c r="M402">
        <v>0.99476257213473029</v>
      </c>
      <c r="N402">
        <v>17.764496864261311</v>
      </c>
      <c r="O402">
        <v>0.30143705777561858</v>
      </c>
      <c r="P402">
        <v>32.581618816109128</v>
      </c>
      <c r="Q402">
        <v>0.6939617314319122</v>
      </c>
      <c r="R402">
        <v>0.79136817442727969</v>
      </c>
      <c r="S402">
        <v>5.7620690186847331E-2</v>
      </c>
      <c r="T402">
        <v>1.040953544587959</v>
      </c>
      <c r="U402">
        <v>0.76838953317354997</v>
      </c>
      <c r="V402">
        <v>7.9137005568154164</v>
      </c>
      <c r="W402">
        <v>0.1697930186957293</v>
      </c>
      <c r="X402">
        <v>4.2813630058615319E-2</v>
      </c>
      <c r="Y402">
        <v>0.95601644881809111</v>
      </c>
      <c r="Z402">
        <v>0.54890141374453616</v>
      </c>
      <c r="AA402">
        <v>0.74450706872268091</v>
      </c>
      <c r="AB402">
        <v>0.94647254221763633</v>
      </c>
      <c r="AC402">
        <v>0.1079848590084994</v>
      </c>
      <c r="AD402">
        <v>0.99373785332639464</v>
      </c>
      <c r="AE402">
        <v>0.85022213937831603</v>
      </c>
      <c r="AF402">
        <v>0.9321132755355872</v>
      </c>
      <c r="AG402">
        <v>0.19433708320146481</v>
      </c>
      <c r="AH402">
        <v>0.73300122597209216</v>
      </c>
      <c r="AI402">
        <v>8.1257662325575797E-2</v>
      </c>
      <c r="AJ402">
        <v>0.92491213854492582</v>
      </c>
      <c r="AK402">
        <v>0.82900583034854469</v>
      </c>
      <c r="AL402">
        <v>68.338310994984468</v>
      </c>
      <c r="AM402">
        <v>0.25961476512855708</v>
      </c>
      <c r="AN402">
        <v>0.21023895761951289</v>
      </c>
      <c r="AO402">
        <v>0.19307268594319141</v>
      </c>
      <c r="AP402">
        <v>5.0611269243647453E-3</v>
      </c>
      <c r="AQ402">
        <v>0.9261796204694952</v>
      </c>
      <c r="AR402">
        <v>9.1508783804081534E-2</v>
      </c>
      <c r="AS402">
        <v>0.21317951734829119</v>
      </c>
      <c r="AT402">
        <v>0.20952643744924759</v>
      </c>
      <c r="AU402">
        <v>0.7502065145517377</v>
      </c>
      <c r="AV402">
        <v>6.3905779541449652</v>
      </c>
      <c r="AW402">
        <v>0.80425905318260738</v>
      </c>
      <c r="AX402">
        <v>4.6147415572602628E-4</v>
      </c>
      <c r="AY402">
        <v>0.85745950903353585</v>
      </c>
      <c r="AZ402">
        <v>0.24773484589326999</v>
      </c>
      <c r="BA402">
        <v>9.119780034702854E-2</v>
      </c>
      <c r="BB402">
        <v>-4.0811902248246823E-2</v>
      </c>
      <c r="BC402">
        <v>0.71143203799291022</v>
      </c>
      <c r="BD402">
        <v>0.55084242076325585</v>
      </c>
      <c r="BE402">
        <v>0.49433291480047031</v>
      </c>
      <c r="BF402">
        <v>6.9593009634487071E-2</v>
      </c>
      <c r="BG402">
        <v>0.32017614116870258</v>
      </c>
      <c r="BH402">
        <v>0.2287684568091127</v>
      </c>
      <c r="BI402">
        <v>0.87196474920838785</v>
      </c>
      <c r="BJ402">
        <v>1.0141411579386099</v>
      </c>
      <c r="BK402">
        <v>0.5549648529716813</v>
      </c>
      <c r="BL402">
        <v>0.1034824982322702</v>
      </c>
      <c r="BM402">
        <v>0.21620992094427999</v>
      </c>
      <c r="BN402">
        <v>1.724391836925103</v>
      </c>
      <c r="BO402">
        <v>0.92350709353666827</v>
      </c>
    </row>
    <row r="403" spans="1:67" x14ac:dyDescent="0.3">
      <c r="A403" s="1">
        <v>399</v>
      </c>
      <c r="B403">
        <v>0.93935127053227541</v>
      </c>
      <c r="C403">
        <v>0.19675635266137709</v>
      </c>
      <c r="D403">
        <v>27.349480151653189</v>
      </c>
      <c r="E403">
        <v>0.81851022031023712</v>
      </c>
      <c r="F403">
        <v>0.32516767365834631</v>
      </c>
      <c r="G403">
        <v>0.62667486228641622</v>
      </c>
      <c r="H403">
        <v>9.9186615022627794E-2</v>
      </c>
      <c r="I403">
        <v>0.65619286173309299</v>
      </c>
      <c r="J403">
        <v>0.83668567054302811</v>
      </c>
      <c r="K403">
        <v>0.1121532019326332</v>
      </c>
      <c r="L403">
        <v>0.19415002693697861</v>
      </c>
      <c r="M403">
        <v>0.19558588356640291</v>
      </c>
      <c r="N403">
        <v>22.534972249224641</v>
      </c>
      <c r="O403">
        <v>0.7213668034007692</v>
      </c>
      <c r="P403">
        <v>48.304819809209476</v>
      </c>
      <c r="Q403">
        <v>0.96695546977191127</v>
      </c>
      <c r="R403">
        <v>0.85938227402858158</v>
      </c>
      <c r="S403">
        <v>0.40284654204191989</v>
      </c>
      <c r="T403">
        <v>0.94332915680792029</v>
      </c>
      <c r="U403">
        <v>0.65189567197581877</v>
      </c>
      <c r="V403">
        <v>8.7399175716384008</v>
      </c>
      <c r="W403">
        <v>0.27973966885299351</v>
      </c>
      <c r="X403">
        <v>4.1759847925232393E-2</v>
      </c>
      <c r="Y403">
        <v>0.84317870880982493</v>
      </c>
      <c r="Z403">
        <v>0.57718872684479272</v>
      </c>
      <c r="AA403">
        <v>0.88594363422396372</v>
      </c>
      <c r="AB403">
        <v>0.99693387207749307</v>
      </c>
      <c r="AC403">
        <v>0.46980877779678931</v>
      </c>
      <c r="AD403">
        <v>0.97862685114635528</v>
      </c>
      <c r="AE403">
        <v>0.36422071402470391</v>
      </c>
      <c r="AF403">
        <v>0.93380074249215028</v>
      </c>
      <c r="AG403">
        <v>0.21711611757560209</v>
      </c>
      <c r="AH403">
        <v>0.72753981696900383</v>
      </c>
      <c r="AI403">
        <v>4.7123856056273727E-2</v>
      </c>
      <c r="AJ403">
        <v>0.88900761349325153</v>
      </c>
      <c r="AK403">
        <v>0.33357585837554588</v>
      </c>
      <c r="AL403">
        <v>75.158993520396308</v>
      </c>
      <c r="AM403">
        <v>0.75177354129361551</v>
      </c>
      <c r="AN403">
        <v>0.26052257103799492</v>
      </c>
      <c r="AO403">
        <v>0.77297736080244128</v>
      </c>
      <c r="AP403">
        <v>-3.0784804164409141E-3</v>
      </c>
      <c r="AQ403">
        <v>0.70354265819362927</v>
      </c>
      <c r="AR403">
        <v>9.8490217488658396E-2</v>
      </c>
      <c r="AS403">
        <v>0.813590110778315</v>
      </c>
      <c r="AT403">
        <v>0.21075325047217239</v>
      </c>
      <c r="AU403">
        <v>0.7909889347190574</v>
      </c>
      <c r="AV403">
        <v>5.7276459970860953</v>
      </c>
      <c r="AW403">
        <v>4.4439740372725647E-2</v>
      </c>
      <c r="AX403">
        <v>4.7435845712771359E-4</v>
      </c>
      <c r="AY403">
        <v>0.97078611581701457</v>
      </c>
      <c r="AZ403">
        <v>0.26420117344429361</v>
      </c>
      <c r="BA403">
        <v>0.55223234881339134</v>
      </c>
      <c r="BB403">
        <v>-4.1762570972961523E-2</v>
      </c>
      <c r="BC403">
        <v>0.51287990712724585</v>
      </c>
      <c r="BD403">
        <v>0.54740294818133761</v>
      </c>
      <c r="BE403">
        <v>0.43423001063153271</v>
      </c>
      <c r="BF403">
        <v>6.9137467482150772E-2</v>
      </c>
      <c r="BG403">
        <v>0.2175603446310449</v>
      </c>
      <c r="BH403">
        <v>0.2161459473910041</v>
      </c>
      <c r="BI403">
        <v>0.41856832055877319</v>
      </c>
      <c r="BJ403">
        <v>0.98791508926523397</v>
      </c>
      <c r="BK403">
        <v>0.452828717600674</v>
      </c>
      <c r="BL403">
        <v>0.11118921505351589</v>
      </c>
      <c r="BM403">
        <v>0.45348568514519438</v>
      </c>
      <c r="BN403">
        <v>1.5601750263926111</v>
      </c>
      <c r="BO403">
        <v>0.5430673610392931</v>
      </c>
    </row>
    <row r="404" spans="1:67" x14ac:dyDescent="0.3">
      <c r="A404" s="1">
        <v>400</v>
      </c>
      <c r="B404">
        <v>0.92428061741904899</v>
      </c>
      <c r="C404">
        <v>0.1214030870952451</v>
      </c>
      <c r="D404">
        <v>18.831528653598301</v>
      </c>
      <c r="E404">
        <v>0.25783768052670353</v>
      </c>
      <c r="F404">
        <v>0.30731771811416292</v>
      </c>
      <c r="G404">
        <v>0.42733297496228168</v>
      </c>
      <c r="H404">
        <v>8.3291465128231781E-2</v>
      </c>
      <c r="I404">
        <v>0.23183433667505859</v>
      </c>
      <c r="J404">
        <v>0.83237164350871784</v>
      </c>
      <c r="K404">
        <v>8.7326941954625953E-2</v>
      </c>
      <c r="L404">
        <v>0.18223647925243339</v>
      </c>
      <c r="M404">
        <v>2.7928870384479668E-2</v>
      </c>
      <c r="N404">
        <v>20.349877586955571</v>
      </c>
      <c r="O404">
        <v>0.53437568706628791</v>
      </c>
      <c r="P404">
        <v>31.573913904649849</v>
      </c>
      <c r="Q404">
        <v>0.6670570971331149</v>
      </c>
      <c r="R404">
        <v>0.88268888950466895</v>
      </c>
      <c r="S404">
        <v>0.59280910166153189</v>
      </c>
      <c r="T404">
        <v>0.72501906086403101</v>
      </c>
      <c r="U404">
        <v>0.31824927352221688</v>
      </c>
      <c r="V404">
        <v>12.977035481740121</v>
      </c>
      <c r="W404">
        <v>0.91815229115723107</v>
      </c>
      <c r="X404">
        <v>4.159796974512265E-2</v>
      </c>
      <c r="Y404">
        <v>0.81969533295793318</v>
      </c>
      <c r="Z404">
        <v>0.41839321500664639</v>
      </c>
      <c r="AA404">
        <v>9.1966075033231842E-2</v>
      </c>
      <c r="AB404">
        <v>1.0481559025230529</v>
      </c>
      <c r="AC404">
        <v>0.86560947784004139</v>
      </c>
      <c r="AD404">
        <v>0.97684841797658351</v>
      </c>
      <c r="AE404">
        <v>0.32037224348681492</v>
      </c>
      <c r="AF404">
        <v>0.94625697432459788</v>
      </c>
      <c r="AG404">
        <v>0.42430422205950619</v>
      </c>
      <c r="AH404">
        <v>0.78340045216097209</v>
      </c>
      <c r="AI404">
        <v>0.39625282600607531</v>
      </c>
      <c r="AJ404">
        <v>0.87437894287804208</v>
      </c>
      <c r="AK404">
        <v>0.16415440464051129</v>
      </c>
      <c r="AL404">
        <v>76.145541302478307</v>
      </c>
      <c r="AM404">
        <v>0.80580561381325311</v>
      </c>
      <c r="AN404">
        <v>0.2265200680350056</v>
      </c>
      <c r="AO404">
        <v>0.33848931815955219</v>
      </c>
      <c r="AP404">
        <v>-9.6264209102413859E-3</v>
      </c>
      <c r="AQ404">
        <v>0.5244414411859577</v>
      </c>
      <c r="AR404">
        <v>9.3075533167828309E-2</v>
      </c>
      <c r="AS404">
        <v>0.33475261864577488</v>
      </c>
      <c r="AT404">
        <v>0.1915445955308771</v>
      </c>
      <c r="AU404">
        <v>8.3972226231016217E-2</v>
      </c>
      <c r="AV404">
        <v>6.0891135630360953</v>
      </c>
      <c r="AW404">
        <v>0.39154578739815238</v>
      </c>
      <c r="AX404">
        <v>4.5483240814190218E-4</v>
      </c>
      <c r="AY404">
        <v>0.76568727370918366</v>
      </c>
      <c r="AZ404">
        <v>0.26400230294007471</v>
      </c>
      <c r="BA404">
        <v>0.54504225157823927</v>
      </c>
      <c r="BB404">
        <v>-4.1167033975910809E-2</v>
      </c>
      <c r="BC404">
        <v>0.6433082974317863</v>
      </c>
      <c r="BD404">
        <v>0.53141663413444928</v>
      </c>
      <c r="BE404">
        <v>0.2059929137548849</v>
      </c>
      <c r="BF404">
        <v>7.0875347363132182E-2</v>
      </c>
      <c r="BG404">
        <v>0.65130521067553515</v>
      </c>
      <c r="BH404">
        <v>0.20857149935744981</v>
      </c>
      <c r="BI404">
        <v>0.16102810827306299</v>
      </c>
      <c r="BJ404">
        <v>0.93617832468532847</v>
      </c>
      <c r="BK404">
        <v>0.27729894866108468</v>
      </c>
      <c r="BL404">
        <v>0.10522046101994111</v>
      </c>
      <c r="BM404">
        <v>0.26971862746124148</v>
      </c>
      <c r="BN404">
        <v>1.549928561577228</v>
      </c>
      <c r="BO404">
        <v>0.51932946038973149</v>
      </c>
    </row>
    <row r="405" spans="1:67" x14ac:dyDescent="0.3">
      <c r="A405" s="1">
        <v>401</v>
      </c>
      <c r="B405">
        <v>1.02518584804806</v>
      </c>
      <c r="C405">
        <v>0.62592924024030006</v>
      </c>
      <c r="D405">
        <v>22.406860297991869</v>
      </c>
      <c r="E405">
        <v>0.5082568447928888</v>
      </c>
      <c r="F405">
        <v>0.28394875580632373</v>
      </c>
      <c r="G405">
        <v>0.15366906943965319</v>
      </c>
      <c r="H405">
        <v>0.1113249080686745</v>
      </c>
      <c r="I405">
        <v>0.94027204760559546</v>
      </c>
      <c r="J405">
        <v>0.89974911031978833</v>
      </c>
      <c r="K405">
        <v>0.82915708413244138</v>
      </c>
      <c r="L405">
        <v>0.2109368786092444</v>
      </c>
      <c r="M405">
        <v>0.5930860125896239</v>
      </c>
      <c r="N405">
        <v>18.062067449778691</v>
      </c>
      <c r="O405">
        <v>0.32498465782390518</v>
      </c>
      <c r="P405">
        <v>30.377814916161249</v>
      </c>
      <c r="Q405">
        <v>0.63365158009459333</v>
      </c>
      <c r="R405">
        <v>0.89284749547659248</v>
      </c>
      <c r="S405">
        <v>0.68705420949718987</v>
      </c>
      <c r="T405">
        <v>0.60784250840339382</v>
      </c>
      <c r="U405">
        <v>0.1690239830469957</v>
      </c>
      <c r="V405">
        <v>8.2061609940868188</v>
      </c>
      <c r="W405">
        <v>0.2055893664000755</v>
      </c>
      <c r="X405">
        <v>4.0172652668484833E-2</v>
      </c>
      <c r="Y405">
        <v>0.54223163762324189</v>
      </c>
      <c r="Z405">
        <v>0.58363261816224521</v>
      </c>
      <c r="AA405">
        <v>0.91816309081122616</v>
      </c>
      <c r="AB405">
        <v>0.98539926456432114</v>
      </c>
      <c r="AC405">
        <v>0.36465171940634561</v>
      </c>
      <c r="AD405">
        <v>0.99103537813795506</v>
      </c>
      <c r="AE405">
        <v>0.7484010039666491</v>
      </c>
      <c r="AF405">
        <v>0.95571901055603115</v>
      </c>
      <c r="AG405">
        <v>0.61315211547544957</v>
      </c>
      <c r="AH405">
        <v>0.76962654206384318</v>
      </c>
      <c r="AI405">
        <v>0.31016588789901961</v>
      </c>
      <c r="AJ405">
        <v>0.91317387889965229</v>
      </c>
      <c r="AK405">
        <v>0.69546033092994075</v>
      </c>
      <c r="AL405">
        <v>76.70506897609242</v>
      </c>
      <c r="AM405">
        <v>0.83350666928942152</v>
      </c>
      <c r="AN405">
        <v>0.23981175576581221</v>
      </c>
      <c r="AO405">
        <v>0.48727410037310981</v>
      </c>
      <c r="AP405">
        <v>-1.9310224875744918E-2</v>
      </c>
      <c r="AQ405">
        <v>0.25956715328925278</v>
      </c>
      <c r="AR405">
        <v>9.5258396384063651E-2</v>
      </c>
      <c r="AS405">
        <v>0.5473201495425325</v>
      </c>
      <c r="AT405">
        <v>0.20318948683607119</v>
      </c>
      <c r="AU405">
        <v>0.48204084304606798</v>
      </c>
      <c r="AV405">
        <v>6.5631400525203523</v>
      </c>
      <c r="AW405">
        <v>0.94029695506061484</v>
      </c>
      <c r="AX405">
        <v>4.3650324951686141E-4</v>
      </c>
      <c r="AY405">
        <v>0.40476508576539838</v>
      </c>
      <c r="AZ405">
        <v>0.26083207824519677</v>
      </c>
      <c r="BA405">
        <v>0.42824571800499911</v>
      </c>
      <c r="BB405">
        <v>-4.2307127448855952E-2</v>
      </c>
      <c r="BC405">
        <v>0.3896145592165825</v>
      </c>
      <c r="BD405">
        <v>0.59136579233137687</v>
      </c>
      <c r="BE405">
        <v>0.96343122522801961</v>
      </c>
      <c r="BF405">
        <v>6.9736610940857313E-2</v>
      </c>
      <c r="BG405">
        <v>0.35662092579142513</v>
      </c>
      <c r="BH405">
        <v>0.2394808381995987</v>
      </c>
      <c r="BI405">
        <v>0.99989282861834505</v>
      </c>
      <c r="BJ405">
        <v>0.91803693751462356</v>
      </c>
      <c r="BK405">
        <v>0.22589129895434801</v>
      </c>
      <c r="BL405">
        <v>0.1014566344754161</v>
      </c>
      <c r="BM405">
        <v>0.15383726833177569</v>
      </c>
      <c r="BN405">
        <v>1.6952281445746971</v>
      </c>
      <c r="BO405">
        <v>0.85594380765596512</v>
      </c>
    </row>
    <row r="406" spans="1:67" x14ac:dyDescent="0.3">
      <c r="A406" s="1">
        <v>402</v>
      </c>
      <c r="B406">
        <v>0.9265333047781199</v>
      </c>
      <c r="C406">
        <v>0.1326665238905996</v>
      </c>
      <c r="D406">
        <v>28.180087180157891</v>
      </c>
      <c r="E406">
        <v>0.85577919110000999</v>
      </c>
      <c r="F406">
        <v>0.27484487610806319</v>
      </c>
      <c r="G406">
        <v>8.2302382510001548E-2</v>
      </c>
      <c r="H406">
        <v>8.2564018959085189E-2</v>
      </c>
      <c r="I406">
        <v>0.21757903913929741</v>
      </c>
      <c r="J406">
        <v>0.83870546851372463</v>
      </c>
      <c r="K406">
        <v>0.1248427744055771</v>
      </c>
      <c r="L406">
        <v>0.2248638304219672</v>
      </c>
      <c r="M406">
        <v>0.83151279438516779</v>
      </c>
      <c r="N406">
        <v>21.631509677578951</v>
      </c>
      <c r="O406">
        <v>0.64984184861772665</v>
      </c>
      <c r="P406">
        <v>29.097306016648862</v>
      </c>
      <c r="Q406">
        <v>0.59611889310165322</v>
      </c>
      <c r="R406">
        <v>0.88435018998445758</v>
      </c>
      <c r="S406">
        <v>0.60774628655901786</v>
      </c>
      <c r="T406">
        <v>1.246420963304222</v>
      </c>
      <c r="U406">
        <v>0.93630039473163407</v>
      </c>
      <c r="V406">
        <v>11.139543442619299</v>
      </c>
      <c r="W406">
        <v>0.70193750337152672</v>
      </c>
      <c r="X406">
        <v>4.3876859706037337E-2</v>
      </c>
      <c r="Y406">
        <v>0.99952613962508718</v>
      </c>
      <c r="Z406">
        <v>0.5670407403201474</v>
      </c>
      <c r="AA406">
        <v>0.83520370160073698</v>
      </c>
      <c r="AB406">
        <v>0.97397994312879366</v>
      </c>
      <c r="AC406">
        <v>0.27365159926697702</v>
      </c>
      <c r="AD406">
        <v>0.97580082044127725</v>
      </c>
      <c r="AE406">
        <v>0.29585881575245832</v>
      </c>
      <c r="AF406">
        <v>0.94888838399445696</v>
      </c>
      <c r="AG406">
        <v>0.47687139492901831</v>
      </c>
      <c r="AH406">
        <v>0.79038208187490366</v>
      </c>
      <c r="AI406">
        <v>0.43988801171814762</v>
      </c>
      <c r="AJ406">
        <v>0.89657435759404058</v>
      </c>
      <c r="AK406">
        <v>0.44453582460810809</v>
      </c>
      <c r="AL406">
        <v>77.210159036549584</v>
      </c>
      <c r="AM406">
        <v>0.85668287828066192</v>
      </c>
      <c r="AN406">
        <v>0.22103296379641019</v>
      </c>
      <c r="AO406">
        <v>0.2849499064275427</v>
      </c>
      <c r="AP406">
        <v>-5.9058570865237626E-3</v>
      </c>
      <c r="AQ406">
        <v>0.62620741010602399</v>
      </c>
      <c r="AR406">
        <v>9.5607135682442834E-2</v>
      </c>
      <c r="AS406">
        <v>0.58164681700503329</v>
      </c>
      <c r="AT406">
        <v>0.20472084512193289</v>
      </c>
      <c r="AU406">
        <v>0.55547549519633443</v>
      </c>
      <c r="AV406">
        <v>6.1559449868155376</v>
      </c>
      <c r="AW406">
        <v>0.49343885310638008</v>
      </c>
      <c r="AX406">
        <v>4.5453283780104339E-4</v>
      </c>
      <c r="AY406">
        <v>0.7610131755733992</v>
      </c>
      <c r="AZ406">
        <v>0.28340031611816252</v>
      </c>
      <c r="BA406">
        <v>0.97672803069182779</v>
      </c>
      <c r="BB406">
        <v>-3.9062793970900733E-2</v>
      </c>
      <c r="BC406">
        <v>0.94171769364194979</v>
      </c>
      <c r="BD406">
        <v>0.56209686919419433</v>
      </c>
      <c r="BE406">
        <v>0.6788101301214311</v>
      </c>
      <c r="BF406">
        <v>6.8543316070591401E-2</v>
      </c>
      <c r="BG406">
        <v>0.113420213987889</v>
      </c>
      <c r="BH406">
        <v>0.22527313004141519</v>
      </c>
      <c r="BI406">
        <v>0.77797539054621534</v>
      </c>
      <c r="BJ406">
        <v>1.1392432331061131</v>
      </c>
      <c r="BK406">
        <v>0.90186350869770515</v>
      </c>
      <c r="BL406">
        <v>0.1114261071741762</v>
      </c>
      <c r="BM406">
        <v>0.46077916176650829</v>
      </c>
      <c r="BN406">
        <v>1.5158150444513221</v>
      </c>
      <c r="BO406">
        <v>0.44029895621758752</v>
      </c>
    </row>
    <row r="407" spans="1:67" x14ac:dyDescent="0.3">
      <c r="A407" s="1">
        <v>403</v>
      </c>
      <c r="B407">
        <v>1.001731222851463</v>
      </c>
      <c r="C407">
        <v>0.50865611425731716</v>
      </c>
      <c r="D407">
        <v>14.126529699560891</v>
      </c>
      <c r="E407">
        <v>5.6291726814406917E-2</v>
      </c>
      <c r="F407">
        <v>0.30948207741285272</v>
      </c>
      <c r="G407">
        <v>0.45376704603381418</v>
      </c>
      <c r="H407">
        <v>9.148946663990884E-2</v>
      </c>
      <c r="I407">
        <v>0.42375491848971442</v>
      </c>
      <c r="J407">
        <v>0.8818780038164965</v>
      </c>
      <c r="K407">
        <v>0.55866729241451762</v>
      </c>
      <c r="L407">
        <v>0.2239237503491763</v>
      </c>
      <c r="M407">
        <v>0.81867445443944398</v>
      </c>
      <c r="N407">
        <v>20.832791845968249</v>
      </c>
      <c r="O407">
        <v>0.57981147330326888</v>
      </c>
      <c r="P407">
        <v>33.551555095751731</v>
      </c>
      <c r="Q407">
        <v>0.71878756773489416</v>
      </c>
      <c r="R407">
        <v>0.86474892374400758</v>
      </c>
      <c r="S407">
        <v>0.44334619536489472</v>
      </c>
      <c r="T407">
        <v>0.98687789365797762</v>
      </c>
      <c r="U407">
        <v>0.70678375279251016</v>
      </c>
      <c r="V407">
        <v>11.48498901439152</v>
      </c>
      <c r="W407">
        <v>0.75289395542103454</v>
      </c>
      <c r="X407">
        <v>3.8289225617815469E-2</v>
      </c>
      <c r="Y407">
        <v>0.1637673102894569</v>
      </c>
      <c r="Z407">
        <v>0.4843772872732488</v>
      </c>
      <c r="AA407">
        <v>0.42188643636624401</v>
      </c>
      <c r="AB407">
        <v>1.067746793920743</v>
      </c>
      <c r="AC407">
        <v>0.94798653488044737</v>
      </c>
      <c r="AD407">
        <v>0.98206922916693051</v>
      </c>
      <c r="AE407">
        <v>0.45708242638271462</v>
      </c>
      <c r="AF407">
        <v>0.97866792169328887</v>
      </c>
      <c r="AG407">
        <v>0.92140782862047677</v>
      </c>
      <c r="AH407">
        <v>0.85923054422055856</v>
      </c>
      <c r="AI407">
        <v>0.87019090137849064</v>
      </c>
      <c r="AJ407">
        <v>0.92029366943908264</v>
      </c>
      <c r="AK407">
        <v>0.78102879352599452</v>
      </c>
      <c r="AL407">
        <v>72.120097416556376</v>
      </c>
      <c r="AM407">
        <v>0.54371122961057461</v>
      </c>
      <c r="AN407">
        <v>0.25180087975630272</v>
      </c>
      <c r="AO407">
        <v>0.64466380169593696</v>
      </c>
      <c r="AP407">
        <v>1.228027817146544E-3</v>
      </c>
      <c r="AQ407">
        <v>0.82133555298540872</v>
      </c>
      <c r="AR407">
        <v>9.7202935382382422E-2</v>
      </c>
      <c r="AS407">
        <v>0.72145779962575773</v>
      </c>
      <c r="AT407">
        <v>0.20359309448597901</v>
      </c>
      <c r="AU407">
        <v>0.50170277162129973</v>
      </c>
      <c r="AV407">
        <v>6.604581181384539</v>
      </c>
      <c r="AW407">
        <v>0.96128087133222229</v>
      </c>
      <c r="AX407">
        <v>4.3027522450746159E-4</v>
      </c>
      <c r="AY407">
        <v>0.2876531965456281</v>
      </c>
      <c r="AZ407">
        <v>0.2723562480606796</v>
      </c>
      <c r="BA407">
        <v>0.79775109086143958</v>
      </c>
      <c r="BB407">
        <v>-4.3720432446498529E-2</v>
      </c>
      <c r="BC407">
        <v>0.1483839084047045</v>
      </c>
      <c r="BD407">
        <v>0.53679603227404227</v>
      </c>
      <c r="BE407">
        <v>0.27340304475988558</v>
      </c>
      <c r="BF407">
        <v>7.2568293970579387E-2</v>
      </c>
      <c r="BG407">
        <v>0.926793494475738</v>
      </c>
      <c r="BH407">
        <v>0.20899544445066329</v>
      </c>
      <c r="BI407">
        <v>0.17225338638373211</v>
      </c>
      <c r="BJ407">
        <v>1.003404491519839</v>
      </c>
      <c r="BK407">
        <v>0.51352524157928681</v>
      </c>
      <c r="BL407">
        <v>0.1029585724416341</v>
      </c>
      <c r="BM407">
        <v>0.20007920078922611</v>
      </c>
      <c r="BN407">
        <v>1.743676836839023</v>
      </c>
      <c r="BO407">
        <v>0.96818449400908957</v>
      </c>
    </row>
    <row r="408" spans="1:67" x14ac:dyDescent="0.3">
      <c r="A408" s="1">
        <v>404</v>
      </c>
      <c r="B408">
        <v>1.0576803803428829</v>
      </c>
      <c r="C408">
        <v>0.78840190171441449</v>
      </c>
      <c r="D408">
        <v>21.020040536062439</v>
      </c>
      <c r="E408">
        <v>0.40145882121143578</v>
      </c>
      <c r="F408">
        <v>0.31639472954032621</v>
      </c>
      <c r="G408">
        <v>0.53401058342431929</v>
      </c>
      <c r="H408">
        <v>8.7977077417055724E-2</v>
      </c>
      <c r="I408">
        <v>0.33449438495723482</v>
      </c>
      <c r="J408">
        <v>0.86226036719005661</v>
      </c>
      <c r="K408">
        <v>0.32302944355338942</v>
      </c>
      <c r="L408">
        <v>0.2291890683679966</v>
      </c>
      <c r="M408">
        <v>0.88450803322882121</v>
      </c>
      <c r="N408">
        <v>17.891867905005121</v>
      </c>
      <c r="O408">
        <v>0.31140789515024958</v>
      </c>
      <c r="P408">
        <v>16.743231872251311</v>
      </c>
      <c r="Q408">
        <v>0.20858319458926489</v>
      </c>
      <c r="R408">
        <v>0.78554992210490637</v>
      </c>
      <c r="S408">
        <v>4.2552301161955741E-2</v>
      </c>
      <c r="T408">
        <v>0.9074713367324112</v>
      </c>
      <c r="U408">
        <v>0.60316814033646937</v>
      </c>
      <c r="V408">
        <v>7.4011766954674734</v>
      </c>
      <c r="W408">
        <v>0.1153129904571219</v>
      </c>
      <c r="X408">
        <v>4.0933784950700582E-2</v>
      </c>
      <c r="Y408">
        <v>0.70619766473280543</v>
      </c>
      <c r="Z408">
        <v>0.43364810958427019</v>
      </c>
      <c r="AA408">
        <v>0.1682405479213509</v>
      </c>
      <c r="AB408">
        <v>0.99473768979275334</v>
      </c>
      <c r="AC408">
        <v>0.44876149336339782</v>
      </c>
      <c r="AD408">
        <v>0.95690023974961913</v>
      </c>
      <c r="AE408">
        <v>2.1161470489877519E-2</v>
      </c>
      <c r="AF408">
        <v>0.95160468512440455</v>
      </c>
      <c r="AG408">
        <v>0.53321220442547368</v>
      </c>
      <c r="AH408">
        <v>0.76127815952008404</v>
      </c>
      <c r="AI408">
        <v>0.25798849700052512</v>
      </c>
      <c r="AJ408">
        <v>0.91103724005790143</v>
      </c>
      <c r="AK408">
        <v>0.66703446372950392</v>
      </c>
      <c r="AL408">
        <v>73.813214769884667</v>
      </c>
      <c r="AM408">
        <v>0.66738627267447004</v>
      </c>
      <c r="AN408">
        <v>0.28020347862007122</v>
      </c>
      <c r="AO408">
        <v>0.98164375265730119</v>
      </c>
      <c r="AP408">
        <v>-2.5120647054290259E-2</v>
      </c>
      <c r="AQ408">
        <v>0.1006387567207261</v>
      </c>
      <c r="AR408">
        <v>9.9669716033831429E-2</v>
      </c>
      <c r="AS408">
        <v>0.88182021107835062</v>
      </c>
      <c r="AT408">
        <v>0.19975832007754929</v>
      </c>
      <c r="AU408">
        <v>0.33074250477786687</v>
      </c>
      <c r="AV408">
        <v>5.9302343507633237</v>
      </c>
      <c r="AW408">
        <v>0.1965668927485214</v>
      </c>
      <c r="AX408">
        <v>4.2906636283017538E-4</v>
      </c>
      <c r="AY408">
        <v>0.26723386044124192</v>
      </c>
      <c r="AZ408">
        <v>0.26782327786274429</v>
      </c>
      <c r="BA408">
        <v>0.6731679324332579</v>
      </c>
      <c r="BB408">
        <v>-4.2805537175169717E-2</v>
      </c>
      <c r="BC408">
        <v>0.29150478130272672</v>
      </c>
      <c r="BD408">
        <v>0.54584769879949324</v>
      </c>
      <c r="BE408">
        <v>0.40833147188888591</v>
      </c>
      <c r="BF408">
        <v>7.0147107511563223E-2</v>
      </c>
      <c r="BG408">
        <v>0.46982926687669391</v>
      </c>
      <c r="BH408">
        <v>0.22892416097091439</v>
      </c>
      <c r="BI408">
        <v>0.87555353654302881</v>
      </c>
      <c r="BJ408">
        <v>1.0374989008868289</v>
      </c>
      <c r="BK408">
        <v>0.63874626300555315</v>
      </c>
      <c r="BL408">
        <v>9.9992158572073359E-2</v>
      </c>
      <c r="BM408">
        <v>0.1087487245096478</v>
      </c>
      <c r="BN408">
        <v>1.5000319034726539</v>
      </c>
      <c r="BO408">
        <v>0.40373428349971952</v>
      </c>
    </row>
    <row r="409" spans="1:67" x14ac:dyDescent="0.3">
      <c r="A409" s="1">
        <v>405</v>
      </c>
      <c r="B409">
        <v>0.90298749020609825</v>
      </c>
      <c r="C409">
        <v>1.493745103049143E-2</v>
      </c>
      <c r="D409">
        <v>15.8552779600839</v>
      </c>
      <c r="E409">
        <v>0.1133364627763447</v>
      </c>
      <c r="F409">
        <v>0.27205525832433353</v>
      </c>
      <c r="G409">
        <v>6.4857922633744125E-2</v>
      </c>
      <c r="H409">
        <v>9.2199962322568427E-2</v>
      </c>
      <c r="I409">
        <v>0.44309298016018211</v>
      </c>
      <c r="J409">
        <v>0.89868701925140559</v>
      </c>
      <c r="K409">
        <v>0.81159398072727451</v>
      </c>
      <c r="L409">
        <v>0.18923439463280059</v>
      </c>
      <c r="M409">
        <v>0.1080629282998946</v>
      </c>
      <c r="N409">
        <v>22.114581431760371</v>
      </c>
      <c r="O409">
        <v>0.68910087001830878</v>
      </c>
      <c r="P409">
        <v>45.86845475270399</v>
      </c>
      <c r="Q409">
        <v>0.94271863331584482</v>
      </c>
      <c r="R409">
        <v>0.83241685447991554</v>
      </c>
      <c r="S409">
        <v>0.22870613495905109</v>
      </c>
      <c r="T409">
        <v>1.171052112919005</v>
      </c>
      <c r="U409">
        <v>0.8868743001803141</v>
      </c>
      <c r="V409">
        <v>7.3179879387197619</v>
      </c>
      <c r="W409">
        <v>0.1074613616810058</v>
      </c>
      <c r="X409">
        <v>4.0653977409055297E-2</v>
      </c>
      <c r="Y409">
        <v>0.65012915065274079</v>
      </c>
      <c r="Z409">
        <v>0.46446014757370852</v>
      </c>
      <c r="AA409">
        <v>0.3223007378685423</v>
      </c>
      <c r="AB409">
        <v>1.060165922436958</v>
      </c>
      <c r="AC409">
        <v>0.9206623132350783</v>
      </c>
      <c r="AD409">
        <v>0.97485492579344013</v>
      </c>
      <c r="AE409">
        <v>0.27456326053218522</v>
      </c>
      <c r="AF409">
        <v>0.94929145842390839</v>
      </c>
      <c r="AG409">
        <v>0.48519458868395587</v>
      </c>
      <c r="AH409">
        <v>0.79505646862054935</v>
      </c>
      <c r="AI409">
        <v>0.46910292887843319</v>
      </c>
      <c r="AJ409">
        <v>0.88747043816210591</v>
      </c>
      <c r="AK409">
        <v>0.31297812490310029</v>
      </c>
      <c r="AL409">
        <v>72.701862149410459</v>
      </c>
      <c r="AM409">
        <v>0.58840670960742381</v>
      </c>
      <c r="AN409">
        <v>0.25485000725362872</v>
      </c>
      <c r="AO409">
        <v>0.68819947256824698</v>
      </c>
      <c r="AP409">
        <v>-7.070187623674804E-3</v>
      </c>
      <c r="AQ409">
        <v>0.59436029475725372</v>
      </c>
      <c r="AR409">
        <v>9.6170879972944642E-2</v>
      </c>
      <c r="AS409">
        <v>0.63427456403757199</v>
      </c>
      <c r="AT409">
        <v>0.2015835004129066</v>
      </c>
      <c r="AU409">
        <v>0.4076873480790229</v>
      </c>
      <c r="AV409">
        <v>6.2964653402273729</v>
      </c>
      <c r="AW409">
        <v>0.69699584415156202</v>
      </c>
      <c r="AX409">
        <v>4.7275680624024108E-4</v>
      </c>
      <c r="AY409">
        <v>0.96134597831751312</v>
      </c>
      <c r="AZ409">
        <v>0.25591201193035812</v>
      </c>
      <c r="BA409">
        <v>0.27250244679927998</v>
      </c>
      <c r="BB409">
        <v>-4.2444582706783453E-2</v>
      </c>
      <c r="BC409">
        <v>0.36113841814396919</v>
      </c>
      <c r="BD409">
        <v>0.55386063391233009</v>
      </c>
      <c r="BE409">
        <v>0.5478739635055806</v>
      </c>
      <c r="BF409">
        <v>7.0324434344712361E-2</v>
      </c>
      <c r="BG409">
        <v>0.51750775405964022</v>
      </c>
      <c r="BH409">
        <v>0.2067226127853696</v>
      </c>
      <c r="BI409">
        <v>0.1164941711880568</v>
      </c>
      <c r="BJ409">
        <v>1.142115733571746</v>
      </c>
      <c r="BK409">
        <v>0.9068878804578997</v>
      </c>
      <c r="BL409">
        <v>0.1083995380650364</v>
      </c>
      <c r="BM409">
        <v>0.36759661530284438</v>
      </c>
      <c r="BN409">
        <v>1.5012651328333291</v>
      </c>
      <c r="BO409">
        <v>0.40659129580291742</v>
      </c>
    </row>
    <row r="410" spans="1:67" x14ac:dyDescent="0.3">
      <c r="A410" s="1">
        <v>406</v>
      </c>
      <c r="B410">
        <v>1.076090831686777</v>
      </c>
      <c r="C410">
        <v>0.88045415843388708</v>
      </c>
      <c r="D410">
        <v>21.876986852331449</v>
      </c>
      <c r="E410">
        <v>0.46632336096017901</v>
      </c>
      <c r="F410">
        <v>0.27707040150353979</v>
      </c>
      <c r="G410">
        <v>9.770755167504698E-2</v>
      </c>
      <c r="H410">
        <v>9.5236744112484076E-2</v>
      </c>
      <c r="I410">
        <v>0.53061031437977824</v>
      </c>
      <c r="J410">
        <v>0.87571603969915801</v>
      </c>
      <c r="K410">
        <v>0.47774322231037231</v>
      </c>
      <c r="L410">
        <v>0.19355631619011979</v>
      </c>
      <c r="M410">
        <v>0.18364633095877481</v>
      </c>
      <c r="N410">
        <v>22.45157194376921</v>
      </c>
      <c r="O410">
        <v>0.71510616939953886</v>
      </c>
      <c r="P410">
        <v>11.53581339565179</v>
      </c>
      <c r="Q410">
        <v>9.9014129984597618E-2</v>
      </c>
      <c r="R410">
        <v>0.90104996776316382</v>
      </c>
      <c r="S410">
        <v>0.76806937261385855</v>
      </c>
      <c r="T410">
        <v>0.97187490535574272</v>
      </c>
      <c r="U410">
        <v>0.68840563753850659</v>
      </c>
      <c r="V410">
        <v>8.0164278773541682</v>
      </c>
      <c r="W410">
        <v>0.18197674278558751</v>
      </c>
      <c r="X410">
        <v>4.0265008669586669E-2</v>
      </c>
      <c r="Y410">
        <v>0.5640574925542895</v>
      </c>
      <c r="Z410">
        <v>0.54568678438534945</v>
      </c>
      <c r="AA410">
        <v>0.72843392192674727</v>
      </c>
      <c r="AB410">
        <v>1.056303718145553</v>
      </c>
      <c r="AC410">
        <v>0.90453174760483812</v>
      </c>
      <c r="AD410">
        <v>0.98156010674012206</v>
      </c>
      <c r="AE410">
        <v>0.44268459442128838</v>
      </c>
      <c r="AF410">
        <v>0.95400781821267244</v>
      </c>
      <c r="AG410">
        <v>0.58081553980677159</v>
      </c>
      <c r="AH410">
        <v>0.75320271694745466</v>
      </c>
      <c r="AI410">
        <v>0.2075169809215914</v>
      </c>
      <c r="AJ410">
        <v>0.90962801868788046</v>
      </c>
      <c r="AK410">
        <v>0.64759215259603897</v>
      </c>
      <c r="AL410">
        <v>71.855881815877794</v>
      </c>
      <c r="AM410">
        <v>0.52265164162428779</v>
      </c>
      <c r="AN410">
        <v>0.24106691260108751</v>
      </c>
      <c r="AO410">
        <v>0.5027208126429259</v>
      </c>
      <c r="AP410">
        <v>-1.6056719831430789E-2</v>
      </c>
      <c r="AQ410">
        <v>0.34855799148165229</v>
      </c>
      <c r="AR410">
        <v>9.3851909904841158E-2</v>
      </c>
      <c r="AS410">
        <v>0.4051173998660651</v>
      </c>
      <c r="AT410">
        <v>0.20325236959628371</v>
      </c>
      <c r="AU410">
        <v>0.48507880358009092</v>
      </c>
      <c r="AV410">
        <v>6.5427486135226003</v>
      </c>
      <c r="AW410">
        <v>0.92831025297580005</v>
      </c>
      <c r="AX410">
        <v>4.6288235419193052E-4</v>
      </c>
      <c r="AY410">
        <v>0.87400185945527953</v>
      </c>
      <c r="AZ410">
        <v>0.23713798625149979</v>
      </c>
      <c r="BA410">
        <v>2.8404545732239281E-4</v>
      </c>
      <c r="BB410">
        <v>-3.9290436033645647E-2</v>
      </c>
      <c r="BC410">
        <v>0.9216499760105652</v>
      </c>
      <c r="BD410">
        <v>0.53846644920118503</v>
      </c>
      <c r="BE410">
        <v>0.29627363028654252</v>
      </c>
      <c r="BF410">
        <v>7.0317423275032959E-2</v>
      </c>
      <c r="BG410">
        <v>0.51566530945467848</v>
      </c>
      <c r="BH410">
        <v>0.22679414229613529</v>
      </c>
      <c r="BI410">
        <v>0.82203483017719681</v>
      </c>
      <c r="BJ410">
        <v>1.000530629247832</v>
      </c>
      <c r="BK410">
        <v>0.50212026445213764</v>
      </c>
      <c r="BL410">
        <v>0.1112277688907993</v>
      </c>
      <c r="BM410">
        <v>0.45467268752460832</v>
      </c>
      <c r="BN410">
        <v>1.546804869576401</v>
      </c>
      <c r="BO410">
        <v>0.51209282885764262</v>
      </c>
    </row>
    <row r="411" spans="1:67" x14ac:dyDescent="0.3">
      <c r="A411" s="1">
        <v>407</v>
      </c>
      <c r="B411">
        <v>1.0053722473552571</v>
      </c>
      <c r="C411">
        <v>0.5268612367762866</v>
      </c>
      <c r="D411">
        <v>18.951917863079618</v>
      </c>
      <c r="E411">
        <v>0.26491515182586461</v>
      </c>
      <c r="F411">
        <v>0.33349869418131811</v>
      </c>
      <c r="G411">
        <v>0.70517175496067586</v>
      </c>
      <c r="H411">
        <v>7.6840317844603906E-2</v>
      </c>
      <c r="I411">
        <v>0.12119500218260031</v>
      </c>
      <c r="J411">
        <v>0.84264669983820761</v>
      </c>
      <c r="K411">
        <v>0.15156175059084781</v>
      </c>
      <c r="L411">
        <v>0.22878230905837901</v>
      </c>
      <c r="M411">
        <v>0.87994922429489442</v>
      </c>
      <c r="N411">
        <v>28.376724176763378</v>
      </c>
      <c r="O411">
        <v>0.9868248780084774</v>
      </c>
      <c r="P411">
        <v>41.080604918404937</v>
      </c>
      <c r="Q411">
        <v>0.8757877513388822</v>
      </c>
      <c r="R411">
        <v>0.80184304418138996</v>
      </c>
      <c r="S411">
        <v>9.0495447956590758E-2</v>
      </c>
      <c r="T411">
        <v>0.44128192144089662</v>
      </c>
      <c r="U411">
        <v>3.7491948685680579E-2</v>
      </c>
      <c r="V411">
        <v>5.8403620860286418</v>
      </c>
      <c r="W411">
        <v>1.412416871268821E-2</v>
      </c>
      <c r="X411">
        <v>3.9015551258684347E-2</v>
      </c>
      <c r="Y411">
        <v>0.28417341855477368</v>
      </c>
      <c r="Z411">
        <v>0.45348952682321458</v>
      </c>
      <c r="AA411">
        <v>0.26744763411607309</v>
      </c>
      <c r="AB411">
        <v>1.0502616558795019</v>
      </c>
      <c r="AC411">
        <v>0.87630485620754672</v>
      </c>
      <c r="AD411">
        <v>0.9853444644495184</v>
      </c>
      <c r="AE411">
        <v>0.55521385209923135</v>
      </c>
      <c r="AF411">
        <v>0.99089487779962093</v>
      </c>
      <c r="AG411">
        <v>0.99033182508987494</v>
      </c>
      <c r="AH411">
        <v>0.84332088403540306</v>
      </c>
      <c r="AI411">
        <v>0.77075552522126878</v>
      </c>
      <c r="AJ411">
        <v>0.9116805168536245</v>
      </c>
      <c r="AK411">
        <v>0.67572604839821315</v>
      </c>
      <c r="AL411">
        <v>76.66468426521368</v>
      </c>
      <c r="AM411">
        <v>0.83157864608638921</v>
      </c>
      <c r="AN411">
        <v>0.21227585615809899</v>
      </c>
      <c r="AO411">
        <v>0.20904602176329939</v>
      </c>
      <c r="AP411">
        <v>7.7057587171879124E-3</v>
      </c>
      <c r="AQ411">
        <v>0.99851637629069778</v>
      </c>
      <c r="AR411">
        <v>0.10169451724009471</v>
      </c>
      <c r="AS411">
        <v>0.96285044888414595</v>
      </c>
      <c r="AT411">
        <v>0.20278151935426789</v>
      </c>
      <c r="AU411">
        <v>0.46256311461294009</v>
      </c>
      <c r="AV411">
        <v>5.9724185105266754</v>
      </c>
      <c r="AW411">
        <v>0.24184941094869331</v>
      </c>
      <c r="AX411">
        <v>4.079699909910589E-4</v>
      </c>
      <c r="AY411">
        <v>3.1907108182626397E-2</v>
      </c>
      <c r="AZ411">
        <v>0.26238228385889878</v>
      </c>
      <c r="BA411">
        <v>0.48457912044516638</v>
      </c>
      <c r="BB411">
        <v>-4.1062607495075822E-2</v>
      </c>
      <c r="BC411">
        <v>0.66408867062250376</v>
      </c>
      <c r="BD411">
        <v>0.53464788406298047</v>
      </c>
      <c r="BE411">
        <v>0.24534174282169741</v>
      </c>
      <c r="BF411">
        <v>7.023724584658747E-2</v>
      </c>
      <c r="BG411">
        <v>0.49434575646345491</v>
      </c>
      <c r="BH411">
        <v>0.21483653220974511</v>
      </c>
      <c r="BI411">
        <v>0.36541571922067212</v>
      </c>
      <c r="BJ411">
        <v>1.069253979807087</v>
      </c>
      <c r="BK411">
        <v>0.73864700947538342</v>
      </c>
      <c r="BL411">
        <v>0.1081910626709094</v>
      </c>
      <c r="BM411">
        <v>0.36117803789745789</v>
      </c>
      <c r="BN411">
        <v>1.6452510797891271</v>
      </c>
      <c r="BO411">
        <v>0.74016235327030444</v>
      </c>
    </row>
    <row r="412" spans="1:67" x14ac:dyDescent="0.3">
      <c r="A412" s="1">
        <v>408</v>
      </c>
      <c r="B412">
        <v>0.90756395516510435</v>
      </c>
      <c r="C412">
        <v>3.7819775825521929E-2</v>
      </c>
      <c r="D412">
        <v>11.23133891929435</v>
      </c>
      <c r="E412">
        <v>5.0122166418809016E-3</v>
      </c>
      <c r="F412">
        <v>0.31680999384606628</v>
      </c>
      <c r="G412">
        <v>0.53862819174056464</v>
      </c>
      <c r="H412">
        <v>8.335993858697005E-2</v>
      </c>
      <c r="I412">
        <v>0.2331994576012873</v>
      </c>
      <c r="J412">
        <v>0.89178660634256801</v>
      </c>
      <c r="K412">
        <v>0.70206509199046174</v>
      </c>
      <c r="L412">
        <v>0.22206924784829371</v>
      </c>
      <c r="M412">
        <v>0.79196615579732166</v>
      </c>
      <c r="N412">
        <v>17.519535805414911</v>
      </c>
      <c r="O412">
        <v>0.28271709364458442</v>
      </c>
      <c r="P412">
        <v>17.094580838546779</v>
      </c>
      <c r="Q412">
        <v>0.2174290878315556</v>
      </c>
      <c r="R412">
        <v>0.8751515385286609</v>
      </c>
      <c r="S412">
        <v>0.52737328963246943</v>
      </c>
      <c r="T412">
        <v>0.80770827988670613</v>
      </c>
      <c r="U412">
        <v>0.45081138440664897</v>
      </c>
      <c r="V412">
        <v>11.838687974434711</v>
      </c>
      <c r="W412">
        <v>0.80012212554032569</v>
      </c>
      <c r="X412">
        <v>3.9909236242550557E-2</v>
      </c>
      <c r="Y412">
        <v>0.47756650000221418</v>
      </c>
      <c r="Z412">
        <v>0.56169925061457171</v>
      </c>
      <c r="AA412">
        <v>0.80849625307285855</v>
      </c>
      <c r="AB412">
        <v>1.020225985299364</v>
      </c>
      <c r="AC412">
        <v>0.68180532892713552</v>
      </c>
      <c r="AD412">
        <v>0.99301103475181185</v>
      </c>
      <c r="AE412">
        <v>0.82219960463180752</v>
      </c>
      <c r="AF412">
        <v>0.95036351469980773</v>
      </c>
      <c r="AG412">
        <v>0.5076236572952384</v>
      </c>
      <c r="AH412">
        <v>0.73400599715672787</v>
      </c>
      <c r="AI412">
        <v>8.7537482229548991E-2</v>
      </c>
      <c r="AJ412">
        <v>0.85907368429896558</v>
      </c>
      <c r="AK412">
        <v>5.0528532324528738E-2</v>
      </c>
      <c r="AL412">
        <v>75.087527547219779</v>
      </c>
      <c r="AM412">
        <v>0.74760214458316954</v>
      </c>
      <c r="AN412">
        <v>0.2190489104284804</v>
      </c>
      <c r="AO412">
        <v>0.26672478602620608</v>
      </c>
      <c r="AP412">
        <v>-1.9440796420701938E-2</v>
      </c>
      <c r="AQ412">
        <v>0.2559957215344108</v>
      </c>
      <c r="AR412">
        <v>9.1761809938101596E-2</v>
      </c>
      <c r="AS412">
        <v>0.23096385440785361</v>
      </c>
      <c r="AT412">
        <v>0.20212471844005389</v>
      </c>
      <c r="AU412">
        <v>0.43204912835502213</v>
      </c>
      <c r="AV412">
        <v>6.3566884658577791</v>
      </c>
      <c r="AW412">
        <v>0.76832338576184955</v>
      </c>
      <c r="AX412">
        <v>4.3504413588837043E-4</v>
      </c>
      <c r="AY412">
        <v>0.37553830896497342</v>
      </c>
      <c r="AZ412">
        <v>0.24729548623875811</v>
      </c>
      <c r="BA412">
        <v>8.4197248014508105E-2</v>
      </c>
      <c r="BB412">
        <v>-3.8394414577269678E-2</v>
      </c>
      <c r="BC412">
        <v>0.98351427992520146</v>
      </c>
      <c r="BD412">
        <v>0.57012967314178298</v>
      </c>
      <c r="BE412">
        <v>0.78500173007075058</v>
      </c>
      <c r="BF412">
        <v>6.9751298355049673E-2</v>
      </c>
      <c r="BG412">
        <v>0.36045917326185811</v>
      </c>
      <c r="BH412">
        <v>0.21393791291530881</v>
      </c>
      <c r="BI412">
        <v>0.33102596013706431</v>
      </c>
      <c r="BJ412">
        <v>0.86207300759568128</v>
      </c>
      <c r="BK412">
        <v>0.1004828722523331</v>
      </c>
      <c r="BL412">
        <v>0.12672439319836981</v>
      </c>
      <c r="BM412">
        <v>0.93178550487591805</v>
      </c>
      <c r="BN412">
        <v>1.6307480497081781</v>
      </c>
      <c r="BO412">
        <v>0.70656330292639447</v>
      </c>
    </row>
    <row r="413" spans="1:67" x14ac:dyDescent="0.3">
      <c r="A413" s="1">
        <v>409</v>
      </c>
      <c r="B413">
        <v>1.003616645037233</v>
      </c>
      <c r="C413">
        <v>0.5180832251861629</v>
      </c>
      <c r="D413">
        <v>19.461301395830471</v>
      </c>
      <c r="E413">
        <v>0.29592140199254069</v>
      </c>
      <c r="F413">
        <v>0.33304955601922082</v>
      </c>
      <c r="G413">
        <v>0.70117587005176985</v>
      </c>
      <c r="H413">
        <v>0.1053535087658061</v>
      </c>
      <c r="I413">
        <v>0.82974626549736574</v>
      </c>
      <c r="J413">
        <v>0.89569194255786722</v>
      </c>
      <c r="K413">
        <v>0.7630789892081794</v>
      </c>
      <c r="L413">
        <v>0.23162049905418131</v>
      </c>
      <c r="M413">
        <v>0.90991838532870639</v>
      </c>
      <c r="N413">
        <v>26.87971787605958</v>
      </c>
      <c r="O413">
        <v>0.95131919733508918</v>
      </c>
      <c r="P413">
        <v>14.563065372566269</v>
      </c>
      <c r="Q413">
        <v>0.15779975673038599</v>
      </c>
      <c r="R413">
        <v>0.81334452640331245</v>
      </c>
      <c r="S413">
        <v>0.13510266971920559</v>
      </c>
      <c r="T413">
        <v>0.70008493580592046</v>
      </c>
      <c r="U413">
        <v>0.28257365371911192</v>
      </c>
      <c r="V413">
        <v>9.5471712817600647</v>
      </c>
      <c r="W413">
        <v>0.41353533331326942</v>
      </c>
      <c r="X413">
        <v>3.9961994727835501E-2</v>
      </c>
      <c r="Y413">
        <v>0.49054381948113479</v>
      </c>
      <c r="Z413">
        <v>0.58329383004697266</v>
      </c>
      <c r="AA413">
        <v>0.91646915023486342</v>
      </c>
      <c r="AB413">
        <v>0.99835914997377861</v>
      </c>
      <c r="AC413">
        <v>0.4837261191782134</v>
      </c>
      <c r="AD413">
        <v>0.96291707821639061</v>
      </c>
      <c r="AE413">
        <v>7.4155959843712746E-2</v>
      </c>
      <c r="AF413">
        <v>0.95377900846443175</v>
      </c>
      <c r="AG413">
        <v>0.57639332945080879</v>
      </c>
      <c r="AH413">
        <v>0.74204837154650916</v>
      </c>
      <c r="AI413">
        <v>0.137802322165682</v>
      </c>
      <c r="AJ413">
        <v>0.89431131130594965</v>
      </c>
      <c r="AK413">
        <v>0.40968312996830208</v>
      </c>
      <c r="AL413">
        <v>69.462335162908147</v>
      </c>
      <c r="AM413">
        <v>0.33432577848178913</v>
      </c>
      <c r="AN413">
        <v>0.19480335402265589</v>
      </c>
      <c r="AO413">
        <v>9.2657760014666996E-2</v>
      </c>
      <c r="AP413">
        <v>-1.4594088845929779E-2</v>
      </c>
      <c r="AQ413">
        <v>0.38856430946581549</v>
      </c>
      <c r="AR413">
        <v>9.2501656689789116E-2</v>
      </c>
      <c r="AS413">
        <v>0.28705210504335388</v>
      </c>
      <c r="AT413">
        <v>0.19892115048203651</v>
      </c>
      <c r="AU413">
        <v>0.2981391113774553</v>
      </c>
      <c r="AV413">
        <v>6.0285159835337154</v>
      </c>
      <c r="AW413">
        <v>0.30933196246685041</v>
      </c>
      <c r="AX413">
        <v>4.6567121895380671E-4</v>
      </c>
      <c r="AY413">
        <v>0.90375279553176979</v>
      </c>
      <c r="AZ413">
        <v>0.27844616976402642</v>
      </c>
      <c r="BA413">
        <v>0.91828650106425969</v>
      </c>
      <c r="BB413">
        <v>-4.2364004073581651E-2</v>
      </c>
      <c r="BC413">
        <v>0.37770057554530417</v>
      </c>
      <c r="BD413">
        <v>0.55966870047186235</v>
      </c>
      <c r="BE413">
        <v>0.64252943961763598</v>
      </c>
      <c r="BF413">
        <v>6.8827613128019799E-2</v>
      </c>
      <c r="BG413">
        <v>0.15905570217668091</v>
      </c>
      <c r="BH413">
        <v>0.21426307213260279</v>
      </c>
      <c r="BI413">
        <v>0.3432734774720248</v>
      </c>
      <c r="BJ413">
        <v>0.97600789989220638</v>
      </c>
      <c r="BK413">
        <v>0.40863656650948471</v>
      </c>
      <c r="BL413">
        <v>0.10627349651965511</v>
      </c>
      <c r="BM413">
        <v>0.30213967117164792</v>
      </c>
      <c r="BN413">
        <v>1.523676553508504</v>
      </c>
      <c r="BO413">
        <v>0.45851164950423712</v>
      </c>
    </row>
    <row r="414" spans="1:67" x14ac:dyDescent="0.3">
      <c r="A414" s="1">
        <v>410</v>
      </c>
      <c r="B414">
        <v>1.0542054997561829</v>
      </c>
      <c r="C414">
        <v>0.77102749878091348</v>
      </c>
      <c r="D414">
        <v>20.185018993731848</v>
      </c>
      <c r="E414">
        <v>0.34292433686835888</v>
      </c>
      <c r="F414">
        <v>0.30716544464702289</v>
      </c>
      <c r="G414">
        <v>0.42544968882766859</v>
      </c>
      <c r="H414">
        <v>8.2807966362205526E-2</v>
      </c>
      <c r="I414">
        <v>0.22230911520491409</v>
      </c>
      <c r="J414">
        <v>0.83637391058029065</v>
      </c>
      <c r="K414">
        <v>0.1102551142419148</v>
      </c>
      <c r="L414">
        <v>0.2124370053319207</v>
      </c>
      <c r="M414">
        <v>0.62373904841755845</v>
      </c>
      <c r="N414">
        <v>22.764765335433381</v>
      </c>
      <c r="O414">
        <v>0.73825689674326811</v>
      </c>
      <c r="P414">
        <v>31.70473280249912</v>
      </c>
      <c r="Q414">
        <v>0.6706138347109587</v>
      </c>
      <c r="R414">
        <v>0.89261420401871372</v>
      </c>
      <c r="S414">
        <v>0.68481191615079895</v>
      </c>
      <c r="T414">
        <v>0.53964558300372789</v>
      </c>
      <c r="U414">
        <v>0.1037309341050521</v>
      </c>
      <c r="V414">
        <v>13.5524049648662</v>
      </c>
      <c r="W414">
        <v>0.95808937228511937</v>
      </c>
      <c r="X414">
        <v>3.7610092480332362E-2</v>
      </c>
      <c r="Y414">
        <v>8.1012431100713239E-2</v>
      </c>
      <c r="Z414">
        <v>0.4177742033028638</v>
      </c>
      <c r="AA414">
        <v>8.887101651431889E-2</v>
      </c>
      <c r="AB414">
        <v>0.97910390339516562</v>
      </c>
      <c r="AC414">
        <v>0.31287137661758457</v>
      </c>
      <c r="AD414">
        <v>0.98198278610080136</v>
      </c>
      <c r="AE414">
        <v>0.45462160300871729</v>
      </c>
      <c r="AF414">
        <v>0.96439314215417771</v>
      </c>
      <c r="AG414">
        <v>0.75710492267623675</v>
      </c>
      <c r="AH414">
        <v>0.82499109258497572</v>
      </c>
      <c r="AI414">
        <v>0.65619432865609795</v>
      </c>
      <c r="AJ414">
        <v>0.91111124497397611</v>
      </c>
      <c r="AK414">
        <v>0.66804022666742002</v>
      </c>
      <c r="AL414">
        <v>72.106057649661892</v>
      </c>
      <c r="AM414">
        <v>0.54260412677635939</v>
      </c>
      <c r="AN414">
        <v>0.26564970595515969</v>
      </c>
      <c r="AO414">
        <v>0.84914884664049195</v>
      </c>
      <c r="AP414">
        <v>-1.5374908603874411E-3</v>
      </c>
      <c r="AQ414">
        <v>0.74569226311850545</v>
      </c>
      <c r="AR414">
        <v>8.8015508079598209E-2</v>
      </c>
      <c r="AS414">
        <v>4.0460888227672208E-2</v>
      </c>
      <c r="AT414">
        <v>0.20220159205602911</v>
      </c>
      <c r="AU414">
        <v>0.43556676624881119</v>
      </c>
      <c r="AV414">
        <v>5.9371405688828114</v>
      </c>
      <c r="AW414">
        <v>0.2036593266432738</v>
      </c>
      <c r="AX414">
        <v>4.1434117474627857E-4</v>
      </c>
      <c r="AY414">
        <v>7.8848552354770104E-2</v>
      </c>
      <c r="AZ414">
        <v>0.26366831961853288</v>
      </c>
      <c r="BA414">
        <v>0.53283834562696508</v>
      </c>
      <c r="BB414">
        <v>-4.2638609425737238E-2</v>
      </c>
      <c r="BC414">
        <v>0.3227815948166961</v>
      </c>
      <c r="BD414">
        <v>0.56118373164225088</v>
      </c>
      <c r="BE414">
        <v>0.66539411584027452</v>
      </c>
      <c r="BF414">
        <v>7.2714791372890969E-2</v>
      </c>
      <c r="BG414">
        <v>0.94100852802873292</v>
      </c>
      <c r="BH414">
        <v>0.22601529702278669</v>
      </c>
      <c r="BI414">
        <v>0.8000820257448934</v>
      </c>
      <c r="BJ414">
        <v>0.95954559664955152</v>
      </c>
      <c r="BK414">
        <v>0.3512748566017323</v>
      </c>
      <c r="BL414">
        <v>0.12731652734823851</v>
      </c>
      <c r="BM414">
        <v>0.95001623609108554</v>
      </c>
      <c r="BN414">
        <v>1.338004799886136</v>
      </c>
      <c r="BO414">
        <v>2.8367427050008439E-2</v>
      </c>
    </row>
    <row r="415" spans="1:67" x14ac:dyDescent="0.3">
      <c r="A415" s="1">
        <v>411</v>
      </c>
      <c r="B415">
        <v>1.0735063075956579</v>
      </c>
      <c r="C415">
        <v>0.86753153797829052</v>
      </c>
      <c r="D415">
        <v>22.804326251176569</v>
      </c>
      <c r="E415">
        <v>0.53880788158840021</v>
      </c>
      <c r="F415">
        <v>0.35182223547178881</v>
      </c>
      <c r="G415">
        <v>0.84526020033761562</v>
      </c>
      <c r="H415">
        <v>6.8910224972881781E-2</v>
      </c>
      <c r="I415">
        <v>3.3928251738190668E-2</v>
      </c>
      <c r="J415">
        <v>0.91408848830239209</v>
      </c>
      <c r="K415">
        <v>0.98543917893710153</v>
      </c>
      <c r="L415">
        <v>0.22673843150317149</v>
      </c>
      <c r="M415">
        <v>0.85570651495129446</v>
      </c>
      <c r="N415">
        <v>26.031130753257958</v>
      </c>
      <c r="O415">
        <v>0.92124038451132639</v>
      </c>
      <c r="P415">
        <v>34.50755516238673</v>
      </c>
      <c r="Q415">
        <v>0.74222924938736101</v>
      </c>
      <c r="R415">
        <v>0.88940781729101426</v>
      </c>
      <c r="S415">
        <v>0.65436490493537225</v>
      </c>
      <c r="T415">
        <v>1.4242924720153081</v>
      </c>
      <c r="U415">
        <v>0.99705632766411945</v>
      </c>
      <c r="V415">
        <v>11.582823295877059</v>
      </c>
      <c r="W415">
        <v>0.76645806745598999</v>
      </c>
      <c r="X415">
        <v>3.9386351942076521E-2</v>
      </c>
      <c r="Y415">
        <v>0.3583556086126698</v>
      </c>
      <c r="Z415">
        <v>0.42822061073817158</v>
      </c>
      <c r="AA415">
        <v>0.1411030536908581</v>
      </c>
      <c r="AB415">
        <v>1.00075068865829</v>
      </c>
      <c r="AC415">
        <v>0.5074787099098107</v>
      </c>
      <c r="AD415">
        <v>0.98394165100206354</v>
      </c>
      <c r="AE415">
        <v>0.51201585455372545</v>
      </c>
      <c r="AF415">
        <v>0.9447106591420853</v>
      </c>
      <c r="AG415">
        <v>0.39484537289957072</v>
      </c>
      <c r="AH415">
        <v>0.8784273336437104</v>
      </c>
      <c r="AI415">
        <v>0.99017083527318961</v>
      </c>
      <c r="AJ415">
        <v>0.86586449832998413</v>
      </c>
      <c r="AK415">
        <v>9.2912815814132382E-2</v>
      </c>
      <c r="AL415">
        <v>68.426510479669844</v>
      </c>
      <c r="AM415">
        <v>0.26513602503261913</v>
      </c>
      <c r="AN415">
        <v>0.25600305901141618</v>
      </c>
      <c r="AO415">
        <v>0.70503348108356345</v>
      </c>
      <c r="AP415">
        <v>-2.2584819500350101E-2</v>
      </c>
      <c r="AQ415">
        <v>0.1699994666206209</v>
      </c>
      <c r="AR415">
        <v>8.6524209789748868E-2</v>
      </c>
      <c r="AS415">
        <v>8.0842429998523695E-3</v>
      </c>
      <c r="AT415">
        <v>0.20792675303140681</v>
      </c>
      <c r="AU415">
        <v>0.69157288416977458</v>
      </c>
      <c r="AV415">
        <v>6.3007514015447992</v>
      </c>
      <c r="AW415">
        <v>0.70238811570559823</v>
      </c>
      <c r="AX415">
        <v>4.5290605045590762E-4</v>
      </c>
      <c r="AY415">
        <v>0.73482499024689929</v>
      </c>
      <c r="AZ415">
        <v>0.27393234951572581</v>
      </c>
      <c r="BA415">
        <v>0.834097087710026</v>
      </c>
      <c r="BB415">
        <v>-4.2084717822686968E-2</v>
      </c>
      <c r="BC415">
        <v>0.4379789670865355</v>
      </c>
      <c r="BD415">
        <v>0.60119466773873165</v>
      </c>
      <c r="BE415">
        <v>0.99575811037824169</v>
      </c>
      <c r="BF415">
        <v>7.0745100855913873E-2</v>
      </c>
      <c r="BG415">
        <v>0.62162969863669226</v>
      </c>
      <c r="BH415">
        <v>0.21785367024362631</v>
      </c>
      <c r="BI415">
        <v>0.49331015383775412</v>
      </c>
      <c r="BJ415">
        <v>0.93740956402310693</v>
      </c>
      <c r="BK415">
        <v>0.28097875749864809</v>
      </c>
      <c r="BL415">
        <v>0.1141174490816154</v>
      </c>
      <c r="BM415">
        <v>0.54364067369505487</v>
      </c>
      <c r="BN415">
        <v>1.653025831597613</v>
      </c>
      <c r="BO415">
        <v>0.75817405675341787</v>
      </c>
    </row>
    <row r="416" spans="1:67" x14ac:dyDescent="0.3">
      <c r="A416" s="1">
        <v>412</v>
      </c>
      <c r="B416">
        <v>1.09962858016812</v>
      </c>
      <c r="C416">
        <v>0.99814290084059776</v>
      </c>
      <c r="D416">
        <v>21.225234802432659</v>
      </c>
      <c r="E416">
        <v>0.41654841775122459</v>
      </c>
      <c r="F416">
        <v>0.38119421132322262</v>
      </c>
      <c r="G416">
        <v>0.97642282081629295</v>
      </c>
      <c r="H416">
        <v>7.6990525156099512E-2</v>
      </c>
      <c r="I416">
        <v>0.1233666431966027</v>
      </c>
      <c r="J416">
        <v>0.8242270575652495</v>
      </c>
      <c r="K416">
        <v>4.8912526522492589E-2</v>
      </c>
      <c r="L416">
        <v>0.19399485239503531</v>
      </c>
      <c r="M416">
        <v>0.19242902267156239</v>
      </c>
      <c r="N416">
        <v>16.808692221242431</v>
      </c>
      <c r="O416">
        <v>0.23179144881803601</v>
      </c>
      <c r="P416">
        <v>51.570431580388068</v>
      </c>
      <c r="Q416">
        <v>0.98905073862498716</v>
      </c>
      <c r="R416">
        <v>0.84950494133850585</v>
      </c>
      <c r="S416">
        <v>0.33337654401552502</v>
      </c>
      <c r="T416">
        <v>0.43123781572337988</v>
      </c>
      <c r="U416">
        <v>3.258482027072801E-2</v>
      </c>
      <c r="V416">
        <v>9.1799455358146815</v>
      </c>
      <c r="W416">
        <v>0.34943889364754172</v>
      </c>
      <c r="X416">
        <v>4.1800993908089487E-2</v>
      </c>
      <c r="Y416">
        <v>0.84888663149188937</v>
      </c>
      <c r="Z416">
        <v>0.55509636068355861</v>
      </c>
      <c r="AA416">
        <v>0.77548180341779305</v>
      </c>
      <c r="AB416">
        <v>1.011644388591413</v>
      </c>
      <c r="AC416">
        <v>0.60966429663073674</v>
      </c>
      <c r="AD416">
        <v>0.97730558146840896</v>
      </c>
      <c r="AE416">
        <v>0.33137545747907549</v>
      </c>
      <c r="AF416">
        <v>0.95083763486309436</v>
      </c>
      <c r="AG416">
        <v>0.51747893181830396</v>
      </c>
      <c r="AH416">
        <v>0.79180605125765646</v>
      </c>
      <c r="AI416">
        <v>0.44878782036035259</v>
      </c>
      <c r="AJ416">
        <v>0.90200828126118282</v>
      </c>
      <c r="AK416">
        <v>0.53291118857193354</v>
      </c>
      <c r="AL416">
        <v>72.248506031574095</v>
      </c>
      <c r="AM416">
        <v>0.55377462192427229</v>
      </c>
      <c r="AN416">
        <v>0.2590678747264536</v>
      </c>
      <c r="AO416">
        <v>0.75076720094715976</v>
      </c>
      <c r="AP416">
        <v>4.7480529477737536E-3</v>
      </c>
      <c r="AQ416">
        <v>0.91761632789315517</v>
      </c>
      <c r="AR416">
        <v>9.6502785517548914E-2</v>
      </c>
      <c r="AS416">
        <v>0.66360531746870932</v>
      </c>
      <c r="AT416">
        <v>0.20483520588729101</v>
      </c>
      <c r="AU416">
        <v>0.56075696863944724</v>
      </c>
      <c r="AV416">
        <v>6.1887157691531414</v>
      </c>
      <c r="AW416">
        <v>0.54552995893939371</v>
      </c>
      <c r="AX416">
        <v>4.27252820487143E-4</v>
      </c>
      <c r="AY416">
        <v>0.23801032352583251</v>
      </c>
      <c r="AZ416">
        <v>0.27206825046278532</v>
      </c>
      <c r="BA416">
        <v>0.79072097172784472</v>
      </c>
      <c r="BB416">
        <v>-4.5820942531150002E-2</v>
      </c>
      <c r="BC416">
        <v>9.0105629872683224E-4</v>
      </c>
      <c r="BD416">
        <v>0.54561498081952076</v>
      </c>
      <c r="BE416">
        <v>0.40452466082308602</v>
      </c>
      <c r="BF416">
        <v>6.8277681569203857E-2</v>
      </c>
      <c r="BG416">
        <v>7.7736675823010554E-2</v>
      </c>
      <c r="BH416">
        <v>0.227052014056913</v>
      </c>
      <c r="BI416">
        <v>0.82902202507665101</v>
      </c>
      <c r="BJ416">
        <v>1.001027920426822</v>
      </c>
      <c r="BK416">
        <v>0.50410322874405677</v>
      </c>
      <c r="BL416">
        <v>0.1115936841432994</v>
      </c>
      <c r="BM416">
        <v>0.46593855120995831</v>
      </c>
      <c r="BN416">
        <v>1.6807200901319459</v>
      </c>
      <c r="BO416">
        <v>0.82233311741444681</v>
      </c>
    </row>
    <row r="417" spans="1:67" x14ac:dyDescent="0.3">
      <c r="A417" s="1">
        <v>413</v>
      </c>
      <c r="B417">
        <v>1.086639753644087</v>
      </c>
      <c r="C417">
        <v>0.93319876822043391</v>
      </c>
      <c r="D417">
        <v>22.91583576090725</v>
      </c>
      <c r="E417">
        <v>0.54720302214769567</v>
      </c>
      <c r="F417">
        <v>0.32657480288060681</v>
      </c>
      <c r="G417">
        <v>0.64058269519855027</v>
      </c>
      <c r="H417">
        <v>9.4992685359646917E-2</v>
      </c>
      <c r="I417">
        <v>0.52328548234155869</v>
      </c>
      <c r="J417">
        <v>0.8479254154582021</v>
      </c>
      <c r="K417">
        <v>0.19140378723677279</v>
      </c>
      <c r="L417">
        <v>0.19548744899497841</v>
      </c>
      <c r="M417">
        <v>0.2238589687049812</v>
      </c>
      <c r="N417">
        <v>18.486101130984778</v>
      </c>
      <c r="O417">
        <v>0.36006956202650597</v>
      </c>
      <c r="P417">
        <v>25.52945512295652</v>
      </c>
      <c r="Q417">
        <v>0.48188945027683011</v>
      </c>
      <c r="R417">
        <v>0.89081024825062571</v>
      </c>
      <c r="S417">
        <v>0.66759684013228504</v>
      </c>
      <c r="T417">
        <v>0.98930234612505563</v>
      </c>
      <c r="U417">
        <v>0.70970119318544134</v>
      </c>
      <c r="V417">
        <v>13.324984486258391</v>
      </c>
      <c r="W417">
        <v>0.94388646057449899</v>
      </c>
      <c r="X417">
        <v>3.7918701685879602E-2</v>
      </c>
      <c r="Y417">
        <v>0.11504425498116359</v>
      </c>
      <c r="Z417">
        <v>0.52312449946871731</v>
      </c>
      <c r="AA417">
        <v>0.61562249734358654</v>
      </c>
      <c r="AB417">
        <v>1.0286112715705911</v>
      </c>
      <c r="AC417">
        <v>0.74518247266160165</v>
      </c>
      <c r="AD417">
        <v>0.99633473753993385</v>
      </c>
      <c r="AE417">
        <v>0.94626340439531909</v>
      </c>
      <c r="AF417">
        <v>0.94920463325366855</v>
      </c>
      <c r="AG417">
        <v>0.48339562711571987</v>
      </c>
      <c r="AH417">
        <v>0.86292206334697064</v>
      </c>
      <c r="AI417">
        <v>0.89326289591856611</v>
      </c>
      <c r="AJ417">
        <v>0.90325923703578481</v>
      </c>
      <c r="AK417">
        <v>0.5528452525331593</v>
      </c>
      <c r="AL417">
        <v>65.008170060879252</v>
      </c>
      <c r="AM417">
        <v>9.36550814334315E-2</v>
      </c>
      <c r="AN417">
        <v>0.23895513009368091</v>
      </c>
      <c r="AO417">
        <v>0.47687033353497882</v>
      </c>
      <c r="AP417">
        <v>-1.2598088353743601E-2</v>
      </c>
      <c r="AQ417">
        <v>0.44315950892386219</v>
      </c>
      <c r="AR417">
        <v>9.4795409465128655E-2</v>
      </c>
      <c r="AS417">
        <v>0.49965717051420511</v>
      </c>
      <c r="AT417">
        <v>0.20292631452522389</v>
      </c>
      <c r="AU417">
        <v>0.46943013724079968</v>
      </c>
      <c r="AV417">
        <v>6.0776557637541444</v>
      </c>
      <c r="AW417">
        <v>0.3752588892889015</v>
      </c>
      <c r="AX417">
        <v>4.6617618949705482E-4</v>
      </c>
      <c r="AY417">
        <v>0.90871192926588218</v>
      </c>
      <c r="AZ417">
        <v>0.25282952499822098</v>
      </c>
      <c r="BA417">
        <v>0.19278715057324139</v>
      </c>
      <c r="BB417">
        <v>-3.8962175271874532E-2</v>
      </c>
      <c r="BC417">
        <v>0.94964328202905834</v>
      </c>
      <c r="BD417">
        <v>0.5974304273974862</v>
      </c>
      <c r="BE417">
        <v>0.98713517235407833</v>
      </c>
      <c r="BF417">
        <v>6.9964462735215824E-2</v>
      </c>
      <c r="BG417">
        <v>0.41847806230872681</v>
      </c>
      <c r="BH417">
        <v>0.21506918202824821</v>
      </c>
      <c r="BI417">
        <v>0.37459602560302557</v>
      </c>
      <c r="BJ417">
        <v>1.0353198848088709</v>
      </c>
      <c r="BK417">
        <v>0.63129958513218831</v>
      </c>
      <c r="BL417">
        <v>0.1120051051799282</v>
      </c>
      <c r="BM417">
        <v>0.47860545504705121</v>
      </c>
      <c r="BN417">
        <v>1.6241408759495031</v>
      </c>
      <c r="BO417">
        <v>0.6912565178952933</v>
      </c>
    </row>
    <row r="418" spans="1:67" x14ac:dyDescent="0.3">
      <c r="A418" s="1">
        <v>414</v>
      </c>
      <c r="B418">
        <v>0.94715762309930607</v>
      </c>
      <c r="C418">
        <v>0.23578811549653039</v>
      </c>
      <c r="D418">
        <v>32.650439524523463</v>
      </c>
      <c r="E418">
        <v>0.98288237386691002</v>
      </c>
      <c r="F418">
        <v>0.3110595641520012</v>
      </c>
      <c r="G418">
        <v>0.47263992474453398</v>
      </c>
      <c r="H418">
        <v>9.497279029844008E-2</v>
      </c>
      <c r="I418">
        <v>0.52269062446951475</v>
      </c>
      <c r="J418">
        <v>0.84104776713540663</v>
      </c>
      <c r="K418">
        <v>0.14040993223354711</v>
      </c>
      <c r="L418">
        <v>0.20978035270993009</v>
      </c>
      <c r="M418">
        <v>0.56863465916329858</v>
      </c>
      <c r="N418">
        <v>19.861336648880481</v>
      </c>
      <c r="O418">
        <v>0.48622980251276632</v>
      </c>
      <c r="P418">
        <v>18.480616980071581</v>
      </c>
      <c r="Q418">
        <v>0.25411696723520089</v>
      </c>
      <c r="R418">
        <v>0.88983451890060516</v>
      </c>
      <c r="S418">
        <v>0.65837681591535668</v>
      </c>
      <c r="T418">
        <v>0.55051324424159054</v>
      </c>
      <c r="U418">
        <v>0.1130734763834346</v>
      </c>
      <c r="V418">
        <v>11.30239992856905</v>
      </c>
      <c r="W418">
        <v>0.72655507423507659</v>
      </c>
      <c r="X418">
        <v>4.2042652531761919E-2</v>
      </c>
      <c r="Y418">
        <v>0.88027471526818701</v>
      </c>
      <c r="Z418">
        <v>0.5999793208116887</v>
      </c>
      <c r="AA418">
        <v>0.99989660405844361</v>
      </c>
      <c r="AB418">
        <v>1.0376079565744241</v>
      </c>
      <c r="AC418">
        <v>0.8053616458590509</v>
      </c>
      <c r="AD418">
        <v>0.9881326076299134</v>
      </c>
      <c r="AE418">
        <v>0.64626478429196899</v>
      </c>
      <c r="AF418">
        <v>0.93733581712238734</v>
      </c>
      <c r="AG418">
        <v>0.26892723647300121</v>
      </c>
      <c r="AH418">
        <v>0.82868249485010281</v>
      </c>
      <c r="AI418">
        <v>0.67926559281314225</v>
      </c>
      <c r="AJ418">
        <v>0.91303875111108657</v>
      </c>
      <c r="AK418">
        <v>0.69370015316576783</v>
      </c>
      <c r="AL418">
        <v>67.98157622675113</v>
      </c>
      <c r="AM418">
        <v>0.23787595333795911</v>
      </c>
      <c r="AN418">
        <v>0.26496965774667619</v>
      </c>
      <c r="AO418">
        <v>0.83982935046379537</v>
      </c>
      <c r="AP418">
        <v>-2.6356288988106439E-2</v>
      </c>
      <c r="AQ418">
        <v>6.6841110828598449E-2</v>
      </c>
      <c r="AR418">
        <v>9.1353394094799908E-2</v>
      </c>
      <c r="AS418">
        <v>0.20261080299578141</v>
      </c>
      <c r="AT418">
        <v>0.19403563447433819</v>
      </c>
      <c r="AU418">
        <v>0.14161039405776271</v>
      </c>
      <c r="AV418">
        <v>6.1672629025144197</v>
      </c>
      <c r="AW418">
        <v>0.51172091908525708</v>
      </c>
      <c r="AX418">
        <v>4.7333429620071229E-4</v>
      </c>
      <c r="AY418">
        <v>0.9649018158194298</v>
      </c>
      <c r="AZ418">
        <v>0.27776258038322588</v>
      </c>
      <c r="BA418">
        <v>0.90743225249870074</v>
      </c>
      <c r="BB418">
        <v>-4.5205015663613367E-2</v>
      </c>
      <c r="BC418">
        <v>1.800121950407263E-2</v>
      </c>
      <c r="BD418">
        <v>0.57694639432107231</v>
      </c>
      <c r="BE418">
        <v>0.858455702843121</v>
      </c>
      <c r="BF418">
        <v>7.0518357179385927E-2</v>
      </c>
      <c r="BG418">
        <v>0.56707725963094502</v>
      </c>
      <c r="BH418">
        <v>0.22844193654927569</v>
      </c>
      <c r="BI418">
        <v>0.86427320369636373</v>
      </c>
      <c r="BJ418">
        <v>1.0088254225571129</v>
      </c>
      <c r="BK418">
        <v>0.53467858556195802</v>
      </c>
      <c r="BL418">
        <v>0.11431176170568889</v>
      </c>
      <c r="BM418">
        <v>0.54962320522441155</v>
      </c>
      <c r="BN418">
        <v>1.333577942579836</v>
      </c>
      <c r="BO418">
        <v>1.8111763187388271E-2</v>
      </c>
    </row>
    <row r="419" spans="1:67" x14ac:dyDescent="0.3">
      <c r="A419" s="1">
        <v>415</v>
      </c>
      <c r="B419">
        <v>1.092303562973634</v>
      </c>
      <c r="C419">
        <v>0.96151781486817178</v>
      </c>
      <c r="D419">
        <v>20.524128225905951</v>
      </c>
      <c r="E419">
        <v>0.36613975178614999</v>
      </c>
      <c r="F419">
        <v>0.28095541340692709</v>
      </c>
      <c r="G419">
        <v>0.12776501589250161</v>
      </c>
      <c r="H419">
        <v>6.9238833044343293E-2</v>
      </c>
      <c r="I419">
        <v>3.6476938470619481E-2</v>
      </c>
      <c r="J419">
        <v>0.86386444139009599</v>
      </c>
      <c r="K419">
        <v>0.33988890617241679</v>
      </c>
      <c r="L419">
        <v>0.23606035421990551</v>
      </c>
      <c r="M419">
        <v>0.94818300680679857</v>
      </c>
      <c r="N419">
        <v>19.353667336179111</v>
      </c>
      <c r="O419">
        <v>0.43745546317952039</v>
      </c>
      <c r="P419">
        <v>41.478155356051843</v>
      </c>
      <c r="Q419">
        <v>0.88231921213004139</v>
      </c>
      <c r="R419">
        <v>0.83107489432979087</v>
      </c>
      <c r="S419">
        <v>0.22131891206813359</v>
      </c>
      <c r="T419">
        <v>1.1270532619231759</v>
      </c>
      <c r="U419">
        <v>0.85150365339107814</v>
      </c>
      <c r="V419">
        <v>7.740137275974698</v>
      </c>
      <c r="W419">
        <v>0.15016704582372081</v>
      </c>
      <c r="X419">
        <v>4.0914297601499672E-2</v>
      </c>
      <c r="Y419">
        <v>0.70245127212154146</v>
      </c>
      <c r="Z419">
        <v>0.56456249726983387</v>
      </c>
      <c r="AA419">
        <v>0.82281248634916948</v>
      </c>
      <c r="AB419">
        <v>1.0311978867067579</v>
      </c>
      <c r="AC419">
        <v>0.76331346031919689</v>
      </c>
      <c r="AD419">
        <v>0.98204130322438632</v>
      </c>
      <c r="AE419">
        <v>0.45628671658536452</v>
      </c>
      <c r="AF419">
        <v>0.93910692392343731</v>
      </c>
      <c r="AG419">
        <v>0.29696772944849409</v>
      </c>
      <c r="AH419">
        <v>0.85884925056487205</v>
      </c>
      <c r="AI419">
        <v>0.86780781603044987</v>
      </c>
      <c r="AJ419">
        <v>0.87460495961612694</v>
      </c>
      <c r="AK419">
        <v>0.16631989306024689</v>
      </c>
      <c r="AL419">
        <v>65.739940116215891</v>
      </c>
      <c r="AM419">
        <v>0.12302345893635221</v>
      </c>
      <c r="AN419">
        <v>0.2197603511564907</v>
      </c>
      <c r="AO419">
        <v>0.27319068059708951</v>
      </c>
      <c r="AP419">
        <v>-2.6026144558193739E-2</v>
      </c>
      <c r="AQ419">
        <v>7.587131952424131E-2</v>
      </c>
      <c r="AR419">
        <v>9.4176669775684257E-2</v>
      </c>
      <c r="AS419">
        <v>0.43654073770394319</v>
      </c>
      <c r="AT419">
        <v>0.18954961807047979</v>
      </c>
      <c r="AU419">
        <v>4.8611210373572751E-2</v>
      </c>
      <c r="AV419">
        <v>6.2541751320208281</v>
      </c>
      <c r="AW419">
        <v>0.64119529953211885</v>
      </c>
      <c r="AX419">
        <v>4.393819194276013E-4</v>
      </c>
      <c r="AY419">
        <v>0.46563774409471259</v>
      </c>
      <c r="AZ419">
        <v>0.27126855826836849</v>
      </c>
      <c r="BA419">
        <v>0.77057044965831056</v>
      </c>
      <c r="BB419">
        <v>-4.0373060689989138E-2</v>
      </c>
      <c r="BC419">
        <v>0.78565073425045662</v>
      </c>
      <c r="BD419">
        <v>0.52084550479742919</v>
      </c>
      <c r="BE419">
        <v>0.1012778465628025</v>
      </c>
      <c r="BF419">
        <v>7.0088645486253362E-2</v>
      </c>
      <c r="BG419">
        <v>0.45361806670692051</v>
      </c>
      <c r="BH419">
        <v>0.21610244467821291</v>
      </c>
      <c r="BI419">
        <v>0.41674449138258968</v>
      </c>
      <c r="BJ419">
        <v>0.96400878681235702</v>
      </c>
      <c r="BK419">
        <v>0.36639808666317503</v>
      </c>
      <c r="BL419">
        <v>0.1228796800067017</v>
      </c>
      <c r="BM419">
        <v>0.81341379330978292</v>
      </c>
      <c r="BN419">
        <v>1.3926746366691181</v>
      </c>
      <c r="BO419">
        <v>0.1550205876731571</v>
      </c>
    </row>
    <row r="420" spans="1:67" x14ac:dyDescent="0.3">
      <c r="A420" s="1">
        <v>416</v>
      </c>
      <c r="B420">
        <v>1.02490183767176</v>
      </c>
      <c r="C420">
        <v>0.62450918835879898</v>
      </c>
      <c r="D420">
        <v>17.86496348326077</v>
      </c>
      <c r="E420">
        <v>0.20448810113396829</v>
      </c>
      <c r="F420">
        <v>0.26809182872061532</v>
      </c>
      <c r="G420">
        <v>4.3641902194143919E-2</v>
      </c>
      <c r="H420">
        <v>7.50253784485818E-2</v>
      </c>
      <c r="I420">
        <v>9.6479486120985669E-2</v>
      </c>
      <c r="J420">
        <v>0.81389558480033497</v>
      </c>
      <c r="K420">
        <v>1.6090606411941589E-2</v>
      </c>
      <c r="L420">
        <v>0.23483385026678361</v>
      </c>
      <c r="M420">
        <v>0.93866344060524232</v>
      </c>
      <c r="N420">
        <v>19.680108133612041</v>
      </c>
      <c r="O420">
        <v>0.46852246739210962</v>
      </c>
      <c r="P420">
        <v>15.096931930921921</v>
      </c>
      <c r="Q420">
        <v>0.1695813643801263</v>
      </c>
      <c r="R420">
        <v>0.91358709098991531</v>
      </c>
      <c r="S420">
        <v>0.87539876541483042</v>
      </c>
      <c r="T420">
        <v>0.52443074044236482</v>
      </c>
      <c r="U420">
        <v>9.1327946700032789E-2</v>
      </c>
      <c r="V420">
        <v>10.327705281662929</v>
      </c>
      <c r="W420">
        <v>0.56339324129999069</v>
      </c>
      <c r="X420">
        <v>4.1631216023390628E-2</v>
      </c>
      <c r="Y420">
        <v>0.82465195225495946</v>
      </c>
      <c r="Z420">
        <v>0.5104482832419982</v>
      </c>
      <c r="AA420">
        <v>0.55224141620999101</v>
      </c>
      <c r="AB420">
        <v>0.99932341317267748</v>
      </c>
      <c r="AC420">
        <v>0.4932570202135198</v>
      </c>
      <c r="AD420">
        <v>0.96792951418228945</v>
      </c>
      <c r="AE420">
        <v>0.14287443502796429</v>
      </c>
      <c r="AF420">
        <v>0.94461104056420286</v>
      </c>
      <c r="AG420">
        <v>0.39298387532408707</v>
      </c>
      <c r="AH420">
        <v>0.86837661783307163</v>
      </c>
      <c r="AI420">
        <v>0.9273538614566974</v>
      </c>
      <c r="AJ420">
        <v>0.91194043415252635</v>
      </c>
      <c r="AK420">
        <v>0.67920529591004797</v>
      </c>
      <c r="AL420">
        <v>71.167781318793274</v>
      </c>
      <c r="AM420">
        <v>0.46570083112799388</v>
      </c>
      <c r="AN420">
        <v>0.2248165597224735</v>
      </c>
      <c r="AO420">
        <v>0.32137460137922991</v>
      </c>
      <c r="AP420">
        <v>-4.3795823011799047E-3</v>
      </c>
      <c r="AQ420">
        <v>0.66795453224343804</v>
      </c>
      <c r="AR420">
        <v>9.476437110236878E-2</v>
      </c>
      <c r="AS420">
        <v>0.49638951797865211</v>
      </c>
      <c r="AT420">
        <v>0.1889750330819788</v>
      </c>
      <c r="AU420">
        <v>4.0208260053011757E-2</v>
      </c>
      <c r="AV420">
        <v>6.3559878141527584</v>
      </c>
      <c r="AW420">
        <v>0.76754849539844117</v>
      </c>
      <c r="AX420">
        <v>4.630205126925306E-4</v>
      </c>
      <c r="AY420">
        <v>0.87556988598969199</v>
      </c>
      <c r="AZ420">
        <v>0.25995396941554921</v>
      </c>
      <c r="BA420">
        <v>0.39787969248931021</v>
      </c>
      <c r="BB420">
        <v>-4.1430705400828133E-2</v>
      </c>
      <c r="BC420">
        <v>0.58806373166473291</v>
      </c>
      <c r="BD420">
        <v>0.59888675615467146</v>
      </c>
      <c r="BE420">
        <v>0.99102448196838033</v>
      </c>
      <c r="BF420">
        <v>6.8328974033952938E-2</v>
      </c>
      <c r="BG420">
        <v>8.4103427758149302E-2</v>
      </c>
      <c r="BH420">
        <v>0.2179320386110819</v>
      </c>
      <c r="BI420">
        <v>0.4968873644827409</v>
      </c>
      <c r="BJ420">
        <v>1.194069690032536</v>
      </c>
      <c r="BK420">
        <v>0.97497440341554675</v>
      </c>
      <c r="BL420">
        <v>0.1008144246071544</v>
      </c>
      <c r="BM420">
        <v>0.13406479701830129</v>
      </c>
      <c r="BN420">
        <v>1.5563991308013789</v>
      </c>
      <c r="BO420">
        <v>0.5343197748207551</v>
      </c>
    </row>
    <row r="421" spans="1:67" x14ac:dyDescent="0.3">
      <c r="A421" s="1">
        <v>417</v>
      </c>
      <c r="B421">
        <v>0.95420816828641541</v>
      </c>
      <c r="C421">
        <v>0.27104084143207718</v>
      </c>
      <c r="D421">
        <v>20.09102049145806</v>
      </c>
      <c r="E421">
        <v>0.33662378366620321</v>
      </c>
      <c r="F421">
        <v>0.37176256023849069</v>
      </c>
      <c r="G421">
        <v>0.94684313304767576</v>
      </c>
      <c r="H421">
        <v>9.2268945285590653E-2</v>
      </c>
      <c r="I421">
        <v>0.44499351702753992</v>
      </c>
      <c r="J421">
        <v>0.88715139614929295</v>
      </c>
      <c r="K421">
        <v>0.63294715423091563</v>
      </c>
      <c r="L421">
        <v>0.20890560335505251</v>
      </c>
      <c r="M421">
        <v>0.54966681717006094</v>
      </c>
      <c r="N421">
        <v>23.483202683843359</v>
      </c>
      <c r="O421">
        <v>0.78765676370066795</v>
      </c>
      <c r="P421">
        <v>20.192097360822409</v>
      </c>
      <c r="Q421">
        <v>0.30336368737271668</v>
      </c>
      <c r="R421">
        <v>0.91872952707826305</v>
      </c>
      <c r="S421">
        <v>0.9098564582978319</v>
      </c>
      <c r="T421">
        <v>0.7908217627787375</v>
      </c>
      <c r="U421">
        <v>0.42257842105081123</v>
      </c>
      <c r="V421">
        <v>9.2988258005293662</v>
      </c>
      <c r="W421">
        <v>0.36959806526593891</v>
      </c>
      <c r="X421">
        <v>4.2121147884707208E-2</v>
      </c>
      <c r="Y421">
        <v>0.88968483527686903</v>
      </c>
      <c r="Z421">
        <v>0.45723609122814568</v>
      </c>
      <c r="AA421">
        <v>0.28618045614072862</v>
      </c>
      <c r="AB421">
        <v>0.92442746164661171</v>
      </c>
      <c r="AC421">
        <v>2.9835044124834259E-2</v>
      </c>
      <c r="AD421">
        <v>0.99484180812700473</v>
      </c>
      <c r="AE421">
        <v>0.89368344715515924</v>
      </c>
      <c r="AF421">
        <v>0.94924748391065339</v>
      </c>
      <c r="AG421">
        <v>0.48428304752948509</v>
      </c>
      <c r="AH421">
        <v>0.77210434179889853</v>
      </c>
      <c r="AI421">
        <v>0.32565213624311562</v>
      </c>
      <c r="AJ421">
        <v>0.8550549450012338</v>
      </c>
      <c r="AK421">
        <v>3.1479356804191033E-2</v>
      </c>
      <c r="AL421">
        <v>75.021034892104893</v>
      </c>
      <c r="AM421">
        <v>0.74368982120572769</v>
      </c>
      <c r="AN421">
        <v>0.2323023126832556</v>
      </c>
      <c r="AO421">
        <v>0.39989316070974379</v>
      </c>
      <c r="AP421">
        <v>-9.5805552338516422E-3</v>
      </c>
      <c r="AQ421">
        <v>0.5256959728158741</v>
      </c>
      <c r="AR421">
        <v>9.6125372467103065E-2</v>
      </c>
      <c r="AS421">
        <v>0.63015747236494701</v>
      </c>
      <c r="AT421">
        <v>0.2046201362073822</v>
      </c>
      <c r="AU421">
        <v>0.55079836324130527</v>
      </c>
      <c r="AV421">
        <v>5.7736975256324454</v>
      </c>
      <c r="AW421">
        <v>6.9521832941984982E-2</v>
      </c>
      <c r="AX421">
        <v>4.0712491831923432E-4</v>
      </c>
      <c r="AY421">
        <v>2.7249173493866331E-2</v>
      </c>
      <c r="AZ421">
        <v>0.27270922388216851</v>
      </c>
      <c r="BA421">
        <v>0.80620354253790372</v>
      </c>
      <c r="BB421">
        <v>-4.339245224667005E-2</v>
      </c>
      <c r="BC421">
        <v>0.19418704740856579</v>
      </c>
      <c r="BD421">
        <v>0.56338375775568716</v>
      </c>
      <c r="BE421">
        <v>0.6972513703746086</v>
      </c>
      <c r="BF421">
        <v>7.0377583161148963E-2</v>
      </c>
      <c r="BG421">
        <v>0.53136058020030141</v>
      </c>
      <c r="BH421">
        <v>0.21127358331932691</v>
      </c>
      <c r="BI421">
        <v>0.23905070499609701</v>
      </c>
      <c r="BJ421">
        <v>1.204303643620845</v>
      </c>
      <c r="BK421">
        <v>0.9832947441093538</v>
      </c>
      <c r="BL421">
        <v>0.1179812181634092</v>
      </c>
      <c r="BM421">
        <v>0.66259908138575185</v>
      </c>
      <c r="BN421">
        <v>1.370502898544522</v>
      </c>
      <c r="BO421">
        <v>0.10365550456277479</v>
      </c>
    </row>
    <row r="422" spans="1:67" x14ac:dyDescent="0.3">
      <c r="A422" s="1">
        <v>418</v>
      </c>
      <c r="B422">
        <v>1.030013726756025</v>
      </c>
      <c r="C422">
        <v>0.65006863378012714</v>
      </c>
      <c r="D422">
        <v>25.189996089754349</v>
      </c>
      <c r="E422">
        <v>0.70159325048361254</v>
      </c>
      <c r="F422">
        <v>0.30603433367137839</v>
      </c>
      <c r="G422">
        <v>0.41136357009454388</v>
      </c>
      <c r="H422">
        <v>6.9695363729186388E-2</v>
      </c>
      <c r="I422">
        <v>4.01709734364201E-2</v>
      </c>
      <c r="J422">
        <v>0.903610762410895</v>
      </c>
      <c r="K422">
        <v>0.88808037135327778</v>
      </c>
      <c r="L422">
        <v>0.2416385324711601</v>
      </c>
      <c r="M422">
        <v>0.98135622953710833</v>
      </c>
      <c r="N422">
        <v>19.45257919120051</v>
      </c>
      <c r="O422">
        <v>0.44675626682958408</v>
      </c>
      <c r="P422">
        <v>14.501454819348391</v>
      </c>
      <c r="Q422">
        <v>0.15646740467083531</v>
      </c>
      <c r="R422">
        <v>0.84632716677735909</v>
      </c>
      <c r="S422">
        <v>0.31242322972517222</v>
      </c>
      <c r="T422">
        <v>0.65599509252221555</v>
      </c>
      <c r="U422">
        <v>0.22467932543602601</v>
      </c>
      <c r="V422">
        <v>9.8238667857868762</v>
      </c>
      <c r="W422">
        <v>0.46539381534035612</v>
      </c>
      <c r="X422">
        <v>4.0484080675377003E-2</v>
      </c>
      <c r="Y422">
        <v>0.61369722821070549</v>
      </c>
      <c r="Z422">
        <v>0.41111200412385418</v>
      </c>
      <c r="AA422">
        <v>5.5560020619270789E-2</v>
      </c>
      <c r="AB422">
        <v>0.93847682154793</v>
      </c>
      <c r="AC422">
        <v>7.4023289821562421E-2</v>
      </c>
      <c r="AD422">
        <v>0.98680470814217291</v>
      </c>
      <c r="AE422">
        <v>0.60203846285801332</v>
      </c>
      <c r="AF422">
        <v>0.96344697052113171</v>
      </c>
      <c r="AG422">
        <v>0.74302297691109809</v>
      </c>
      <c r="AH422">
        <v>0.7422091294809452</v>
      </c>
      <c r="AI422">
        <v>0.13880705925590731</v>
      </c>
      <c r="AJ422">
        <v>0.86707305492309605</v>
      </c>
      <c r="AK422">
        <v>0.1017986531762467</v>
      </c>
      <c r="AL422">
        <v>72.712315692737519</v>
      </c>
      <c r="AM422">
        <v>0.58918876263759967</v>
      </c>
      <c r="AN422">
        <v>0.2679224041461144</v>
      </c>
      <c r="AO422">
        <v>0.87826777259632294</v>
      </c>
      <c r="AP422">
        <v>-2.8078243670311101E-2</v>
      </c>
      <c r="AQ422">
        <v>1.974169391928066E-2</v>
      </c>
      <c r="AR422">
        <v>9.4257215956228768E-2</v>
      </c>
      <c r="AS422">
        <v>0.44451591270010071</v>
      </c>
      <c r="AT422">
        <v>0.2064342910711125</v>
      </c>
      <c r="AU422">
        <v>0.63130058688659818</v>
      </c>
      <c r="AV422">
        <v>5.9023227638641798</v>
      </c>
      <c r="AW422">
        <v>0.1691832559022185</v>
      </c>
      <c r="AX422">
        <v>4.1228035169878712E-4</v>
      </c>
      <c r="AY422">
        <v>6.1380343299232767E-2</v>
      </c>
      <c r="AZ422">
        <v>0.26069225672946478</v>
      </c>
      <c r="BA422">
        <v>0.42333578786025261</v>
      </c>
      <c r="BB422">
        <v>-4.1050516949344237E-2</v>
      </c>
      <c r="BC422">
        <v>0.66645435038239897</v>
      </c>
      <c r="BD422">
        <v>0.5085672934695572</v>
      </c>
      <c r="BE422">
        <v>2.5830317039866869E-2</v>
      </c>
      <c r="BF422">
        <v>6.9266240065622361E-2</v>
      </c>
      <c r="BG422">
        <v>0.24456400166819181</v>
      </c>
      <c r="BH422">
        <v>0.21888139294674089</v>
      </c>
      <c r="BI422">
        <v>0.5396135415277955</v>
      </c>
      <c r="BJ422">
        <v>0.87158070350000783</v>
      </c>
      <c r="BK422">
        <v>0.11825493970845451</v>
      </c>
      <c r="BL422">
        <v>0.1205330058478931</v>
      </c>
      <c r="BM422">
        <v>0.74116397314941795</v>
      </c>
      <c r="BN422">
        <v>1.656405361473607</v>
      </c>
      <c r="BO422">
        <v>0.76600338578386784</v>
      </c>
    </row>
    <row r="423" spans="1:67" x14ac:dyDescent="0.3">
      <c r="A423" s="1">
        <v>419</v>
      </c>
      <c r="B423">
        <v>0.90540443648563984</v>
      </c>
      <c r="C423">
        <v>2.7022182428199371E-2</v>
      </c>
      <c r="D423">
        <v>21.29591474336959</v>
      </c>
      <c r="E423">
        <v>0.42181054508917148</v>
      </c>
      <c r="F423">
        <v>0.33027684951716219</v>
      </c>
      <c r="G423">
        <v>0.67591215244983727</v>
      </c>
      <c r="H423">
        <v>0.1044488382940037</v>
      </c>
      <c r="I423">
        <v>0.80806457904282047</v>
      </c>
      <c r="J423">
        <v>0.8358948477444319</v>
      </c>
      <c r="K423">
        <v>0.1073700078829954</v>
      </c>
      <c r="L423">
        <v>0.2239750061312088</v>
      </c>
      <c r="M423">
        <v>0.81938658510116802</v>
      </c>
      <c r="N423">
        <v>24.36418245491793</v>
      </c>
      <c r="O423">
        <v>0.84118780299272577</v>
      </c>
      <c r="P423">
        <v>6.8179593392486764</v>
      </c>
      <c r="Q423">
        <v>3.4586733297357328E-2</v>
      </c>
      <c r="R423">
        <v>0.88753412411279764</v>
      </c>
      <c r="S423">
        <v>0.63689329392149885</v>
      </c>
      <c r="T423">
        <v>0.676001426027938</v>
      </c>
      <c r="U423">
        <v>0.25012804341205552</v>
      </c>
      <c r="V423">
        <v>11.559221679084461</v>
      </c>
      <c r="W423">
        <v>0.76322089092635204</v>
      </c>
      <c r="X423">
        <v>3.8301146314803393E-2</v>
      </c>
      <c r="Y423">
        <v>0.16547732381666391</v>
      </c>
      <c r="Z423">
        <v>0.47548281040479268</v>
      </c>
      <c r="AA423">
        <v>0.37741405202396339</v>
      </c>
      <c r="AB423">
        <v>1.067753466709376</v>
      </c>
      <c r="AC423">
        <v>0.94800805453683223</v>
      </c>
      <c r="AD423">
        <v>0.98568920965329188</v>
      </c>
      <c r="AE423">
        <v>0.566097638078499</v>
      </c>
      <c r="AF423">
        <v>0.93460323336791296</v>
      </c>
      <c r="AG423">
        <v>0.2283917102880183</v>
      </c>
      <c r="AH423">
        <v>0.84371287303095088</v>
      </c>
      <c r="AI423">
        <v>0.77320545644344274</v>
      </c>
      <c r="AJ423">
        <v>0.85870302214001715</v>
      </c>
      <c r="AK423">
        <v>4.8583755162496182E-2</v>
      </c>
      <c r="AL423">
        <v>76.300904937438219</v>
      </c>
      <c r="AM423">
        <v>0.81371101216542063</v>
      </c>
      <c r="AN423">
        <v>0.23144738591940789</v>
      </c>
      <c r="AO423">
        <v>0.39049213036676761</v>
      </c>
      <c r="AP423">
        <v>-2.1546943776984569E-2</v>
      </c>
      <c r="AQ423">
        <v>0.19838775227066269</v>
      </c>
      <c r="AR423">
        <v>9.9322345978577697E-2</v>
      </c>
      <c r="AS423">
        <v>0.86333422997515652</v>
      </c>
      <c r="AT423">
        <v>0.2142870992971061</v>
      </c>
      <c r="AU423">
        <v>0.88816263519661331</v>
      </c>
      <c r="AV423">
        <v>6.1855147758129227</v>
      </c>
      <c r="AW423">
        <v>0.54056227865251405</v>
      </c>
      <c r="AX423">
        <v>4.5567543345287722E-4</v>
      </c>
      <c r="AY423">
        <v>0.77859299380627711</v>
      </c>
      <c r="AZ423">
        <v>0.25634764363051937</v>
      </c>
      <c r="BA423">
        <v>0.28487782577106829</v>
      </c>
      <c r="BB423">
        <v>-3.9592162240986557E-2</v>
      </c>
      <c r="BC423">
        <v>0.89048430122221067</v>
      </c>
      <c r="BD423">
        <v>0.50739367416645564</v>
      </c>
      <c r="BE423">
        <v>2.121716931865451E-2</v>
      </c>
      <c r="BF423">
        <v>7.2112923987167302E-2</v>
      </c>
      <c r="BG423">
        <v>0.87281943292112318</v>
      </c>
      <c r="BH423">
        <v>0.21352882097123169</v>
      </c>
      <c r="BI423">
        <v>0.3159330404143158</v>
      </c>
      <c r="BJ423">
        <v>0.92874180935762518</v>
      </c>
      <c r="BK423">
        <v>0.25558907529950098</v>
      </c>
      <c r="BL423">
        <v>0.12427358599432931</v>
      </c>
      <c r="BM423">
        <v>0.85632961805201169</v>
      </c>
      <c r="BN423">
        <v>1.424118067308229</v>
      </c>
      <c r="BO423">
        <v>0.2278653244717456</v>
      </c>
    </row>
    <row r="424" spans="1:67" x14ac:dyDescent="0.3">
      <c r="A424" s="1">
        <v>420</v>
      </c>
      <c r="B424">
        <v>1.0492588427054379</v>
      </c>
      <c r="C424">
        <v>0.7462942135271905</v>
      </c>
      <c r="D424">
        <v>15.716559147996531</v>
      </c>
      <c r="E424">
        <v>0.1080299123720425</v>
      </c>
      <c r="F424">
        <v>0.32905747993026579</v>
      </c>
      <c r="G424">
        <v>0.66447725641035715</v>
      </c>
      <c r="H424">
        <v>7.8378195929866529E-2</v>
      </c>
      <c r="I424">
        <v>0.14434106223784729</v>
      </c>
      <c r="J424">
        <v>0.88345294228431026</v>
      </c>
      <c r="K424">
        <v>0.58036613132570114</v>
      </c>
      <c r="L424">
        <v>0.23454185270628791</v>
      </c>
      <c r="M424">
        <v>0.93627884859890687</v>
      </c>
      <c r="N424">
        <v>15.5047686359485</v>
      </c>
      <c r="O424">
        <v>0.15151238867661179</v>
      </c>
      <c r="P424">
        <v>50.19928424534826</v>
      </c>
      <c r="Q424">
        <v>0.98122304505230773</v>
      </c>
      <c r="R424">
        <v>0.88639421179198585</v>
      </c>
      <c r="S424">
        <v>0.6263796285286658</v>
      </c>
      <c r="T424">
        <v>0.70589296151773961</v>
      </c>
      <c r="U424">
        <v>0.29069433153307911</v>
      </c>
      <c r="V424">
        <v>10.715079662361511</v>
      </c>
      <c r="W424">
        <v>0.6327891540018411</v>
      </c>
      <c r="X424">
        <v>4.0048162417425273E-2</v>
      </c>
      <c r="Y424">
        <v>0.51196811627968586</v>
      </c>
      <c r="Z424">
        <v>0.49182900846728772</v>
      </c>
      <c r="AA424">
        <v>0.4591450423364386</v>
      </c>
      <c r="AB424">
        <v>0.98674545369053801</v>
      </c>
      <c r="AC424">
        <v>0.37623868679886352</v>
      </c>
      <c r="AD424">
        <v>0.9922130468923821</v>
      </c>
      <c r="AE424">
        <v>0.79197392352820017</v>
      </c>
      <c r="AF424">
        <v>0.94215353087334741</v>
      </c>
      <c r="AG424">
        <v>0.34845485002183257</v>
      </c>
      <c r="AH424">
        <v>0.73495262809340045</v>
      </c>
      <c r="AI424">
        <v>9.3453925583752595E-2</v>
      </c>
      <c r="AJ424">
        <v>0.8642323853635191</v>
      </c>
      <c r="AK424">
        <v>8.1556736167513272E-2</v>
      </c>
      <c r="AL424">
        <v>66.673260779735159</v>
      </c>
      <c r="AM424">
        <v>0.1662835944675386</v>
      </c>
      <c r="AN424">
        <v>0.26592349320699787</v>
      </c>
      <c r="AO424">
        <v>0.85282201146001024</v>
      </c>
      <c r="AP424">
        <v>-1.2722270708745039E-2</v>
      </c>
      <c r="AQ424">
        <v>0.43976283619406359</v>
      </c>
      <c r="AR424">
        <v>9.6658742299563422E-2</v>
      </c>
      <c r="AS424">
        <v>0.6769640222693416</v>
      </c>
      <c r="AT424">
        <v>0.1986943864766923</v>
      </c>
      <c r="AU424">
        <v>0.28959896071731978</v>
      </c>
      <c r="AV424">
        <v>6.1293746007889096</v>
      </c>
      <c r="AW424">
        <v>0.4515193108671029</v>
      </c>
      <c r="AX424">
        <v>4.3122653157674442E-4</v>
      </c>
      <c r="AY424">
        <v>0.304250588368707</v>
      </c>
      <c r="AZ424">
        <v>0.24047617354090439</v>
      </c>
      <c r="BA424">
        <v>1.1379825502613459E-2</v>
      </c>
      <c r="BB424">
        <v>-4.3394896461771977E-2</v>
      </c>
      <c r="BC424">
        <v>0.19382295617026779</v>
      </c>
      <c r="BD424">
        <v>0.52908721373292045</v>
      </c>
      <c r="BE424">
        <v>0.17975823836478261</v>
      </c>
      <c r="BF424">
        <v>6.9145990189436082E-2</v>
      </c>
      <c r="BG424">
        <v>0.21929875681694741</v>
      </c>
      <c r="BH424">
        <v>0.21774120851902021</v>
      </c>
      <c r="BI424">
        <v>0.48819929347267538</v>
      </c>
      <c r="BJ424">
        <v>0.94646598101399948</v>
      </c>
      <c r="BK424">
        <v>0.30879105356634562</v>
      </c>
      <c r="BL424">
        <v>0.1107500790755975</v>
      </c>
      <c r="BM424">
        <v>0.43996548878071268</v>
      </c>
      <c r="BN424">
        <v>1.373048835204552</v>
      </c>
      <c r="BO424">
        <v>0.10955365505514129</v>
      </c>
    </row>
    <row r="425" spans="1:67" x14ac:dyDescent="0.3">
      <c r="A425" s="1">
        <v>421</v>
      </c>
      <c r="B425">
        <v>1.006610476075128</v>
      </c>
      <c r="C425">
        <v>0.53305238037564218</v>
      </c>
      <c r="D425">
        <v>20.516002228563281</v>
      </c>
      <c r="E425">
        <v>0.36557455494594332</v>
      </c>
      <c r="F425">
        <v>0.32144102374742423</v>
      </c>
      <c r="G425">
        <v>0.58856581667648233</v>
      </c>
      <c r="H425">
        <v>7.0131180994077613E-2</v>
      </c>
      <c r="I425">
        <v>4.3863601852461319E-2</v>
      </c>
      <c r="J425">
        <v>0.84632979950467524</v>
      </c>
      <c r="K425">
        <v>0.17887086017861689</v>
      </c>
      <c r="L425">
        <v>0.21801861048872179</v>
      </c>
      <c r="M425">
        <v>0.72725085998077443</v>
      </c>
      <c r="N425">
        <v>18.655841938069209</v>
      </c>
      <c r="O425">
        <v>0.37461799828418829</v>
      </c>
      <c r="P425">
        <v>20.524082315565579</v>
      </c>
      <c r="Q425">
        <v>0.31342109739294022</v>
      </c>
      <c r="R425">
        <v>0.87252767228645134</v>
      </c>
      <c r="S425">
        <v>0.50549179460286897</v>
      </c>
      <c r="T425">
        <v>0.73068062441155945</v>
      </c>
      <c r="U425">
        <v>0.32664517441137081</v>
      </c>
      <c r="V425">
        <v>9.3357658038000348</v>
      </c>
      <c r="W425">
        <v>0.37597730210803521</v>
      </c>
      <c r="X425">
        <v>4.1585524075471593E-2</v>
      </c>
      <c r="Y425">
        <v>0.81782206280852188</v>
      </c>
      <c r="Z425">
        <v>0.40704814116131521</v>
      </c>
      <c r="AA425">
        <v>3.5240705806575678E-2</v>
      </c>
      <c r="AB425">
        <v>1.0393197320012739</v>
      </c>
      <c r="AC425">
        <v>0.81589525378014005</v>
      </c>
      <c r="AD425">
        <v>0.95490934515897996</v>
      </c>
      <c r="AE425">
        <v>1.0711853284444611E-2</v>
      </c>
      <c r="AF425">
        <v>0.9445213024723158</v>
      </c>
      <c r="AG425">
        <v>0.39131077262489927</v>
      </c>
      <c r="AH425">
        <v>0.81209340098358551</v>
      </c>
      <c r="AI425">
        <v>0.5755837561474092</v>
      </c>
      <c r="AJ425">
        <v>0.89933165191342557</v>
      </c>
      <c r="AK425">
        <v>0.48892290538554117</v>
      </c>
      <c r="AL425">
        <v>78.135831216042178</v>
      </c>
      <c r="AM425">
        <v>0.89465096550847045</v>
      </c>
      <c r="AN425">
        <v>0.23170294161264129</v>
      </c>
      <c r="AO425">
        <v>0.39329058006648432</v>
      </c>
      <c r="AP425">
        <v>-8.3820682964574466E-3</v>
      </c>
      <c r="AQ425">
        <v>0.55847734418880068</v>
      </c>
      <c r="AR425">
        <v>0.10200780894025679</v>
      </c>
      <c r="AS425">
        <v>0.9713125693596224</v>
      </c>
      <c r="AT425">
        <v>0.19637243090057771</v>
      </c>
      <c r="AU425">
        <v>0.20929302496263519</v>
      </c>
      <c r="AV425">
        <v>6.1664704347252206</v>
      </c>
      <c r="AW425">
        <v>0.51044878596719767</v>
      </c>
      <c r="AX425">
        <v>4.4125707460909469E-4</v>
      </c>
      <c r="AY425">
        <v>0.50752548248578699</v>
      </c>
      <c r="AZ425">
        <v>0.25739527487731267</v>
      </c>
      <c r="BA425">
        <v>0.31576388509466641</v>
      </c>
      <c r="BB425">
        <v>-4.1087835445806513E-2</v>
      </c>
      <c r="BC425">
        <v>0.65912555885457813</v>
      </c>
      <c r="BD425">
        <v>0.54714858438156411</v>
      </c>
      <c r="BE425">
        <v>0.42993979380866088</v>
      </c>
      <c r="BF425">
        <v>7.0130529275170647E-2</v>
      </c>
      <c r="BG425">
        <v>0.46525701106030631</v>
      </c>
      <c r="BH425">
        <v>0.2188163780379952</v>
      </c>
      <c r="BI425">
        <v>0.53674733750911996</v>
      </c>
      <c r="BJ425">
        <v>0.97193184937077937</v>
      </c>
      <c r="BK425">
        <v>0.39402996612107438</v>
      </c>
      <c r="BL425">
        <v>0.1175320499830092</v>
      </c>
      <c r="BM425">
        <v>0.64877001179215499</v>
      </c>
      <c r="BN425">
        <v>1.723053521929607</v>
      </c>
      <c r="BO425">
        <v>0.92040663020875035</v>
      </c>
    </row>
    <row r="426" spans="1:67" x14ac:dyDescent="0.3">
      <c r="A426" s="1">
        <v>422</v>
      </c>
      <c r="B426">
        <v>0.93836383259060385</v>
      </c>
      <c r="C426">
        <v>0.1918191629530194</v>
      </c>
      <c r="D426">
        <v>26.752434546232049</v>
      </c>
      <c r="E426">
        <v>0.78907802817306483</v>
      </c>
      <c r="F426">
        <v>0.30102243059236689</v>
      </c>
      <c r="G426">
        <v>0.34689605027714537</v>
      </c>
      <c r="H426">
        <v>9.069594565233656E-2</v>
      </c>
      <c r="I426">
        <v>0.40266712798769211</v>
      </c>
      <c r="J426">
        <v>0.87488799792611516</v>
      </c>
      <c r="K426">
        <v>0.46735101944848528</v>
      </c>
      <c r="L426">
        <v>0.20275836228006669</v>
      </c>
      <c r="M426">
        <v>0.40486071081028568</v>
      </c>
      <c r="N426">
        <v>20.563596025272229</v>
      </c>
      <c r="O426">
        <v>0.5547714001287094</v>
      </c>
      <c r="P426">
        <v>40.469100527529669</v>
      </c>
      <c r="Q426">
        <v>0.86539685355804741</v>
      </c>
      <c r="R426">
        <v>0.9196913179617896</v>
      </c>
      <c r="S426">
        <v>0.91568333289223369</v>
      </c>
      <c r="T426">
        <v>0.72937109266443023</v>
      </c>
      <c r="U426">
        <v>0.32469346675501948</v>
      </c>
      <c r="V426">
        <v>9.7481854116281443</v>
      </c>
      <c r="W426">
        <v>0.45090529406396662</v>
      </c>
      <c r="X426">
        <v>3.8798058025461712E-2</v>
      </c>
      <c r="Y426">
        <v>0.2446602723078333</v>
      </c>
      <c r="Z426">
        <v>0.54233980234803569</v>
      </c>
      <c r="AA426">
        <v>0.71169901174017847</v>
      </c>
      <c r="AB426">
        <v>1.0339608788349921</v>
      </c>
      <c r="AC426">
        <v>0.78194172378766713</v>
      </c>
      <c r="AD426">
        <v>0.97964611916741406</v>
      </c>
      <c r="AE426">
        <v>0.39061883630600741</v>
      </c>
      <c r="AF426">
        <v>0.97204727380346156</v>
      </c>
      <c r="AG426">
        <v>0.85643406740477523</v>
      </c>
      <c r="AH426">
        <v>0.84251499256935425</v>
      </c>
      <c r="AI426">
        <v>0.76571870355846372</v>
      </c>
      <c r="AJ426">
        <v>0.88384813889517377</v>
      </c>
      <c r="AK426">
        <v>0.2670360117458962</v>
      </c>
      <c r="AL426">
        <v>80.771610388468943</v>
      </c>
      <c r="AM426">
        <v>0.97081983899236746</v>
      </c>
      <c r="AN426">
        <v>0.24275514201159759</v>
      </c>
      <c r="AO426">
        <v>0.52387729347338341</v>
      </c>
      <c r="AP426">
        <v>-2.6485103313799701E-2</v>
      </c>
      <c r="AQ426">
        <v>6.3317743057995202E-2</v>
      </c>
      <c r="AR426">
        <v>9.581613126402011E-2</v>
      </c>
      <c r="AS426">
        <v>0.60156987624261871</v>
      </c>
      <c r="AT426">
        <v>0.2170896470697774</v>
      </c>
      <c r="AU426">
        <v>0.9437987549673903</v>
      </c>
      <c r="AV426">
        <v>5.8491413104920822</v>
      </c>
      <c r="AW426">
        <v>0.1226904033258468</v>
      </c>
      <c r="AX426">
        <v>4.1988850349358161E-4</v>
      </c>
      <c r="AY426">
        <v>0.1367239165958454</v>
      </c>
      <c r="AZ426">
        <v>0.26978925501827822</v>
      </c>
      <c r="BA426">
        <v>0.73085428788625684</v>
      </c>
      <c r="BB426">
        <v>-3.9210959888924167E-2</v>
      </c>
      <c r="BC426">
        <v>0.92899288002133507</v>
      </c>
      <c r="BD426">
        <v>0.5689130763084993</v>
      </c>
      <c r="BE426">
        <v>0.77028356490139904</v>
      </c>
      <c r="BF426">
        <v>7.0903716502855693E-2</v>
      </c>
      <c r="BG426">
        <v>0.6576081609039931</v>
      </c>
      <c r="BH426">
        <v>0.22691874643565779</v>
      </c>
      <c r="BI426">
        <v>0.82542852728213367</v>
      </c>
      <c r="BJ426">
        <v>1.1536458785525541</v>
      </c>
      <c r="BK426">
        <v>0.92572706624072665</v>
      </c>
      <c r="BL426">
        <v>0.1070191482411416</v>
      </c>
      <c r="BM426">
        <v>0.32509692860657607</v>
      </c>
      <c r="BN426">
        <v>1.3872397393874909</v>
      </c>
      <c r="BO426">
        <v>0.14242960590175111</v>
      </c>
    </row>
    <row r="427" spans="1:67" x14ac:dyDescent="0.3">
      <c r="A427" s="1">
        <v>423</v>
      </c>
      <c r="B427">
        <v>0.92976659268719919</v>
      </c>
      <c r="C427">
        <v>0.14883296343599611</v>
      </c>
      <c r="D427">
        <v>23.72380753518328</v>
      </c>
      <c r="E427">
        <v>0.60572863099662178</v>
      </c>
      <c r="F427">
        <v>0.37945700363625368</v>
      </c>
      <c r="G427">
        <v>0.97186568669327378</v>
      </c>
      <c r="H427">
        <v>9.6610858612192901E-2</v>
      </c>
      <c r="I427">
        <v>0.5728012685136662</v>
      </c>
      <c r="J427">
        <v>0.89037282067524592</v>
      </c>
      <c r="K427">
        <v>0.68060389306667923</v>
      </c>
      <c r="L427">
        <v>0.19956706956486289</v>
      </c>
      <c r="M427">
        <v>0.32188848373589918</v>
      </c>
      <c r="N427">
        <v>19.841980896726309</v>
      </c>
      <c r="O427">
        <v>0.48432293985762831</v>
      </c>
      <c r="P427">
        <v>17.4809457886731</v>
      </c>
      <c r="Q427">
        <v>0.22736865004949991</v>
      </c>
      <c r="R427">
        <v>0.93529464917080629</v>
      </c>
      <c r="S427">
        <v>0.98301718142386174</v>
      </c>
      <c r="T427">
        <v>1.206310399598554</v>
      </c>
      <c r="U427">
        <v>0.91175106960532692</v>
      </c>
      <c r="V427">
        <v>9.4193594263228277</v>
      </c>
      <c r="W427">
        <v>0.39061475478056862</v>
      </c>
      <c r="X427">
        <v>3.9258165422703641E-2</v>
      </c>
      <c r="Y427">
        <v>0.33173881005317502</v>
      </c>
      <c r="Z427">
        <v>0.46852210855855531</v>
      </c>
      <c r="AA427">
        <v>0.34261054279277631</v>
      </c>
      <c r="AB427">
        <v>0.97208594528173675</v>
      </c>
      <c r="AC427">
        <v>0.25981917535807708</v>
      </c>
      <c r="AD427">
        <v>0.98332994526521011</v>
      </c>
      <c r="AE427">
        <v>0.493726778391957</v>
      </c>
      <c r="AF427">
        <v>0.9388864234536991</v>
      </c>
      <c r="AG427">
        <v>0.29340095551288797</v>
      </c>
      <c r="AH427">
        <v>0.73868375543392972</v>
      </c>
      <c r="AI427">
        <v>0.1167734714620606</v>
      </c>
      <c r="AJ427">
        <v>0.90260477189263544</v>
      </c>
      <c r="AK427">
        <v>0.54247052645883187</v>
      </c>
      <c r="AL427">
        <v>72.912277828162161</v>
      </c>
      <c r="AM427">
        <v>0.60400520737456886</v>
      </c>
      <c r="AN427">
        <v>0.24294463002838321</v>
      </c>
      <c r="AO427">
        <v>0.52627912897534157</v>
      </c>
      <c r="AP427">
        <v>5.2909154068384086E-3</v>
      </c>
      <c r="AQ427">
        <v>0.93246486342555812</v>
      </c>
      <c r="AR427">
        <v>0.1006190452254533</v>
      </c>
      <c r="AS427">
        <v>0.92549171844098788</v>
      </c>
      <c r="AT427">
        <v>0.1968068800685959</v>
      </c>
      <c r="AU427">
        <v>0.2233291475961339</v>
      </c>
      <c r="AV427">
        <v>6.221065714519705</v>
      </c>
      <c r="AW427">
        <v>0.59421901195194438</v>
      </c>
      <c r="AX427">
        <v>4.4226400222114812E-4</v>
      </c>
      <c r="AY427">
        <v>0.52992897569515829</v>
      </c>
      <c r="AZ427">
        <v>0.26058235663370338</v>
      </c>
      <c r="BA427">
        <v>0.41949643955822591</v>
      </c>
      <c r="BB427">
        <v>-4.1693925253333583E-2</v>
      </c>
      <c r="BC427">
        <v>0.52894818384811049</v>
      </c>
      <c r="BD427">
        <v>0.55295854590153692</v>
      </c>
      <c r="BE427">
        <v>0.53217608605756073</v>
      </c>
      <c r="BF427">
        <v>6.856632087242695E-2</v>
      </c>
      <c r="BG427">
        <v>0.1168267178762052</v>
      </c>
      <c r="BH427">
        <v>0.23304171652730671</v>
      </c>
      <c r="BI427">
        <v>0.95194596888174465</v>
      </c>
      <c r="BJ427">
        <v>0.88339712902574297</v>
      </c>
      <c r="BK427">
        <v>0.1423583522584857</v>
      </c>
      <c r="BL427">
        <v>0.12868101957148459</v>
      </c>
      <c r="BM427">
        <v>0.99202646463930411</v>
      </c>
      <c r="BN427">
        <v>1.6247522970757931</v>
      </c>
      <c r="BO427">
        <v>0.69267299218300316</v>
      </c>
    </row>
    <row r="428" spans="1:67" x14ac:dyDescent="0.3">
      <c r="A428" s="1">
        <v>424</v>
      </c>
      <c r="B428">
        <v>0.96029753693937536</v>
      </c>
      <c r="C428">
        <v>0.30148768469687692</v>
      </c>
      <c r="D428">
        <v>21.684047672121579</v>
      </c>
      <c r="E428">
        <v>0.45129576860961879</v>
      </c>
      <c r="F428">
        <v>0.30471985577617883</v>
      </c>
      <c r="G428">
        <v>0.39477960777918858</v>
      </c>
      <c r="H428">
        <v>8.5345591144542793E-2</v>
      </c>
      <c r="I428">
        <v>0.27452948310526748</v>
      </c>
      <c r="J428">
        <v>0.87052216107562774</v>
      </c>
      <c r="K428">
        <v>0.4144479335647317</v>
      </c>
      <c r="L428">
        <v>0.23252605572380439</v>
      </c>
      <c r="M428">
        <v>0.91857633904864255</v>
      </c>
      <c r="N428">
        <v>25.46074329707562</v>
      </c>
      <c r="O428">
        <v>0.89697574292478066</v>
      </c>
      <c r="P428">
        <v>25.153272413937628</v>
      </c>
      <c r="Q428">
        <v>0.46901752077637199</v>
      </c>
      <c r="R428">
        <v>0.84671653339361985</v>
      </c>
      <c r="S428">
        <v>0.31495404292207491</v>
      </c>
      <c r="T428">
        <v>1.2380111237516169</v>
      </c>
      <c r="U428">
        <v>0.93148401622890309</v>
      </c>
      <c r="V428">
        <v>9.4634355862350468</v>
      </c>
      <c r="W428">
        <v>0.39844514464938791</v>
      </c>
      <c r="X428">
        <v>4.263954821236924E-2</v>
      </c>
      <c r="Y428">
        <v>0.9421615916728836</v>
      </c>
      <c r="Z428">
        <v>0.45471733083566868</v>
      </c>
      <c r="AA428">
        <v>0.2735866541783436</v>
      </c>
      <c r="AB428">
        <v>0.96228491523058957</v>
      </c>
      <c r="AC428">
        <v>0.1939705332640862</v>
      </c>
      <c r="AD428">
        <v>0.97332462580915935</v>
      </c>
      <c r="AE428">
        <v>0.24179474183880159</v>
      </c>
      <c r="AF428">
        <v>0.92085297214989104</v>
      </c>
      <c r="AG428">
        <v>7.4644118943972812E-2</v>
      </c>
      <c r="AH428">
        <v>0.77035740815472231</v>
      </c>
      <c r="AI428">
        <v>0.3147338009670142</v>
      </c>
      <c r="AJ428">
        <v>0.86241526451666606</v>
      </c>
      <c r="AK428">
        <v>6.9783900465570758E-2</v>
      </c>
      <c r="AL428">
        <v>70.037655757436738</v>
      </c>
      <c r="AM428">
        <v>0.37621647102349759</v>
      </c>
      <c r="AN428">
        <v>0.1973814440357323</v>
      </c>
      <c r="AO428">
        <v>0.1068936105929035</v>
      </c>
      <c r="AP428">
        <v>-6.1137945578606644E-3</v>
      </c>
      <c r="AQ428">
        <v>0.62051984250928161</v>
      </c>
      <c r="AR428">
        <v>9.3583786559185367E-2</v>
      </c>
      <c r="AS428">
        <v>0.38005857976486851</v>
      </c>
      <c r="AT428">
        <v>0.20656412605895999</v>
      </c>
      <c r="AU428">
        <v>0.63675738680520233</v>
      </c>
      <c r="AV428">
        <v>6.3016138673090696</v>
      </c>
      <c r="AW428">
        <v>0.70346732837343784</v>
      </c>
      <c r="AX428">
        <v>4.419904440618884E-4</v>
      </c>
      <c r="AY428">
        <v>0.52389407807658939</v>
      </c>
      <c r="AZ428">
        <v>0.25438617862298102</v>
      </c>
      <c r="BA428">
        <v>0.23132363058608091</v>
      </c>
      <c r="BB428">
        <v>-4.2126346209015203E-2</v>
      </c>
      <c r="BC428">
        <v>0.42871142108847682</v>
      </c>
      <c r="BD428">
        <v>0.58036881880236146</v>
      </c>
      <c r="BE428">
        <v>0.88956631769694583</v>
      </c>
      <c r="BF428">
        <v>7.3280087453796369E-2</v>
      </c>
      <c r="BG428">
        <v>0.98149021163637906</v>
      </c>
      <c r="BH428">
        <v>0.21301314048593131</v>
      </c>
      <c r="BI428">
        <v>0.29740940682567052</v>
      </c>
      <c r="BJ428">
        <v>0.90039759896805527</v>
      </c>
      <c r="BK428">
        <v>0.18095550220284781</v>
      </c>
      <c r="BL428">
        <v>0.1061642300817718</v>
      </c>
      <c r="BM428">
        <v>0.2987755567047955</v>
      </c>
      <c r="BN428">
        <v>1.5556350969248101</v>
      </c>
      <c r="BO428">
        <v>0.53254974383136766</v>
      </c>
    </row>
    <row r="429" spans="1:67" x14ac:dyDescent="0.3">
      <c r="A429" s="1">
        <v>425</v>
      </c>
      <c r="B429">
        <v>0.99000980672232142</v>
      </c>
      <c r="C429">
        <v>0.45004903361160709</v>
      </c>
      <c r="D429">
        <v>33.06480755321634</v>
      </c>
      <c r="E429">
        <v>0.9883876905237563</v>
      </c>
      <c r="F429">
        <v>0.34010257136863981</v>
      </c>
      <c r="G429">
        <v>0.7608198695567403</v>
      </c>
      <c r="H429">
        <v>0.1001086956417044</v>
      </c>
      <c r="I429">
        <v>0.68598096105210382</v>
      </c>
      <c r="J429">
        <v>0.86040055134313131</v>
      </c>
      <c r="K429">
        <v>0.30401888354618661</v>
      </c>
      <c r="L429">
        <v>0.2258850606994052</v>
      </c>
      <c r="M429">
        <v>0.84492525400763441</v>
      </c>
      <c r="N429">
        <v>19.25545321297977</v>
      </c>
      <c r="O429">
        <v>0.42831707088828808</v>
      </c>
      <c r="P429">
        <v>21.107526266934219</v>
      </c>
      <c r="Q429">
        <v>0.33149379844443322</v>
      </c>
      <c r="R429">
        <v>0.8877535921427433</v>
      </c>
      <c r="S429">
        <v>0.63892754166197052</v>
      </c>
      <c r="T429">
        <v>0.93969896631890126</v>
      </c>
      <c r="U429">
        <v>0.64710773441530589</v>
      </c>
      <c r="V429">
        <v>8.4738355034536639</v>
      </c>
      <c r="W429">
        <v>0.2413506621011034</v>
      </c>
      <c r="X429">
        <v>3.8615610253730941E-2</v>
      </c>
      <c r="Y429">
        <v>0.21379428123195129</v>
      </c>
      <c r="Z429">
        <v>0.49271011122444902</v>
      </c>
      <c r="AA429">
        <v>0.46355055612224477</v>
      </c>
      <c r="AB429">
        <v>1.014177728803008</v>
      </c>
      <c r="AC429">
        <v>0.63172688832950175</v>
      </c>
      <c r="AD429">
        <v>0.9982409004635211</v>
      </c>
      <c r="AE429">
        <v>0.98762227528303903</v>
      </c>
      <c r="AF429">
        <v>0.92771708286697085</v>
      </c>
      <c r="AG429">
        <v>0.14091994865810009</v>
      </c>
      <c r="AH429">
        <v>0.82967556142130205</v>
      </c>
      <c r="AI429">
        <v>0.68547225888313756</v>
      </c>
      <c r="AJ429">
        <v>0.86911529662054487</v>
      </c>
      <c r="AK429">
        <v>0.1177361801808768</v>
      </c>
      <c r="AL429">
        <v>71.882361589529154</v>
      </c>
      <c r="AM429">
        <v>0.52478366135621379</v>
      </c>
      <c r="AN429">
        <v>0.1814534937468496</v>
      </c>
      <c r="AO429">
        <v>3.520753783653028E-2</v>
      </c>
      <c r="AP429">
        <v>-1.5641055877291438E-2</v>
      </c>
      <c r="AQ429">
        <v>0.35992735565395401</v>
      </c>
      <c r="AR429">
        <v>9.6192381833803964E-2</v>
      </c>
      <c r="AS429">
        <v>0.63621183408011261</v>
      </c>
      <c r="AT429">
        <v>0.19148697913413601</v>
      </c>
      <c r="AU429">
        <v>8.2816280326335534E-2</v>
      </c>
      <c r="AV429">
        <v>6.0743494693802607</v>
      </c>
      <c r="AW429">
        <v>0.37062341835670493</v>
      </c>
      <c r="AX429">
        <v>4.3699767854413001E-4</v>
      </c>
      <c r="AY429">
        <v>0.41491715700231779</v>
      </c>
      <c r="AZ429">
        <v>0.2425494670065344</v>
      </c>
      <c r="BA429">
        <v>2.6394428293556531E-2</v>
      </c>
      <c r="BB429">
        <v>-4.2715789081983382E-2</v>
      </c>
      <c r="BC429">
        <v>0.30812258551401372</v>
      </c>
      <c r="BD429">
        <v>0.59049675048149242</v>
      </c>
      <c r="BE429">
        <v>0.95904272538105173</v>
      </c>
      <c r="BF429">
        <v>6.8997246242270147E-2</v>
      </c>
      <c r="BG429">
        <v>0.18995202629820029</v>
      </c>
      <c r="BH429">
        <v>0.20970009034259771</v>
      </c>
      <c r="BI429">
        <v>0.19174778980967391</v>
      </c>
      <c r="BJ429">
        <v>0.90570866531958383</v>
      </c>
      <c r="BK429">
        <v>0.19396150764484929</v>
      </c>
      <c r="BL429">
        <v>0.1065941225712505</v>
      </c>
      <c r="BM429">
        <v>0.31201116290796033</v>
      </c>
      <c r="BN429">
        <v>1.5175403666915279</v>
      </c>
      <c r="BO429">
        <v>0.44429599604199632</v>
      </c>
    </row>
    <row r="430" spans="1:67" x14ac:dyDescent="0.3">
      <c r="A430" s="1">
        <v>426</v>
      </c>
      <c r="B430">
        <v>1.0223830617995671</v>
      </c>
      <c r="C430">
        <v>0.61191530899783531</v>
      </c>
      <c r="D430">
        <v>22.471427256857901</v>
      </c>
      <c r="E430">
        <v>0.51328640316216045</v>
      </c>
      <c r="F430">
        <v>0.2989966869876674</v>
      </c>
      <c r="G430">
        <v>0.32009004476899422</v>
      </c>
      <c r="H430">
        <v>9.0884435942548442E-2</v>
      </c>
      <c r="I430">
        <v>0.40762751431170002</v>
      </c>
      <c r="J430">
        <v>0.90935903361605397</v>
      </c>
      <c r="K430">
        <v>0.95282076433988738</v>
      </c>
      <c r="L430">
        <v>0.21668817324449111</v>
      </c>
      <c r="M430">
        <v>0.70408591952292354</v>
      </c>
      <c r="N430">
        <v>27.912162315461071</v>
      </c>
      <c r="O430">
        <v>0.97820466901509562</v>
      </c>
      <c r="P430">
        <v>21.231090425464249</v>
      </c>
      <c r="Q430">
        <v>0.3353863100105951</v>
      </c>
      <c r="R430">
        <v>0.88619223237726341</v>
      </c>
      <c r="S430">
        <v>0.62452585315759246</v>
      </c>
      <c r="T430">
        <v>0.78233853473025583</v>
      </c>
      <c r="U430">
        <v>0.40830099507545908</v>
      </c>
      <c r="V430">
        <v>13.65170790068964</v>
      </c>
      <c r="W430">
        <v>0.96364216829874505</v>
      </c>
      <c r="X430">
        <v>3.858578965025132E-2</v>
      </c>
      <c r="Y430">
        <v>0.20894712860458919</v>
      </c>
      <c r="Z430">
        <v>0.4099357924486372</v>
      </c>
      <c r="AA430">
        <v>4.9678962243185909E-2</v>
      </c>
      <c r="AB430">
        <v>1.0096205599321999</v>
      </c>
      <c r="AC430">
        <v>0.59157784065154428</v>
      </c>
      <c r="AD430">
        <v>0.99216762721280127</v>
      </c>
      <c r="AE430">
        <v>0.79027057100345732</v>
      </c>
      <c r="AF430">
        <v>0.9572211555152863</v>
      </c>
      <c r="AG430">
        <v>0.64046862869279853</v>
      </c>
      <c r="AH430">
        <v>0.81130656968984416</v>
      </c>
      <c r="AI430">
        <v>0.57066606056152569</v>
      </c>
      <c r="AJ430">
        <v>0.88556599529574087</v>
      </c>
      <c r="AK430">
        <v>0.2883694343460389</v>
      </c>
      <c r="AL430">
        <v>78.218377244846948</v>
      </c>
      <c r="AM430">
        <v>0.89775354556345521</v>
      </c>
      <c r="AN430">
        <v>0.243315445156435</v>
      </c>
      <c r="AO430">
        <v>0.53099525079680476</v>
      </c>
      <c r="AP430">
        <v>-2.2347986205420181E-2</v>
      </c>
      <c r="AQ430">
        <v>0.17647740138347431</v>
      </c>
      <c r="AR430">
        <v>9.7461953380506408E-2</v>
      </c>
      <c r="AS430">
        <v>0.7414778620607313</v>
      </c>
      <c r="AT430">
        <v>0.2017861703657898</v>
      </c>
      <c r="AU430">
        <v>0.41672731113084921</v>
      </c>
      <c r="AV430">
        <v>6.093161462536326</v>
      </c>
      <c r="AW430">
        <v>0.39738245268889688</v>
      </c>
      <c r="AX430">
        <v>4.4087440301518639E-4</v>
      </c>
      <c r="AY430">
        <v>0.49887579060275788</v>
      </c>
      <c r="AZ430">
        <v>0.25272052587034238</v>
      </c>
      <c r="BA430">
        <v>0.1902202198266631</v>
      </c>
      <c r="BB430">
        <v>-4.2069091947003527E-2</v>
      </c>
      <c r="BC430">
        <v>0.44148326880817712</v>
      </c>
      <c r="BD430">
        <v>0.5954849015873348</v>
      </c>
      <c r="BE430">
        <v>0.98085003333157139</v>
      </c>
      <c r="BF430">
        <v>7.0044395183445157E-2</v>
      </c>
      <c r="BG430">
        <v>0.44118537625886078</v>
      </c>
      <c r="BH430">
        <v>0.21540732177741201</v>
      </c>
      <c r="BI430">
        <v>0.38814200178966979</v>
      </c>
      <c r="BJ430">
        <v>0.91934384598038943</v>
      </c>
      <c r="BK430">
        <v>0.22941870537143891</v>
      </c>
      <c r="BL430">
        <v>0.10210756415496661</v>
      </c>
      <c r="BM430">
        <v>0.17387820674158411</v>
      </c>
      <c r="BN430">
        <v>1.6221419326735229</v>
      </c>
      <c r="BO430">
        <v>0.68662558247080441</v>
      </c>
    </row>
    <row r="431" spans="1:67" x14ac:dyDescent="0.3">
      <c r="A431" s="1">
        <v>427</v>
      </c>
      <c r="B431">
        <v>0.92701062649080723</v>
      </c>
      <c r="C431">
        <v>0.1350531324540363</v>
      </c>
      <c r="D431">
        <v>19.7194851518456</v>
      </c>
      <c r="E431">
        <v>0.31229220369238669</v>
      </c>
      <c r="F431">
        <v>0.30132196055322807</v>
      </c>
      <c r="G431">
        <v>0.35084296872942239</v>
      </c>
      <c r="H431">
        <v>0.1017700189921264</v>
      </c>
      <c r="I431">
        <v>0.7362442797242611</v>
      </c>
      <c r="J431">
        <v>0.86718472914520739</v>
      </c>
      <c r="K431">
        <v>0.3761489858595729</v>
      </c>
      <c r="L431">
        <v>0.1963508381845851</v>
      </c>
      <c r="M431">
        <v>0.2431244219649791</v>
      </c>
      <c r="N431">
        <v>24.690576395900159</v>
      </c>
      <c r="O431">
        <v>0.85905010496113743</v>
      </c>
      <c r="P431">
        <v>37.040694865735048</v>
      </c>
      <c r="Q431">
        <v>0.79941113215727377</v>
      </c>
      <c r="R431">
        <v>0.81905568850842492</v>
      </c>
      <c r="S431">
        <v>0.1605627003292141</v>
      </c>
      <c r="T431">
        <v>0.83964090977108263</v>
      </c>
      <c r="U431">
        <v>0.50226600345484551</v>
      </c>
      <c r="V431">
        <v>12.57975497235366</v>
      </c>
      <c r="W431">
        <v>0.88284828012306371</v>
      </c>
      <c r="X431">
        <v>4.0013769743385497E-2</v>
      </c>
      <c r="Y431">
        <v>0.50343651066409789</v>
      </c>
      <c r="Z431">
        <v>0.57487717466310095</v>
      </c>
      <c r="AA431">
        <v>0.87438587331550477</v>
      </c>
      <c r="AB431">
        <v>1.0085644120392929</v>
      </c>
      <c r="AC431">
        <v>0.58197666271399162</v>
      </c>
      <c r="AD431">
        <v>0.97995217173547189</v>
      </c>
      <c r="AE431">
        <v>0.39872559629831211</v>
      </c>
      <c r="AF431">
        <v>0.93819558921880675</v>
      </c>
      <c r="AG431">
        <v>0.28236567084272468</v>
      </c>
      <c r="AH431">
        <v>0.85136570224662966</v>
      </c>
      <c r="AI431">
        <v>0.82103563904143506</v>
      </c>
      <c r="AJ431">
        <v>0.87952124143223687</v>
      </c>
      <c r="AK431">
        <v>0.21693451727016069</v>
      </c>
      <c r="AL431">
        <v>73.907165422343013</v>
      </c>
      <c r="AM431">
        <v>0.67367766072766333</v>
      </c>
      <c r="AN431">
        <v>0.26247601281768262</v>
      </c>
      <c r="AO431">
        <v>0.80326610588969971</v>
      </c>
      <c r="AP431">
        <v>7.5156939212743887E-3</v>
      </c>
      <c r="AQ431">
        <v>0.99331766743091876</v>
      </c>
      <c r="AR431">
        <v>9.2913026937186255E-2</v>
      </c>
      <c r="AS431">
        <v>0.32087319261546499</v>
      </c>
      <c r="AT431">
        <v>0.2089391110368149</v>
      </c>
      <c r="AU431">
        <v>0.72939656668311126</v>
      </c>
      <c r="AV431">
        <v>6.2204395517728859</v>
      </c>
      <c r="AW431">
        <v>0.59330276549282068</v>
      </c>
      <c r="AX431">
        <v>4.2416560350837148E-4</v>
      </c>
      <c r="AY431">
        <v>0.19215381828893491</v>
      </c>
      <c r="AZ431">
        <v>0.27528899291022813</v>
      </c>
      <c r="BA431">
        <v>0.8625015822208949</v>
      </c>
      <c r="BB431">
        <v>-4.2745118150145957E-2</v>
      </c>
      <c r="BC431">
        <v>0.30264133098625368</v>
      </c>
      <c r="BD431">
        <v>0.54871664875591952</v>
      </c>
      <c r="BE431">
        <v>0.45672655271281698</v>
      </c>
      <c r="BF431">
        <v>7.0241254040965165E-2</v>
      </c>
      <c r="BG431">
        <v>0.49542245769425969</v>
      </c>
      <c r="BH431">
        <v>0.21749359337661101</v>
      </c>
      <c r="BI431">
        <v>0.47704014696622021</v>
      </c>
      <c r="BJ431">
        <v>0.92044698153956173</v>
      </c>
      <c r="BK431">
        <v>0.23241738812758159</v>
      </c>
      <c r="BL431">
        <v>0.1088108382545394</v>
      </c>
      <c r="BM431">
        <v>0.38025979847719832</v>
      </c>
      <c r="BN431">
        <v>1.5818891651542719</v>
      </c>
      <c r="BO431">
        <v>0.59337232747427759</v>
      </c>
    </row>
    <row r="432" spans="1:67" x14ac:dyDescent="0.3">
      <c r="A432" s="1">
        <v>428</v>
      </c>
      <c r="B432">
        <v>0.95540225112380472</v>
      </c>
      <c r="C432">
        <v>0.27701125561902368</v>
      </c>
      <c r="D432">
        <v>16.113687602718912</v>
      </c>
      <c r="E432">
        <v>0.123560912739302</v>
      </c>
      <c r="F432">
        <v>0.35988366862050791</v>
      </c>
      <c r="G432">
        <v>0.89271199711005189</v>
      </c>
      <c r="H432">
        <v>9.3457973882239143E-2</v>
      </c>
      <c r="I432">
        <v>0.47839145995922933</v>
      </c>
      <c r="J432">
        <v>0.85035580547811884</v>
      </c>
      <c r="K432">
        <v>0.21130892877917831</v>
      </c>
      <c r="L432">
        <v>0.21437695597763379</v>
      </c>
      <c r="M432">
        <v>0.66159966255481673</v>
      </c>
      <c r="N432">
        <v>27.266687886627551</v>
      </c>
      <c r="O432">
        <v>0.9626450244544571</v>
      </c>
      <c r="P432">
        <v>25.537971049885719</v>
      </c>
      <c r="Q432">
        <v>0.48217901352812498</v>
      </c>
      <c r="R432">
        <v>0.9370726975091952</v>
      </c>
      <c r="S432">
        <v>0.9874382179812311</v>
      </c>
      <c r="T432">
        <v>0.87015938968341167</v>
      </c>
      <c r="U432">
        <v>0.54907710071856874</v>
      </c>
      <c r="V432">
        <v>11.906744593464481</v>
      </c>
      <c r="W432">
        <v>0.80863541979877507</v>
      </c>
      <c r="X432">
        <v>4.2446925987222148E-2</v>
      </c>
      <c r="Y432">
        <v>0.92462378471356577</v>
      </c>
      <c r="Z432">
        <v>0.4401596512649758</v>
      </c>
      <c r="AA432">
        <v>0.20079825632487899</v>
      </c>
      <c r="AB432">
        <v>1.0484630283058189</v>
      </c>
      <c r="AC432">
        <v>0.86719702742966009</v>
      </c>
      <c r="AD432">
        <v>0.98285966308811445</v>
      </c>
      <c r="AE432">
        <v>0.4798922036730634</v>
      </c>
      <c r="AF432">
        <v>0.94135512557818279</v>
      </c>
      <c r="AG432">
        <v>0.33456416259199068</v>
      </c>
      <c r="AH432">
        <v>0.86109642258017072</v>
      </c>
      <c r="AI432">
        <v>0.88185264112606665</v>
      </c>
      <c r="AJ432">
        <v>0.89892375273675751</v>
      </c>
      <c r="AK432">
        <v>0.48222342174757488</v>
      </c>
      <c r="AL432">
        <v>63.303051671927861</v>
      </c>
      <c r="AM432">
        <v>4.0738397921755869E-2</v>
      </c>
      <c r="AN432">
        <v>0.2205657097372769</v>
      </c>
      <c r="AO432">
        <v>0.2806035882232602</v>
      </c>
      <c r="AP432">
        <v>-1.6909150115965721E-2</v>
      </c>
      <c r="AQ432">
        <v>0.32524206466176908</v>
      </c>
      <c r="AR432">
        <v>9.4463047681567075E-2</v>
      </c>
      <c r="AS432">
        <v>0.4652240298791635</v>
      </c>
      <c r="AT432">
        <v>0.20144608957468721</v>
      </c>
      <c r="AU432">
        <v>0.40161461499569578</v>
      </c>
      <c r="AV432">
        <v>6.4970991740966326</v>
      </c>
      <c r="AW432">
        <v>0.89750370176044025</v>
      </c>
      <c r="AX432">
        <v>4.0225750440601142E-4</v>
      </c>
      <c r="AY432">
        <v>7.5715850181363514E-3</v>
      </c>
      <c r="AZ432">
        <v>0.2731624629204677</v>
      </c>
      <c r="BA432">
        <v>0.8167923611265937</v>
      </c>
      <c r="BB432">
        <v>-4.1202548261780172E-2</v>
      </c>
      <c r="BC432">
        <v>0.63609901618337616</v>
      </c>
      <c r="BD432">
        <v>0.52126740992317178</v>
      </c>
      <c r="BE432">
        <v>0.1047523321358779</v>
      </c>
      <c r="BF432">
        <v>7.1324785074392411E-2</v>
      </c>
      <c r="BG432">
        <v>0.74440089649308494</v>
      </c>
      <c r="BH432">
        <v>0.228879316099525</v>
      </c>
      <c r="BI432">
        <v>0.8745251484996065</v>
      </c>
      <c r="BJ432">
        <v>0.92434612859719834</v>
      </c>
      <c r="BK432">
        <v>0.24317258045464649</v>
      </c>
      <c r="BL432">
        <v>0.1186777404472526</v>
      </c>
      <c r="BM432">
        <v>0.68404373298191645</v>
      </c>
      <c r="BN432">
        <v>1.518947248191211</v>
      </c>
      <c r="BO432">
        <v>0.44755530682546218</v>
      </c>
    </row>
    <row r="433" spans="1:67" x14ac:dyDescent="0.3">
      <c r="A433" s="1">
        <v>429</v>
      </c>
      <c r="B433">
        <v>0.90341370042981339</v>
      </c>
      <c r="C433">
        <v>1.7068502149067129E-2</v>
      </c>
      <c r="D433">
        <v>25.74038769079608</v>
      </c>
      <c r="E433">
        <v>0.73413823219609042</v>
      </c>
      <c r="F433">
        <v>0.34624321819823489</v>
      </c>
      <c r="G433">
        <v>0.80734722735449438</v>
      </c>
      <c r="H433">
        <v>8.0115894475471405E-2</v>
      </c>
      <c r="I433">
        <v>0.17292701305482949</v>
      </c>
      <c r="J433">
        <v>0.84901664635486906</v>
      </c>
      <c r="K433">
        <v>0.2002193016565246</v>
      </c>
      <c r="L433">
        <v>0.2036964312316086</v>
      </c>
      <c r="M433">
        <v>0.42826120514956029</v>
      </c>
      <c r="N433">
        <v>22.894251326890259</v>
      </c>
      <c r="O433">
        <v>0.74754167897299606</v>
      </c>
      <c r="P433">
        <v>23.281048814261489</v>
      </c>
      <c r="Q433">
        <v>0.40327919188394817</v>
      </c>
      <c r="R433">
        <v>0.90038057425108409</v>
      </c>
      <c r="S433">
        <v>0.76140854755221699</v>
      </c>
      <c r="T433">
        <v>0.92569252619541298</v>
      </c>
      <c r="U433">
        <v>0.62832782727950132</v>
      </c>
      <c r="V433">
        <v>8.1766718839432571</v>
      </c>
      <c r="W433">
        <v>0.20182488516471209</v>
      </c>
      <c r="X433">
        <v>3.781748752498941E-2</v>
      </c>
      <c r="Y433">
        <v>0.10322690323412929</v>
      </c>
      <c r="Z433">
        <v>0.59516536043118495</v>
      </c>
      <c r="AA433">
        <v>0.97582680215592488</v>
      </c>
      <c r="AB433">
        <v>1.030084177156555</v>
      </c>
      <c r="AC433">
        <v>0.75558888580619876</v>
      </c>
      <c r="AD433">
        <v>0.98686456015589019</v>
      </c>
      <c r="AE433">
        <v>0.60399813132766556</v>
      </c>
      <c r="AF433">
        <v>0.97984477916130963</v>
      </c>
      <c r="AG433">
        <v>0.93092369576444867</v>
      </c>
      <c r="AH433">
        <v>0.80412219729464218</v>
      </c>
      <c r="AI433">
        <v>0.52576373309151336</v>
      </c>
      <c r="AJ433">
        <v>0.91418864288701052</v>
      </c>
      <c r="AK433">
        <v>0.7085166054814096</v>
      </c>
      <c r="AL433">
        <v>76.349627474660849</v>
      </c>
      <c r="AM433">
        <v>0.81615633503041851</v>
      </c>
      <c r="AN433">
        <v>0.25172444233585312</v>
      </c>
      <c r="AO433">
        <v>0.64359069818466841</v>
      </c>
      <c r="AP433">
        <v>-2.7947330266109471E-2</v>
      </c>
      <c r="AQ433">
        <v>2.3322476309916181E-2</v>
      </c>
      <c r="AR433">
        <v>0.101720877002816</v>
      </c>
      <c r="AS433">
        <v>0.96360451646408662</v>
      </c>
      <c r="AT433">
        <v>0.2015504786796293</v>
      </c>
      <c r="AU433">
        <v>0.40622382640330978</v>
      </c>
      <c r="AV433">
        <v>5.6652323773752524</v>
      </c>
      <c r="AW433">
        <v>1.9366262918566701E-2</v>
      </c>
      <c r="AX433">
        <v>4.4622143805105139E-4</v>
      </c>
      <c r="AY433">
        <v>0.61292672450735064</v>
      </c>
      <c r="AZ433">
        <v>0.25977026211207022</v>
      </c>
      <c r="BA433">
        <v>0.39166810969225913</v>
      </c>
      <c r="BB433">
        <v>-4.2491123776350018E-2</v>
      </c>
      <c r="BC433">
        <v>0.35174152011105742</v>
      </c>
      <c r="BD433">
        <v>0.56754032484345829</v>
      </c>
      <c r="BE433">
        <v>0.75309120501415494</v>
      </c>
      <c r="BF433">
        <v>7.3251694575303977E-2</v>
      </c>
      <c r="BG433">
        <v>0.98000139254894669</v>
      </c>
      <c r="BH433">
        <v>0.22092681369275791</v>
      </c>
      <c r="BI433">
        <v>0.62524496950186159</v>
      </c>
      <c r="BJ433">
        <v>1.073731957812071</v>
      </c>
      <c r="BK433">
        <v>0.75143661842587628</v>
      </c>
      <c r="BL433">
        <v>0.1234066800487042</v>
      </c>
      <c r="BM433">
        <v>0.82963916406108873</v>
      </c>
      <c r="BN433">
        <v>1.556186382112412</v>
      </c>
      <c r="BO433">
        <v>0.53382690168518898</v>
      </c>
    </row>
    <row r="434" spans="1:67" x14ac:dyDescent="0.3">
      <c r="A434" s="1">
        <v>430</v>
      </c>
      <c r="B434">
        <v>1.02994031951869</v>
      </c>
      <c r="C434">
        <v>0.64970159759345014</v>
      </c>
      <c r="D434">
        <v>18.814925071877141</v>
      </c>
      <c r="E434">
        <v>0.25686910420763032</v>
      </c>
      <c r="F434">
        <v>0.31200489954771482</v>
      </c>
      <c r="G434">
        <v>0.48379081975948279</v>
      </c>
      <c r="H434">
        <v>9.9285839252169147E-2</v>
      </c>
      <c r="I434">
        <v>0.65946313056589145</v>
      </c>
      <c r="J434">
        <v>0.90247507410301175</v>
      </c>
      <c r="K434">
        <v>0.87203207179377895</v>
      </c>
      <c r="L434">
        <v>0.20422988059790631</v>
      </c>
      <c r="M434">
        <v>0.44135897864482171</v>
      </c>
      <c r="N434">
        <v>14.522720974351209</v>
      </c>
      <c r="O434">
        <v>0.1022750250591818</v>
      </c>
      <c r="P434">
        <v>9.6153621114773706</v>
      </c>
      <c r="Q434">
        <v>6.8791062897942373E-2</v>
      </c>
      <c r="R434">
        <v>0.88590732599830424</v>
      </c>
      <c r="S434">
        <v>0.62191564132510258</v>
      </c>
      <c r="T434">
        <v>0.90553468733563247</v>
      </c>
      <c r="U434">
        <v>0.60044559014657628</v>
      </c>
      <c r="V434">
        <v>9.1185317432541204</v>
      </c>
      <c r="W434">
        <v>0.33924607440383642</v>
      </c>
      <c r="X434">
        <v>4.1348397004213867E-2</v>
      </c>
      <c r="Y434">
        <v>0.78028129852306405</v>
      </c>
      <c r="Z434">
        <v>0.481470719658463</v>
      </c>
      <c r="AA434">
        <v>0.40735359829231499</v>
      </c>
      <c r="AB434">
        <v>1.057243703285651</v>
      </c>
      <c r="AC434">
        <v>0.90859495456372719</v>
      </c>
      <c r="AD434">
        <v>0.9759234777694199</v>
      </c>
      <c r="AE434">
        <v>0.2986785331829373</v>
      </c>
      <c r="AF434">
        <v>0.90740385391356682</v>
      </c>
      <c r="AG434">
        <v>5.3291486328210288E-3</v>
      </c>
      <c r="AH434">
        <v>0.84532356394086927</v>
      </c>
      <c r="AI434">
        <v>0.78327227463043259</v>
      </c>
      <c r="AJ434">
        <v>0.91690335928872524</v>
      </c>
      <c r="AK434">
        <v>0.74203882769490215</v>
      </c>
      <c r="AL434">
        <v>79.058526150624857</v>
      </c>
      <c r="AM434">
        <v>0.92669361816240192</v>
      </c>
      <c r="AN434">
        <v>0.25752825585362321</v>
      </c>
      <c r="AO434">
        <v>0.72761310703603732</v>
      </c>
      <c r="AP434">
        <v>-3.765800690046066E-3</v>
      </c>
      <c r="AQ434">
        <v>0.68474286952828045</v>
      </c>
      <c r="AR434">
        <v>9.2423657953522309E-2</v>
      </c>
      <c r="AS434">
        <v>0.280851753605044</v>
      </c>
      <c r="AT434">
        <v>0.21748516997494791</v>
      </c>
      <c r="AU434">
        <v>0.95012432620444409</v>
      </c>
      <c r="AV434">
        <v>5.7549186682139952</v>
      </c>
      <c r="AW434">
        <v>5.8619029085276303E-2</v>
      </c>
      <c r="AX434">
        <v>4.7920955665839508E-4</v>
      </c>
      <c r="AY434">
        <v>0.99132793056511659</v>
      </c>
      <c r="AZ434">
        <v>0.26393593897810991</v>
      </c>
      <c r="BA434">
        <v>0.54263014031513024</v>
      </c>
      <c r="BB434">
        <v>-4.0684091526631792E-2</v>
      </c>
      <c r="BC434">
        <v>0.73418459836029548</v>
      </c>
      <c r="BD434">
        <v>0.50054621215563444</v>
      </c>
      <c r="BE434">
        <v>3.3421612981605442E-3</v>
      </c>
      <c r="BF434">
        <v>6.969165561465071E-2</v>
      </c>
      <c r="BG434">
        <v>0.34500047370860348</v>
      </c>
      <c r="BH434">
        <v>0.21251480894361041</v>
      </c>
      <c r="BI434">
        <v>0.28004060145032839</v>
      </c>
      <c r="BJ434">
        <v>0.81534571118654875</v>
      </c>
      <c r="BK434">
        <v>3.4160495763806739E-2</v>
      </c>
      <c r="BL434">
        <v>0.11014861230201051</v>
      </c>
      <c r="BM434">
        <v>0.4214474230914575</v>
      </c>
      <c r="BN434">
        <v>1.4438465692043909</v>
      </c>
      <c r="BO434">
        <v>0.27357018233381419</v>
      </c>
    </row>
    <row r="435" spans="1:67" x14ac:dyDescent="0.3">
      <c r="A435" s="1">
        <v>431</v>
      </c>
      <c r="B435">
        <v>1.0054759923484919</v>
      </c>
      <c r="C435">
        <v>0.5273799617424586</v>
      </c>
      <c r="D435">
        <v>29.509814226933369</v>
      </c>
      <c r="E435">
        <v>0.90653600054950922</v>
      </c>
      <c r="F435">
        <v>0.38963135484949368</v>
      </c>
      <c r="G435">
        <v>0.99283274651619213</v>
      </c>
      <c r="H435">
        <v>9.2956653530526415E-2</v>
      </c>
      <c r="I435">
        <v>0.46416282561160638</v>
      </c>
      <c r="J435">
        <v>0.89819759126409404</v>
      </c>
      <c r="K435">
        <v>0.80356391083917278</v>
      </c>
      <c r="L435">
        <v>0.212657976974438</v>
      </c>
      <c r="M435">
        <v>0.62815288436223926</v>
      </c>
      <c r="N435">
        <v>21.973509872909649</v>
      </c>
      <c r="O435">
        <v>0.6778772811986058</v>
      </c>
      <c r="P435">
        <v>24.211474239664131</v>
      </c>
      <c r="Q435">
        <v>0.43609912387525851</v>
      </c>
      <c r="R435">
        <v>0.89978768610469628</v>
      </c>
      <c r="S435">
        <v>0.755436505861108</v>
      </c>
      <c r="T435">
        <v>1.141860338232654</v>
      </c>
      <c r="U435">
        <v>0.86394337593940906</v>
      </c>
      <c r="V435">
        <v>7.2706333225355424</v>
      </c>
      <c r="W435">
        <v>0.1031155137081759</v>
      </c>
      <c r="X435">
        <v>3.9754742539530367E-2</v>
      </c>
      <c r="Y435">
        <v>0.44056536056746909</v>
      </c>
      <c r="Z435">
        <v>0.52740019410980687</v>
      </c>
      <c r="AA435">
        <v>0.63700097054903437</v>
      </c>
      <c r="AB435">
        <v>1.0237800934141099</v>
      </c>
      <c r="AC435">
        <v>0.70952629200191075</v>
      </c>
      <c r="AD435">
        <v>0.99499829513407312</v>
      </c>
      <c r="AE435">
        <v>0.89993180665473282</v>
      </c>
      <c r="AF435">
        <v>0.97807493213261409</v>
      </c>
      <c r="AG435">
        <v>0.91638044063101476</v>
      </c>
      <c r="AH435">
        <v>0.79550335164048658</v>
      </c>
      <c r="AI435">
        <v>0.47189594775304078</v>
      </c>
      <c r="AJ435">
        <v>0.87645049989326762</v>
      </c>
      <c r="AK435">
        <v>0.18453318645404229</v>
      </c>
      <c r="AL435">
        <v>72.905446769039429</v>
      </c>
      <c r="AM435">
        <v>0.60350354071035361</v>
      </c>
      <c r="AN435">
        <v>0.20251226346115089</v>
      </c>
      <c r="AO435">
        <v>0.13825092814789761</v>
      </c>
      <c r="AP435">
        <v>-4.8107335525127259E-3</v>
      </c>
      <c r="AQ435">
        <v>0.65616155490938932</v>
      </c>
      <c r="AR435">
        <v>9.6733202478544611E-2</v>
      </c>
      <c r="AS435">
        <v>0.68324656090900104</v>
      </c>
      <c r="AT435">
        <v>0.21034835262039969</v>
      </c>
      <c r="AU435">
        <v>0.77793066165859937</v>
      </c>
      <c r="AV435">
        <v>6.4222815903331814</v>
      </c>
      <c r="AW435">
        <v>0.83513673082356876</v>
      </c>
      <c r="AX435">
        <v>4.5470290194479101E-4</v>
      </c>
      <c r="AY435">
        <v>0.76367229512989943</v>
      </c>
      <c r="AZ435">
        <v>0.27019274826144057</v>
      </c>
      <c r="BA435">
        <v>0.74200151129253233</v>
      </c>
      <c r="BB435">
        <v>-3.9325425911452272E-2</v>
      </c>
      <c r="BC435">
        <v>0.91830269414867882</v>
      </c>
      <c r="BD435">
        <v>0.54498768879763793</v>
      </c>
      <c r="BE435">
        <v>0.39435218630454982</v>
      </c>
      <c r="BF435">
        <v>7.0511833619489123E-2</v>
      </c>
      <c r="BG435">
        <v>0.56545340363834373</v>
      </c>
      <c r="BH435">
        <v>0.22894610490129441</v>
      </c>
      <c r="BI435">
        <v>0.87605521545565879</v>
      </c>
      <c r="BJ435">
        <v>1.054861212990216</v>
      </c>
      <c r="BK435">
        <v>0.69536683043480174</v>
      </c>
      <c r="BL435">
        <v>0.1095897907520116</v>
      </c>
      <c r="BM435">
        <v>0.40424232610873162</v>
      </c>
      <c r="BN435">
        <v>1.437430246561499</v>
      </c>
      <c r="BO435">
        <v>0.25870554051082922</v>
      </c>
    </row>
    <row r="436" spans="1:67" x14ac:dyDescent="0.3">
      <c r="A436" s="1">
        <v>432</v>
      </c>
      <c r="B436">
        <v>0.90921733033194629</v>
      </c>
      <c r="C436">
        <v>4.6086651659731637E-2</v>
      </c>
      <c r="D436">
        <v>23.066653674870281</v>
      </c>
      <c r="E436">
        <v>0.55843486971941991</v>
      </c>
      <c r="F436">
        <v>0.32004339399407539</v>
      </c>
      <c r="G436">
        <v>0.57379607706755653</v>
      </c>
      <c r="H436">
        <v>7.8653140036616984E-2</v>
      </c>
      <c r="I436">
        <v>0.1486921509511297</v>
      </c>
      <c r="J436">
        <v>0.88544515914556665</v>
      </c>
      <c r="K436">
        <v>0.60840626845093393</v>
      </c>
      <c r="L436">
        <v>0.19844963793340781</v>
      </c>
      <c r="M436">
        <v>0.29327227691088981</v>
      </c>
      <c r="N436">
        <v>18.234517024044539</v>
      </c>
      <c r="O436">
        <v>0.33903635309639663</v>
      </c>
      <c r="P436">
        <v>34.438882501099357</v>
      </c>
      <c r="Q436">
        <v>0.74057935948582632</v>
      </c>
      <c r="R436">
        <v>0.87591072944862036</v>
      </c>
      <c r="S436">
        <v>0.53379097168112566</v>
      </c>
      <c r="T436">
        <v>0.81391157024879601</v>
      </c>
      <c r="U436">
        <v>0.46100508942116331</v>
      </c>
      <c r="V436">
        <v>10.064608466823721</v>
      </c>
      <c r="W436">
        <v>0.51283820828503801</v>
      </c>
      <c r="X436">
        <v>4.2653162148136942E-2</v>
      </c>
      <c r="Y436">
        <v>0.94331336877465355</v>
      </c>
      <c r="Z436">
        <v>0.5408338513057358</v>
      </c>
      <c r="AA436">
        <v>0.70416925652867901</v>
      </c>
      <c r="AB436">
        <v>0.97485994575731905</v>
      </c>
      <c r="AC436">
        <v>0.28020057393943731</v>
      </c>
      <c r="AD436">
        <v>0.98217938439128127</v>
      </c>
      <c r="AE436">
        <v>0.46022790213415021</v>
      </c>
      <c r="AF436">
        <v>0.91271621494073751</v>
      </c>
      <c r="AG436">
        <v>2.3129318053262959E-2</v>
      </c>
      <c r="AH436">
        <v>0.72078293507712254</v>
      </c>
      <c r="AI436">
        <v>4.8933442320157061E-3</v>
      </c>
      <c r="AJ436">
        <v>0.93908974154726865</v>
      </c>
      <c r="AK436">
        <v>0.93927237381110817</v>
      </c>
      <c r="AL436">
        <v>63.426263176392133</v>
      </c>
      <c r="AM436">
        <v>4.3834357768196532E-2</v>
      </c>
      <c r="AN436">
        <v>0.2259532652474503</v>
      </c>
      <c r="AO436">
        <v>0.33274550849349799</v>
      </c>
      <c r="AP436">
        <v>7.300346647684924E-3</v>
      </c>
      <c r="AQ436">
        <v>0.98742742471785894</v>
      </c>
      <c r="AR436">
        <v>9.0870310669912246E-2</v>
      </c>
      <c r="AS436">
        <v>0.1714702984450607</v>
      </c>
      <c r="AT436">
        <v>0.1963464808053163</v>
      </c>
      <c r="AU436">
        <v>0.20846904962199769</v>
      </c>
      <c r="AV436">
        <v>6.1440384775725194</v>
      </c>
      <c r="AW436">
        <v>0.47442414215026951</v>
      </c>
      <c r="AX436">
        <v>4.4331972180158298E-4</v>
      </c>
      <c r="AY436">
        <v>0.55285802275058271</v>
      </c>
      <c r="AZ436">
        <v>0.28366279598735161</v>
      </c>
      <c r="BA436">
        <v>0.97883300150420705</v>
      </c>
      <c r="BB436">
        <v>-4.5438958725216867E-2</v>
      </c>
      <c r="BC436">
        <v>8.950993627584003E-3</v>
      </c>
      <c r="BD436">
        <v>0.5852504638745748</v>
      </c>
      <c r="BE436">
        <v>0.9272692313780394</v>
      </c>
      <c r="BF436">
        <v>6.8018835865489652E-2</v>
      </c>
      <c r="BG436">
        <v>4.942983432419238E-2</v>
      </c>
      <c r="BH436">
        <v>0.2166922800962453</v>
      </c>
      <c r="BI436">
        <v>0.44181207762706459</v>
      </c>
      <c r="BJ436">
        <v>1.0358153196406521</v>
      </c>
      <c r="BK436">
        <v>0.6329993815949102</v>
      </c>
      <c r="BL436">
        <v>0.12856955267865711</v>
      </c>
      <c r="BM436">
        <v>0.98859460217540207</v>
      </c>
      <c r="BN436">
        <v>1.4837233812006621</v>
      </c>
      <c r="BO436">
        <v>0.3659524642665638</v>
      </c>
    </row>
    <row r="437" spans="1:67" x14ac:dyDescent="0.3">
      <c r="A437" s="1">
        <v>433</v>
      </c>
      <c r="B437">
        <v>1.04268122894424</v>
      </c>
      <c r="C437">
        <v>0.71340614472120201</v>
      </c>
      <c r="D437">
        <v>20.986430911187629</v>
      </c>
      <c r="E437">
        <v>0.39901376583900522</v>
      </c>
      <c r="F437">
        <v>0.30635759648406052</v>
      </c>
      <c r="G437">
        <v>0.41540668425053101</v>
      </c>
      <c r="H437">
        <v>0.11054698453128881</v>
      </c>
      <c r="I437">
        <v>0.92907976075262411</v>
      </c>
      <c r="J437">
        <v>0.90060831070776526</v>
      </c>
      <c r="K437">
        <v>0.84331766099726146</v>
      </c>
      <c r="L437">
        <v>0.20988480527528389</v>
      </c>
      <c r="M437">
        <v>0.57087230725282934</v>
      </c>
      <c r="N437">
        <v>22.263747839882161</v>
      </c>
      <c r="O437">
        <v>0.70075201257536035</v>
      </c>
      <c r="P437">
        <v>37.559838405827257</v>
      </c>
      <c r="Q437">
        <v>0.81024578146249826</v>
      </c>
      <c r="R437">
        <v>0.8956667801825472</v>
      </c>
      <c r="S437">
        <v>0.71444168400683938</v>
      </c>
      <c r="T437">
        <v>0.67997901438518948</v>
      </c>
      <c r="U437">
        <v>0.25535033518830391</v>
      </c>
      <c r="V437">
        <v>11.35989495128953</v>
      </c>
      <c r="W437">
        <v>0.73499270468705169</v>
      </c>
      <c r="X437">
        <v>3.8668649822832607E-2</v>
      </c>
      <c r="Y437">
        <v>0.222552871153266</v>
      </c>
      <c r="Z437">
        <v>0.42626331150246433</v>
      </c>
      <c r="AA437">
        <v>0.1313165575123216</v>
      </c>
      <c r="AB437">
        <v>0.93587330271173153</v>
      </c>
      <c r="AC437">
        <v>6.4344692372376139E-2</v>
      </c>
      <c r="AD437">
        <v>0.99171700363854365</v>
      </c>
      <c r="AE437">
        <v>0.7734703967014509</v>
      </c>
      <c r="AF437">
        <v>0.94981772592103353</v>
      </c>
      <c r="AG437">
        <v>0.49617001359292018</v>
      </c>
      <c r="AH437">
        <v>0.74347106987216027</v>
      </c>
      <c r="AI437">
        <v>0.14669418670100151</v>
      </c>
      <c r="AJ437">
        <v>0.93157037068020698</v>
      </c>
      <c r="AK437">
        <v>0.88774391343599535</v>
      </c>
      <c r="AL437">
        <v>71.349209277682348</v>
      </c>
      <c r="AM437">
        <v>0.48093769066800129</v>
      </c>
      <c r="AN437">
        <v>0.1953027599119232</v>
      </c>
      <c r="AO437">
        <v>9.5335997920096033E-2</v>
      </c>
      <c r="AP437">
        <v>-4.1289130408959217E-3</v>
      </c>
      <c r="AQ437">
        <v>0.67481091244814218</v>
      </c>
      <c r="AR437">
        <v>0.10130216063350581</v>
      </c>
      <c r="AS437">
        <v>0.95071235224593009</v>
      </c>
      <c r="AT437">
        <v>0.20060465764901911</v>
      </c>
      <c r="AU437">
        <v>0.36542223855300049</v>
      </c>
      <c r="AV437">
        <v>6.1149308577471428</v>
      </c>
      <c r="AW437">
        <v>0.42951230752430819</v>
      </c>
      <c r="AX437">
        <v>4.3962562828049427E-4</v>
      </c>
      <c r="AY437">
        <v>0.47098694113977779</v>
      </c>
      <c r="AZ437">
        <v>0.27945495581025048</v>
      </c>
      <c r="BA437">
        <v>0.93306824748016892</v>
      </c>
      <c r="BB437">
        <v>-4.3032041433565107E-2</v>
      </c>
      <c r="BC437">
        <v>0.25161336444034021</v>
      </c>
      <c r="BD437">
        <v>0.58717753994424771</v>
      </c>
      <c r="BE437">
        <v>0.93999315462808808</v>
      </c>
      <c r="BF437">
        <v>7.040908456123729E-2</v>
      </c>
      <c r="BG437">
        <v>0.53947593970198549</v>
      </c>
      <c r="BH437">
        <v>0.21966490868841351</v>
      </c>
      <c r="BI437">
        <v>0.57345562018566609</v>
      </c>
      <c r="BJ437">
        <v>1.0750279340473701</v>
      </c>
      <c r="BK437">
        <v>0.75507820909014689</v>
      </c>
      <c r="BL437">
        <v>0.103798335670549</v>
      </c>
      <c r="BM437">
        <v>0.22593398000458831</v>
      </c>
      <c r="BN437">
        <v>1.566144041331692</v>
      </c>
      <c r="BO437">
        <v>0.55689572878881466</v>
      </c>
    </row>
    <row r="438" spans="1:67" x14ac:dyDescent="0.3">
      <c r="A438" s="1">
        <v>434</v>
      </c>
      <c r="B438">
        <v>0.90412409200178268</v>
      </c>
      <c r="C438">
        <v>2.062046000891354E-2</v>
      </c>
      <c r="D438">
        <v>17.723328341352339</v>
      </c>
      <c r="E438">
        <v>0.1971894236969792</v>
      </c>
      <c r="F438">
        <v>0.30762976555871407</v>
      </c>
      <c r="G438">
        <v>0.43118265261745842</v>
      </c>
      <c r="H438">
        <v>0.1131841884093748</v>
      </c>
      <c r="I438">
        <v>0.96313072409611045</v>
      </c>
      <c r="J438">
        <v>0.9122103723504108</v>
      </c>
      <c r="K438">
        <v>0.97471737545031467</v>
      </c>
      <c r="L438">
        <v>0.21209481532016061</v>
      </c>
      <c r="M438">
        <v>0.61685252650327183</v>
      </c>
      <c r="N438">
        <v>12.809597989912019</v>
      </c>
      <c r="O438">
        <v>3.946920432458819E-2</v>
      </c>
      <c r="P438">
        <v>18.600309787322828</v>
      </c>
      <c r="Q438">
        <v>0.25741928882766191</v>
      </c>
      <c r="R438">
        <v>0.86306969799997413</v>
      </c>
      <c r="S438">
        <v>0.43046535944812359</v>
      </c>
      <c r="T438">
        <v>0.90638901439566233</v>
      </c>
      <c r="U438">
        <v>0.6016477541659192</v>
      </c>
      <c r="V438">
        <v>11.51461727127514</v>
      </c>
      <c r="W438">
        <v>0.75704214468612818</v>
      </c>
      <c r="X438">
        <v>4.2880339063427177E-2</v>
      </c>
      <c r="Y438">
        <v>0.96082373084727735</v>
      </c>
      <c r="Z438">
        <v>0.57465164678291669</v>
      </c>
      <c r="AA438">
        <v>0.87325823391458357</v>
      </c>
      <c r="AB438">
        <v>0.96285788284501828</v>
      </c>
      <c r="AC438">
        <v>0.19755567178790201</v>
      </c>
      <c r="AD438">
        <v>0.98762800244062543</v>
      </c>
      <c r="AE438">
        <v>0.62927403007631744</v>
      </c>
      <c r="AF438">
        <v>0.98184484205429823</v>
      </c>
      <c r="AG438">
        <v>0.94568776281332578</v>
      </c>
      <c r="AH438">
        <v>0.83419195154085346</v>
      </c>
      <c r="AI438">
        <v>0.71369969713033377</v>
      </c>
      <c r="AJ438">
        <v>0.89701789998514647</v>
      </c>
      <c r="AK438">
        <v>0.45153346093280089</v>
      </c>
      <c r="AL438">
        <v>67.730066009500618</v>
      </c>
      <c r="AM438">
        <v>0.2231205724627042</v>
      </c>
      <c r="AN438">
        <v>0.22286690332762249</v>
      </c>
      <c r="AO438">
        <v>0.30233173455061402</v>
      </c>
      <c r="AP438">
        <v>-2.5713908362901688E-3</v>
      </c>
      <c r="AQ438">
        <v>0.71741272329622074</v>
      </c>
      <c r="AR438">
        <v>9.67023821875405E-2</v>
      </c>
      <c r="AS438">
        <v>0.680653598158657</v>
      </c>
      <c r="AT438">
        <v>0.2197786817998727</v>
      </c>
      <c r="AU438">
        <v>0.97936231246650385</v>
      </c>
      <c r="AV438">
        <v>6.1542952232816566</v>
      </c>
      <c r="AW438">
        <v>0.49078188190515698</v>
      </c>
      <c r="AX438">
        <v>4.6225274632886532E-4</v>
      </c>
      <c r="AY438">
        <v>0.86673182014776151</v>
      </c>
      <c r="AZ438">
        <v>0.25078755790657081</v>
      </c>
      <c r="BA438">
        <v>0.14755654602429161</v>
      </c>
      <c r="BB438">
        <v>-4.0908592341791679E-2</v>
      </c>
      <c r="BC438">
        <v>0.69359881640110577</v>
      </c>
      <c r="BD438">
        <v>0.55082295025841699</v>
      </c>
      <c r="BE438">
        <v>0.49398171800053969</v>
      </c>
      <c r="BF438">
        <v>6.7314706858091378E-2</v>
      </c>
      <c r="BG438">
        <v>4.7162098347497154E-3</v>
      </c>
      <c r="BH438">
        <v>0.21088286339758139</v>
      </c>
      <c r="BI438">
        <v>0.22681853121794779</v>
      </c>
      <c r="BJ438">
        <v>0.82382117300552182</v>
      </c>
      <c r="BK438">
        <v>4.3596524671289473E-2</v>
      </c>
      <c r="BL438">
        <v>9.9298001907182201E-2</v>
      </c>
      <c r="BM438">
        <v>8.7376906009304312E-2</v>
      </c>
      <c r="BN438">
        <v>1.4600645376905279</v>
      </c>
      <c r="BO438">
        <v>0.31114221635706679</v>
      </c>
    </row>
    <row r="439" spans="1:67" x14ac:dyDescent="0.3">
      <c r="A439" s="1">
        <v>435</v>
      </c>
      <c r="B439">
        <v>1.045016822238124</v>
      </c>
      <c r="C439">
        <v>0.72508411119062088</v>
      </c>
      <c r="D439">
        <v>17.345644869800211</v>
      </c>
      <c r="E439">
        <v>0.17837520182883351</v>
      </c>
      <c r="F439">
        <v>0.35046949890062062</v>
      </c>
      <c r="G439">
        <v>0.83644863072295828</v>
      </c>
      <c r="H439">
        <v>9.280605093071502E-2</v>
      </c>
      <c r="I439">
        <v>0.45993033233703762</v>
      </c>
      <c r="J439">
        <v>0.85134099159722176</v>
      </c>
      <c r="K439">
        <v>0.21965811818216599</v>
      </c>
      <c r="L439">
        <v>0.21480251159464239</v>
      </c>
      <c r="M439">
        <v>0.66963648265459164</v>
      </c>
      <c r="N439">
        <v>13.41805596727855</v>
      </c>
      <c r="O439">
        <v>5.8415532977242689E-2</v>
      </c>
      <c r="P439">
        <v>8.7248111175829202</v>
      </c>
      <c r="Q439">
        <v>5.6638637676710207E-2</v>
      </c>
      <c r="R439">
        <v>0.82558833225419548</v>
      </c>
      <c r="S439">
        <v>0.1923779403926501</v>
      </c>
      <c r="T439">
        <v>0.67429572965855678</v>
      </c>
      <c r="U439">
        <v>0.24790511451053979</v>
      </c>
      <c r="V439">
        <v>7.8404179968433869</v>
      </c>
      <c r="W439">
        <v>0.16135948793583599</v>
      </c>
      <c r="X439">
        <v>4.2680134282995233E-2</v>
      </c>
      <c r="Y439">
        <v>0.94556107778360876</v>
      </c>
      <c r="Z439">
        <v>0.58232777389267543</v>
      </c>
      <c r="AA439">
        <v>0.91163886946337724</v>
      </c>
      <c r="AB439">
        <v>0.98981964913679144</v>
      </c>
      <c r="AC439">
        <v>0.40337846855281562</v>
      </c>
      <c r="AD439">
        <v>0.98370843892041615</v>
      </c>
      <c r="AE439">
        <v>0.50500393531174559</v>
      </c>
      <c r="AF439">
        <v>0.96195203147150177</v>
      </c>
      <c r="AG439">
        <v>0.71996497141205595</v>
      </c>
      <c r="AH439">
        <v>0.74717036406289239</v>
      </c>
      <c r="AI439">
        <v>0.16981477539307721</v>
      </c>
      <c r="AJ439">
        <v>0.91976762459969807</v>
      </c>
      <c r="AK439">
        <v>0.775188329117942</v>
      </c>
      <c r="AL439">
        <v>73.154588559800416</v>
      </c>
      <c r="AM439">
        <v>0.6215948603406416</v>
      </c>
      <c r="AN439">
        <v>0.26120793342647569</v>
      </c>
      <c r="AO439">
        <v>0.78355360428753407</v>
      </c>
      <c r="AP439">
        <v>-2.4930608811204489E-2</v>
      </c>
      <c r="AQ439">
        <v>0.1058367392996583</v>
      </c>
      <c r="AR439">
        <v>9.6140829053119436E-2</v>
      </c>
      <c r="AS439">
        <v>0.63155842334710832</v>
      </c>
      <c r="AT439">
        <v>0.20332772396669641</v>
      </c>
      <c r="AU439">
        <v>0.48873185602807723</v>
      </c>
      <c r="AV439">
        <v>6.0879339970004889</v>
      </c>
      <c r="AW439">
        <v>0.38985309639711507</v>
      </c>
      <c r="AX439">
        <v>4.8006884578010269E-4</v>
      </c>
      <c r="AY439">
        <v>0.99370459533247657</v>
      </c>
      <c r="AZ439">
        <v>0.26166607923397123</v>
      </c>
      <c r="BA439">
        <v>0.45812027080181478</v>
      </c>
      <c r="BB439">
        <v>-4.2116231647306268E-2</v>
      </c>
      <c r="BC439">
        <v>0.43095406765896721</v>
      </c>
      <c r="BD439">
        <v>0.54719961850321441</v>
      </c>
      <c r="BE439">
        <v>0.43079885079338731</v>
      </c>
      <c r="BF439">
        <v>6.8945121972245699E-2</v>
      </c>
      <c r="BG439">
        <v>0.18016664223395151</v>
      </c>
      <c r="BH439">
        <v>0.22787390586195899</v>
      </c>
      <c r="BI439">
        <v>0.85035800712333243</v>
      </c>
      <c r="BJ439">
        <v>1.089412261496651</v>
      </c>
      <c r="BK439">
        <v>0.79369262593903955</v>
      </c>
      <c r="BL439">
        <v>0.11069994003597031</v>
      </c>
      <c r="BM439">
        <v>0.43842179913701568</v>
      </c>
      <c r="BN439">
        <v>1.5550130857812221</v>
      </c>
      <c r="BO439">
        <v>0.53110873573780171</v>
      </c>
    </row>
    <row r="440" spans="1:67" x14ac:dyDescent="0.3">
      <c r="A440" s="1">
        <v>436</v>
      </c>
      <c r="B440">
        <v>1.026155079756379</v>
      </c>
      <c r="C440">
        <v>0.63077539878189381</v>
      </c>
      <c r="D440">
        <v>24.946292053754991</v>
      </c>
      <c r="E440">
        <v>0.68658281095072871</v>
      </c>
      <c r="F440">
        <v>0.3807925219781409</v>
      </c>
      <c r="G440">
        <v>0.97540485253598674</v>
      </c>
      <c r="H440">
        <v>9.9999357952677392E-2</v>
      </c>
      <c r="I440">
        <v>0.68251929975783387</v>
      </c>
      <c r="J440">
        <v>0.895832413356484</v>
      </c>
      <c r="K440">
        <v>0.76532095414400059</v>
      </c>
      <c r="L440">
        <v>0.2084155341114923</v>
      </c>
      <c r="M440">
        <v>0.53886191913801051</v>
      </c>
      <c r="N440">
        <v>20.304276113954788</v>
      </c>
      <c r="O440">
        <v>0.52996469162786197</v>
      </c>
      <c r="P440">
        <v>50.644243251957278</v>
      </c>
      <c r="Q440">
        <v>0.98399323083470691</v>
      </c>
      <c r="R440">
        <v>0.88192878554476595</v>
      </c>
      <c r="S440">
        <v>0.58603677982605473</v>
      </c>
      <c r="T440">
        <v>0.70147515623790158</v>
      </c>
      <c r="U440">
        <v>0.28450696256109209</v>
      </c>
      <c r="V440">
        <v>6.6992581667283124</v>
      </c>
      <c r="W440">
        <v>5.7749566343857313E-2</v>
      </c>
      <c r="X440">
        <v>3.9367662481718302E-2</v>
      </c>
      <c r="Y440">
        <v>0.35441095596165872</v>
      </c>
      <c r="Z440">
        <v>0.47613156449825472</v>
      </c>
      <c r="AA440">
        <v>0.38065782249127328</v>
      </c>
      <c r="AB440">
        <v>0.93517077348604649</v>
      </c>
      <c r="AC440">
        <v>6.1849165380339459E-2</v>
      </c>
      <c r="AD440">
        <v>0.98073995445507256</v>
      </c>
      <c r="AE440">
        <v>0.41997546662219393</v>
      </c>
      <c r="AF440">
        <v>0.94853108751789172</v>
      </c>
      <c r="AG440">
        <v>0.46955368821713278</v>
      </c>
      <c r="AH440">
        <v>0.76358732735977508</v>
      </c>
      <c r="AI440">
        <v>0.27242079599859398</v>
      </c>
      <c r="AJ440">
        <v>0.89920015619687399</v>
      </c>
      <c r="AK440">
        <v>0.48675812412976088</v>
      </c>
      <c r="AL440">
        <v>78.042699979721931</v>
      </c>
      <c r="AM440">
        <v>0.89109485667810584</v>
      </c>
      <c r="AN440">
        <v>0.21084536861242931</v>
      </c>
      <c r="AO440">
        <v>0.19776179663385621</v>
      </c>
      <c r="AP440">
        <v>5.4647719080227388E-3</v>
      </c>
      <c r="AQ440">
        <v>0.93722023818442934</v>
      </c>
      <c r="AR440">
        <v>0.1005065693944284</v>
      </c>
      <c r="AS440">
        <v>0.92084123994498479</v>
      </c>
      <c r="AT440">
        <v>0.20073524019864841</v>
      </c>
      <c r="AU440">
        <v>0.37092695536375381</v>
      </c>
      <c r="AV440">
        <v>6.3850203209723286</v>
      </c>
      <c r="AW440">
        <v>0.79857333997541036</v>
      </c>
      <c r="AX440">
        <v>4.5507705504153607E-4</v>
      </c>
      <c r="AY440">
        <v>0.76947017770063419</v>
      </c>
      <c r="AZ440">
        <v>0.2561966819896267</v>
      </c>
      <c r="BA440">
        <v>0.2805582093607748</v>
      </c>
      <c r="BB440">
        <v>-4.234635959746038E-2</v>
      </c>
      <c r="BC440">
        <v>0.38137678209891313</v>
      </c>
      <c r="BD440">
        <v>0.5350265952363964</v>
      </c>
      <c r="BE440">
        <v>0.25017855700524871</v>
      </c>
      <c r="BF440">
        <v>6.9155538822928242E-2</v>
      </c>
      <c r="BG440">
        <v>0.22125464843575501</v>
      </c>
      <c r="BH440">
        <v>0.21946299561340271</v>
      </c>
      <c r="BI440">
        <v>0.56485802182004885</v>
      </c>
      <c r="BJ440">
        <v>0.78275384968207873</v>
      </c>
      <c r="BK440">
        <v>8.58251735196967E-3</v>
      </c>
      <c r="BL440">
        <v>0.1083146396645939</v>
      </c>
      <c r="BM440">
        <v>0.36498274829414679</v>
      </c>
      <c r="BN440">
        <v>1.3272340280530981</v>
      </c>
      <c r="BO440">
        <v>3.4148686507536889E-3</v>
      </c>
    </row>
    <row r="441" spans="1:67" x14ac:dyDescent="0.3">
      <c r="A441" s="1">
        <v>437</v>
      </c>
      <c r="B441">
        <v>1.036223221276235</v>
      </c>
      <c r="C441">
        <v>0.68111610638117503</v>
      </c>
      <c r="D441">
        <v>16.946383372283439</v>
      </c>
      <c r="E441">
        <v>0.15951154365201939</v>
      </c>
      <c r="F441">
        <v>0.25175445571779281</v>
      </c>
      <c r="G441">
        <v>4.1041531542611949E-4</v>
      </c>
      <c r="H441">
        <v>0.111155891869283</v>
      </c>
      <c r="I441">
        <v>0.93792202489856069</v>
      </c>
      <c r="J441">
        <v>0.82508602306545475</v>
      </c>
      <c r="K441">
        <v>5.2442379436710498E-2</v>
      </c>
      <c r="L441">
        <v>0.23499861705426489</v>
      </c>
      <c r="M441">
        <v>0.93998893592410915</v>
      </c>
      <c r="N441">
        <v>19.914630837267499</v>
      </c>
      <c r="O441">
        <v>0.49149952319647811</v>
      </c>
      <c r="P441">
        <v>28.934352687221761</v>
      </c>
      <c r="Q441">
        <v>0.59121134795775676</v>
      </c>
      <c r="R441">
        <v>0.84827464205779324</v>
      </c>
      <c r="S441">
        <v>0.32518363801794908</v>
      </c>
      <c r="T441">
        <v>1.016576998872103</v>
      </c>
      <c r="U441">
        <v>0.74151679286473449</v>
      </c>
      <c r="V441">
        <v>10.989834550460589</v>
      </c>
      <c r="W441">
        <v>0.67837146134640691</v>
      </c>
      <c r="X441">
        <v>3.8388507865070781E-2</v>
      </c>
      <c r="Y441">
        <v>0.1782803069220309</v>
      </c>
      <c r="Z441">
        <v>0.58348571054992959</v>
      </c>
      <c r="AA441">
        <v>0.91742855274964807</v>
      </c>
      <c r="AB441">
        <v>0.9648505920261683</v>
      </c>
      <c r="AC441">
        <v>0.21027996430722601</v>
      </c>
      <c r="AD441">
        <v>0.97642494794046208</v>
      </c>
      <c r="AE441">
        <v>0.31034572162494778</v>
      </c>
      <c r="AF441">
        <v>0.94859675739391369</v>
      </c>
      <c r="AG441">
        <v>0.47089441379132202</v>
      </c>
      <c r="AH441">
        <v>0.83970004328792158</v>
      </c>
      <c r="AI441">
        <v>0.74812527054950961</v>
      </c>
      <c r="AJ441">
        <v>0.86725309682191454</v>
      </c>
      <c r="AK441">
        <v>0.10315712310897911</v>
      </c>
      <c r="AL441">
        <v>77.086031755084775</v>
      </c>
      <c r="AM441">
        <v>0.85114816950882344</v>
      </c>
      <c r="AN441">
        <v>0.25063623719437328</v>
      </c>
      <c r="AO441">
        <v>0.62841035555672797</v>
      </c>
      <c r="AP441">
        <v>-1.876029609718859E-2</v>
      </c>
      <c r="AQ441">
        <v>0.27460896889527919</v>
      </c>
      <c r="AR441">
        <v>9.0365222032261758E-2</v>
      </c>
      <c r="AS441">
        <v>0.14168823014740781</v>
      </c>
      <c r="AT441">
        <v>0.20694874075470221</v>
      </c>
      <c r="AU441">
        <v>0.65268349527848435</v>
      </c>
      <c r="AV441">
        <v>5.865299209833859</v>
      </c>
      <c r="AW441">
        <v>0.13602786915987869</v>
      </c>
      <c r="AX441">
        <v>4.2030842620706561E-4</v>
      </c>
      <c r="AY441">
        <v>0.141749422135623</v>
      </c>
      <c r="AZ441">
        <v>0.26034710942860972</v>
      </c>
      <c r="BA441">
        <v>0.41133688984127842</v>
      </c>
      <c r="BB441">
        <v>-3.9598297813362902E-2</v>
      </c>
      <c r="BC441">
        <v>0.88979653964916217</v>
      </c>
      <c r="BD441">
        <v>0.5610078089894226</v>
      </c>
      <c r="BE441">
        <v>0.66277788703446494</v>
      </c>
      <c r="BF441">
        <v>7.2445526387033915E-2</v>
      </c>
      <c r="BG441">
        <v>0.91370042094972026</v>
      </c>
      <c r="BH441">
        <v>0.21968041508471081</v>
      </c>
      <c r="BI441">
        <v>0.57411234622134655</v>
      </c>
      <c r="BJ441">
        <v>0.79980069329923387</v>
      </c>
      <c r="BK441">
        <v>1.984087242467486E-2</v>
      </c>
      <c r="BL441">
        <v>0.1143298946121401</v>
      </c>
      <c r="BM441">
        <v>0.55018148436392045</v>
      </c>
      <c r="BN441">
        <v>1.673958915865899</v>
      </c>
      <c r="BO441">
        <v>0.80666956067624107</v>
      </c>
    </row>
    <row r="442" spans="1:67" x14ac:dyDescent="0.3">
      <c r="A442" s="1">
        <v>438</v>
      </c>
      <c r="B442">
        <v>0.95484540704474818</v>
      </c>
      <c r="C442">
        <v>0.27422703522374098</v>
      </c>
      <c r="D442">
        <v>25.295689430501159</v>
      </c>
      <c r="E442">
        <v>0.70798870192469143</v>
      </c>
      <c r="F442">
        <v>0.30389508939592902</v>
      </c>
      <c r="G442">
        <v>0.38425641051890108</v>
      </c>
      <c r="H442">
        <v>0.10509911568925499</v>
      </c>
      <c r="I442">
        <v>0.8237806720299955</v>
      </c>
      <c r="J442">
        <v>0.83932029009051123</v>
      </c>
      <c r="K442">
        <v>0.12884043440016271</v>
      </c>
      <c r="L442">
        <v>0.2353955530334875</v>
      </c>
      <c r="M442">
        <v>0.94312270101395268</v>
      </c>
      <c r="N442">
        <v>26.432555774396651</v>
      </c>
      <c r="O442">
        <v>0.93636670848604675</v>
      </c>
      <c r="P442">
        <v>31.45774555582388</v>
      </c>
      <c r="Q442">
        <v>0.66388267120386046</v>
      </c>
      <c r="R442">
        <v>0.8717542468856565</v>
      </c>
      <c r="S442">
        <v>0.4991303536783317</v>
      </c>
      <c r="T442">
        <v>0.91245877447493107</v>
      </c>
      <c r="U442">
        <v>0.61013665345665158</v>
      </c>
      <c r="V442">
        <v>11.46189743487715</v>
      </c>
      <c r="W442">
        <v>0.74963660477342176</v>
      </c>
      <c r="X442">
        <v>4.0898021597974697E-2</v>
      </c>
      <c r="Y442">
        <v>0.69930406229276731</v>
      </c>
      <c r="Z442">
        <v>0.40854516701620142</v>
      </c>
      <c r="AA442">
        <v>4.2725835081006691E-2</v>
      </c>
      <c r="AB442">
        <v>1.0342202699390539</v>
      </c>
      <c r="AC442">
        <v>0.78365135565545163</v>
      </c>
      <c r="AD442">
        <v>0.99022943187229728</v>
      </c>
      <c r="AE442">
        <v>0.71929208389680421</v>
      </c>
      <c r="AF442">
        <v>0.96919955743150898</v>
      </c>
      <c r="AG442">
        <v>0.82251190037175492</v>
      </c>
      <c r="AH442">
        <v>0.74560310250182205</v>
      </c>
      <c r="AI442">
        <v>0.16001939063638759</v>
      </c>
      <c r="AJ442">
        <v>0.91434845290304401</v>
      </c>
      <c r="AK442">
        <v>0.71054670106311257</v>
      </c>
      <c r="AL442">
        <v>70.658051771944614</v>
      </c>
      <c r="AM442">
        <v>0.42415917095497457</v>
      </c>
      <c r="AN442">
        <v>0.23352054943249459</v>
      </c>
      <c r="AO442">
        <v>0.41348245528219968</v>
      </c>
      <c r="AP442">
        <v>-1.225954595252554E-2</v>
      </c>
      <c r="AQ442">
        <v>0.45241942142982661</v>
      </c>
      <c r="AR442">
        <v>9.003558463758464E-2</v>
      </c>
      <c r="AS442">
        <v>0.1237823737696792</v>
      </c>
      <c r="AT442">
        <v>0.22206323978343889</v>
      </c>
      <c r="AU442">
        <v>0.99586565496704305</v>
      </c>
      <c r="AV442">
        <v>6.2277132882372994</v>
      </c>
      <c r="AW442">
        <v>0.60388250772743723</v>
      </c>
      <c r="AX442">
        <v>4.3333263833889138E-4</v>
      </c>
      <c r="AY442">
        <v>0.34265175849764351</v>
      </c>
      <c r="AZ442">
        <v>0.26808631461419291</v>
      </c>
      <c r="BA442">
        <v>0.68121035840710975</v>
      </c>
      <c r="BB442">
        <v>-4.2257096386886003E-2</v>
      </c>
      <c r="BC442">
        <v>0.40024753710964278</v>
      </c>
      <c r="BD442">
        <v>0.59507746097919678</v>
      </c>
      <c r="BE442">
        <v>0.97937597375227303</v>
      </c>
      <c r="BF442">
        <v>7.0461952835272124E-2</v>
      </c>
      <c r="BG442">
        <v>0.55293650929146498</v>
      </c>
      <c r="BH442">
        <v>0.2243883640708185</v>
      </c>
      <c r="BI442">
        <v>0.75010676498859674</v>
      </c>
      <c r="BJ442">
        <v>1.192722184689109</v>
      </c>
      <c r="BK442">
        <v>0.97375401498569114</v>
      </c>
      <c r="BL442">
        <v>9.9040516478078156E-2</v>
      </c>
      <c r="BM442">
        <v>7.9449398955608319E-2</v>
      </c>
      <c r="BN442">
        <v>1.5717339574059821</v>
      </c>
      <c r="BO442">
        <v>0.56984584132047189</v>
      </c>
    </row>
    <row r="443" spans="1:67" x14ac:dyDescent="0.3">
      <c r="A443" s="1">
        <v>439</v>
      </c>
      <c r="B443">
        <v>0.97123816134327601</v>
      </c>
      <c r="C443">
        <v>0.35619080671638009</v>
      </c>
      <c r="D443">
        <v>18.34778942338561</v>
      </c>
      <c r="E443">
        <v>0.23036558101549989</v>
      </c>
      <c r="F443">
        <v>0.29100371819546822</v>
      </c>
      <c r="G443">
        <v>0.2241739874471162</v>
      </c>
      <c r="H443">
        <v>0.1080447593349957</v>
      </c>
      <c r="I443">
        <v>0.88656525447764034</v>
      </c>
      <c r="J443">
        <v>0.85190005961701665</v>
      </c>
      <c r="K443">
        <v>0.22446801568748981</v>
      </c>
      <c r="L443">
        <v>0.23980409202716249</v>
      </c>
      <c r="M443">
        <v>0.97227825616251451</v>
      </c>
      <c r="N443">
        <v>18.719393631771929</v>
      </c>
      <c r="O443">
        <v>0.38013912652892412</v>
      </c>
      <c r="P443">
        <v>32.892586324642089</v>
      </c>
      <c r="Q443">
        <v>0.70203539801109505</v>
      </c>
      <c r="R443">
        <v>0.87778531711551866</v>
      </c>
      <c r="S443">
        <v>0.54980369497871784</v>
      </c>
      <c r="T443">
        <v>1.0357955928730449</v>
      </c>
      <c r="U443">
        <v>0.76282639698832178</v>
      </c>
      <c r="V443">
        <v>8.3876386167746997</v>
      </c>
      <c r="W443">
        <v>0.22952190795726399</v>
      </c>
      <c r="X443">
        <v>3.7349166881100487E-2</v>
      </c>
      <c r="Y443">
        <v>5.6882852283076282E-2</v>
      </c>
      <c r="Z443">
        <v>0.49443157234684959</v>
      </c>
      <c r="AA443">
        <v>0.47215786173424801</v>
      </c>
      <c r="AB443">
        <v>1.008963549793505</v>
      </c>
      <c r="AC443">
        <v>0.58561823669001345</v>
      </c>
      <c r="AD443">
        <v>0.99655091264415363</v>
      </c>
      <c r="AE443">
        <v>0.95241518564696337</v>
      </c>
      <c r="AF443">
        <v>0.95169483019105117</v>
      </c>
      <c r="AG443">
        <v>0.53504408172262963</v>
      </c>
      <c r="AH443">
        <v>0.79814577933095487</v>
      </c>
      <c r="AI443">
        <v>0.48841112081846771</v>
      </c>
      <c r="AJ443">
        <v>0.89858730797005582</v>
      </c>
      <c r="AK443">
        <v>0.47673231321918969</v>
      </c>
      <c r="AL443">
        <v>68.96434627033014</v>
      </c>
      <c r="AM443">
        <v>0.30006162598253189</v>
      </c>
      <c r="AN443">
        <v>0.23809673404976059</v>
      </c>
      <c r="AO443">
        <v>0.4665576806106741</v>
      </c>
      <c r="AP443">
        <v>-2.0962695656553929E-2</v>
      </c>
      <c r="AQ443">
        <v>0.21436828072883121</v>
      </c>
      <c r="AR443">
        <v>9.1909989689908392E-2</v>
      </c>
      <c r="AS443">
        <v>0.24170966641119121</v>
      </c>
      <c r="AT443">
        <v>0.20543856689570031</v>
      </c>
      <c r="AU443">
        <v>0.58809918051350496</v>
      </c>
      <c r="AV443">
        <v>5.921759445505435</v>
      </c>
      <c r="AW443">
        <v>0.18803523816802661</v>
      </c>
      <c r="AX443">
        <v>4.2250529375358899E-4</v>
      </c>
      <c r="AY443">
        <v>0.16951933499196961</v>
      </c>
      <c r="AZ443">
        <v>0.26523507098995852</v>
      </c>
      <c r="BA443">
        <v>0.58868976950512009</v>
      </c>
      <c r="BB443">
        <v>-4.2766276809546491E-2</v>
      </c>
      <c r="BC443">
        <v>0.29871757400928889</v>
      </c>
      <c r="BD443">
        <v>0.56226332867010853</v>
      </c>
      <c r="BE443">
        <v>0.68122620916316134</v>
      </c>
      <c r="BF443">
        <v>7.000341213725661E-2</v>
      </c>
      <c r="BG443">
        <v>0.42954590912043539</v>
      </c>
      <c r="BH443">
        <v>0.2162178267885207</v>
      </c>
      <c r="BI443">
        <v>0.42159055354685682</v>
      </c>
      <c r="BJ443">
        <v>0.98564741464756589</v>
      </c>
      <c r="BK443">
        <v>0.44423763224065482</v>
      </c>
      <c r="BL443">
        <v>0.11975356040615261</v>
      </c>
      <c r="BM443">
        <v>0.71716626866233324</v>
      </c>
      <c r="BN443">
        <v>1.685384994032805</v>
      </c>
      <c r="BO443">
        <v>0.83314026186216839</v>
      </c>
    </row>
    <row r="444" spans="1:67" x14ac:dyDescent="0.3">
      <c r="A444" s="1">
        <v>440</v>
      </c>
      <c r="B444">
        <v>0.96208495918574222</v>
      </c>
      <c r="C444">
        <v>0.31042479592871108</v>
      </c>
      <c r="D444">
        <v>16.71942714243837</v>
      </c>
      <c r="E444">
        <v>0.14925851610756191</v>
      </c>
      <c r="F444">
        <v>0.3208609885464026</v>
      </c>
      <c r="G444">
        <v>0.58246779107649205</v>
      </c>
      <c r="H444">
        <v>8.6647896011736975E-2</v>
      </c>
      <c r="I444">
        <v>0.30346596660356728</v>
      </c>
      <c r="J444">
        <v>0.82621838383565949</v>
      </c>
      <c r="K444">
        <v>5.7283637579497372E-2</v>
      </c>
      <c r="L444">
        <v>0.20211832612319969</v>
      </c>
      <c r="M444">
        <v>0.38862541513486498</v>
      </c>
      <c r="N444">
        <v>19.459070317525541</v>
      </c>
      <c r="O444">
        <v>0.44737005635946342</v>
      </c>
      <c r="P444">
        <v>29.268948292501879</v>
      </c>
      <c r="Q444">
        <v>0.60125606842135171</v>
      </c>
      <c r="R444">
        <v>0.84218434238688922</v>
      </c>
      <c r="S444">
        <v>0.28612780809678229</v>
      </c>
      <c r="T444">
        <v>0.82697035569100508</v>
      </c>
      <c r="U444">
        <v>0.48215214367569992</v>
      </c>
      <c r="V444">
        <v>9.9464240278353824</v>
      </c>
      <c r="W444">
        <v>0.48934221326294408</v>
      </c>
      <c r="X444">
        <v>3.9036943397171647E-2</v>
      </c>
      <c r="Y444">
        <v>0.28821953742576473</v>
      </c>
      <c r="Z444">
        <v>0.40443946291389737</v>
      </c>
      <c r="AA444">
        <v>2.219731456948704E-2</v>
      </c>
      <c r="AB444">
        <v>0.95304739608171862</v>
      </c>
      <c r="AC444">
        <v>0.14070131155253671</v>
      </c>
      <c r="AD444">
        <v>0.96803508014146677</v>
      </c>
      <c r="AE444">
        <v>0.14456182920405791</v>
      </c>
      <c r="AF444">
        <v>0.97039660096932445</v>
      </c>
      <c r="AG444">
        <v>0.83720903290503679</v>
      </c>
      <c r="AH444">
        <v>0.80452924337732434</v>
      </c>
      <c r="AI444">
        <v>0.52830777110827687</v>
      </c>
      <c r="AJ444">
        <v>0.91542144548135018</v>
      </c>
      <c r="AK444">
        <v>0.72399339958718989</v>
      </c>
      <c r="AL444">
        <v>71.496090137157253</v>
      </c>
      <c r="AM444">
        <v>0.49321009956311951</v>
      </c>
      <c r="AN444">
        <v>0.20879761326389351</v>
      </c>
      <c r="AO444">
        <v>0.1821531811092946</v>
      </c>
      <c r="AP444">
        <v>5.7191304415758083E-3</v>
      </c>
      <c r="AQ444">
        <v>0.94417752848949144</v>
      </c>
      <c r="AR444">
        <v>9.1673274930671608E-2</v>
      </c>
      <c r="AS444">
        <v>0.22466000735839331</v>
      </c>
      <c r="AT444">
        <v>0.19766628073005341</v>
      </c>
      <c r="AU444">
        <v>0.25243629297130332</v>
      </c>
      <c r="AV444">
        <v>6.3101729484586491</v>
      </c>
      <c r="AW444">
        <v>0.71407114138700023</v>
      </c>
      <c r="AX444">
        <v>4.2423194597065918E-4</v>
      </c>
      <c r="AY444">
        <v>0.1930877047389743</v>
      </c>
      <c r="AZ444">
        <v>0.27216376281098842</v>
      </c>
      <c r="BA444">
        <v>0.79306577145851143</v>
      </c>
      <c r="BB444">
        <v>-4.2157818980434768E-2</v>
      </c>
      <c r="BC444">
        <v>0.42177056049665729</v>
      </c>
      <c r="BD444">
        <v>0.54700413994685193</v>
      </c>
      <c r="BE444">
        <v>0.42751300925034319</v>
      </c>
      <c r="BF444">
        <v>6.7895592942069191E-2</v>
      </c>
      <c r="BG444">
        <v>3.8194605613530587E-2</v>
      </c>
      <c r="BH444">
        <v>0.21543869521387921</v>
      </c>
      <c r="BI444">
        <v>0.38941102762029539</v>
      </c>
      <c r="BJ444">
        <v>0.87734138009466833</v>
      </c>
      <c r="BK444">
        <v>0.12972661667531829</v>
      </c>
      <c r="BL444">
        <v>9.7029696753824085E-2</v>
      </c>
      <c r="BM444">
        <v>1.7539924686702239E-2</v>
      </c>
      <c r="BN444">
        <v>1.725113964325155</v>
      </c>
      <c r="BO444">
        <v>0.92518004013704347</v>
      </c>
    </row>
    <row r="445" spans="1:67" x14ac:dyDescent="0.3">
      <c r="A445" s="1">
        <v>441</v>
      </c>
      <c r="B445">
        <v>1.045580640809292</v>
      </c>
      <c r="C445">
        <v>0.72790320404645892</v>
      </c>
      <c r="D445">
        <v>27.249368232435689</v>
      </c>
      <c r="E445">
        <v>0.81372932466239645</v>
      </c>
      <c r="F445">
        <v>0.28760562686921592</v>
      </c>
      <c r="G445">
        <v>0.18855775629689259</v>
      </c>
      <c r="H445">
        <v>9.5810478284778927E-2</v>
      </c>
      <c r="I445">
        <v>0.54803006623274486</v>
      </c>
      <c r="J445">
        <v>0.8752807285846721</v>
      </c>
      <c r="K445">
        <v>0.47226567468658848</v>
      </c>
      <c r="L445">
        <v>0.24260838863173609</v>
      </c>
      <c r="M445">
        <v>0.98543042170148032</v>
      </c>
      <c r="N445">
        <v>20.569231229999328</v>
      </c>
      <c r="O445">
        <v>0.55530300203390048</v>
      </c>
      <c r="P445">
        <v>34.867855068520043</v>
      </c>
      <c r="Q445">
        <v>0.75079935859091829</v>
      </c>
      <c r="R445">
        <v>0.87814314468043231</v>
      </c>
      <c r="S445">
        <v>0.5528871535913551</v>
      </c>
      <c r="T445">
        <v>1.3400231770346609</v>
      </c>
      <c r="U445">
        <v>0.97805936490811352</v>
      </c>
      <c r="V445">
        <v>11.34859344935693</v>
      </c>
      <c r="W445">
        <v>0.73334460403841728</v>
      </c>
      <c r="X445">
        <v>3.9890154412130029E-2</v>
      </c>
      <c r="Y445">
        <v>0.47291566719421052</v>
      </c>
      <c r="Z445">
        <v>0.59587187662807994</v>
      </c>
      <c r="AA445">
        <v>0.97935938314039983</v>
      </c>
      <c r="AB445">
        <v>1.006581830803259</v>
      </c>
      <c r="AC445">
        <v>0.56365228319644933</v>
      </c>
      <c r="AD445">
        <v>0.97148065784801618</v>
      </c>
      <c r="AE445">
        <v>0.20507496070379569</v>
      </c>
      <c r="AF445">
        <v>0.96627753008610839</v>
      </c>
      <c r="AG445">
        <v>0.78396839279249564</v>
      </c>
      <c r="AH445">
        <v>0.75568729001960289</v>
      </c>
      <c r="AI445">
        <v>0.22304556262251779</v>
      </c>
      <c r="AJ445">
        <v>0.86855904166081899</v>
      </c>
      <c r="AK445">
        <v>0.11328039730338831</v>
      </c>
      <c r="AL445">
        <v>71.426328048907351</v>
      </c>
      <c r="AM445">
        <v>0.48739954007404929</v>
      </c>
      <c r="AN445">
        <v>0.24199535171647751</v>
      </c>
      <c r="AO445">
        <v>0.5143018242375601</v>
      </c>
      <c r="AP445">
        <v>-2.7933283161165859E-3</v>
      </c>
      <c r="AQ445">
        <v>0.71134222330096863</v>
      </c>
      <c r="AR445">
        <v>9.1382190764640242E-2</v>
      </c>
      <c r="AS445">
        <v>0.2045491045404165</v>
      </c>
      <c r="AT445">
        <v>0.19852513627493029</v>
      </c>
      <c r="AU445">
        <v>0.28330571352415329</v>
      </c>
      <c r="AV445">
        <v>6.0548891511806522</v>
      </c>
      <c r="AW445">
        <v>0.34392357057746731</v>
      </c>
      <c r="AX445">
        <v>4.559615124353762E-4</v>
      </c>
      <c r="AY445">
        <v>0.78288945105211771</v>
      </c>
      <c r="AZ445">
        <v>0.26938401444493171</v>
      </c>
      <c r="BA445">
        <v>0.71942150731247378</v>
      </c>
      <c r="BB445">
        <v>-4.3465644483435442E-2</v>
      </c>
      <c r="BC445">
        <v>0.1834323667036066</v>
      </c>
      <c r="BD445">
        <v>0.55232332702557607</v>
      </c>
      <c r="BE445">
        <v>0.52096145579168762</v>
      </c>
      <c r="BF445">
        <v>6.875664243615337E-2</v>
      </c>
      <c r="BG445">
        <v>0.1469425070711825</v>
      </c>
      <c r="BH445">
        <v>0.2163105303362024</v>
      </c>
      <c r="BI445">
        <v>0.42550440872329431</v>
      </c>
      <c r="BJ445">
        <v>0.94202999417089628</v>
      </c>
      <c r="BK445">
        <v>0.29500414929019569</v>
      </c>
      <c r="BL445">
        <v>0.10018148178321851</v>
      </c>
      <c r="BM445">
        <v>0.1145776411089451</v>
      </c>
      <c r="BN445">
        <v>1.4340780434396341</v>
      </c>
      <c r="BO445">
        <v>0.25093951914660972</v>
      </c>
    </row>
    <row r="446" spans="1:67" x14ac:dyDescent="0.3">
      <c r="A446" s="1">
        <v>442</v>
      </c>
      <c r="B446">
        <v>0.9013255657111352</v>
      </c>
      <c r="C446">
        <v>6.627828555676174E-3</v>
      </c>
      <c r="D446">
        <v>26.645280305282981</v>
      </c>
      <c r="E446">
        <v>0.78356173278358932</v>
      </c>
      <c r="F446">
        <v>0.2723928960666826</v>
      </c>
      <c r="G446">
        <v>6.685890590043321E-2</v>
      </c>
      <c r="H446">
        <v>0.10369645721154939</v>
      </c>
      <c r="I446">
        <v>0.78904324805171411</v>
      </c>
      <c r="J446">
        <v>0.83181386010629399</v>
      </c>
      <c r="K446">
        <v>8.4343474571903485E-2</v>
      </c>
      <c r="L446">
        <v>0.18146517545298019</v>
      </c>
      <c r="M446">
        <v>2.2292529940169808E-2</v>
      </c>
      <c r="N446">
        <v>18.070296988886842</v>
      </c>
      <c r="O446">
        <v>0.32564846744417991</v>
      </c>
      <c r="P446">
        <v>32.052021518961631</v>
      </c>
      <c r="Q446">
        <v>0.67996335193734569</v>
      </c>
      <c r="R446">
        <v>0.89642143483378267</v>
      </c>
      <c r="S446">
        <v>0.72186346324253059</v>
      </c>
      <c r="T446">
        <v>0.59807947736586686</v>
      </c>
      <c r="U446">
        <v>0.1587038971282449</v>
      </c>
      <c r="V446">
        <v>6.4458954695426032</v>
      </c>
      <c r="W446">
        <v>4.1812274176876503E-2</v>
      </c>
      <c r="X446">
        <v>3.9265563929054677E-2</v>
      </c>
      <c r="Y446">
        <v>0.33324711796072098</v>
      </c>
      <c r="Z446">
        <v>0.56572783970894014</v>
      </c>
      <c r="AA446">
        <v>0.82863919854470081</v>
      </c>
      <c r="AB446">
        <v>1.0554592773353859</v>
      </c>
      <c r="AC446">
        <v>0.90080620122569555</v>
      </c>
      <c r="AD446">
        <v>0.98400712841374027</v>
      </c>
      <c r="AE446">
        <v>0.51399323686605425</v>
      </c>
      <c r="AF446">
        <v>0.98164941694860985</v>
      </c>
      <c r="AG446">
        <v>0.944323327851742</v>
      </c>
      <c r="AH446">
        <v>0.85321912551428114</v>
      </c>
      <c r="AI446">
        <v>0.83261953446425685</v>
      </c>
      <c r="AJ446">
        <v>0.9422818175345502</v>
      </c>
      <c r="AK446">
        <v>0.95639805696125402</v>
      </c>
      <c r="AL446">
        <v>80.313227755820577</v>
      </c>
      <c r="AM446">
        <v>0.9609696943175986</v>
      </c>
      <c r="AN446">
        <v>0.19270619226847041</v>
      </c>
      <c r="AO446">
        <v>8.1827554030426186E-2</v>
      </c>
      <c r="AP446">
        <v>-6.3749487525482226E-3</v>
      </c>
      <c r="AQ446">
        <v>0.61337667525852779</v>
      </c>
      <c r="AR446">
        <v>9.3638830912113349E-2</v>
      </c>
      <c r="AS446">
        <v>0.38513777171323638</v>
      </c>
      <c r="AT446">
        <v>0.20916429504751821</v>
      </c>
      <c r="AU446">
        <v>0.73747361238272391</v>
      </c>
      <c r="AV446">
        <v>6.1055042657731189</v>
      </c>
      <c r="AW446">
        <v>0.41544611296357009</v>
      </c>
      <c r="AX446">
        <v>4.3538628178948509E-4</v>
      </c>
      <c r="AY446">
        <v>0.38229337609268982</v>
      </c>
      <c r="AZ446">
        <v>0.25082601281511191</v>
      </c>
      <c r="BA446">
        <v>0.14835255975001069</v>
      </c>
      <c r="BB446">
        <v>-4.2401535736389863E-2</v>
      </c>
      <c r="BC446">
        <v>0.36994010935348381</v>
      </c>
      <c r="BD446">
        <v>0.58592318543683242</v>
      </c>
      <c r="BE446">
        <v>0.93184990831175496</v>
      </c>
      <c r="BF446">
        <v>7.2657548408952402E-2</v>
      </c>
      <c r="BG446">
        <v>0.93563656163192077</v>
      </c>
      <c r="BH446">
        <v>0.22046165653311139</v>
      </c>
      <c r="BI446">
        <v>0.6065445584932303</v>
      </c>
      <c r="BJ446">
        <v>0.89876894118624162</v>
      </c>
      <c r="BK446">
        <v>0.17705758289340329</v>
      </c>
      <c r="BL446">
        <v>0.124389676877406</v>
      </c>
      <c r="BM446">
        <v>0.85990384474772186</v>
      </c>
      <c r="BN446">
        <v>1.699245326263173</v>
      </c>
      <c r="BO446">
        <v>0.86525037938879445</v>
      </c>
    </row>
    <row r="447" spans="1:67" x14ac:dyDescent="0.3">
      <c r="A447" s="1">
        <v>443</v>
      </c>
      <c r="B447">
        <v>0.96457292648105897</v>
      </c>
      <c r="C447">
        <v>0.32286463240529489</v>
      </c>
      <c r="D447">
        <v>30.971773378184981</v>
      </c>
      <c r="E447">
        <v>0.94968493111100982</v>
      </c>
      <c r="F447">
        <v>0.31718283359299798</v>
      </c>
      <c r="G447">
        <v>0.5427544632209963</v>
      </c>
      <c r="H447">
        <v>7.1923642171093774E-2</v>
      </c>
      <c r="I447">
        <v>6.0757795993284562E-2</v>
      </c>
      <c r="J447">
        <v>0.90547079487648896</v>
      </c>
      <c r="K447">
        <v>0.91204258269955829</v>
      </c>
      <c r="L447">
        <v>0.21484184294367981</v>
      </c>
      <c r="M447">
        <v>0.67037439797416487</v>
      </c>
      <c r="N447">
        <v>25.974410996221739</v>
      </c>
      <c r="O447">
        <v>0.91897316586329758</v>
      </c>
      <c r="P447">
        <v>23.268512362725229</v>
      </c>
      <c r="Q447">
        <v>0.40284499075468522</v>
      </c>
      <c r="R447">
        <v>0.8756789977860614</v>
      </c>
      <c r="S447">
        <v>0.53182795483845313</v>
      </c>
      <c r="T447">
        <v>0.76710378258619882</v>
      </c>
      <c r="U447">
        <v>0.38327319282225852</v>
      </c>
      <c r="V447">
        <v>12.15660280960914</v>
      </c>
      <c r="W447">
        <v>0.83830184835354715</v>
      </c>
      <c r="X447">
        <v>3.9025693003398018E-2</v>
      </c>
      <c r="Y447">
        <v>0.2860880672128665</v>
      </c>
      <c r="Z447">
        <v>0.53442924424018601</v>
      </c>
      <c r="AA447">
        <v>0.67214622120093004</v>
      </c>
      <c r="AB447">
        <v>1.0118627203064949</v>
      </c>
      <c r="AC447">
        <v>0.61159099641144088</v>
      </c>
      <c r="AD447">
        <v>0.9855253751547125</v>
      </c>
      <c r="AE447">
        <v>0.5609121243924734</v>
      </c>
      <c r="AF447">
        <v>0.9564233325976208</v>
      </c>
      <c r="AG447">
        <v>0.62608474129957248</v>
      </c>
      <c r="AH447">
        <v>0.73194688111204242</v>
      </c>
      <c r="AI447">
        <v>7.4668006950264931E-2</v>
      </c>
      <c r="AJ447">
        <v>0.91344991430080458</v>
      </c>
      <c r="AK447">
        <v>0.69904021130521721</v>
      </c>
      <c r="AL447">
        <v>74.123544331362439</v>
      </c>
      <c r="AM447">
        <v>0.68793894387715893</v>
      </c>
      <c r="AN447">
        <v>0.2097886979962843</v>
      </c>
      <c r="AO447">
        <v>0.1896274204659886</v>
      </c>
      <c r="AP447">
        <v>-2.111880216416942E-2</v>
      </c>
      <c r="AQ447">
        <v>0.21009840907632871</v>
      </c>
      <c r="AR447">
        <v>9.6420319202513122E-2</v>
      </c>
      <c r="AS447">
        <v>0.65643215216487083</v>
      </c>
      <c r="AT447">
        <v>0.19679028515792121</v>
      </c>
      <c r="AU447">
        <v>0.22278463413323699</v>
      </c>
      <c r="AV447">
        <v>6.0471333462991446</v>
      </c>
      <c r="AW447">
        <v>0.33356062910874318</v>
      </c>
      <c r="AX447">
        <v>4.4688927630298441E-4</v>
      </c>
      <c r="AY447">
        <v>0.62613861206231314</v>
      </c>
      <c r="AZ447">
        <v>0.25230310783171989</v>
      </c>
      <c r="BA447">
        <v>0.18054911316651551</v>
      </c>
      <c r="BB447">
        <v>-3.9316780186541889E-2</v>
      </c>
      <c r="BC447">
        <v>0.91913629389521956</v>
      </c>
      <c r="BD447">
        <v>0.56401620246761686</v>
      </c>
      <c r="BE447">
        <v>0.70611456607977785</v>
      </c>
      <c r="BF447">
        <v>6.770483414169301E-2</v>
      </c>
      <c r="BG447">
        <v>2.3656722252196019E-2</v>
      </c>
      <c r="BH447">
        <v>0.20110157390814701</v>
      </c>
      <c r="BI447">
        <v>2.5277151309892769E-2</v>
      </c>
      <c r="BJ447">
        <v>1.0288543485030739</v>
      </c>
      <c r="BK447">
        <v>0.60875680659200238</v>
      </c>
      <c r="BL447">
        <v>0.1233655735945336</v>
      </c>
      <c r="BM447">
        <v>0.82837357126027145</v>
      </c>
      <c r="BN447">
        <v>1.669354344951981</v>
      </c>
      <c r="BO447">
        <v>0.79600218916247201</v>
      </c>
    </row>
    <row r="448" spans="1:67" x14ac:dyDescent="0.3">
      <c r="A448" s="1">
        <v>444</v>
      </c>
      <c r="B448">
        <v>1.0378912661645761</v>
      </c>
      <c r="C448">
        <v>0.68945633082287805</v>
      </c>
      <c r="D448">
        <v>29.727759651492519</v>
      </c>
      <c r="E448">
        <v>0.9138092456048672</v>
      </c>
      <c r="F448">
        <v>0.30281251153409838</v>
      </c>
      <c r="G448">
        <v>0.37030613904601611</v>
      </c>
      <c r="H448">
        <v>0.1027824564397935</v>
      </c>
      <c r="I448">
        <v>0.76472713789872448</v>
      </c>
      <c r="J448">
        <v>0.8862505150718385</v>
      </c>
      <c r="K448">
        <v>0.61992927917978624</v>
      </c>
      <c r="L448">
        <v>0.19900527644662011</v>
      </c>
      <c r="M448">
        <v>0.30733509188194891</v>
      </c>
      <c r="N448">
        <v>17.15134798913034</v>
      </c>
      <c r="O448">
        <v>0.25570889030819299</v>
      </c>
      <c r="P448">
        <v>50.681702760146273</v>
      </c>
      <c r="Q448">
        <v>0.98421635852040434</v>
      </c>
      <c r="R448">
        <v>0.90692652227398174</v>
      </c>
      <c r="S448">
        <v>0.82249662329467266</v>
      </c>
      <c r="T448">
        <v>1.0105069509453939</v>
      </c>
      <c r="U448">
        <v>0.73459585028187413</v>
      </c>
      <c r="V448">
        <v>10.133125145360831</v>
      </c>
      <c r="W448">
        <v>0.52627058298562002</v>
      </c>
      <c r="X448">
        <v>3.9295935134760603E-2</v>
      </c>
      <c r="Y448">
        <v>0.33947463789216731</v>
      </c>
      <c r="Z448">
        <v>0.59479128866370035</v>
      </c>
      <c r="AA448">
        <v>0.97395644331850184</v>
      </c>
      <c r="AB448">
        <v>0.9345117776105949</v>
      </c>
      <c r="AC448">
        <v>5.9553139692157878E-2</v>
      </c>
      <c r="AD448">
        <v>0.96720288974755997</v>
      </c>
      <c r="AE448">
        <v>0.13152862918520211</v>
      </c>
      <c r="AF448">
        <v>0.96681699352031658</v>
      </c>
      <c r="AG448">
        <v>0.79136911099561402</v>
      </c>
      <c r="AH448">
        <v>0.87480234538011858</v>
      </c>
      <c r="AI448">
        <v>0.96751465862574082</v>
      </c>
      <c r="AJ448">
        <v>0.88412748903269933</v>
      </c>
      <c r="AK448">
        <v>0.27044934560152789</v>
      </c>
      <c r="AL448">
        <v>72.991049324792613</v>
      </c>
      <c r="AM448">
        <v>0.6097671683543463</v>
      </c>
      <c r="AN448">
        <v>0.24011239711048099</v>
      </c>
      <c r="AO448">
        <v>0.49095202108640917</v>
      </c>
      <c r="AP448">
        <v>-1.2179178435489291E-3</v>
      </c>
      <c r="AQ448">
        <v>0.75443331937776448</v>
      </c>
      <c r="AR448">
        <v>9.6950688466956592E-2</v>
      </c>
      <c r="AS448">
        <v>0.70124356314727676</v>
      </c>
      <c r="AT448">
        <v>0.20666349112994459</v>
      </c>
      <c r="AU448">
        <v>0.64090609325342984</v>
      </c>
      <c r="AV448">
        <v>6.6329007354519449</v>
      </c>
      <c r="AW448">
        <v>0.97301742558531901</v>
      </c>
      <c r="AX448">
        <v>4.4120384740310871E-4</v>
      </c>
      <c r="AY448">
        <v>0.50632669870041835</v>
      </c>
      <c r="AZ448">
        <v>0.26422760393728972</v>
      </c>
      <c r="BA448">
        <v>0.553183623136007</v>
      </c>
      <c r="BB448">
        <v>-4.2186702548677929E-2</v>
      </c>
      <c r="BC448">
        <v>0.41545055829412841</v>
      </c>
      <c r="BD448">
        <v>0.55189759632720237</v>
      </c>
      <c r="BE448">
        <v>0.51337094196881272</v>
      </c>
      <c r="BF448">
        <v>6.8630162629412586E-2</v>
      </c>
      <c r="BG448">
        <v>0.1265442951587307</v>
      </c>
      <c r="BH448">
        <v>0.22533096257416291</v>
      </c>
      <c r="BI448">
        <v>0.77973966413783058</v>
      </c>
      <c r="BJ448">
        <v>1.0680259137594821</v>
      </c>
      <c r="BK448">
        <v>0.73508345549542775</v>
      </c>
      <c r="BL448">
        <v>0.10172442027095981</v>
      </c>
      <c r="BM448">
        <v>0.16208190489408281</v>
      </c>
      <c r="BN448">
        <v>1.5887183293017391</v>
      </c>
      <c r="BO448">
        <v>0.60919339581081733</v>
      </c>
    </row>
    <row r="449" spans="1:67" x14ac:dyDescent="0.3">
      <c r="A449" s="1">
        <v>445</v>
      </c>
      <c r="B449">
        <v>1.0331501916904</v>
      </c>
      <c r="C449">
        <v>0.66575095845200116</v>
      </c>
      <c r="D449">
        <v>21.710458053263839</v>
      </c>
      <c r="E449">
        <v>0.45333827377603952</v>
      </c>
      <c r="F449">
        <v>0.33041831945692468</v>
      </c>
      <c r="G449">
        <v>0.677225982186761</v>
      </c>
      <c r="H449">
        <v>0.100797328697249</v>
      </c>
      <c r="I449">
        <v>0.70734715463373188</v>
      </c>
      <c r="J449">
        <v>0.90487228541873244</v>
      </c>
      <c r="K449">
        <v>0.90464677147820971</v>
      </c>
      <c r="L449">
        <v>0.20385243881835879</v>
      </c>
      <c r="M449">
        <v>0.43210735919644838</v>
      </c>
      <c r="N449">
        <v>23.587979304011519</v>
      </c>
      <c r="O449">
        <v>0.79442995297107699</v>
      </c>
      <c r="P449">
        <v>14.845494875300441</v>
      </c>
      <c r="Q449">
        <v>0.16397970096173481</v>
      </c>
      <c r="R449">
        <v>0.92007458817884691</v>
      </c>
      <c r="S449">
        <v>0.91795107749260929</v>
      </c>
      <c r="T449">
        <v>0.7022395254894469</v>
      </c>
      <c r="U449">
        <v>0.285572740208757</v>
      </c>
      <c r="V449">
        <v>8.367552214743732</v>
      </c>
      <c r="W449">
        <v>0.2268081583805083</v>
      </c>
      <c r="X449">
        <v>4.1411905714172782E-2</v>
      </c>
      <c r="Y449">
        <v>0.79068024898963984</v>
      </c>
      <c r="Z449">
        <v>0.53321392868853923</v>
      </c>
      <c r="AA449">
        <v>0.66606964344269615</v>
      </c>
      <c r="AB449">
        <v>0.9513568774575305</v>
      </c>
      <c r="AC449">
        <v>0.13187644310939009</v>
      </c>
      <c r="AD449">
        <v>0.99564218304740404</v>
      </c>
      <c r="AE449">
        <v>0.92403772563066888</v>
      </c>
      <c r="AF449">
        <v>0.93664613290491683</v>
      </c>
      <c r="AG449">
        <v>0.25838413127096882</v>
      </c>
      <c r="AH449">
        <v>0.75920737198025079</v>
      </c>
      <c r="AI449">
        <v>0.24504607487656721</v>
      </c>
      <c r="AJ449">
        <v>0.90901010274804683</v>
      </c>
      <c r="AK449">
        <v>0.63889310808823041</v>
      </c>
      <c r="AL449">
        <v>78.083253729939514</v>
      </c>
      <c r="AM449">
        <v>0.89265061024146464</v>
      </c>
      <c r="AN449">
        <v>0.18744064375002281</v>
      </c>
      <c r="AO449">
        <v>5.7600756827338277E-2</v>
      </c>
      <c r="AP449">
        <v>-8.3333292513007931E-3</v>
      </c>
      <c r="AQ449">
        <v>0.55981046905632403</v>
      </c>
      <c r="AR449">
        <v>9.2899616097809806E-2</v>
      </c>
      <c r="AS449">
        <v>0.31974091781214969</v>
      </c>
      <c r="AT449">
        <v>0.20228079622323569</v>
      </c>
      <c r="AU449">
        <v>0.43920596415743329</v>
      </c>
      <c r="AV449">
        <v>5.907051608237043</v>
      </c>
      <c r="AW449">
        <v>0.1736782001648452</v>
      </c>
      <c r="AX449">
        <v>4.4389939595539969E-4</v>
      </c>
      <c r="AY449">
        <v>0.56520408775977204</v>
      </c>
      <c r="AZ449">
        <v>0.26576345926405259</v>
      </c>
      <c r="BA449">
        <v>0.60672418788720872</v>
      </c>
      <c r="BB449">
        <v>-4.2673259185362217E-2</v>
      </c>
      <c r="BC449">
        <v>0.31615830455240479</v>
      </c>
      <c r="BD449">
        <v>0.55560607845867593</v>
      </c>
      <c r="BE449">
        <v>0.57748706816115403</v>
      </c>
      <c r="BF449">
        <v>6.8159493367179191E-2</v>
      </c>
      <c r="BG449">
        <v>6.4020231834882396E-2</v>
      </c>
      <c r="BH449">
        <v>0.22406319206830291</v>
      </c>
      <c r="BI449">
        <v>0.73945046305116935</v>
      </c>
      <c r="BJ449">
        <v>0.77219993856933633</v>
      </c>
      <c r="BK449">
        <v>3.9426981798584542E-3</v>
      </c>
      <c r="BL449">
        <v>0.10889667899469301</v>
      </c>
      <c r="BM449">
        <v>0.3829026784080356</v>
      </c>
      <c r="BN449">
        <v>1.5772401601537229</v>
      </c>
      <c r="BO449">
        <v>0.58260201587796301</v>
      </c>
    </row>
    <row r="450" spans="1:67" x14ac:dyDescent="0.3">
      <c r="A450" s="1">
        <v>446</v>
      </c>
      <c r="B450">
        <v>1.0430347850454951</v>
      </c>
      <c r="C450">
        <v>0.71517392522747303</v>
      </c>
      <c r="D450">
        <v>18.657614289154829</v>
      </c>
      <c r="E450">
        <v>0.24778276092488549</v>
      </c>
      <c r="F450">
        <v>0.29094139347555931</v>
      </c>
      <c r="G450">
        <v>0.2234930266294094</v>
      </c>
      <c r="H450">
        <v>9.9424258899251161E-2</v>
      </c>
      <c r="I450">
        <v>0.66399910964678988</v>
      </c>
      <c r="J450">
        <v>0.88456245170142178</v>
      </c>
      <c r="K450">
        <v>0.59590068647960726</v>
      </c>
      <c r="L450">
        <v>0.20351565817916681</v>
      </c>
      <c r="M450">
        <v>0.42378825746238419</v>
      </c>
      <c r="N450">
        <v>18.644883301244551</v>
      </c>
      <c r="O450">
        <v>0.3736700364606842</v>
      </c>
      <c r="P450">
        <v>20.885279315906701</v>
      </c>
      <c r="Q450">
        <v>0.32454977091029769</v>
      </c>
      <c r="R450">
        <v>0.92307446716687536</v>
      </c>
      <c r="S450">
        <v>0.93463295273802982</v>
      </c>
      <c r="T450">
        <v>1.051478568921778</v>
      </c>
      <c r="U450">
        <v>0.77953654507999048</v>
      </c>
      <c r="V450">
        <v>6.0063301689049577</v>
      </c>
      <c r="W450">
        <v>2.025400817696562E-2</v>
      </c>
      <c r="X450">
        <v>3.926335439833515E-2</v>
      </c>
      <c r="Y450">
        <v>0.33279631028541801</v>
      </c>
      <c r="Z450">
        <v>0.54213675436199893</v>
      </c>
      <c r="AA450">
        <v>0.71068377180999476</v>
      </c>
      <c r="AB450">
        <v>1.002572152606038</v>
      </c>
      <c r="AC450">
        <v>0.52539072760894057</v>
      </c>
      <c r="AD450">
        <v>0.99341389310584971</v>
      </c>
      <c r="AE450">
        <v>0.83767382871384233</v>
      </c>
      <c r="AF450">
        <v>0.98940909634156071</v>
      </c>
      <c r="AG450">
        <v>0.98549302559331964</v>
      </c>
      <c r="AH450">
        <v>0.8355564026513268</v>
      </c>
      <c r="AI450">
        <v>0.72222751657079221</v>
      </c>
      <c r="AJ450">
        <v>0.91142734148700078</v>
      </c>
      <c r="AK450">
        <v>0.6723190062471619</v>
      </c>
      <c r="AL450">
        <v>70.477923574208774</v>
      </c>
      <c r="AM450">
        <v>0.40994317772659711</v>
      </c>
      <c r="AN450">
        <v>0.19680297614535119</v>
      </c>
      <c r="AO450">
        <v>0.1036109078176327</v>
      </c>
      <c r="AP450">
        <v>-1.6347324683229299E-2</v>
      </c>
      <c r="AQ450">
        <v>0.34060928109329047</v>
      </c>
      <c r="AR450">
        <v>9.2218711733106237E-2</v>
      </c>
      <c r="AS450">
        <v>0.26488260126129293</v>
      </c>
      <c r="AT450">
        <v>0.21821539708722629</v>
      </c>
      <c r="AU450">
        <v>0.9608108446092587</v>
      </c>
      <c r="AV450">
        <v>6.2624231201419169</v>
      </c>
      <c r="AW450">
        <v>0.65244822650746825</v>
      </c>
      <c r="AX450">
        <v>4.2194703833605101E-4</v>
      </c>
      <c r="AY450">
        <v>0.16222734162585381</v>
      </c>
      <c r="AZ450">
        <v>0.25395271325160568</v>
      </c>
      <c r="BA450">
        <v>0.22024027393634141</v>
      </c>
      <c r="BB450">
        <v>-4.0929655781656617E-2</v>
      </c>
      <c r="BC450">
        <v>0.68964302020531232</v>
      </c>
      <c r="BD450">
        <v>0.52159601489547935</v>
      </c>
      <c r="BE450">
        <v>0.1074990626177523</v>
      </c>
      <c r="BF450">
        <v>7.1633553080895182E-2</v>
      </c>
      <c r="BG450">
        <v>0.79999746353783252</v>
      </c>
      <c r="BH450">
        <v>0.22097531291744871</v>
      </c>
      <c r="BI450">
        <v>0.62716854246699172</v>
      </c>
      <c r="BJ450">
        <v>0.94288817581280049</v>
      </c>
      <c r="BK450">
        <v>0.29764678694711871</v>
      </c>
      <c r="BL450">
        <v>0.1231253655206988</v>
      </c>
      <c r="BM450">
        <v>0.82097800248457009</v>
      </c>
      <c r="BN450">
        <v>1.618910430085609</v>
      </c>
      <c r="BO450">
        <v>0.67913918703951948</v>
      </c>
    </row>
    <row r="451" spans="1:67" x14ac:dyDescent="0.3">
      <c r="A451" s="1">
        <v>447</v>
      </c>
      <c r="B451">
        <v>0.97116733109780895</v>
      </c>
      <c r="C451">
        <v>0.35583665548904481</v>
      </c>
      <c r="D451">
        <v>27.968346192976352</v>
      </c>
      <c r="E451">
        <v>0.84668478988579765</v>
      </c>
      <c r="F451">
        <v>0.29698805416409663</v>
      </c>
      <c r="G451">
        <v>0.29438363121707711</v>
      </c>
      <c r="H451">
        <v>9.8375187772776013E-2</v>
      </c>
      <c r="I451">
        <v>0.62933975922898189</v>
      </c>
      <c r="J451">
        <v>0.88064527442376994</v>
      </c>
      <c r="K451">
        <v>0.54197169057376315</v>
      </c>
      <c r="L451">
        <v>0.1898214803926524</v>
      </c>
      <c r="M451">
        <v>0.1171606832158829</v>
      </c>
      <c r="N451">
        <v>16.421690269152091</v>
      </c>
      <c r="O451">
        <v>0.20619052956461301</v>
      </c>
      <c r="P451">
        <v>46.616886765168232</v>
      </c>
      <c r="Q451">
        <v>0.95086896541424393</v>
      </c>
      <c r="R451">
        <v>0.81023109861688847</v>
      </c>
      <c r="S451">
        <v>0.12214826810900881</v>
      </c>
      <c r="T451">
        <v>0.8869389234370928</v>
      </c>
      <c r="U451">
        <v>0.57382983167224133</v>
      </c>
      <c r="V451">
        <v>10.99655984043515</v>
      </c>
      <c r="W451">
        <v>0.67944933777566696</v>
      </c>
      <c r="X451">
        <v>4.002888467933452E-2</v>
      </c>
      <c r="Y451">
        <v>0.50719509718674716</v>
      </c>
      <c r="Z451">
        <v>0.56236121865737099</v>
      </c>
      <c r="AA451">
        <v>0.81180609328685494</v>
      </c>
      <c r="AB451">
        <v>1.011236303286267</v>
      </c>
      <c r="AC451">
        <v>0.60605030728562104</v>
      </c>
      <c r="AD451">
        <v>0.96892020017198977</v>
      </c>
      <c r="AE451">
        <v>0.15909954424362779</v>
      </c>
      <c r="AF451">
        <v>0.94531674995984605</v>
      </c>
      <c r="AG451">
        <v>0.40626572346237788</v>
      </c>
      <c r="AH451">
        <v>0.77363288909074601</v>
      </c>
      <c r="AI451">
        <v>0.33520555681716241</v>
      </c>
      <c r="AJ451">
        <v>0.93480362192757838</v>
      </c>
      <c r="AK451">
        <v>0.91182535167105427</v>
      </c>
      <c r="AL451">
        <v>74.373122029968371</v>
      </c>
      <c r="AM451">
        <v>0.70399260695569166</v>
      </c>
      <c r="AN451">
        <v>0.23885553597244</v>
      </c>
      <c r="AO451">
        <v>0.47566804237079929</v>
      </c>
      <c r="AP451">
        <v>-2.7281003023848591E-2</v>
      </c>
      <c r="AQ451">
        <v>4.1548057334557298E-2</v>
      </c>
      <c r="AR451">
        <v>9.6842204514793112E-2</v>
      </c>
      <c r="AS451">
        <v>0.69233228868410202</v>
      </c>
      <c r="AT451">
        <v>0.193376214161954</v>
      </c>
      <c r="AU451">
        <v>0.1248951568240604</v>
      </c>
      <c r="AV451">
        <v>6.1819675825081752</v>
      </c>
      <c r="AW451">
        <v>0.53502578292189085</v>
      </c>
      <c r="AX451">
        <v>4.2481536913870679E-4</v>
      </c>
      <c r="AY451">
        <v>0.20139790365858801</v>
      </c>
      <c r="AZ451">
        <v>0.26870201688992967</v>
      </c>
      <c r="BA451">
        <v>0.69964391197167719</v>
      </c>
      <c r="BB451">
        <v>-4.2315946645928929E-2</v>
      </c>
      <c r="BC451">
        <v>0.38775507748983801</v>
      </c>
      <c r="BD451">
        <v>0.59597075377690045</v>
      </c>
      <c r="BE451">
        <v>0.98253633797714068</v>
      </c>
      <c r="BF451">
        <v>7.0789391285469197E-2</v>
      </c>
      <c r="BG451">
        <v>0.63185684579210188</v>
      </c>
      <c r="BH451">
        <v>0.2190333865299241</v>
      </c>
      <c r="BI451">
        <v>0.54627952716991757</v>
      </c>
      <c r="BJ451">
        <v>0.79634670118652617</v>
      </c>
      <c r="BK451">
        <v>1.7184133686985171E-2</v>
      </c>
      <c r="BL451">
        <v>0.1264303328170292</v>
      </c>
      <c r="BM451">
        <v>0.92273192170656437</v>
      </c>
      <c r="BN451">
        <v>1.6407518326459261</v>
      </c>
      <c r="BO451">
        <v>0.72973898446872676</v>
      </c>
    </row>
    <row r="452" spans="1:67" x14ac:dyDescent="0.3">
      <c r="A452" s="1">
        <v>448</v>
      </c>
      <c r="B452">
        <v>0.90772368940308712</v>
      </c>
      <c r="C452">
        <v>3.8618447015435757E-2</v>
      </c>
      <c r="D452">
        <v>20.32485773165692</v>
      </c>
      <c r="E452">
        <v>0.35240557745109291</v>
      </c>
      <c r="F452">
        <v>0.29193929202060392</v>
      </c>
      <c r="G452">
        <v>0.234520562025265</v>
      </c>
      <c r="H452">
        <v>0.10182309743788399</v>
      </c>
      <c r="I452">
        <v>0.73777794702169919</v>
      </c>
      <c r="J452">
        <v>0.8158019089843459</v>
      </c>
      <c r="K452">
        <v>2.0808360629129202E-2</v>
      </c>
      <c r="L452">
        <v>0.19817202285048119</v>
      </c>
      <c r="M452">
        <v>0.28636940959105328</v>
      </c>
      <c r="N452">
        <v>24.432961844331309</v>
      </c>
      <c r="O452">
        <v>0.84504043086664504</v>
      </c>
      <c r="P452">
        <v>36.250579342711433</v>
      </c>
      <c r="Q452">
        <v>0.78234396411912033</v>
      </c>
      <c r="R452">
        <v>0.89504856929123899</v>
      </c>
      <c r="S452">
        <v>0.70839036067304595</v>
      </c>
      <c r="T452">
        <v>0.9215224241318285</v>
      </c>
      <c r="U452">
        <v>0.62264248370172115</v>
      </c>
      <c r="V452">
        <v>11.04339016200176</v>
      </c>
      <c r="W452">
        <v>0.6869047717971104</v>
      </c>
      <c r="X452">
        <v>3.9991266864705492E-2</v>
      </c>
      <c r="Y452">
        <v>0.49781909954049891</v>
      </c>
      <c r="Z452">
        <v>0.46727742502107089</v>
      </c>
      <c r="AA452">
        <v>0.3363871251053544</v>
      </c>
      <c r="AB452">
        <v>0.9781514426879504</v>
      </c>
      <c r="AC452">
        <v>0.30538239971039971</v>
      </c>
      <c r="AD452">
        <v>0.9769312600904283</v>
      </c>
      <c r="AE452">
        <v>0.32235234224813208</v>
      </c>
      <c r="AF452">
        <v>0.94501581653757605</v>
      </c>
      <c r="AG452">
        <v>0.40057499298766291</v>
      </c>
      <c r="AH452">
        <v>0.82519225571511767</v>
      </c>
      <c r="AI452">
        <v>0.65745159821948518</v>
      </c>
      <c r="AJ452">
        <v>0.8801884865854066</v>
      </c>
      <c r="AK452">
        <v>0.22432145194797329</v>
      </c>
      <c r="AL452">
        <v>68.029414151993606</v>
      </c>
      <c r="AM452">
        <v>0.2407359382556111</v>
      </c>
      <c r="AN452">
        <v>0.1627137143457193</v>
      </c>
      <c r="AO452">
        <v>5.6333645898474702E-4</v>
      </c>
      <c r="AP452">
        <v>-2.855084646433461E-2</v>
      </c>
      <c r="AQ452">
        <v>6.814921653867434E-3</v>
      </c>
      <c r="AR452">
        <v>9.6045820839697607E-2</v>
      </c>
      <c r="AS452">
        <v>0.62290503676392928</v>
      </c>
      <c r="AT452">
        <v>0.2011135596394816</v>
      </c>
      <c r="AU452">
        <v>0.38710735772145588</v>
      </c>
      <c r="AV452">
        <v>6.0936541726808251</v>
      </c>
      <c r="AW452">
        <v>0.39809583923490721</v>
      </c>
      <c r="AX452">
        <v>4.3885214406243488E-4</v>
      </c>
      <c r="AY452">
        <v>0.45411502296061068</v>
      </c>
      <c r="AZ452">
        <v>0.27088332993496078</v>
      </c>
      <c r="BA452">
        <v>0.76053303547082307</v>
      </c>
      <c r="BB452">
        <v>-4.5592001875612291E-2</v>
      </c>
      <c r="BC452">
        <v>4.7239013301247912E-3</v>
      </c>
      <c r="BD452">
        <v>0.54277142625738894</v>
      </c>
      <c r="BE452">
        <v>0.35944948764810658</v>
      </c>
      <c r="BF452">
        <v>7.0375244043503038E-2</v>
      </c>
      <c r="BG452">
        <v>0.53075515199427759</v>
      </c>
      <c r="BH452">
        <v>0.20505062123479301</v>
      </c>
      <c r="BI452">
        <v>8.2414670736646461E-2</v>
      </c>
      <c r="BJ452">
        <v>1.0019928024425571</v>
      </c>
      <c r="BK452">
        <v>0.50793943967762689</v>
      </c>
      <c r="BL452">
        <v>0.12159134516020891</v>
      </c>
      <c r="BM452">
        <v>0.77374831158278712</v>
      </c>
      <c r="BN452">
        <v>1.4484510427692541</v>
      </c>
      <c r="BO452">
        <v>0.28423732831982818</v>
      </c>
    </row>
    <row r="453" spans="1:67" x14ac:dyDescent="0.3">
      <c r="A453" s="1">
        <v>449</v>
      </c>
      <c r="B453">
        <v>1.035168949136418</v>
      </c>
      <c r="C453">
        <v>0.67584474568208996</v>
      </c>
      <c r="D453">
        <v>14.55277889743563</v>
      </c>
      <c r="E453">
        <v>6.852163864110801E-2</v>
      </c>
      <c r="F453">
        <v>0.35966212555311028</v>
      </c>
      <c r="G453">
        <v>0.89152372567379756</v>
      </c>
      <c r="H453">
        <v>0.10992065927711429</v>
      </c>
      <c r="I453">
        <v>0.91937054808887209</v>
      </c>
      <c r="J453">
        <v>0.82218017140975552</v>
      </c>
      <c r="K453">
        <v>4.0996666980511201E-2</v>
      </c>
      <c r="L453">
        <v>0.18117093952057781</v>
      </c>
      <c r="M453">
        <v>2.0309597102202211E-2</v>
      </c>
      <c r="N453">
        <v>18.34645659098739</v>
      </c>
      <c r="O453">
        <v>0.34831668812618388</v>
      </c>
      <c r="P453">
        <v>20.37316311359104</v>
      </c>
      <c r="Q453">
        <v>0.30882870182513877</v>
      </c>
      <c r="R453">
        <v>0.8321605291272095</v>
      </c>
      <c r="S453">
        <v>0.2272857454318134</v>
      </c>
      <c r="T453">
        <v>0.87177202597609371</v>
      </c>
      <c r="U453">
        <v>0.55148636778309679</v>
      </c>
      <c r="V453">
        <v>9.8508136488702824</v>
      </c>
      <c r="W453">
        <v>0.47060786112132452</v>
      </c>
      <c r="X453">
        <v>3.9580996700034531E-2</v>
      </c>
      <c r="Y453">
        <v>0.40073554267681888</v>
      </c>
      <c r="Z453">
        <v>0.45680462192869381</v>
      </c>
      <c r="AA453">
        <v>0.28402310964346872</v>
      </c>
      <c r="AB453">
        <v>0.96247198367703313</v>
      </c>
      <c r="AC453">
        <v>0.1951374372271745</v>
      </c>
      <c r="AD453">
        <v>0.97566961019782961</v>
      </c>
      <c r="AE453">
        <v>0.29285728342600842</v>
      </c>
      <c r="AF453">
        <v>0.93943756150751911</v>
      </c>
      <c r="AG453">
        <v>0.30235644324027938</v>
      </c>
      <c r="AH453">
        <v>0.73873435296779311</v>
      </c>
      <c r="AI453">
        <v>0.11708970604870669</v>
      </c>
      <c r="AJ453">
        <v>0.91580074186995397</v>
      </c>
      <c r="AK453">
        <v>0.72867021954910594</v>
      </c>
      <c r="AL453">
        <v>62.393122451304507</v>
      </c>
      <c r="AM453">
        <v>2.1384694622821131E-2</v>
      </c>
      <c r="AN453">
        <v>0.2159222843096042</v>
      </c>
      <c r="AO453">
        <v>0.2392265652482162</v>
      </c>
      <c r="AP453">
        <v>6.7315909683375776E-3</v>
      </c>
      <c r="AQ453">
        <v>0.97187065011864271</v>
      </c>
      <c r="AR453">
        <v>9.3812499882190328E-2</v>
      </c>
      <c r="AS453">
        <v>0.40138398818282678</v>
      </c>
      <c r="AT453">
        <v>0.1923599338505334</v>
      </c>
      <c r="AU453">
        <v>0.1011890493307063</v>
      </c>
      <c r="AV453">
        <v>6.1469409554884162</v>
      </c>
      <c r="AW453">
        <v>0.47902496706506659</v>
      </c>
      <c r="AX453">
        <v>4.2606696940623222E-4</v>
      </c>
      <c r="AY453">
        <v>0.21981620140732089</v>
      </c>
      <c r="AZ453">
        <v>0.27363376957953711</v>
      </c>
      <c r="BA453">
        <v>0.82748779800377981</v>
      </c>
      <c r="BB453">
        <v>-4.5365613367196571E-2</v>
      </c>
      <c r="BC453">
        <v>1.145159551474384E-2</v>
      </c>
      <c r="BD453">
        <v>0.57381674676041683</v>
      </c>
      <c r="BE453">
        <v>0.82663132728588495</v>
      </c>
      <c r="BF453">
        <v>7.0183571412730142E-2</v>
      </c>
      <c r="BG453">
        <v>0.47981688708104908</v>
      </c>
      <c r="BH453">
        <v>0.215741058303941</v>
      </c>
      <c r="BI453">
        <v>0.40174749562118101</v>
      </c>
      <c r="BJ453">
        <v>0.97929260563145792</v>
      </c>
      <c r="BK453">
        <v>0.42060079197810629</v>
      </c>
      <c r="BL453">
        <v>0.11638036987422851</v>
      </c>
      <c r="BM453">
        <v>0.61331188036417794</v>
      </c>
      <c r="BN453">
        <v>1.474392466758601</v>
      </c>
      <c r="BO453">
        <v>0.34433561162655058</v>
      </c>
    </row>
    <row r="454" spans="1:67" x14ac:dyDescent="0.3">
      <c r="A454" s="1">
        <v>450</v>
      </c>
      <c r="B454">
        <v>0.96005118926461286</v>
      </c>
      <c r="C454">
        <v>0.30025594632306429</v>
      </c>
      <c r="D454">
        <v>27.201315689917219</v>
      </c>
      <c r="E454">
        <v>0.81141247451680187</v>
      </c>
      <c r="F454">
        <v>0.31032001566122708</v>
      </c>
      <c r="G454">
        <v>0.46383336059982949</v>
      </c>
      <c r="H454">
        <v>8.5996514031240298E-2</v>
      </c>
      <c r="I454">
        <v>0.28881142810960408</v>
      </c>
      <c r="J454">
        <v>0.87094443385909281</v>
      </c>
      <c r="K454">
        <v>0.41942605796559929</v>
      </c>
      <c r="L454">
        <v>0.2133162861398511</v>
      </c>
      <c r="M454">
        <v>0.64114803664712516</v>
      </c>
      <c r="N454">
        <v>26.768776073704579</v>
      </c>
      <c r="O454">
        <v>0.94779595969067998</v>
      </c>
      <c r="P454">
        <v>17.184089307575569</v>
      </c>
      <c r="Q454">
        <v>0.2197119980139382</v>
      </c>
      <c r="R454">
        <v>0.8711866933400918</v>
      </c>
      <c r="S454">
        <v>0.49448783891856207</v>
      </c>
      <c r="T454">
        <v>1.1202935558803131</v>
      </c>
      <c r="U454">
        <v>0.84564380012959561</v>
      </c>
      <c r="V454">
        <v>11.289220723796889</v>
      </c>
      <c r="W454">
        <v>0.72460234326603112</v>
      </c>
      <c r="X454">
        <v>3.9348410663622303E-2</v>
      </c>
      <c r="Y454">
        <v>0.35037043663311118</v>
      </c>
      <c r="Z454">
        <v>0.57762093236444478</v>
      </c>
      <c r="AA454">
        <v>0.88810466182222403</v>
      </c>
      <c r="AB454">
        <v>0.94436128765688132</v>
      </c>
      <c r="AC454">
        <v>9.8396192128828441E-2</v>
      </c>
      <c r="AD454">
        <v>0.99722306675248262</v>
      </c>
      <c r="AE454">
        <v>0.96915456695533053</v>
      </c>
      <c r="AF454">
        <v>0.92258899520276483</v>
      </c>
      <c r="AG454">
        <v>8.9433291580434282E-2</v>
      </c>
      <c r="AH454">
        <v>0.76208898211740939</v>
      </c>
      <c r="AI454">
        <v>0.26305613823380852</v>
      </c>
      <c r="AJ454">
        <v>0.88854608580705785</v>
      </c>
      <c r="AK454">
        <v>0.32732256210919791</v>
      </c>
      <c r="AL454">
        <v>72.291216408440548</v>
      </c>
      <c r="AM454">
        <v>0.55709696801743502</v>
      </c>
      <c r="AN454">
        <v>0.20846820611295991</v>
      </c>
      <c r="AO454">
        <v>0.17970224002918381</v>
      </c>
      <c r="AP454">
        <v>-1.0998158069796831E-2</v>
      </c>
      <c r="AQ454">
        <v>0.48692127817842368</v>
      </c>
      <c r="AR454">
        <v>8.7738031401058694E-2</v>
      </c>
      <c r="AS454">
        <v>3.2562863092502441E-2</v>
      </c>
      <c r="AT454">
        <v>0.2200575355553013</v>
      </c>
      <c r="AU454">
        <v>0.98205160845916062</v>
      </c>
      <c r="AV454">
        <v>6.1687794651855627</v>
      </c>
      <c r="AW454">
        <v>0.51415081340085311</v>
      </c>
      <c r="AX454">
        <v>4.0530169595255248E-4</v>
      </c>
      <c r="AY454">
        <v>1.845096935473025E-2</v>
      </c>
      <c r="AZ454">
        <v>0.25572268754144239</v>
      </c>
      <c r="BA454">
        <v>0.26720980523356719</v>
      </c>
      <c r="BB454">
        <v>-4.2151008257782577E-2</v>
      </c>
      <c r="BC454">
        <v>0.42326776325569582</v>
      </c>
      <c r="BD454">
        <v>0.51583016583784036</v>
      </c>
      <c r="BE454">
        <v>6.4463872155511678E-2</v>
      </c>
      <c r="BF454">
        <v>7.1576063484194402E-2</v>
      </c>
      <c r="BG454">
        <v>0.79016184883372209</v>
      </c>
      <c r="BH454">
        <v>0.21731840250015691</v>
      </c>
      <c r="BI454">
        <v>0.46922283915351659</v>
      </c>
      <c r="BJ454">
        <v>1.04603349648416</v>
      </c>
      <c r="BK454">
        <v>0.66718132354818116</v>
      </c>
      <c r="BL454">
        <v>0.1042911686378766</v>
      </c>
      <c r="BM454">
        <v>0.24110740880162049</v>
      </c>
      <c r="BN454">
        <v>1.557223216797563</v>
      </c>
      <c r="BO454">
        <v>0.53622892806107503</v>
      </c>
    </row>
    <row r="455" spans="1:67" x14ac:dyDescent="0.3">
      <c r="A455" s="1">
        <v>451</v>
      </c>
      <c r="B455">
        <v>0.96045606899289404</v>
      </c>
      <c r="C455">
        <v>0.30228034496447032</v>
      </c>
      <c r="D455">
        <v>19.095723403843859</v>
      </c>
      <c r="E455">
        <v>0.27349482393134827</v>
      </c>
      <c r="F455">
        <v>0.29670733765347768</v>
      </c>
      <c r="G455">
        <v>0.29087671875679649</v>
      </c>
      <c r="H455">
        <v>0.1038809896901884</v>
      </c>
      <c r="I455">
        <v>0.7937916719303062</v>
      </c>
      <c r="J455">
        <v>0.88609256898567279</v>
      </c>
      <c r="K455">
        <v>0.61766086954606869</v>
      </c>
      <c r="L455">
        <v>0.2171692242292336</v>
      </c>
      <c r="M455">
        <v>0.71257070994390836</v>
      </c>
      <c r="N455">
        <v>25.259165703221491</v>
      </c>
      <c r="O455">
        <v>0.88762245085244307</v>
      </c>
      <c r="P455">
        <v>43.153140541844017</v>
      </c>
      <c r="Q455">
        <v>0.90790078240088656</v>
      </c>
      <c r="R455">
        <v>0.87998789632828123</v>
      </c>
      <c r="S455">
        <v>0.56892048922307659</v>
      </c>
      <c r="T455">
        <v>0.64432391513862108</v>
      </c>
      <c r="U455">
        <v>0.21046361789095419</v>
      </c>
      <c r="V455">
        <v>9.44234202966617</v>
      </c>
      <c r="W455">
        <v>0.39468805417077091</v>
      </c>
      <c r="X455">
        <v>4.0195124051620762E-2</v>
      </c>
      <c r="Y455">
        <v>0.54759121929516086</v>
      </c>
      <c r="Z455">
        <v>0.45980196639644161</v>
      </c>
      <c r="AA455">
        <v>0.29900983198220771</v>
      </c>
      <c r="AB455">
        <v>0.98961753273612829</v>
      </c>
      <c r="AC455">
        <v>0.40156510868555101</v>
      </c>
      <c r="AD455">
        <v>0.99197913725290265</v>
      </c>
      <c r="AE455">
        <v>0.78322131755468438</v>
      </c>
      <c r="AF455">
        <v>0.95519639853070026</v>
      </c>
      <c r="AG455">
        <v>0.60341391750175388</v>
      </c>
      <c r="AH455">
        <v>0.72683796842559112</v>
      </c>
      <c r="AI455">
        <v>4.2737302659944298E-2</v>
      </c>
      <c r="AJ455">
        <v>0.89837468482450222</v>
      </c>
      <c r="AK455">
        <v>0.47327830949444039</v>
      </c>
      <c r="AL455">
        <v>72.786335323228229</v>
      </c>
      <c r="AM455">
        <v>0.59470506098742404</v>
      </c>
      <c r="AN455">
        <v>0.22568711035567171</v>
      </c>
      <c r="AO455">
        <v>0.33006533341861599</v>
      </c>
      <c r="AP455">
        <v>-2.7882249626239222E-2</v>
      </c>
      <c r="AQ455">
        <v>2.5102581339189741E-2</v>
      </c>
      <c r="AR455">
        <v>9.4889251507290301E-2</v>
      </c>
      <c r="AS455">
        <v>0.5095105407558348</v>
      </c>
      <c r="AT455">
        <v>0.20233678775445421</v>
      </c>
      <c r="AU455">
        <v>0.44178774423640621</v>
      </c>
      <c r="AV455">
        <v>6.0350858444712552</v>
      </c>
      <c r="AW455">
        <v>0.31777769575398129</v>
      </c>
      <c r="AX455">
        <v>4.4888308747818319E-4</v>
      </c>
      <c r="AY455">
        <v>0.66421748178873563</v>
      </c>
      <c r="AZ455">
        <v>0.26308257034153387</v>
      </c>
      <c r="BA455">
        <v>0.51104474177799142</v>
      </c>
      <c r="BB455">
        <v>-4.2854444615551282E-2</v>
      </c>
      <c r="BC455">
        <v>0.28264295527086419</v>
      </c>
      <c r="BD455">
        <v>0.52643586219508753</v>
      </c>
      <c r="BE455">
        <v>0.15207150095170391</v>
      </c>
      <c r="BF455">
        <v>6.8204132488442287E-2</v>
      </c>
      <c r="BG455">
        <v>6.9044526177247878E-2</v>
      </c>
      <c r="BH455">
        <v>0.212766174674863</v>
      </c>
      <c r="BI455">
        <v>0.28873636831713761</v>
      </c>
      <c r="BJ455">
        <v>0.9880911736799225</v>
      </c>
      <c r="BK455">
        <v>0.45349925587426421</v>
      </c>
      <c r="BL455">
        <v>9.9077149238368925E-2</v>
      </c>
      <c r="BM455">
        <v>8.0577254875890625E-2</v>
      </c>
      <c r="BN455">
        <v>1.6309794253649621</v>
      </c>
      <c r="BO455">
        <v>0.7070993290048937</v>
      </c>
    </row>
    <row r="456" spans="1:67" x14ac:dyDescent="0.3">
      <c r="A456" s="1">
        <v>452</v>
      </c>
      <c r="B456">
        <v>0.94465717991843445</v>
      </c>
      <c r="C456">
        <v>0.2232858995921724</v>
      </c>
      <c r="D456">
        <v>24.660864012533299</v>
      </c>
      <c r="E456">
        <v>0.66853416134161492</v>
      </c>
      <c r="F456">
        <v>0.28379674045188807</v>
      </c>
      <c r="G456">
        <v>0.152295955356305</v>
      </c>
      <c r="H456">
        <v>9.6915724319967922E-2</v>
      </c>
      <c r="I456">
        <v>0.58238064190934669</v>
      </c>
      <c r="J456">
        <v>0.85413337820870083</v>
      </c>
      <c r="K456">
        <v>0.2442018863571869</v>
      </c>
      <c r="L456">
        <v>0.23687325044445809</v>
      </c>
      <c r="M456">
        <v>0.95405025229495444</v>
      </c>
      <c r="N456">
        <v>19.952138068201979</v>
      </c>
      <c r="O456">
        <v>0.49522526064277539</v>
      </c>
      <c r="P456">
        <v>9.3900647659384013</v>
      </c>
      <c r="Q456">
        <v>6.560514606288527E-2</v>
      </c>
      <c r="R456">
        <v>0.90604530083157286</v>
      </c>
      <c r="S456">
        <v>0.8147981446353012</v>
      </c>
      <c r="T456">
        <v>0.90203363331266018</v>
      </c>
      <c r="U456">
        <v>0.59550017136741962</v>
      </c>
      <c r="V456">
        <v>7.5289924634447321</v>
      </c>
      <c r="W456">
        <v>0.1279160576032051</v>
      </c>
      <c r="X456">
        <v>4.2571504186400877E-2</v>
      </c>
      <c r="Y456">
        <v>0.93623124095405574</v>
      </c>
      <c r="Z456">
        <v>0.58666498808943779</v>
      </c>
      <c r="AA456">
        <v>0.93332494044718906</v>
      </c>
      <c r="AB456">
        <v>1.0364478368427079</v>
      </c>
      <c r="AC456">
        <v>0.79805612790144753</v>
      </c>
      <c r="AD456">
        <v>0.96758475431801616</v>
      </c>
      <c r="AE456">
        <v>0.13743270418888401</v>
      </c>
      <c r="AF456">
        <v>0.97832921711690024</v>
      </c>
      <c r="AG456">
        <v>0.91855536479757371</v>
      </c>
      <c r="AH456">
        <v>0.73911454456936376</v>
      </c>
      <c r="AI456">
        <v>0.1194659035585233</v>
      </c>
      <c r="AJ456">
        <v>0.88184238839127993</v>
      </c>
      <c r="AK456">
        <v>0.24316464809537761</v>
      </c>
      <c r="AL456">
        <v>72.998241832661691</v>
      </c>
      <c r="AM456">
        <v>0.61029118050839726</v>
      </c>
      <c r="AN456">
        <v>0.2144773171830312</v>
      </c>
      <c r="AO456">
        <v>0.2270236085223426</v>
      </c>
      <c r="AP456">
        <v>-2.33707173138522E-2</v>
      </c>
      <c r="AQ456">
        <v>0.14850335574802509</v>
      </c>
      <c r="AR456">
        <v>9.5850842316941687E-2</v>
      </c>
      <c r="AS456">
        <v>0.60483173431908166</v>
      </c>
      <c r="AT456">
        <v>0.20760955663427741</v>
      </c>
      <c r="AU456">
        <v>0.67921291128152972</v>
      </c>
      <c r="AV456">
        <v>6.0587306010279978</v>
      </c>
      <c r="AW456">
        <v>0.3491150378892986</v>
      </c>
      <c r="AX456">
        <v>4.6020127289565159E-4</v>
      </c>
      <c r="AY456">
        <v>0.8416290451646059</v>
      </c>
      <c r="AZ456">
        <v>0.26198470915094552</v>
      </c>
      <c r="BA456">
        <v>0.46979974313087952</v>
      </c>
      <c r="BB456">
        <v>-4.1722475913350952E-2</v>
      </c>
      <c r="BC456">
        <v>0.52229790791490838</v>
      </c>
      <c r="BD456">
        <v>0.5313263603496754</v>
      </c>
      <c r="BE456">
        <v>0.20494295061899179</v>
      </c>
      <c r="BF456">
        <v>6.8170362863764641E-2</v>
      </c>
      <c r="BG456">
        <v>6.5226153946636348E-2</v>
      </c>
      <c r="BH456">
        <v>0.2256351141695917</v>
      </c>
      <c r="BI456">
        <v>0.78890245919061719</v>
      </c>
      <c r="BJ456">
        <v>0.87770178975713398</v>
      </c>
      <c r="BK456">
        <v>0.13046197685740199</v>
      </c>
      <c r="BL456">
        <v>0.11377487929337909</v>
      </c>
      <c r="BM456">
        <v>0.53309357430354243</v>
      </c>
      <c r="BN456">
        <v>1.427332396885945</v>
      </c>
      <c r="BO456">
        <v>0.23531193533173769</v>
      </c>
    </row>
    <row r="457" spans="1:67" x14ac:dyDescent="0.3">
      <c r="A457" s="1">
        <v>453</v>
      </c>
      <c r="B457">
        <v>1.028975214140639</v>
      </c>
      <c r="C457">
        <v>0.64487607070319375</v>
      </c>
      <c r="D457">
        <v>26.782628853173129</v>
      </c>
      <c r="E457">
        <v>0.79061957034200669</v>
      </c>
      <c r="F457">
        <v>0.28796698905586082</v>
      </c>
      <c r="G457">
        <v>0.19219896772904679</v>
      </c>
      <c r="H457">
        <v>9.3066874683060907E-2</v>
      </c>
      <c r="I457">
        <v>0.46727273560053612</v>
      </c>
      <c r="J457">
        <v>0.83754642731703632</v>
      </c>
      <c r="K457">
        <v>0.1174778503561241</v>
      </c>
      <c r="L457">
        <v>0.21169433804298729</v>
      </c>
      <c r="M457">
        <v>0.60871366987601894</v>
      </c>
      <c r="N457">
        <v>14.01570277769331</v>
      </c>
      <c r="O457">
        <v>8.0629343993868896E-2</v>
      </c>
      <c r="P457">
        <v>22.728573994693772</v>
      </c>
      <c r="Q457">
        <v>0.38436612785139129</v>
      </c>
      <c r="R457">
        <v>0.90784798277080003</v>
      </c>
      <c r="S457">
        <v>0.83037185259952206</v>
      </c>
      <c r="T457">
        <v>0.83944907069211538</v>
      </c>
      <c r="U457">
        <v>0.50196443900676957</v>
      </c>
      <c r="V457">
        <v>10.345315697356501</v>
      </c>
      <c r="W457">
        <v>0.56667828085448413</v>
      </c>
      <c r="X457">
        <v>3.8807117556745652E-2</v>
      </c>
      <c r="Y457">
        <v>0.24624715554342769</v>
      </c>
      <c r="Z457">
        <v>0.58120065935604937</v>
      </c>
      <c r="AA457">
        <v>0.90600329678024694</v>
      </c>
      <c r="AB457">
        <v>0.98743703679592687</v>
      </c>
      <c r="AC457">
        <v>0.3822617701826132</v>
      </c>
      <c r="AD457">
        <v>0.99615182111350931</v>
      </c>
      <c r="AE457">
        <v>0.9407660770302686</v>
      </c>
      <c r="AF457">
        <v>0.9292342340031714</v>
      </c>
      <c r="AG457">
        <v>0.15838654132661009</v>
      </c>
      <c r="AH457">
        <v>0.74596618295016837</v>
      </c>
      <c r="AI457">
        <v>0.16228864343855209</v>
      </c>
      <c r="AJ457">
        <v>0.87033392378666874</v>
      </c>
      <c r="AK457">
        <v>0.1277981850410318</v>
      </c>
      <c r="AL457">
        <v>73.110844508691528</v>
      </c>
      <c r="AM457">
        <v>0.6184489791101524</v>
      </c>
      <c r="AN457">
        <v>0.24403613639367611</v>
      </c>
      <c r="AO457">
        <v>0.54022136149549804</v>
      </c>
      <c r="AP457">
        <v>-6.5400103510468372E-3</v>
      </c>
      <c r="AQ457">
        <v>0.6088618612952178</v>
      </c>
      <c r="AR457">
        <v>9.8639557738166739E-2</v>
      </c>
      <c r="AS457">
        <v>0.82308489777067906</v>
      </c>
      <c r="AT457">
        <v>0.2106836119370615</v>
      </c>
      <c r="AU457">
        <v>0.78877120968929104</v>
      </c>
      <c r="AV457">
        <v>6.2671586870266713</v>
      </c>
      <c r="AW457">
        <v>0.65882805675964895</v>
      </c>
      <c r="AX457">
        <v>4.4227375394989202E-4</v>
      </c>
      <c r="AY457">
        <v>0.53014339559002754</v>
      </c>
      <c r="AZ457">
        <v>0.23789761608623181</v>
      </c>
      <c r="BA457">
        <v>1.390802595355336E-3</v>
      </c>
      <c r="BB457">
        <v>-4.2090977460372873E-2</v>
      </c>
      <c r="BC457">
        <v>0.43657908076804919</v>
      </c>
      <c r="BD457">
        <v>0.55598018725770004</v>
      </c>
      <c r="BE457">
        <v>0.5837036590044854</v>
      </c>
      <c r="BF457">
        <v>7.0042562848654788E-2</v>
      </c>
      <c r="BG457">
        <v>0.44066754261259522</v>
      </c>
      <c r="BH457">
        <v>0.2102613793083459</v>
      </c>
      <c r="BI457">
        <v>0.2080237228065597</v>
      </c>
      <c r="BJ457">
        <v>0.87607239945201232</v>
      </c>
      <c r="BK457">
        <v>0.12715399922870199</v>
      </c>
      <c r="BL457">
        <v>0.12587237317740729</v>
      </c>
      <c r="BM457">
        <v>0.90555336137337916</v>
      </c>
      <c r="BN457">
        <v>1.548261890865146</v>
      </c>
      <c r="BO457">
        <v>0.51546829807748307</v>
      </c>
    </row>
    <row r="458" spans="1:67" x14ac:dyDescent="0.3">
      <c r="A458" s="1">
        <v>454</v>
      </c>
      <c r="B458">
        <v>1.0763872777109029</v>
      </c>
      <c r="C458">
        <v>0.88193638855451451</v>
      </c>
      <c r="D458">
        <v>16.250706516513699</v>
      </c>
      <c r="E458">
        <v>0.12916142795235311</v>
      </c>
      <c r="F458">
        <v>0.28929574565020988</v>
      </c>
      <c r="G458">
        <v>0.20588741682746509</v>
      </c>
      <c r="H458">
        <v>9.0533067756535052E-2</v>
      </c>
      <c r="I458">
        <v>0.39840522505348752</v>
      </c>
      <c r="J458">
        <v>0.8770059600902067</v>
      </c>
      <c r="K458">
        <v>0.49415982411787529</v>
      </c>
      <c r="L458">
        <v>0.23009009757995461</v>
      </c>
      <c r="M458">
        <v>0.89429220949980515</v>
      </c>
      <c r="N458">
        <v>22.23895449596651</v>
      </c>
      <c r="O458">
        <v>0.69883086342160761</v>
      </c>
      <c r="P458">
        <v>24.79962992523275</v>
      </c>
      <c r="Q458">
        <v>0.45677282767721478</v>
      </c>
      <c r="R458">
        <v>0.92378760454586428</v>
      </c>
      <c r="S458">
        <v>0.93831998705197295</v>
      </c>
      <c r="T458">
        <v>0.75262349201419565</v>
      </c>
      <c r="U458">
        <v>0.36021852199864163</v>
      </c>
      <c r="V458">
        <v>12.22181294918528</v>
      </c>
      <c r="W458">
        <v>0.84563353421370868</v>
      </c>
      <c r="X458">
        <v>3.924678586857925E-2</v>
      </c>
      <c r="Y458">
        <v>0.32942557738768502</v>
      </c>
      <c r="Z458">
        <v>0.45422154271346682</v>
      </c>
      <c r="AA458">
        <v>0.27110771356733382</v>
      </c>
      <c r="AB458">
        <v>1.0416576067967249</v>
      </c>
      <c r="AC458">
        <v>0.82980825776572198</v>
      </c>
      <c r="AD458">
        <v>0.98789462687900964</v>
      </c>
      <c r="AE458">
        <v>0.63822344279971588</v>
      </c>
      <c r="AF458">
        <v>0.97270376566656302</v>
      </c>
      <c r="AG458">
        <v>0.86374443498754228</v>
      </c>
      <c r="AH458">
        <v>0.84024342546834963</v>
      </c>
      <c r="AI458">
        <v>0.75152140917718491</v>
      </c>
      <c r="AJ458">
        <v>0.8913009952919474</v>
      </c>
      <c r="AK458">
        <v>0.36552668304783481</v>
      </c>
      <c r="AL458">
        <v>64.29644004223448</v>
      </c>
      <c r="AM458">
        <v>6.8927213459227865E-2</v>
      </c>
      <c r="AN458">
        <v>0.27226751098738572</v>
      </c>
      <c r="AO458">
        <v>0.92525588106716783</v>
      </c>
      <c r="AP458">
        <v>6.8182076719095503E-3</v>
      </c>
      <c r="AQ458">
        <v>0.97423981597126774</v>
      </c>
      <c r="AR458">
        <v>9.5121418723736126E-2</v>
      </c>
      <c r="AS458">
        <v>0.53346716918922754</v>
      </c>
      <c r="AT458">
        <v>0.1953448832632956</v>
      </c>
      <c r="AU458">
        <v>0.17790792042382389</v>
      </c>
      <c r="AV458">
        <v>6.3197519417022168</v>
      </c>
      <c r="AW458">
        <v>0.72570958068854119</v>
      </c>
      <c r="AX458">
        <v>4.4267935855019851E-4</v>
      </c>
      <c r="AY458">
        <v>0.53901845533299808</v>
      </c>
      <c r="AZ458">
        <v>0.26557755145593642</v>
      </c>
      <c r="BA458">
        <v>0.60042506726644929</v>
      </c>
      <c r="BB458">
        <v>-4.16130783689364E-2</v>
      </c>
      <c r="BC458">
        <v>0.54752687099477604</v>
      </c>
      <c r="BD458">
        <v>0.55816313916139737</v>
      </c>
      <c r="BE458">
        <v>0.61905914653719185</v>
      </c>
      <c r="BF458">
        <v>6.9808412777136578E-2</v>
      </c>
      <c r="BG458">
        <v>0.37558011079923642</v>
      </c>
      <c r="BH458">
        <v>0.21620129782786379</v>
      </c>
      <c r="BI458">
        <v>0.42089461619277357</v>
      </c>
      <c r="BJ458">
        <v>1.0123607142814821</v>
      </c>
      <c r="BK458">
        <v>0.5482205590655409</v>
      </c>
      <c r="BL458">
        <v>0.12893164188473941</v>
      </c>
      <c r="BM458">
        <v>0.99974266886512897</v>
      </c>
      <c r="BN458">
        <v>1.6769486461609511</v>
      </c>
      <c r="BO458">
        <v>0.81359584422784881</v>
      </c>
    </row>
    <row r="459" spans="1:67" x14ac:dyDescent="0.3">
      <c r="A459" s="1">
        <v>455</v>
      </c>
      <c r="B459">
        <v>0.90178226406413242</v>
      </c>
      <c r="C459">
        <v>8.9113203206622749E-3</v>
      </c>
      <c r="D459">
        <v>13.87762457686275</v>
      </c>
      <c r="E459">
        <v>4.9705693749057922E-2</v>
      </c>
      <c r="F459">
        <v>0.32350350044119441</v>
      </c>
      <c r="G459">
        <v>0.60988570368331052</v>
      </c>
      <c r="H459">
        <v>0.11094747316286289</v>
      </c>
      <c r="I459">
        <v>0.93496171258961358</v>
      </c>
      <c r="J459">
        <v>0.86978212915676889</v>
      </c>
      <c r="K459">
        <v>0.40579546247099763</v>
      </c>
      <c r="L459">
        <v>0.23385495385897309</v>
      </c>
      <c r="M459">
        <v>0.9304899960277635</v>
      </c>
      <c r="N459">
        <v>24.571626154658841</v>
      </c>
      <c r="O459">
        <v>0.85266378697608003</v>
      </c>
      <c r="P459">
        <v>16.199411525846301</v>
      </c>
      <c r="Q459">
        <v>0.1952536709700313</v>
      </c>
      <c r="R459">
        <v>0.91045317295830608</v>
      </c>
      <c r="S459">
        <v>0.85167028438483772</v>
      </c>
      <c r="T459">
        <v>0.86027699478164821</v>
      </c>
      <c r="U459">
        <v>0.53417192207384134</v>
      </c>
      <c r="V459">
        <v>9.3376114827155021</v>
      </c>
      <c r="W459">
        <v>0.37629746749970749</v>
      </c>
      <c r="X459">
        <v>3.9921290360763272E-2</v>
      </c>
      <c r="Y459">
        <v>0.48051619041921739</v>
      </c>
      <c r="Z459">
        <v>0.43902013815340402</v>
      </c>
      <c r="AA459">
        <v>0.19510069076702</v>
      </c>
      <c r="AB459">
        <v>1.0443778589193271</v>
      </c>
      <c r="AC459">
        <v>0.84530887108008579</v>
      </c>
      <c r="AD459">
        <v>0.96785840686070412</v>
      </c>
      <c r="AE459">
        <v>0.14174342026775341</v>
      </c>
      <c r="AF459">
        <v>0.96855841066766635</v>
      </c>
      <c r="AG459">
        <v>0.81437881593762951</v>
      </c>
      <c r="AH459">
        <v>0.82822226126781184</v>
      </c>
      <c r="AI459">
        <v>0.67638913292382374</v>
      </c>
      <c r="AJ459">
        <v>0.9036494679703897</v>
      </c>
      <c r="AK459">
        <v>0.55897465833053683</v>
      </c>
      <c r="AL459">
        <v>73.054196500960813</v>
      </c>
      <c r="AM459">
        <v>0.61435575016960997</v>
      </c>
      <c r="AN459">
        <v>0.2308163303850288</v>
      </c>
      <c r="AO459">
        <v>0.38362458830761148</v>
      </c>
      <c r="AP459">
        <v>-1.062928117975501E-2</v>
      </c>
      <c r="AQ459">
        <v>0.49701090865002712</v>
      </c>
      <c r="AR459">
        <v>9.2549574482133301E-2</v>
      </c>
      <c r="AS459">
        <v>0.29089480233922821</v>
      </c>
      <c r="AT459">
        <v>0.20853120063571409</v>
      </c>
      <c r="AU459">
        <v>0.71445375275672895</v>
      </c>
      <c r="AV459">
        <v>5.8363659975494571</v>
      </c>
      <c r="AW459">
        <v>0.1126321319508571</v>
      </c>
      <c r="AX459">
        <v>4.4091828912321831E-4</v>
      </c>
      <c r="AY459">
        <v>0.49987048772705911</v>
      </c>
      <c r="AZ459">
        <v>0.25222700423180122</v>
      </c>
      <c r="BA459">
        <v>0.17881307158643439</v>
      </c>
      <c r="BB459">
        <v>-4.092070732219668E-2</v>
      </c>
      <c r="BC459">
        <v>0.69132667565218275</v>
      </c>
      <c r="BD459">
        <v>0.56589671781928752</v>
      </c>
      <c r="BE459">
        <v>0.73169062302845589</v>
      </c>
      <c r="BF459">
        <v>6.8119343310509992E-2</v>
      </c>
      <c r="BG459">
        <v>5.9663306989688497E-2</v>
      </c>
      <c r="BH459">
        <v>0.22689381928072019</v>
      </c>
      <c r="BI459">
        <v>0.82475222965374251</v>
      </c>
      <c r="BJ459">
        <v>1.156417862940003</v>
      </c>
      <c r="BK459">
        <v>0.92993906898627099</v>
      </c>
      <c r="BL459">
        <v>0.10432834638916789</v>
      </c>
      <c r="BM459">
        <v>0.24225204400147429</v>
      </c>
      <c r="BN459">
        <v>1.5266758336848221</v>
      </c>
      <c r="BO459">
        <v>0.46546005718712452</v>
      </c>
    </row>
    <row r="460" spans="1:67" x14ac:dyDescent="0.3">
      <c r="A460" s="1">
        <v>456</v>
      </c>
      <c r="B460">
        <v>1.0549071476763721</v>
      </c>
      <c r="C460">
        <v>0.77453573838185796</v>
      </c>
      <c r="D460">
        <v>24.181209729136071</v>
      </c>
      <c r="E460">
        <v>0.63706597542654253</v>
      </c>
      <c r="F460">
        <v>0.31801929573337262</v>
      </c>
      <c r="G460">
        <v>0.55194427519651823</v>
      </c>
      <c r="H460">
        <v>9.9070117134020697E-2</v>
      </c>
      <c r="I460">
        <v>0.65233333588602072</v>
      </c>
      <c r="J460">
        <v>0.88081658704349053</v>
      </c>
      <c r="K460">
        <v>0.54427672844650632</v>
      </c>
      <c r="L460">
        <v>0.20426698878364399</v>
      </c>
      <c r="M460">
        <v>0.44226444935590742</v>
      </c>
      <c r="N460">
        <v>14.459619567283429</v>
      </c>
      <c r="O460">
        <v>9.9441033424486028E-2</v>
      </c>
      <c r="P460">
        <v>29.85328497727517</v>
      </c>
      <c r="Q460">
        <v>0.6184984896877318</v>
      </c>
      <c r="R460">
        <v>0.85441292990867801</v>
      </c>
      <c r="S460">
        <v>0.36707457889903511</v>
      </c>
      <c r="T460">
        <v>1.0685503437514019</v>
      </c>
      <c r="U460">
        <v>0.79703262719357582</v>
      </c>
      <c r="V460">
        <v>14.13895057358403</v>
      </c>
      <c r="W460">
        <v>0.98517187770537462</v>
      </c>
      <c r="X460">
        <v>3.881894893640174E-2</v>
      </c>
      <c r="Y460">
        <v>0.2483272845637659</v>
      </c>
      <c r="Z460">
        <v>0.46796307992399089</v>
      </c>
      <c r="AA460">
        <v>0.33981539961995438</v>
      </c>
      <c r="AB460">
        <v>1.0156208314544659</v>
      </c>
      <c r="AC460">
        <v>0.64400779577822109</v>
      </c>
      <c r="AD460">
        <v>0.98299329518322531</v>
      </c>
      <c r="AE460">
        <v>0.48380334535441771</v>
      </c>
      <c r="AF460">
        <v>0.94018305234718103</v>
      </c>
      <c r="AG460">
        <v>0.31468419594468439</v>
      </c>
      <c r="AH460">
        <v>0.78791948396666556</v>
      </c>
      <c r="AI460">
        <v>0.42449677479165948</v>
      </c>
      <c r="AJ460">
        <v>0.87936733539287604</v>
      </c>
      <c r="AK460">
        <v>0.21524820776877659</v>
      </c>
      <c r="AL460">
        <v>70.45413088103389</v>
      </c>
      <c r="AM460">
        <v>0.40808353861986651</v>
      </c>
      <c r="AN460">
        <v>0.2182678923495576</v>
      </c>
      <c r="AO460">
        <v>0.25971570784493891</v>
      </c>
      <c r="AP460">
        <v>-5.5973665482958812E-3</v>
      </c>
      <c r="AQ460">
        <v>0.63464533511225707</v>
      </c>
      <c r="AR460">
        <v>9.5384947478959675E-2</v>
      </c>
      <c r="AS460">
        <v>0.55993310924844841</v>
      </c>
      <c r="AT460">
        <v>0.1927953518594416</v>
      </c>
      <c r="AU460">
        <v>0.1110405701731786</v>
      </c>
      <c r="AV460">
        <v>6.3135679369445974</v>
      </c>
      <c r="AW460">
        <v>0.71822370322029916</v>
      </c>
      <c r="AX460">
        <v>4.6431184834784138E-4</v>
      </c>
      <c r="AY460">
        <v>0.8897511195335116</v>
      </c>
      <c r="AZ460">
        <v>0.2578678236067431</v>
      </c>
      <c r="BA460">
        <v>0.33021557992716022</v>
      </c>
      <c r="BB460">
        <v>-4.111953346527767E-2</v>
      </c>
      <c r="BC460">
        <v>0.65283799065392079</v>
      </c>
      <c r="BD460">
        <v>0.57780415191716916</v>
      </c>
      <c r="BE460">
        <v>0.866615004354792</v>
      </c>
      <c r="BF460">
        <v>6.9817159404609488E-2</v>
      </c>
      <c r="BG460">
        <v>0.37792319576093653</v>
      </c>
      <c r="BH460">
        <v>0.22163586714604061</v>
      </c>
      <c r="BI460">
        <v>0.65287462930699625</v>
      </c>
      <c r="BJ460">
        <v>0.94716613562112462</v>
      </c>
      <c r="BK460">
        <v>0.31099588028614172</v>
      </c>
      <c r="BL460">
        <v>0.10076085732583059</v>
      </c>
      <c r="BM460">
        <v>0.13241555806128691</v>
      </c>
      <c r="BN460">
        <v>1.4524113666792731</v>
      </c>
      <c r="BO460">
        <v>0.29341217810557818</v>
      </c>
    </row>
    <row r="461" spans="1:67" x14ac:dyDescent="0.3">
      <c r="A461" s="1">
        <v>457</v>
      </c>
      <c r="B461">
        <v>1.0339112868779781</v>
      </c>
      <c r="C461">
        <v>0.6695564343898881</v>
      </c>
      <c r="D461">
        <v>14.336166410963379</v>
      </c>
      <c r="E461">
        <v>6.2156493036585339E-2</v>
      </c>
      <c r="F461">
        <v>0.3288921659509394</v>
      </c>
      <c r="G461">
        <v>0.66291172912341711</v>
      </c>
      <c r="H461">
        <v>0.1030723773373298</v>
      </c>
      <c r="I461">
        <v>0.77258380237321644</v>
      </c>
      <c r="J461">
        <v>0.87429067924064363</v>
      </c>
      <c r="K461">
        <v>0.45992541850301621</v>
      </c>
      <c r="L461">
        <v>0.1830271184523099</v>
      </c>
      <c r="M461">
        <v>3.4365136345287338E-2</v>
      </c>
      <c r="N461">
        <v>18.255166290222729</v>
      </c>
      <c r="O461">
        <v>0.34073885239614871</v>
      </c>
      <c r="P461">
        <v>23.897835220890119</v>
      </c>
      <c r="Q461">
        <v>0.42493045256310752</v>
      </c>
      <c r="R461">
        <v>0.83466778065854685</v>
      </c>
      <c r="S461">
        <v>0.24136933626411591</v>
      </c>
      <c r="T461">
        <v>0.94262268444255115</v>
      </c>
      <c r="U461">
        <v>0.65096645301396427</v>
      </c>
      <c r="V461">
        <v>12.841703699099369</v>
      </c>
      <c r="W461">
        <v>0.90683514155037281</v>
      </c>
      <c r="X461">
        <v>4.0782548273713193E-2</v>
      </c>
      <c r="Y461">
        <v>0.67650013715668778</v>
      </c>
      <c r="Z461">
        <v>0.51195820054198049</v>
      </c>
      <c r="AA461">
        <v>0.55979100270990245</v>
      </c>
      <c r="AB461">
        <v>1.092307449373848</v>
      </c>
      <c r="AC461">
        <v>0.99704123324320471</v>
      </c>
      <c r="AD461">
        <v>0.99136528487196574</v>
      </c>
      <c r="AE461">
        <v>0.76048301890616787</v>
      </c>
      <c r="AF461">
        <v>0.94672101631870165</v>
      </c>
      <c r="AG461">
        <v>0.43335142033437812</v>
      </c>
      <c r="AH461">
        <v>0.73215480341580907</v>
      </c>
      <c r="AI461">
        <v>7.5967521348806522E-2</v>
      </c>
      <c r="AJ461">
        <v>0.93428589307817489</v>
      </c>
      <c r="AK461">
        <v>0.90816454239068711</v>
      </c>
      <c r="AL461">
        <v>67.802936736950031</v>
      </c>
      <c r="AM461">
        <v>0.22734708084404759</v>
      </c>
      <c r="AN461">
        <v>0.28215808481784349</v>
      </c>
      <c r="AO461">
        <v>0.98969394046019277</v>
      </c>
      <c r="AP461">
        <v>-4.6419456335295281E-3</v>
      </c>
      <c r="AQ461">
        <v>0.66077829229952056</v>
      </c>
      <c r="AR461">
        <v>9.4923789997569091E-2</v>
      </c>
      <c r="AS461">
        <v>0.51311243930306294</v>
      </c>
      <c r="AT461">
        <v>0.2124139687192223</v>
      </c>
      <c r="AU461">
        <v>0.84040899879426456</v>
      </c>
      <c r="AV461">
        <v>5.7864997639963507</v>
      </c>
      <c r="AW461">
        <v>7.7487423493482199E-2</v>
      </c>
      <c r="AX461">
        <v>4.4921928508051561E-4</v>
      </c>
      <c r="AY461">
        <v>0.67043690027260738</v>
      </c>
      <c r="AZ461">
        <v>0.26295638586736658</v>
      </c>
      <c r="BA461">
        <v>0.50628483340350627</v>
      </c>
      <c r="BB461">
        <v>-3.9757888191126932E-2</v>
      </c>
      <c r="BC461">
        <v>0.87115114595685206</v>
      </c>
      <c r="BD461">
        <v>0.54538825716388839</v>
      </c>
      <c r="BE461">
        <v>0.40083305062213442</v>
      </c>
      <c r="BF461">
        <v>6.9336364351116314E-2</v>
      </c>
      <c r="BG461">
        <v>0.25993325624605418</v>
      </c>
      <c r="BH461">
        <v>0.23673580088315449</v>
      </c>
      <c r="BI461">
        <v>0.9901215004758892</v>
      </c>
      <c r="BJ461">
        <v>0.85300438428777126</v>
      </c>
      <c r="BK461">
        <v>8.487922546002287E-2</v>
      </c>
      <c r="BL461">
        <v>0.12622292020482501</v>
      </c>
      <c r="BM461">
        <v>0.91634606541948926</v>
      </c>
      <c r="BN461">
        <v>1.6832204047203601</v>
      </c>
      <c r="BO461">
        <v>0.82812557562923794</v>
      </c>
    </row>
    <row r="462" spans="1:67" x14ac:dyDescent="0.3">
      <c r="A462" s="1">
        <v>458</v>
      </c>
      <c r="B462">
        <v>1.0268997798121919</v>
      </c>
      <c r="C462">
        <v>0.63449889906095969</v>
      </c>
      <c r="D462">
        <v>21.090816468167791</v>
      </c>
      <c r="E462">
        <v>0.40663209894407248</v>
      </c>
      <c r="F462">
        <v>0.28325331977647128</v>
      </c>
      <c r="G462">
        <v>0.14743777015416751</v>
      </c>
      <c r="H462">
        <v>7.0579134207071459E-2</v>
      </c>
      <c r="I462">
        <v>4.7828239560354487E-2</v>
      </c>
      <c r="J462">
        <v>0.88191034239322752</v>
      </c>
      <c r="K462">
        <v>0.5591086825813133</v>
      </c>
      <c r="L462">
        <v>0.20798208243988939</v>
      </c>
      <c r="M462">
        <v>0.52919856104313201</v>
      </c>
      <c r="N462">
        <v>26.399553365717569</v>
      </c>
      <c r="O462">
        <v>0.93518392016842178</v>
      </c>
      <c r="P462">
        <v>36.067303305810732</v>
      </c>
      <c r="Q462">
        <v>0.77828549246509837</v>
      </c>
      <c r="R462">
        <v>0.91707416815391585</v>
      </c>
      <c r="S462">
        <v>0.89937184562984795</v>
      </c>
      <c r="T462">
        <v>0.86549236814020958</v>
      </c>
      <c r="U462">
        <v>0.54206823985918229</v>
      </c>
      <c r="V462">
        <v>9.6282880314187711</v>
      </c>
      <c r="W462">
        <v>0.42842100203548489</v>
      </c>
      <c r="X462">
        <v>4.0206330784394111E-2</v>
      </c>
      <c r="Y462">
        <v>0.55025230883013143</v>
      </c>
      <c r="Z462">
        <v>0.57575202307862283</v>
      </c>
      <c r="AA462">
        <v>0.87876011539311427</v>
      </c>
      <c r="AB462">
        <v>0.992802029728868</v>
      </c>
      <c r="AC462">
        <v>0.43061083608988471</v>
      </c>
      <c r="AD462">
        <v>0.98083784445903177</v>
      </c>
      <c r="AE462">
        <v>0.4226545115019722</v>
      </c>
      <c r="AF462">
        <v>0.93770083191077158</v>
      </c>
      <c r="AG462">
        <v>0.27459248026823219</v>
      </c>
      <c r="AH462">
        <v>0.73835361143745548</v>
      </c>
      <c r="AI462">
        <v>0.11471007148409661</v>
      </c>
      <c r="AJ462">
        <v>0.85797460447370577</v>
      </c>
      <c r="AK462">
        <v>4.4873111942522817E-2</v>
      </c>
      <c r="AL462">
        <v>64.83875627642054</v>
      </c>
      <c r="AM462">
        <v>8.7426019575815569E-2</v>
      </c>
      <c r="AN462">
        <v>0.20278706978289909</v>
      </c>
      <c r="AO462">
        <v>0.14004405888120841</v>
      </c>
      <c r="AP462">
        <v>-1.192779138342887E-2</v>
      </c>
      <c r="AQ462">
        <v>0.46149367113159551</v>
      </c>
      <c r="AR462">
        <v>8.9145291662477935E-2</v>
      </c>
      <c r="AS462">
        <v>8.1464521700518072E-2</v>
      </c>
      <c r="AT462">
        <v>0.20153881607101229</v>
      </c>
      <c r="AU462">
        <v>0.40570756897851912</v>
      </c>
      <c r="AV462">
        <v>6.0376999500613397</v>
      </c>
      <c r="AW462">
        <v>0.32116983351240852</v>
      </c>
      <c r="AX462">
        <v>4.3944209934320322E-4</v>
      </c>
      <c r="AY462">
        <v>0.46695580029887268</v>
      </c>
      <c r="AZ462">
        <v>0.25871131580026269</v>
      </c>
      <c r="BA462">
        <v>0.35681534433327677</v>
      </c>
      <c r="BB462">
        <v>-4.1686650226970511E-2</v>
      </c>
      <c r="BC462">
        <v>0.53063529584217739</v>
      </c>
      <c r="BD462">
        <v>0.54657872561636234</v>
      </c>
      <c r="BE462">
        <v>0.42040560337010802</v>
      </c>
      <c r="BF462">
        <v>7.0345786256355264E-2</v>
      </c>
      <c r="BG462">
        <v>0.52309721127706788</v>
      </c>
      <c r="BH462">
        <v>0.2333390939708653</v>
      </c>
      <c r="BI462">
        <v>0.95608186735406364</v>
      </c>
      <c r="BJ462">
        <v>0.99955342365078259</v>
      </c>
      <c r="BK462">
        <v>0.4982152900466158</v>
      </c>
      <c r="BL462">
        <v>0.1105619809937983</v>
      </c>
      <c r="BM462">
        <v>0.43417429168098182</v>
      </c>
      <c r="BN462">
        <v>1.61247452897274</v>
      </c>
      <c r="BO462">
        <v>0.6642291879363833</v>
      </c>
    </row>
    <row r="463" spans="1:67" x14ac:dyDescent="0.3">
      <c r="A463" s="1">
        <v>459</v>
      </c>
      <c r="B463">
        <v>0.91562253251729819</v>
      </c>
      <c r="C463">
        <v>7.8112662586491133E-2</v>
      </c>
      <c r="D463">
        <v>24.13798041342017</v>
      </c>
      <c r="E463">
        <v>0.63415978449846844</v>
      </c>
      <c r="F463">
        <v>0.32719756455431859</v>
      </c>
      <c r="G463">
        <v>0.64665369287849273</v>
      </c>
      <c r="H463">
        <v>0.1102772264975326</v>
      </c>
      <c r="I463">
        <v>0.92497434557120506</v>
      </c>
      <c r="J463">
        <v>0.89262891856036608</v>
      </c>
      <c r="K463">
        <v>0.71500971280524384</v>
      </c>
      <c r="L463">
        <v>0.20560624221034909</v>
      </c>
      <c r="M463">
        <v>0.47445180515034968</v>
      </c>
      <c r="N463">
        <v>22.51514625234903</v>
      </c>
      <c r="O463">
        <v>0.71988482188137581</v>
      </c>
      <c r="P463">
        <v>34.727143788827732</v>
      </c>
      <c r="Q463">
        <v>0.74746963650602116</v>
      </c>
      <c r="R463">
        <v>0.90058237447949341</v>
      </c>
      <c r="S463">
        <v>0.76342649699104348</v>
      </c>
      <c r="T463">
        <v>0.82574174393608368</v>
      </c>
      <c r="U463">
        <v>0.48018059651723177</v>
      </c>
      <c r="V463">
        <v>10.318688043220099</v>
      </c>
      <c r="W463">
        <v>0.56170636726618994</v>
      </c>
      <c r="X463">
        <v>3.7731976839582862E-2</v>
      </c>
      <c r="Y463">
        <v>9.374199290160691E-2</v>
      </c>
      <c r="Z463">
        <v>0.40076052096876341</v>
      </c>
      <c r="AA463">
        <v>3.802604843816948E-3</v>
      </c>
      <c r="AB463">
        <v>1.0352755447361861</v>
      </c>
      <c r="AC463">
        <v>0.79053724454012464</v>
      </c>
      <c r="AD463">
        <v>0.99460742457223894</v>
      </c>
      <c r="AE463">
        <v>0.88436547865243853</v>
      </c>
      <c r="AF463">
        <v>0.97226947974433686</v>
      </c>
      <c r="AG463">
        <v>0.85892982772932402</v>
      </c>
      <c r="AH463">
        <v>0.73671149879404518</v>
      </c>
      <c r="AI463">
        <v>0.1044468674627822</v>
      </c>
      <c r="AJ463">
        <v>0.87482180526499287</v>
      </c>
      <c r="AK463">
        <v>0.16841085026570651</v>
      </c>
      <c r="AL463">
        <v>70.089917334817187</v>
      </c>
      <c r="AM463">
        <v>0.38014425086234421</v>
      </c>
      <c r="AN463">
        <v>0.27034898189266537</v>
      </c>
      <c r="AO463">
        <v>0.90591472175873278</v>
      </c>
      <c r="AP463">
        <v>-7.6955840845536524E-3</v>
      </c>
      <c r="AQ463">
        <v>0.57725426464568785</v>
      </c>
      <c r="AR463">
        <v>9.5144172971681124E-2</v>
      </c>
      <c r="AS463">
        <v>0.53578283813876915</v>
      </c>
      <c r="AT463">
        <v>0.20335324338664601</v>
      </c>
      <c r="AU463">
        <v>0.48997210063543323</v>
      </c>
      <c r="AV463">
        <v>6.1808962506524683</v>
      </c>
      <c r="AW463">
        <v>0.53334711733706885</v>
      </c>
      <c r="AX463">
        <v>4.3931781863221908E-4</v>
      </c>
      <c r="AY463">
        <v>0.46423586190993188</v>
      </c>
      <c r="AZ463">
        <v>0.27729679500223448</v>
      </c>
      <c r="BA463">
        <v>0.89964875251237053</v>
      </c>
      <c r="BB463">
        <v>-4.3518793444311248E-2</v>
      </c>
      <c r="BC463">
        <v>0.17581479710669351</v>
      </c>
      <c r="BD463">
        <v>0.57140524283102845</v>
      </c>
      <c r="BE463">
        <v>0.79991009588222162</v>
      </c>
      <c r="BF463">
        <v>7.080483729489806E-2</v>
      </c>
      <c r="BG463">
        <v>0.63539054599734424</v>
      </c>
      <c r="BH463">
        <v>0.22239623854592039</v>
      </c>
      <c r="BI463">
        <v>0.68132847324456214</v>
      </c>
      <c r="BJ463">
        <v>0.96163525502034319</v>
      </c>
      <c r="BK463">
        <v>0.35831584934020561</v>
      </c>
      <c r="BL463">
        <v>9.9889830809278976E-2</v>
      </c>
      <c r="BM463">
        <v>0.105598239201939</v>
      </c>
      <c r="BN463">
        <v>1.4210871573007311</v>
      </c>
      <c r="BO463">
        <v>0.22084364021946271</v>
      </c>
    </row>
    <row r="464" spans="1:67" x14ac:dyDescent="0.3">
      <c r="A464" s="1">
        <v>460</v>
      </c>
      <c r="B464">
        <v>1.059422762975218</v>
      </c>
      <c r="C464">
        <v>0.79711381487609201</v>
      </c>
      <c r="D464">
        <v>29.231842504972271</v>
      </c>
      <c r="E464">
        <v>0.89683212127924128</v>
      </c>
      <c r="F464">
        <v>0.36738529775747258</v>
      </c>
      <c r="G464">
        <v>0.9290854131754186</v>
      </c>
      <c r="H464">
        <v>8.7933460378454786E-2</v>
      </c>
      <c r="I464">
        <v>0.33345222594645452</v>
      </c>
      <c r="J464">
        <v>0.88840260189164932</v>
      </c>
      <c r="K464">
        <v>0.65125166843445292</v>
      </c>
      <c r="L464">
        <v>0.20036066701877411</v>
      </c>
      <c r="M464">
        <v>0.34291643231439378</v>
      </c>
      <c r="N464">
        <v>25.64904913317655</v>
      </c>
      <c r="O464">
        <v>0.90534613277244147</v>
      </c>
      <c r="P464">
        <v>36.873213623815403</v>
      </c>
      <c r="Q464">
        <v>0.79585158645078102</v>
      </c>
      <c r="R464">
        <v>0.8381731111313111</v>
      </c>
      <c r="S464">
        <v>0.2617689155525883</v>
      </c>
      <c r="T464">
        <v>0.43768282946923392</v>
      </c>
      <c r="U464">
        <v>3.5694030527612143E-2</v>
      </c>
      <c r="V464">
        <v>9.9701496545484378</v>
      </c>
      <c r="W464">
        <v>0.49404775177215909</v>
      </c>
      <c r="X464">
        <v>4.1159500789989201E-2</v>
      </c>
      <c r="Y464">
        <v>0.74786138243525113</v>
      </c>
      <c r="Z464">
        <v>0.57807674292453937</v>
      </c>
      <c r="AA464">
        <v>0.89038371462269694</v>
      </c>
      <c r="AB464">
        <v>1.0619934758603411</v>
      </c>
      <c r="AC464">
        <v>0.92777520614107434</v>
      </c>
      <c r="AD464">
        <v>0.99272389043496267</v>
      </c>
      <c r="AE464">
        <v>0.81125813951053138</v>
      </c>
      <c r="AF464">
        <v>0.92037961549075731</v>
      </c>
      <c r="AG464">
        <v>7.084335736228918E-2</v>
      </c>
      <c r="AH464">
        <v>0.80530117340705165</v>
      </c>
      <c r="AI464">
        <v>0.53313233379407254</v>
      </c>
      <c r="AJ464">
        <v>0.85980691837852785</v>
      </c>
      <c r="AK464">
        <v>5.4488057729675729E-2</v>
      </c>
      <c r="AL464">
        <v>79.686978411638066</v>
      </c>
      <c r="AM464">
        <v>0.94520095866115783</v>
      </c>
      <c r="AN464">
        <v>0.26053154968772779</v>
      </c>
      <c r="AO464">
        <v>0.77311545124034053</v>
      </c>
      <c r="AP464">
        <v>2.7509791770930392E-3</v>
      </c>
      <c r="AQ464">
        <v>0.862991771802326</v>
      </c>
      <c r="AR464">
        <v>8.6703135844897986E-2</v>
      </c>
      <c r="AS464">
        <v>1.066233443636286E-2</v>
      </c>
      <c r="AT464">
        <v>0.196506994857992</v>
      </c>
      <c r="AU464">
        <v>0.21359180434671979</v>
      </c>
      <c r="AV464">
        <v>6.1071911418888467</v>
      </c>
      <c r="AW464">
        <v>0.41794603630205168</v>
      </c>
      <c r="AX464">
        <v>4.5374203851588198E-4</v>
      </c>
      <c r="AY464">
        <v>0.74845283308538924</v>
      </c>
      <c r="AZ464">
        <v>0.27625190522395682</v>
      </c>
      <c r="BA464">
        <v>0.88104528056182552</v>
      </c>
      <c r="BB464">
        <v>-4.1256493344996648E-2</v>
      </c>
      <c r="BC464">
        <v>0.62501035507699587</v>
      </c>
      <c r="BD464">
        <v>0.54943209091446743</v>
      </c>
      <c r="BE464">
        <v>0.46921713452626979</v>
      </c>
      <c r="BF464">
        <v>7.1475270514891553E-2</v>
      </c>
      <c r="BG464">
        <v>0.77234789382228686</v>
      </c>
      <c r="BH464">
        <v>0.20660755916641349</v>
      </c>
      <c r="BI464">
        <v>0.1139606175852178</v>
      </c>
      <c r="BJ464">
        <v>0.88968511797599559</v>
      </c>
      <c r="BK464">
        <v>0.15609545747174239</v>
      </c>
      <c r="BL464">
        <v>0.1033259727673382</v>
      </c>
      <c r="BM464">
        <v>0.21139078717174209</v>
      </c>
      <c r="BN464">
        <v>1.5419009392136289</v>
      </c>
      <c r="BO464">
        <v>0.50073193377418912</v>
      </c>
    </row>
    <row r="465" spans="1:67" x14ac:dyDescent="0.3">
      <c r="A465" s="1">
        <v>461</v>
      </c>
      <c r="B465">
        <v>1.0399128552143651</v>
      </c>
      <c r="C465">
        <v>0.69956427607182414</v>
      </c>
      <c r="D465">
        <v>28.05797769749093</v>
      </c>
      <c r="E465">
        <v>0.85056845380299706</v>
      </c>
      <c r="F465">
        <v>0.34606986399687673</v>
      </c>
      <c r="G465">
        <v>0.80610269537897472</v>
      </c>
      <c r="H465">
        <v>9.613289910831016E-2</v>
      </c>
      <c r="I465">
        <v>0.55794290511594913</v>
      </c>
      <c r="J465">
        <v>0.90282319096666597</v>
      </c>
      <c r="K465">
        <v>0.87706551309682246</v>
      </c>
      <c r="L465">
        <v>0.19564624830111271</v>
      </c>
      <c r="M465">
        <v>0.22734270341930651</v>
      </c>
      <c r="N465">
        <v>20.861197086112369</v>
      </c>
      <c r="O465">
        <v>0.58241140650559498</v>
      </c>
      <c r="P465">
        <v>33.609935443992917</v>
      </c>
      <c r="Q465">
        <v>0.7202483310144171</v>
      </c>
      <c r="R465">
        <v>0.89702522748419011</v>
      </c>
      <c r="S465">
        <v>0.72782918152037324</v>
      </c>
      <c r="T465">
        <v>0.74685698955392787</v>
      </c>
      <c r="U465">
        <v>0.35123651564804792</v>
      </c>
      <c r="V465">
        <v>10.804008685458649</v>
      </c>
      <c r="W465">
        <v>0.64787313776587085</v>
      </c>
      <c r="X465">
        <v>4.1228475124737297E-2</v>
      </c>
      <c r="Y465">
        <v>0.75995780830625215</v>
      </c>
      <c r="Z465">
        <v>0.51230415715118138</v>
      </c>
      <c r="AA465">
        <v>0.56152078575590691</v>
      </c>
      <c r="AB465">
        <v>0.97340077595831342</v>
      </c>
      <c r="AC465">
        <v>0.26938369556412589</v>
      </c>
      <c r="AD465">
        <v>0.9728210208679392</v>
      </c>
      <c r="AE465">
        <v>0.23146621931329669</v>
      </c>
      <c r="AF465">
        <v>0.98711045462276992</v>
      </c>
      <c r="AG465">
        <v>0.97607919043866542</v>
      </c>
      <c r="AH465">
        <v>0.73077889502135251</v>
      </c>
      <c r="AI465">
        <v>6.7368093883453051E-2</v>
      </c>
      <c r="AJ465">
        <v>0.87761768261792916</v>
      </c>
      <c r="AK465">
        <v>0.1965402841032293</v>
      </c>
      <c r="AL465">
        <v>73.169031219559784</v>
      </c>
      <c r="AM465">
        <v>0.62263065382262661</v>
      </c>
      <c r="AN465">
        <v>0.25881468959968701</v>
      </c>
      <c r="AO465">
        <v>0.7469346731105353</v>
      </c>
      <c r="AP465">
        <v>-2.3480741927920282E-2</v>
      </c>
      <c r="AQ465">
        <v>0.14549392976148029</v>
      </c>
      <c r="AR465">
        <v>9.7133040715216709E-2</v>
      </c>
      <c r="AS465">
        <v>0.71592758351837127</v>
      </c>
      <c r="AT465">
        <v>0.19721907643534589</v>
      </c>
      <c r="AU465">
        <v>0.23706744194855081</v>
      </c>
      <c r="AV465">
        <v>6.5935127528672064</v>
      </c>
      <c r="AW465">
        <v>0.95611929266356865</v>
      </c>
      <c r="AX465">
        <v>3.9938252209383089E-4</v>
      </c>
      <c r="AY465">
        <v>1.673543162152632E-3</v>
      </c>
      <c r="AZ465">
        <v>0.28149009945909931</v>
      </c>
      <c r="BA465">
        <v>0.95840403829516996</v>
      </c>
      <c r="BB465">
        <v>-4.3606956543664872E-2</v>
      </c>
      <c r="BC465">
        <v>0.16353506313915431</v>
      </c>
      <c r="BD465">
        <v>0.56040308884160894</v>
      </c>
      <c r="BE465">
        <v>0.65370710699153189</v>
      </c>
      <c r="BF465">
        <v>6.978674042137005E-2</v>
      </c>
      <c r="BG465">
        <v>0.36980581790941441</v>
      </c>
      <c r="BH465">
        <v>0.22373979191242241</v>
      </c>
      <c r="BI465">
        <v>0.72863155056782403</v>
      </c>
      <c r="BJ465">
        <v>0.91755353495261616</v>
      </c>
      <c r="BK465">
        <v>0.2245934966009405</v>
      </c>
      <c r="BL465">
        <v>0.1047219638811543</v>
      </c>
      <c r="BM465">
        <v>0.25437080914883869</v>
      </c>
      <c r="BN465">
        <v>1.4071408884508021</v>
      </c>
      <c r="BO465">
        <v>0.1885344340340607</v>
      </c>
    </row>
    <row r="466" spans="1:67" x14ac:dyDescent="0.3">
      <c r="A466" s="1">
        <v>462</v>
      </c>
      <c r="B466">
        <v>0.92020615046600729</v>
      </c>
      <c r="C466">
        <v>0.1010307523300366</v>
      </c>
      <c r="D466">
        <v>23.170232237515609</v>
      </c>
      <c r="E466">
        <v>0.56606696026569037</v>
      </c>
      <c r="F466">
        <v>0.30251728807830192</v>
      </c>
      <c r="G466">
        <v>0.3664747250927482</v>
      </c>
      <c r="H466">
        <v>9.2675178013329196E-2</v>
      </c>
      <c r="I466">
        <v>0.45626805906100509</v>
      </c>
      <c r="J466">
        <v>0.82965977383854561</v>
      </c>
      <c r="K466">
        <v>7.3308515346139358E-2</v>
      </c>
      <c r="L466">
        <v>0.21396166795269511</v>
      </c>
      <c r="M466">
        <v>0.65366363286618545</v>
      </c>
      <c r="N466">
        <v>16.305760974651289</v>
      </c>
      <c r="O466">
        <v>0.19881310734717611</v>
      </c>
      <c r="P466">
        <v>18.02683298634118</v>
      </c>
      <c r="Q466">
        <v>0.24179070499809399</v>
      </c>
      <c r="R466">
        <v>0.76957090166979636</v>
      </c>
      <c r="S466">
        <v>1.289636789979875E-2</v>
      </c>
      <c r="T466">
        <v>0.71587489725261033</v>
      </c>
      <c r="U466">
        <v>0.30491965134264187</v>
      </c>
      <c r="V466">
        <v>8.5325232638719974</v>
      </c>
      <c r="W466">
        <v>0.2495744121959374</v>
      </c>
      <c r="X466">
        <v>4.1201609799201087E-2</v>
      </c>
      <c r="Y466">
        <v>0.75528163387727099</v>
      </c>
      <c r="Z466">
        <v>0.41861379983724872</v>
      </c>
      <c r="AA466">
        <v>9.3068999186243229E-2</v>
      </c>
      <c r="AB466">
        <v>1.053922981054638</v>
      </c>
      <c r="AC466">
        <v>0.89384541625543623</v>
      </c>
      <c r="AD466">
        <v>0.97877223462008989</v>
      </c>
      <c r="AE466">
        <v>0.36792954890377783</v>
      </c>
      <c r="AF466">
        <v>0.9652091737444044</v>
      </c>
      <c r="AG466">
        <v>0.76893131074369903</v>
      </c>
      <c r="AH466">
        <v>0.73640711108045886</v>
      </c>
      <c r="AI466">
        <v>0.1025444442528677</v>
      </c>
      <c r="AJ466">
        <v>0.88929214932732581</v>
      </c>
      <c r="AK466">
        <v>0.33746055351491488</v>
      </c>
      <c r="AL466">
        <v>69.288151737194525</v>
      </c>
      <c r="AM466">
        <v>0.32213047568481268</v>
      </c>
      <c r="AN466">
        <v>0.25862175055678721</v>
      </c>
      <c r="AO466">
        <v>0.74402068999951854</v>
      </c>
      <c r="AP466">
        <v>-2.5655611655702269E-2</v>
      </c>
      <c r="AQ466">
        <v>8.600624574118515E-2</v>
      </c>
      <c r="AR466">
        <v>9.4627205962172112E-2</v>
      </c>
      <c r="AS466">
        <v>0.48207742933489212</v>
      </c>
      <c r="AT466">
        <v>0.19230925325160481</v>
      </c>
      <c r="AU466">
        <v>0.1000721063288591</v>
      </c>
      <c r="AV466">
        <v>6.5101418675546272</v>
      </c>
      <c r="AW466">
        <v>0.90686595206382081</v>
      </c>
      <c r="AX466">
        <v>4.4047457502290987E-4</v>
      </c>
      <c r="AY466">
        <v>0.48985914743065351</v>
      </c>
      <c r="AZ466">
        <v>0.26794615833129981</v>
      </c>
      <c r="BA466">
        <v>0.67693750826665677</v>
      </c>
      <c r="BB466">
        <v>-4.0801017980316302E-2</v>
      </c>
      <c r="BC466">
        <v>0.71340601935026404</v>
      </c>
      <c r="BD466">
        <v>0.57641003331742513</v>
      </c>
      <c r="BE466">
        <v>0.85323056492503757</v>
      </c>
      <c r="BF466">
        <v>7.2985311238500605E-2</v>
      </c>
      <c r="BG466">
        <v>0.96322881133167249</v>
      </c>
      <c r="BH466">
        <v>0.21756037191670699</v>
      </c>
      <c r="BI466">
        <v>0.48003691652643588</v>
      </c>
      <c r="BJ466">
        <v>0.81273233702003533</v>
      </c>
      <c r="BK466">
        <v>3.1482768863962368E-2</v>
      </c>
      <c r="BL466">
        <v>0.12537559140275051</v>
      </c>
      <c r="BM466">
        <v>0.89025835599601255</v>
      </c>
      <c r="BN466">
        <v>1.637208156379955</v>
      </c>
      <c r="BO466">
        <v>0.72152937884849955</v>
      </c>
    </row>
    <row r="467" spans="1:67" x14ac:dyDescent="0.3">
      <c r="A467" s="1">
        <v>463</v>
      </c>
      <c r="B467">
        <v>0.91019624128449494</v>
      </c>
      <c r="C467">
        <v>5.098120642247489E-2</v>
      </c>
      <c r="D467">
        <v>19.684829873259709</v>
      </c>
      <c r="E467">
        <v>0.31006918900490471</v>
      </c>
      <c r="F467">
        <v>0.34205556816902788</v>
      </c>
      <c r="G467">
        <v>0.77616285465238888</v>
      </c>
      <c r="H467">
        <v>9.5353041595284044E-2</v>
      </c>
      <c r="I467">
        <v>0.53411861112730075</v>
      </c>
      <c r="J467">
        <v>0.89331193270553744</v>
      </c>
      <c r="K467">
        <v>0.72559306543689506</v>
      </c>
      <c r="L467">
        <v>0.1984342115306659</v>
      </c>
      <c r="M467">
        <v>0.29288654403413039</v>
      </c>
      <c r="N467">
        <v>26.328341689327061</v>
      </c>
      <c r="O467">
        <v>0.93259462624833178</v>
      </c>
      <c r="P467">
        <v>22.0781527539324</v>
      </c>
      <c r="Q467">
        <v>0.36268216445384871</v>
      </c>
      <c r="R467">
        <v>0.92149449332792654</v>
      </c>
      <c r="S467">
        <v>0.92608301163350093</v>
      </c>
      <c r="T467">
        <v>0.6125436469988943</v>
      </c>
      <c r="U467">
        <v>0.17410930385252871</v>
      </c>
      <c r="V467">
        <v>7.2663614753941541</v>
      </c>
      <c r="W467">
        <v>0.10272788674301531</v>
      </c>
      <c r="X467">
        <v>4.0232010715488542E-2</v>
      </c>
      <c r="Y467">
        <v>0.55632052349396366</v>
      </c>
      <c r="Z467">
        <v>0.53939638715499116</v>
      </c>
      <c r="AA467">
        <v>0.69698193577495582</v>
      </c>
      <c r="AB467">
        <v>0.98768626008490767</v>
      </c>
      <c r="AC467">
        <v>0.38444401038390341</v>
      </c>
      <c r="AD467">
        <v>0.96659629016260484</v>
      </c>
      <c r="AE467">
        <v>0.1224163765161668</v>
      </c>
      <c r="AF467">
        <v>0.95183473382365902</v>
      </c>
      <c r="AG467">
        <v>0.53787999225350314</v>
      </c>
      <c r="AH467">
        <v>0.74981840208377004</v>
      </c>
      <c r="AI467">
        <v>0.18636501302356259</v>
      </c>
      <c r="AJ467">
        <v>0.88248117234442003</v>
      </c>
      <c r="AK467">
        <v>0.25064583385504419</v>
      </c>
      <c r="AL467">
        <v>68.87797386027097</v>
      </c>
      <c r="AM467">
        <v>0.29430723223051652</v>
      </c>
      <c r="AN467">
        <v>0.20297740050506011</v>
      </c>
      <c r="AO467">
        <v>0.14129275253234719</v>
      </c>
      <c r="AP467">
        <v>7.1797891082670973E-3</v>
      </c>
      <c r="AQ467">
        <v>0.98412989902262304</v>
      </c>
      <c r="AR467">
        <v>9.2524595199053081E-2</v>
      </c>
      <c r="AS467">
        <v>0.28888843731050062</v>
      </c>
      <c r="AT467">
        <v>0.19322549383451471</v>
      </c>
      <c r="AU467">
        <v>0.1212219817509822</v>
      </c>
      <c r="AV467">
        <v>5.7508432669096567</v>
      </c>
      <c r="AW467">
        <v>5.6375623347449139E-2</v>
      </c>
      <c r="AX467">
        <v>4.4133610398658558E-4</v>
      </c>
      <c r="AY467">
        <v>0.50930269497556135</v>
      </c>
      <c r="AZ467">
        <v>0.2428926127031947</v>
      </c>
      <c r="BA467">
        <v>2.9479808115288459E-2</v>
      </c>
      <c r="BB467">
        <v>-4.4832373336201471E-2</v>
      </c>
      <c r="BC467">
        <v>3.888038779727121E-2</v>
      </c>
      <c r="BD467">
        <v>0.58485236929860374</v>
      </c>
      <c r="BE467">
        <v>0.92448837153359154</v>
      </c>
      <c r="BF467">
        <v>6.991312382181325E-2</v>
      </c>
      <c r="BG467">
        <v>0.40410906672456248</v>
      </c>
      <c r="BH467">
        <v>0.21764194669278419</v>
      </c>
      <c r="BI467">
        <v>0.48371041786907659</v>
      </c>
      <c r="BJ467">
        <v>1.072326184623706</v>
      </c>
      <c r="BK467">
        <v>0.74745612263704331</v>
      </c>
      <c r="BL467">
        <v>0.12196646067394309</v>
      </c>
      <c r="BM467">
        <v>0.78529743454258449</v>
      </c>
      <c r="BN467">
        <v>1.3300041926342501</v>
      </c>
      <c r="BO467">
        <v>9.8324861212794046E-3</v>
      </c>
    </row>
    <row r="468" spans="1:67" x14ac:dyDescent="0.3">
      <c r="A468" s="1">
        <v>464</v>
      </c>
      <c r="B468">
        <v>0.96499284363021187</v>
      </c>
      <c r="C468">
        <v>0.32496421815105941</v>
      </c>
      <c r="D468">
        <v>23.36395117569419</v>
      </c>
      <c r="E468">
        <v>0.58016238064611236</v>
      </c>
      <c r="F468">
        <v>0.34644866540292241</v>
      </c>
      <c r="G468">
        <v>0.80881697085812254</v>
      </c>
      <c r="H468">
        <v>9.4494899368407298E-2</v>
      </c>
      <c r="I468">
        <v>0.50850345403271202</v>
      </c>
      <c r="J468">
        <v>0.85198880805086263</v>
      </c>
      <c r="K468">
        <v>0.22523634687911959</v>
      </c>
      <c r="L468">
        <v>0.22629601117070899</v>
      </c>
      <c r="M468">
        <v>0.85016557695489225</v>
      </c>
      <c r="N468">
        <v>27.563500656784189</v>
      </c>
      <c r="O468">
        <v>0.97031735475254477</v>
      </c>
      <c r="P468">
        <v>18.70641647335697</v>
      </c>
      <c r="Q468">
        <v>0.26036459618651858</v>
      </c>
      <c r="R468">
        <v>0.82253697481635202</v>
      </c>
      <c r="S468">
        <v>0.1771595720351479</v>
      </c>
      <c r="T468">
        <v>1.145274200313209</v>
      </c>
      <c r="U468">
        <v>0.86673424847960556</v>
      </c>
      <c r="V468">
        <v>8.7207194106591341</v>
      </c>
      <c r="W468">
        <v>0.27687505865711309</v>
      </c>
      <c r="X468">
        <v>4.3495397798093229E-2</v>
      </c>
      <c r="Y468">
        <v>0.99204301930721384</v>
      </c>
      <c r="Z468">
        <v>0.55565946376789743</v>
      </c>
      <c r="AA468">
        <v>0.77829731883948727</v>
      </c>
      <c r="AB468">
        <v>1.0223171521503289</v>
      </c>
      <c r="AC468">
        <v>0.69826875749824069</v>
      </c>
      <c r="AD468">
        <v>0.99335477479946588</v>
      </c>
      <c r="AE468">
        <v>0.83539399907217859</v>
      </c>
      <c r="AF468">
        <v>0.95434806762987856</v>
      </c>
      <c r="AG468">
        <v>0.58734863883090749</v>
      </c>
      <c r="AH468">
        <v>0.80510247574791349</v>
      </c>
      <c r="AI468">
        <v>0.53189047342445905</v>
      </c>
      <c r="AJ468">
        <v>0.85089882947445983</v>
      </c>
      <c r="AK468">
        <v>1.649784498796596E-2</v>
      </c>
      <c r="AL468">
        <v>65.524483198669827</v>
      </c>
      <c r="AM468">
        <v>0.11396107170152429</v>
      </c>
      <c r="AN468">
        <v>0.22665047627357671</v>
      </c>
      <c r="AO468">
        <v>0.33981779137408541</v>
      </c>
      <c r="AP468">
        <v>-2.504100299026378E-2</v>
      </c>
      <c r="AQ468">
        <v>0.10281720486149409</v>
      </c>
      <c r="AR468">
        <v>8.9446955424226843E-2</v>
      </c>
      <c r="AS468">
        <v>9.4815414890448174E-2</v>
      </c>
      <c r="AT468">
        <v>0.2001620750596208</v>
      </c>
      <c r="AU468">
        <v>0.34707123943195661</v>
      </c>
      <c r="AV468">
        <v>6.1003202845528879</v>
      </c>
      <c r="AW468">
        <v>0.40781046946814092</v>
      </c>
      <c r="AX468">
        <v>4.3478927188360177E-4</v>
      </c>
      <c r="AY468">
        <v>0.37054560092558408</v>
      </c>
      <c r="AZ468">
        <v>0.25165112802074352</v>
      </c>
      <c r="BA468">
        <v>0.16594827873773421</v>
      </c>
      <c r="BB468">
        <v>-4.3529258967535817E-2</v>
      </c>
      <c r="BC468">
        <v>0.1743338634588667</v>
      </c>
      <c r="BD468">
        <v>0.55138741177714823</v>
      </c>
      <c r="BE468">
        <v>0.50419607518786547</v>
      </c>
      <c r="BF468">
        <v>6.8100806702541039E-2</v>
      </c>
      <c r="BG468">
        <v>5.7703590302822252E-2</v>
      </c>
      <c r="BH468">
        <v>0.21675566900606821</v>
      </c>
      <c r="BI468">
        <v>0.44454962575439178</v>
      </c>
      <c r="BJ468">
        <v>0.85687966353519729</v>
      </c>
      <c r="BK468">
        <v>9.1386099819175851E-2</v>
      </c>
      <c r="BL468">
        <v>0.1222409324088746</v>
      </c>
      <c r="BM468">
        <v>0.79374791899244557</v>
      </c>
      <c r="BN468">
        <v>1.578805544430498</v>
      </c>
      <c r="BO468">
        <v>0.5862285287397152</v>
      </c>
    </row>
    <row r="469" spans="1:67" x14ac:dyDescent="0.3">
      <c r="A469" s="1">
        <v>465</v>
      </c>
      <c r="B469">
        <v>0.99727634477422822</v>
      </c>
      <c r="C469">
        <v>0.48638172387114109</v>
      </c>
      <c r="D469">
        <v>22.313075667053258</v>
      </c>
      <c r="E469">
        <v>0.50090527432584164</v>
      </c>
      <c r="F469">
        <v>0.30611927696882762</v>
      </c>
      <c r="G469">
        <v>0.41242732287628608</v>
      </c>
      <c r="H469">
        <v>9.9816603889257977E-2</v>
      </c>
      <c r="I469">
        <v>0.67669089002927252</v>
      </c>
      <c r="J469">
        <v>0.90010661206191411</v>
      </c>
      <c r="K469">
        <v>0.83510546514367401</v>
      </c>
      <c r="L469">
        <v>0.21312469567219061</v>
      </c>
      <c r="M469">
        <v>0.63738984819505184</v>
      </c>
      <c r="N469">
        <v>19.56526995966216</v>
      </c>
      <c r="O469">
        <v>0.45747194700607641</v>
      </c>
      <c r="P469">
        <v>12.0581970033535</v>
      </c>
      <c r="Q469">
        <v>0.10818460935393109</v>
      </c>
      <c r="R469">
        <v>0.88089964128228715</v>
      </c>
      <c r="S469">
        <v>0.57692938138850725</v>
      </c>
      <c r="T469">
        <v>0.85722025029494198</v>
      </c>
      <c r="U469">
        <v>0.52951249454447746</v>
      </c>
      <c r="V469">
        <v>8.0419937386354565</v>
      </c>
      <c r="W469">
        <v>0.18507451811794651</v>
      </c>
      <c r="X469">
        <v>3.8410517821941277E-2</v>
      </c>
      <c r="Y469">
        <v>0.18158113030926651</v>
      </c>
      <c r="Z469">
        <v>0.42020094412812881</v>
      </c>
      <c r="AA469">
        <v>0.1010047206406436</v>
      </c>
      <c r="AB469">
        <v>0.93069447653677362</v>
      </c>
      <c r="AC469">
        <v>4.7107544493327227E-2</v>
      </c>
      <c r="AD469">
        <v>0.98707224435797147</v>
      </c>
      <c r="AE469">
        <v>0.61082280077206608</v>
      </c>
      <c r="AF469">
        <v>0.97156798198668159</v>
      </c>
      <c r="AG469">
        <v>0.85097627518159169</v>
      </c>
      <c r="AH469">
        <v>0.75772490278423765</v>
      </c>
      <c r="AI469">
        <v>0.23578064240148511</v>
      </c>
      <c r="AJ469">
        <v>0.86028444429458084</v>
      </c>
      <c r="AK469">
        <v>5.7147038936104753E-2</v>
      </c>
      <c r="AL469">
        <v>75.549878162774334</v>
      </c>
      <c r="AM469">
        <v>0.77397411881848821</v>
      </c>
      <c r="AN469">
        <v>0.22961829906075251</v>
      </c>
      <c r="AO469">
        <v>0.37075448643089798</v>
      </c>
      <c r="AP469">
        <v>3.6461435753365472E-3</v>
      </c>
      <c r="AQ469">
        <v>0.88747657481773923</v>
      </c>
      <c r="AR469">
        <v>9.3713058742269151E-2</v>
      </c>
      <c r="AS469">
        <v>0.39204049729812268</v>
      </c>
      <c r="AT469">
        <v>0.21273977958708709</v>
      </c>
      <c r="AU469">
        <v>0.84932355661453796</v>
      </c>
      <c r="AV469">
        <v>6.3174949847800379</v>
      </c>
      <c r="AW469">
        <v>0.72298916214019804</v>
      </c>
      <c r="AX469">
        <v>4.6047483368448429E-4</v>
      </c>
      <c r="AY469">
        <v>0.84510154658100844</v>
      </c>
      <c r="AZ469">
        <v>0.24985913058325271</v>
      </c>
      <c r="BA469">
        <v>0.1289881073475439</v>
      </c>
      <c r="BB469">
        <v>-4.3262144017437901E-2</v>
      </c>
      <c r="BC469">
        <v>0.2140924453188662</v>
      </c>
      <c r="BD469">
        <v>0.50164385524308952</v>
      </c>
      <c r="BE469">
        <v>5.1687002601925672E-3</v>
      </c>
      <c r="BF469">
        <v>7.2779658653554138E-2</v>
      </c>
      <c r="BG469">
        <v>0.94681310707695387</v>
      </c>
      <c r="BH469">
        <v>0.2010257085078872</v>
      </c>
      <c r="BI469">
        <v>2.4500739208709859E-2</v>
      </c>
      <c r="BJ469">
        <v>1.0768156947276351</v>
      </c>
      <c r="BK469">
        <v>0.76005757125862705</v>
      </c>
      <c r="BL469">
        <v>0.1168322075446761</v>
      </c>
      <c r="BM469">
        <v>0.62722313869076696</v>
      </c>
      <c r="BN469">
        <v>1.6160965825418929</v>
      </c>
      <c r="BO469">
        <v>0.67262036960938953</v>
      </c>
    </row>
    <row r="470" spans="1:67" x14ac:dyDescent="0.3">
      <c r="A470" s="1">
        <v>466</v>
      </c>
      <c r="B470">
        <v>1.0385251756157521</v>
      </c>
      <c r="C470">
        <v>0.69262587807875819</v>
      </c>
      <c r="D470">
        <v>21.618725980505079</v>
      </c>
      <c r="E470">
        <v>0.44626377986797949</v>
      </c>
      <c r="F470">
        <v>0.37181698981299433</v>
      </c>
      <c r="G470">
        <v>0.94704786245327555</v>
      </c>
      <c r="H470">
        <v>0.10220536527261059</v>
      </c>
      <c r="I470">
        <v>0.7486912499355447</v>
      </c>
      <c r="J470">
        <v>0.83971918978929228</v>
      </c>
      <c r="K470">
        <v>0.13146783645981799</v>
      </c>
      <c r="L470">
        <v>0.1965112037474179</v>
      </c>
      <c r="M470">
        <v>0.24679033955355989</v>
      </c>
      <c r="N470">
        <v>21.08525218233709</v>
      </c>
      <c r="O470">
        <v>0.60263635673737159</v>
      </c>
      <c r="P470">
        <v>1.98780504448187</v>
      </c>
      <c r="Q470">
        <v>2.9400066182050369E-3</v>
      </c>
      <c r="R470">
        <v>0.92512507975280922</v>
      </c>
      <c r="S470">
        <v>0.94494636251950648</v>
      </c>
      <c r="T470">
        <v>0.88748781559694434</v>
      </c>
      <c r="U470">
        <v>0.5746277414144505</v>
      </c>
      <c r="V470">
        <v>8.4176186728715763</v>
      </c>
      <c r="W470">
        <v>0.23360234786320949</v>
      </c>
      <c r="X470">
        <v>4.0793886157126681E-2</v>
      </c>
      <c r="Y470">
        <v>0.67877606332925267</v>
      </c>
      <c r="Z470">
        <v>0.4397459594225433</v>
      </c>
      <c r="AA470">
        <v>0.19872979711271641</v>
      </c>
      <c r="AB470">
        <v>1.0125047237111819</v>
      </c>
      <c r="AC470">
        <v>0.61722883135716933</v>
      </c>
      <c r="AD470">
        <v>0.99251444572087832</v>
      </c>
      <c r="AE470">
        <v>0.80332359775711537</v>
      </c>
      <c r="AF470">
        <v>0.960359276142423</v>
      </c>
      <c r="AG470">
        <v>0.69430839475572625</v>
      </c>
      <c r="AH470">
        <v>0.72293228773143392</v>
      </c>
      <c r="AI470">
        <v>1.8326798321461831E-2</v>
      </c>
      <c r="AJ470">
        <v>0.91066977342328326</v>
      </c>
      <c r="AK470">
        <v>0.66201788137358186</v>
      </c>
      <c r="AL470">
        <v>64.766355957994051</v>
      </c>
      <c r="AM470">
        <v>8.4829353341194833E-2</v>
      </c>
      <c r="AN470">
        <v>0.23385032109548259</v>
      </c>
      <c r="AO470">
        <v>0.41720007173786933</v>
      </c>
      <c r="AP470">
        <v>-2.9704407506382178E-3</v>
      </c>
      <c r="AQ470">
        <v>0.70649779128451262</v>
      </c>
      <c r="AR470">
        <v>9.6300896725640336E-2</v>
      </c>
      <c r="AS470">
        <v>0.64591028828527342</v>
      </c>
      <c r="AT470">
        <v>0.21355019329804631</v>
      </c>
      <c r="AU470">
        <v>0.87038627730314067</v>
      </c>
      <c r="AV470">
        <v>6.4944140933151342</v>
      </c>
      <c r="AW470">
        <v>0.89552066268086661</v>
      </c>
      <c r="AX470">
        <v>4.5075902957045249E-4</v>
      </c>
      <c r="AY470">
        <v>0.69817822094943804</v>
      </c>
      <c r="AZ470">
        <v>0.25349351646552931</v>
      </c>
      <c r="BA470">
        <v>0.20879576687778481</v>
      </c>
      <c r="BB470">
        <v>-4.1556634839146428E-2</v>
      </c>
      <c r="BC470">
        <v>0.56027606895472615</v>
      </c>
      <c r="BD470">
        <v>0.5685632118795344</v>
      </c>
      <c r="BE470">
        <v>0.76596076212053688</v>
      </c>
      <c r="BF470">
        <v>7.0754468683695726E-2</v>
      </c>
      <c r="BG470">
        <v>0.62380451696029393</v>
      </c>
      <c r="BH470">
        <v>0.21913364698521151</v>
      </c>
      <c r="BI470">
        <v>0.55065004320779243</v>
      </c>
      <c r="BJ470">
        <v>0.99228470177928807</v>
      </c>
      <c r="BK470">
        <v>0.46961501373022851</v>
      </c>
      <c r="BL470">
        <v>0.1189469143439601</v>
      </c>
      <c r="BM470">
        <v>0.69233110664901665</v>
      </c>
      <c r="BN470">
        <v>1.739505782044602</v>
      </c>
      <c r="BO470">
        <v>0.95852144571899078</v>
      </c>
    </row>
    <row r="471" spans="1:67" x14ac:dyDescent="0.3">
      <c r="A471" s="1">
        <v>467</v>
      </c>
      <c r="B471">
        <v>0.92399170565351996</v>
      </c>
      <c r="C471">
        <v>0.1199585282675999</v>
      </c>
      <c r="D471">
        <v>28.129018391130931</v>
      </c>
      <c r="E471">
        <v>0.8536111991645986</v>
      </c>
      <c r="F471">
        <v>0.35167687794799313</v>
      </c>
      <c r="G471">
        <v>0.84432505834312266</v>
      </c>
      <c r="H471">
        <v>8.6673080906840186E-2</v>
      </c>
      <c r="I471">
        <v>0.30403984831745401</v>
      </c>
      <c r="J471">
        <v>0.83074477382218814</v>
      </c>
      <c r="K471">
        <v>7.8770093114791898E-2</v>
      </c>
      <c r="L471">
        <v>0.19941359265487341</v>
      </c>
      <c r="M471">
        <v>0.31787920336964581</v>
      </c>
      <c r="N471">
        <v>17.551465948274011</v>
      </c>
      <c r="O471">
        <v>0.2851231898397098</v>
      </c>
      <c r="P471">
        <v>39.654212865544288</v>
      </c>
      <c r="Q471">
        <v>0.85090136325617305</v>
      </c>
      <c r="R471">
        <v>0.82615496338269168</v>
      </c>
      <c r="S471">
        <v>0.19527298783728239</v>
      </c>
      <c r="T471">
        <v>0.97240304360697616</v>
      </c>
      <c r="U471">
        <v>0.68906207316926926</v>
      </c>
      <c r="V471">
        <v>9.3456035313386074</v>
      </c>
      <c r="W471">
        <v>0.37768540103165149</v>
      </c>
      <c r="X471">
        <v>4.2008429572292137E-2</v>
      </c>
      <c r="Y471">
        <v>0.87605147598373601</v>
      </c>
      <c r="Z471">
        <v>0.57871759679565471</v>
      </c>
      <c r="AA471">
        <v>0.89358798397827366</v>
      </c>
      <c r="AB471">
        <v>1.043081751368004</v>
      </c>
      <c r="AC471">
        <v>0.8380156486333139</v>
      </c>
      <c r="AD471">
        <v>0.9607420979713287</v>
      </c>
      <c r="AE471">
        <v>5.1285630589166638E-2</v>
      </c>
      <c r="AF471">
        <v>0.98907716946167135</v>
      </c>
      <c r="AG471">
        <v>0.98427832148977257</v>
      </c>
      <c r="AH471">
        <v>0.80422094095257979</v>
      </c>
      <c r="AI471">
        <v>0.52638088095362334</v>
      </c>
      <c r="AJ471">
        <v>0.87747943183622612</v>
      </c>
      <c r="AK471">
        <v>0.19509830705087799</v>
      </c>
      <c r="AL471">
        <v>65.306974931680287</v>
      </c>
      <c r="AM471">
        <v>0.1051640451270789</v>
      </c>
      <c r="AN471">
        <v>0.2321447955881531</v>
      </c>
      <c r="AO471">
        <v>0.39815265222558888</v>
      </c>
      <c r="AP471">
        <v>-2.6675930276078539E-2</v>
      </c>
      <c r="AQ471">
        <v>5.8098187196976459E-2</v>
      </c>
      <c r="AR471">
        <v>9.6410832000980398E-2</v>
      </c>
      <c r="AS471">
        <v>0.65560207347393096</v>
      </c>
      <c r="AT471">
        <v>0.1953098565695339</v>
      </c>
      <c r="AU471">
        <v>0.17688298643287501</v>
      </c>
      <c r="AV471">
        <v>5.6496657549958202</v>
      </c>
      <c r="AW471">
        <v>1.4712182412238329E-2</v>
      </c>
      <c r="AX471">
        <v>4.3213406278919001E-4</v>
      </c>
      <c r="AY471">
        <v>0.32051808179644092</v>
      </c>
      <c r="AZ471">
        <v>0.26960574109539981</v>
      </c>
      <c r="BA471">
        <v>0.72570639291348138</v>
      </c>
      <c r="BB471">
        <v>-4.0554586566193422E-2</v>
      </c>
      <c r="BC471">
        <v>0.75628591987491889</v>
      </c>
      <c r="BD471">
        <v>0.5493866525834632</v>
      </c>
      <c r="BE471">
        <v>0.46841883624648328</v>
      </c>
      <c r="BF471">
        <v>7.2526705194125379E-2</v>
      </c>
      <c r="BG471">
        <v>0.92247865767795956</v>
      </c>
      <c r="BH471">
        <v>0.2059578854542265</v>
      </c>
      <c r="BI471">
        <v>0.1001770984532077</v>
      </c>
      <c r="BJ471">
        <v>0.94051735633722078</v>
      </c>
      <c r="BK471">
        <v>0.29037490452578851</v>
      </c>
      <c r="BL471">
        <v>0.11094614790319721</v>
      </c>
      <c r="BM471">
        <v>0.44600209061567903</v>
      </c>
      <c r="BN471">
        <v>1.7546417245673329</v>
      </c>
      <c r="BO471">
        <v>0.99358675910421179</v>
      </c>
    </row>
    <row r="472" spans="1:67" x14ac:dyDescent="0.3">
      <c r="A472" s="1">
        <v>468</v>
      </c>
      <c r="B472">
        <v>0.99552401902273291</v>
      </c>
      <c r="C472">
        <v>0.47762009511366449</v>
      </c>
      <c r="D472">
        <v>24.15100648135035</v>
      </c>
      <c r="E472">
        <v>0.63503671203813283</v>
      </c>
      <c r="F472">
        <v>0.36857552121887011</v>
      </c>
      <c r="G472">
        <v>0.93416680888895431</v>
      </c>
      <c r="H472">
        <v>7.7555858819997978E-2</v>
      </c>
      <c r="I472">
        <v>0.13171289696910291</v>
      </c>
      <c r="J472">
        <v>0.87204003912391337</v>
      </c>
      <c r="K472">
        <v>0.43248060308124697</v>
      </c>
      <c r="L472">
        <v>0.19723810550277171</v>
      </c>
      <c r="M472">
        <v>0.26375111272128282</v>
      </c>
      <c r="N472">
        <v>19.383034237903288</v>
      </c>
      <c r="O472">
        <v>0.44020665754832672</v>
      </c>
      <c r="P472">
        <v>41.257291018283752</v>
      </c>
      <c r="Q472">
        <v>0.87871235037970041</v>
      </c>
      <c r="R472">
        <v>0.80535990826560711</v>
      </c>
      <c r="S472">
        <v>0.1031897280011998</v>
      </c>
      <c r="T472">
        <v>0.86958809454515151</v>
      </c>
      <c r="U472">
        <v>0.54822204178394052</v>
      </c>
      <c r="V472">
        <v>9.6761441093962244</v>
      </c>
      <c r="W472">
        <v>0.43732647463682012</v>
      </c>
      <c r="X472">
        <v>3.8643895012747682E-2</v>
      </c>
      <c r="Y472">
        <v>0.21844315120100241</v>
      </c>
      <c r="Z472">
        <v>0.40226969068971419</v>
      </c>
      <c r="AA472">
        <v>1.134845344857111E-2</v>
      </c>
      <c r="AB472">
        <v>1.0426262248253459</v>
      </c>
      <c r="AC472">
        <v>0.83541249611041235</v>
      </c>
      <c r="AD472">
        <v>0.97494757487725581</v>
      </c>
      <c r="AE472">
        <v>0.2766139965583494</v>
      </c>
      <c r="AF472">
        <v>0.95065603000004306</v>
      </c>
      <c r="AG472">
        <v>0.51371578385443506</v>
      </c>
      <c r="AH472">
        <v>0.83805244194798145</v>
      </c>
      <c r="AI472">
        <v>0.73782776217488377</v>
      </c>
      <c r="AJ472">
        <v>0.92712703009302389</v>
      </c>
      <c r="AK472">
        <v>0.84991220131875622</v>
      </c>
      <c r="AL472">
        <v>73.240429838482157</v>
      </c>
      <c r="AM472">
        <v>0.62773033903731301</v>
      </c>
      <c r="AN472">
        <v>0.28166564394297761</v>
      </c>
      <c r="AO472">
        <v>0.98788322353624569</v>
      </c>
      <c r="AP472">
        <v>-7.5846710482795586E-4</v>
      </c>
      <c r="AQ472">
        <v>0.76700035271258327</v>
      </c>
      <c r="AR472">
        <v>8.884697413133992E-2</v>
      </c>
      <c r="AS472">
        <v>6.9257547277437964E-2</v>
      </c>
      <c r="AT472">
        <v>0.19075063636476461</v>
      </c>
      <c r="AU472">
        <v>6.8748643271217172E-2</v>
      </c>
      <c r="AV472">
        <v>6.2455225933181699</v>
      </c>
      <c r="AW472">
        <v>0.62919774756509295</v>
      </c>
      <c r="AX472">
        <v>4.5806037638266802E-4</v>
      </c>
      <c r="AY472">
        <v>0.81312371864396715</v>
      </c>
      <c r="AZ472">
        <v>0.25866829695522631</v>
      </c>
      <c r="BA472">
        <v>0.35543380099797839</v>
      </c>
      <c r="BB472">
        <v>-4.0181878834648917E-2</v>
      </c>
      <c r="BC472">
        <v>0.81454012757688388</v>
      </c>
      <c r="BD472">
        <v>0.53971588707714235</v>
      </c>
      <c r="BE472">
        <v>0.31398084134738158</v>
      </c>
      <c r="BF472">
        <v>7.142629115376381E-2</v>
      </c>
      <c r="BG472">
        <v>0.76342938481448508</v>
      </c>
      <c r="BH472">
        <v>0.22277191094561041</v>
      </c>
      <c r="BI472">
        <v>0.69493748753869222</v>
      </c>
      <c r="BJ472">
        <v>1.186348171205946</v>
      </c>
      <c r="BK472">
        <v>0.96758755752937997</v>
      </c>
      <c r="BL472">
        <v>0.103199202556728</v>
      </c>
      <c r="BM472">
        <v>0.20748776344605971</v>
      </c>
      <c r="BN472">
        <v>1.454842459676069</v>
      </c>
      <c r="BO472">
        <v>0.29904427122916583</v>
      </c>
    </row>
    <row r="473" spans="1:67" x14ac:dyDescent="0.3">
      <c r="A473" s="1">
        <v>469</v>
      </c>
      <c r="B473">
        <v>1.072353285321064</v>
      </c>
      <c r="C473">
        <v>0.86176642660532099</v>
      </c>
      <c r="D473">
        <v>26.560110438239029</v>
      </c>
      <c r="E473">
        <v>0.77912640057450622</v>
      </c>
      <c r="F473">
        <v>0.29568892809997421</v>
      </c>
      <c r="G473">
        <v>0.27833042012328107</v>
      </c>
      <c r="H473">
        <v>8.8158483719544697E-2</v>
      </c>
      <c r="I473">
        <v>0.3388462416170358</v>
      </c>
      <c r="J473">
        <v>0.89547523954310315</v>
      </c>
      <c r="K473">
        <v>0.75962678048441024</v>
      </c>
      <c r="L473">
        <v>0.18201127867675049</v>
      </c>
      <c r="M473">
        <v>2.621761529762975E-2</v>
      </c>
      <c r="N473">
        <v>18.824085129092492</v>
      </c>
      <c r="O473">
        <v>0.38932239182735601</v>
      </c>
      <c r="P473">
        <v>5.8390711127652066</v>
      </c>
      <c r="Q473">
        <v>2.5368118645780591E-2</v>
      </c>
      <c r="R473">
        <v>0.88533421641913135</v>
      </c>
      <c r="S473">
        <v>0.61668157023622294</v>
      </c>
      <c r="T473">
        <v>1.451779012278382</v>
      </c>
      <c r="U473">
        <v>0.99944123592341727</v>
      </c>
      <c r="V473">
        <v>9.9510276997836655</v>
      </c>
      <c r="W473">
        <v>0.49025350568050269</v>
      </c>
      <c r="X473">
        <v>4.1401353563426543E-2</v>
      </c>
      <c r="Y473">
        <v>0.78896989680262752</v>
      </c>
      <c r="Z473">
        <v>0.4434979968535776</v>
      </c>
      <c r="AA473">
        <v>0.21748998426788799</v>
      </c>
      <c r="AB473">
        <v>1.0549972238865299</v>
      </c>
      <c r="AC473">
        <v>0.89873750710404232</v>
      </c>
      <c r="AD473">
        <v>0.97366331032292897</v>
      </c>
      <c r="AE473">
        <v>0.2488676690841056</v>
      </c>
      <c r="AF473">
        <v>0.92303861346108718</v>
      </c>
      <c r="AG473">
        <v>9.3481361308355201E-2</v>
      </c>
      <c r="AH473">
        <v>0.84279260711338067</v>
      </c>
      <c r="AI473">
        <v>0.76745379445862882</v>
      </c>
      <c r="AJ473">
        <v>0.91565069909956609</v>
      </c>
      <c r="AK473">
        <v>0.72682493189482966</v>
      </c>
      <c r="AL473">
        <v>69.60676016016194</v>
      </c>
      <c r="AM473">
        <v>0.3446093901455311</v>
      </c>
      <c r="AN473">
        <v>0.2383185907555771</v>
      </c>
      <c r="AO473">
        <v>0.46921223397039519</v>
      </c>
      <c r="AP473">
        <v>4.9508522036234431E-3</v>
      </c>
      <c r="AQ473">
        <v>0.92316335349079437</v>
      </c>
      <c r="AR473">
        <v>9.3187993643008865E-2</v>
      </c>
      <c r="AS473">
        <v>0.34452975429790172</v>
      </c>
      <c r="AT473">
        <v>0.1848678408288798</v>
      </c>
      <c r="AU473">
        <v>3.346302646912529E-3</v>
      </c>
      <c r="AV473">
        <v>6.1126579764217093</v>
      </c>
      <c r="AW473">
        <v>0.42609932923452631</v>
      </c>
      <c r="AX473">
        <v>4.3518395741648649E-4</v>
      </c>
      <c r="AY473">
        <v>0.37829156280110632</v>
      </c>
      <c r="AZ473">
        <v>0.25157473381066509</v>
      </c>
      <c r="BA473">
        <v>0.16427774709635701</v>
      </c>
      <c r="BB473">
        <v>-3.9184169572359213E-2</v>
      </c>
      <c r="BC473">
        <v>0.93138666863119479</v>
      </c>
      <c r="BD473">
        <v>0.5500618056172013</v>
      </c>
      <c r="BE473">
        <v>0.4803504635948595</v>
      </c>
      <c r="BF473">
        <v>6.8085533516714508E-2</v>
      </c>
      <c r="BG473">
        <v>5.6113476948121861E-2</v>
      </c>
      <c r="BH473">
        <v>0.21033584541311359</v>
      </c>
      <c r="BI473">
        <v>0.2102328566023958</v>
      </c>
      <c r="BJ473">
        <v>0.90133307722013167</v>
      </c>
      <c r="BK473">
        <v>0.18321360208731469</v>
      </c>
      <c r="BL473">
        <v>0.11510669656148011</v>
      </c>
      <c r="BM473">
        <v>0.57409780053817994</v>
      </c>
      <c r="BN473">
        <v>1.6136763542860779</v>
      </c>
      <c r="BO473">
        <v>0.66701344674175367</v>
      </c>
    </row>
    <row r="474" spans="1:67" x14ac:dyDescent="0.3">
      <c r="A474" s="1">
        <v>470</v>
      </c>
      <c r="B474">
        <v>0.97800679629721454</v>
      </c>
      <c r="C474">
        <v>0.39003398148607282</v>
      </c>
      <c r="D474">
        <v>26.89737527052673</v>
      </c>
      <c r="E474">
        <v>0.79642627129714172</v>
      </c>
      <c r="F474">
        <v>0.35860785793854399</v>
      </c>
      <c r="G474">
        <v>0.885779371704283</v>
      </c>
      <c r="H474">
        <v>9.5334885835325456E-2</v>
      </c>
      <c r="I474">
        <v>0.53357015256217244</v>
      </c>
      <c r="J474">
        <v>0.85767891301814492</v>
      </c>
      <c r="K474">
        <v>0.27723808391289362</v>
      </c>
      <c r="L474">
        <v>0.209523479481141</v>
      </c>
      <c r="M474">
        <v>0.56310700978303696</v>
      </c>
      <c r="N474">
        <v>25.19678598383528</v>
      </c>
      <c r="O474">
        <v>0.88464567557459373</v>
      </c>
      <c r="P474">
        <v>35.024331129807933</v>
      </c>
      <c r="Q474">
        <v>0.75447618049556675</v>
      </c>
      <c r="R474">
        <v>0.88894831003933716</v>
      </c>
      <c r="S474">
        <v>0.6500582616675763</v>
      </c>
      <c r="T474">
        <v>0.8747039637944567</v>
      </c>
      <c r="U474">
        <v>0.55585012911722365</v>
      </c>
      <c r="V474">
        <v>9.7206366856804109</v>
      </c>
      <c r="W474">
        <v>0.44568821436383471</v>
      </c>
      <c r="X474">
        <v>3.6917033954361779E-2</v>
      </c>
      <c r="Y474">
        <v>2.6279727295387668E-2</v>
      </c>
      <c r="Z474">
        <v>0.49217903221049131</v>
      </c>
      <c r="AA474">
        <v>0.46089516105245631</v>
      </c>
      <c r="AB474">
        <v>1.0328183369320929</v>
      </c>
      <c r="AC474">
        <v>0.77433120737150873</v>
      </c>
      <c r="AD474">
        <v>0.9805634422332411</v>
      </c>
      <c r="AE474">
        <v>0.41516622273096299</v>
      </c>
      <c r="AF474">
        <v>0.99154195626012243</v>
      </c>
      <c r="AG474">
        <v>0.99213334399860531</v>
      </c>
      <c r="AH474">
        <v>0.83401519454794126</v>
      </c>
      <c r="AI474">
        <v>0.71259496592463256</v>
      </c>
      <c r="AJ474">
        <v>0.9320334767790206</v>
      </c>
      <c r="AK474">
        <v>0.89137133040700289</v>
      </c>
      <c r="AL474">
        <v>80.523742083988054</v>
      </c>
      <c r="AM474">
        <v>0.9656709733597777</v>
      </c>
      <c r="AN474">
        <v>0.27119831042175291</v>
      </c>
      <c r="AO474">
        <v>0.91475124093783067</v>
      </c>
      <c r="AP474">
        <v>-2.8328796465065122E-2</v>
      </c>
      <c r="AQ474">
        <v>1.288849931441138E-2</v>
      </c>
      <c r="AR474">
        <v>8.8795067925348317E-2</v>
      </c>
      <c r="AS474">
        <v>6.7234718216849704E-2</v>
      </c>
      <c r="AT474">
        <v>0.19613147076500709</v>
      </c>
      <c r="AU474">
        <v>0.20170450190970679</v>
      </c>
      <c r="AV474">
        <v>5.7825582728655309</v>
      </c>
      <c r="AW474">
        <v>7.4988996817265896E-2</v>
      </c>
      <c r="AX474">
        <v>4.0769001438977647E-4</v>
      </c>
      <c r="AY474">
        <v>3.0323222340991371E-2</v>
      </c>
      <c r="AZ474">
        <v>0.27887121069918419</v>
      </c>
      <c r="BA474">
        <v>0.92469426817867217</v>
      </c>
      <c r="BB474">
        <v>-4.1864420533534508E-2</v>
      </c>
      <c r="BC474">
        <v>0.48867268516198709</v>
      </c>
      <c r="BD474">
        <v>0.5419966733945627</v>
      </c>
      <c r="BE474">
        <v>0.34762975119034362</v>
      </c>
      <c r="BF474">
        <v>7.0824955193552669E-2</v>
      </c>
      <c r="BG474">
        <v>0.63996751703756505</v>
      </c>
      <c r="BH474">
        <v>0.19998256156157049</v>
      </c>
      <c r="BI474">
        <v>1.505320676612964E-2</v>
      </c>
      <c r="BJ474">
        <v>0.91832586093937896</v>
      </c>
      <c r="BK474">
        <v>0.22666876368786509</v>
      </c>
      <c r="BL474">
        <v>0.1080226424124356</v>
      </c>
      <c r="BM474">
        <v>0.35599268511193333</v>
      </c>
      <c r="BN474">
        <v>1.7093323826364171</v>
      </c>
      <c r="BO474">
        <v>0.88861897981331439</v>
      </c>
    </row>
    <row r="475" spans="1:67" x14ac:dyDescent="0.3">
      <c r="A475" s="1">
        <v>471</v>
      </c>
      <c r="B475">
        <v>1.0535237007416249</v>
      </c>
      <c r="C475">
        <v>0.76761850370812457</v>
      </c>
      <c r="D475">
        <v>17.31752613887755</v>
      </c>
      <c r="E475">
        <v>0.17701219435754109</v>
      </c>
      <c r="F475">
        <v>0.33120872881983049</v>
      </c>
      <c r="G475">
        <v>0.68451740062775857</v>
      </c>
      <c r="H475">
        <v>0.11546384270919841</v>
      </c>
      <c r="I475">
        <v>0.983669267486593</v>
      </c>
      <c r="J475">
        <v>0.86077456099471517</v>
      </c>
      <c r="K475">
        <v>0.30779560534169592</v>
      </c>
      <c r="L475">
        <v>0.18802218168206389</v>
      </c>
      <c r="M475">
        <v>9.0441181739029528E-2</v>
      </c>
      <c r="N475">
        <v>25.46687701044694</v>
      </c>
      <c r="O475">
        <v>0.89725397980792754</v>
      </c>
      <c r="P475">
        <v>34.377117440975027</v>
      </c>
      <c r="Q475">
        <v>0.73909093182958363</v>
      </c>
      <c r="R475">
        <v>0.85705320980461586</v>
      </c>
      <c r="S475">
        <v>0.3858736569198532</v>
      </c>
      <c r="T475">
        <v>0.46883976922125697</v>
      </c>
      <c r="U475">
        <v>5.2722477986196677E-2</v>
      </c>
      <c r="V475">
        <v>13.064842634592781</v>
      </c>
      <c r="W475">
        <v>0.92510331942220358</v>
      </c>
      <c r="X475">
        <v>4.1184929635794572E-2</v>
      </c>
      <c r="Y475">
        <v>0.75235558889288523</v>
      </c>
      <c r="Z475">
        <v>0.47224324243941712</v>
      </c>
      <c r="AA475">
        <v>0.36121621219708561</v>
      </c>
      <c r="AB475">
        <v>1.0150242073579949</v>
      </c>
      <c r="AC475">
        <v>0.63895573324315125</v>
      </c>
      <c r="AD475">
        <v>0.98882794627072435</v>
      </c>
      <c r="AE475">
        <v>0.67004862737878101</v>
      </c>
      <c r="AF475">
        <v>0.97939226441641591</v>
      </c>
      <c r="AG475">
        <v>0.92733737662825577</v>
      </c>
      <c r="AH475">
        <v>0.82075448142742824</v>
      </c>
      <c r="AI475">
        <v>0.62971550892142614</v>
      </c>
      <c r="AJ475">
        <v>0.92511376626700714</v>
      </c>
      <c r="AK475">
        <v>0.83096537443430452</v>
      </c>
      <c r="AL475">
        <v>69.472970405399025</v>
      </c>
      <c r="AM475">
        <v>0.33507773534059893</v>
      </c>
      <c r="AN475">
        <v>0.20409940276446889</v>
      </c>
      <c r="AO475">
        <v>0.14876645504651759</v>
      </c>
      <c r="AP475">
        <v>-5.2109442849189213E-3</v>
      </c>
      <c r="AQ475">
        <v>0.64521487185670345</v>
      </c>
      <c r="AR475">
        <v>0.10116069813669371</v>
      </c>
      <c r="AS475">
        <v>0.94591586662631888</v>
      </c>
      <c r="AT475">
        <v>0.209318889165024</v>
      </c>
      <c r="AU475">
        <v>0.74294784822952198</v>
      </c>
      <c r="AV475">
        <v>5.7241114772187727</v>
      </c>
      <c r="AW475">
        <v>4.2745593989722531E-2</v>
      </c>
      <c r="AX475">
        <v>4.7365862190176621E-4</v>
      </c>
      <c r="AY475">
        <v>0.96682359790728012</v>
      </c>
      <c r="AZ475">
        <v>0.26313752767157378</v>
      </c>
      <c r="BA475">
        <v>0.5131106247827405</v>
      </c>
      <c r="BB475">
        <v>-4.5530676951030399E-2</v>
      </c>
      <c r="BC475">
        <v>6.2568840453676167E-3</v>
      </c>
      <c r="BD475">
        <v>0.59374807363700599</v>
      </c>
      <c r="BE475">
        <v>0.97418640744440876</v>
      </c>
      <c r="BF475">
        <v>7.0121847148610209E-2</v>
      </c>
      <c r="BG475">
        <v>0.46285465933061448</v>
      </c>
      <c r="BH475">
        <v>0.22290851788923349</v>
      </c>
      <c r="BI475">
        <v>0.69981254955565264</v>
      </c>
      <c r="BJ475">
        <v>1.200755759705834</v>
      </c>
      <c r="BK475">
        <v>0.98060003838280374</v>
      </c>
      <c r="BL475">
        <v>0.11210548353694889</v>
      </c>
      <c r="BM475">
        <v>0.48169592170409131</v>
      </c>
      <c r="BN475">
        <v>1.6088330148755079</v>
      </c>
      <c r="BO475">
        <v>0.65579292221825025</v>
      </c>
    </row>
    <row r="476" spans="1:67" x14ac:dyDescent="0.3">
      <c r="A476" s="1">
        <v>472</v>
      </c>
      <c r="B476">
        <v>1.061201737524871</v>
      </c>
      <c r="C476">
        <v>0.80600868762435718</v>
      </c>
      <c r="D476">
        <v>29.925843416689361</v>
      </c>
      <c r="E476">
        <v>0.92016413943579911</v>
      </c>
      <c r="F476">
        <v>0.31961679282999739</v>
      </c>
      <c r="G476">
        <v>0.56923600033762989</v>
      </c>
      <c r="H476">
        <v>9.8223066534083414E-2</v>
      </c>
      <c r="I476">
        <v>0.62436017746537065</v>
      </c>
      <c r="J476">
        <v>0.87187795393627687</v>
      </c>
      <c r="K476">
        <v>0.43053668850546128</v>
      </c>
      <c r="L476">
        <v>0.23221281327737481</v>
      </c>
      <c r="M476">
        <v>0.91563093026519071</v>
      </c>
      <c r="N476">
        <v>17.354236812489962</v>
      </c>
      <c r="O476">
        <v>0.27042399547091228</v>
      </c>
      <c r="P476">
        <v>8.2199454788347968</v>
      </c>
      <c r="Q476">
        <v>5.0273440234387373E-2</v>
      </c>
      <c r="R476">
        <v>0.85900265512041585</v>
      </c>
      <c r="S476">
        <v>0.40005517951438552</v>
      </c>
      <c r="T476">
        <v>0.93759862663739457</v>
      </c>
      <c r="U476">
        <v>0.64432261632557775</v>
      </c>
      <c r="V476">
        <v>10.52350997423</v>
      </c>
      <c r="W476">
        <v>0.59922074098363387</v>
      </c>
      <c r="X476">
        <v>3.9611917288320551E-2</v>
      </c>
      <c r="Y476">
        <v>0.40768582805215292</v>
      </c>
      <c r="Z476">
        <v>0.4218071930504671</v>
      </c>
      <c r="AA476">
        <v>0.1090359652523354</v>
      </c>
      <c r="AB476">
        <v>1.0292069142508991</v>
      </c>
      <c r="AC476">
        <v>0.7494169505060202</v>
      </c>
      <c r="AD476">
        <v>0.9743635980112938</v>
      </c>
      <c r="AE476">
        <v>0.26381551469151998</v>
      </c>
      <c r="AF476">
        <v>0.94021700306289213</v>
      </c>
      <c r="AG476">
        <v>0.31525148366675182</v>
      </c>
      <c r="AH476">
        <v>0.73560012115063245</v>
      </c>
      <c r="AI476">
        <v>9.7500757191452569E-2</v>
      </c>
      <c r="AJ476">
        <v>0.93409095064445335</v>
      </c>
      <c r="AK476">
        <v>0.9067668279849791</v>
      </c>
      <c r="AL476">
        <v>83.02410532476577</v>
      </c>
      <c r="AM476">
        <v>0.99844550969099644</v>
      </c>
      <c r="AN476">
        <v>0.2096691269624551</v>
      </c>
      <c r="AO476">
        <v>0.1887177071741783</v>
      </c>
      <c r="AP476">
        <v>-1.6925978531995511E-2</v>
      </c>
      <c r="AQ476">
        <v>0.32478176881850362</v>
      </c>
      <c r="AR476">
        <v>8.9461258906002039E-2</v>
      </c>
      <c r="AS476">
        <v>9.547359654628558E-2</v>
      </c>
      <c r="AT476">
        <v>0.20100072854792611</v>
      </c>
      <c r="AU476">
        <v>0.38224552091639941</v>
      </c>
      <c r="AV476">
        <v>6.2731018178901996</v>
      </c>
      <c r="AW476">
        <v>0.66675111005051657</v>
      </c>
      <c r="AX476">
        <v>4.6846654052621082E-4</v>
      </c>
      <c r="AY476">
        <v>0.92955808595380307</v>
      </c>
      <c r="AZ476">
        <v>0.27855246692736529</v>
      </c>
      <c r="BA476">
        <v>0.91991353047452484</v>
      </c>
      <c r="BB476">
        <v>-4.2636662439973508E-2</v>
      </c>
      <c r="BC476">
        <v>0.32315579790048599</v>
      </c>
      <c r="BD476">
        <v>0.59036671498944482</v>
      </c>
      <c r="BE476">
        <v>0.95836468662904573</v>
      </c>
      <c r="BF476">
        <v>6.8394706722830698E-2</v>
      </c>
      <c r="BG476">
        <v>9.2628897271863506E-2</v>
      </c>
      <c r="BH476">
        <v>0.22616104767277009</v>
      </c>
      <c r="BI476">
        <v>0.80428728580880249</v>
      </c>
      <c r="BJ476">
        <v>1.022950280473681</v>
      </c>
      <c r="BK476">
        <v>0.58758739890415956</v>
      </c>
      <c r="BL476">
        <v>9.7231902795868602E-2</v>
      </c>
      <c r="BM476">
        <v>2.376548016836838E-2</v>
      </c>
      <c r="BN476">
        <v>1.641971550700827</v>
      </c>
      <c r="BO476">
        <v>0.732564695241115</v>
      </c>
    </row>
    <row r="477" spans="1:67" x14ac:dyDescent="0.3">
      <c r="A477" s="1">
        <v>473</v>
      </c>
      <c r="B477">
        <v>1.0480376055716281</v>
      </c>
      <c r="C477">
        <v>0.74018802785813798</v>
      </c>
      <c r="D477">
        <v>31.228916510734841</v>
      </c>
      <c r="E477">
        <v>0.95590365679687339</v>
      </c>
      <c r="F477">
        <v>0.33556174127875649</v>
      </c>
      <c r="G477">
        <v>0.7231807208649389</v>
      </c>
      <c r="H477">
        <v>9.7386932422819261E-2</v>
      </c>
      <c r="I477">
        <v>0.59734304102070701</v>
      </c>
      <c r="J477">
        <v>0.89980584854180645</v>
      </c>
      <c r="K477">
        <v>0.83010061692916692</v>
      </c>
      <c r="L477">
        <v>0.2217507030085436</v>
      </c>
      <c r="M477">
        <v>0.78719392519693143</v>
      </c>
      <c r="N477">
        <v>21.997055553013318</v>
      </c>
      <c r="O477">
        <v>0.67976440089222523</v>
      </c>
      <c r="P477">
        <v>47.162537587966561</v>
      </c>
      <c r="Q477">
        <v>0.95641699671645986</v>
      </c>
      <c r="R477">
        <v>0.78468351537006009</v>
      </c>
      <c r="S477">
        <v>4.0503444913869757E-2</v>
      </c>
      <c r="T477">
        <v>0.87626301149889896</v>
      </c>
      <c r="U477">
        <v>0.55816185640945593</v>
      </c>
      <c r="V477">
        <v>9.2934406563205609</v>
      </c>
      <c r="W477">
        <v>0.36867265338692662</v>
      </c>
      <c r="X477">
        <v>4.1989994455033902E-2</v>
      </c>
      <c r="Y477">
        <v>0.87374617841267244</v>
      </c>
      <c r="Z477">
        <v>0.43859653576808461</v>
      </c>
      <c r="AA477">
        <v>0.192982678840423</v>
      </c>
      <c r="AB477">
        <v>0.97929551938201786</v>
      </c>
      <c r="AC477">
        <v>0.31438896970319841</v>
      </c>
      <c r="AD477">
        <v>0.98832918425693228</v>
      </c>
      <c r="AE477">
        <v>0.65294505146749615</v>
      </c>
      <c r="AF477">
        <v>0.93487133870534866</v>
      </c>
      <c r="AG477">
        <v>0.2322223976900625</v>
      </c>
      <c r="AH477">
        <v>0.87735941753114</v>
      </c>
      <c r="AI477">
        <v>0.98349635956962467</v>
      </c>
      <c r="AJ477">
        <v>0.92133785014459635</v>
      </c>
      <c r="AK477">
        <v>0.79239419007754353</v>
      </c>
      <c r="AL477">
        <v>66.491307334578366</v>
      </c>
      <c r="AM477">
        <v>0.15733942314308991</v>
      </c>
      <c r="AN477">
        <v>0.26383086664147931</v>
      </c>
      <c r="AO477">
        <v>0.82359767343796564</v>
      </c>
      <c r="AP477">
        <v>-1.047202257667894E-2</v>
      </c>
      <c r="AQ477">
        <v>0.50131229276042288</v>
      </c>
      <c r="AR477">
        <v>9.1731061230696506E-2</v>
      </c>
      <c r="AS477">
        <v>0.2287646068486984</v>
      </c>
      <c r="AT477">
        <v>0.2005535600610267</v>
      </c>
      <c r="AU477">
        <v>0.36327941814942671</v>
      </c>
      <c r="AV477">
        <v>6.235934431682959</v>
      </c>
      <c r="AW477">
        <v>0.61567241250420479</v>
      </c>
      <c r="AX477">
        <v>4.4543229884342212E-4</v>
      </c>
      <c r="AY477">
        <v>0.59701943385521683</v>
      </c>
      <c r="AZ477">
        <v>0.26373538378537209</v>
      </c>
      <c r="BA477">
        <v>0.53530186194014873</v>
      </c>
      <c r="BB477">
        <v>-4.001101234403346E-2</v>
      </c>
      <c r="BC477">
        <v>0.83859082134480756</v>
      </c>
      <c r="BD477">
        <v>0.54821376584711767</v>
      </c>
      <c r="BE477">
        <v>0.44804779126553052</v>
      </c>
      <c r="BF477">
        <v>7.3425104486276468E-2</v>
      </c>
      <c r="BG477">
        <v>0.98819625529644872</v>
      </c>
      <c r="BH477">
        <v>0.2123973402905989</v>
      </c>
      <c r="BI477">
        <v>0.2760224649539782</v>
      </c>
      <c r="BJ477">
        <v>0.9044242535446384</v>
      </c>
      <c r="BK477">
        <v>0.19077480066255009</v>
      </c>
      <c r="BL477">
        <v>9.6799146954342954E-2</v>
      </c>
      <c r="BM477">
        <v>1.0441716574598411E-2</v>
      </c>
      <c r="BN477">
        <v>1.5652811749047859</v>
      </c>
      <c r="BO477">
        <v>0.55489673324403144</v>
      </c>
    </row>
    <row r="478" spans="1:67" x14ac:dyDescent="0.3">
      <c r="A478" s="1">
        <v>474</v>
      </c>
      <c r="B478">
        <v>0.99566477073594184</v>
      </c>
      <c r="C478">
        <v>0.4783238536797092</v>
      </c>
      <c r="D478">
        <v>15.31716725586262</v>
      </c>
      <c r="E478">
        <v>9.3462041741545904E-2</v>
      </c>
      <c r="F478">
        <v>0.32247460664055189</v>
      </c>
      <c r="G478">
        <v>0.59932089229752317</v>
      </c>
      <c r="H478">
        <v>7.8275186513404732E-2</v>
      </c>
      <c r="I478">
        <v>0.1427275393588591</v>
      </c>
      <c r="J478">
        <v>0.8212527376187958</v>
      </c>
      <c r="K478">
        <v>3.7639904691114723E-2</v>
      </c>
      <c r="L478">
        <v>0.18443872796113181</v>
      </c>
      <c r="M478">
        <v>4.7514445612933623E-2</v>
      </c>
      <c r="N478">
        <v>23.31552608181191</v>
      </c>
      <c r="O478">
        <v>0.77658904218531588</v>
      </c>
      <c r="P478">
        <v>29.081921578669451</v>
      </c>
      <c r="Q478">
        <v>0.59565683822717552</v>
      </c>
      <c r="R478">
        <v>0.81532273441395864</v>
      </c>
      <c r="S478">
        <v>0.1436727670785064</v>
      </c>
      <c r="T478">
        <v>1.1588346077228611</v>
      </c>
      <c r="U478">
        <v>0.87753443965475275</v>
      </c>
      <c r="V478">
        <v>12.715191388089529</v>
      </c>
      <c r="W478">
        <v>0.89559299213879551</v>
      </c>
      <c r="X478">
        <v>4.3222454265656129E-2</v>
      </c>
      <c r="Y478">
        <v>0.98110695721886421</v>
      </c>
      <c r="Z478">
        <v>0.59276808116750801</v>
      </c>
      <c r="AA478">
        <v>0.96384040583754016</v>
      </c>
      <c r="AB478">
        <v>0.92556317700371671</v>
      </c>
      <c r="AC478">
        <v>3.2673800926167472E-2</v>
      </c>
      <c r="AD478">
        <v>0.96776888195086153</v>
      </c>
      <c r="AE478">
        <v>0.14032585145940149</v>
      </c>
      <c r="AF478">
        <v>0.95244558254098199</v>
      </c>
      <c r="AG478">
        <v>0.55016054679856796</v>
      </c>
      <c r="AH478">
        <v>0.75619705127635417</v>
      </c>
      <c r="AI478">
        <v>0.22623157047721329</v>
      </c>
      <c r="AJ478">
        <v>0.91857058746002718</v>
      </c>
      <c r="AK478">
        <v>0.76161163563788103</v>
      </c>
      <c r="AL478">
        <v>73.835881586750972</v>
      </c>
      <c r="AM478">
        <v>0.66890964995713043</v>
      </c>
      <c r="AN478">
        <v>0.27160821107857808</v>
      </c>
      <c r="AO478">
        <v>0.9188600270434597</v>
      </c>
      <c r="AP478">
        <v>-1.548372857881831E-2</v>
      </c>
      <c r="AQ478">
        <v>0.36423061874129359</v>
      </c>
      <c r="AR478">
        <v>9.6021560692955449E-2</v>
      </c>
      <c r="AS478">
        <v>0.62067931430855627</v>
      </c>
      <c r="AT478">
        <v>0.21271535837815439</v>
      </c>
      <c r="AU478">
        <v>0.8486642459420396</v>
      </c>
      <c r="AV478">
        <v>6.6613878886256153</v>
      </c>
      <c r="AW478">
        <v>0.98269109452256065</v>
      </c>
      <c r="AX478">
        <v>4.3553482697171822E-4</v>
      </c>
      <c r="AY478">
        <v>0.38524488464760098</v>
      </c>
      <c r="AZ478">
        <v>0.28297343776053557</v>
      </c>
      <c r="BA478">
        <v>0.97309159912622256</v>
      </c>
      <c r="BB478">
        <v>-4.0726826448191623E-2</v>
      </c>
      <c r="BC478">
        <v>0.72668098732637953</v>
      </c>
      <c r="BD478">
        <v>0.55849211841729918</v>
      </c>
      <c r="BE478">
        <v>0.62425133620459439</v>
      </c>
      <c r="BF478">
        <v>6.9861007626416755E-2</v>
      </c>
      <c r="BG478">
        <v>0.38977926849594341</v>
      </c>
      <c r="BH478">
        <v>0.2200441737178217</v>
      </c>
      <c r="BI478">
        <v>0.58937308297743418</v>
      </c>
      <c r="BJ478">
        <v>0.84480400704402592</v>
      </c>
      <c r="BK478">
        <v>7.190239801282973E-2</v>
      </c>
      <c r="BL478">
        <v>0.12705573756788141</v>
      </c>
      <c r="BM478">
        <v>0.94198699408501896</v>
      </c>
      <c r="BN478">
        <v>1.72862020954809</v>
      </c>
      <c r="BO478">
        <v>0.93330292956814631</v>
      </c>
    </row>
    <row r="479" spans="1:67" x14ac:dyDescent="0.3">
      <c r="A479" s="1">
        <v>475</v>
      </c>
      <c r="B479">
        <v>0.97064908178395004</v>
      </c>
      <c r="C479">
        <v>0.35324540891975031</v>
      </c>
      <c r="D479">
        <v>15.699428054884351</v>
      </c>
      <c r="E479">
        <v>0.1073834054638111</v>
      </c>
      <c r="F479">
        <v>0.34676600596753399</v>
      </c>
      <c r="G479">
        <v>0.81107612529009177</v>
      </c>
      <c r="H479">
        <v>7.5331916400341342E-2</v>
      </c>
      <c r="I479">
        <v>0.10045626517395551</v>
      </c>
      <c r="J479">
        <v>0.90885383862768421</v>
      </c>
      <c r="K479">
        <v>0.94823461944262311</v>
      </c>
      <c r="L479">
        <v>0.22745873551257839</v>
      </c>
      <c r="M479">
        <v>0.86450437208216224</v>
      </c>
      <c r="N479">
        <v>18.130391883491601</v>
      </c>
      <c r="O479">
        <v>0.33051636089573028</v>
      </c>
      <c r="P479">
        <v>12.90680837434615</v>
      </c>
      <c r="Q479">
        <v>0.12394769524709209</v>
      </c>
      <c r="R479">
        <v>0.8817901831282795</v>
      </c>
      <c r="S479">
        <v>0.58480606363282817</v>
      </c>
      <c r="T479">
        <v>0.34341353398084828</v>
      </c>
      <c r="U479">
        <v>4.333670511949923E-3</v>
      </c>
      <c r="V479">
        <v>5.5615316210890571</v>
      </c>
      <c r="W479">
        <v>6.3063552296580882E-3</v>
      </c>
      <c r="X479">
        <v>4.1199545386034847E-2</v>
      </c>
      <c r="Y479">
        <v>0.75492043609754034</v>
      </c>
      <c r="Z479">
        <v>0.51467803905614717</v>
      </c>
      <c r="AA479">
        <v>0.57339019528073587</v>
      </c>
      <c r="AB479">
        <v>0.97517989797141902</v>
      </c>
      <c r="AC479">
        <v>0.28260085294964848</v>
      </c>
      <c r="AD479">
        <v>0.99355474028630442</v>
      </c>
      <c r="AE479">
        <v>0.84311795618107976</v>
      </c>
      <c r="AF479">
        <v>0.94382898644849145</v>
      </c>
      <c r="AG479">
        <v>0.37852301847303998</v>
      </c>
      <c r="AH479">
        <v>0.74874524770866147</v>
      </c>
      <c r="AI479">
        <v>0.17965779817913399</v>
      </c>
      <c r="AJ479">
        <v>0.89582381009630707</v>
      </c>
      <c r="AK479">
        <v>0.43281913523174392</v>
      </c>
      <c r="AL479">
        <v>69.713656617109649</v>
      </c>
      <c r="AM479">
        <v>0.35232114138799181</v>
      </c>
      <c r="AN479">
        <v>0.25642039504733921</v>
      </c>
      <c r="AO479">
        <v>0.71117652317747038</v>
      </c>
      <c r="AP479">
        <v>-1.92694887220567E-3</v>
      </c>
      <c r="AQ479">
        <v>0.73503969167927596</v>
      </c>
      <c r="AR479">
        <v>9.4411875706603823E-2</v>
      </c>
      <c r="AS479">
        <v>0.46003173712656209</v>
      </c>
      <c r="AT479">
        <v>0.21655908027249701</v>
      </c>
      <c r="AU479">
        <v>0.93472053091911245</v>
      </c>
      <c r="AV479">
        <v>5.8968831474231944</v>
      </c>
      <c r="AW479">
        <v>0.1640855800610598</v>
      </c>
      <c r="AX479">
        <v>4.1125078184635837E-4</v>
      </c>
      <c r="AY479">
        <v>5.3471672092332313E-2</v>
      </c>
      <c r="AZ479">
        <v>0.25916725110087391</v>
      </c>
      <c r="BA479">
        <v>0.37162234135282102</v>
      </c>
      <c r="BB479">
        <v>-4.1815661706741801E-2</v>
      </c>
      <c r="BC479">
        <v>0.50026786785841959</v>
      </c>
      <c r="BD479">
        <v>0.53520391917953558</v>
      </c>
      <c r="BE479">
        <v>0.2524595276175316</v>
      </c>
      <c r="BF479">
        <v>7.1982741172436984E-2</v>
      </c>
      <c r="BG479">
        <v>0.85466667223639603</v>
      </c>
      <c r="BH479">
        <v>0.22824343958120191</v>
      </c>
      <c r="BI479">
        <v>0.8594877443888026</v>
      </c>
      <c r="BJ479">
        <v>0.95106685455409967</v>
      </c>
      <c r="BK479">
        <v>0.32342304000223582</v>
      </c>
      <c r="BL479">
        <v>0.106830964929857</v>
      </c>
      <c r="BM479">
        <v>0.31930310744633628</v>
      </c>
      <c r="BN479">
        <v>1.3712309247279451</v>
      </c>
      <c r="BO479">
        <v>0.1053421168260049</v>
      </c>
    </row>
    <row r="480" spans="1:67" x14ac:dyDescent="0.3">
      <c r="A480" s="1">
        <v>476</v>
      </c>
      <c r="B480">
        <v>1.066027860532581</v>
      </c>
      <c r="C480">
        <v>0.83013930266290392</v>
      </c>
      <c r="D480">
        <v>26.470778827959691</v>
      </c>
      <c r="E480">
        <v>0.77442600371602899</v>
      </c>
      <c r="F480">
        <v>0.30026703007549321</v>
      </c>
      <c r="G480">
        <v>0.33688898066916101</v>
      </c>
      <c r="H480">
        <v>7.9594619972573458E-2</v>
      </c>
      <c r="I480">
        <v>0.1640808255852883</v>
      </c>
      <c r="J480">
        <v>0.87121966789842309</v>
      </c>
      <c r="K480">
        <v>0.4226867579634726</v>
      </c>
      <c r="L480">
        <v>0.2024186556336664</v>
      </c>
      <c r="M480">
        <v>0.39627084487796621</v>
      </c>
      <c r="N480">
        <v>16.665264412376391</v>
      </c>
      <c r="O480">
        <v>0.22212874843445621</v>
      </c>
      <c r="P480">
        <v>34.27047596722084</v>
      </c>
      <c r="Q480">
        <v>0.73651104090896924</v>
      </c>
      <c r="R480">
        <v>0.87311483777120791</v>
      </c>
      <c r="S480">
        <v>0.5103481424798727</v>
      </c>
      <c r="T480">
        <v>1.160594357930715</v>
      </c>
      <c r="U480">
        <v>0.87890254212879071</v>
      </c>
      <c r="V480">
        <v>9.3554977388323763</v>
      </c>
      <c r="W480">
        <v>0.37940721105947878</v>
      </c>
      <c r="X480">
        <v>3.9701696660314797E-2</v>
      </c>
      <c r="Y480">
        <v>0.42820494265580572</v>
      </c>
      <c r="Z480">
        <v>0.48535717259098238</v>
      </c>
      <c r="AA480">
        <v>0.42678586295491222</v>
      </c>
      <c r="AB480">
        <v>1.055935618309837</v>
      </c>
      <c r="AC480">
        <v>0.9029165133131819</v>
      </c>
      <c r="AD480">
        <v>0.98323350291879941</v>
      </c>
      <c r="AE480">
        <v>0.49087365166837771</v>
      </c>
      <c r="AF480">
        <v>0.96385410131701588</v>
      </c>
      <c r="AG480">
        <v>0.74913096993116257</v>
      </c>
      <c r="AH480">
        <v>0.72883949850237717</v>
      </c>
      <c r="AI480">
        <v>5.5246865639857153E-2</v>
      </c>
      <c r="AJ480">
        <v>0.93326693834925412</v>
      </c>
      <c r="AK480">
        <v>0.90074214094130844</v>
      </c>
      <c r="AL480">
        <v>68.060193164028306</v>
      </c>
      <c r="AM480">
        <v>0.24258509331783221</v>
      </c>
      <c r="AN480">
        <v>0.22705095385017521</v>
      </c>
      <c r="AO480">
        <v>0.34391373391385721</v>
      </c>
      <c r="AP480">
        <v>-2.3579532369579381E-2</v>
      </c>
      <c r="AQ480">
        <v>0.14279178420187699</v>
      </c>
      <c r="AR480">
        <v>9.0957054128643328E-2</v>
      </c>
      <c r="AS480">
        <v>0.17687067155205391</v>
      </c>
      <c r="AT480">
        <v>0.20981516888959709</v>
      </c>
      <c r="AU480">
        <v>0.76013152376854809</v>
      </c>
      <c r="AV480">
        <v>6.2517969626101673</v>
      </c>
      <c r="AW480">
        <v>0.63791740754036463</v>
      </c>
      <c r="AX480">
        <v>4.3785304849340952E-4</v>
      </c>
      <c r="AY480">
        <v>0.43277733688944831</v>
      </c>
      <c r="AZ480">
        <v>0.26718956854309178</v>
      </c>
      <c r="BA480">
        <v>0.65338064084613368</v>
      </c>
      <c r="BB480">
        <v>-4.4188941809420179E-2</v>
      </c>
      <c r="BC480">
        <v>9.3625637192253919E-2</v>
      </c>
      <c r="BD480">
        <v>0.52712077225217657</v>
      </c>
      <c r="BE480">
        <v>0.15900198909696189</v>
      </c>
      <c r="BF480">
        <v>7.0917063168910638E-2</v>
      </c>
      <c r="BG480">
        <v>0.66055358912545259</v>
      </c>
      <c r="BH480">
        <v>0.2179874055030602</v>
      </c>
      <c r="BI480">
        <v>0.49942243766810329</v>
      </c>
      <c r="BJ480">
        <v>1.1328282330563371</v>
      </c>
      <c r="BK480">
        <v>0.89016621625039982</v>
      </c>
      <c r="BL480">
        <v>0.1256149096712954</v>
      </c>
      <c r="BM480">
        <v>0.89762652928865094</v>
      </c>
      <c r="BN480">
        <v>1.7525943103332391</v>
      </c>
      <c r="BO480">
        <v>0.98884353141026149</v>
      </c>
    </row>
    <row r="481" spans="1:67" x14ac:dyDescent="0.3">
      <c r="A481" s="1">
        <v>477</v>
      </c>
      <c r="B481">
        <v>1.0954853415772901</v>
      </c>
      <c r="C481">
        <v>0.97742670788645114</v>
      </c>
      <c r="D481">
        <v>17.742921313728619</v>
      </c>
      <c r="E481">
        <v>0.1981911751093979</v>
      </c>
      <c r="F481">
        <v>0.25985165522021708</v>
      </c>
      <c r="G481">
        <v>1.294068141040421E-2</v>
      </c>
      <c r="H481">
        <v>8.9066385411919705E-2</v>
      </c>
      <c r="I481">
        <v>0.36104904312575159</v>
      </c>
      <c r="J481">
        <v>0.89733078546143996</v>
      </c>
      <c r="K481">
        <v>0.78944014987840394</v>
      </c>
      <c r="L481">
        <v>0.2049725412350718</v>
      </c>
      <c r="M481">
        <v>0.45934078857938432</v>
      </c>
      <c r="N481">
        <v>25.41798940073846</v>
      </c>
      <c r="O481">
        <v>0.89502589434127433</v>
      </c>
      <c r="P481">
        <v>22.566934394750358</v>
      </c>
      <c r="Q481">
        <v>0.37891854760191002</v>
      </c>
      <c r="R481">
        <v>0.88525571979950946</v>
      </c>
      <c r="S481">
        <v>0.61596640179945084</v>
      </c>
      <c r="T481">
        <v>0.54113507915858006</v>
      </c>
      <c r="U481">
        <v>0.1049875822887065</v>
      </c>
      <c r="V481">
        <v>11.53304557848665</v>
      </c>
      <c r="W481">
        <v>0.75960454078298101</v>
      </c>
      <c r="X481">
        <v>3.8401485988632973E-2</v>
      </c>
      <c r="Y481">
        <v>0.1802229673000155</v>
      </c>
      <c r="Z481">
        <v>0.58496191383592056</v>
      </c>
      <c r="AA481">
        <v>0.92480956917960289</v>
      </c>
      <c r="AB481">
        <v>1.017321571658907</v>
      </c>
      <c r="AC481">
        <v>0.65821387435233913</v>
      </c>
      <c r="AD481">
        <v>0.98872889178998025</v>
      </c>
      <c r="AE481">
        <v>0.66663424856888898</v>
      </c>
      <c r="AF481">
        <v>0.94838415485696215</v>
      </c>
      <c r="AG481">
        <v>0.46656081261776999</v>
      </c>
      <c r="AH481">
        <v>0.83029478185353622</v>
      </c>
      <c r="AI481">
        <v>0.68934238658460112</v>
      </c>
      <c r="AJ481">
        <v>0.91051979435949892</v>
      </c>
      <c r="AK481">
        <v>0.65995961802412861</v>
      </c>
      <c r="AL481">
        <v>78.179805225601825</v>
      </c>
      <c r="AM481">
        <v>0.89630954693312603</v>
      </c>
      <c r="AN481">
        <v>0.24624438013493069</v>
      </c>
      <c r="AO481">
        <v>0.56898551287404542</v>
      </c>
      <c r="AP481">
        <v>-1.494699116573402E-2</v>
      </c>
      <c r="AQ481">
        <v>0.37891162019327068</v>
      </c>
      <c r="AR481">
        <v>9.1175616179736213E-2</v>
      </c>
      <c r="AS481">
        <v>0.19084891018036401</v>
      </c>
      <c r="AT481">
        <v>0.19846279513926249</v>
      </c>
      <c r="AU481">
        <v>0.28100509847326921</v>
      </c>
      <c r="AV481">
        <v>6.3463577323584932</v>
      </c>
      <c r="AW481">
        <v>0.75676695302731212</v>
      </c>
      <c r="AX481">
        <v>4.5997564727511241E-4</v>
      </c>
      <c r="AY481">
        <v>0.83873605254542338</v>
      </c>
      <c r="AZ481">
        <v>0.27564074333189709</v>
      </c>
      <c r="BA481">
        <v>0.86943121442013604</v>
      </c>
      <c r="BB481">
        <v>-3.9330896013911459E-2</v>
      </c>
      <c r="BC481">
        <v>0.91777307233215399</v>
      </c>
      <c r="BD481">
        <v>0.56301474850527333</v>
      </c>
      <c r="BE481">
        <v>0.69201918127856166</v>
      </c>
      <c r="BF481">
        <v>6.8585531489425644E-2</v>
      </c>
      <c r="BG481">
        <v>0.1197100049504899</v>
      </c>
      <c r="BH481">
        <v>0.21154673916500749</v>
      </c>
      <c r="BI481">
        <v>0.24779311821266489</v>
      </c>
      <c r="BJ481">
        <v>1.0907919160003889</v>
      </c>
      <c r="BK481">
        <v>0.79722228791338168</v>
      </c>
      <c r="BL481">
        <v>0.12739398615562339</v>
      </c>
      <c r="BM481">
        <v>0.95240105158939203</v>
      </c>
      <c r="BN481">
        <v>1.5998597939394961</v>
      </c>
      <c r="BO481">
        <v>0.63500473517779654</v>
      </c>
    </row>
    <row r="482" spans="1:67" x14ac:dyDescent="0.3">
      <c r="A482" s="1">
        <v>478</v>
      </c>
      <c r="B482">
        <v>1.0506769248764141</v>
      </c>
      <c r="C482">
        <v>0.7533846243820691</v>
      </c>
      <c r="D482">
        <v>24.977462665524051</v>
      </c>
      <c r="E482">
        <v>0.68852324148538224</v>
      </c>
      <c r="F482">
        <v>0.35149303326057818</v>
      </c>
      <c r="G482">
        <v>0.84313827851604217</v>
      </c>
      <c r="H482">
        <v>0.1019501776172853</v>
      </c>
      <c r="I482">
        <v>0.74143167615273919</v>
      </c>
      <c r="J482">
        <v>0.868625715120382</v>
      </c>
      <c r="K482">
        <v>0.39245739798198531</v>
      </c>
      <c r="L482">
        <v>0.21732593748470019</v>
      </c>
      <c r="M482">
        <v>0.71530817033234229</v>
      </c>
      <c r="N482">
        <v>20.47616063978494</v>
      </c>
      <c r="O482">
        <v>0.54648241920409246</v>
      </c>
      <c r="P482">
        <v>51.093349251414352</v>
      </c>
      <c r="Q482">
        <v>0.98656516653538184</v>
      </c>
      <c r="R482">
        <v>0.91454115843229022</v>
      </c>
      <c r="S482">
        <v>0.88221210668413996</v>
      </c>
      <c r="T482">
        <v>0.41837085563606308</v>
      </c>
      <c r="U482">
        <v>2.6801233575893639E-2</v>
      </c>
      <c r="V482">
        <v>7.4233289464005043</v>
      </c>
      <c r="W482">
        <v>0.1174504636492516</v>
      </c>
      <c r="X482">
        <v>4.1309811084197193E-2</v>
      </c>
      <c r="Y482">
        <v>0.7738401124153651</v>
      </c>
      <c r="Z482">
        <v>0.41120398108768608</v>
      </c>
      <c r="AA482">
        <v>5.6019905438430551E-2</v>
      </c>
      <c r="AB482">
        <v>1.0119777688059719</v>
      </c>
      <c r="AC482">
        <v>0.61260434078125303</v>
      </c>
      <c r="AD482">
        <v>0.98721795499471743</v>
      </c>
      <c r="AE482">
        <v>0.61563385510613899</v>
      </c>
      <c r="AF482">
        <v>0.95716033983264104</v>
      </c>
      <c r="AG482">
        <v>0.63938212023977758</v>
      </c>
      <c r="AH482">
        <v>0.75404387059802835</v>
      </c>
      <c r="AI482">
        <v>0.21277419123767699</v>
      </c>
      <c r="AJ482">
        <v>0.86499757710285252</v>
      </c>
      <c r="AK482">
        <v>8.6788730696258018E-2</v>
      </c>
      <c r="AL482">
        <v>77.834126849222159</v>
      </c>
      <c r="AM482">
        <v>0.88291660602621358</v>
      </c>
      <c r="AN482">
        <v>0.24639834447666181</v>
      </c>
      <c r="AO482">
        <v>0.57101884362828659</v>
      </c>
      <c r="AP482">
        <v>-2.7392985114201709E-2</v>
      </c>
      <c r="AQ482">
        <v>3.8485089874132683E-2</v>
      </c>
      <c r="AR482">
        <v>9.6029708516538428E-2</v>
      </c>
      <c r="AS482">
        <v>0.62142755849288922</v>
      </c>
      <c r="AT482">
        <v>0.18851008068457401</v>
      </c>
      <c r="AU482">
        <v>3.3991849530918473E-2</v>
      </c>
      <c r="AV482">
        <v>5.9673722249680061</v>
      </c>
      <c r="AW482">
        <v>0.23618554045048651</v>
      </c>
      <c r="AX482">
        <v>4.0055622343616659E-4</v>
      </c>
      <c r="AY482">
        <v>3.5678556103240569E-3</v>
      </c>
      <c r="AZ482">
        <v>0.26067723094309719</v>
      </c>
      <c r="BA482">
        <v>0.42280983145830731</v>
      </c>
      <c r="BB482">
        <v>-4.0486728693538067E-2</v>
      </c>
      <c r="BC482">
        <v>0.76748360379272496</v>
      </c>
      <c r="BD482">
        <v>0.56234093139614827</v>
      </c>
      <c r="BE482">
        <v>0.68234945787263879</v>
      </c>
      <c r="BF482">
        <v>6.8604540969503164E-2</v>
      </c>
      <c r="BG482">
        <v>0.12259770108638759</v>
      </c>
      <c r="BH482">
        <v>0.22755335107763139</v>
      </c>
      <c r="BI482">
        <v>0.84220561208257749</v>
      </c>
      <c r="BJ482">
        <v>0.90794086922343509</v>
      </c>
      <c r="BK482">
        <v>0.19956254536843379</v>
      </c>
      <c r="BL482">
        <v>0.11959391298543071</v>
      </c>
      <c r="BM482">
        <v>0.71225101556128867</v>
      </c>
      <c r="BN482">
        <v>1.6617181373290919</v>
      </c>
      <c r="BO482">
        <v>0.77831144985310408</v>
      </c>
    </row>
    <row r="483" spans="1:67" x14ac:dyDescent="0.3">
      <c r="A483" s="1">
        <v>479</v>
      </c>
      <c r="B483">
        <v>0.96363171575395079</v>
      </c>
      <c r="C483">
        <v>0.31815857876975401</v>
      </c>
      <c r="D483">
        <v>21.054790110293919</v>
      </c>
      <c r="E483">
        <v>0.40399465911620541</v>
      </c>
      <c r="F483">
        <v>0.33678508581056082</v>
      </c>
      <c r="G483">
        <v>0.73359164160145618</v>
      </c>
      <c r="H483">
        <v>9.3628324368611376E-2</v>
      </c>
      <c r="I483">
        <v>0.4832752990771545</v>
      </c>
      <c r="J483">
        <v>0.90241190394393411</v>
      </c>
      <c r="K483">
        <v>0.87110786546774943</v>
      </c>
      <c r="L483">
        <v>0.1989141085125786</v>
      </c>
      <c r="M483">
        <v>0.30500511250740547</v>
      </c>
      <c r="N483">
        <v>19.616972619301851</v>
      </c>
      <c r="O483">
        <v>0.46243081180200718</v>
      </c>
      <c r="P483">
        <v>16.482955333377081</v>
      </c>
      <c r="Q483">
        <v>0.20214867300751779</v>
      </c>
      <c r="R483">
        <v>0.89272423873612561</v>
      </c>
      <c r="S483">
        <v>0.68586906407966985</v>
      </c>
      <c r="T483">
        <v>0.88576831258655941</v>
      </c>
      <c r="U483">
        <v>0.57212564868050142</v>
      </c>
      <c r="V483">
        <v>8.5436422594074095</v>
      </c>
      <c r="W483">
        <v>0.251148009253161</v>
      </c>
      <c r="X483">
        <v>4.1366047375789472E-2</v>
      </c>
      <c r="Y483">
        <v>0.78319667416920247</v>
      </c>
      <c r="Z483">
        <v>0.58740556505683172</v>
      </c>
      <c r="AA483">
        <v>0.93702782528415873</v>
      </c>
      <c r="AB483">
        <v>0.97480726907118664</v>
      </c>
      <c r="AC483">
        <v>0.27980637529444569</v>
      </c>
      <c r="AD483">
        <v>0.9864397911430216</v>
      </c>
      <c r="AE483">
        <v>0.59015927935423851</v>
      </c>
      <c r="AF483">
        <v>0.9570342633633051</v>
      </c>
      <c r="AG483">
        <v>0.63712446724646044</v>
      </c>
      <c r="AH483">
        <v>0.79844817069965113</v>
      </c>
      <c r="AI483">
        <v>0.49030106687281932</v>
      </c>
      <c r="AJ483">
        <v>0.88108558395527692</v>
      </c>
      <c r="AK483">
        <v>0.23444794568695959</v>
      </c>
      <c r="AL483">
        <v>68.773832815155274</v>
      </c>
      <c r="AM483">
        <v>0.28744312112428783</v>
      </c>
      <c r="AN483">
        <v>0.18720516637098919</v>
      </c>
      <c r="AO483">
        <v>5.6616415632941799E-2</v>
      </c>
      <c r="AP483">
        <v>-1.7805549338286809E-2</v>
      </c>
      <c r="AQ483">
        <v>0.30072348637071089</v>
      </c>
      <c r="AR483">
        <v>0.10109452266685701</v>
      </c>
      <c r="AS483">
        <v>0.94359564534173967</v>
      </c>
      <c r="AT483">
        <v>0.2140970363256631</v>
      </c>
      <c r="AU483">
        <v>0.88370316848241293</v>
      </c>
      <c r="AV483">
        <v>6.4634778417349459</v>
      </c>
      <c r="AW483">
        <v>0.87130247063342281</v>
      </c>
      <c r="AX483">
        <v>4.4839353940942999E-4</v>
      </c>
      <c r="AY483">
        <v>0.65505722356622731</v>
      </c>
      <c r="AZ483">
        <v>0.25756371301327152</v>
      </c>
      <c r="BA483">
        <v>0.32087804785195551</v>
      </c>
      <c r="BB483">
        <v>-4.0207449971892413E-2</v>
      </c>
      <c r="BC483">
        <v>0.81079717569859</v>
      </c>
      <c r="BD483">
        <v>0.56788568712336374</v>
      </c>
      <c r="BE483">
        <v>0.75747492986456533</v>
      </c>
      <c r="BF483">
        <v>6.7592092603760492E-2</v>
      </c>
      <c r="BG483">
        <v>1.669398340132737E-2</v>
      </c>
      <c r="BH483">
        <v>0.21297344736200219</v>
      </c>
      <c r="BI483">
        <v>0.29600679278454878</v>
      </c>
      <c r="BJ483">
        <v>1.0347741237861781</v>
      </c>
      <c r="BK483">
        <v>0.6294225776639415</v>
      </c>
      <c r="BL483">
        <v>0.1037141185959934</v>
      </c>
      <c r="BM483">
        <v>0.2233410897781225</v>
      </c>
      <c r="BN483">
        <v>1.427020544987754</v>
      </c>
      <c r="BO483">
        <v>0.23458947060756061</v>
      </c>
    </row>
    <row r="484" spans="1:67" x14ac:dyDescent="0.3">
      <c r="A484" s="1">
        <v>480</v>
      </c>
      <c r="B484">
        <v>1.008238925365242</v>
      </c>
      <c r="C484">
        <v>0.54119462682621089</v>
      </c>
      <c r="D484">
        <v>26.853871385298799</v>
      </c>
      <c r="E484">
        <v>0.79423438323332163</v>
      </c>
      <c r="F484">
        <v>0.3502492444482278</v>
      </c>
      <c r="G484">
        <v>0.83499082146852033</v>
      </c>
      <c r="H484">
        <v>8.7500176294436377E-2</v>
      </c>
      <c r="I484">
        <v>0.32318790436969258</v>
      </c>
      <c r="J484">
        <v>0.84881661428325061</v>
      </c>
      <c r="K484">
        <v>0.19858848583997199</v>
      </c>
      <c r="L484">
        <v>0.19606004257032761</v>
      </c>
      <c r="M484">
        <v>0.2365468763008059</v>
      </c>
      <c r="N484">
        <v>19.216226728916968</v>
      </c>
      <c r="O484">
        <v>0.42469417559401812</v>
      </c>
      <c r="P484">
        <v>38.672620975144369</v>
      </c>
      <c r="Q484">
        <v>0.83245643757198307</v>
      </c>
      <c r="R484">
        <v>0.81256498186305803</v>
      </c>
      <c r="S484">
        <v>0.13179786953552899</v>
      </c>
      <c r="T484">
        <v>0.83553008801915296</v>
      </c>
      <c r="U484">
        <v>0.49578394336939619</v>
      </c>
      <c r="V484">
        <v>11.17362032124046</v>
      </c>
      <c r="W484">
        <v>0.70717637107952025</v>
      </c>
      <c r="X484">
        <v>3.6537570135056499E-2</v>
      </c>
      <c r="Y484">
        <v>9.0306765657707892E-3</v>
      </c>
      <c r="Z484">
        <v>0.53123953905713894</v>
      </c>
      <c r="AA484">
        <v>0.65619769528569472</v>
      </c>
      <c r="AB484">
        <v>0.95839304613073995</v>
      </c>
      <c r="AC484">
        <v>0.17048739182133599</v>
      </c>
      <c r="AD484">
        <v>0.96481508825561668</v>
      </c>
      <c r="AE484">
        <v>9.7549706676316544E-2</v>
      </c>
      <c r="AF484">
        <v>0.9489927491732808</v>
      </c>
      <c r="AG484">
        <v>0.47901955139935892</v>
      </c>
      <c r="AH484">
        <v>0.80312883736817875</v>
      </c>
      <c r="AI484">
        <v>0.51955523355111688</v>
      </c>
      <c r="AJ484">
        <v>0.88164733457590994</v>
      </c>
      <c r="AK484">
        <v>0.2409028440663589</v>
      </c>
      <c r="AL484">
        <v>76.047642990659227</v>
      </c>
      <c r="AM484">
        <v>0.80073986729819369</v>
      </c>
      <c r="AN484">
        <v>0.27038842019065018</v>
      </c>
      <c r="AO484">
        <v>0.9063346882326172</v>
      </c>
      <c r="AP484">
        <v>-2.2016002328445149E-2</v>
      </c>
      <c r="AQ484">
        <v>0.18555792318257261</v>
      </c>
      <c r="AR484">
        <v>9.3944165209351727E-2</v>
      </c>
      <c r="AS484">
        <v>0.41392456109488163</v>
      </c>
      <c r="AT484">
        <v>0.1982890237791968</v>
      </c>
      <c r="AU484">
        <v>0.27464181170171331</v>
      </c>
      <c r="AV484">
        <v>5.9670782851314339</v>
      </c>
      <c r="AW484">
        <v>0.235857695424179</v>
      </c>
      <c r="AX484">
        <v>4.6918559816076468E-4</v>
      </c>
      <c r="AY484">
        <v>0.93554622592049674</v>
      </c>
      <c r="AZ484">
        <v>0.27906059617757373</v>
      </c>
      <c r="BA484">
        <v>0.92746512745441001</v>
      </c>
      <c r="BB484">
        <v>-3.9626406066801061E-2</v>
      </c>
      <c r="BC484">
        <v>0.8866182474627875</v>
      </c>
      <c r="BD484">
        <v>0.5856711363747662</v>
      </c>
      <c r="BE484">
        <v>0.93015111507506687</v>
      </c>
      <c r="BF484">
        <v>7.1387682615103018E-2</v>
      </c>
      <c r="BG484">
        <v>0.75627849573446393</v>
      </c>
      <c r="BH484">
        <v>0.22502691099104541</v>
      </c>
      <c r="BI484">
        <v>0.77038532229347856</v>
      </c>
      <c r="BJ484">
        <v>1.03612999287013</v>
      </c>
      <c r="BK484">
        <v>0.63407696040215322</v>
      </c>
      <c r="BL484">
        <v>0.10607412154446851</v>
      </c>
      <c r="BM484">
        <v>0.29600127907846491</v>
      </c>
      <c r="BN484">
        <v>1.353285411934352</v>
      </c>
      <c r="BO484">
        <v>6.3767895133445052E-2</v>
      </c>
    </row>
    <row r="485" spans="1:67" x14ac:dyDescent="0.3">
      <c r="A485" s="1">
        <v>481</v>
      </c>
      <c r="B485">
        <v>0.94411625057529291</v>
      </c>
      <c r="C485">
        <v>0.22058125287646471</v>
      </c>
      <c r="D485">
        <v>30.57151842165139</v>
      </c>
      <c r="E485">
        <v>0.93918930514799059</v>
      </c>
      <c r="F485">
        <v>0.2930579392959014</v>
      </c>
      <c r="G485">
        <v>0.24719815152127081</v>
      </c>
      <c r="H485">
        <v>9.0507093895755897E-2</v>
      </c>
      <c r="I485">
        <v>0.3977276828907978</v>
      </c>
      <c r="J485">
        <v>0.89514614336308729</v>
      </c>
      <c r="K485">
        <v>0.75439904973909611</v>
      </c>
      <c r="L485">
        <v>0.22688487885675451</v>
      </c>
      <c r="M485">
        <v>0.85751764654215556</v>
      </c>
      <c r="N485">
        <v>17.0417672831509</v>
      </c>
      <c r="O485">
        <v>0.24793243235027229</v>
      </c>
      <c r="P485">
        <v>48.088271546651107</v>
      </c>
      <c r="Q485">
        <v>0.96506950495561938</v>
      </c>
      <c r="R485">
        <v>0.84681844631158287</v>
      </c>
      <c r="S485">
        <v>0.31561814440776148</v>
      </c>
      <c r="T485">
        <v>0.73584221293829866</v>
      </c>
      <c r="U485">
        <v>0.3343948872217874</v>
      </c>
      <c r="V485">
        <v>10.87568571914235</v>
      </c>
      <c r="W485">
        <v>0.65980063425427282</v>
      </c>
      <c r="X485">
        <v>3.9430014993542553E-2</v>
      </c>
      <c r="Y485">
        <v>0.3676563392477088</v>
      </c>
      <c r="Z485">
        <v>0.58397439163161391</v>
      </c>
      <c r="AA485">
        <v>0.91987195815806966</v>
      </c>
      <c r="AB485">
        <v>1.029596847402402</v>
      </c>
      <c r="AC485">
        <v>0.75216980521596288</v>
      </c>
      <c r="AD485">
        <v>0.95615161781649027</v>
      </c>
      <c r="AE485">
        <v>1.6818845226738242E-2</v>
      </c>
      <c r="AF485">
        <v>0.95669197411836793</v>
      </c>
      <c r="AG485">
        <v>0.63095956202638237</v>
      </c>
      <c r="AH485">
        <v>0.72749484353977434</v>
      </c>
      <c r="AI485">
        <v>4.6842772123589449E-2</v>
      </c>
      <c r="AJ485">
        <v>0.86978280412203468</v>
      </c>
      <c r="AK485">
        <v>0.1231965863015954</v>
      </c>
      <c r="AL485">
        <v>73.937316510777862</v>
      </c>
      <c r="AM485">
        <v>0.67568399036773341</v>
      </c>
      <c r="AN485">
        <v>0.20906640119949291</v>
      </c>
      <c r="AO485">
        <v>0.18416538691275899</v>
      </c>
      <c r="AP485">
        <v>4.87116195812109E-3</v>
      </c>
      <c r="AQ485">
        <v>0.92098364218055495</v>
      </c>
      <c r="AR485">
        <v>0.1018782451840701</v>
      </c>
      <c r="AS485">
        <v>0.96794544770956159</v>
      </c>
      <c r="AT485">
        <v>0.20098090337763039</v>
      </c>
      <c r="AU485">
        <v>0.38139443746612822</v>
      </c>
      <c r="AV485">
        <v>6.4740072646782778</v>
      </c>
      <c r="AW485">
        <v>0.87982847525523911</v>
      </c>
      <c r="AX485">
        <v>4.5398036875065462E-4</v>
      </c>
      <c r="AY485">
        <v>0.75227211887038348</v>
      </c>
      <c r="AZ485">
        <v>0.25393854190821408</v>
      </c>
      <c r="BA485">
        <v>0.21988251712034901</v>
      </c>
      <c r="BB485">
        <v>-4.0780155480728768E-2</v>
      </c>
      <c r="BC485">
        <v>0.71717072442723873</v>
      </c>
      <c r="BD485">
        <v>0.52786902143112968</v>
      </c>
      <c r="BE485">
        <v>0.1667499021157442</v>
      </c>
      <c r="BF485">
        <v>7.059134914315382E-2</v>
      </c>
      <c r="BG485">
        <v>0.58503926200434953</v>
      </c>
      <c r="BH485">
        <v>0.22435545875144999</v>
      </c>
      <c r="BI485">
        <v>0.74903853381642738</v>
      </c>
      <c r="BJ485">
        <v>0.90229635321464929</v>
      </c>
      <c r="BK485">
        <v>0.18555343361984969</v>
      </c>
      <c r="BL485">
        <v>0.1079738707806888</v>
      </c>
      <c r="BM485">
        <v>0.35449109546455571</v>
      </c>
      <c r="BN485">
        <v>1.544677748256541</v>
      </c>
      <c r="BO485">
        <v>0.50716494441455018</v>
      </c>
    </row>
    <row r="486" spans="1:67" x14ac:dyDescent="0.3">
      <c r="A486" s="1">
        <v>482</v>
      </c>
      <c r="B486">
        <v>1.03809173466449</v>
      </c>
      <c r="C486">
        <v>0.69045867332244892</v>
      </c>
      <c r="D486">
        <v>22.507908167967422</v>
      </c>
      <c r="E486">
        <v>0.51611671832578254</v>
      </c>
      <c r="F486">
        <v>0.28777704840500318</v>
      </c>
      <c r="G486">
        <v>0.1902807181591944</v>
      </c>
      <c r="H486">
        <v>9.0907933753771611E-2</v>
      </c>
      <c r="I486">
        <v>0.40824802090920292</v>
      </c>
      <c r="J486">
        <v>0.86924230229733945</v>
      </c>
      <c r="K486">
        <v>0.39954136895301129</v>
      </c>
      <c r="L486">
        <v>0.2005892525931029</v>
      </c>
      <c r="M486">
        <v>0.34895414418448362</v>
      </c>
      <c r="N486">
        <v>24.056182053352099</v>
      </c>
      <c r="O486">
        <v>0.82335514108553198</v>
      </c>
      <c r="P486">
        <v>46.321053928939158</v>
      </c>
      <c r="Q486">
        <v>0.94772209986244216</v>
      </c>
      <c r="R486">
        <v>0.90677418126316733</v>
      </c>
      <c r="S486">
        <v>0.82117743370610341</v>
      </c>
      <c r="T486">
        <v>0.84960839939909238</v>
      </c>
      <c r="U486">
        <v>0.51780890922430778</v>
      </c>
      <c r="V486">
        <v>10.585825873486939</v>
      </c>
      <c r="W486">
        <v>0.61030133561645306</v>
      </c>
      <c r="X486">
        <v>4.1728732990289653E-2</v>
      </c>
      <c r="Y486">
        <v>0.83879206783129467</v>
      </c>
      <c r="Z486">
        <v>0.48595681365007481</v>
      </c>
      <c r="AA486">
        <v>0.4297840682503738</v>
      </c>
      <c r="AB486">
        <v>1.033374763106345</v>
      </c>
      <c r="AC486">
        <v>0.77805389044321749</v>
      </c>
      <c r="AD486">
        <v>0.99289786227650012</v>
      </c>
      <c r="AE486">
        <v>0.81787848350825443</v>
      </c>
      <c r="AF486">
        <v>0.91735703041473626</v>
      </c>
      <c r="AG486">
        <v>4.8915535234215948E-2</v>
      </c>
      <c r="AH486">
        <v>0.77163041879431227</v>
      </c>
      <c r="AI486">
        <v>0.32269011746445142</v>
      </c>
      <c r="AJ486">
        <v>0.8575498899795666</v>
      </c>
      <c r="AK486">
        <v>4.2777588652068488E-2</v>
      </c>
      <c r="AL486">
        <v>75.94891574140452</v>
      </c>
      <c r="AM486">
        <v>0.79556517223408629</v>
      </c>
      <c r="AN486">
        <v>0.2293878146486118</v>
      </c>
      <c r="AO486">
        <v>0.36830364586993702</v>
      </c>
      <c r="AP486">
        <v>-2.6202792782584281E-2</v>
      </c>
      <c r="AQ486">
        <v>7.1039584721436511E-2</v>
      </c>
      <c r="AR486">
        <v>9.8911750880236654E-2</v>
      </c>
      <c r="AS486">
        <v>0.8397520794115203</v>
      </c>
      <c r="AT486">
        <v>0.20496396779359791</v>
      </c>
      <c r="AU486">
        <v>0.5666657486784058</v>
      </c>
      <c r="AV486">
        <v>6.1372265182752974</v>
      </c>
      <c r="AW486">
        <v>0.46371345028808392</v>
      </c>
      <c r="AX486">
        <v>4.5394927387378952E-4</v>
      </c>
      <c r="AY486">
        <v>0.75177547503506104</v>
      </c>
      <c r="AZ486">
        <v>0.25529762391036281</v>
      </c>
      <c r="BA486">
        <v>0.25551605616916878</v>
      </c>
      <c r="BB486">
        <v>-4.0062879447145053E-2</v>
      </c>
      <c r="BC486">
        <v>0.83146663569636015</v>
      </c>
      <c r="BD486">
        <v>0.56085406355850276</v>
      </c>
      <c r="BE486">
        <v>0.66048312357928585</v>
      </c>
      <c r="BF486">
        <v>6.9270992608549395E-2</v>
      </c>
      <c r="BG486">
        <v>0.24559082990885561</v>
      </c>
      <c r="BH486">
        <v>0.2189106902455171</v>
      </c>
      <c r="BI486">
        <v>0.54090221570287145</v>
      </c>
      <c r="BJ486">
        <v>0.91478147967130374</v>
      </c>
      <c r="BK486">
        <v>0.2172234883413143</v>
      </c>
      <c r="BL486">
        <v>0.1091478781041452</v>
      </c>
      <c r="BM486">
        <v>0.39063664113747448</v>
      </c>
      <c r="BN486">
        <v>1.746636990069995</v>
      </c>
      <c r="BO486">
        <v>0.97504225661993471</v>
      </c>
    </row>
    <row r="487" spans="1:67" x14ac:dyDescent="0.3">
      <c r="A487" s="1">
        <v>483</v>
      </c>
      <c r="B487">
        <v>1.095727186884371</v>
      </c>
      <c r="C487">
        <v>0.97863593442185359</v>
      </c>
      <c r="D487">
        <v>18.072329850153441</v>
      </c>
      <c r="E487">
        <v>0.21541325358571309</v>
      </c>
      <c r="F487">
        <v>0.34238212688503739</v>
      </c>
      <c r="G487">
        <v>0.77867871318053827</v>
      </c>
      <c r="H487">
        <v>9.3808151294023701E-2</v>
      </c>
      <c r="I487">
        <v>0.48845773244427199</v>
      </c>
      <c r="J487">
        <v>0.88595336637609989</v>
      </c>
      <c r="K487">
        <v>0.61566509928200464</v>
      </c>
      <c r="L487">
        <v>0.21794356127920811</v>
      </c>
      <c r="M487">
        <v>0.72596926307736287</v>
      </c>
      <c r="N487">
        <v>18.832276781220191</v>
      </c>
      <c r="O487">
        <v>0.39004556570040622</v>
      </c>
      <c r="P487">
        <v>12.282081041653569</v>
      </c>
      <c r="Q487">
        <v>0.1122392222572515</v>
      </c>
      <c r="R487">
        <v>0.89922893546874005</v>
      </c>
      <c r="S487">
        <v>0.74981103208041078</v>
      </c>
      <c r="T487">
        <v>0.49574946884113891</v>
      </c>
      <c r="U487">
        <v>7.0094033890399948E-2</v>
      </c>
      <c r="V487">
        <v>6.9332108612536594</v>
      </c>
      <c r="W487">
        <v>7.4746084681382316E-2</v>
      </c>
      <c r="X487">
        <v>3.874320752474826E-2</v>
      </c>
      <c r="Y487">
        <v>0.23516211011985891</v>
      </c>
      <c r="Z487">
        <v>0.49856262550560743</v>
      </c>
      <c r="AA487">
        <v>0.49281312752803708</v>
      </c>
      <c r="AB487">
        <v>0.99756113512285349</v>
      </c>
      <c r="AC487">
        <v>0.47590875432298357</v>
      </c>
      <c r="AD487">
        <v>0.96612990008746558</v>
      </c>
      <c r="AE487">
        <v>0.11563274525849911</v>
      </c>
      <c r="AF487">
        <v>0.95582207339697145</v>
      </c>
      <c r="AG487">
        <v>0.61505826793851925</v>
      </c>
      <c r="AH487">
        <v>0.73811105810319266</v>
      </c>
      <c r="AI487">
        <v>0.1131941131449539</v>
      </c>
      <c r="AJ487">
        <v>0.9187250848216123</v>
      </c>
      <c r="AK487">
        <v>0.76338630236345861</v>
      </c>
      <c r="AL487">
        <v>74.015715270491455</v>
      </c>
      <c r="AM487">
        <v>0.68087188402683951</v>
      </c>
      <c r="AN487">
        <v>0.23153426606522379</v>
      </c>
      <c r="AO487">
        <v>0.39144238599431758</v>
      </c>
      <c r="AP487">
        <v>5.822419102636452E-3</v>
      </c>
      <c r="AQ487">
        <v>0.94700271068480446</v>
      </c>
      <c r="AR487">
        <v>9.0879063894555925E-2</v>
      </c>
      <c r="AS487">
        <v>0.1720114483325991</v>
      </c>
      <c r="AT487">
        <v>0.2013738054265331</v>
      </c>
      <c r="AU487">
        <v>0.39843838053511837</v>
      </c>
      <c r="AV487">
        <v>6.1777421050259322</v>
      </c>
      <c r="AW487">
        <v>0.52838733753214695</v>
      </c>
      <c r="AX487">
        <v>4.4857870534135389E-4</v>
      </c>
      <c r="AY487">
        <v>0.65853648113625707</v>
      </c>
      <c r="AZ487">
        <v>0.25920613707847601</v>
      </c>
      <c r="BA487">
        <v>0.37289913725236268</v>
      </c>
      <c r="BB487">
        <v>-4.4356750900665473E-2</v>
      </c>
      <c r="BC487">
        <v>7.7065730590121895E-2</v>
      </c>
      <c r="BD487">
        <v>0.56335407742414312</v>
      </c>
      <c r="BE487">
        <v>0.69683219011555719</v>
      </c>
      <c r="BF487">
        <v>7.1904660056761244E-2</v>
      </c>
      <c r="BG487">
        <v>0.84319823293815022</v>
      </c>
      <c r="BH487">
        <v>0.23074384346177471</v>
      </c>
      <c r="BI487">
        <v>0.91371310154359697</v>
      </c>
      <c r="BJ487">
        <v>1.12006711359754</v>
      </c>
      <c r="BK487">
        <v>0.86493956024900376</v>
      </c>
      <c r="BL487">
        <v>0.1113435310344902</v>
      </c>
      <c r="BM487">
        <v>0.45823679293381209</v>
      </c>
      <c r="BN487">
        <v>1.6283801678159251</v>
      </c>
      <c r="BO487">
        <v>0.70107765044810533</v>
      </c>
    </row>
    <row r="488" spans="1:67" x14ac:dyDescent="0.3">
      <c r="A488" s="1">
        <v>484</v>
      </c>
      <c r="B488">
        <v>0.92603732025823415</v>
      </c>
      <c r="C488">
        <v>0.13018660129117091</v>
      </c>
      <c r="D488">
        <v>31.578078035257359</v>
      </c>
      <c r="E488">
        <v>0.96369131803786612</v>
      </c>
      <c r="F488">
        <v>0.37038243984294023</v>
      </c>
      <c r="G488">
        <v>0.94152000868952934</v>
      </c>
      <c r="H488">
        <v>0.1068080381954062</v>
      </c>
      <c r="I488">
        <v>0.86188265376677742</v>
      </c>
      <c r="J488">
        <v>0.89094013395893279</v>
      </c>
      <c r="K488">
        <v>0.68917566370571959</v>
      </c>
      <c r="L488">
        <v>0.2009269420105001</v>
      </c>
      <c r="M488">
        <v>0.35782266121578132</v>
      </c>
      <c r="N488">
        <v>17.01429577515654</v>
      </c>
      <c r="O488">
        <v>0.2460017261068945</v>
      </c>
      <c r="P488">
        <v>24.992836443734021</v>
      </c>
      <c r="Q488">
        <v>0.46347980368022929</v>
      </c>
      <c r="R488">
        <v>0.82703217010081764</v>
      </c>
      <c r="S488">
        <v>0.19979748148362039</v>
      </c>
      <c r="T488">
        <v>1.3916660630306139</v>
      </c>
      <c r="U488">
        <v>0.99179193326681869</v>
      </c>
      <c r="V488">
        <v>12.599596980210739</v>
      </c>
      <c r="W488">
        <v>0.88476130685173238</v>
      </c>
      <c r="X488">
        <v>4.2850322148144111E-2</v>
      </c>
      <c r="Y488">
        <v>0.95869502615475111</v>
      </c>
      <c r="Z488">
        <v>0.40538068542679873</v>
      </c>
      <c r="AA488">
        <v>2.6903427133993522E-2</v>
      </c>
      <c r="AB488">
        <v>0.99190397832450461</v>
      </c>
      <c r="AC488">
        <v>0.42231706159355042</v>
      </c>
      <c r="AD488">
        <v>0.99040485293653902</v>
      </c>
      <c r="AE488">
        <v>0.7255787292548207</v>
      </c>
      <c r="AF488">
        <v>0.93542841948708344</v>
      </c>
      <c r="AG488">
        <v>0.24028383599276221</v>
      </c>
      <c r="AH488">
        <v>0.80913651034658529</v>
      </c>
      <c r="AI488">
        <v>0.55710318966615779</v>
      </c>
      <c r="AJ488">
        <v>0.90551906948892114</v>
      </c>
      <c r="AK488">
        <v>0.58775391814541644</v>
      </c>
      <c r="AL488">
        <v>72.762306013912024</v>
      </c>
      <c r="AM488">
        <v>0.59291836894887351</v>
      </c>
      <c r="AN488">
        <v>0.18976516645040661</v>
      </c>
      <c r="AO488">
        <v>6.7772924988806243E-2</v>
      </c>
      <c r="AP488">
        <v>5.3295732774435532E-3</v>
      </c>
      <c r="AQ488">
        <v>0.9335222450066617</v>
      </c>
      <c r="AR488">
        <v>9.3026531323731315E-2</v>
      </c>
      <c r="AS488">
        <v>0.33053649582207439</v>
      </c>
      <c r="AT488">
        <v>0.18627594998240529</v>
      </c>
      <c r="AU488">
        <v>1.1397939948448829E-2</v>
      </c>
      <c r="AV488">
        <v>6.1437275721515814</v>
      </c>
      <c r="AW488">
        <v>0.47393263092272858</v>
      </c>
      <c r="AX488">
        <v>4.454095945838288E-4</v>
      </c>
      <c r="AY488">
        <v>0.59655702601864591</v>
      </c>
      <c r="AZ488">
        <v>0.27707502888628821</v>
      </c>
      <c r="BA488">
        <v>0.89583253772421123</v>
      </c>
      <c r="BB488">
        <v>-4.2338535183567727E-2</v>
      </c>
      <c r="BC488">
        <v>0.38301268795123228</v>
      </c>
      <c r="BD488">
        <v>0.52379286811935899</v>
      </c>
      <c r="BE488">
        <v>0.1267752272882898</v>
      </c>
      <c r="BF488">
        <v>7.0078350718786014E-2</v>
      </c>
      <c r="BG488">
        <v>0.45073810411263582</v>
      </c>
      <c r="BH488">
        <v>0.2038445320687492</v>
      </c>
      <c r="BI488">
        <v>6.1483535213928867E-2</v>
      </c>
      <c r="BJ488">
        <v>0.82674005504401815</v>
      </c>
      <c r="BK488">
        <v>4.7112288385271477E-2</v>
      </c>
      <c r="BL488">
        <v>9.7086277047529979E-2</v>
      </c>
      <c r="BM488">
        <v>1.928192880326296E-2</v>
      </c>
      <c r="BN488">
        <v>1.442974513386627</v>
      </c>
      <c r="BO488">
        <v>0.2715498978029115</v>
      </c>
    </row>
    <row r="489" spans="1:67" x14ac:dyDescent="0.3">
      <c r="A489" s="1">
        <v>485</v>
      </c>
      <c r="B489">
        <v>1.033515694792001</v>
      </c>
      <c r="C489">
        <v>0.66757847396000503</v>
      </c>
      <c r="D489">
        <v>20.197350681961279</v>
      </c>
      <c r="E489">
        <v>0.34375524274676439</v>
      </c>
      <c r="F489">
        <v>0.29930157286031939</v>
      </c>
      <c r="G489">
        <v>0.32408601153351818</v>
      </c>
      <c r="H489">
        <v>9.1507724993971917E-2</v>
      </c>
      <c r="I489">
        <v>0.42424646764776192</v>
      </c>
      <c r="J489">
        <v>0.90942089105084356</v>
      </c>
      <c r="K489">
        <v>0.95336768910078229</v>
      </c>
      <c r="L489">
        <v>0.23781971700292881</v>
      </c>
      <c r="M489">
        <v>0.960437521629669</v>
      </c>
      <c r="N489">
        <v>10.70817517440268</v>
      </c>
      <c r="O489">
        <v>2.5075603882013281E-3</v>
      </c>
      <c r="P489">
        <v>35.638810470292668</v>
      </c>
      <c r="Q489">
        <v>0.76865064784337989</v>
      </c>
      <c r="R489">
        <v>0.90826925902766542</v>
      </c>
      <c r="S489">
        <v>0.83391275515309937</v>
      </c>
      <c r="T489">
        <v>0.74383845476861377</v>
      </c>
      <c r="U489">
        <v>0.34658000937515149</v>
      </c>
      <c r="V489">
        <v>14.12338874926526</v>
      </c>
      <c r="W489">
        <v>0.98463105430170539</v>
      </c>
      <c r="X489">
        <v>3.9519610644723278E-2</v>
      </c>
      <c r="Y489">
        <v>0.38711434657654442</v>
      </c>
      <c r="Z489">
        <v>0.40943872255674391</v>
      </c>
      <c r="AA489">
        <v>4.7193612783719141E-2</v>
      </c>
      <c r="AB489">
        <v>0.98044020235805751</v>
      </c>
      <c r="AC489">
        <v>0.32353130777026179</v>
      </c>
      <c r="AD489">
        <v>0.97418857470265252</v>
      </c>
      <c r="AE489">
        <v>0.26003873162035668</v>
      </c>
      <c r="AF489">
        <v>0.95487666216830791</v>
      </c>
      <c r="AG489">
        <v>0.59739635946491965</v>
      </c>
      <c r="AH489">
        <v>0.81557365908927293</v>
      </c>
      <c r="AI489">
        <v>0.5973353693079555</v>
      </c>
      <c r="AJ489">
        <v>0.90827453492256061</v>
      </c>
      <c r="AK489">
        <v>0.62839948090591646</v>
      </c>
      <c r="AL489">
        <v>67.475458785394679</v>
      </c>
      <c r="AM489">
        <v>0.20866466544241999</v>
      </c>
      <c r="AN489">
        <v>0.22520419646036879</v>
      </c>
      <c r="AO489">
        <v>0.3252300703856757</v>
      </c>
      <c r="AP489">
        <v>-4.7269838732992729E-3</v>
      </c>
      <c r="AQ489">
        <v>0.65845230105855379</v>
      </c>
      <c r="AR489">
        <v>9.6269137565140245E-2</v>
      </c>
      <c r="AS489">
        <v>0.64308539479799509</v>
      </c>
      <c r="AT489">
        <v>0.21463004200810071</v>
      </c>
      <c r="AU489">
        <v>0.89598856525234127</v>
      </c>
      <c r="AV489">
        <v>6.5555263349874009</v>
      </c>
      <c r="AW489">
        <v>0.93594957391095668</v>
      </c>
      <c r="AX489">
        <v>4.1918110062498748E-4</v>
      </c>
      <c r="AY489">
        <v>0.12846303392826861</v>
      </c>
      <c r="AZ489">
        <v>0.27666665491539449</v>
      </c>
      <c r="BA489">
        <v>0.88861880770232948</v>
      </c>
      <c r="BB489">
        <v>-4.347778605630559E-2</v>
      </c>
      <c r="BC489">
        <v>0.18167794037896501</v>
      </c>
      <c r="BD489">
        <v>0.53698622018565778</v>
      </c>
      <c r="BE489">
        <v>0.27596067319484241</v>
      </c>
      <c r="BF489">
        <v>7.1000887590174408E-2</v>
      </c>
      <c r="BG489">
        <v>0.67876159832964733</v>
      </c>
      <c r="BH489">
        <v>0.22917487154510879</v>
      </c>
      <c r="BI489">
        <v>0.88122490248828067</v>
      </c>
      <c r="BJ489">
        <v>1.1955042686983071</v>
      </c>
      <c r="BK489">
        <v>0.97624172215914951</v>
      </c>
      <c r="BL489">
        <v>0.1233051891016753</v>
      </c>
      <c r="BM489">
        <v>0.82651444278556951</v>
      </c>
      <c r="BN489">
        <v>1.720430412680265</v>
      </c>
      <c r="BO489">
        <v>0.91432969461430569</v>
      </c>
    </row>
    <row r="490" spans="1:67" x14ac:dyDescent="0.3">
      <c r="A490" s="1">
        <v>486</v>
      </c>
      <c r="B490">
        <v>1.0141188306517761</v>
      </c>
      <c r="C490">
        <v>0.5705941532588783</v>
      </c>
      <c r="D490">
        <v>21.665231458710942</v>
      </c>
      <c r="E490">
        <v>0.44984338838115501</v>
      </c>
      <c r="F490">
        <v>0.37463598258056718</v>
      </c>
      <c r="G490">
        <v>0.95711110802311405</v>
      </c>
      <c r="H490">
        <v>9.1074928566821284E-2</v>
      </c>
      <c r="I490">
        <v>0.41267144676625878</v>
      </c>
      <c r="J490">
        <v>0.8917177843421068</v>
      </c>
      <c r="K490">
        <v>0.70101266371876714</v>
      </c>
      <c r="L490">
        <v>0.20206537500137969</v>
      </c>
      <c r="M490">
        <v>0.38727246033110457</v>
      </c>
      <c r="N490">
        <v>23.865024663593179</v>
      </c>
      <c r="O490">
        <v>0.81181038810840001</v>
      </c>
      <c r="P490">
        <v>25.419208590924789</v>
      </c>
      <c r="Q490">
        <v>0.47813348035414732</v>
      </c>
      <c r="R490">
        <v>0.806646888835169</v>
      </c>
      <c r="S490">
        <v>0.10804330711111319</v>
      </c>
      <c r="T490">
        <v>0.74739391396483823</v>
      </c>
      <c r="U490">
        <v>0.35206805075927561</v>
      </c>
      <c r="V490">
        <v>10.16006940465464</v>
      </c>
      <c r="W490">
        <v>0.5315014366447981</v>
      </c>
      <c r="X490">
        <v>4.0601737005571181E-2</v>
      </c>
      <c r="Y490">
        <v>0.6391190193967401</v>
      </c>
      <c r="Z490">
        <v>0.52351135201326349</v>
      </c>
      <c r="AA490">
        <v>0.61755676006631743</v>
      </c>
      <c r="AB490">
        <v>0.98529378188223382</v>
      </c>
      <c r="AC490">
        <v>0.36375146138870368</v>
      </c>
      <c r="AD490">
        <v>0.99482272737427457</v>
      </c>
      <c r="AE490">
        <v>0.89292306189713055</v>
      </c>
      <c r="AF490">
        <v>0.92122027629224412</v>
      </c>
      <c r="AG490">
        <v>7.7661771625032391E-2</v>
      </c>
      <c r="AH490">
        <v>0.80065646085033859</v>
      </c>
      <c r="AI490">
        <v>0.50410288031461592</v>
      </c>
      <c r="AJ490">
        <v>0.87558035551883351</v>
      </c>
      <c r="AK490">
        <v>0.17582801372869269</v>
      </c>
      <c r="AL490">
        <v>61.973631436643203</v>
      </c>
      <c r="AM490">
        <v>1.4544718448550511E-2</v>
      </c>
      <c r="AN490">
        <v>0.2061793840537661</v>
      </c>
      <c r="AO490">
        <v>0.16313076411867919</v>
      </c>
      <c r="AP490">
        <v>4.7183266621228567E-3</v>
      </c>
      <c r="AQ490">
        <v>0.91680324568169735</v>
      </c>
      <c r="AR490">
        <v>9.396799217527986E-2</v>
      </c>
      <c r="AS490">
        <v>0.41621459325431998</v>
      </c>
      <c r="AT490">
        <v>0.21047690068266209</v>
      </c>
      <c r="AU490">
        <v>0.7821193037765285</v>
      </c>
      <c r="AV490">
        <v>6.2342090473106921</v>
      </c>
      <c r="AW490">
        <v>0.61321281463992094</v>
      </c>
      <c r="AX490">
        <v>4.3303320170499032E-4</v>
      </c>
      <c r="AY490">
        <v>0.33705292385946378</v>
      </c>
      <c r="AZ490">
        <v>0.24899302072110799</v>
      </c>
      <c r="BA490">
        <v>0.11279132914574121</v>
      </c>
      <c r="BB490">
        <v>-4.0774393807839697E-2</v>
      </c>
      <c r="BC490">
        <v>0.71820605055976672</v>
      </c>
      <c r="BD490">
        <v>0.58023864369617351</v>
      </c>
      <c r="BE490">
        <v>0.88845353753824907</v>
      </c>
      <c r="BF490">
        <v>7.0352450112475776E-2</v>
      </c>
      <c r="BG490">
        <v>0.52483499350078566</v>
      </c>
      <c r="BH490">
        <v>0.21117146740139639</v>
      </c>
      <c r="BI490">
        <v>0.2358227802279641</v>
      </c>
      <c r="BJ490">
        <v>1.080226912739896</v>
      </c>
      <c r="BK490">
        <v>0.76941679073738434</v>
      </c>
      <c r="BL490">
        <v>0.11601322433304059</v>
      </c>
      <c r="BM490">
        <v>0.60200813833253075</v>
      </c>
      <c r="BN490">
        <v>1.3896988445349261</v>
      </c>
      <c r="BO490">
        <v>0.14812659454401861</v>
      </c>
    </row>
    <row r="491" spans="1:67" x14ac:dyDescent="0.3">
      <c r="A491" s="1">
        <v>487</v>
      </c>
      <c r="B491">
        <v>0.93252594214032036</v>
      </c>
      <c r="C491">
        <v>0.1626297107016019</v>
      </c>
      <c r="D491">
        <v>24.579854678773511</v>
      </c>
      <c r="E491">
        <v>0.66331960150239244</v>
      </c>
      <c r="F491">
        <v>0.31355083010171431</v>
      </c>
      <c r="G491">
        <v>0.50176940159315564</v>
      </c>
      <c r="H491">
        <v>9.2413828369461118E-2</v>
      </c>
      <c r="I491">
        <v>0.44899840579695832</v>
      </c>
      <c r="J491">
        <v>0.88829090163883051</v>
      </c>
      <c r="K491">
        <v>0.64960694268313657</v>
      </c>
      <c r="L491">
        <v>0.19358348822735971</v>
      </c>
      <c r="M491">
        <v>0.18418455183808799</v>
      </c>
      <c r="N491">
        <v>17.947955816226351</v>
      </c>
      <c r="O491">
        <v>0.31585000828343113</v>
      </c>
      <c r="P491">
        <v>42.052169987260342</v>
      </c>
      <c r="Q491">
        <v>0.89143863724091466</v>
      </c>
      <c r="R491">
        <v>0.82910351149717187</v>
      </c>
      <c r="S491">
        <v>0.2106867721952537</v>
      </c>
      <c r="T491">
        <v>0.82558128443111944</v>
      </c>
      <c r="U491">
        <v>0.47992283139084918</v>
      </c>
      <c r="V491">
        <v>7.7640989572827479</v>
      </c>
      <c r="W491">
        <v>0.1528048609130315</v>
      </c>
      <c r="X491">
        <v>3.9405856370687879E-2</v>
      </c>
      <c r="Y491">
        <v>0.36249555055485061</v>
      </c>
      <c r="Z491">
        <v>0.40278580782353202</v>
      </c>
      <c r="AA491">
        <v>1.3929039117659969E-2</v>
      </c>
      <c r="AB491">
        <v>0.92065725356144434</v>
      </c>
      <c r="AC491">
        <v>2.1336106235090201E-2</v>
      </c>
      <c r="AD491">
        <v>0.98769403233676389</v>
      </c>
      <c r="AE491">
        <v>0.6314844772466679</v>
      </c>
      <c r="AF491">
        <v>0.9358899355210345</v>
      </c>
      <c r="AG491">
        <v>0.2470665471687189</v>
      </c>
      <c r="AH491">
        <v>0.84035498411159382</v>
      </c>
      <c r="AI491">
        <v>0.75221865069746108</v>
      </c>
      <c r="AJ491">
        <v>0.85195545532772854</v>
      </c>
      <c r="AK491">
        <v>1.9851793346293521E-2</v>
      </c>
      <c r="AL491">
        <v>63.24027200170535</v>
      </c>
      <c r="AM491">
        <v>3.9204520537080748E-2</v>
      </c>
      <c r="AN491">
        <v>0.2558272039201222</v>
      </c>
      <c r="AO491">
        <v>0.70245293471556436</v>
      </c>
      <c r="AP491">
        <v>-2.591912328162391E-2</v>
      </c>
      <c r="AQ491">
        <v>7.8798597329761855E-2</v>
      </c>
      <c r="AR491">
        <v>9.3205466158762434E-2</v>
      </c>
      <c r="AS491">
        <v>0.34606141823300141</v>
      </c>
      <c r="AT491">
        <v>0.20065553190265159</v>
      </c>
      <c r="AU491">
        <v>0.36756195318310358</v>
      </c>
      <c r="AV491">
        <v>6.0629039702131857</v>
      </c>
      <c r="AW491">
        <v>0.35479914707239618</v>
      </c>
      <c r="AX491">
        <v>4.2331710455496049E-4</v>
      </c>
      <c r="AY491">
        <v>0.18040934453072471</v>
      </c>
      <c r="AZ491">
        <v>0.26163479566019471</v>
      </c>
      <c r="BA491">
        <v>0.45698148780842363</v>
      </c>
      <c r="BB491">
        <v>-4.2521908546813619E-2</v>
      </c>
      <c r="BC491">
        <v>0.34559397142715081</v>
      </c>
      <c r="BD491">
        <v>0.53907465387099618</v>
      </c>
      <c r="BE491">
        <v>0.30482900032914129</v>
      </c>
      <c r="BF491">
        <v>7.0221415317201316E-2</v>
      </c>
      <c r="BG491">
        <v>0.4900820641042552</v>
      </c>
      <c r="BH491">
        <v>0.22744349748607751</v>
      </c>
      <c r="BI491">
        <v>0.83936205456551105</v>
      </c>
      <c r="BJ491">
        <v>0.99427963233282834</v>
      </c>
      <c r="BK491">
        <v>0.47738031018129429</v>
      </c>
      <c r="BL491">
        <v>0.10658232679027579</v>
      </c>
      <c r="BM491">
        <v>0.31164799231144752</v>
      </c>
      <c r="BN491">
        <v>1.7037862112091411</v>
      </c>
      <c r="BO491">
        <v>0.87577021014511924</v>
      </c>
    </row>
    <row r="492" spans="1:67" x14ac:dyDescent="0.3">
      <c r="A492" s="1">
        <v>488</v>
      </c>
      <c r="B492">
        <v>1.0740370046863641</v>
      </c>
      <c r="C492">
        <v>0.87018502343182147</v>
      </c>
      <c r="D492">
        <v>17.536124491680852</v>
      </c>
      <c r="E492">
        <v>0.18774602431111401</v>
      </c>
      <c r="F492">
        <v>0.30038388281359879</v>
      </c>
      <c r="G492">
        <v>0.33844194644701209</v>
      </c>
      <c r="H492">
        <v>9.6399072603279914E-2</v>
      </c>
      <c r="I492">
        <v>0.56619337024736849</v>
      </c>
      <c r="J492">
        <v>0.87400004763443195</v>
      </c>
      <c r="K492">
        <v>0.45633392082484941</v>
      </c>
      <c r="L492">
        <v>0.18620669009188259</v>
      </c>
      <c r="M492">
        <v>6.6981281501600445E-2</v>
      </c>
      <c r="N492">
        <v>20.451399497915869</v>
      </c>
      <c r="O492">
        <v>0.54412114225799368</v>
      </c>
      <c r="P492">
        <v>25.650708296060341</v>
      </c>
      <c r="Q492">
        <v>0.4860047394359262</v>
      </c>
      <c r="R492">
        <v>0.86569085379713584</v>
      </c>
      <c r="S492">
        <v>0.45065458755886861</v>
      </c>
      <c r="T492">
        <v>1.037121231727639</v>
      </c>
      <c r="U492">
        <v>0.76426247533236935</v>
      </c>
      <c r="V492">
        <v>14.402621025952209</v>
      </c>
      <c r="W492">
        <v>0.99286276722731204</v>
      </c>
      <c r="X492">
        <v>3.7481685633950441E-2</v>
      </c>
      <c r="Y492">
        <v>6.8606009932972736E-2</v>
      </c>
      <c r="Z492">
        <v>0.40152975176122341</v>
      </c>
      <c r="AA492">
        <v>7.6487588061169287E-3</v>
      </c>
      <c r="AB492">
        <v>0.9740323530906575</v>
      </c>
      <c r="AC492">
        <v>0.27403946520698907</v>
      </c>
      <c r="AD492">
        <v>0.99497138389767226</v>
      </c>
      <c r="AE492">
        <v>0.89885571985414048</v>
      </c>
      <c r="AF492">
        <v>0.96696567175416215</v>
      </c>
      <c r="AG492">
        <v>0.79338610494746398</v>
      </c>
      <c r="AH492">
        <v>0.81530650397079696</v>
      </c>
      <c r="AI492">
        <v>0.59566564981748071</v>
      </c>
      <c r="AJ492">
        <v>0.84617813409837728</v>
      </c>
      <c r="AK492">
        <v>5.3012973524350507E-3</v>
      </c>
      <c r="AL492">
        <v>68.890064141597449</v>
      </c>
      <c r="AM492">
        <v>0.29510937023157008</v>
      </c>
      <c r="AN492">
        <v>0.2365150144127075</v>
      </c>
      <c r="AO492">
        <v>0.44785035969183279</v>
      </c>
      <c r="AP492">
        <v>-1.7105672927716089E-3</v>
      </c>
      <c r="AQ492">
        <v>0.74095822503359932</v>
      </c>
      <c r="AR492">
        <v>9.8627253690294209E-2</v>
      </c>
      <c r="AS492">
        <v>0.82231200932398552</v>
      </c>
      <c r="AT492">
        <v>0.19561153284257479</v>
      </c>
      <c r="AU492">
        <v>0.18580755760010159</v>
      </c>
      <c r="AV492">
        <v>6.2642772773380839</v>
      </c>
      <c r="AW492">
        <v>0.65495321606652079</v>
      </c>
      <c r="AX492">
        <v>4.69632844428408E-4</v>
      </c>
      <c r="AY492">
        <v>0.93913663266383152</v>
      </c>
      <c r="AZ492">
        <v>0.25075001983425232</v>
      </c>
      <c r="BA492">
        <v>0.14678157609822909</v>
      </c>
      <c r="BB492">
        <v>-4.1127932627920083E-2</v>
      </c>
      <c r="BC492">
        <v>0.65116231642016575</v>
      </c>
      <c r="BD492">
        <v>0.56943201205507543</v>
      </c>
      <c r="BE492">
        <v>0.77662114515380476</v>
      </c>
      <c r="BF492">
        <v>7.1735489546536108E-2</v>
      </c>
      <c r="BG492">
        <v>0.81685687164831278</v>
      </c>
      <c r="BH492">
        <v>0.20759044376136121</v>
      </c>
      <c r="BI492">
        <v>0.1365017770818249</v>
      </c>
      <c r="BJ492">
        <v>0.93166227981285121</v>
      </c>
      <c r="BK492">
        <v>0.2640094712544212</v>
      </c>
      <c r="BL492">
        <v>0.1061940711747773</v>
      </c>
      <c r="BM492">
        <v>0.29969430956826559</v>
      </c>
      <c r="BN492">
        <v>1.5836510464900471</v>
      </c>
      <c r="BO492">
        <v>0.59745406345429652</v>
      </c>
    </row>
    <row r="493" spans="1:67" x14ac:dyDescent="0.3">
      <c r="A493" s="1">
        <v>489</v>
      </c>
      <c r="B493">
        <v>1.0372053806768029</v>
      </c>
      <c r="C493">
        <v>0.6860269033840134</v>
      </c>
      <c r="D493">
        <v>21.204907402405361</v>
      </c>
      <c r="E493">
        <v>0.41504115668257341</v>
      </c>
      <c r="F493">
        <v>0.32877751146953471</v>
      </c>
      <c r="G493">
        <v>0.66182380850184874</v>
      </c>
      <c r="H493">
        <v>0.1097783033221516</v>
      </c>
      <c r="I493">
        <v>0.91707691827465365</v>
      </c>
      <c r="J493">
        <v>0.90503424307935776</v>
      </c>
      <c r="K493">
        <v>0.90667754991343663</v>
      </c>
      <c r="L493">
        <v>0.19220889081741499</v>
      </c>
      <c r="M493">
        <v>0.15794449235504479</v>
      </c>
      <c r="N493">
        <v>27.427200393728441</v>
      </c>
      <c r="O493">
        <v>0.96690351092984472</v>
      </c>
      <c r="P493">
        <v>1.5899461765981029</v>
      </c>
      <c r="Q493">
        <v>1.880899437856345E-3</v>
      </c>
      <c r="R493">
        <v>0.91165909494139963</v>
      </c>
      <c r="S493">
        <v>0.86104557214663457</v>
      </c>
      <c r="T493">
        <v>0.77868571932550712</v>
      </c>
      <c r="U493">
        <v>0.40222797455365278</v>
      </c>
      <c r="V493">
        <v>13.386160758816949</v>
      </c>
      <c r="W493">
        <v>0.94791045807235408</v>
      </c>
      <c r="X493">
        <v>4.2412521597332387E-2</v>
      </c>
      <c r="Y493">
        <v>0.92124726003324653</v>
      </c>
      <c r="Z493">
        <v>0.53276166574974892</v>
      </c>
      <c r="AA493">
        <v>0.66380832874874462</v>
      </c>
      <c r="AB493">
        <v>0.98201053236527458</v>
      </c>
      <c r="AC493">
        <v>0.33628637094178732</v>
      </c>
      <c r="AD493">
        <v>0.99465910960171466</v>
      </c>
      <c r="AE493">
        <v>0.88641603129687263</v>
      </c>
      <c r="AF493">
        <v>0.94327383514952268</v>
      </c>
      <c r="AG493">
        <v>0.36842230089760758</v>
      </c>
      <c r="AH493">
        <v>0.75071615065817621</v>
      </c>
      <c r="AI493">
        <v>0.1919759416136011</v>
      </c>
      <c r="AJ493">
        <v>0.90450492565503415</v>
      </c>
      <c r="AK493">
        <v>0.5722634338120437</v>
      </c>
      <c r="AL493">
        <v>68.566426470770168</v>
      </c>
      <c r="AM493">
        <v>0.27401389970169843</v>
      </c>
      <c r="AN493">
        <v>0.24601369500943451</v>
      </c>
      <c r="AO493">
        <v>0.56594575647893497</v>
      </c>
      <c r="AP493">
        <v>-1.116187061481369E-2</v>
      </c>
      <c r="AQ493">
        <v>0.4824433639274156</v>
      </c>
      <c r="AR493">
        <v>9.6713163381062339E-2</v>
      </c>
      <c r="AS493">
        <v>0.68156184006059495</v>
      </c>
      <c r="AT493">
        <v>0.20442647057103319</v>
      </c>
      <c r="AU493">
        <v>0.5417353342437633</v>
      </c>
      <c r="AV493">
        <v>6.0567243023756401</v>
      </c>
      <c r="AW493">
        <v>0.34639880545647761</v>
      </c>
      <c r="AX493">
        <v>4.307468745953255E-4</v>
      </c>
      <c r="AY493">
        <v>0.29582386197239668</v>
      </c>
      <c r="AZ493">
        <v>0.27251003203028928</v>
      </c>
      <c r="BA493">
        <v>0.80145582068974242</v>
      </c>
      <c r="BB493">
        <v>-3.9834931539220859E-2</v>
      </c>
      <c r="BC493">
        <v>0.86162866300726415</v>
      </c>
      <c r="BD493">
        <v>0.54450482290631097</v>
      </c>
      <c r="BE493">
        <v>0.38661002997052563</v>
      </c>
      <c r="BF493">
        <v>7.1484937590486505E-2</v>
      </c>
      <c r="BG493">
        <v>0.77408789558043478</v>
      </c>
      <c r="BH493">
        <v>0.21244484386417301</v>
      </c>
      <c r="BI493">
        <v>0.27764387695833581</v>
      </c>
      <c r="BJ493">
        <v>0.98401860649351935</v>
      </c>
      <c r="BK493">
        <v>0.43811766548134928</v>
      </c>
      <c r="BL493">
        <v>0.1246291255931793</v>
      </c>
      <c r="BM493">
        <v>0.86727603427276212</v>
      </c>
      <c r="BN493">
        <v>1.6183086953860339</v>
      </c>
      <c r="BO493">
        <v>0.67774515321680573</v>
      </c>
    </row>
    <row r="494" spans="1:67" x14ac:dyDescent="0.3">
      <c r="A494" s="1">
        <v>490</v>
      </c>
      <c r="B494">
        <v>1.013420422062542</v>
      </c>
      <c r="C494">
        <v>0.56710211031270785</v>
      </c>
      <c r="D494">
        <v>22.44863927688343</v>
      </c>
      <c r="E494">
        <v>0.51151424495567976</v>
      </c>
      <c r="F494">
        <v>0.29807747136214668</v>
      </c>
      <c r="G494">
        <v>0.30819243367707189</v>
      </c>
      <c r="H494">
        <v>9.9855699325025679E-2</v>
      </c>
      <c r="I494">
        <v>0.6779421827906581</v>
      </c>
      <c r="J494">
        <v>0.90326019595819884</v>
      </c>
      <c r="K494">
        <v>0.88324123360087337</v>
      </c>
      <c r="L494">
        <v>0.20502800908983221</v>
      </c>
      <c r="M494">
        <v>0.46067200895354138</v>
      </c>
      <c r="N494">
        <v>17.049325588891779</v>
      </c>
      <c r="O494">
        <v>0.24846495629102219</v>
      </c>
      <c r="P494">
        <v>29.552815366688691</v>
      </c>
      <c r="Q494">
        <v>0.6096799246492981</v>
      </c>
      <c r="R494">
        <v>0.89169734343531182</v>
      </c>
      <c r="S494">
        <v>0.67603496773972627</v>
      </c>
      <c r="T494">
        <v>0.85889997183682243</v>
      </c>
      <c r="U494">
        <v>0.53207578158421787</v>
      </c>
      <c r="V494">
        <v>7.2169312329386468</v>
      </c>
      <c r="W494">
        <v>9.8295681831577372E-2</v>
      </c>
      <c r="X494">
        <v>3.9877356272576527E-2</v>
      </c>
      <c r="Y494">
        <v>0.46980911451526691</v>
      </c>
      <c r="Z494">
        <v>0.54693512786713061</v>
      </c>
      <c r="AA494">
        <v>0.73467563933565305</v>
      </c>
      <c r="AB494">
        <v>0.92224423738140937</v>
      </c>
      <c r="AC494">
        <v>2.4740304834024451E-2</v>
      </c>
      <c r="AD494">
        <v>0.98387151205882517</v>
      </c>
      <c r="AE494">
        <v>0.50990192406717338</v>
      </c>
      <c r="AF494">
        <v>0.92993751645249012</v>
      </c>
      <c r="AG494">
        <v>0.1668293205718932</v>
      </c>
      <c r="AH494">
        <v>0.78972914352359658</v>
      </c>
      <c r="AI494">
        <v>0.43580714702247841</v>
      </c>
      <c r="AJ494">
        <v>0.86820882011728684</v>
      </c>
      <c r="AK494">
        <v>0.11051910172353439</v>
      </c>
      <c r="AL494">
        <v>72.455170803631759</v>
      </c>
      <c r="AM494">
        <v>0.56973532171125751</v>
      </c>
      <c r="AN494">
        <v>0.24584471601708149</v>
      </c>
      <c r="AO494">
        <v>0.56372427290336935</v>
      </c>
      <c r="AP494">
        <v>7.6125764197299906E-3</v>
      </c>
      <c r="AQ494">
        <v>0.99596762636022951</v>
      </c>
      <c r="AR494">
        <v>9.1339864107234145E-2</v>
      </c>
      <c r="AS494">
        <v>0.20170328684340219</v>
      </c>
      <c r="AT494">
        <v>0.21232825909716299</v>
      </c>
      <c r="AU494">
        <v>0.83802132443630251</v>
      </c>
      <c r="AV494">
        <v>6.2180829224140144</v>
      </c>
      <c r="AW494">
        <v>0.58984511318560373</v>
      </c>
      <c r="AX494">
        <v>4.6129921366482528E-4</v>
      </c>
      <c r="AY494">
        <v>0.8553332055478936</v>
      </c>
      <c r="AZ494">
        <v>0.25858206171169151</v>
      </c>
      <c r="BA494">
        <v>0.35267244003277087</v>
      </c>
      <c r="BB494">
        <v>-4.4274324033966313E-2</v>
      </c>
      <c r="BC494">
        <v>8.499862637687805E-2</v>
      </c>
      <c r="BD494">
        <v>0.5079332404921223</v>
      </c>
      <c r="BE494">
        <v>2.328173292451316E-2</v>
      </c>
      <c r="BF494">
        <v>6.9240516464189023E-2</v>
      </c>
      <c r="BG494">
        <v>0.23904352506200291</v>
      </c>
      <c r="BH494">
        <v>0.21516936905067841</v>
      </c>
      <c r="BI494">
        <v>0.37858446488178238</v>
      </c>
      <c r="BJ494">
        <v>0.94309705479036732</v>
      </c>
      <c r="BK494">
        <v>0.29829178054971289</v>
      </c>
      <c r="BL494">
        <v>0.1058265873031024</v>
      </c>
      <c r="BM494">
        <v>0.28838015095758768</v>
      </c>
      <c r="BN494">
        <v>1.658729770409207</v>
      </c>
      <c r="BO494">
        <v>0.77138832482151476</v>
      </c>
    </row>
    <row r="495" spans="1:67" x14ac:dyDescent="0.3">
      <c r="A495" s="1">
        <v>491</v>
      </c>
      <c r="B495">
        <v>0.97080131053375085</v>
      </c>
      <c r="C495">
        <v>0.3540065526687543</v>
      </c>
      <c r="D495">
        <v>14.72164242045409</v>
      </c>
      <c r="E495">
        <v>7.3698866600434842E-2</v>
      </c>
      <c r="F495">
        <v>0.28964437668905763</v>
      </c>
      <c r="G495">
        <v>0.20955688040851941</v>
      </c>
      <c r="H495">
        <v>8.6438434236602982E-2</v>
      </c>
      <c r="I495">
        <v>0.29871401918084639</v>
      </c>
      <c r="J495">
        <v>0.90157734120459576</v>
      </c>
      <c r="K495">
        <v>0.85858568454504758</v>
      </c>
      <c r="L495">
        <v>0.21220213670061669</v>
      </c>
      <c r="M495">
        <v>0.61901907466696815</v>
      </c>
      <c r="N495">
        <v>17.486439195677239</v>
      </c>
      <c r="O495">
        <v>0.28023385915286259</v>
      </c>
      <c r="P495">
        <v>34.576317157636673</v>
      </c>
      <c r="Q495">
        <v>0.74387601198093045</v>
      </c>
      <c r="R495">
        <v>0.84122823216547149</v>
      </c>
      <c r="S495">
        <v>0.28022331237488302</v>
      </c>
      <c r="T495">
        <v>0.61354996243028181</v>
      </c>
      <c r="U495">
        <v>0.17520764999156821</v>
      </c>
      <c r="V495">
        <v>12.73991404884168</v>
      </c>
      <c r="W495">
        <v>0.89784022986753542</v>
      </c>
      <c r="X495">
        <v>3.794576449327812E-2</v>
      </c>
      <c r="Y495">
        <v>0.1183124832281833</v>
      </c>
      <c r="Z495">
        <v>0.57208326784253871</v>
      </c>
      <c r="AA495">
        <v>0.86041633921269356</v>
      </c>
      <c r="AB495">
        <v>0.92143879200057188</v>
      </c>
      <c r="AC495">
        <v>2.2981090122189199E-2</v>
      </c>
      <c r="AD495">
        <v>0.98420908502683624</v>
      </c>
      <c r="AE495">
        <v>0.52011622149924996</v>
      </c>
      <c r="AF495">
        <v>0.95099892098178729</v>
      </c>
      <c r="AG495">
        <v>0.52080878673505637</v>
      </c>
      <c r="AH495">
        <v>0.84433953441771115</v>
      </c>
      <c r="AI495">
        <v>0.77712209011069433</v>
      </c>
      <c r="AJ495">
        <v>0.88195286490696767</v>
      </c>
      <c r="AK495">
        <v>0.24445039915309449</v>
      </c>
      <c r="AL495">
        <v>65.435315771603385</v>
      </c>
      <c r="AM495">
        <v>0.11031200305082151</v>
      </c>
      <c r="AN495">
        <v>0.2333660967489648</v>
      </c>
      <c r="AO495">
        <v>0.41174698423908251</v>
      </c>
      <c r="AP495">
        <v>6.4985789156548641E-3</v>
      </c>
      <c r="AQ495">
        <v>0.96549723511090979</v>
      </c>
      <c r="AR495">
        <v>9.4236093496565657E-2</v>
      </c>
      <c r="AS495">
        <v>0.44241751646170691</v>
      </c>
      <c r="AT495">
        <v>0.20988894589982271</v>
      </c>
      <c r="AU495">
        <v>0.76263530185444373</v>
      </c>
      <c r="AV495">
        <v>6.3399431348663864</v>
      </c>
      <c r="AW495">
        <v>0.74944975223720944</v>
      </c>
      <c r="AX495">
        <v>4.3557631954410208E-4</v>
      </c>
      <c r="AY495">
        <v>0.38607134646626018</v>
      </c>
      <c r="AZ495">
        <v>0.26122336273874502</v>
      </c>
      <c r="BA495">
        <v>0.44213640715183028</v>
      </c>
      <c r="BB495">
        <v>-4.0712836651746957E-2</v>
      </c>
      <c r="BC495">
        <v>0.72914888426468516</v>
      </c>
      <c r="BD495">
        <v>0.55503227024108615</v>
      </c>
      <c r="BE495">
        <v>0.56786253084022975</v>
      </c>
      <c r="BF495">
        <v>6.8986738929262673E-2</v>
      </c>
      <c r="BG495">
        <v>0.18795864633560841</v>
      </c>
      <c r="BH495">
        <v>0.20703068977487599</v>
      </c>
      <c r="BI495">
        <v>0.1234153701283594</v>
      </c>
      <c r="BJ495">
        <v>1.096971944613037</v>
      </c>
      <c r="BK495">
        <v>0.81265931411587555</v>
      </c>
      <c r="BL495">
        <v>0.111838031433486</v>
      </c>
      <c r="BM495">
        <v>0.47346155891274738</v>
      </c>
      <c r="BN495">
        <v>1.7443175863125771</v>
      </c>
      <c r="BO495">
        <v>0.96966891303736102</v>
      </c>
    </row>
    <row r="496" spans="1:67" x14ac:dyDescent="0.3">
      <c r="A496" s="1">
        <v>492</v>
      </c>
      <c r="B496">
        <v>1.01256393190748</v>
      </c>
      <c r="C496">
        <v>0.56281965953739754</v>
      </c>
      <c r="D496">
        <v>22.492388340201419</v>
      </c>
      <c r="E496">
        <v>0.51491364517107119</v>
      </c>
      <c r="F496">
        <v>0.39534240805741022</v>
      </c>
      <c r="G496">
        <v>0.99855378915308812</v>
      </c>
      <c r="H496">
        <v>9.8780109539385152E-2</v>
      </c>
      <c r="I496">
        <v>0.64269098114816714</v>
      </c>
      <c r="J496">
        <v>0.88663383632032644</v>
      </c>
      <c r="K496">
        <v>0.6254517996314255</v>
      </c>
      <c r="L496">
        <v>0.19423513136983231</v>
      </c>
      <c r="M496">
        <v>0.19732814870117599</v>
      </c>
      <c r="N496">
        <v>16.917779454771779</v>
      </c>
      <c r="O496">
        <v>0.2392783629243129</v>
      </c>
      <c r="P496">
        <v>18.642255103690481</v>
      </c>
      <c r="Q496">
        <v>0.2585816036838347</v>
      </c>
      <c r="R496">
        <v>0.8960911782180575</v>
      </c>
      <c r="S496">
        <v>0.71861077928475192</v>
      </c>
      <c r="T496">
        <v>1.1397845029891509</v>
      </c>
      <c r="U496">
        <v>0.86223221648238424</v>
      </c>
      <c r="V496">
        <v>10.739512733682369</v>
      </c>
      <c r="W496">
        <v>0.6369649650709075</v>
      </c>
      <c r="X496">
        <v>4.0261511177494227E-2</v>
      </c>
      <c r="Y496">
        <v>0.56324066637498327</v>
      </c>
      <c r="Z496">
        <v>0.504957868271668</v>
      </c>
      <c r="AA496">
        <v>0.52478934135833999</v>
      </c>
      <c r="AB496">
        <v>1.0786462848250731</v>
      </c>
      <c r="AC496">
        <v>0.97720094241140421</v>
      </c>
      <c r="AD496">
        <v>0.98844628783281518</v>
      </c>
      <c r="AE496">
        <v>0.65694091027718837</v>
      </c>
      <c r="AF496">
        <v>0.9515501689665572</v>
      </c>
      <c r="AG496">
        <v>0.5321026100826729</v>
      </c>
      <c r="AH496">
        <v>0.79298595805016392</v>
      </c>
      <c r="AI496">
        <v>0.45616223781352422</v>
      </c>
      <c r="AJ496">
        <v>0.92738426624347325</v>
      </c>
      <c r="AK496">
        <v>0.85225193215602257</v>
      </c>
      <c r="AL496">
        <v>66.301119753216341</v>
      </c>
      <c r="AM496">
        <v>0.1482547707119718</v>
      </c>
      <c r="AN496">
        <v>0.2092773342091177</v>
      </c>
      <c r="AO496">
        <v>0.18575221854061269</v>
      </c>
      <c r="AP496">
        <v>2.6172814051806069E-3</v>
      </c>
      <c r="AQ496">
        <v>0.85933483055745641</v>
      </c>
      <c r="AR496">
        <v>0.1014447709484563</v>
      </c>
      <c r="AS496">
        <v>0.95532236025353157</v>
      </c>
      <c r="AT496">
        <v>0.202165500324513</v>
      </c>
      <c r="AU496">
        <v>0.43391347889005311</v>
      </c>
      <c r="AV496">
        <v>5.9729172947224027</v>
      </c>
      <c r="AW496">
        <v>0.24241288280062001</v>
      </c>
      <c r="AX496">
        <v>4.5316161123171839E-4</v>
      </c>
      <c r="AY496">
        <v>0.7390291583050026</v>
      </c>
      <c r="AZ496">
        <v>0.25761233240480658</v>
      </c>
      <c r="BA496">
        <v>0.32236188326108162</v>
      </c>
      <c r="BB496">
        <v>-4.3671001096718863E-2</v>
      </c>
      <c r="BC496">
        <v>0.15489339598158081</v>
      </c>
      <c r="BD496">
        <v>0.59326676427720948</v>
      </c>
      <c r="BE496">
        <v>0.97216405971698572</v>
      </c>
      <c r="BF496">
        <v>7.1524183265791616E-2</v>
      </c>
      <c r="BG496">
        <v>0.78108326780763337</v>
      </c>
      <c r="BH496">
        <v>0.2302698127467675</v>
      </c>
      <c r="BI496">
        <v>0.90444357684362064</v>
      </c>
      <c r="BJ496">
        <v>0.87082222088529004</v>
      </c>
      <c r="BK496">
        <v>0.11678407247723049</v>
      </c>
      <c r="BL496">
        <v>0.10194816736230849</v>
      </c>
      <c r="BM496">
        <v>0.16897067002181379</v>
      </c>
      <c r="BN496">
        <v>1.4623869362746069</v>
      </c>
      <c r="BO496">
        <v>0.31652249802990079</v>
      </c>
    </row>
    <row r="497" spans="1:67" x14ac:dyDescent="0.3">
      <c r="A497" s="1">
        <v>493</v>
      </c>
      <c r="B497">
        <v>1.048956458982526</v>
      </c>
      <c r="C497">
        <v>0.74478229491263204</v>
      </c>
      <c r="D497">
        <v>25.230900068036529</v>
      </c>
      <c r="E497">
        <v>0.70407654734670189</v>
      </c>
      <c r="F497">
        <v>0.34765292579646739</v>
      </c>
      <c r="G497">
        <v>0.81731892148865704</v>
      </c>
      <c r="H497">
        <v>0.106215249754135</v>
      </c>
      <c r="I497">
        <v>0.84919100052311447</v>
      </c>
      <c r="J497">
        <v>0.83261171467670225</v>
      </c>
      <c r="K497">
        <v>8.862699451288622E-2</v>
      </c>
      <c r="L497">
        <v>0.20378911785898829</v>
      </c>
      <c r="M497">
        <v>0.43054783246653999</v>
      </c>
      <c r="N497">
        <v>22.552744277078819</v>
      </c>
      <c r="O497">
        <v>0.72269191098708818</v>
      </c>
      <c r="P497">
        <v>21.49261129026636</v>
      </c>
      <c r="Q497">
        <v>0.34369965779351558</v>
      </c>
      <c r="R497">
        <v>0.85241935157427273</v>
      </c>
      <c r="S497">
        <v>0.35319112981696821</v>
      </c>
      <c r="T497">
        <v>1.287309142720183</v>
      </c>
      <c r="U497">
        <v>0.95721630086940312</v>
      </c>
      <c r="V497">
        <v>11.365665232866981</v>
      </c>
      <c r="W497">
        <v>0.73583221600816318</v>
      </c>
      <c r="X497">
        <v>4.1276919898703607E-2</v>
      </c>
      <c r="Y497">
        <v>0.76827608631011368</v>
      </c>
      <c r="Z497">
        <v>0.40480540682313848</v>
      </c>
      <c r="AA497">
        <v>2.4027034115692288E-2</v>
      </c>
      <c r="AB497">
        <v>0.93100710083416804</v>
      </c>
      <c r="AC497">
        <v>4.8072015107013158E-2</v>
      </c>
      <c r="AD497">
        <v>0.98234734499768006</v>
      </c>
      <c r="AE497">
        <v>0.46504476817730589</v>
      </c>
      <c r="AF497">
        <v>0.97740723337915481</v>
      </c>
      <c r="AG497">
        <v>0.91053312565545741</v>
      </c>
      <c r="AH497">
        <v>0.87719209580532553</v>
      </c>
      <c r="AI497">
        <v>0.98245059878328422</v>
      </c>
      <c r="AJ497">
        <v>0.93798160764823013</v>
      </c>
      <c r="AK497">
        <v>0.93266533308937827</v>
      </c>
      <c r="AL497">
        <v>67.23658856453747</v>
      </c>
      <c r="AM497">
        <v>0.195542414593908</v>
      </c>
      <c r="AN497">
        <v>0.23313952455613771</v>
      </c>
      <c r="AO497">
        <v>0.40920776327496011</v>
      </c>
      <c r="AP497">
        <v>-2.176395739316854E-2</v>
      </c>
      <c r="AQ497">
        <v>0.19245193125906621</v>
      </c>
      <c r="AR497">
        <v>9.8759784626999636E-2</v>
      </c>
      <c r="AS497">
        <v>0.8305483932026505</v>
      </c>
      <c r="AT497">
        <v>0.2047032806575792</v>
      </c>
      <c r="AU497">
        <v>0.55466152707234639</v>
      </c>
      <c r="AV497">
        <v>5.8330325339415996</v>
      </c>
      <c r="AW497">
        <v>0.11007838283846109</v>
      </c>
      <c r="AX497">
        <v>4.4806859817957649E-4</v>
      </c>
      <c r="AY497">
        <v>0.6489089665606611</v>
      </c>
      <c r="AZ497">
        <v>0.24836822802819969</v>
      </c>
      <c r="BA497">
        <v>0.1017817553487033</v>
      </c>
      <c r="BB497">
        <v>-4.3163022676378837E-2</v>
      </c>
      <c r="BC497">
        <v>0.22988410825803321</v>
      </c>
      <c r="BD497">
        <v>0.53232157290274962</v>
      </c>
      <c r="BE497">
        <v>0.216666380709052</v>
      </c>
      <c r="BF497">
        <v>7.1546043513831328E-2</v>
      </c>
      <c r="BG497">
        <v>0.78493205585681081</v>
      </c>
      <c r="BH497">
        <v>0.22857126249002349</v>
      </c>
      <c r="BI497">
        <v>0.86734645014313372</v>
      </c>
      <c r="BJ497">
        <v>1.2132021500869721</v>
      </c>
      <c r="BK497">
        <v>0.98916734593422606</v>
      </c>
      <c r="BL497">
        <v>0.1133129035450242</v>
      </c>
      <c r="BM497">
        <v>0.5188701830364586</v>
      </c>
      <c r="BN497">
        <v>1.418952358128069</v>
      </c>
      <c r="BO497">
        <v>0.2158979685580186</v>
      </c>
    </row>
    <row r="498" spans="1:67" x14ac:dyDescent="0.3">
      <c r="A498" s="1">
        <v>494</v>
      </c>
      <c r="B498">
        <v>0.9459851089791087</v>
      </c>
      <c r="C498">
        <v>0.22992554489554359</v>
      </c>
      <c r="D498">
        <v>23.405126428157381</v>
      </c>
      <c r="E498">
        <v>0.58312839334259092</v>
      </c>
      <c r="F498">
        <v>0.33798640137377672</v>
      </c>
      <c r="G498">
        <v>0.7436209056950448</v>
      </c>
      <c r="H498">
        <v>8.2908093942909239E-2</v>
      </c>
      <c r="I498">
        <v>0.22426528551160471</v>
      </c>
      <c r="J498">
        <v>0.90598791521671695</v>
      </c>
      <c r="K498">
        <v>0.91819228334420278</v>
      </c>
      <c r="L498">
        <v>0.20866001849690091</v>
      </c>
      <c r="M498">
        <v>0.54426824781958061</v>
      </c>
      <c r="N498">
        <v>20.776623355109528</v>
      </c>
      <c r="O498">
        <v>0.57464661633244507</v>
      </c>
      <c r="P498">
        <v>28.801672487311091</v>
      </c>
      <c r="Q498">
        <v>0.58719362751814141</v>
      </c>
      <c r="R498">
        <v>0.81544764152878035</v>
      </c>
      <c r="S498">
        <v>0.14422274124885259</v>
      </c>
      <c r="T498">
        <v>0.88392603440179829</v>
      </c>
      <c r="U498">
        <v>0.56943676086856176</v>
      </c>
      <c r="V498">
        <v>8.1588082262137078</v>
      </c>
      <c r="W498">
        <v>0.19956138819990779</v>
      </c>
      <c r="X498">
        <v>4.0113688974155702E-2</v>
      </c>
      <c r="Y498">
        <v>0.52801833157503109</v>
      </c>
      <c r="Z498">
        <v>0.46933003231663822</v>
      </c>
      <c r="AA498">
        <v>0.34665016158319079</v>
      </c>
      <c r="AB498">
        <v>0.93939129874947669</v>
      </c>
      <c r="AC498">
        <v>7.7583720858526092E-2</v>
      </c>
      <c r="AD498">
        <v>0.99147986895276163</v>
      </c>
      <c r="AE498">
        <v>0.76470201259479065</v>
      </c>
      <c r="AF498">
        <v>0.94369038077231382</v>
      </c>
      <c r="AG498">
        <v>0.37598835859683177</v>
      </c>
      <c r="AH498">
        <v>0.83837846441126596</v>
      </c>
      <c r="AI498">
        <v>0.73986540257041189</v>
      </c>
      <c r="AJ498">
        <v>0.93615641890690315</v>
      </c>
      <c r="AK498">
        <v>0.92103939453568284</v>
      </c>
      <c r="AL498">
        <v>76.946737850447278</v>
      </c>
      <c r="AM498">
        <v>0.84481233952435864</v>
      </c>
      <c r="AN498">
        <v>0.24147668382449591</v>
      </c>
      <c r="AO498">
        <v>0.50781589161278473</v>
      </c>
      <c r="AP498">
        <v>2.8155568828967799E-3</v>
      </c>
      <c r="AQ498">
        <v>0.86475812042934297</v>
      </c>
      <c r="AR498">
        <v>8.9344244916171739E-2</v>
      </c>
      <c r="AS498">
        <v>9.015600900405335E-2</v>
      </c>
      <c r="AT498">
        <v>0.19906855782130189</v>
      </c>
      <c r="AU498">
        <v>0.30375716876101172</v>
      </c>
      <c r="AV498">
        <v>6.1529502759946988</v>
      </c>
      <c r="AW498">
        <v>0.48862112950384151</v>
      </c>
      <c r="AX498">
        <v>4.554715743434466E-4</v>
      </c>
      <c r="AY498">
        <v>0.77550566296179124</v>
      </c>
      <c r="AZ498">
        <v>0.26707617649052151</v>
      </c>
      <c r="BA498">
        <v>0.64977868891438328</v>
      </c>
      <c r="BB498">
        <v>-4.1132309079246192E-2</v>
      </c>
      <c r="BC498">
        <v>0.65028759414692749</v>
      </c>
      <c r="BD498">
        <v>0.55495560815672718</v>
      </c>
      <c r="BE498">
        <v>0.56656846288740004</v>
      </c>
      <c r="BF498">
        <v>6.9201239674860096E-2</v>
      </c>
      <c r="BG498">
        <v>0.23073600505610309</v>
      </c>
      <c r="BH498">
        <v>0.21438153572866869</v>
      </c>
      <c r="BI498">
        <v>0.34779084405022298</v>
      </c>
      <c r="BJ498">
        <v>1.0915861461020611</v>
      </c>
      <c r="BK498">
        <v>0.7992404071456185</v>
      </c>
      <c r="BL498">
        <v>0.1187194606195093</v>
      </c>
      <c r="BM498">
        <v>0.68532822104400626</v>
      </c>
      <c r="BN498">
        <v>1.525994135937323</v>
      </c>
      <c r="BO498">
        <v>0.46388077362984598</v>
      </c>
    </row>
    <row r="499" spans="1:67" x14ac:dyDescent="0.3">
      <c r="A499" s="1">
        <v>495</v>
      </c>
      <c r="B499">
        <v>1.087714039434958</v>
      </c>
      <c r="C499">
        <v>0.93857019717478885</v>
      </c>
      <c r="D499">
        <v>21.813867787734569</v>
      </c>
      <c r="E499">
        <v>0.46138007307792522</v>
      </c>
      <c r="F499">
        <v>0.32379598184872482</v>
      </c>
      <c r="G499">
        <v>0.61286317450667493</v>
      </c>
      <c r="H499">
        <v>0.1094277048721866</v>
      </c>
      <c r="I499">
        <v>0.9112909331193747</v>
      </c>
      <c r="J499">
        <v>0.88407693354583483</v>
      </c>
      <c r="K499">
        <v>0.58907756287256019</v>
      </c>
      <c r="L499">
        <v>0.2166749787940126</v>
      </c>
      <c r="M499">
        <v>0.70385145643213054</v>
      </c>
      <c r="N499">
        <v>28.049729782975241</v>
      </c>
      <c r="O499">
        <v>0.98098223040293098</v>
      </c>
      <c r="P499">
        <v>18.285232863986241</v>
      </c>
      <c r="Q499">
        <v>0.24877212863854359</v>
      </c>
      <c r="R499">
        <v>0.91879017105202665</v>
      </c>
      <c r="S499">
        <v>0.91022961153853577</v>
      </c>
      <c r="T499">
        <v>0.76192240088251251</v>
      </c>
      <c r="U499">
        <v>0.37494154426460408</v>
      </c>
      <c r="V499">
        <v>11.95155496168211</v>
      </c>
      <c r="W499">
        <v>0.81413965696710111</v>
      </c>
      <c r="X499">
        <v>4.0079167829437989E-2</v>
      </c>
      <c r="Y499">
        <v>0.51959609657143746</v>
      </c>
      <c r="Z499">
        <v>0.42670976266756128</v>
      </c>
      <c r="AA499">
        <v>0.1335488133378063</v>
      </c>
      <c r="AB499">
        <v>1.0212634600674719</v>
      </c>
      <c r="AC499">
        <v>0.69002786397267379</v>
      </c>
      <c r="AD499">
        <v>0.97394361286912967</v>
      </c>
      <c r="AE499">
        <v>0.25479848765633473</v>
      </c>
      <c r="AF499">
        <v>0.95797951196017883</v>
      </c>
      <c r="AG499">
        <v>0.65387945154445548</v>
      </c>
      <c r="AH499">
        <v>0.76542687901086137</v>
      </c>
      <c r="AI499">
        <v>0.28391799381788341</v>
      </c>
      <c r="AJ499">
        <v>0.87779738142456853</v>
      </c>
      <c r="AK499">
        <v>0.19842250591032221</v>
      </c>
      <c r="AL499">
        <v>60.923426821575461</v>
      </c>
      <c r="AM499">
        <v>3.1840375445463518E-3</v>
      </c>
      <c r="AN499">
        <v>0.2436415797930164</v>
      </c>
      <c r="AO499">
        <v>0.5351605022124627</v>
      </c>
      <c r="AP499">
        <v>-2.3058383198090261E-2</v>
      </c>
      <c r="AQ499">
        <v>0.15704641143079159</v>
      </c>
      <c r="AR499">
        <v>8.952008142520114E-2</v>
      </c>
      <c r="AS499">
        <v>9.8204275429102761E-2</v>
      </c>
      <c r="AT499">
        <v>0.204002257111979</v>
      </c>
      <c r="AU499">
        <v>0.52156700355419694</v>
      </c>
      <c r="AV499">
        <v>6.3540817268000787</v>
      </c>
      <c r="AW499">
        <v>0.76543389844935394</v>
      </c>
      <c r="AX499">
        <v>4.1595908100220351E-4</v>
      </c>
      <c r="AY499">
        <v>9.4093166860318933E-2</v>
      </c>
      <c r="AZ499">
        <v>0.26170537260973548</v>
      </c>
      <c r="BA499">
        <v>0.4595526340368114</v>
      </c>
      <c r="BB499">
        <v>-3.9265929487657267E-2</v>
      </c>
      <c r="BC499">
        <v>0.92395268641753103</v>
      </c>
      <c r="BD499">
        <v>0.53895205532096568</v>
      </c>
      <c r="BE499">
        <v>0.3030946567137352</v>
      </c>
      <c r="BF499">
        <v>6.9967414313222523E-2</v>
      </c>
      <c r="BG499">
        <v>0.41931179553894637</v>
      </c>
      <c r="BH499">
        <v>0.22418220004493869</v>
      </c>
      <c r="BI499">
        <v>0.74337631992644515</v>
      </c>
      <c r="BJ499">
        <v>1.0251228447736469</v>
      </c>
      <c r="BK499">
        <v>0.59544212045842082</v>
      </c>
      <c r="BL499">
        <v>0.1080393961998458</v>
      </c>
      <c r="BM499">
        <v>0.35650850368983311</v>
      </c>
      <c r="BN499">
        <v>1.5971573735349069</v>
      </c>
      <c r="BO499">
        <v>0.6287440600831864</v>
      </c>
    </row>
    <row r="500" spans="1:67" x14ac:dyDescent="0.3">
      <c r="A500" s="1">
        <v>496</v>
      </c>
      <c r="B500">
        <v>1.0755880289515789</v>
      </c>
      <c r="C500">
        <v>0.87794014475789439</v>
      </c>
      <c r="D500">
        <v>30.459625970470089</v>
      </c>
      <c r="E500">
        <v>0.93607753076579947</v>
      </c>
      <c r="F500">
        <v>0.32924957127455778</v>
      </c>
      <c r="G500">
        <v>0.66629178901107478</v>
      </c>
      <c r="H500">
        <v>0.1114492803896695</v>
      </c>
      <c r="I500">
        <v>0.9419723763059602</v>
      </c>
      <c r="J500">
        <v>0.85642521167625385</v>
      </c>
      <c r="K500">
        <v>0.26531704272583739</v>
      </c>
      <c r="L500">
        <v>0.19863797612847731</v>
      </c>
      <c r="M500">
        <v>0.29800208824024538</v>
      </c>
      <c r="N500">
        <v>21.417168233887299</v>
      </c>
      <c r="O500">
        <v>0.63167499437303354</v>
      </c>
      <c r="P500">
        <v>4.6771592283128038</v>
      </c>
      <c r="Q500">
        <v>1.6276650630202099E-2</v>
      </c>
      <c r="R500">
        <v>0.85213797638707844</v>
      </c>
      <c r="S500">
        <v>0.35125316189971989</v>
      </c>
      <c r="T500">
        <v>1.3506648906032981</v>
      </c>
      <c r="U500">
        <v>0.98143052957899712</v>
      </c>
      <c r="V500">
        <v>11.880657940923889</v>
      </c>
      <c r="W500">
        <v>0.80539410236957565</v>
      </c>
      <c r="X500">
        <v>4.0006827478870792E-2</v>
      </c>
      <c r="Y500">
        <v>0.5017054130155798</v>
      </c>
      <c r="Z500">
        <v>0.53822873672947968</v>
      </c>
      <c r="AA500">
        <v>0.69114368364739853</v>
      </c>
      <c r="AB500">
        <v>1.0177384518524519</v>
      </c>
      <c r="AC500">
        <v>0.66165188481843296</v>
      </c>
      <c r="AD500">
        <v>0.98797782995292871</v>
      </c>
      <c r="AE500">
        <v>0.64102914130380884</v>
      </c>
      <c r="AF500">
        <v>0.92277914716989007</v>
      </c>
      <c r="AG500">
        <v>9.113436231314391E-2</v>
      </c>
      <c r="AH500">
        <v>0.72232568304212541</v>
      </c>
      <c r="AI500">
        <v>1.453551901328365E-2</v>
      </c>
      <c r="AJ500">
        <v>0.8872674997789094</v>
      </c>
      <c r="AK500">
        <v>0.31030785213183337</v>
      </c>
      <c r="AL500">
        <v>74.932698798553361</v>
      </c>
      <c r="AM500">
        <v>0.7384457249323273</v>
      </c>
      <c r="AN500">
        <v>0.24763079634450211</v>
      </c>
      <c r="AO500">
        <v>0.5874259329336573</v>
      </c>
      <c r="AP500">
        <v>-1.4494350774915231E-2</v>
      </c>
      <c r="AQ500">
        <v>0.39129237486555712</v>
      </c>
      <c r="AR500">
        <v>9.805626789042432E-2</v>
      </c>
      <c r="AS500">
        <v>0.7845920874817397</v>
      </c>
      <c r="AT500">
        <v>0.2105636843323026</v>
      </c>
      <c r="AU500">
        <v>0.78492453431072395</v>
      </c>
      <c r="AV500">
        <v>6.4204854425163216</v>
      </c>
      <c r="AW500">
        <v>0.83345816038906217</v>
      </c>
      <c r="AX500">
        <v>4.4884551199831187E-4</v>
      </c>
      <c r="AY500">
        <v>0.66351874985640213</v>
      </c>
      <c r="AZ500">
        <v>0.28462826055578461</v>
      </c>
      <c r="BA500">
        <v>0.98571724298251495</v>
      </c>
      <c r="BB500">
        <v>-4.0590212515540257E-2</v>
      </c>
      <c r="BC500">
        <v>0.75030162610347362</v>
      </c>
      <c r="BD500">
        <v>0.51104340000270121</v>
      </c>
      <c r="BE500">
        <v>3.7050633558949372E-2</v>
      </c>
      <c r="BF500">
        <v>6.8657752345570464E-2</v>
      </c>
      <c r="BG500">
        <v>0.130863944725922</v>
      </c>
      <c r="BH500">
        <v>0.2278023191122559</v>
      </c>
      <c r="BI500">
        <v>0.84855615406516749</v>
      </c>
      <c r="BJ500">
        <v>0.97518970099474667</v>
      </c>
      <c r="BK500">
        <v>0.40568321147282732</v>
      </c>
      <c r="BL500">
        <v>9.6907142871507451E-2</v>
      </c>
      <c r="BM500">
        <v>1.376671402424429E-2</v>
      </c>
      <c r="BN500">
        <v>1.7454909572633379</v>
      </c>
      <c r="BO500">
        <v>0.97238725185529473</v>
      </c>
    </row>
    <row r="501" spans="1:67" x14ac:dyDescent="0.3">
      <c r="A501" s="1">
        <v>497</v>
      </c>
      <c r="B501">
        <v>1.011729024101369</v>
      </c>
      <c r="C501">
        <v>0.55864512050684612</v>
      </c>
      <c r="D501">
        <v>28.603821251633331</v>
      </c>
      <c r="E501">
        <v>0.87314386796571319</v>
      </c>
      <c r="F501">
        <v>0.31051331673759491</v>
      </c>
      <c r="G501">
        <v>0.46614223457959858</v>
      </c>
      <c r="H501">
        <v>9.6724414443746742E-2</v>
      </c>
      <c r="I501">
        <v>0.57636009240857877</v>
      </c>
      <c r="J501">
        <v>0.84705705518278374</v>
      </c>
      <c r="K501">
        <v>0.1845305368729625</v>
      </c>
      <c r="L501">
        <v>0.2214655877905177</v>
      </c>
      <c r="M501">
        <v>0.78287661862915936</v>
      </c>
      <c r="N501">
        <v>16.127669805314792</v>
      </c>
      <c r="O501">
        <v>0.18774168621483289</v>
      </c>
      <c r="P501">
        <v>33.166505714557523</v>
      </c>
      <c r="Q501">
        <v>0.70905777830171068</v>
      </c>
      <c r="R501">
        <v>0.80216750519891034</v>
      </c>
      <c r="S501">
        <v>9.1631728735274351E-2</v>
      </c>
      <c r="T501">
        <v>1.177326532270857</v>
      </c>
      <c r="U501">
        <v>0.89152691327024791</v>
      </c>
      <c r="V501">
        <v>10.767506327238239</v>
      </c>
      <c r="W501">
        <v>0.64171994620063266</v>
      </c>
      <c r="X501">
        <v>3.9602186369394762E-2</v>
      </c>
      <c r="Y501">
        <v>0.40549208249541963</v>
      </c>
      <c r="Z501">
        <v>0.52363165557960833</v>
      </c>
      <c r="AA501">
        <v>0.61815827789804167</v>
      </c>
      <c r="AB501">
        <v>1.0104480925027071</v>
      </c>
      <c r="AC501">
        <v>0.5990227931798161</v>
      </c>
      <c r="AD501">
        <v>0.9771836150900689</v>
      </c>
      <c r="AE501">
        <v>0.32842174638445459</v>
      </c>
      <c r="AF501">
        <v>0.97846836488333855</v>
      </c>
      <c r="AG501">
        <v>0.91973337723795234</v>
      </c>
      <c r="AH501">
        <v>0.86598026084566926</v>
      </c>
      <c r="AI501">
        <v>0.91237663028543259</v>
      </c>
      <c r="AJ501">
        <v>0.8437124614908913</v>
      </c>
      <c r="AK501">
        <v>1.914218100187646E-3</v>
      </c>
      <c r="AL501">
        <v>68.491405872759046</v>
      </c>
      <c r="AM501">
        <v>0.26923555392228382</v>
      </c>
      <c r="AN501">
        <v>0.27692588616655428</v>
      </c>
      <c r="AO501">
        <v>0.96296604287066578</v>
      </c>
      <c r="AP501">
        <v>-2.058882173828562E-2</v>
      </c>
      <c r="AQ501">
        <v>0.22459459140356619</v>
      </c>
      <c r="AR501">
        <v>8.8977363956633998E-2</v>
      </c>
      <c r="AS501">
        <v>7.4471197045493862E-2</v>
      </c>
      <c r="AT501">
        <v>0.1909421717960203</v>
      </c>
      <c r="AU501">
        <v>7.2281960964380984E-2</v>
      </c>
      <c r="AV501">
        <v>6.3818940022972201</v>
      </c>
      <c r="AW501">
        <v>0.79533919950494403</v>
      </c>
      <c r="AX501">
        <v>4.524634552572451E-4</v>
      </c>
      <c r="AY501">
        <v>0.72746449474722108</v>
      </c>
      <c r="AZ501">
        <v>0.2563982465101089</v>
      </c>
      <c r="BA501">
        <v>0.28633316138364878</v>
      </c>
      <c r="BB501">
        <v>-3.8675449596773943E-2</v>
      </c>
      <c r="BC501">
        <v>0.96905259594261239</v>
      </c>
      <c r="BD501">
        <v>0.54021162152281443</v>
      </c>
      <c r="BE501">
        <v>0.32114885996721132</v>
      </c>
      <c r="BF501">
        <v>7.1512963944957847E-2</v>
      </c>
      <c r="BG501">
        <v>0.7790947021757274</v>
      </c>
      <c r="BH501">
        <v>0.2200343568857773</v>
      </c>
      <c r="BI501">
        <v>0.58896489382331052</v>
      </c>
      <c r="BJ501">
        <v>1.02313314606887</v>
      </c>
      <c r="BK501">
        <v>0.5882514446991296</v>
      </c>
      <c r="BL501">
        <v>0.1090340663864703</v>
      </c>
      <c r="BM501">
        <v>0.38713258579034099</v>
      </c>
      <c r="BN501">
        <v>1.3882172362372021</v>
      </c>
      <c r="BO501">
        <v>0.14469416480296951</v>
      </c>
    </row>
    <row r="502" spans="1:67" x14ac:dyDescent="0.3">
      <c r="A502" s="1">
        <v>498</v>
      </c>
      <c r="B502">
        <v>0.94190050768167188</v>
      </c>
      <c r="C502">
        <v>0.2095025384083595</v>
      </c>
      <c r="D502">
        <v>20.491035240267319</v>
      </c>
      <c r="E502">
        <v>0.3638407286364651</v>
      </c>
      <c r="F502">
        <v>0.3615592284912344</v>
      </c>
      <c r="G502">
        <v>0.90148713905405831</v>
      </c>
      <c r="H502">
        <v>8.6452569331076992E-2</v>
      </c>
      <c r="I502">
        <v>0.2990335146219808</v>
      </c>
      <c r="J502">
        <v>0.82325732013905806</v>
      </c>
      <c r="K502">
        <v>4.5075245004219458E-2</v>
      </c>
      <c r="L502">
        <v>0.22151041787444109</v>
      </c>
      <c r="M502">
        <v>0.78355832274960924</v>
      </c>
      <c r="N502">
        <v>20.511692127292012</v>
      </c>
      <c r="O502">
        <v>0.5498600685635382</v>
      </c>
      <c r="P502">
        <v>44.105458124593241</v>
      </c>
      <c r="Q502">
        <v>0.92104903659274295</v>
      </c>
      <c r="R502">
        <v>0.88513779665918502</v>
      </c>
      <c r="S502">
        <v>0.61489280538114632</v>
      </c>
      <c r="T502">
        <v>0.75042387149116152</v>
      </c>
      <c r="U502">
        <v>0.35677897590622148</v>
      </c>
      <c r="V502">
        <v>9.4765959237217103</v>
      </c>
      <c r="W502">
        <v>0.40079822128563658</v>
      </c>
      <c r="X502">
        <v>3.8648477524325937E-2</v>
      </c>
      <c r="Y502">
        <v>0.2192010374018642</v>
      </c>
      <c r="Z502">
        <v>0.43314733571501141</v>
      </c>
      <c r="AA502">
        <v>0.165736678575057</v>
      </c>
      <c r="AB502">
        <v>0.92586029481972854</v>
      </c>
      <c r="AC502">
        <v>3.3437742408163863E-2</v>
      </c>
      <c r="AD502">
        <v>0.99020911175654103</v>
      </c>
      <c r="AE502">
        <v>0.71856563033333631</v>
      </c>
      <c r="AF502">
        <v>0.93989118526164217</v>
      </c>
      <c r="AG502">
        <v>0.30982841778846532</v>
      </c>
      <c r="AH502">
        <v>0.80609274273834275</v>
      </c>
      <c r="AI502">
        <v>0.53807964211464188</v>
      </c>
      <c r="AJ502">
        <v>0.90416487332429718</v>
      </c>
      <c r="AK502">
        <v>0.56700536515391964</v>
      </c>
      <c r="AL502">
        <v>75.504529062076102</v>
      </c>
      <c r="AM502">
        <v>0.77145180381667622</v>
      </c>
      <c r="AN502">
        <v>0.24811717050509399</v>
      </c>
      <c r="AO502">
        <v>0.59396476829257339</v>
      </c>
      <c r="AP502">
        <v>-2.2060232868823179E-3</v>
      </c>
      <c r="AQ502">
        <v>0.72740636523844859</v>
      </c>
      <c r="AR502">
        <v>9.7251972439553899E-2</v>
      </c>
      <c r="AS502">
        <v>0.72530526887164137</v>
      </c>
      <c r="AT502">
        <v>0.20886923582955511</v>
      </c>
      <c r="AU502">
        <v>0.72686535906582761</v>
      </c>
      <c r="AV502">
        <v>6.2070252603978426</v>
      </c>
      <c r="AW502">
        <v>0.57342583289585203</v>
      </c>
      <c r="AX502">
        <v>4.2625416949610328E-4</v>
      </c>
      <c r="AY502">
        <v>0.22264027089700261</v>
      </c>
      <c r="AZ502">
        <v>0.26615608947494762</v>
      </c>
      <c r="BA502">
        <v>0.61986322872970501</v>
      </c>
      <c r="BB502">
        <v>-4.1606209079280462E-2</v>
      </c>
      <c r="BC502">
        <v>0.54908821096083793</v>
      </c>
      <c r="BD502">
        <v>0.54015457332366723</v>
      </c>
      <c r="BE502">
        <v>0.32031985845639399</v>
      </c>
      <c r="BF502">
        <v>7.0097221994516457E-2</v>
      </c>
      <c r="BG502">
        <v>0.45601156571120949</v>
      </c>
      <c r="BH502">
        <v>0.22085481043366029</v>
      </c>
      <c r="BI502">
        <v>0.62238005249500628</v>
      </c>
      <c r="BJ502">
        <v>0.88268766733481685</v>
      </c>
      <c r="BK502">
        <v>0.1408481365020402</v>
      </c>
      <c r="BL502">
        <v>0.1096737172897112</v>
      </c>
      <c r="BM502">
        <v>0.40682627123495141</v>
      </c>
      <c r="BN502">
        <v>1.4519963239260341</v>
      </c>
      <c r="BO502">
        <v>0.2924506519773748</v>
      </c>
    </row>
    <row r="503" spans="1:67" x14ac:dyDescent="0.3">
      <c r="A503" s="1">
        <v>499</v>
      </c>
      <c r="B503">
        <v>0.90869256313676772</v>
      </c>
      <c r="C503">
        <v>4.3462815683838751E-2</v>
      </c>
      <c r="D503">
        <v>24.71155082453965</v>
      </c>
      <c r="E503">
        <v>0.67177616608982682</v>
      </c>
      <c r="F503">
        <v>0.32949444278928752</v>
      </c>
      <c r="G503">
        <v>0.66859776016046346</v>
      </c>
      <c r="H503">
        <v>7.1214419045510485E-2</v>
      </c>
      <c r="I503">
        <v>5.3744954926627488E-2</v>
      </c>
      <c r="J503">
        <v>0.82015041805774747</v>
      </c>
      <c r="K503">
        <v>3.3836612325166132E-2</v>
      </c>
      <c r="L503">
        <v>0.2144094193008052</v>
      </c>
      <c r="M503">
        <v>0.66221615079842744</v>
      </c>
      <c r="N503">
        <v>24.772540886832051</v>
      </c>
      <c r="O503">
        <v>0.86336835610078677</v>
      </c>
      <c r="P503">
        <v>44.908155099574543</v>
      </c>
      <c r="Q503">
        <v>0.93134541110764846</v>
      </c>
      <c r="R503">
        <v>0.889909566148404</v>
      </c>
      <c r="S503">
        <v>0.65908368896929237</v>
      </c>
      <c r="T503">
        <v>0.42787901755520419</v>
      </c>
      <c r="U503">
        <v>3.102061415383333E-2</v>
      </c>
      <c r="V503">
        <v>14.423663006909999</v>
      </c>
      <c r="W503">
        <v>0.99335671340791953</v>
      </c>
      <c r="X503">
        <v>3.9141849677692832E-2</v>
      </c>
      <c r="Y503">
        <v>0.30847560616308001</v>
      </c>
      <c r="Z503">
        <v>0.51778456736959444</v>
      </c>
      <c r="AA503">
        <v>0.5889228368479722</v>
      </c>
      <c r="AB503">
        <v>0.97417099217472303</v>
      </c>
      <c r="AC503">
        <v>0.27506680400914107</v>
      </c>
      <c r="AD503">
        <v>0.99403880094297881</v>
      </c>
      <c r="AE503">
        <v>0.86196266155347179</v>
      </c>
      <c r="AF503">
        <v>0.97784163004329616</v>
      </c>
      <c r="AG503">
        <v>0.91435977632030263</v>
      </c>
      <c r="AH503">
        <v>0.73719595762027901</v>
      </c>
      <c r="AI503">
        <v>0.1074747351267436</v>
      </c>
      <c r="AJ503">
        <v>0.88065184865286439</v>
      </c>
      <c r="AK503">
        <v>0.22952399984658239</v>
      </c>
      <c r="AL503">
        <v>80.679767106391665</v>
      </c>
      <c r="AM503">
        <v>0.96896077742060094</v>
      </c>
      <c r="AN503">
        <v>0.25147074229964078</v>
      </c>
      <c r="AO503">
        <v>0.64003541514023898</v>
      </c>
      <c r="AP503">
        <v>-1.1378922779869819E-2</v>
      </c>
      <c r="AQ503">
        <v>0.47650648851559579</v>
      </c>
      <c r="AR503">
        <v>9.065098178045955E-2</v>
      </c>
      <c r="AS503">
        <v>0.15818907183771491</v>
      </c>
      <c r="AT503">
        <v>0.21295884013912111</v>
      </c>
      <c r="AU503">
        <v>0.85517327469001059</v>
      </c>
      <c r="AV503">
        <v>6.1349001466810122</v>
      </c>
      <c r="AW503">
        <v>0.46008362411932002</v>
      </c>
      <c r="AX503">
        <v>4.3451118242083809E-4</v>
      </c>
      <c r="AY503">
        <v>0.3651360300480615</v>
      </c>
      <c r="AZ503">
        <v>0.27927366579287721</v>
      </c>
      <c r="BA503">
        <v>0.93052041905287453</v>
      </c>
      <c r="BB503">
        <v>-4.3844217588972667E-2</v>
      </c>
      <c r="BC503">
        <v>0.13269605398003881</v>
      </c>
      <c r="BD503">
        <v>0.55360302883598489</v>
      </c>
      <c r="BE503">
        <v>0.54341852038337557</v>
      </c>
      <c r="BF503">
        <v>7.2395842105944463E-2</v>
      </c>
      <c r="BG503">
        <v>0.90809562324783233</v>
      </c>
      <c r="BH503">
        <v>0.23051962699272929</v>
      </c>
      <c r="BI503">
        <v>0.90938754823449386</v>
      </c>
      <c r="BJ503">
        <v>0.80802331022366891</v>
      </c>
      <c r="BK503">
        <v>2.6933636234496971E-2</v>
      </c>
      <c r="BL503">
        <v>0.1123871902764714</v>
      </c>
      <c r="BM503">
        <v>0.4903691587583548</v>
      </c>
      <c r="BN503">
        <v>1.4948286519805949</v>
      </c>
      <c r="BO503">
        <v>0.39167995362120961</v>
      </c>
    </row>
    <row r="504" spans="1:67" x14ac:dyDescent="0.3">
      <c r="A504" s="1">
        <v>500</v>
      </c>
      <c r="B504">
        <v>1.0551721244205989</v>
      </c>
      <c r="C504">
        <v>0.77586062210299345</v>
      </c>
      <c r="D504">
        <v>23.676624139753439</v>
      </c>
      <c r="E504">
        <v>0.60242219884522585</v>
      </c>
      <c r="F504">
        <v>0.27803304290470132</v>
      </c>
      <c r="G504">
        <v>0.10478019926624289</v>
      </c>
      <c r="H504">
        <v>9.5972544148689012E-2</v>
      </c>
      <c r="I504">
        <v>0.55300168056811116</v>
      </c>
      <c r="J504">
        <v>0.8909091466180793</v>
      </c>
      <c r="K504">
        <v>0.68870607823561936</v>
      </c>
      <c r="L504">
        <v>0.1928481569686992</v>
      </c>
      <c r="M504">
        <v>0.1698969104956409</v>
      </c>
      <c r="N504">
        <v>18.35714858302126</v>
      </c>
      <c r="O504">
        <v>0.34920966219347149</v>
      </c>
      <c r="P504">
        <v>48.448451319288559</v>
      </c>
      <c r="Q504">
        <v>0.96817751814890918</v>
      </c>
      <c r="R504">
        <v>0.86047536704056715</v>
      </c>
      <c r="S504">
        <v>0.41093832873728442</v>
      </c>
      <c r="T504">
        <v>0.72384405180636835</v>
      </c>
      <c r="U504">
        <v>0.31652047365025521</v>
      </c>
      <c r="V504">
        <v>10.168205698133461</v>
      </c>
      <c r="W504">
        <v>0.53307527648900122</v>
      </c>
      <c r="X504">
        <v>4.3062692565218358E-2</v>
      </c>
      <c r="Y504">
        <v>0.97254546164697109</v>
      </c>
      <c r="Z504">
        <v>0.52094072049398532</v>
      </c>
      <c r="AA504">
        <v>0.6047036024699266</v>
      </c>
      <c r="AB504">
        <v>0.95976524075848624</v>
      </c>
      <c r="AC504">
        <v>0.17859420014599109</v>
      </c>
      <c r="AD504">
        <v>0.98440200342314454</v>
      </c>
      <c r="AE504">
        <v>0.52599903978935547</v>
      </c>
      <c r="AF504">
        <v>0.95135874079929061</v>
      </c>
      <c r="AG504">
        <v>0.52819594445938067</v>
      </c>
      <c r="AH504">
        <v>0.76010671903322713</v>
      </c>
      <c r="AI504">
        <v>0.25066699395766928</v>
      </c>
      <c r="AJ504">
        <v>0.94029525552838433</v>
      </c>
      <c r="AK504">
        <v>0.94607264518171297</v>
      </c>
      <c r="AL504">
        <v>65.700469977536002</v>
      </c>
      <c r="AM504">
        <v>0.1213373584436328</v>
      </c>
      <c r="AN504">
        <v>0.20197276185086641</v>
      </c>
      <c r="AO504">
        <v>0.13476424821377769</v>
      </c>
      <c r="AP504">
        <v>-1.4161240962302349E-2</v>
      </c>
      <c r="AQ504">
        <v>0.40040369359129252</v>
      </c>
      <c r="AR504">
        <v>8.9583644871892701E-2</v>
      </c>
      <c r="AS504">
        <v>0.1011983209869672</v>
      </c>
      <c r="AT504">
        <v>0.20951129963939161</v>
      </c>
      <c r="AU504">
        <v>0.74968060874273701</v>
      </c>
      <c r="AV504">
        <v>5.7215250018813943</v>
      </c>
      <c r="AW504">
        <v>4.152672021655858E-2</v>
      </c>
      <c r="AX504">
        <v>4.3866560373216759E-4</v>
      </c>
      <c r="AY504">
        <v>0.45009209838985892</v>
      </c>
      <c r="AZ504">
        <v>0.28270418614581277</v>
      </c>
      <c r="BA504">
        <v>0.97066223030398202</v>
      </c>
      <c r="BB504">
        <v>-4.0767593264830627E-2</v>
      </c>
      <c r="BC504">
        <v>0.71942561052336695</v>
      </c>
      <c r="BD504">
        <v>0.51859849430876492</v>
      </c>
      <c r="BE504">
        <v>8.3760299898638257E-2</v>
      </c>
      <c r="BF504">
        <v>6.7932183316957329E-2</v>
      </c>
      <c r="BG504">
        <v>4.1379320781598103E-2</v>
      </c>
      <c r="BH504">
        <v>0.2248422606518386</v>
      </c>
      <c r="BI504">
        <v>0.76460949582575621</v>
      </c>
      <c r="BJ504">
        <v>1.047424612990782</v>
      </c>
      <c r="BK504">
        <v>0.67170570062452595</v>
      </c>
      <c r="BL504">
        <v>0.1165727479579885</v>
      </c>
      <c r="BM504">
        <v>0.61923485092329267</v>
      </c>
      <c r="BN504">
        <v>1.7320384509450859</v>
      </c>
      <c r="BO504">
        <v>0.94122194126048053</v>
      </c>
    </row>
    <row r="505" spans="1:67" x14ac:dyDescent="0.3">
      <c r="A505" s="1">
        <v>501</v>
      </c>
      <c r="B505">
        <v>1.0091132652231081</v>
      </c>
      <c r="C505">
        <v>0.54556632611553924</v>
      </c>
      <c r="D505">
        <v>31.458149120523728</v>
      </c>
      <c r="E505">
        <v>0.96110168169783927</v>
      </c>
      <c r="F505">
        <v>0.29724508099725983</v>
      </c>
      <c r="G505">
        <v>0.29761302379168481</v>
      </c>
      <c r="H505">
        <v>8.1967687148109522E-2</v>
      </c>
      <c r="I505">
        <v>0.20623046095607531</v>
      </c>
      <c r="J505">
        <v>0.87558428390466003</v>
      </c>
      <c r="K505">
        <v>0.47608199778168708</v>
      </c>
      <c r="L505">
        <v>0.2067562494168986</v>
      </c>
      <c r="M505">
        <v>0.50132747613507189</v>
      </c>
      <c r="N505">
        <v>17.303373353095171</v>
      </c>
      <c r="O505">
        <v>0.26669631167350277</v>
      </c>
      <c r="P505">
        <v>20.923911773319219</v>
      </c>
      <c r="Q505">
        <v>0.32575155051908239</v>
      </c>
      <c r="R505">
        <v>0.82934299472263273</v>
      </c>
      <c r="S505">
        <v>0.21196439751566851</v>
      </c>
      <c r="T505">
        <v>1.227495312336486</v>
      </c>
      <c r="U505">
        <v>0.92521459207290913</v>
      </c>
      <c r="V505">
        <v>9.3122558945090876</v>
      </c>
      <c r="W505">
        <v>0.37191101799456738</v>
      </c>
      <c r="X505">
        <v>4.0828534481118402E-2</v>
      </c>
      <c r="Y505">
        <v>0.68568145195453367</v>
      </c>
      <c r="Z505">
        <v>0.50444223763578688</v>
      </c>
      <c r="AA505">
        <v>0.52221118817893442</v>
      </c>
      <c r="AB505">
        <v>0.99746098970995656</v>
      </c>
      <c r="AC505">
        <v>0.47493222576221272</v>
      </c>
      <c r="AD505">
        <v>0.96607926396292354</v>
      </c>
      <c r="AE505">
        <v>0.11490787981749891</v>
      </c>
      <c r="AF505">
        <v>0.9336889227452595</v>
      </c>
      <c r="AG505">
        <v>0.21556762371407601</v>
      </c>
      <c r="AH505">
        <v>0.73983234893860972</v>
      </c>
      <c r="AI505">
        <v>0.1239521808663105</v>
      </c>
      <c r="AJ505">
        <v>0.90570291046553209</v>
      </c>
      <c r="AK505">
        <v>0.59053139834527457</v>
      </c>
      <c r="AL505">
        <v>70.836915893227655</v>
      </c>
      <c r="AM505">
        <v>0.43851516402259122</v>
      </c>
      <c r="AN505">
        <v>0.25343765160605508</v>
      </c>
      <c r="AO505">
        <v>0.667856916345276</v>
      </c>
      <c r="AP505">
        <v>-1.707525270572521E-2</v>
      </c>
      <c r="AQ505">
        <v>0.32069877719569978</v>
      </c>
      <c r="AR505">
        <v>9.8711774283400014E-2</v>
      </c>
      <c r="AS505">
        <v>0.82758727709347202</v>
      </c>
      <c r="AT505">
        <v>0.20871850247207069</v>
      </c>
      <c r="AU505">
        <v>0.72136496434627362</v>
      </c>
      <c r="AV505">
        <v>6.2565467793602183</v>
      </c>
      <c r="AW505">
        <v>0.64444935851186691</v>
      </c>
      <c r="AX505">
        <v>4.5661441024039221E-4</v>
      </c>
      <c r="AY505">
        <v>0.79253728355084718</v>
      </c>
      <c r="AZ505">
        <v>0.24713945515283989</v>
      </c>
      <c r="BA505">
        <v>8.1778382265268776E-2</v>
      </c>
      <c r="BB505">
        <v>-4.3314039227404837E-2</v>
      </c>
      <c r="BC505">
        <v>0.2060487722844275</v>
      </c>
      <c r="BD505">
        <v>0.55634226570175538</v>
      </c>
      <c r="BE505">
        <v>0.58967646611278768</v>
      </c>
      <c r="BF505">
        <v>6.7756898094673251E-2</v>
      </c>
      <c r="BG505">
        <v>2.728070122476154E-2</v>
      </c>
      <c r="BH505">
        <v>0.20711772729136221</v>
      </c>
      <c r="BI505">
        <v>0.12540691988106609</v>
      </c>
      <c r="BJ505">
        <v>1.015858329343875</v>
      </c>
      <c r="BK505">
        <v>0.56142142449886956</v>
      </c>
      <c r="BL505">
        <v>0.12526046788211209</v>
      </c>
      <c r="BM505">
        <v>0.8867139126266057</v>
      </c>
      <c r="BN505">
        <v>1.6271543560778301</v>
      </c>
      <c r="BO505">
        <v>0.69823782249005062</v>
      </c>
    </row>
    <row r="506" spans="1:67" x14ac:dyDescent="0.3">
      <c r="A506" s="1">
        <v>502</v>
      </c>
      <c r="B506">
        <v>0.97908723910827411</v>
      </c>
      <c r="C506">
        <v>0.39543619554137061</v>
      </c>
      <c r="D506">
        <v>21.93453324704911</v>
      </c>
      <c r="E506">
        <v>0.47085316966915908</v>
      </c>
      <c r="F506">
        <v>0.33014233583194419</v>
      </c>
      <c r="G506">
        <v>0.67466045046554224</v>
      </c>
      <c r="H506">
        <v>9.2721732873072393E-2</v>
      </c>
      <c r="I506">
        <v>0.45756914624645578</v>
      </c>
      <c r="J506">
        <v>0.85744311582196187</v>
      </c>
      <c r="K506">
        <v>0.27497596294461008</v>
      </c>
      <c r="L506">
        <v>0.2307446495727925</v>
      </c>
      <c r="M506">
        <v>0.90112839464678374</v>
      </c>
      <c r="N506">
        <v>21.682755698815459</v>
      </c>
      <c r="O506">
        <v>0.65411723617206596</v>
      </c>
      <c r="P506">
        <v>19.723172806687469</v>
      </c>
      <c r="Q506">
        <v>0.2894371618768275</v>
      </c>
      <c r="R506">
        <v>0.87673821525045059</v>
      </c>
      <c r="S506">
        <v>0.54083017944095857</v>
      </c>
      <c r="T506">
        <v>0.6458583610772981</v>
      </c>
      <c r="U506">
        <v>0.2123060788155319</v>
      </c>
      <c r="V506">
        <v>10.97468434221795</v>
      </c>
      <c r="W506">
        <v>0.67593667710429362</v>
      </c>
      <c r="X506">
        <v>3.8069741814054557E-2</v>
      </c>
      <c r="Y506">
        <v>0.1338697242764339</v>
      </c>
      <c r="Z506">
        <v>0.58616527744463309</v>
      </c>
      <c r="AA506">
        <v>0.93082638722316557</v>
      </c>
      <c r="AB506">
        <v>1.00994793791917</v>
      </c>
      <c r="AC506">
        <v>0.59453130574951707</v>
      </c>
      <c r="AD506">
        <v>0.97197442961030123</v>
      </c>
      <c r="AE506">
        <v>0.21461135853248189</v>
      </c>
      <c r="AF506">
        <v>0.93707853680356756</v>
      </c>
      <c r="AG506">
        <v>0.26496957506386237</v>
      </c>
      <c r="AH506">
        <v>0.73071173292013014</v>
      </c>
      <c r="AI506">
        <v>6.694833075081319E-2</v>
      </c>
      <c r="AJ506">
        <v>0.87955084505708225</v>
      </c>
      <c r="AK506">
        <v>0.2172596312124068</v>
      </c>
      <c r="AL506">
        <v>73.339569911624736</v>
      </c>
      <c r="AM506">
        <v>0.63475394169010657</v>
      </c>
      <c r="AN506">
        <v>0.28275174493823763</v>
      </c>
      <c r="AO506">
        <v>0.9916821320917335</v>
      </c>
      <c r="AP506">
        <v>-1.9745894473854119E-2</v>
      </c>
      <c r="AQ506">
        <v>0.24765058878954829</v>
      </c>
      <c r="AR506">
        <v>9.9395519329706902E-2</v>
      </c>
      <c r="AS506">
        <v>0.86733992382166702</v>
      </c>
      <c r="AT506">
        <v>0.21098985095577821</v>
      </c>
      <c r="AU506">
        <v>0.79843633736711095</v>
      </c>
      <c r="AV506">
        <v>6.3251971948782773</v>
      </c>
      <c r="AW506">
        <v>0.73221774183882404</v>
      </c>
      <c r="AX506">
        <v>4.2757401698052382E-4</v>
      </c>
      <c r="AY506">
        <v>0.24306282708189431</v>
      </c>
      <c r="AZ506">
        <v>0.24125559905798591</v>
      </c>
      <c r="BA506">
        <v>1.6294200047615819E-2</v>
      </c>
      <c r="BB506">
        <v>-4.3068069329507609E-2</v>
      </c>
      <c r="BC506">
        <v>0.24553866501991359</v>
      </c>
      <c r="BD506">
        <v>0.5601233261791273</v>
      </c>
      <c r="BE506">
        <v>0.64946994860633311</v>
      </c>
      <c r="BF506">
        <v>7.0417568885869419E-2</v>
      </c>
      <c r="BG506">
        <v>0.54164954687532518</v>
      </c>
      <c r="BH506">
        <v>0.2320192144698538</v>
      </c>
      <c r="BI506">
        <v>0.93630521056084004</v>
      </c>
      <c r="BJ506">
        <v>0.86255223294078665</v>
      </c>
      <c r="BK506">
        <v>0.10134404111965679</v>
      </c>
      <c r="BL506">
        <v>0.1140547091987391</v>
      </c>
      <c r="BM506">
        <v>0.54170902705477575</v>
      </c>
      <c r="BN506">
        <v>1.5380739460285719</v>
      </c>
      <c r="BO506">
        <v>0.49186597018086758</v>
      </c>
    </row>
    <row r="507" spans="1:67" x14ac:dyDescent="0.3">
      <c r="A507" s="1">
        <v>503</v>
      </c>
      <c r="B507">
        <v>0.92130242314487887</v>
      </c>
      <c r="C507">
        <v>0.10651211572439449</v>
      </c>
      <c r="D507">
        <v>29.601751789334919</v>
      </c>
      <c r="E507">
        <v>0.90964005040636031</v>
      </c>
      <c r="F507">
        <v>0.36984713809501019</v>
      </c>
      <c r="G507">
        <v>0.93938699459590802</v>
      </c>
      <c r="H507">
        <v>0.11016023495792809</v>
      </c>
      <c r="I507">
        <v>0.92315795548954038</v>
      </c>
      <c r="J507">
        <v>0.89064993525001956</v>
      </c>
      <c r="K507">
        <v>0.68478423006939448</v>
      </c>
      <c r="L507">
        <v>0.22232386945376281</v>
      </c>
      <c r="M507">
        <v>0.79574181279670275</v>
      </c>
      <c r="N507">
        <v>18.71250073967305</v>
      </c>
      <c r="O507">
        <v>0.37953834569401751</v>
      </c>
      <c r="P507">
        <v>25.36233202835724</v>
      </c>
      <c r="Q507">
        <v>0.47619045829206202</v>
      </c>
      <c r="R507">
        <v>0.89581707785455578</v>
      </c>
      <c r="S507">
        <v>0.71591675358769769</v>
      </c>
      <c r="T507">
        <v>0.78008475150499679</v>
      </c>
      <c r="U507">
        <v>0.40454857134107092</v>
      </c>
      <c r="V507">
        <v>9.932098528529032</v>
      </c>
      <c r="W507">
        <v>0.48651191790236492</v>
      </c>
      <c r="X507">
        <v>3.9447188530314842E-2</v>
      </c>
      <c r="Y507">
        <v>0.3713471488604439</v>
      </c>
      <c r="Z507">
        <v>0.58790998963770957</v>
      </c>
      <c r="AA507">
        <v>0.93954994818854798</v>
      </c>
      <c r="AB507">
        <v>0.94792900337176644</v>
      </c>
      <c r="AC507">
        <v>0.1148594682105398</v>
      </c>
      <c r="AD507">
        <v>0.9880172712213342</v>
      </c>
      <c r="AE507">
        <v>0.64236129382954965</v>
      </c>
      <c r="AF507">
        <v>0.99561117057643678</v>
      </c>
      <c r="AG507">
        <v>0.99920937914873842</v>
      </c>
      <c r="AH507">
        <v>0.82632644840117619</v>
      </c>
      <c r="AI507">
        <v>0.66454030250735086</v>
      </c>
      <c r="AJ507">
        <v>0.90585240766792396</v>
      </c>
      <c r="AK507">
        <v>0.59278308953323633</v>
      </c>
      <c r="AL507">
        <v>73.788042844444959</v>
      </c>
      <c r="AM507">
        <v>0.6656904360502286</v>
      </c>
      <c r="AN507">
        <v>0.24797718720635131</v>
      </c>
      <c r="AO507">
        <v>0.59207911752178755</v>
      </c>
      <c r="AP507">
        <v>-1.0236302078803151E-2</v>
      </c>
      <c r="AQ507">
        <v>0.50775978996709115</v>
      </c>
      <c r="AR507">
        <v>9.6083441051897256E-2</v>
      </c>
      <c r="AS507">
        <v>0.62634351273368805</v>
      </c>
      <c r="AT507">
        <v>0.20491579933777321</v>
      </c>
      <c r="AU507">
        <v>0.56446002149127106</v>
      </c>
      <c r="AV507">
        <v>5.6841459855043936</v>
      </c>
      <c r="AW507">
        <v>2.5880335602807159E-2</v>
      </c>
      <c r="AX507">
        <v>4.1974346580701892E-4</v>
      </c>
      <c r="AY507">
        <v>0.13500922401897</v>
      </c>
      <c r="AZ507">
        <v>0.24576320058546719</v>
      </c>
      <c r="BA507">
        <v>6.1969872546666277E-2</v>
      </c>
      <c r="BB507">
        <v>-4.0509145904417732E-2</v>
      </c>
      <c r="BC507">
        <v>0.76381351601760206</v>
      </c>
      <c r="BD507">
        <v>0.52601802535811115</v>
      </c>
      <c r="BE507">
        <v>0.14791932220365411</v>
      </c>
      <c r="BF507">
        <v>6.9410258389251772E-2</v>
      </c>
      <c r="BG507">
        <v>0.2766355001408824</v>
      </c>
      <c r="BH507">
        <v>0.2109881767759284</v>
      </c>
      <c r="BI507">
        <v>0.2300839284951898</v>
      </c>
      <c r="BJ507">
        <v>0.86395027040080397</v>
      </c>
      <c r="BK507">
        <v>0.10387731299533071</v>
      </c>
      <c r="BL507">
        <v>0.10708834827747669</v>
      </c>
      <c r="BM507">
        <v>0.32722747159718901</v>
      </c>
      <c r="BN507">
        <v>1.3516031477538799</v>
      </c>
      <c r="BO507">
        <v>5.9870607561403111E-2</v>
      </c>
    </row>
    <row r="508" spans="1:67" x14ac:dyDescent="0.3">
      <c r="A508" s="1">
        <v>504</v>
      </c>
      <c r="B508">
        <v>0.95735792298285938</v>
      </c>
      <c r="C508">
        <v>0.286789614914297</v>
      </c>
      <c r="D508">
        <v>27.13406387112769</v>
      </c>
      <c r="E508">
        <v>0.80814588780310437</v>
      </c>
      <c r="F508">
        <v>0.31343077890899468</v>
      </c>
      <c r="G508">
        <v>0.50038466397977599</v>
      </c>
      <c r="H508">
        <v>7.930116573315385E-2</v>
      </c>
      <c r="I508">
        <v>0.15920299087977449</v>
      </c>
      <c r="J508">
        <v>0.87876007524505273</v>
      </c>
      <c r="K508">
        <v>0.51692912105053035</v>
      </c>
      <c r="L508">
        <v>0.20679085341186801</v>
      </c>
      <c r="M508">
        <v>0.50212524030008499</v>
      </c>
      <c r="N508">
        <v>26.63951725174207</v>
      </c>
      <c r="O508">
        <v>0.94353577849330428</v>
      </c>
      <c r="P508">
        <v>36.441846932941061</v>
      </c>
      <c r="Q508">
        <v>0.78653942444502967</v>
      </c>
      <c r="R508">
        <v>0.85112173643665845</v>
      </c>
      <c r="S508">
        <v>0.34429822305382091</v>
      </c>
      <c r="T508">
        <v>0.91950528693367461</v>
      </c>
      <c r="U508">
        <v>0.61987691714969617</v>
      </c>
      <c r="V508">
        <v>11.20239120768383</v>
      </c>
      <c r="W508">
        <v>0.71156334921045783</v>
      </c>
      <c r="X508">
        <v>3.8870352717556143E-2</v>
      </c>
      <c r="Y508">
        <v>0.25746639759943452</v>
      </c>
      <c r="Z508">
        <v>0.41932034331674062</v>
      </c>
      <c r="AA508">
        <v>9.6601716583702979E-2</v>
      </c>
      <c r="AB508">
        <v>1.0566092530080811</v>
      </c>
      <c r="AC508">
        <v>0.90586215377416457</v>
      </c>
      <c r="AD508">
        <v>0.99278439062435819</v>
      </c>
      <c r="AE508">
        <v>0.81355736937674206</v>
      </c>
      <c r="AF508">
        <v>0.96941695331634969</v>
      </c>
      <c r="AG508">
        <v>0.82522825240197673</v>
      </c>
      <c r="AH508">
        <v>0.77541335315473015</v>
      </c>
      <c r="AI508">
        <v>0.34633345721706321</v>
      </c>
      <c r="AJ508">
        <v>0.90316185903655311</v>
      </c>
      <c r="AK508">
        <v>0.55130912941935284</v>
      </c>
      <c r="AL508">
        <v>69.511794456918054</v>
      </c>
      <c r="AM508">
        <v>0.33782993088628882</v>
      </c>
      <c r="AN508">
        <v>0.23654703525154919</v>
      </c>
      <c r="AO508">
        <v>0.44822528074482532</v>
      </c>
      <c r="AP508">
        <v>-4.0275642416044656E-3</v>
      </c>
      <c r="AQ508">
        <v>0.67758303496705508</v>
      </c>
      <c r="AR508">
        <v>9.8884825831296375E-2</v>
      </c>
      <c r="AS508">
        <v>0.83814012200111776</v>
      </c>
      <c r="AT508">
        <v>0.2133684034771722</v>
      </c>
      <c r="AU508">
        <v>0.86579944075302795</v>
      </c>
      <c r="AV508">
        <v>6.4108953393160739</v>
      </c>
      <c r="AW508">
        <v>0.82435194956315738</v>
      </c>
      <c r="AX508">
        <v>4.315233905620572E-4</v>
      </c>
      <c r="AY508">
        <v>0.30952516144449438</v>
      </c>
      <c r="AZ508">
        <v>0.27036955934598628</v>
      </c>
      <c r="BA508">
        <v>0.74681194670618412</v>
      </c>
      <c r="BB508">
        <v>-4.1937027483527151E-2</v>
      </c>
      <c r="BC508">
        <v>0.4716581154274504</v>
      </c>
      <c r="BD508">
        <v>0.57363202977347783</v>
      </c>
      <c r="BE508">
        <v>0.82465223050810788</v>
      </c>
      <c r="BF508">
        <v>6.9476232149456141E-2</v>
      </c>
      <c r="BG508">
        <v>0.29198693609524579</v>
      </c>
      <c r="BH508">
        <v>0.2276116863192898</v>
      </c>
      <c r="BI508">
        <v>0.843705295872203</v>
      </c>
      <c r="BJ508">
        <v>1.133396389014981</v>
      </c>
      <c r="BK508">
        <v>0.89122878324203403</v>
      </c>
      <c r="BL508">
        <v>0.1150467564115</v>
      </c>
      <c r="BM508">
        <v>0.57225235257081386</v>
      </c>
      <c r="BN508">
        <v>1.4128092761242059</v>
      </c>
      <c r="BO508">
        <v>0.2016663410731058</v>
      </c>
    </row>
    <row r="509" spans="1:67" x14ac:dyDescent="0.3">
      <c r="A509" s="1">
        <v>505</v>
      </c>
      <c r="B509">
        <v>0.96468565790981187</v>
      </c>
      <c r="C509">
        <v>0.32342828954905939</v>
      </c>
      <c r="D509">
        <v>24.259654986867041</v>
      </c>
      <c r="E509">
        <v>0.64231004340734854</v>
      </c>
      <c r="F509">
        <v>0.29298036528246141</v>
      </c>
      <c r="G509">
        <v>0.24630823997517459</v>
      </c>
      <c r="H509">
        <v>7.7139498916541455E-2</v>
      </c>
      <c r="I509">
        <v>0.12553949705560929</v>
      </c>
      <c r="J509">
        <v>0.86268959722235705</v>
      </c>
      <c r="K509">
        <v>0.32749879999177939</v>
      </c>
      <c r="L509">
        <v>0.21057124614764919</v>
      </c>
      <c r="M509">
        <v>0.58543289857352765</v>
      </c>
      <c r="N509">
        <v>21.921415417690259</v>
      </c>
      <c r="O509">
        <v>0.67368235573233637</v>
      </c>
      <c r="P509">
        <v>23.234947867441431</v>
      </c>
      <c r="Q509">
        <v>0.40168363274011998</v>
      </c>
      <c r="R509">
        <v>0.86877671853872362</v>
      </c>
      <c r="S509">
        <v>0.47501616563138122</v>
      </c>
      <c r="T509">
        <v>0.96473070918679316</v>
      </c>
      <c r="U509">
        <v>0.67945793485400852</v>
      </c>
      <c r="V509">
        <v>8.8819640659946515</v>
      </c>
      <c r="W509">
        <v>0.30139290019347448</v>
      </c>
      <c r="X509">
        <v>3.8753486339239272E-2</v>
      </c>
      <c r="Y509">
        <v>0.2369277193867893</v>
      </c>
      <c r="Z509">
        <v>0.52620688838713792</v>
      </c>
      <c r="AA509">
        <v>0.63103444193568958</v>
      </c>
      <c r="AB509">
        <v>0.93607240896435906</v>
      </c>
      <c r="AC509">
        <v>6.506093442459851E-2</v>
      </c>
      <c r="AD509">
        <v>0.99140761976132097</v>
      </c>
      <c r="AE509">
        <v>0.76204043302139512</v>
      </c>
      <c r="AF509">
        <v>0.97480389354664077</v>
      </c>
      <c r="AG509">
        <v>0.88584747963607469</v>
      </c>
      <c r="AH509">
        <v>0.84809108620139229</v>
      </c>
      <c r="AI509">
        <v>0.80056928875870148</v>
      </c>
      <c r="AJ509">
        <v>0.87803101167759356</v>
      </c>
      <c r="AK509">
        <v>0.20088303461406379</v>
      </c>
      <c r="AL509">
        <v>67.220869484308523</v>
      </c>
      <c r="AM509">
        <v>0.19469383559022449</v>
      </c>
      <c r="AN509">
        <v>0.22090248240987939</v>
      </c>
      <c r="AO509">
        <v>0.28373282920869319</v>
      </c>
      <c r="AP509">
        <v>-2.204469484096723E-2</v>
      </c>
      <c r="AQ509">
        <v>0.18477311704137769</v>
      </c>
      <c r="AR509">
        <v>9.4512675440690419E-2</v>
      </c>
      <c r="AS509">
        <v>0.4702874672355114</v>
      </c>
      <c r="AT509">
        <v>0.19025030076412949</v>
      </c>
      <c r="AU509">
        <v>5.9936499801462158E-2</v>
      </c>
      <c r="AV509">
        <v>5.9337685471346191</v>
      </c>
      <c r="AW509">
        <v>0.20018068015189039</v>
      </c>
      <c r="AX509">
        <v>4.1463455816546783E-4</v>
      </c>
      <c r="AY509">
        <v>8.1512998599209796E-2</v>
      </c>
      <c r="AZ509">
        <v>0.25808358437022128</v>
      </c>
      <c r="BA509">
        <v>0.33692159549622352</v>
      </c>
      <c r="BB509">
        <v>-4.3613033632773572E-2</v>
      </c>
      <c r="BC509">
        <v>0.16270499587274251</v>
      </c>
      <c r="BD509">
        <v>0.53366394453092125</v>
      </c>
      <c r="BE509">
        <v>0.2329957735769253</v>
      </c>
      <c r="BF509">
        <v>6.9436163708970836E-2</v>
      </c>
      <c r="BG509">
        <v>0.28261398175745328</v>
      </c>
      <c r="BH509">
        <v>0.20912834960742319</v>
      </c>
      <c r="BI509">
        <v>0.17585033201304581</v>
      </c>
      <c r="BJ509">
        <v>1.166303856231516</v>
      </c>
      <c r="BK509">
        <v>0.94395964414628208</v>
      </c>
      <c r="BL509">
        <v>0.10482150899532409</v>
      </c>
      <c r="BM509">
        <v>0.25743562177721929</v>
      </c>
      <c r="BN509">
        <v>1.686051323707692</v>
      </c>
      <c r="BO509">
        <v>0.83468394233219512</v>
      </c>
    </row>
    <row r="510" spans="1:67" x14ac:dyDescent="0.3">
      <c r="A510" s="1">
        <v>506</v>
      </c>
      <c r="B510">
        <v>1.0530760483731261</v>
      </c>
      <c r="C510">
        <v>0.76538024186562914</v>
      </c>
      <c r="D510">
        <v>24.17438955084096</v>
      </c>
      <c r="E510">
        <v>0.6366082431102591</v>
      </c>
      <c r="F510">
        <v>0.30592084840115752</v>
      </c>
      <c r="G510">
        <v>0.40994088229613429</v>
      </c>
      <c r="H510">
        <v>0.1168983826829786</v>
      </c>
      <c r="I510">
        <v>0.99236505557043897</v>
      </c>
      <c r="J510">
        <v>0.81603817906481879</v>
      </c>
      <c r="K510">
        <v>2.1435265642932539E-2</v>
      </c>
      <c r="L510">
        <v>0.20167860337211291</v>
      </c>
      <c r="M510">
        <v>0.37734470078144511</v>
      </c>
      <c r="N510">
        <v>16.319710139818611</v>
      </c>
      <c r="O510">
        <v>0.19969368125663101</v>
      </c>
      <c r="P510">
        <v>43.188084408801132</v>
      </c>
      <c r="Q510">
        <v>0.90840112660937233</v>
      </c>
      <c r="R510">
        <v>0.80386790562527888</v>
      </c>
      <c r="S510">
        <v>9.7702555954119377E-2</v>
      </c>
      <c r="T510">
        <v>0.46650367740331972</v>
      </c>
      <c r="U510">
        <v>5.1330911012644032E-2</v>
      </c>
      <c r="V510">
        <v>11.4473671678633</v>
      </c>
      <c r="W510">
        <v>0.74757599920048756</v>
      </c>
      <c r="X510">
        <v>4.1174166078703917E-2</v>
      </c>
      <c r="Y510">
        <v>0.75045820778913908</v>
      </c>
      <c r="Z510">
        <v>0.41912745966807469</v>
      </c>
      <c r="AA510">
        <v>9.5637298340373322E-2</v>
      </c>
      <c r="AB510">
        <v>0.98008841663971291</v>
      </c>
      <c r="AC510">
        <v>0.320707723992812</v>
      </c>
      <c r="AD510">
        <v>0.97574666802024623</v>
      </c>
      <c r="AE510">
        <v>0.29461818406434281</v>
      </c>
      <c r="AF510">
        <v>0.94294968848652172</v>
      </c>
      <c r="AG510">
        <v>0.36258776701532441</v>
      </c>
      <c r="AH510">
        <v>0.8597666347252565</v>
      </c>
      <c r="AI510">
        <v>0.87354146703285274</v>
      </c>
      <c r="AJ510">
        <v>0.88815059579113287</v>
      </c>
      <c r="AK510">
        <v>0.32201109375570319</v>
      </c>
      <c r="AL510">
        <v>75.234942178470305</v>
      </c>
      <c r="AM510">
        <v>0.75616849080631177</v>
      </c>
      <c r="AN510">
        <v>0.25537190857410819</v>
      </c>
      <c r="AO510">
        <v>0.69579378649472867</v>
      </c>
      <c r="AP510">
        <v>-1.1466147007014239E-2</v>
      </c>
      <c r="AQ510">
        <v>0.47412070549742241</v>
      </c>
      <c r="AR510">
        <v>0.1000094511449774</v>
      </c>
      <c r="AS510">
        <v>0.8986011225596362</v>
      </c>
      <c r="AT510">
        <v>0.19972168358851741</v>
      </c>
      <c r="AU510">
        <v>0.32928031406860808</v>
      </c>
      <c r="AV510">
        <v>6.3068947036679504</v>
      </c>
      <c r="AW510">
        <v>0.71003254784905168</v>
      </c>
      <c r="AX510">
        <v>4.5928626181192961E-4</v>
      </c>
      <c r="AY510">
        <v>0.82973445830082448</v>
      </c>
      <c r="AZ510">
        <v>0.28057394359756549</v>
      </c>
      <c r="BA510">
        <v>0.94774092515949315</v>
      </c>
      <c r="BB510">
        <v>-3.8228027433146558E-2</v>
      </c>
      <c r="BC510">
        <v>0.98994767972585351</v>
      </c>
      <c r="BD510">
        <v>0.50647236727509193</v>
      </c>
      <c r="BE510">
        <v>1.7913469889168629E-2</v>
      </c>
      <c r="BF510">
        <v>7.0109650252816916E-2</v>
      </c>
      <c r="BG510">
        <v>0.45947067302116029</v>
      </c>
      <c r="BH510">
        <v>0.21378034027335729</v>
      </c>
      <c r="BI510">
        <v>0.32517082329668179</v>
      </c>
      <c r="BJ510">
        <v>1.1354329048905121</v>
      </c>
      <c r="BK510">
        <v>0.8949950457453888</v>
      </c>
      <c r="BL510">
        <v>0.1035478593201741</v>
      </c>
      <c r="BM510">
        <v>0.218222269709793</v>
      </c>
      <c r="BN510">
        <v>1.4218328799963711</v>
      </c>
      <c r="BO510">
        <v>0.22257124984680021</v>
      </c>
    </row>
    <row r="511" spans="1:67" x14ac:dyDescent="0.3">
      <c r="A511" s="1">
        <v>507</v>
      </c>
      <c r="B511">
        <v>0.90362652653495656</v>
      </c>
      <c r="C511">
        <v>1.8132632674782989E-2</v>
      </c>
      <c r="D511">
        <v>19.87255996367405</v>
      </c>
      <c r="E511">
        <v>0.32220641400442912</v>
      </c>
      <c r="F511">
        <v>0.27661647413365298</v>
      </c>
      <c r="G511">
        <v>9.4458226040989468E-2</v>
      </c>
      <c r="H511">
        <v>8.2180147754319241E-2</v>
      </c>
      <c r="I511">
        <v>0.21023886940317649</v>
      </c>
      <c r="J511">
        <v>0.85083079774193826</v>
      </c>
      <c r="K511">
        <v>0.21531416659015271</v>
      </c>
      <c r="L511">
        <v>0.1992247460430496</v>
      </c>
      <c r="M511">
        <v>0.31298043778679918</v>
      </c>
      <c r="N511">
        <v>12.853184684354151</v>
      </c>
      <c r="O511">
        <v>4.0703314215165522E-2</v>
      </c>
      <c r="P511">
        <v>29.37502977656926</v>
      </c>
      <c r="Q511">
        <v>0.6044145985499032</v>
      </c>
      <c r="R511">
        <v>0.86112531149354199</v>
      </c>
      <c r="S511">
        <v>0.41578778527624682</v>
      </c>
      <c r="T511">
        <v>0.78580332366580719</v>
      </c>
      <c r="U511">
        <v>0.41410346113301211</v>
      </c>
      <c r="V511">
        <v>12.24575894097624</v>
      </c>
      <c r="W511">
        <v>0.84828312377575377</v>
      </c>
      <c r="X511">
        <v>4.2221325940826469E-2</v>
      </c>
      <c r="Y511">
        <v>0.90113495597572391</v>
      </c>
      <c r="Z511">
        <v>0.41324021499758701</v>
      </c>
      <c r="AA511">
        <v>6.6201074987934927E-2</v>
      </c>
      <c r="AB511">
        <v>0.97629122852289951</v>
      </c>
      <c r="AC511">
        <v>0.29101757747666362</v>
      </c>
      <c r="AD511">
        <v>0.96862334756296953</v>
      </c>
      <c r="AE511">
        <v>0.15414625531162851</v>
      </c>
      <c r="AF511">
        <v>0.91917066874734388</v>
      </c>
      <c r="AG511">
        <v>6.1586968749843568E-2</v>
      </c>
      <c r="AH511">
        <v>0.76929593379878514</v>
      </c>
      <c r="AI511">
        <v>0.30809958624240691</v>
      </c>
      <c r="AJ511">
        <v>0.93584172607677107</v>
      </c>
      <c r="AK511">
        <v>0.91894136125697756</v>
      </c>
      <c r="AL511">
        <v>79.490389734946092</v>
      </c>
      <c r="AM511">
        <v>0.93970049481541007</v>
      </c>
      <c r="AN511">
        <v>0.27777588667690589</v>
      </c>
      <c r="AO511">
        <v>0.96843298899253549</v>
      </c>
      <c r="AP511">
        <v>6.0545874826977517E-3</v>
      </c>
      <c r="AQ511">
        <v>0.95335304930792542</v>
      </c>
      <c r="AR511">
        <v>9.159809792361201E-2</v>
      </c>
      <c r="AS511">
        <v>0.21937574811513319</v>
      </c>
      <c r="AT511">
        <v>0.20329452332590209</v>
      </c>
      <c r="AU511">
        <v>0.4871206563218668</v>
      </c>
      <c r="AV511">
        <v>6.0821321555839756</v>
      </c>
      <c r="AW511">
        <v>0.38158075886724108</v>
      </c>
      <c r="AX511">
        <v>4.1518396585523288E-4</v>
      </c>
      <c r="AY511">
        <v>8.6621688231213093E-2</v>
      </c>
      <c r="AZ511">
        <v>0.27505431459577773</v>
      </c>
      <c r="BA511">
        <v>0.85777867905858074</v>
      </c>
      <c r="BB511">
        <v>-4.1572214155436167E-2</v>
      </c>
      <c r="BC511">
        <v>0.55677529029049855</v>
      </c>
      <c r="BD511">
        <v>0.55212126732912337</v>
      </c>
      <c r="BE511">
        <v>0.51736629589080418</v>
      </c>
      <c r="BF511">
        <v>6.7476108963801726E-2</v>
      </c>
      <c r="BG511">
        <v>1.079427359106425E-2</v>
      </c>
      <c r="BH511">
        <v>0.20819310358975029</v>
      </c>
      <c r="BI511">
        <v>0.15132831171037839</v>
      </c>
      <c r="BJ511">
        <v>0.94138364981101552</v>
      </c>
      <c r="BK511">
        <v>0.29302161131988341</v>
      </c>
      <c r="BL511">
        <v>0.10523044662096361</v>
      </c>
      <c r="BM511">
        <v>0.2700260659163673</v>
      </c>
      <c r="BN511">
        <v>1.470148825224225</v>
      </c>
      <c r="BO511">
        <v>0.3345044022338125</v>
      </c>
    </row>
    <row r="512" spans="1:67" x14ac:dyDescent="0.3">
      <c r="A512" s="1">
        <v>508</v>
      </c>
      <c r="B512">
        <v>1.0652407471880461</v>
      </c>
      <c r="C512">
        <v>0.82620373594022911</v>
      </c>
      <c r="D512">
        <v>18.896246474806741</v>
      </c>
      <c r="E512">
        <v>0.26163041765458322</v>
      </c>
      <c r="F512">
        <v>0.30680910521796517</v>
      </c>
      <c r="G512">
        <v>0.42103047531491511</v>
      </c>
      <c r="H512">
        <v>0.1054883392910228</v>
      </c>
      <c r="I512">
        <v>0.83286643132343474</v>
      </c>
      <c r="J512">
        <v>0.86336691817889255</v>
      </c>
      <c r="K512">
        <v>0.33461385995753817</v>
      </c>
      <c r="L512">
        <v>0.23097426614307251</v>
      </c>
      <c r="M512">
        <v>0.90347238698809673</v>
      </c>
      <c r="N512">
        <v>22.027279583544701</v>
      </c>
      <c r="O512">
        <v>0.68217864580518395</v>
      </c>
      <c r="P512">
        <v>45.695065411293648</v>
      </c>
      <c r="Q512">
        <v>0.94074125174245748</v>
      </c>
      <c r="R512">
        <v>0.82147310374845284</v>
      </c>
      <c r="S512">
        <v>0.17200102220843219</v>
      </c>
      <c r="T512">
        <v>0.41356468088231052</v>
      </c>
      <c r="U512">
        <v>2.4785735218520209E-2</v>
      </c>
      <c r="V512">
        <v>7.3010485314840166</v>
      </c>
      <c r="W512">
        <v>0.1058964868848951</v>
      </c>
      <c r="X512">
        <v>3.8363140283912377E-2</v>
      </c>
      <c r="Y512">
        <v>0.1745135000452972</v>
      </c>
      <c r="Z512">
        <v>0.57045038566008088</v>
      </c>
      <c r="AA512">
        <v>0.85225192830040442</v>
      </c>
      <c r="AB512">
        <v>1.0245490314680279</v>
      </c>
      <c r="AC512">
        <v>0.71535756737937084</v>
      </c>
      <c r="AD512">
        <v>0.99124174511146745</v>
      </c>
      <c r="AE512">
        <v>0.7559473510396667</v>
      </c>
      <c r="AF512">
        <v>0.91014936011269154</v>
      </c>
      <c r="AG512">
        <v>1.2966805569781021E-2</v>
      </c>
      <c r="AH512">
        <v>0.77709975827037614</v>
      </c>
      <c r="AI512">
        <v>0.35687348918985062</v>
      </c>
      <c r="AJ512">
        <v>0.89114811009300832</v>
      </c>
      <c r="AK512">
        <v>0.36335127306756948</v>
      </c>
      <c r="AL512">
        <v>69.543886203625831</v>
      </c>
      <c r="AM512">
        <v>0.34011337839423289</v>
      </c>
      <c r="AN512">
        <v>0.2073431979036908</v>
      </c>
      <c r="AO512">
        <v>0.17145682549531449</v>
      </c>
      <c r="AP512">
        <v>-1.6223000902747239E-2</v>
      </c>
      <c r="AQ512">
        <v>0.34400982213492243</v>
      </c>
      <c r="AR512">
        <v>9.6326664097459297E-2</v>
      </c>
      <c r="AS512">
        <v>0.64819398083610991</v>
      </c>
      <c r="AT512">
        <v>0.2000929480110035</v>
      </c>
      <c r="AU512">
        <v>0.3442476776577626</v>
      </c>
      <c r="AV512">
        <v>6.2369488037668077</v>
      </c>
      <c r="AW512">
        <v>0.61711477462415121</v>
      </c>
      <c r="AX512">
        <v>4.5876781721583982E-4</v>
      </c>
      <c r="AY512">
        <v>0.82280386414745343</v>
      </c>
      <c r="AZ512">
        <v>0.27045470276031608</v>
      </c>
      <c r="BA512">
        <v>0.74911226456995517</v>
      </c>
      <c r="BB512">
        <v>-4.4850816899768928E-2</v>
      </c>
      <c r="BC512">
        <v>3.7660200976436631E-2</v>
      </c>
      <c r="BD512">
        <v>0.51753029552321994</v>
      </c>
      <c r="BE512">
        <v>7.6015579269216621E-2</v>
      </c>
      <c r="BF512">
        <v>7.1571091735553677E-2</v>
      </c>
      <c r="BG512">
        <v>0.78930016581801254</v>
      </c>
      <c r="BH512">
        <v>0.23767904241541191</v>
      </c>
      <c r="BI512">
        <v>0.99526716914020086</v>
      </c>
      <c r="BJ512">
        <v>1.0813926060607091</v>
      </c>
      <c r="BK512">
        <v>0.77257237367200604</v>
      </c>
      <c r="BL512">
        <v>0.1064387737213756</v>
      </c>
      <c r="BM512">
        <v>0.30722825496846112</v>
      </c>
      <c r="BN512">
        <v>1.710317347178715</v>
      </c>
      <c r="BO512">
        <v>0.89090083905644735</v>
      </c>
    </row>
    <row r="513" spans="1:67" x14ac:dyDescent="0.3">
      <c r="A513" s="1">
        <v>509</v>
      </c>
      <c r="B513">
        <v>1.0826110053299201</v>
      </c>
      <c r="C513">
        <v>0.91305502664960014</v>
      </c>
      <c r="D513">
        <v>17.94038672760075</v>
      </c>
      <c r="E513">
        <v>0.2084288971367213</v>
      </c>
      <c r="F513">
        <v>0.36561197579727173</v>
      </c>
      <c r="G513">
        <v>0.92116425276217151</v>
      </c>
      <c r="H513">
        <v>8.8076754578681582E-2</v>
      </c>
      <c r="I513">
        <v>0.33688211438953719</v>
      </c>
      <c r="J513">
        <v>0.89619568336111466</v>
      </c>
      <c r="K513">
        <v>0.77113412477598553</v>
      </c>
      <c r="L513">
        <v>0.20296928912141041</v>
      </c>
      <c r="M513">
        <v>0.41016326246786899</v>
      </c>
      <c r="N513">
        <v>16.70204556917918</v>
      </c>
      <c r="O513">
        <v>0.2245870740567712</v>
      </c>
      <c r="P513">
        <v>24.450079408421871</v>
      </c>
      <c r="Q513">
        <v>0.44453265104080047</v>
      </c>
      <c r="R513">
        <v>0.83396071744319167</v>
      </c>
      <c r="S513">
        <v>0.23735480393252731</v>
      </c>
      <c r="T513">
        <v>0.69564284395816611</v>
      </c>
      <c r="U513">
        <v>0.2764404388887905</v>
      </c>
      <c r="V513">
        <v>10.20718819916905</v>
      </c>
      <c r="W513">
        <v>0.54057910083631278</v>
      </c>
      <c r="X513">
        <v>3.9310636909884629E-2</v>
      </c>
      <c r="Y513">
        <v>0.3425098984090767</v>
      </c>
      <c r="Z513">
        <v>0.56648485768964862</v>
      </c>
      <c r="AA513">
        <v>0.83242428844824312</v>
      </c>
      <c r="AB513">
        <v>1.0100188462626229</v>
      </c>
      <c r="AC513">
        <v>0.59516959860452345</v>
      </c>
      <c r="AD513">
        <v>0.99204196314280302</v>
      </c>
      <c r="AE513">
        <v>0.78556740662258129</v>
      </c>
      <c r="AF513">
        <v>0.95598168842244979</v>
      </c>
      <c r="AG513">
        <v>0.61800106454281778</v>
      </c>
      <c r="AH513">
        <v>0.86865671824369883</v>
      </c>
      <c r="AI513">
        <v>0.92910448902311726</v>
      </c>
      <c r="AJ513">
        <v>0.93035735068464298</v>
      </c>
      <c r="AK513">
        <v>0.87796018632871731</v>
      </c>
      <c r="AL513">
        <v>69.114246354704136</v>
      </c>
      <c r="AM513">
        <v>0.31018067515864839</v>
      </c>
      <c r="AN513">
        <v>0.23125203025122501</v>
      </c>
      <c r="AO513">
        <v>0.38835963639817972</v>
      </c>
      <c r="AP513">
        <v>-1.429547723689609E-2</v>
      </c>
      <c r="AQ513">
        <v>0.39673202306082911</v>
      </c>
      <c r="AR513">
        <v>9.3524175303699303E-2</v>
      </c>
      <c r="AS513">
        <v>0.37459600576406699</v>
      </c>
      <c r="AT513">
        <v>0.21127476169003631</v>
      </c>
      <c r="AU513">
        <v>0.80722509388443664</v>
      </c>
      <c r="AV513">
        <v>6.4983141472071848</v>
      </c>
      <c r="AW513">
        <v>0.89839476402893437</v>
      </c>
      <c r="AX513">
        <v>4.7738476948615689E-4</v>
      </c>
      <c r="AY513">
        <v>0.98502119390684184</v>
      </c>
      <c r="AZ513">
        <v>0.27153204528033281</v>
      </c>
      <c r="BA513">
        <v>0.77731204689967925</v>
      </c>
      <c r="BB513">
        <v>-4.4025245736925123E-2</v>
      </c>
      <c r="BC513">
        <v>0.111331321500201</v>
      </c>
      <c r="BD513">
        <v>0.52462908185786905</v>
      </c>
      <c r="BE513">
        <v>0.134530003227047</v>
      </c>
      <c r="BF513">
        <v>6.9846861607867489E-2</v>
      </c>
      <c r="BG513">
        <v>0.38593433401665922</v>
      </c>
      <c r="BH513">
        <v>0.22021888766638839</v>
      </c>
      <c r="BI513">
        <v>0.59660386307811231</v>
      </c>
      <c r="BJ513">
        <v>1.0848358144913519</v>
      </c>
      <c r="BK513">
        <v>0.78176633460211953</v>
      </c>
      <c r="BL513">
        <v>0.12634255991406881</v>
      </c>
      <c r="BM513">
        <v>0.92002955400458197</v>
      </c>
      <c r="BN513">
        <v>1.6319090707642849</v>
      </c>
      <c r="BO513">
        <v>0.70925303084509439</v>
      </c>
    </row>
    <row r="514" spans="1:67" x14ac:dyDescent="0.3">
      <c r="A514" s="1">
        <v>510</v>
      </c>
      <c r="B514">
        <v>1.020283595033556</v>
      </c>
      <c r="C514">
        <v>0.60141797516778017</v>
      </c>
      <c r="D514">
        <v>21.451522943439389</v>
      </c>
      <c r="E514">
        <v>0.43351199247642541</v>
      </c>
      <c r="F514">
        <v>0.279508394470592</v>
      </c>
      <c r="G514">
        <v>0.116099379230942</v>
      </c>
      <c r="H514">
        <v>0.1065880990145875</v>
      </c>
      <c r="I514">
        <v>0.85723881901388133</v>
      </c>
      <c r="J514">
        <v>0.89959238283954701</v>
      </c>
      <c r="K514">
        <v>0.82655355997157431</v>
      </c>
      <c r="L514">
        <v>0.2203955173794464</v>
      </c>
      <c r="M514">
        <v>0.76628656233849013</v>
      </c>
      <c r="N514">
        <v>25.61150094745307</v>
      </c>
      <c r="O514">
        <v>0.90370538032897363</v>
      </c>
      <c r="P514">
        <v>16.59421780027386</v>
      </c>
      <c r="Q514">
        <v>0.20488695268074841</v>
      </c>
      <c r="R514">
        <v>0.85678789701394897</v>
      </c>
      <c r="S514">
        <v>0.38396338529190471</v>
      </c>
      <c r="T514">
        <v>0.73006666216551586</v>
      </c>
      <c r="U514">
        <v>0.32572940554599661</v>
      </c>
      <c r="V514">
        <v>8.0888602434562529</v>
      </c>
      <c r="W514">
        <v>0.19082115207209241</v>
      </c>
      <c r="X514">
        <v>3.8900811736663148E-2</v>
      </c>
      <c r="Y514">
        <v>0.26295964786133352</v>
      </c>
      <c r="Z514">
        <v>0.46071237245287311</v>
      </c>
      <c r="AA514">
        <v>0.30356186226436521</v>
      </c>
      <c r="AB514">
        <v>0.97331245107392184</v>
      </c>
      <c r="AC514">
        <v>0.26873577412330901</v>
      </c>
      <c r="AD514">
        <v>0.99682963666176261</v>
      </c>
      <c r="AE514">
        <v>0.95979518521424079</v>
      </c>
      <c r="AF514">
        <v>0.9552421142844606</v>
      </c>
      <c r="AG514">
        <v>0.6042706027373772</v>
      </c>
      <c r="AH514">
        <v>0.82258679723923556</v>
      </c>
      <c r="AI514">
        <v>0.64116748274522195</v>
      </c>
      <c r="AJ514">
        <v>0.84762605746499164</v>
      </c>
      <c r="AK514">
        <v>8.0773267304660029E-3</v>
      </c>
      <c r="AL514">
        <v>79.903192049650983</v>
      </c>
      <c r="AM514">
        <v>0.95094681294462524</v>
      </c>
      <c r="AN514">
        <v>0.22036671767489369</v>
      </c>
      <c r="AO514">
        <v>0.27876273940936319</v>
      </c>
      <c r="AP514">
        <v>-2.1293776852894498E-2</v>
      </c>
      <c r="AQ514">
        <v>0.2053124493190783</v>
      </c>
      <c r="AR514">
        <v>9.1564580497517811E-2</v>
      </c>
      <c r="AS514">
        <v>0.2170400477022203</v>
      </c>
      <c r="AT514">
        <v>0.20132623553553189</v>
      </c>
      <c r="AU514">
        <v>0.39635499393708817</v>
      </c>
      <c r="AV514">
        <v>6.2976272429830473</v>
      </c>
      <c r="AW514">
        <v>0.69846241111485807</v>
      </c>
      <c r="AX514">
        <v>4.2816871837386011E-4</v>
      </c>
      <c r="AY514">
        <v>0.25255771714968911</v>
      </c>
      <c r="AZ514">
        <v>0.28639293453518327</v>
      </c>
      <c r="BA514">
        <v>0.99481206184314552</v>
      </c>
      <c r="BB514">
        <v>-4.2647153753557793E-2</v>
      </c>
      <c r="BC514">
        <v>0.32114197143930762</v>
      </c>
      <c r="BD514">
        <v>0.55011349318919622</v>
      </c>
      <c r="BE514">
        <v>0.48127009476690852</v>
      </c>
      <c r="BF514">
        <v>7.0276321585831913E-2</v>
      </c>
      <c r="BG514">
        <v>0.50479353813780792</v>
      </c>
      <c r="BH514">
        <v>0.2106465553927698</v>
      </c>
      <c r="BI514">
        <v>0.21957638531727669</v>
      </c>
      <c r="BJ514">
        <v>0.98739195268936708</v>
      </c>
      <c r="BK514">
        <v>0.45083951361336561</v>
      </c>
      <c r="BL514">
        <v>0.11105817398057199</v>
      </c>
      <c r="BM514">
        <v>0.44945116935258489</v>
      </c>
      <c r="BN514">
        <v>1.7354150143884151</v>
      </c>
      <c r="BO514">
        <v>0.94904439798080753</v>
      </c>
    </row>
    <row r="515" spans="1:67" x14ac:dyDescent="0.3">
      <c r="A515" s="1">
        <v>511</v>
      </c>
      <c r="B515">
        <v>0.9608772871957687</v>
      </c>
      <c r="C515">
        <v>0.30438643597884357</v>
      </c>
      <c r="D515">
        <v>15.612115191120999</v>
      </c>
      <c r="E515">
        <v>0.1041184691517721</v>
      </c>
      <c r="F515">
        <v>0.26350262223631038</v>
      </c>
      <c r="G515">
        <v>2.4309440967534009E-2</v>
      </c>
      <c r="H515">
        <v>9.9542813825206591E-2</v>
      </c>
      <c r="I515">
        <v>0.66785994746812816</v>
      </c>
      <c r="J515">
        <v>0.90912872685790225</v>
      </c>
      <c r="K515">
        <v>0.95075642511245984</v>
      </c>
      <c r="L515">
        <v>0.2391742327464389</v>
      </c>
      <c r="M515">
        <v>0.96874740356579292</v>
      </c>
      <c r="N515">
        <v>14.866636564033181</v>
      </c>
      <c r="O515">
        <v>0.1184207572319234</v>
      </c>
      <c r="P515">
        <v>22.462976358802241</v>
      </c>
      <c r="Q515">
        <v>0.37543549620246158</v>
      </c>
      <c r="R515">
        <v>0.91141039071123553</v>
      </c>
      <c r="S515">
        <v>0.85913710208145166</v>
      </c>
      <c r="T515">
        <v>0.90336661690228137</v>
      </c>
      <c r="U515">
        <v>0.5973866650875348</v>
      </c>
      <c r="V515">
        <v>10.81410812954214</v>
      </c>
      <c r="W515">
        <v>0.64956618497669627</v>
      </c>
      <c r="X515">
        <v>3.9332351468631871E-2</v>
      </c>
      <c r="Y515">
        <v>0.34701769720290598</v>
      </c>
      <c r="Z515">
        <v>0.59732794677928169</v>
      </c>
      <c r="AA515">
        <v>0.98663973389640858</v>
      </c>
      <c r="AB515">
        <v>1.0008642762833699</v>
      </c>
      <c r="AC515">
        <v>0.50860541415899918</v>
      </c>
      <c r="AD515">
        <v>0.9950962372225225</v>
      </c>
      <c r="AE515">
        <v>0.90381244248890513</v>
      </c>
      <c r="AF515">
        <v>0.96895218858263654</v>
      </c>
      <c r="AG515">
        <v>0.81939555972934208</v>
      </c>
      <c r="AH515">
        <v>0.87369288054555583</v>
      </c>
      <c r="AI515">
        <v>0.96058050340972356</v>
      </c>
      <c r="AJ515">
        <v>0.8928280838842878</v>
      </c>
      <c r="AK515">
        <v>0.38761200651185418</v>
      </c>
      <c r="AL515">
        <v>78.740090735587174</v>
      </c>
      <c r="AM515">
        <v>0.91628998260783923</v>
      </c>
      <c r="AN515">
        <v>0.23364283134090669</v>
      </c>
      <c r="AO515">
        <v>0.41485903562246118</v>
      </c>
      <c r="AP515">
        <v>-1.9132788978074151E-2</v>
      </c>
      <c r="AQ515">
        <v>0.26442043276602439</v>
      </c>
      <c r="AR515">
        <v>9.615763345441701E-2</v>
      </c>
      <c r="AS515">
        <v>0.63307852110093799</v>
      </c>
      <c r="AT515">
        <v>0.20427195983303939</v>
      </c>
      <c r="AU515">
        <v>0.5344397330711631</v>
      </c>
      <c r="AV515">
        <v>6.0838797039749766</v>
      </c>
      <c r="AW515">
        <v>0.38406309923167359</v>
      </c>
      <c r="AX515">
        <v>4.6360318496287671E-4</v>
      </c>
      <c r="AY515">
        <v>0.882074891706501</v>
      </c>
      <c r="AZ515">
        <v>0.25269345072182298</v>
      </c>
      <c r="BA515">
        <v>0.18958526721352209</v>
      </c>
      <c r="BB515">
        <v>-4.2784375378979493E-2</v>
      </c>
      <c r="BC515">
        <v>0.29538160962240623</v>
      </c>
      <c r="BD515">
        <v>0.53492913162522582</v>
      </c>
      <c r="BE515">
        <v>0.24892926178884589</v>
      </c>
      <c r="BF515">
        <v>6.8069821521769006E-2</v>
      </c>
      <c r="BG515">
        <v>5.4500861354292503E-2</v>
      </c>
      <c r="BH515">
        <v>0.21415857195710369</v>
      </c>
      <c r="BI515">
        <v>0.33931309100504148</v>
      </c>
      <c r="BJ515">
        <v>1.1219591782970819</v>
      </c>
      <c r="BK515">
        <v>0.86884438382113327</v>
      </c>
      <c r="BL515">
        <v>9.7768156819729501E-2</v>
      </c>
      <c r="BM515">
        <v>4.0275764154233507E-2</v>
      </c>
      <c r="BN515">
        <v>1.5762327954629181</v>
      </c>
      <c r="BO515">
        <v>0.58026826239526952</v>
      </c>
    </row>
    <row r="516" spans="1:67" x14ac:dyDescent="0.3">
      <c r="A516" s="1">
        <v>512</v>
      </c>
      <c r="B516">
        <v>1.083504618535823</v>
      </c>
      <c r="C516">
        <v>0.91752309267911381</v>
      </c>
      <c r="D516">
        <v>22.053430817558379</v>
      </c>
      <c r="E516">
        <v>0.48028163462368961</v>
      </c>
      <c r="F516">
        <v>0.35553067836136182</v>
      </c>
      <c r="G516">
        <v>0.8681652955332898</v>
      </c>
      <c r="H516">
        <v>9.8961816875464084E-2</v>
      </c>
      <c r="I516">
        <v>0.6487278522381188</v>
      </c>
      <c r="J516">
        <v>0.86151962527996984</v>
      </c>
      <c r="K516">
        <v>0.31538869121565832</v>
      </c>
      <c r="L516">
        <v>0.23268612728052859</v>
      </c>
      <c r="M516">
        <v>0.92006128305438473</v>
      </c>
      <c r="N516">
        <v>19.07156946049561</v>
      </c>
      <c r="O516">
        <v>0.41146686238298302</v>
      </c>
      <c r="P516">
        <v>8.7607896460866446</v>
      </c>
      <c r="Q516">
        <v>5.7106722636145073E-2</v>
      </c>
      <c r="R516">
        <v>0.86650903618585084</v>
      </c>
      <c r="S516">
        <v>0.45705131551020978</v>
      </c>
      <c r="T516">
        <v>0.8436310043635431</v>
      </c>
      <c r="U516">
        <v>0.508517591050894</v>
      </c>
      <c r="V516">
        <v>7.168165878783519</v>
      </c>
      <c r="W516">
        <v>9.4018865558422177E-2</v>
      </c>
      <c r="X516">
        <v>3.9761548771488242E-2</v>
      </c>
      <c r="Y516">
        <v>0.44216403625889561</v>
      </c>
      <c r="Z516">
        <v>0.59937777777215029</v>
      </c>
      <c r="AA516">
        <v>0.99688888886075155</v>
      </c>
      <c r="AB516">
        <v>0.95863415871835667</v>
      </c>
      <c r="AC516">
        <v>0.17189822843047189</v>
      </c>
      <c r="AD516">
        <v>0.99358817604372784</v>
      </c>
      <c r="AE516">
        <v>0.84441292925289346</v>
      </c>
      <c r="AF516">
        <v>0.9671848262513002</v>
      </c>
      <c r="AG516">
        <v>0.79634132755371656</v>
      </c>
      <c r="AH516">
        <v>0.86324331210096605</v>
      </c>
      <c r="AI516">
        <v>0.89527070063103742</v>
      </c>
      <c r="AJ516">
        <v>0.85128507172531565</v>
      </c>
      <c r="AK516">
        <v>1.7687894978544332E-2</v>
      </c>
      <c r="AL516">
        <v>72.616625679187266</v>
      </c>
      <c r="AM516">
        <v>0.58200222425734605</v>
      </c>
      <c r="AN516">
        <v>0.24342275167822561</v>
      </c>
      <c r="AO516">
        <v>0.53236392731753412</v>
      </c>
      <c r="AP516">
        <v>-2.4653955725129351E-2</v>
      </c>
      <c r="AQ516">
        <v>0.11340383684000679</v>
      </c>
      <c r="AR516">
        <v>9.5091899131755947E-2</v>
      </c>
      <c r="AS516">
        <v>0.5304544149571423</v>
      </c>
      <c r="AT516">
        <v>0.2042323021525726</v>
      </c>
      <c r="AU516">
        <v>0.53255790725055918</v>
      </c>
      <c r="AV516">
        <v>6.1985343193208049</v>
      </c>
      <c r="AW516">
        <v>0.56059910455719952</v>
      </c>
      <c r="AX516">
        <v>4.4781333670271712E-4</v>
      </c>
      <c r="AY516">
        <v>0.6440410398955343</v>
      </c>
      <c r="AZ516">
        <v>0.26593740306820612</v>
      </c>
      <c r="BA516">
        <v>0.6125726125327362</v>
      </c>
      <c r="BB516">
        <v>-4.3129679759089969E-2</v>
      </c>
      <c r="BC516">
        <v>0.2353224750220779</v>
      </c>
      <c r="BD516">
        <v>0.52880569354954532</v>
      </c>
      <c r="BE516">
        <v>0.17670865230098001</v>
      </c>
      <c r="BF516">
        <v>6.8873051102040991E-2</v>
      </c>
      <c r="BG516">
        <v>0.16706287765985511</v>
      </c>
      <c r="BH516">
        <v>0.21875107421663281</v>
      </c>
      <c r="BI516">
        <v>0.53385944298280597</v>
      </c>
      <c r="BJ516">
        <v>1.012877439407907</v>
      </c>
      <c r="BK516">
        <v>0.55018313006599251</v>
      </c>
      <c r="BL516">
        <v>0.1239778639844418</v>
      </c>
      <c r="BM516">
        <v>0.84722487636828137</v>
      </c>
      <c r="BN516">
        <v>1.4832636902663221</v>
      </c>
      <c r="BO516">
        <v>0.36488750206491799</v>
      </c>
    </row>
    <row r="517" spans="1:67" x14ac:dyDescent="0.3">
      <c r="A517" s="1">
        <v>513</v>
      </c>
      <c r="B517">
        <v>0.90241029324173538</v>
      </c>
      <c r="C517">
        <v>1.205146620867709E-2</v>
      </c>
      <c r="D517">
        <v>27.711313358656319</v>
      </c>
      <c r="E517">
        <v>0.83527146370325012</v>
      </c>
      <c r="F517">
        <v>0.32400023687648322</v>
      </c>
      <c r="G517">
        <v>0.6149357336779554</v>
      </c>
      <c r="H517">
        <v>8.1529316010613279E-2</v>
      </c>
      <c r="I517">
        <v>0.1980818153354057</v>
      </c>
      <c r="J517">
        <v>0.90684935837723613</v>
      </c>
      <c r="K517">
        <v>0.92794192704567935</v>
      </c>
      <c r="L517">
        <v>0.18773161803315641</v>
      </c>
      <c r="M517">
        <v>8.6450185462503631E-2</v>
      </c>
      <c r="N517">
        <v>19.185281445337662</v>
      </c>
      <c r="O517">
        <v>0.42184697615032157</v>
      </c>
      <c r="P517">
        <v>30.065502255653161</v>
      </c>
      <c r="Q517">
        <v>0.62466619796231526</v>
      </c>
      <c r="R517">
        <v>0.86614052881553372</v>
      </c>
      <c r="S517">
        <v>0.45416466526099708</v>
      </c>
      <c r="T517">
        <v>0.55650186746724939</v>
      </c>
      <c r="U517">
        <v>0.1183938105901986</v>
      </c>
      <c r="V517">
        <v>8.4515072327963043</v>
      </c>
      <c r="W517">
        <v>0.23825804356090399</v>
      </c>
      <c r="X517">
        <v>3.9123679061773227E-2</v>
      </c>
      <c r="Y517">
        <v>0.30491784003001621</v>
      </c>
      <c r="Z517">
        <v>0.5133185058201416</v>
      </c>
      <c r="AA517">
        <v>0.56659252910070801</v>
      </c>
      <c r="AB517">
        <v>1.0421370691939329</v>
      </c>
      <c r="AC517">
        <v>0.832594061926617</v>
      </c>
      <c r="AD517">
        <v>0.96381193399065468</v>
      </c>
      <c r="AE517">
        <v>8.4786453583201332E-2</v>
      </c>
      <c r="AF517">
        <v>0.97089776802094585</v>
      </c>
      <c r="AG517">
        <v>0.84317368503769341</v>
      </c>
      <c r="AH517">
        <v>0.77602264403163534</v>
      </c>
      <c r="AI517">
        <v>0.35014152519772068</v>
      </c>
      <c r="AJ517">
        <v>0.88335935571538704</v>
      </c>
      <c r="AK517">
        <v>0.2611157955629817</v>
      </c>
      <c r="AL517">
        <v>69.975722841370384</v>
      </c>
      <c r="AM517">
        <v>0.37158823870594387</v>
      </c>
      <c r="AN517">
        <v>0.21128598697682191</v>
      </c>
      <c r="AO517">
        <v>0.20120419628386221</v>
      </c>
      <c r="AP517">
        <v>-2.1679660529127492E-2</v>
      </c>
      <c r="AQ517">
        <v>0.1947576441704735</v>
      </c>
      <c r="AR517">
        <v>9.0773748276985741E-2</v>
      </c>
      <c r="AS517">
        <v>0.16555711001671131</v>
      </c>
      <c r="AT517">
        <v>0.20516744215872831</v>
      </c>
      <c r="AU517">
        <v>0.57592144977868009</v>
      </c>
      <c r="AV517">
        <v>5.8118174079275118</v>
      </c>
      <c r="AW517">
        <v>9.4511832714479438E-2</v>
      </c>
      <c r="AX517">
        <v>4.3843786519690172E-4</v>
      </c>
      <c r="AY517">
        <v>0.44520495878280691</v>
      </c>
      <c r="AZ517">
        <v>0.24458264426470189</v>
      </c>
      <c r="BA517">
        <v>4.7163480818931E-2</v>
      </c>
      <c r="BB517">
        <v>-4.0072563685534607E-2</v>
      </c>
      <c r="BC517">
        <v>0.83011941691248425</v>
      </c>
      <c r="BD517">
        <v>0.53207050404856682</v>
      </c>
      <c r="BE517">
        <v>0.213678081607932</v>
      </c>
      <c r="BF517">
        <v>7.1971076655261909E-2</v>
      </c>
      <c r="BG517">
        <v>0.8529810736134571</v>
      </c>
      <c r="BH517">
        <v>0.2115198194350339</v>
      </c>
      <c r="BI517">
        <v>0.24692457234454379</v>
      </c>
      <c r="BJ517">
        <v>0.95760769882038121</v>
      </c>
      <c r="BK517">
        <v>0.34480765287595289</v>
      </c>
      <c r="BL517">
        <v>0.1218449475553092</v>
      </c>
      <c r="BM517">
        <v>0.78155626709695869</v>
      </c>
      <c r="BN517">
        <v>1.5186892161104331</v>
      </c>
      <c r="BO517">
        <v>0.44695752602903482</v>
      </c>
    </row>
    <row r="518" spans="1:67" x14ac:dyDescent="0.3">
      <c r="A518" s="1">
        <v>514</v>
      </c>
      <c r="B518">
        <v>0.97758574492543437</v>
      </c>
      <c r="C518">
        <v>0.38792872462717187</v>
      </c>
      <c r="D518">
        <v>15.981472651069661</v>
      </c>
      <c r="E518">
        <v>0.1182744300016339</v>
      </c>
      <c r="F518">
        <v>0.34078523655241849</v>
      </c>
      <c r="G518">
        <v>0.76624078598979795</v>
      </c>
      <c r="H518">
        <v>8.4069953576256989E-2</v>
      </c>
      <c r="I518">
        <v>0.24759088254836181</v>
      </c>
      <c r="J518">
        <v>0.90693613491335123</v>
      </c>
      <c r="K518">
        <v>0.9288897620824329</v>
      </c>
      <c r="L518">
        <v>0.2182982703254866</v>
      </c>
      <c r="M518">
        <v>0.7320000895050871</v>
      </c>
      <c r="N518">
        <v>21.81209794441056</v>
      </c>
      <c r="O518">
        <v>0.66479129964037109</v>
      </c>
      <c r="P518">
        <v>38.452890606529792</v>
      </c>
      <c r="Q518">
        <v>0.8281802187129409</v>
      </c>
      <c r="R518">
        <v>0.92336046532721339</v>
      </c>
      <c r="S518">
        <v>0.93612446294819585</v>
      </c>
      <c r="T518">
        <v>1.1979270060779901</v>
      </c>
      <c r="U518">
        <v>0.90611565130751892</v>
      </c>
      <c r="V518">
        <v>12.697877400334489</v>
      </c>
      <c r="W518">
        <v>0.89400463072218672</v>
      </c>
      <c r="X518">
        <v>3.8990070751800568E-2</v>
      </c>
      <c r="Y518">
        <v>0.27939134689916451</v>
      </c>
      <c r="Z518">
        <v>0.4500310391247026</v>
      </c>
      <c r="AA518">
        <v>0.25015519562351302</v>
      </c>
      <c r="AB518">
        <v>1.001380995702245</v>
      </c>
      <c r="AC518">
        <v>0.51371459956597343</v>
      </c>
      <c r="AD518">
        <v>0.95866918123800515</v>
      </c>
      <c r="AE518">
        <v>3.3402090372169409E-2</v>
      </c>
      <c r="AF518">
        <v>0.94878130109818715</v>
      </c>
      <c r="AG518">
        <v>0.47467231719469533</v>
      </c>
      <c r="AH518">
        <v>0.7805287366623811</v>
      </c>
      <c r="AI518">
        <v>0.3783046041398816</v>
      </c>
      <c r="AJ518">
        <v>0.85570244501686921</v>
      </c>
      <c r="AK518">
        <v>3.4245386042750188E-2</v>
      </c>
      <c r="AL518">
        <v>72.488581087550457</v>
      </c>
      <c r="AM518">
        <v>0.57228830124393881</v>
      </c>
      <c r="AN518">
        <v>0.25777600630761149</v>
      </c>
      <c r="AO518">
        <v>0.73131450497352657</v>
      </c>
      <c r="AP518">
        <v>2.3880697939329021E-3</v>
      </c>
      <c r="AQ518">
        <v>0.85306536635483865</v>
      </c>
      <c r="AR518">
        <v>9.3991647797510569E-2</v>
      </c>
      <c r="AS518">
        <v>0.41849440675252347</v>
      </c>
      <c r="AT518">
        <v>0.1995651258214875</v>
      </c>
      <c r="AU518">
        <v>0.32306846939065292</v>
      </c>
      <c r="AV518">
        <v>6.6989108583930133</v>
      </c>
      <c r="AW518">
        <v>0.99216940072933069</v>
      </c>
      <c r="AX518">
        <v>4.5349550194103203E-4</v>
      </c>
      <c r="AY518">
        <v>0.74447129618660557</v>
      </c>
      <c r="AZ518">
        <v>0.25198269713195498</v>
      </c>
      <c r="BA518">
        <v>0.1732967215465219</v>
      </c>
      <c r="BB518">
        <v>-4.202014051179568E-2</v>
      </c>
      <c r="BC518">
        <v>0.45255164058293801</v>
      </c>
      <c r="BD518">
        <v>0.54990035668148685</v>
      </c>
      <c r="BE518">
        <v>0.47748360961536401</v>
      </c>
      <c r="BF518">
        <v>7.0163041113386018E-2</v>
      </c>
      <c r="BG518">
        <v>0.47420523222978472</v>
      </c>
      <c r="BH518">
        <v>0.21807184067297289</v>
      </c>
      <c r="BI518">
        <v>0.50329001373971505</v>
      </c>
      <c r="BJ518">
        <v>1.176904568379485</v>
      </c>
      <c r="BK518">
        <v>0.95725646300968537</v>
      </c>
      <c r="BL518">
        <v>0.116989180000434</v>
      </c>
      <c r="BM518">
        <v>0.63205603449611991</v>
      </c>
      <c r="BN518">
        <v>1.736556777950365</v>
      </c>
      <c r="BO518">
        <v>0.95168951222139431</v>
      </c>
    </row>
    <row r="519" spans="1:67" x14ac:dyDescent="0.3">
      <c r="A519" s="1">
        <v>515</v>
      </c>
      <c r="B519">
        <v>1.082839888021669</v>
      </c>
      <c r="C519">
        <v>0.91419944010834697</v>
      </c>
      <c r="D519">
        <v>20.746408989376452</v>
      </c>
      <c r="E519">
        <v>0.38176960716347441</v>
      </c>
      <c r="F519">
        <v>0.30631788580537522</v>
      </c>
      <c r="G519">
        <v>0.41491076533501892</v>
      </c>
      <c r="H519">
        <v>0.1089709946709088</v>
      </c>
      <c r="I519">
        <v>0.90346114400863364</v>
      </c>
      <c r="J519">
        <v>0.86768399074909774</v>
      </c>
      <c r="K519">
        <v>0.38176021697699553</v>
      </c>
      <c r="L519">
        <v>0.23797971281026689</v>
      </c>
      <c r="M519">
        <v>0.96147005223369053</v>
      </c>
      <c r="N519">
        <v>22.642202911133079</v>
      </c>
      <c r="O519">
        <v>0.72931410999530755</v>
      </c>
      <c r="P519">
        <v>11.66863930907798</v>
      </c>
      <c r="Q519">
        <v>0.1013073983075594</v>
      </c>
      <c r="R519">
        <v>0.87350976038660189</v>
      </c>
      <c r="S519">
        <v>0.51362754056858262</v>
      </c>
      <c r="T519">
        <v>0.99257646623985973</v>
      </c>
      <c r="U519">
        <v>0.71361792218951714</v>
      </c>
      <c r="V519">
        <v>6.0912452991491186</v>
      </c>
      <c r="W519">
        <v>2.3816326058301029E-2</v>
      </c>
      <c r="X519">
        <v>3.7660404894995357E-2</v>
      </c>
      <c r="Y519">
        <v>8.6154512978892872E-2</v>
      </c>
      <c r="Z519">
        <v>0.52606788754587186</v>
      </c>
      <c r="AA519">
        <v>0.6303394377293593</v>
      </c>
      <c r="AB519">
        <v>0.96296367606036992</v>
      </c>
      <c r="AC519">
        <v>0.19822122515175991</v>
      </c>
      <c r="AD519">
        <v>0.97463072365067716</v>
      </c>
      <c r="AE519">
        <v>0.26963224335823471</v>
      </c>
      <c r="AF519">
        <v>0.91938911669029699</v>
      </c>
      <c r="AG519">
        <v>6.3211581734840927E-2</v>
      </c>
      <c r="AH519">
        <v>0.87102047913252356</v>
      </c>
      <c r="AI519">
        <v>0.94387799457827182</v>
      </c>
      <c r="AJ519">
        <v>0.93765237697044235</v>
      </c>
      <c r="AK519">
        <v>0.93063663124010898</v>
      </c>
      <c r="AL519">
        <v>75.83788810451307</v>
      </c>
      <c r="AM519">
        <v>0.78966651879285044</v>
      </c>
      <c r="AN519">
        <v>0.2285456736069329</v>
      </c>
      <c r="AO519">
        <v>0.35941789462363433</v>
      </c>
      <c r="AP519">
        <v>7.0338433656727348E-3</v>
      </c>
      <c r="AQ519">
        <v>0.98013794763875084</v>
      </c>
      <c r="AR519">
        <v>9.3776044401924219E-2</v>
      </c>
      <c r="AS519">
        <v>0.39794585548118822</v>
      </c>
      <c r="AT519">
        <v>0.20935093424119611</v>
      </c>
      <c r="AU519">
        <v>0.74407535943979286</v>
      </c>
      <c r="AV519">
        <v>5.6281877779718492</v>
      </c>
      <c r="AW519">
        <v>9.3391354463196012E-3</v>
      </c>
      <c r="AX519">
        <v>4.0631167676311269E-4</v>
      </c>
      <c r="AY519">
        <v>2.311352771844969E-2</v>
      </c>
      <c r="AZ519">
        <v>0.26516703188256058</v>
      </c>
      <c r="BA519">
        <v>0.58633814598846312</v>
      </c>
      <c r="BB519">
        <v>-4.1057658956143869E-2</v>
      </c>
      <c r="BC519">
        <v>0.66505793015677961</v>
      </c>
      <c r="BD519">
        <v>0.54028811762281437</v>
      </c>
      <c r="BE519">
        <v>0.32226215201835517</v>
      </c>
      <c r="BF519">
        <v>7.1633927734087652E-2</v>
      </c>
      <c r="BG519">
        <v>0.80006078687430016</v>
      </c>
      <c r="BH519">
        <v>0.21852574706656719</v>
      </c>
      <c r="BI519">
        <v>0.52382602698039438</v>
      </c>
      <c r="BJ519">
        <v>0.90523478420421855</v>
      </c>
      <c r="BK519">
        <v>0.19278270581544241</v>
      </c>
      <c r="BL519">
        <v>0.1200344710976211</v>
      </c>
      <c r="BM519">
        <v>0.72581499684794082</v>
      </c>
      <c r="BN519">
        <v>1.652203162972437</v>
      </c>
      <c r="BO519">
        <v>0.75626818712483856</v>
      </c>
    </row>
    <row r="520" spans="1:67" x14ac:dyDescent="0.3">
      <c r="A520" s="1">
        <v>516</v>
      </c>
      <c r="B520">
        <v>0.96318603556104165</v>
      </c>
      <c r="C520">
        <v>0.31593017780520832</v>
      </c>
      <c r="D520">
        <v>22.77085556163539</v>
      </c>
      <c r="E520">
        <v>0.53627294978485529</v>
      </c>
      <c r="F520">
        <v>0.37111785572130618</v>
      </c>
      <c r="G520">
        <v>0.94438811612431428</v>
      </c>
      <c r="H520">
        <v>0.10747954806281231</v>
      </c>
      <c r="I520">
        <v>0.87558593911791582</v>
      </c>
      <c r="J520">
        <v>0.89220002619376648</v>
      </c>
      <c r="K520">
        <v>0.70840373584426841</v>
      </c>
      <c r="L520">
        <v>0.24242422650934109</v>
      </c>
      <c r="M520">
        <v>0.98469537493819481</v>
      </c>
      <c r="N520">
        <v>20.70252617588881</v>
      </c>
      <c r="O520">
        <v>0.5677849024498367</v>
      </c>
      <c r="P520">
        <v>11.461603216619739</v>
      </c>
      <c r="Q520">
        <v>9.7744306767282671E-2</v>
      </c>
      <c r="R520">
        <v>0.91111137456995572</v>
      </c>
      <c r="S520">
        <v>0.85682532294879743</v>
      </c>
      <c r="T520">
        <v>1.3136932885471211</v>
      </c>
      <c r="U520">
        <v>0.96851052396713044</v>
      </c>
      <c r="V520">
        <v>12.692937359182199</v>
      </c>
      <c r="W520">
        <v>0.89354923942685582</v>
      </c>
      <c r="X520">
        <v>4.0376512825106153E-2</v>
      </c>
      <c r="Y520">
        <v>0.5896981466681176</v>
      </c>
      <c r="Z520">
        <v>0.41661016468604162</v>
      </c>
      <c r="AA520">
        <v>8.3050823430207699E-2</v>
      </c>
      <c r="AB520">
        <v>1.018480035919326</v>
      </c>
      <c r="AC520">
        <v>0.66772477281428455</v>
      </c>
      <c r="AD520">
        <v>0.98927530576921607</v>
      </c>
      <c r="AE520">
        <v>0.68557761922907468</v>
      </c>
      <c r="AF520">
        <v>0.96002437556390419</v>
      </c>
      <c r="AG520">
        <v>0.68877065332403364</v>
      </c>
      <c r="AH520">
        <v>0.8320039183601643</v>
      </c>
      <c r="AI520">
        <v>0.7000244897510266</v>
      </c>
      <c r="AJ520">
        <v>0.90728132930664396</v>
      </c>
      <c r="AK520">
        <v>0.61399191115631735</v>
      </c>
      <c r="AL520">
        <v>79.169970417645658</v>
      </c>
      <c r="AM520">
        <v>0.93017160740096128</v>
      </c>
      <c r="AN520">
        <v>0.26626619624515002</v>
      </c>
      <c r="AO520">
        <v>0.8573559584581314</v>
      </c>
      <c r="AP520">
        <v>-2.0383251883444021E-2</v>
      </c>
      <c r="AQ520">
        <v>0.23021739924934309</v>
      </c>
      <c r="AR520">
        <v>8.9288599881536007E-2</v>
      </c>
      <c r="AS520">
        <v>8.7680728383654191E-2</v>
      </c>
      <c r="AT520">
        <v>0.20116343679506851</v>
      </c>
      <c r="AU520">
        <v>0.3892663327901571</v>
      </c>
      <c r="AV520">
        <v>6.3704057914765828</v>
      </c>
      <c r="AW520">
        <v>0.78323354751573604</v>
      </c>
      <c r="AX520">
        <v>4.5971863547752522E-4</v>
      </c>
      <c r="AY520">
        <v>0.8354087215531244</v>
      </c>
      <c r="AZ520">
        <v>0.26671438571767397</v>
      </c>
      <c r="BA520">
        <v>0.63816176367919275</v>
      </c>
      <c r="BB520">
        <v>-4.1192004375260112E-2</v>
      </c>
      <c r="BC520">
        <v>0.63824691814800705</v>
      </c>
      <c r="BD520">
        <v>0.56032199278465689</v>
      </c>
      <c r="BE520">
        <v>0.65248151473065819</v>
      </c>
      <c r="BF520">
        <v>6.9975100206023572E-2</v>
      </c>
      <c r="BG520">
        <v>0.42148672551816552</v>
      </c>
      <c r="BH520">
        <v>0.20535780898699391</v>
      </c>
      <c r="BI520">
        <v>8.8234855485929922E-2</v>
      </c>
      <c r="BJ520">
        <v>0.97007538415727579</v>
      </c>
      <c r="BK520">
        <v>0.38746539769578009</v>
      </c>
      <c r="BL520">
        <v>0.12792276059438801</v>
      </c>
      <c r="BM520">
        <v>0.96868105278288219</v>
      </c>
      <c r="BN520">
        <v>1.3387813914437561</v>
      </c>
      <c r="BO520">
        <v>3.0166550315663229E-2</v>
      </c>
    </row>
    <row r="521" spans="1:67" x14ac:dyDescent="0.3">
      <c r="A521" s="1">
        <v>517</v>
      </c>
      <c r="B521">
        <v>1.0220780439285519</v>
      </c>
      <c r="C521">
        <v>0.61039021964275864</v>
      </c>
      <c r="D521">
        <v>16.501075705607491</v>
      </c>
      <c r="E521">
        <v>0.13971565398360311</v>
      </c>
      <c r="F521">
        <v>0.34599755044469199</v>
      </c>
      <c r="G521">
        <v>0.80558236280176121</v>
      </c>
      <c r="H521">
        <v>0.1110459818496688</v>
      </c>
      <c r="I521">
        <v>0.93636949124090452</v>
      </c>
      <c r="J521">
        <v>0.87060850356021491</v>
      </c>
      <c r="K521">
        <v>0.41546339791773967</v>
      </c>
      <c r="L521">
        <v>0.2210813047163204</v>
      </c>
      <c r="M521">
        <v>0.77698908349058271</v>
      </c>
      <c r="N521">
        <v>14.409128965496039</v>
      </c>
      <c r="O521">
        <v>9.7202091171881111E-2</v>
      </c>
      <c r="P521">
        <v>28.366680633171541</v>
      </c>
      <c r="Q521">
        <v>0.5738837392694548</v>
      </c>
      <c r="R521">
        <v>0.77952268131653846</v>
      </c>
      <c r="S521">
        <v>2.9346569498428079E-2</v>
      </c>
      <c r="T521">
        <v>0.91527646510902394</v>
      </c>
      <c r="U521">
        <v>0.6140462796594216</v>
      </c>
      <c r="V521">
        <v>9.1594529986120499</v>
      </c>
      <c r="W521">
        <v>0.34602098495325551</v>
      </c>
      <c r="X521">
        <v>4.2031524665976532E-2</v>
      </c>
      <c r="Y521">
        <v>0.87890952685441259</v>
      </c>
      <c r="Z521">
        <v>0.51810787017367377</v>
      </c>
      <c r="AA521">
        <v>0.59053935086836884</v>
      </c>
      <c r="AB521">
        <v>0.95661720549164797</v>
      </c>
      <c r="AC521">
        <v>0.1602753978841745</v>
      </c>
      <c r="AD521">
        <v>0.96598698256701243</v>
      </c>
      <c r="AE521">
        <v>0.1135927162657602</v>
      </c>
      <c r="AF521">
        <v>0.95545778060644238</v>
      </c>
      <c r="AG521">
        <v>0.60829956531057539</v>
      </c>
      <c r="AH521">
        <v>0.79232366940869159</v>
      </c>
      <c r="AI521">
        <v>0.45202293380432218</v>
      </c>
      <c r="AJ521">
        <v>0.93899367217856544</v>
      </c>
      <c r="AK521">
        <v>0.93871308214700355</v>
      </c>
      <c r="AL521">
        <v>71.540938471374801</v>
      </c>
      <c r="AM521">
        <v>0.49692807521133331</v>
      </c>
      <c r="AN521">
        <v>0.23608568719850659</v>
      </c>
      <c r="AO521">
        <v>0.44283866567985952</v>
      </c>
      <c r="AP521">
        <v>-7.411444517830967E-3</v>
      </c>
      <c r="AQ521">
        <v>0.5850261346326322</v>
      </c>
      <c r="AR521">
        <v>9.8947356930638886E-2</v>
      </c>
      <c r="AS521">
        <v>0.84187136623238601</v>
      </c>
      <c r="AT521">
        <v>0.20002646142876071</v>
      </c>
      <c r="AU521">
        <v>0.34154284831968212</v>
      </c>
      <c r="AV521">
        <v>6.4915426489701282</v>
      </c>
      <c r="AW521">
        <v>0.89337896283767815</v>
      </c>
      <c r="AX521">
        <v>4.3794924215236118E-4</v>
      </c>
      <c r="AY521">
        <v>0.43480940781488792</v>
      </c>
      <c r="AZ521">
        <v>0.25458524393893039</v>
      </c>
      <c r="BA521">
        <v>0.23650473345482731</v>
      </c>
      <c r="BB521">
        <v>-4.1240955532540313E-2</v>
      </c>
      <c r="BC521">
        <v>0.62822128787613996</v>
      </c>
      <c r="BD521">
        <v>0.54640900377016011</v>
      </c>
      <c r="BE521">
        <v>0.41758668256291492</v>
      </c>
      <c r="BF521">
        <v>7.1800601788606408E-2</v>
      </c>
      <c r="BG521">
        <v>0.82723741098995252</v>
      </c>
      <c r="BH521">
        <v>0.20311135976676231</v>
      </c>
      <c r="BI521">
        <v>5.0255548591891103E-2</v>
      </c>
      <c r="BJ521">
        <v>1.028461650569346</v>
      </c>
      <c r="BK521">
        <v>0.60736607785233154</v>
      </c>
      <c r="BL521">
        <v>0.1152459818041473</v>
      </c>
      <c r="BM521">
        <v>0.57838613929025051</v>
      </c>
      <c r="BN521">
        <v>1.3399694557760899</v>
      </c>
      <c r="BO521">
        <v>3.2918929169673261E-2</v>
      </c>
    </row>
    <row r="522" spans="1:67" x14ac:dyDescent="0.3">
      <c r="A522" s="1">
        <v>518</v>
      </c>
      <c r="B522">
        <v>1.0987317868147859</v>
      </c>
      <c r="C522">
        <v>0.99365893407393147</v>
      </c>
      <c r="D522">
        <v>32.06332532392647</v>
      </c>
      <c r="E522">
        <v>0.97325873440901822</v>
      </c>
      <c r="F522">
        <v>0.34876967841012368</v>
      </c>
      <c r="G522">
        <v>0.82503027665319051</v>
      </c>
      <c r="H522">
        <v>8.824874081445569E-2</v>
      </c>
      <c r="I522">
        <v>0.34102194769328831</v>
      </c>
      <c r="J522">
        <v>0.87069745604789506</v>
      </c>
      <c r="K522">
        <v>0.41651085763700407</v>
      </c>
      <c r="L522">
        <v>0.23533518743583129</v>
      </c>
      <c r="M522">
        <v>0.94265153932207957</v>
      </c>
      <c r="N522">
        <v>17.83231267552371</v>
      </c>
      <c r="O522">
        <v>0.30672560923584691</v>
      </c>
      <c r="P522">
        <v>30.319373187609681</v>
      </c>
      <c r="Q522">
        <v>0.63197846346135012</v>
      </c>
      <c r="R522">
        <v>0.7962963528913618</v>
      </c>
      <c r="S522">
        <v>7.2167108286456158E-2</v>
      </c>
      <c r="T522">
        <v>0.78355896213751097</v>
      </c>
      <c r="U522">
        <v>0.41034016869595857</v>
      </c>
      <c r="V522">
        <v>12.969513936107971</v>
      </c>
      <c r="W522">
        <v>0.91754252688680471</v>
      </c>
      <c r="X522">
        <v>3.8054842506492138E-2</v>
      </c>
      <c r="Y522">
        <v>0.13194930395271559</v>
      </c>
      <c r="Z522">
        <v>0.49989654605179651</v>
      </c>
      <c r="AA522">
        <v>0.49948273025898249</v>
      </c>
      <c r="AB522">
        <v>0.97686697033488268</v>
      </c>
      <c r="AC522">
        <v>0.29542655642318649</v>
      </c>
      <c r="AD522">
        <v>0.9555424952594298</v>
      </c>
      <c r="AE522">
        <v>1.3653001644801009E-2</v>
      </c>
      <c r="AF522">
        <v>0.9299881202318987</v>
      </c>
      <c r="AG522">
        <v>0.16744526401846441</v>
      </c>
      <c r="AH522">
        <v>0.77310465492358127</v>
      </c>
      <c r="AI522">
        <v>0.33190409327238268</v>
      </c>
      <c r="AJ522">
        <v>0.90098062593335881</v>
      </c>
      <c r="AK522">
        <v>0.51621020621970581</v>
      </c>
      <c r="AL522">
        <v>79.420569869503538</v>
      </c>
      <c r="AM522">
        <v>0.93768367278548725</v>
      </c>
      <c r="AN522">
        <v>0.26990173032739589</v>
      </c>
      <c r="AO522">
        <v>0.90108634205413551</v>
      </c>
      <c r="AP522">
        <v>2.4831818434015488E-3</v>
      </c>
      <c r="AQ522">
        <v>0.85566689943658503</v>
      </c>
      <c r="AR522">
        <v>0.10142776797165511</v>
      </c>
      <c r="AS522">
        <v>0.95478460601807502</v>
      </c>
      <c r="AT522">
        <v>0.20614201390168391</v>
      </c>
      <c r="AU522">
        <v>0.61886767547034771</v>
      </c>
      <c r="AV522">
        <v>6.2473217977491133</v>
      </c>
      <c r="AW522">
        <v>0.63170875999426834</v>
      </c>
      <c r="AX522">
        <v>4.3233782308447848E-4</v>
      </c>
      <c r="AY522">
        <v>0.32422872009634912</v>
      </c>
      <c r="AZ522">
        <v>0.2800908468539498</v>
      </c>
      <c r="BA522">
        <v>0.94162875696742721</v>
      </c>
      <c r="BB522">
        <v>-3.8300524249546219E-2</v>
      </c>
      <c r="BC522">
        <v>0.98733920197075875</v>
      </c>
      <c r="BD522">
        <v>0.56073354851185442</v>
      </c>
      <c r="BE522">
        <v>0.65867890767208626</v>
      </c>
      <c r="BF522">
        <v>7.0615239516043871E-2</v>
      </c>
      <c r="BG522">
        <v>0.59083558808032333</v>
      </c>
      <c r="BH522">
        <v>0.22543416279659961</v>
      </c>
      <c r="BI522">
        <v>0.78287046696973672</v>
      </c>
      <c r="BJ522">
        <v>1.1309732104739121</v>
      </c>
      <c r="BK522">
        <v>0.88666098700089901</v>
      </c>
      <c r="BL522">
        <v>0.1071525530922862</v>
      </c>
      <c r="BM522">
        <v>0.32920422082162021</v>
      </c>
      <c r="BN522">
        <v>1.434254249705782</v>
      </c>
      <c r="BO522">
        <v>0.25134773475218702</v>
      </c>
    </row>
    <row r="523" spans="1:67" x14ac:dyDescent="0.3">
      <c r="A523" s="1">
        <v>519</v>
      </c>
      <c r="B523">
        <v>0.97895408903237435</v>
      </c>
      <c r="C523">
        <v>0.39477044516187182</v>
      </c>
      <c r="D523">
        <v>30.77904594776194</v>
      </c>
      <c r="E523">
        <v>0.94475518415161264</v>
      </c>
      <c r="F523">
        <v>0.30822406672731528</v>
      </c>
      <c r="G523">
        <v>0.43847853812851489</v>
      </c>
      <c r="H523">
        <v>8.0732645527650304E-2</v>
      </c>
      <c r="I523">
        <v>0.18369341477572571</v>
      </c>
      <c r="J523">
        <v>0.8994739197882915</v>
      </c>
      <c r="K523">
        <v>0.82458839317062038</v>
      </c>
      <c r="L523">
        <v>0.18905557226509939</v>
      </c>
      <c r="M523">
        <v>0.10536485957303</v>
      </c>
      <c r="N523">
        <v>21.389179936756388</v>
      </c>
      <c r="O523">
        <v>0.62926888919220647</v>
      </c>
      <c r="P523">
        <v>10.809241620919581</v>
      </c>
      <c r="Q523">
        <v>8.6934303883497085E-2</v>
      </c>
      <c r="R523">
        <v>0.88068771667040235</v>
      </c>
      <c r="S523">
        <v>0.57506281306213225</v>
      </c>
      <c r="T523">
        <v>1.1103632990008581</v>
      </c>
      <c r="U523">
        <v>0.83682981746588958</v>
      </c>
      <c r="V523">
        <v>7.6877990649943282</v>
      </c>
      <c r="W523">
        <v>0.14448527627568769</v>
      </c>
      <c r="X523">
        <v>3.8713471000210907E-2</v>
      </c>
      <c r="Y523">
        <v>0.23009140215579971</v>
      </c>
      <c r="Z523">
        <v>0.52253537838022779</v>
      </c>
      <c r="AA523">
        <v>0.61267689190113894</v>
      </c>
      <c r="AB523">
        <v>1.0277933097545899</v>
      </c>
      <c r="AC523">
        <v>0.73930969419016823</v>
      </c>
      <c r="AD523">
        <v>0.99309955308107511</v>
      </c>
      <c r="AE523">
        <v>0.82558732257262746</v>
      </c>
      <c r="AF523">
        <v>0.94204226786379142</v>
      </c>
      <c r="AG523">
        <v>0.3465021490995755</v>
      </c>
      <c r="AH523">
        <v>0.72480378873780249</v>
      </c>
      <c r="AI523">
        <v>3.00236796112654E-2</v>
      </c>
      <c r="AJ523">
        <v>0.9175870975747854</v>
      </c>
      <c r="AK523">
        <v>0.75015912609294833</v>
      </c>
      <c r="AL523">
        <v>71.398541332636327</v>
      </c>
      <c r="AM523">
        <v>0.48507593117988018</v>
      </c>
      <c r="AN523">
        <v>0.27284240950085942</v>
      </c>
      <c r="AO523">
        <v>0.93061869049911694</v>
      </c>
      <c r="AP523">
        <v>-1.8119297592150019E-2</v>
      </c>
      <c r="AQ523">
        <v>0.29214175076176102</v>
      </c>
      <c r="AR523">
        <v>9.6594394412964635E-2</v>
      </c>
      <c r="AS523">
        <v>0.67148500779046061</v>
      </c>
      <c r="AT523">
        <v>0.2007561745860528</v>
      </c>
      <c r="AU523">
        <v>0.37181327346062709</v>
      </c>
      <c r="AV523">
        <v>6.0341948532945846</v>
      </c>
      <c r="AW523">
        <v>0.31662563537867339</v>
      </c>
      <c r="AX523">
        <v>4.379806481001156E-4</v>
      </c>
      <c r="AY523">
        <v>0.43547388252465602</v>
      </c>
      <c r="AZ523">
        <v>0.26173855114206701</v>
      </c>
      <c r="BA523">
        <v>0.46076383351497208</v>
      </c>
      <c r="BB523">
        <v>-4.1020625256400281E-2</v>
      </c>
      <c r="BC523">
        <v>0.67226718409087427</v>
      </c>
      <c r="BD523">
        <v>0.59368175491373343</v>
      </c>
      <c r="BE523">
        <v>0.97391228188118595</v>
      </c>
      <c r="BF523">
        <v>6.9085439547597008E-2</v>
      </c>
      <c r="BG523">
        <v>0.207098005080076</v>
      </c>
      <c r="BH523">
        <v>0.2286344771103255</v>
      </c>
      <c r="BI523">
        <v>0.86883584988653595</v>
      </c>
      <c r="BJ523">
        <v>1.1873481958111061</v>
      </c>
      <c r="BK523">
        <v>0.96859801145501168</v>
      </c>
      <c r="BL523">
        <v>9.9329135825136416E-2</v>
      </c>
      <c r="BM523">
        <v>8.8335462596564662E-2</v>
      </c>
      <c r="BN523">
        <v>1.598732577891983</v>
      </c>
      <c r="BO523">
        <v>0.63239332304409368</v>
      </c>
    </row>
    <row r="524" spans="1:67" x14ac:dyDescent="0.3">
      <c r="A524" s="1">
        <v>520</v>
      </c>
      <c r="B524">
        <v>0.97354042426409115</v>
      </c>
      <c r="C524">
        <v>0.36770212132045582</v>
      </c>
      <c r="D524">
        <v>24.603178516025121</v>
      </c>
      <c r="E524">
        <v>0.66482512567552954</v>
      </c>
      <c r="F524">
        <v>0.30316768269854422</v>
      </c>
      <c r="G524">
        <v>0.37490015506867852</v>
      </c>
      <c r="H524">
        <v>7.6616330066173771E-2</v>
      </c>
      <c r="I524">
        <v>0.1179924892598421</v>
      </c>
      <c r="J524">
        <v>0.85881857995958555</v>
      </c>
      <c r="K524">
        <v>0.28830211237184622</v>
      </c>
      <c r="L524">
        <v>0.19787810281277901</v>
      </c>
      <c r="M524">
        <v>0.27915071376644701</v>
      </c>
      <c r="N524">
        <v>19.16462300305815</v>
      </c>
      <c r="O524">
        <v>0.4199515739409132</v>
      </c>
      <c r="P524">
        <v>19.69576118347986</v>
      </c>
      <c r="Q524">
        <v>0.28863319092014289</v>
      </c>
      <c r="R524">
        <v>0.87207507537515727</v>
      </c>
      <c r="S524">
        <v>0.50176428594253275</v>
      </c>
      <c r="T524">
        <v>0.48258677346981288</v>
      </c>
      <c r="U524">
        <v>6.1288314078870067E-2</v>
      </c>
      <c r="V524">
        <v>8.7557393338040654</v>
      </c>
      <c r="W524">
        <v>0.28211155886966022</v>
      </c>
      <c r="X524">
        <v>3.8473483104217422E-2</v>
      </c>
      <c r="Y524">
        <v>0.19119120833903219</v>
      </c>
      <c r="Z524">
        <v>0.59778815302803368</v>
      </c>
      <c r="AA524">
        <v>0.98894076514016849</v>
      </c>
      <c r="AB524">
        <v>0.98323794970964018</v>
      </c>
      <c r="AC524">
        <v>0.34642781359322922</v>
      </c>
      <c r="AD524">
        <v>0.99223121019989635</v>
      </c>
      <c r="AE524">
        <v>0.79265560664348</v>
      </c>
      <c r="AF524">
        <v>0.97776902054766801</v>
      </c>
      <c r="AG524">
        <v>0.91372597226629471</v>
      </c>
      <c r="AH524">
        <v>0.84349445433045334</v>
      </c>
      <c r="AI524">
        <v>0.77184033956533304</v>
      </c>
      <c r="AJ524">
        <v>0.88754411208955153</v>
      </c>
      <c r="AK524">
        <v>0.31395036033108897</v>
      </c>
      <c r="AL524">
        <v>81.449238724675808</v>
      </c>
      <c r="AM524">
        <v>0.98276192215020075</v>
      </c>
      <c r="AN524">
        <v>0.25042671558634111</v>
      </c>
      <c r="AO524">
        <v>0.62550835149671979</v>
      </c>
      <c r="AP524">
        <v>-1.936230821325172E-2</v>
      </c>
      <c r="AQ524">
        <v>0.25814255434213029</v>
      </c>
      <c r="AR524">
        <v>9.9141647702223404E-2</v>
      </c>
      <c r="AS524">
        <v>0.85318711923920221</v>
      </c>
      <c r="AT524">
        <v>0.20187149053364681</v>
      </c>
      <c r="AU524">
        <v>0.42056261217063778</v>
      </c>
      <c r="AV524">
        <v>5.6933220496489536</v>
      </c>
      <c r="AW524">
        <v>2.9380316178113791E-2</v>
      </c>
      <c r="AX524">
        <v>4.2754617784433599E-4</v>
      </c>
      <c r="AY524">
        <v>0.24262280993307769</v>
      </c>
      <c r="AZ524">
        <v>0.27068088389240741</v>
      </c>
      <c r="BA524">
        <v>0.75517201319947058</v>
      </c>
      <c r="BB524">
        <v>-4.2896383536967737E-2</v>
      </c>
      <c r="BC524">
        <v>0.27515273762858961</v>
      </c>
      <c r="BD524">
        <v>0.53007170051221997</v>
      </c>
      <c r="BE524">
        <v>0.19062790479422911</v>
      </c>
      <c r="BF524">
        <v>6.9150738383037244E-2</v>
      </c>
      <c r="BG524">
        <v>0.2202702662985544</v>
      </c>
      <c r="BH524">
        <v>0.2231462558562825</v>
      </c>
      <c r="BI524">
        <v>0.70820301952234055</v>
      </c>
      <c r="BJ524">
        <v>1.154698887527247</v>
      </c>
      <c r="BK524">
        <v>0.92734158369164477</v>
      </c>
      <c r="BL524">
        <v>0.12745257363403309</v>
      </c>
      <c r="BM524">
        <v>0.95420485326456572</v>
      </c>
      <c r="BN524">
        <v>1.4069041154258071</v>
      </c>
      <c r="BO524">
        <v>0.18798590391707831</v>
      </c>
    </row>
    <row r="525" spans="1:67" x14ac:dyDescent="0.3">
      <c r="A525" s="1">
        <v>521</v>
      </c>
      <c r="B525">
        <v>0.96165637699197304</v>
      </c>
      <c r="C525">
        <v>0.30828188495986519</v>
      </c>
      <c r="D525">
        <v>20.807892025161479</v>
      </c>
      <c r="E525">
        <v>0.38615051248776527</v>
      </c>
      <c r="F525">
        <v>0.27818897477517229</v>
      </c>
      <c r="G525">
        <v>0.10594910651670671</v>
      </c>
      <c r="H525">
        <v>9.1353867869785832E-2</v>
      </c>
      <c r="I525">
        <v>0.42011326085298639</v>
      </c>
      <c r="J525">
        <v>0.89390598833192203</v>
      </c>
      <c r="K525">
        <v>0.73486122038292256</v>
      </c>
      <c r="L525">
        <v>0.21941095083958409</v>
      </c>
      <c r="M525">
        <v>0.7504826857231095</v>
      </c>
      <c r="N525">
        <v>11.26938666388048</v>
      </c>
      <c r="O525">
        <v>8.0567125121880547E-3</v>
      </c>
      <c r="P525">
        <v>12.343085183351381</v>
      </c>
      <c r="Q525">
        <v>0.1133569582168663</v>
      </c>
      <c r="R525">
        <v>0.86554523656771543</v>
      </c>
      <c r="S525">
        <v>0.44952084584566332</v>
      </c>
      <c r="T525">
        <v>1.0626081991443861</v>
      </c>
      <c r="U525">
        <v>0.79102485270675982</v>
      </c>
      <c r="V525">
        <v>10.234273720159621</v>
      </c>
      <c r="W525">
        <v>0.54575706051277484</v>
      </c>
      <c r="X525">
        <v>4.1373847250928041E-2</v>
      </c>
      <c r="Y525">
        <v>0.78447880432943129</v>
      </c>
      <c r="Z525">
        <v>0.41785229922077588</v>
      </c>
      <c r="AA525">
        <v>8.9261496103879567E-2</v>
      </c>
      <c r="AB525">
        <v>0.96576499739612909</v>
      </c>
      <c r="AC525">
        <v>0.2162517441256431</v>
      </c>
      <c r="AD525">
        <v>0.98075581284753577</v>
      </c>
      <c r="AE525">
        <v>0.4204088995167321</v>
      </c>
      <c r="AF525">
        <v>0.95760149792329052</v>
      </c>
      <c r="AG525">
        <v>0.64722648909358749</v>
      </c>
      <c r="AH525">
        <v>0.84453835413862943</v>
      </c>
      <c r="AI525">
        <v>0.77836471336643365</v>
      </c>
      <c r="AJ525">
        <v>0.88357451669925813</v>
      </c>
      <c r="AK525">
        <v>0.26371368132971212</v>
      </c>
      <c r="AL525">
        <v>77.731074112341403</v>
      </c>
      <c r="AM525">
        <v>0.87876658414195952</v>
      </c>
      <c r="AN525">
        <v>0.22860774948560919</v>
      </c>
      <c r="AO525">
        <v>0.36006917669873612</v>
      </c>
      <c r="AP525">
        <v>7.7237334205448299E-3</v>
      </c>
      <c r="AQ525">
        <v>0.99900802572606207</v>
      </c>
      <c r="AR525">
        <v>9.9123364436733877E-2</v>
      </c>
      <c r="AS525">
        <v>0.85214018155474669</v>
      </c>
      <c r="AT525">
        <v>0.1879249405929781</v>
      </c>
      <c r="AU525">
        <v>2.6909976001413961E-2</v>
      </c>
      <c r="AV525">
        <v>6.0572025384407162</v>
      </c>
      <c r="AW525">
        <v>0.34704530362149277</v>
      </c>
      <c r="AX525">
        <v>4.2106734842683129E-4</v>
      </c>
      <c r="AY525">
        <v>0.1510620585548583</v>
      </c>
      <c r="AZ525">
        <v>0.26116375044600848</v>
      </c>
      <c r="BA525">
        <v>0.44000584198803888</v>
      </c>
      <c r="BB525">
        <v>-4.1568706995400828E-2</v>
      </c>
      <c r="BC525">
        <v>0.55756458370277873</v>
      </c>
      <c r="BD525">
        <v>0.5239906667078138</v>
      </c>
      <c r="BE525">
        <v>0.12858876257196719</v>
      </c>
      <c r="BF525">
        <v>7.0807735690536486E-2</v>
      </c>
      <c r="BG525">
        <v>0.63605173494733658</v>
      </c>
      <c r="BH525">
        <v>0.222160926299206</v>
      </c>
      <c r="BI525">
        <v>0.67265284801148595</v>
      </c>
      <c r="BJ525">
        <v>0.98764405844759451</v>
      </c>
      <c r="BK525">
        <v>0.4517975881235497</v>
      </c>
      <c r="BL525">
        <v>0.121359708466439</v>
      </c>
      <c r="BM525">
        <v>0.76661663997656904</v>
      </c>
      <c r="BN525">
        <v>1.5906542595702271</v>
      </c>
      <c r="BO525">
        <v>0.61367834951981215</v>
      </c>
    </row>
    <row r="526" spans="1:67" x14ac:dyDescent="0.3">
      <c r="A526" s="1">
        <v>522</v>
      </c>
      <c r="B526">
        <v>1.0313320308853771</v>
      </c>
      <c r="C526">
        <v>0.65666015442688308</v>
      </c>
      <c r="D526">
        <v>19.756417777383579</v>
      </c>
      <c r="E526">
        <v>0.3146700424689135</v>
      </c>
      <c r="F526">
        <v>0.33838146644324979</v>
      </c>
      <c r="G526">
        <v>0.74687708815437714</v>
      </c>
      <c r="H526">
        <v>9.6708996310410869E-2</v>
      </c>
      <c r="I526">
        <v>0.57587624364006784</v>
      </c>
      <c r="J526">
        <v>0.89338366204720754</v>
      </c>
      <c r="K526">
        <v>0.72670902811225546</v>
      </c>
      <c r="L526">
        <v>0.20217300590594631</v>
      </c>
      <c r="M526">
        <v>0.3900209695806281</v>
      </c>
      <c r="N526">
        <v>18.990768178721101</v>
      </c>
      <c r="O526">
        <v>0.40416956221751937</v>
      </c>
      <c r="P526">
        <v>23.70909358547862</v>
      </c>
      <c r="Q526">
        <v>0.41824487994418419</v>
      </c>
      <c r="R526">
        <v>0.85015297444502291</v>
      </c>
      <c r="S526">
        <v>0.33773296128382507</v>
      </c>
      <c r="T526">
        <v>0.79362108324733938</v>
      </c>
      <c r="U526">
        <v>0.42730760040695509</v>
      </c>
      <c r="V526">
        <v>11.854752013656091</v>
      </c>
      <c r="W526">
        <v>0.80214830208799093</v>
      </c>
      <c r="X526">
        <v>3.7522981302492063E-2</v>
      </c>
      <c r="Y526">
        <v>7.2483501491888341E-2</v>
      </c>
      <c r="Z526">
        <v>0.57906357237380934</v>
      </c>
      <c r="AA526">
        <v>0.89531786186904683</v>
      </c>
      <c r="AB526">
        <v>0.94305270093736926</v>
      </c>
      <c r="AC526">
        <v>9.2676752900127682E-2</v>
      </c>
      <c r="AD526">
        <v>0.99806966072718484</v>
      </c>
      <c r="AE526">
        <v>0.98509516116731</v>
      </c>
      <c r="AF526">
        <v>0.92455738411857646</v>
      </c>
      <c r="AG526">
        <v>0.1078178823610927</v>
      </c>
      <c r="AH526">
        <v>0.83058076950800019</v>
      </c>
      <c r="AI526">
        <v>0.69112980942500091</v>
      </c>
      <c r="AJ526">
        <v>0.92331663449326928</v>
      </c>
      <c r="AK526">
        <v>0.8131014854305002</v>
      </c>
      <c r="AL526">
        <v>71.929745179834072</v>
      </c>
      <c r="AM526">
        <v>0.52858684316170124</v>
      </c>
      <c r="AN526">
        <v>0.24306886027520119</v>
      </c>
      <c r="AO526">
        <v>0.52785677775921158</v>
      </c>
      <c r="AP526">
        <v>-4.1944395827117151E-3</v>
      </c>
      <c r="AQ526">
        <v>0.67301861097615656</v>
      </c>
      <c r="AR526">
        <v>9.5537029783447802E-2</v>
      </c>
      <c r="AS526">
        <v>0.57485492236649449</v>
      </c>
      <c r="AT526">
        <v>0.19806716087321721</v>
      </c>
      <c r="AU526">
        <v>0.2666233917087909</v>
      </c>
      <c r="AV526">
        <v>6.1302739299776237</v>
      </c>
      <c r="AW526">
        <v>0.45290774288904001</v>
      </c>
      <c r="AX526">
        <v>4.5755823348516311E-4</v>
      </c>
      <c r="AY526">
        <v>0.8060965233843741</v>
      </c>
      <c r="AZ526">
        <v>0.25584420257250112</v>
      </c>
      <c r="BA526">
        <v>0.27060084235246251</v>
      </c>
      <c r="BB526">
        <v>-4.2043289782482042E-2</v>
      </c>
      <c r="BC526">
        <v>0.4473002976067848</v>
      </c>
      <c r="BD526">
        <v>0.5365462623606696</v>
      </c>
      <c r="BE526">
        <v>0.27006225064645151</v>
      </c>
      <c r="BF526">
        <v>7.1052600897930612E-2</v>
      </c>
      <c r="BG526">
        <v>0.6897442333257342</v>
      </c>
      <c r="BH526">
        <v>0.224092408300686</v>
      </c>
      <c r="BI526">
        <v>0.74041701351700273</v>
      </c>
      <c r="BJ526">
        <v>1.0074245482340789</v>
      </c>
      <c r="BK526">
        <v>0.5292572016044752</v>
      </c>
      <c r="BL526">
        <v>0.1268451439152124</v>
      </c>
      <c r="BM526">
        <v>0.93550319935998782</v>
      </c>
      <c r="BN526">
        <v>1.5050296211515499</v>
      </c>
      <c r="BO526">
        <v>0.41531245488601809</v>
      </c>
    </row>
    <row r="527" spans="1:67" x14ac:dyDescent="0.3">
      <c r="A527" s="1">
        <v>523</v>
      </c>
      <c r="B527">
        <v>0.95773351281733476</v>
      </c>
      <c r="C527">
        <v>0.28866756408667388</v>
      </c>
      <c r="D527">
        <v>13.09902732683025</v>
      </c>
      <c r="E527">
        <v>3.1748662388233449E-2</v>
      </c>
      <c r="F527">
        <v>0.3669095728841254</v>
      </c>
      <c r="G527">
        <v>0.92700157555259943</v>
      </c>
      <c r="H527">
        <v>7.124958899376195E-2</v>
      </c>
      <c r="I527">
        <v>5.4082586550670962E-2</v>
      </c>
      <c r="J527">
        <v>0.89320930315854674</v>
      </c>
      <c r="K527">
        <v>0.72399784960848901</v>
      </c>
      <c r="L527">
        <v>0.2077069997553104</v>
      </c>
      <c r="M527">
        <v>0.52301390141405013</v>
      </c>
      <c r="N527">
        <v>26.60215982867371</v>
      </c>
      <c r="O527">
        <v>0.94227341085060656</v>
      </c>
      <c r="P527">
        <v>49.750498229068683</v>
      </c>
      <c r="Q527">
        <v>0.97820520514236953</v>
      </c>
      <c r="R527">
        <v>0.82030307243676592</v>
      </c>
      <c r="S527">
        <v>0.16641572243796371</v>
      </c>
      <c r="T527">
        <v>0.68203208932978421</v>
      </c>
      <c r="U527">
        <v>0.25806698927172728</v>
      </c>
      <c r="V527">
        <v>8.307971970518981</v>
      </c>
      <c r="W527">
        <v>0.2188535711547846</v>
      </c>
      <c r="X527">
        <v>4.1179012309346327E-2</v>
      </c>
      <c r="Y527">
        <v>0.75131338903689082</v>
      </c>
      <c r="Z527">
        <v>0.51748574433167593</v>
      </c>
      <c r="AA527">
        <v>0.58742872165837967</v>
      </c>
      <c r="AB527">
        <v>1.034650618106407</v>
      </c>
      <c r="AC527">
        <v>0.78647291430626409</v>
      </c>
      <c r="AD527">
        <v>0.96989824759854182</v>
      </c>
      <c r="AE527">
        <v>0.17597344777461171</v>
      </c>
      <c r="AF527">
        <v>0.93388173281817877</v>
      </c>
      <c r="AG527">
        <v>0.2182411423094871</v>
      </c>
      <c r="AH527">
        <v>0.87131536385411512</v>
      </c>
      <c r="AI527">
        <v>0.94572102408821912</v>
      </c>
      <c r="AJ527">
        <v>0.86567343349026238</v>
      </c>
      <c r="AK527">
        <v>9.1545164885962066E-2</v>
      </c>
      <c r="AL527">
        <v>69.156856918286564</v>
      </c>
      <c r="AM527">
        <v>0.31308774363157649</v>
      </c>
      <c r="AN527">
        <v>0.26245602266170198</v>
      </c>
      <c r="AO527">
        <v>0.80295782480136457</v>
      </c>
      <c r="AP527">
        <v>6.6854087336264637E-3</v>
      </c>
      <c r="AQ527">
        <v>0.97060745989131458</v>
      </c>
      <c r="AR527">
        <v>9.7850898701944647E-2</v>
      </c>
      <c r="AS527">
        <v>0.77013810627806978</v>
      </c>
      <c r="AT527">
        <v>0.19460206531202651</v>
      </c>
      <c r="AU527">
        <v>0.15680636851380739</v>
      </c>
      <c r="AV527">
        <v>6.4863057094887422</v>
      </c>
      <c r="AW527">
        <v>0.88941697857614399</v>
      </c>
      <c r="AX527">
        <v>4.5930792434376321E-4</v>
      </c>
      <c r="AY527">
        <v>0.83002103508032066</v>
      </c>
      <c r="AZ527">
        <v>0.2487640560594605</v>
      </c>
      <c r="BA527">
        <v>0.1086910872473871</v>
      </c>
      <c r="BB527">
        <v>-4.4981692298721163E-2</v>
      </c>
      <c r="BC527">
        <v>2.9560544950599791E-2</v>
      </c>
      <c r="BD527">
        <v>0.57309802543636479</v>
      </c>
      <c r="BE527">
        <v>0.81886762303894378</v>
      </c>
      <c r="BF527">
        <v>6.8492478140434021E-2</v>
      </c>
      <c r="BG527">
        <v>0.1060709999844468</v>
      </c>
      <c r="BH527">
        <v>0.23420801360043531</v>
      </c>
      <c r="BI527">
        <v>0.96710050512065826</v>
      </c>
      <c r="BJ527">
        <v>0.82464325204611655</v>
      </c>
      <c r="BK527">
        <v>4.4572920608160663E-2</v>
      </c>
      <c r="BL527">
        <v>0.1121650634824622</v>
      </c>
      <c r="BM527">
        <v>0.48353027963245682</v>
      </c>
      <c r="BN527">
        <v>1.6751259490492729</v>
      </c>
      <c r="BO527">
        <v>0.80937321684066588</v>
      </c>
    </row>
    <row r="528" spans="1:67" x14ac:dyDescent="0.3">
      <c r="A528" s="1">
        <v>524</v>
      </c>
      <c r="B528">
        <v>1.0292127414656891</v>
      </c>
      <c r="C528">
        <v>0.6460637073284432</v>
      </c>
      <c r="D528">
        <v>15.90093363413308</v>
      </c>
      <c r="E528">
        <v>0.11511080249402671</v>
      </c>
      <c r="F528">
        <v>0.30071675706491779</v>
      </c>
      <c r="G528">
        <v>0.34285584481956338</v>
      </c>
      <c r="H528">
        <v>0.1080751993314634</v>
      </c>
      <c r="I528">
        <v>0.88714216588545092</v>
      </c>
      <c r="J528">
        <v>0.87609402497451083</v>
      </c>
      <c r="K528">
        <v>0.48252505306845611</v>
      </c>
      <c r="L528">
        <v>0.23193083654192009</v>
      </c>
      <c r="M528">
        <v>0.91293475518005063</v>
      </c>
      <c r="N528">
        <v>19.25201950494618</v>
      </c>
      <c r="O528">
        <v>0.42799932459952311</v>
      </c>
      <c r="P528">
        <v>33.148277552626148</v>
      </c>
      <c r="Q528">
        <v>0.70859306985948101</v>
      </c>
      <c r="R528">
        <v>0.87571322631513127</v>
      </c>
      <c r="S528">
        <v>0.5321176797377567</v>
      </c>
      <c r="T528">
        <v>0.71087898487387224</v>
      </c>
      <c r="U528">
        <v>0.2977574702438664</v>
      </c>
      <c r="V528">
        <v>10.79477538867658</v>
      </c>
      <c r="W528">
        <v>0.64632171936639571</v>
      </c>
      <c r="X528">
        <v>4.0772428210297453E-2</v>
      </c>
      <c r="Y528">
        <v>0.67446188569738441</v>
      </c>
      <c r="Z528">
        <v>0.50019691937866295</v>
      </c>
      <c r="AA528">
        <v>0.50098459689331476</v>
      </c>
      <c r="AB528">
        <v>1.006452587084933</v>
      </c>
      <c r="AC528">
        <v>0.56244407684489983</v>
      </c>
      <c r="AD528">
        <v>0.95986036440168121</v>
      </c>
      <c r="AE528">
        <v>4.3211904948418998E-2</v>
      </c>
      <c r="AF528">
        <v>0.94152650574896568</v>
      </c>
      <c r="AG528">
        <v>0.33752202791668801</v>
      </c>
      <c r="AH528">
        <v>0.78892026006767657</v>
      </c>
      <c r="AI528">
        <v>0.43075162542297829</v>
      </c>
      <c r="AJ528">
        <v>0.8799723858708659</v>
      </c>
      <c r="AK528">
        <v>0.22191550447352801</v>
      </c>
      <c r="AL528">
        <v>75.004043953166402</v>
      </c>
      <c r="AM528">
        <v>0.74268527436891985</v>
      </c>
      <c r="AN528">
        <v>0.2087585228571818</v>
      </c>
      <c r="AO528">
        <v>0.18186146233603459</v>
      </c>
      <c r="AP528">
        <v>-1.6139309638815651E-2</v>
      </c>
      <c r="AQ528">
        <v>0.34629897049191338</v>
      </c>
      <c r="AR528">
        <v>9.148745030194369E-2</v>
      </c>
      <c r="AS528">
        <v>0.21171262359479201</v>
      </c>
      <c r="AT528">
        <v>0.19502728199655309</v>
      </c>
      <c r="AU528">
        <v>0.16872272211648009</v>
      </c>
      <c r="AV528">
        <v>6.3336863214814603</v>
      </c>
      <c r="AW528">
        <v>0.7422080686501169</v>
      </c>
      <c r="AX528">
        <v>4.503057322195926E-4</v>
      </c>
      <c r="AY528">
        <v>0.69013789637621525</v>
      </c>
      <c r="AZ528">
        <v>0.25990018500315432</v>
      </c>
      <c r="BA528">
        <v>0.39605605369873359</v>
      </c>
      <c r="BB528">
        <v>-4.1654390428587228E-2</v>
      </c>
      <c r="BC528">
        <v>0.53808002324908011</v>
      </c>
      <c r="BD528">
        <v>0.54042630650921775</v>
      </c>
      <c r="BE528">
        <v>0.32427817803074771</v>
      </c>
      <c r="BF528">
        <v>7.2007686660816875E-2</v>
      </c>
      <c r="BG528">
        <v>0.85823884137546369</v>
      </c>
      <c r="BH528">
        <v>0.22018582205818241</v>
      </c>
      <c r="BI528">
        <v>0.59524032453783016</v>
      </c>
      <c r="BJ528">
        <v>1.040172103439656</v>
      </c>
      <c r="BK528">
        <v>0.64777803060049433</v>
      </c>
      <c r="BL528">
        <v>0.12660419642865231</v>
      </c>
      <c r="BM528">
        <v>0.92808486541417157</v>
      </c>
      <c r="BN528">
        <v>1.6773785318272361</v>
      </c>
      <c r="BO528">
        <v>0.81459175681046148</v>
      </c>
    </row>
    <row r="529" spans="1:67" x14ac:dyDescent="0.3">
      <c r="A529" s="1">
        <v>525</v>
      </c>
      <c r="B529">
        <v>0.95054089861851265</v>
      </c>
      <c r="C529">
        <v>0.25270449309256338</v>
      </c>
      <c r="D529">
        <v>32.278121069249202</v>
      </c>
      <c r="E529">
        <v>0.97702751964754997</v>
      </c>
      <c r="F529">
        <v>0.29061528113291868</v>
      </c>
      <c r="G529">
        <v>0.21994680820080331</v>
      </c>
      <c r="H529">
        <v>0.11576184349296</v>
      </c>
      <c r="I529">
        <v>0.98574446779510672</v>
      </c>
      <c r="J529">
        <v>0.86612325935862677</v>
      </c>
      <c r="K529">
        <v>0.36435711901735152</v>
      </c>
      <c r="L529">
        <v>0.2048888077594945</v>
      </c>
      <c r="M529">
        <v>0.45732808923737428</v>
      </c>
      <c r="N529">
        <v>15.233405562981661</v>
      </c>
      <c r="O529">
        <v>0.13694266893323689</v>
      </c>
      <c r="P529">
        <v>29.61346048750411</v>
      </c>
      <c r="Q529">
        <v>0.61146793111355635</v>
      </c>
      <c r="R529">
        <v>0.87738725384003924</v>
      </c>
      <c r="S529">
        <v>0.54638364977959819</v>
      </c>
      <c r="T529">
        <v>0.46304707532980199</v>
      </c>
      <c r="U529">
        <v>4.9306018872931408E-2</v>
      </c>
      <c r="V529">
        <v>9.7856283750193462</v>
      </c>
      <c r="W529">
        <v>0.45804477887580619</v>
      </c>
      <c r="X529">
        <v>4.0069016584440488E-2</v>
      </c>
      <c r="Y529">
        <v>0.51710529333112776</v>
      </c>
      <c r="Z529">
        <v>0.5350420160316145</v>
      </c>
      <c r="AA529">
        <v>0.67521008015807249</v>
      </c>
      <c r="AB529">
        <v>0.95445910123240818</v>
      </c>
      <c r="AC529">
        <v>0.14828968535208389</v>
      </c>
      <c r="AD529">
        <v>0.99343257652161532</v>
      </c>
      <c r="AE529">
        <v>0.83839497924709805</v>
      </c>
      <c r="AF529">
        <v>0.94235672219495492</v>
      </c>
      <c r="AG529">
        <v>0.35203508124671812</v>
      </c>
      <c r="AH529">
        <v>0.83851255173387085</v>
      </c>
      <c r="AI529">
        <v>0.74070344833669244</v>
      </c>
      <c r="AJ529">
        <v>0.88846161714799554</v>
      </c>
      <c r="AK529">
        <v>0.32618449119429122</v>
      </c>
      <c r="AL529">
        <v>65.572309498080344</v>
      </c>
      <c r="AM529">
        <v>0.1159427696590733</v>
      </c>
      <c r="AN529">
        <v>0.2544290828685794</v>
      </c>
      <c r="AO529">
        <v>0.68210485689398803</v>
      </c>
      <c r="AP529">
        <v>-2.3456810461425011E-2</v>
      </c>
      <c r="AQ529">
        <v>0.14614851035489579</v>
      </c>
      <c r="AR529">
        <v>9.4229875814872063E-2</v>
      </c>
      <c r="AS529">
        <v>0.44180077093736808</v>
      </c>
      <c r="AT529">
        <v>0.18696387142292401</v>
      </c>
      <c r="AU529">
        <v>1.7071424985697411E-2</v>
      </c>
      <c r="AV529">
        <v>5.8863575395376104</v>
      </c>
      <c r="AW529">
        <v>0.15444305120784249</v>
      </c>
      <c r="AX529">
        <v>4.2990640008492881E-4</v>
      </c>
      <c r="AY529">
        <v>0.28134356276221761</v>
      </c>
      <c r="AZ529">
        <v>0.26146354103844249</v>
      </c>
      <c r="BA529">
        <v>0.4507725991879199</v>
      </c>
      <c r="BB529">
        <v>-3.8183116513179481E-2</v>
      </c>
      <c r="BC529">
        <v>0.99141282995697211</v>
      </c>
      <c r="BD529">
        <v>0.55839554806095071</v>
      </c>
      <c r="BE529">
        <v>0.62273088684847655</v>
      </c>
      <c r="BF529">
        <v>7.2128088503990564E-2</v>
      </c>
      <c r="BG529">
        <v>0.87485526253956136</v>
      </c>
      <c r="BH529">
        <v>0.21598469879659371</v>
      </c>
      <c r="BI529">
        <v>0.41182803054449879</v>
      </c>
      <c r="BJ529">
        <v>0.95607295843023532</v>
      </c>
      <c r="BK529">
        <v>0.33972851356951589</v>
      </c>
      <c r="BL529">
        <v>0.1157412037829469</v>
      </c>
      <c r="BM529">
        <v>0.59363312139614743</v>
      </c>
      <c r="BN529">
        <v>1.4630012167062809</v>
      </c>
      <c r="BO529">
        <v>0.31794559644684661</v>
      </c>
    </row>
    <row r="530" spans="1:67" x14ac:dyDescent="0.3">
      <c r="A530" s="1">
        <v>526</v>
      </c>
      <c r="B530">
        <v>0.96269924299780152</v>
      </c>
      <c r="C530">
        <v>0.31349621498900759</v>
      </c>
      <c r="D530">
        <v>22.374781360220581</v>
      </c>
      <c r="E530">
        <v>0.50574838541943001</v>
      </c>
      <c r="F530">
        <v>0.35727200408197801</v>
      </c>
      <c r="G530">
        <v>0.87828789098863314</v>
      </c>
      <c r="H530">
        <v>9.8851416720565632E-2</v>
      </c>
      <c r="I530">
        <v>0.64505665863036199</v>
      </c>
      <c r="J530">
        <v>0.90076430824535059</v>
      </c>
      <c r="K530">
        <v>0.84582840113337965</v>
      </c>
      <c r="L530">
        <v>0.1894170286976101</v>
      </c>
      <c r="M530">
        <v>0.1108537154494474</v>
      </c>
      <c r="N530">
        <v>17.09588752520381</v>
      </c>
      <c r="O530">
        <v>0.25175809885171557</v>
      </c>
      <c r="P530">
        <v>19.120674620455869</v>
      </c>
      <c r="Q530">
        <v>0.27202395680159602</v>
      </c>
      <c r="R530">
        <v>0.83889827765871539</v>
      </c>
      <c r="S530">
        <v>0.26609237995094442</v>
      </c>
      <c r="T530">
        <v>1.0639707975165</v>
      </c>
      <c r="U530">
        <v>0.79241024333785692</v>
      </c>
      <c r="V530">
        <v>11.332857363159301</v>
      </c>
      <c r="W530">
        <v>0.73104129762130055</v>
      </c>
      <c r="X530">
        <v>3.6374869873538059E-2</v>
      </c>
      <c r="Y530">
        <v>4.3914819402013092E-3</v>
      </c>
      <c r="Z530">
        <v>0.43630329178705352</v>
      </c>
      <c r="AA530">
        <v>0.18151645893526719</v>
      </c>
      <c r="AB530">
        <v>0.94876691049658834</v>
      </c>
      <c r="AC530">
        <v>0.11891057796911279</v>
      </c>
      <c r="AD530">
        <v>0.96846152803827645</v>
      </c>
      <c r="AE530">
        <v>0.15147911889247501</v>
      </c>
      <c r="AF530">
        <v>0.92598281901309698</v>
      </c>
      <c r="AG530">
        <v>0.1222033881001376</v>
      </c>
      <c r="AH530">
        <v>0.83508230721876631</v>
      </c>
      <c r="AI530">
        <v>0.71926442011728908</v>
      </c>
      <c r="AJ530">
        <v>0.93285540880806717</v>
      </c>
      <c r="AK530">
        <v>0.89766266236428371</v>
      </c>
      <c r="AL530">
        <v>68.678520298760233</v>
      </c>
      <c r="AM530">
        <v>0.28123189789773878</v>
      </c>
      <c r="AN530">
        <v>0.26390188991115099</v>
      </c>
      <c r="AO530">
        <v>0.8246328997729323</v>
      </c>
      <c r="AP530">
        <v>-4.9573913235757376E-3</v>
      </c>
      <c r="AQ530">
        <v>0.65215012791094806</v>
      </c>
      <c r="AR530">
        <v>9.4819632437150858E-2</v>
      </c>
      <c r="AS530">
        <v>0.50220986650509258</v>
      </c>
      <c r="AT530">
        <v>0.1894525119949525</v>
      </c>
      <c r="AU530">
        <v>4.7135145011672382E-2</v>
      </c>
      <c r="AV530">
        <v>6.5832419853293294</v>
      </c>
      <c r="AW530">
        <v>0.95104089509748335</v>
      </c>
      <c r="AX530">
        <v>4.6395321547514692E-4</v>
      </c>
      <c r="AY530">
        <v>0.88589870015228767</v>
      </c>
      <c r="AZ530">
        <v>0.26267158648807398</v>
      </c>
      <c r="BA530">
        <v>0.49547748292562938</v>
      </c>
      <c r="BB530">
        <v>-4.2300973577973078E-2</v>
      </c>
      <c r="BC530">
        <v>0.39091470549151142</v>
      </c>
      <c r="BD530">
        <v>0.53734332796859841</v>
      </c>
      <c r="BE530">
        <v>0.2807951931237696</v>
      </c>
      <c r="BF530">
        <v>7.233395514751817E-2</v>
      </c>
      <c r="BG530">
        <v>0.90086766248281414</v>
      </c>
      <c r="BH530">
        <v>0.2195961810967991</v>
      </c>
      <c r="BI530">
        <v>0.57053878222230947</v>
      </c>
      <c r="BJ530">
        <v>1.1915546908612871</v>
      </c>
      <c r="BK530">
        <v>0.97267316671744242</v>
      </c>
      <c r="BL530">
        <v>0.101097570511766</v>
      </c>
      <c r="BM530">
        <v>0.14278234334254811</v>
      </c>
      <c r="BN530">
        <v>1.4359669094528149</v>
      </c>
      <c r="BO530">
        <v>0.25531543948294938</v>
      </c>
    </row>
    <row r="531" spans="1:67" x14ac:dyDescent="0.3">
      <c r="A531" s="1">
        <v>527</v>
      </c>
      <c r="B531">
        <v>1.057822661139163</v>
      </c>
      <c r="C531">
        <v>0.78911330569581495</v>
      </c>
      <c r="D531">
        <v>28.78035231825395</v>
      </c>
      <c r="E531">
        <v>0.88004955880604918</v>
      </c>
      <c r="F531">
        <v>0.33462184015267699</v>
      </c>
      <c r="G531">
        <v>0.71504641433185911</v>
      </c>
      <c r="H531">
        <v>0.1173789034452643</v>
      </c>
      <c r="I531">
        <v>0.99454750226250199</v>
      </c>
      <c r="J531">
        <v>0.87473987178438339</v>
      </c>
      <c r="K531">
        <v>0.4655040361955054</v>
      </c>
      <c r="L531">
        <v>0.18725367030122719</v>
      </c>
      <c r="M531">
        <v>8.0081299120627961E-2</v>
      </c>
      <c r="N531">
        <v>23.67044084160522</v>
      </c>
      <c r="O531">
        <v>0.79968340430190388</v>
      </c>
      <c r="P531">
        <v>35.494885213784762</v>
      </c>
      <c r="Q531">
        <v>0.76536845290409439</v>
      </c>
      <c r="R531">
        <v>0.89968850193600203</v>
      </c>
      <c r="S531">
        <v>0.7544363898081804</v>
      </c>
      <c r="T531">
        <v>1.1855776800471021</v>
      </c>
      <c r="U531">
        <v>0.89749660023437727</v>
      </c>
      <c r="V531">
        <v>7.9472784299183639</v>
      </c>
      <c r="W531">
        <v>0.17372900286924109</v>
      </c>
      <c r="X531">
        <v>3.739137533688288E-2</v>
      </c>
      <c r="Y531">
        <v>6.0497666502686072E-2</v>
      </c>
      <c r="Z531">
        <v>0.5075609934685642</v>
      </c>
      <c r="AA531">
        <v>0.53780496734282102</v>
      </c>
      <c r="AB531">
        <v>0.97526559612888719</v>
      </c>
      <c r="AC531">
        <v>0.28324549803183768</v>
      </c>
      <c r="AD531">
        <v>0.98787437529354205</v>
      </c>
      <c r="AE531">
        <v>0.63754146838936421</v>
      </c>
      <c r="AF531">
        <v>0.96183418078205452</v>
      </c>
      <c r="AG531">
        <v>0.71810511678954758</v>
      </c>
      <c r="AH531">
        <v>0.85107973193985975</v>
      </c>
      <c r="AI531">
        <v>0.81924832462412311</v>
      </c>
      <c r="AJ531">
        <v>0.91704509563950842</v>
      </c>
      <c r="AK531">
        <v>0.74373280435847522</v>
      </c>
      <c r="AL531">
        <v>74.631079552996525</v>
      </c>
      <c r="AM531">
        <v>0.72013979149966745</v>
      </c>
      <c r="AN531">
        <v>0.21965066716065351</v>
      </c>
      <c r="AO531">
        <v>0.27218877393566032</v>
      </c>
      <c r="AP531">
        <v>-2.030002191793771E-2</v>
      </c>
      <c r="AQ531">
        <v>0.23249393003452659</v>
      </c>
      <c r="AR531">
        <v>8.870453713226932E-2</v>
      </c>
      <c r="AS531">
        <v>6.3778399958866833E-2</v>
      </c>
      <c r="AT531">
        <v>0.2094758586028776</v>
      </c>
      <c r="AU531">
        <v>0.74844718124891529</v>
      </c>
      <c r="AV531">
        <v>6.255814489181045</v>
      </c>
      <c r="AW531">
        <v>0.64344618919456065</v>
      </c>
      <c r="AX531">
        <v>4.3170388243863109E-4</v>
      </c>
      <c r="AY531">
        <v>0.31275428891773022</v>
      </c>
      <c r="AZ531">
        <v>0.25791041954082061</v>
      </c>
      <c r="BA531">
        <v>0.33153415487551252</v>
      </c>
      <c r="BB531">
        <v>-4.184197308955092E-2</v>
      </c>
      <c r="BC531">
        <v>0.49399398596043481</v>
      </c>
      <c r="BD531">
        <v>0.58246786430284914</v>
      </c>
      <c r="BE531">
        <v>0.90673947033084412</v>
      </c>
      <c r="BF531">
        <v>7.3353766668155296E-2</v>
      </c>
      <c r="BG531">
        <v>0.98508508860046085</v>
      </c>
      <c r="BH531">
        <v>0.2194730213264624</v>
      </c>
      <c r="BI531">
        <v>0.56528694765333964</v>
      </c>
      <c r="BJ531">
        <v>1.0155734410812891</v>
      </c>
      <c r="BK531">
        <v>0.56035350778825821</v>
      </c>
      <c r="BL531">
        <v>0.1125181216274516</v>
      </c>
      <c r="BM531">
        <v>0.49440029641168698</v>
      </c>
      <c r="BN531">
        <v>1.722261097200938</v>
      </c>
      <c r="BO531">
        <v>0.91857082636612608</v>
      </c>
    </row>
    <row r="532" spans="1:67" x14ac:dyDescent="0.3">
      <c r="A532" s="1">
        <v>528</v>
      </c>
      <c r="B532">
        <v>1.085194732940687</v>
      </c>
      <c r="C532">
        <v>0.92597366470343268</v>
      </c>
      <c r="D532">
        <v>23.738850152445188</v>
      </c>
      <c r="E532">
        <v>0.60677985770826737</v>
      </c>
      <c r="F532">
        <v>0.3133379257264105</v>
      </c>
      <c r="G532">
        <v>0.49931232550659049</v>
      </c>
      <c r="H532">
        <v>8.7465626611693395E-2</v>
      </c>
      <c r="I532">
        <v>0.32237634409100868</v>
      </c>
      <c r="J532">
        <v>0.87621883288348545</v>
      </c>
      <c r="K532">
        <v>0.48410920717672329</v>
      </c>
      <c r="L532">
        <v>0.205887281531073</v>
      </c>
      <c r="M532">
        <v>0.48108481847498302</v>
      </c>
      <c r="N532">
        <v>19.5034533623936</v>
      </c>
      <c r="O532">
        <v>0.45157812905595113</v>
      </c>
      <c r="P532">
        <v>30.17862747009686</v>
      </c>
      <c r="Q532">
        <v>0.62793343787497968</v>
      </c>
      <c r="R532">
        <v>0.87466904483132701</v>
      </c>
      <c r="S532">
        <v>0.52331478910349483</v>
      </c>
      <c r="T532">
        <v>0.84429896576304042</v>
      </c>
      <c r="U532">
        <v>0.50956027688088112</v>
      </c>
      <c r="V532">
        <v>10.392926991541099</v>
      </c>
      <c r="W532">
        <v>0.57549756589458911</v>
      </c>
      <c r="X532">
        <v>4.1253265450927223E-2</v>
      </c>
      <c r="Y532">
        <v>0.76423279115406184</v>
      </c>
      <c r="Z532">
        <v>0.43250657859522229</v>
      </c>
      <c r="AA532">
        <v>0.1625328929761117</v>
      </c>
      <c r="AB532">
        <v>1.082446432586438</v>
      </c>
      <c r="AC532">
        <v>0.98459361355287711</v>
      </c>
      <c r="AD532">
        <v>0.99522215298778749</v>
      </c>
      <c r="AE532">
        <v>0.90868871171156851</v>
      </c>
      <c r="AF532">
        <v>0.95580153750546004</v>
      </c>
      <c r="AG532">
        <v>0.61467883115599964</v>
      </c>
      <c r="AH532">
        <v>0.77716067479936235</v>
      </c>
      <c r="AI532">
        <v>0.35725421749601438</v>
      </c>
      <c r="AJ532">
        <v>0.86199149035513756</v>
      </c>
      <c r="AK532">
        <v>6.7170228894459616E-2</v>
      </c>
      <c r="AL532">
        <v>70.49837002305496</v>
      </c>
      <c r="AM532">
        <v>0.41154465158500059</v>
      </c>
      <c r="AN532">
        <v>0.23556814867668391</v>
      </c>
      <c r="AO532">
        <v>0.43683473486200303</v>
      </c>
      <c r="AP532">
        <v>-1.504928104009434E-2</v>
      </c>
      <c r="AQ532">
        <v>0.37611375710901679</v>
      </c>
      <c r="AR532">
        <v>0.1009438710855063</v>
      </c>
      <c r="AS532">
        <v>0.93813181110729638</v>
      </c>
      <c r="AT532">
        <v>0.20049039255179901</v>
      </c>
      <c r="AU532">
        <v>0.3606391450510274</v>
      </c>
      <c r="AV532">
        <v>6.177473758948679</v>
      </c>
      <c r="AW532">
        <v>0.52796416287128867</v>
      </c>
      <c r="AX532">
        <v>4.3751289527652819E-4</v>
      </c>
      <c r="AY532">
        <v>0.42562984368677548</v>
      </c>
      <c r="AZ532">
        <v>0.2621283727862751</v>
      </c>
      <c r="BA532">
        <v>0.4751138610524322</v>
      </c>
      <c r="BB532">
        <v>-4.1329668035396033E-2</v>
      </c>
      <c r="BC532">
        <v>0.60970298315567595</v>
      </c>
      <c r="BD532">
        <v>0.59557430338718065</v>
      </c>
      <c r="BE532">
        <v>0.98116616459766137</v>
      </c>
      <c r="BF532">
        <v>7.0433649886493727E-2</v>
      </c>
      <c r="BG532">
        <v>0.54575524528192054</v>
      </c>
      <c r="BH532">
        <v>0.21067404479749449</v>
      </c>
      <c r="BI532">
        <v>0.22041281541944821</v>
      </c>
      <c r="BJ532">
        <v>1.0545229304811321</v>
      </c>
      <c r="BK532">
        <v>0.69430972233852417</v>
      </c>
      <c r="BL532">
        <v>0.1078701749745358</v>
      </c>
      <c r="BM532">
        <v>0.35129849059531421</v>
      </c>
      <c r="BN532">
        <v>1.7113446059356141</v>
      </c>
      <c r="BO532">
        <v>0.89328068095821545</v>
      </c>
    </row>
    <row r="533" spans="1:67" x14ac:dyDescent="0.3">
      <c r="A533" s="1">
        <v>529</v>
      </c>
      <c r="B533">
        <v>1.040969324008767</v>
      </c>
      <c r="C533">
        <v>0.70484662004383702</v>
      </c>
      <c r="D533">
        <v>23.19876623748166</v>
      </c>
      <c r="E533">
        <v>0.56815777265859568</v>
      </c>
      <c r="F533">
        <v>0.29543591187640439</v>
      </c>
      <c r="G533">
        <v>0.2752562784053848</v>
      </c>
      <c r="H533">
        <v>0.1018840328516533</v>
      </c>
      <c r="I533">
        <v>0.73953312244446201</v>
      </c>
      <c r="J533">
        <v>0.88862709262755368</v>
      </c>
      <c r="K533">
        <v>0.6545634623010812</v>
      </c>
      <c r="L533">
        <v>0.209279441336884</v>
      </c>
      <c r="M533">
        <v>0.55782296057699488</v>
      </c>
      <c r="N533">
        <v>24.326999571817019</v>
      </c>
      <c r="O533">
        <v>0.83908533070917857</v>
      </c>
      <c r="P533">
        <v>13.35217958260858</v>
      </c>
      <c r="Q533">
        <v>0.13264933006415891</v>
      </c>
      <c r="R533">
        <v>0.86171939987368507</v>
      </c>
      <c r="S533">
        <v>0.42024536514953259</v>
      </c>
      <c r="T533">
        <v>0.8927504569226854</v>
      </c>
      <c r="U533">
        <v>0.58223995304683673</v>
      </c>
      <c r="V533">
        <v>11.898964270341059</v>
      </c>
      <c r="W533">
        <v>0.80767154806757357</v>
      </c>
      <c r="X533">
        <v>3.9489566119978822E-2</v>
      </c>
      <c r="Y533">
        <v>0.38053349080325027</v>
      </c>
      <c r="Z533">
        <v>0.47450824506677458</v>
      </c>
      <c r="AA533">
        <v>0.37254122533387291</v>
      </c>
      <c r="AB533">
        <v>0.98789753070937347</v>
      </c>
      <c r="AC533">
        <v>0.38629879524026239</v>
      </c>
      <c r="AD533">
        <v>0.98485496024322727</v>
      </c>
      <c r="AE533">
        <v>0.53994144602531313</v>
      </c>
      <c r="AF533">
        <v>0.92335537672878709</v>
      </c>
      <c r="AG533">
        <v>9.6387088864185191E-2</v>
      </c>
      <c r="AH533">
        <v>0.72967676677900695</v>
      </c>
      <c r="AI533">
        <v>6.047979236879325E-2</v>
      </c>
      <c r="AJ533">
        <v>0.86458536252782658</v>
      </c>
      <c r="AK533">
        <v>8.3950007031202867E-2</v>
      </c>
      <c r="AL533">
        <v>73.287358786342324</v>
      </c>
      <c r="AM533">
        <v>0.63106336925152307</v>
      </c>
      <c r="AN533">
        <v>0.25718059224040218</v>
      </c>
      <c r="AO533">
        <v>0.72243483901239813</v>
      </c>
      <c r="AP533">
        <v>-1.8369392126220411E-2</v>
      </c>
      <c r="AQ533">
        <v>0.28530109063948561</v>
      </c>
      <c r="AR533">
        <v>9.1679302657043368E-2</v>
      </c>
      <c r="AS533">
        <v>0.22508642498191869</v>
      </c>
      <c r="AT533">
        <v>0.19081793720507631</v>
      </c>
      <c r="AU533">
        <v>6.998007505869723E-2</v>
      </c>
      <c r="AV533">
        <v>6.2783837958836903</v>
      </c>
      <c r="AW533">
        <v>0.67371462488519707</v>
      </c>
      <c r="AX533">
        <v>4.3345109253448659E-4</v>
      </c>
      <c r="AY533">
        <v>0.34487933337250309</v>
      </c>
      <c r="AZ533">
        <v>0.2640496138598919</v>
      </c>
      <c r="BA533">
        <v>0.5467579537431263</v>
      </c>
      <c r="BB533">
        <v>-4.4058012988500143E-2</v>
      </c>
      <c r="BC533">
        <v>0.1076644804858133</v>
      </c>
      <c r="BD533">
        <v>0.54554719663420936</v>
      </c>
      <c r="BE533">
        <v>0.40341919682657817</v>
      </c>
      <c r="BF533">
        <v>6.9724791643876072E-2</v>
      </c>
      <c r="BG533">
        <v>0.35354711916842119</v>
      </c>
      <c r="BH533">
        <v>0.2041741392627241</v>
      </c>
      <c r="BI533">
        <v>6.6899773778846303E-2</v>
      </c>
      <c r="BJ533">
        <v>1.0745035813662249</v>
      </c>
      <c r="BK533">
        <v>0.75360805637375083</v>
      </c>
      <c r="BL533">
        <v>0.1175871411649283</v>
      </c>
      <c r="BM533">
        <v>0.65046616887094666</v>
      </c>
      <c r="BN533">
        <v>1.6261047494696279</v>
      </c>
      <c r="BO533">
        <v>0.69580620750521993</v>
      </c>
    </row>
    <row r="534" spans="1:67" x14ac:dyDescent="0.3">
      <c r="A534" s="1">
        <v>530</v>
      </c>
      <c r="B534">
        <v>1.0332004677492239</v>
      </c>
      <c r="C534">
        <v>0.6660023387461218</v>
      </c>
      <c r="D534">
        <v>14.40779064707027</v>
      </c>
      <c r="E534">
        <v>6.4226837647603729E-2</v>
      </c>
      <c r="F534">
        <v>0.29783158421001732</v>
      </c>
      <c r="G534">
        <v>0.30504805973866311</v>
      </c>
      <c r="H534">
        <v>0.1041030887060628</v>
      </c>
      <c r="I534">
        <v>0.79943508834340693</v>
      </c>
      <c r="J534">
        <v>0.85779702552047443</v>
      </c>
      <c r="K534">
        <v>0.27837467991786408</v>
      </c>
      <c r="L534">
        <v>0.21279858042260241</v>
      </c>
      <c r="M534">
        <v>0.63094783504704466</v>
      </c>
      <c r="N534">
        <v>16.751550547706159</v>
      </c>
      <c r="O534">
        <v>0.22791717399115641</v>
      </c>
      <c r="P534">
        <v>49.09649522032533</v>
      </c>
      <c r="Q534">
        <v>0.97340492285547398</v>
      </c>
      <c r="R534">
        <v>0.81743689372719652</v>
      </c>
      <c r="S534">
        <v>0.15312315165137871</v>
      </c>
      <c r="T534">
        <v>0.89957525563738683</v>
      </c>
      <c r="U534">
        <v>0.5920094083339601</v>
      </c>
      <c r="V534">
        <v>13.45497548903545</v>
      </c>
      <c r="W534">
        <v>0.95225798521037541</v>
      </c>
      <c r="X534">
        <v>4.1416323082292358E-2</v>
      </c>
      <c r="Y534">
        <v>0.79139417452827332</v>
      </c>
      <c r="Z534">
        <v>0.40182777986926121</v>
      </c>
      <c r="AA534">
        <v>9.138899346305962E-3</v>
      </c>
      <c r="AB534">
        <v>0.99679997382134711</v>
      </c>
      <c r="AC534">
        <v>0.46851174659067402</v>
      </c>
      <c r="AD534">
        <v>0.98519383694074003</v>
      </c>
      <c r="AE534">
        <v>0.55049162604951041</v>
      </c>
      <c r="AF534">
        <v>0.94685086008912156</v>
      </c>
      <c r="AG534">
        <v>0.43590000900716669</v>
      </c>
      <c r="AH534">
        <v>0.7795317932763427</v>
      </c>
      <c r="AI534">
        <v>0.37207370797714162</v>
      </c>
      <c r="AJ534">
        <v>0.87708212275698194</v>
      </c>
      <c r="AK534">
        <v>0.19098386502276099</v>
      </c>
      <c r="AL534">
        <v>71.921527503860972</v>
      </c>
      <c r="AM534">
        <v>0.52792835734890586</v>
      </c>
      <c r="AN534">
        <v>0.28648819369148859</v>
      </c>
      <c r="AO534">
        <v>0.99930980078794662</v>
      </c>
      <c r="AP534">
        <v>-1.651321081120451E-2</v>
      </c>
      <c r="AQ534">
        <v>0.33607191435436251</v>
      </c>
      <c r="AR534">
        <v>9.3877394633224073E-2</v>
      </c>
      <c r="AS534">
        <v>0.4075408344320231</v>
      </c>
      <c r="AT534">
        <v>0.19988627660974029</v>
      </c>
      <c r="AU534">
        <v>0.33587476285693818</v>
      </c>
      <c r="AV534">
        <v>6.4524398243632497</v>
      </c>
      <c r="AW534">
        <v>0.86205095286662348</v>
      </c>
      <c r="AX534">
        <v>4.6459374876637102E-4</v>
      </c>
      <c r="AY534">
        <v>0.89273284339864267</v>
      </c>
      <c r="AZ534">
        <v>0.25491279189019589</v>
      </c>
      <c r="BA534">
        <v>0.2451547600093347</v>
      </c>
      <c r="BB534">
        <v>-4.5270555336544373E-2</v>
      </c>
      <c r="BC534">
        <v>1.5150187972861721E-2</v>
      </c>
      <c r="BD534">
        <v>0.52317742527853506</v>
      </c>
      <c r="BE534">
        <v>0.1212148620252019</v>
      </c>
      <c r="BF534">
        <v>6.7419481907382631E-2</v>
      </c>
      <c r="BG534">
        <v>8.3792890772079343E-3</v>
      </c>
      <c r="BH534">
        <v>0.21398529293044891</v>
      </c>
      <c r="BI534">
        <v>0.33279673914430141</v>
      </c>
      <c r="BJ534">
        <v>1.0924102512779841</v>
      </c>
      <c r="BK534">
        <v>0.80132376878185463</v>
      </c>
      <c r="BL534">
        <v>9.7304360348927241E-2</v>
      </c>
      <c r="BM534">
        <v>2.5996316161553071E-2</v>
      </c>
      <c r="BN534">
        <v>1.4471553497755441</v>
      </c>
      <c r="BO534">
        <v>0.2812356070324199</v>
      </c>
    </row>
    <row r="535" spans="1:67" x14ac:dyDescent="0.3">
      <c r="A535" s="1">
        <v>531</v>
      </c>
      <c r="B535">
        <v>1.049888870675364</v>
      </c>
      <c r="C535">
        <v>0.7494443533768208</v>
      </c>
      <c r="D535">
        <v>29.344578783844831</v>
      </c>
      <c r="E535">
        <v>0.900825460055386</v>
      </c>
      <c r="F535">
        <v>0.29134561084322141</v>
      </c>
      <c r="G535">
        <v>0.22792793813321391</v>
      </c>
      <c r="H535">
        <v>6.5526135135762664E-2</v>
      </c>
      <c r="I535">
        <v>1.30504998028678E-2</v>
      </c>
      <c r="J535">
        <v>0.83454927572553128</v>
      </c>
      <c r="K535">
        <v>9.9471037763231851E-2</v>
      </c>
      <c r="L535">
        <v>0.2106451075937697</v>
      </c>
      <c r="M535">
        <v>0.58698465165174252</v>
      </c>
      <c r="N535">
        <v>25.844693343884369</v>
      </c>
      <c r="O535">
        <v>0.91366713296820556</v>
      </c>
      <c r="P535">
        <v>26.538860227516238</v>
      </c>
      <c r="Q535">
        <v>0.51564801523782122</v>
      </c>
      <c r="R535">
        <v>0.89494567454102425</v>
      </c>
      <c r="S535">
        <v>0.70738567932674845</v>
      </c>
      <c r="T535">
        <v>1.3578877598014381</v>
      </c>
      <c r="U535">
        <v>0.98355854301370893</v>
      </c>
      <c r="V535">
        <v>6.9807529606465666</v>
      </c>
      <c r="W535">
        <v>7.8467645822202781E-2</v>
      </c>
      <c r="X535">
        <v>3.7225943379025878E-2</v>
      </c>
      <c r="Y535">
        <v>4.6966786518043487E-2</v>
      </c>
      <c r="Z535">
        <v>0.51686702326717859</v>
      </c>
      <c r="AA535">
        <v>0.58433511633589297</v>
      </c>
      <c r="AB535">
        <v>0.91042621346881203</v>
      </c>
      <c r="AC535">
        <v>5.435296364861843E-3</v>
      </c>
      <c r="AD535">
        <v>0.95231128284916544</v>
      </c>
      <c r="AE535">
        <v>2.3742348483762289E-3</v>
      </c>
      <c r="AF535">
        <v>0.92734126702048492</v>
      </c>
      <c r="AG535">
        <v>0.13675092458349769</v>
      </c>
      <c r="AH535">
        <v>0.76771697738987621</v>
      </c>
      <c r="AI535">
        <v>0.29823110868672609</v>
      </c>
      <c r="AJ535">
        <v>0.87348075279566262</v>
      </c>
      <c r="AK535">
        <v>0.155689001078371</v>
      </c>
      <c r="AL535">
        <v>70.370206584931168</v>
      </c>
      <c r="AM535">
        <v>0.4015577633925162</v>
      </c>
      <c r="AN535">
        <v>0.26355027382106899</v>
      </c>
      <c r="AO535">
        <v>0.81947799352060002</v>
      </c>
      <c r="AP535">
        <v>-2.0898779511608179E-2</v>
      </c>
      <c r="AQ535">
        <v>0.2161165341463846</v>
      </c>
      <c r="AR535">
        <v>9.6349833140067023E-2</v>
      </c>
      <c r="AS535">
        <v>0.65024108228301647</v>
      </c>
      <c r="AT535">
        <v>0.21603608185595621</v>
      </c>
      <c r="AU535">
        <v>0.92510690907829063</v>
      </c>
      <c r="AV535">
        <v>6.3620314008243133</v>
      </c>
      <c r="AW535">
        <v>0.77418989144527861</v>
      </c>
      <c r="AX535">
        <v>4.4623785086055778E-4</v>
      </c>
      <c r="AY535">
        <v>0.61325416991559556</v>
      </c>
      <c r="AZ535">
        <v>0.27814912023165789</v>
      </c>
      <c r="BA535">
        <v>0.9136529875064362</v>
      </c>
      <c r="BB535">
        <v>-4.3559049397301618E-2</v>
      </c>
      <c r="BC535">
        <v>0.17015263149066559</v>
      </c>
      <c r="BD535">
        <v>0.53121150062443323</v>
      </c>
      <c r="BE535">
        <v>0.20361090963590331</v>
      </c>
      <c r="BF535">
        <v>7.0287143914107023E-2</v>
      </c>
      <c r="BG535">
        <v>0.50766784590883773</v>
      </c>
      <c r="BH535">
        <v>0.22902118989054079</v>
      </c>
      <c r="BI535">
        <v>0.87776413246382867</v>
      </c>
      <c r="BJ535">
        <v>1.0412136446791229</v>
      </c>
      <c r="BK535">
        <v>0.65126606265459719</v>
      </c>
      <c r="BL535">
        <v>0.1116369922847642</v>
      </c>
      <c r="BM535">
        <v>0.46727192994963701</v>
      </c>
      <c r="BN535">
        <v>1.6674960249764359</v>
      </c>
      <c r="BO535">
        <v>0.79169703457995233</v>
      </c>
    </row>
    <row r="536" spans="1:67" x14ac:dyDescent="0.3">
      <c r="A536" s="1">
        <v>532</v>
      </c>
      <c r="B536">
        <v>1.086232640039551</v>
      </c>
      <c r="C536">
        <v>0.93116320019775478</v>
      </c>
      <c r="D536">
        <v>30.048692543178291</v>
      </c>
      <c r="E536">
        <v>0.92398311462952465</v>
      </c>
      <c r="F536">
        <v>0.2871660345756174</v>
      </c>
      <c r="G536">
        <v>0.1841752168101318</v>
      </c>
      <c r="H536">
        <v>9.356199968317172E-2</v>
      </c>
      <c r="I536">
        <v>0.48137086441590538</v>
      </c>
      <c r="J536">
        <v>0.86389417405480884</v>
      </c>
      <c r="K536">
        <v>0.34020545651218359</v>
      </c>
      <c r="L536">
        <v>0.22028513393415139</v>
      </c>
      <c r="M536">
        <v>0.76454046258364849</v>
      </c>
      <c r="N536">
        <v>23.28888474402061</v>
      </c>
      <c r="O536">
        <v>0.77480466010480331</v>
      </c>
      <c r="P536">
        <v>42.848158670326207</v>
      </c>
      <c r="Q536">
        <v>0.90347604332538201</v>
      </c>
      <c r="R536">
        <v>0.89533240786352508</v>
      </c>
      <c r="S536">
        <v>0.71116550337493323</v>
      </c>
      <c r="T536">
        <v>1.269289627271923</v>
      </c>
      <c r="U536">
        <v>0.9485099189058589</v>
      </c>
      <c r="V536">
        <v>12.39623645870341</v>
      </c>
      <c r="W536">
        <v>0.8644083084202927</v>
      </c>
      <c r="X536">
        <v>3.7133687020711792E-2</v>
      </c>
      <c r="Y536">
        <v>4.0163945654074502E-2</v>
      </c>
      <c r="Z536">
        <v>0.54993183568479365</v>
      </c>
      <c r="AA536">
        <v>0.74965917842396834</v>
      </c>
      <c r="AB536">
        <v>0.95238835660413868</v>
      </c>
      <c r="AC536">
        <v>0.13722699538411989</v>
      </c>
      <c r="AD536">
        <v>0.96542706291161895</v>
      </c>
      <c r="AE536">
        <v>0.1057752311462444</v>
      </c>
      <c r="AF536">
        <v>0.94228197954860715</v>
      </c>
      <c r="AG536">
        <v>0.35071598821181188</v>
      </c>
      <c r="AH536">
        <v>0.75695412675464846</v>
      </c>
      <c r="AI536">
        <v>0.23096329221655271</v>
      </c>
      <c r="AJ536">
        <v>0.901054725442339</v>
      </c>
      <c r="AK536">
        <v>0.51742425101693934</v>
      </c>
      <c r="AL536">
        <v>70.348375895966299</v>
      </c>
      <c r="AM536">
        <v>0.39986887600991872</v>
      </c>
      <c r="AN536">
        <v>0.2008228301523588</v>
      </c>
      <c r="AO536">
        <v>0.12748110482954189</v>
      </c>
      <c r="AP536">
        <v>-4.7528388075871652E-3</v>
      </c>
      <c r="AQ536">
        <v>0.65774510920166396</v>
      </c>
      <c r="AR536">
        <v>9.7278848231572373E-2</v>
      </c>
      <c r="AS536">
        <v>0.7274026042182663</v>
      </c>
      <c r="AT536">
        <v>0.21092747868871381</v>
      </c>
      <c r="AU536">
        <v>0.79648617717089409</v>
      </c>
      <c r="AV536">
        <v>6.4651593039801956</v>
      </c>
      <c r="AW536">
        <v>0.87268360718755689</v>
      </c>
      <c r="AX536">
        <v>4.3574415789173892E-4</v>
      </c>
      <c r="AY536">
        <v>0.38942343810701341</v>
      </c>
      <c r="AZ536">
        <v>0.28492357795742751</v>
      </c>
      <c r="BA536">
        <v>0.98755342796437851</v>
      </c>
      <c r="BB536">
        <v>-4.3745976943164601E-2</v>
      </c>
      <c r="BC536">
        <v>0.14507478223953929</v>
      </c>
      <c r="BD536">
        <v>0.54978207148633096</v>
      </c>
      <c r="BE536">
        <v>0.47538866182148531</v>
      </c>
      <c r="BF536">
        <v>7.1774878964940544E-2</v>
      </c>
      <c r="BG536">
        <v>0.82317272783342643</v>
      </c>
      <c r="BH536">
        <v>0.22430704805677509</v>
      </c>
      <c r="BI536">
        <v>0.74746279783364722</v>
      </c>
      <c r="BJ536">
        <v>1.1597419680140399</v>
      </c>
      <c r="BK536">
        <v>0.93482790129617088</v>
      </c>
      <c r="BL536">
        <v>0.1125765516500023</v>
      </c>
      <c r="BM536">
        <v>0.49619925030795192</v>
      </c>
      <c r="BN536">
        <v>1.6995781598721491</v>
      </c>
      <c r="BO536">
        <v>0.86602145226954519</v>
      </c>
    </row>
    <row r="537" spans="1:67" x14ac:dyDescent="0.3">
      <c r="A537" s="1">
        <v>533</v>
      </c>
      <c r="B537">
        <v>0.95081323172906784</v>
      </c>
      <c r="C537">
        <v>0.25406615864533932</v>
      </c>
      <c r="D537">
        <v>28.240333321223499</v>
      </c>
      <c r="E537">
        <v>0.85831598881190274</v>
      </c>
      <c r="F537">
        <v>0.27164561005662807</v>
      </c>
      <c r="G537">
        <v>6.2470991296480101E-2</v>
      </c>
      <c r="H537">
        <v>7.9276501894190637E-2</v>
      </c>
      <c r="I537">
        <v>0.15879637832339111</v>
      </c>
      <c r="J537">
        <v>0.87810952587702029</v>
      </c>
      <c r="K537">
        <v>0.50842483606107469</v>
      </c>
      <c r="L537">
        <v>0.2208370372232884</v>
      </c>
      <c r="M537">
        <v>0.77320576055576895</v>
      </c>
      <c r="N537">
        <v>20.27857471700602</v>
      </c>
      <c r="O537">
        <v>0.52746945233582743</v>
      </c>
      <c r="P537">
        <v>42.608452252472439</v>
      </c>
      <c r="Q537">
        <v>0.89992547373085363</v>
      </c>
      <c r="R537">
        <v>0.86818795754125677</v>
      </c>
      <c r="S537">
        <v>0.47031864833572951</v>
      </c>
      <c r="T537">
        <v>0.46957356052087851</v>
      </c>
      <c r="U537">
        <v>5.3163425084439428E-2</v>
      </c>
      <c r="V537">
        <v>10.031358453195759</v>
      </c>
      <c r="W537">
        <v>0.50625202358741639</v>
      </c>
      <c r="X537">
        <v>4.152181520081042E-2</v>
      </c>
      <c r="Y537">
        <v>0.80808125315830348</v>
      </c>
      <c r="Z537">
        <v>0.54292702594829212</v>
      </c>
      <c r="AA537">
        <v>0.7146351297414606</v>
      </c>
      <c r="AB537">
        <v>1.0848408096527431</v>
      </c>
      <c r="AC537">
        <v>0.98850994740078202</v>
      </c>
      <c r="AD537">
        <v>0.99832657640271349</v>
      </c>
      <c r="AE537">
        <v>0.98879861385617906</v>
      </c>
      <c r="AF537">
        <v>0.97750682855209536</v>
      </c>
      <c r="AG537">
        <v>0.91141786048857454</v>
      </c>
      <c r="AH537">
        <v>0.72470978607529224</v>
      </c>
      <c r="AI537">
        <v>2.9436162970576329E-2</v>
      </c>
      <c r="AJ537">
        <v>0.89753761849801217</v>
      </c>
      <c r="AK537">
        <v>0.45980243644761021</v>
      </c>
      <c r="AL537">
        <v>76.122892786633855</v>
      </c>
      <c r="AM537">
        <v>0.80463946603087899</v>
      </c>
      <c r="AN537">
        <v>0.25653598005571637</v>
      </c>
      <c r="AO537">
        <v>0.71288260650623669</v>
      </c>
      <c r="AP537">
        <v>-2.3283987598853171E-2</v>
      </c>
      <c r="AQ537">
        <v>0.1508756127228344</v>
      </c>
      <c r="AR537">
        <v>9.49935552172122E-2</v>
      </c>
      <c r="AS537">
        <v>0.52034752449901089</v>
      </c>
      <c r="AT537">
        <v>0.19038538824446111</v>
      </c>
      <c r="AU537">
        <v>6.225618527181051E-2</v>
      </c>
      <c r="AV537">
        <v>6.3077057518278554</v>
      </c>
      <c r="AW537">
        <v>0.71103434539035448</v>
      </c>
      <c r="AX537">
        <v>4.3227572913978119E-4</v>
      </c>
      <c r="AY537">
        <v>0.32309567724924843</v>
      </c>
      <c r="AZ537">
        <v>0.26505455098731068</v>
      </c>
      <c r="BA537">
        <v>0.58243578765135107</v>
      </c>
      <c r="BB537">
        <v>-4.1090919990704217E-2</v>
      </c>
      <c r="BC537">
        <v>0.65851623714370611</v>
      </c>
      <c r="BD537">
        <v>0.52150508519684902</v>
      </c>
      <c r="BE537">
        <v>0.1067354457598242</v>
      </c>
      <c r="BF537">
        <v>7.1039795951022583E-2</v>
      </c>
      <c r="BG537">
        <v>0.68704257101491784</v>
      </c>
      <c r="BH537">
        <v>0.20285044694989701</v>
      </c>
      <c r="BI537">
        <v>4.6532746226532189E-2</v>
      </c>
      <c r="BJ537">
        <v>1.229525290400884</v>
      </c>
      <c r="BK537">
        <v>0.99664629013465489</v>
      </c>
      <c r="BL537">
        <v>0.10764990907400181</v>
      </c>
      <c r="BM537">
        <v>0.34451690498774012</v>
      </c>
      <c r="BN537">
        <v>1.6757825417474981</v>
      </c>
      <c r="BO537">
        <v>0.81089433973705116</v>
      </c>
    </row>
    <row r="538" spans="1:67" x14ac:dyDescent="0.3">
      <c r="A538" s="1">
        <v>534</v>
      </c>
      <c r="B538">
        <v>0.91896598697900755</v>
      </c>
      <c r="C538">
        <v>9.4829934895037882E-2</v>
      </c>
      <c r="D538">
        <v>20.048495671335139</v>
      </c>
      <c r="E538">
        <v>0.33379261241930919</v>
      </c>
      <c r="F538">
        <v>0.33277423314461207</v>
      </c>
      <c r="G538">
        <v>0.69871308471366855</v>
      </c>
      <c r="H538">
        <v>9.9054507458301563E-2</v>
      </c>
      <c r="I538">
        <v>0.65181455729020255</v>
      </c>
      <c r="J538">
        <v>0.82068267202484324</v>
      </c>
      <c r="K538">
        <v>3.5647743507269292E-2</v>
      </c>
      <c r="L538">
        <v>0.2340007028627315</v>
      </c>
      <c r="M538">
        <v>0.93173933096357098</v>
      </c>
      <c r="N538">
        <v>19.96877345719945</v>
      </c>
      <c r="O538">
        <v>0.49688222120482167</v>
      </c>
      <c r="P538">
        <v>19.263010255292979</v>
      </c>
      <c r="Q538">
        <v>0.27608896138059702</v>
      </c>
      <c r="R538">
        <v>0.9008292861176147</v>
      </c>
      <c r="S538">
        <v>0.76588389098539644</v>
      </c>
      <c r="T538">
        <v>0.93371927047002479</v>
      </c>
      <c r="U538">
        <v>0.63914968205774336</v>
      </c>
      <c r="V538">
        <v>13.737448851210999</v>
      </c>
      <c r="W538">
        <v>0.96811929193383151</v>
      </c>
      <c r="X538">
        <v>3.799276625668499E-2</v>
      </c>
      <c r="Y538">
        <v>0.1240974173056973</v>
      </c>
      <c r="Z538">
        <v>0.5501191539981638</v>
      </c>
      <c r="AA538">
        <v>0.75059576999081901</v>
      </c>
      <c r="AB538">
        <v>1.026423379633491</v>
      </c>
      <c r="AC538">
        <v>0.72932404677213003</v>
      </c>
      <c r="AD538">
        <v>0.97854846409119345</v>
      </c>
      <c r="AE538">
        <v>0.36222880087385012</v>
      </c>
      <c r="AF538">
        <v>0.96323556340585692</v>
      </c>
      <c r="AG538">
        <v>0.73982235676142993</v>
      </c>
      <c r="AH538">
        <v>0.76552930123015561</v>
      </c>
      <c r="AI538">
        <v>0.28455813268847241</v>
      </c>
      <c r="AJ538">
        <v>0.92664446299994763</v>
      </c>
      <c r="AK538">
        <v>0.84547335436640803</v>
      </c>
      <c r="AL538">
        <v>80.038214619236996</v>
      </c>
      <c r="AM538">
        <v>0.95437364851378226</v>
      </c>
      <c r="AN538">
        <v>0.21285652500626859</v>
      </c>
      <c r="AO538">
        <v>0.2137158900023739</v>
      </c>
      <c r="AP538">
        <v>1.744052446587391E-3</v>
      </c>
      <c r="AQ538">
        <v>0.83545001221519122</v>
      </c>
      <c r="AR538">
        <v>9.6216249445965976E-2</v>
      </c>
      <c r="AS538">
        <v>0.63835622833545203</v>
      </c>
      <c r="AT538">
        <v>0.209597269750531</v>
      </c>
      <c r="AU538">
        <v>0.75265996627428822</v>
      </c>
      <c r="AV538">
        <v>5.9432342689002278</v>
      </c>
      <c r="AW538">
        <v>0.21002171722716079</v>
      </c>
      <c r="AX538">
        <v>4.3947510409528262E-4</v>
      </c>
      <c r="AY538">
        <v>0.46767945899289892</v>
      </c>
      <c r="AZ538">
        <v>0.2549681473503419</v>
      </c>
      <c r="BA538">
        <v>0.2466319568638497</v>
      </c>
      <c r="BB538">
        <v>-4.2695194226828492E-2</v>
      </c>
      <c r="BC538">
        <v>0.31200091860707779</v>
      </c>
      <c r="BD538">
        <v>0.55018091882050735</v>
      </c>
      <c r="BE538">
        <v>0.48247106120777961</v>
      </c>
      <c r="BF538">
        <v>7.0397879257329876E-2</v>
      </c>
      <c r="BG538">
        <v>0.53659736268662916</v>
      </c>
      <c r="BH538">
        <v>0.2206618912735247</v>
      </c>
      <c r="BI538">
        <v>0.61465027604327394</v>
      </c>
      <c r="BJ538">
        <v>1.0103633465477151</v>
      </c>
      <c r="BK538">
        <v>0.54059419457751678</v>
      </c>
      <c r="BL538">
        <v>0.1230766974502958</v>
      </c>
      <c r="BM538">
        <v>0.81947960130221076</v>
      </c>
      <c r="BN538">
        <v>1.5333545647182389</v>
      </c>
      <c r="BO538">
        <v>0.4809326183672854</v>
      </c>
    </row>
    <row r="539" spans="1:67" x14ac:dyDescent="0.3">
      <c r="A539" s="1">
        <v>535</v>
      </c>
      <c r="B539">
        <v>0.91621531432415482</v>
      </c>
      <c r="C539">
        <v>8.1076571620774252E-2</v>
      </c>
      <c r="D539">
        <v>27.93603500700824</v>
      </c>
      <c r="E539">
        <v>0.845272553729572</v>
      </c>
      <c r="F539">
        <v>0.28639872064389749</v>
      </c>
      <c r="G539">
        <v>0.1766489152683319</v>
      </c>
      <c r="H539">
        <v>9.1826697195284551E-2</v>
      </c>
      <c r="I539">
        <v>0.43287976682065538</v>
      </c>
      <c r="J539">
        <v>0.88332849908243161</v>
      </c>
      <c r="K539">
        <v>0.57863656327756674</v>
      </c>
      <c r="L539">
        <v>0.2118956246645152</v>
      </c>
      <c r="M539">
        <v>0.61281508807799989</v>
      </c>
      <c r="N539">
        <v>19.756035815826511</v>
      </c>
      <c r="O539">
        <v>0.47590117419844791</v>
      </c>
      <c r="P539">
        <v>22.887310641803989</v>
      </c>
      <c r="Q539">
        <v>0.38975371161788258</v>
      </c>
      <c r="R539">
        <v>0.82231114728422938</v>
      </c>
      <c r="S539">
        <v>0.17605819630609301</v>
      </c>
      <c r="T539">
        <v>1.0739192727965909</v>
      </c>
      <c r="U539">
        <v>0.80238550410055143</v>
      </c>
      <c r="V539">
        <v>12.882256121865931</v>
      </c>
      <c r="W539">
        <v>0.91030321733251363</v>
      </c>
      <c r="X539">
        <v>4.0274783703492481E-2</v>
      </c>
      <c r="Y539">
        <v>0.56633636075733806</v>
      </c>
      <c r="Z539">
        <v>0.47437446106680342</v>
      </c>
      <c r="AA539">
        <v>0.37187230533401677</v>
      </c>
      <c r="AB539">
        <v>0.97618806355996435</v>
      </c>
      <c r="AC539">
        <v>0.2902310514508582</v>
      </c>
      <c r="AD539">
        <v>0.98933648511182537</v>
      </c>
      <c r="AE539">
        <v>0.68771513820127106</v>
      </c>
      <c r="AF539">
        <v>0.93612689225823986</v>
      </c>
      <c r="AG539">
        <v>0.25058568043152912</v>
      </c>
      <c r="AH539">
        <v>0.8309030666787659</v>
      </c>
      <c r="AI539">
        <v>0.69314416674228663</v>
      </c>
      <c r="AJ539">
        <v>0.9093944310601545</v>
      </c>
      <c r="AK539">
        <v>0.64431616559368676</v>
      </c>
      <c r="AL539">
        <v>73.38882892945044</v>
      </c>
      <c r="AM539">
        <v>0.63821883474160135</v>
      </c>
      <c r="AN539">
        <v>0.2021976378541952</v>
      </c>
      <c r="AO539">
        <v>0.13621215999603181</v>
      </c>
      <c r="AP539">
        <v>-2.7837315412933852E-2</v>
      </c>
      <c r="AQ539">
        <v>2.6331635313625649E-2</v>
      </c>
      <c r="AR539">
        <v>9.8305400473353191E-2</v>
      </c>
      <c r="AS539">
        <v>0.80149617002098561</v>
      </c>
      <c r="AT539">
        <v>0.20556876461009749</v>
      </c>
      <c r="AU539">
        <v>0.59388403868284678</v>
      </c>
      <c r="AV539">
        <v>6.1258390683229846</v>
      </c>
      <c r="AW539">
        <v>0.44608162926262651</v>
      </c>
      <c r="AX539">
        <v>4.6476055668634648E-4</v>
      </c>
      <c r="AY539">
        <v>0.89447795845682843</v>
      </c>
      <c r="AZ539">
        <v>0.25718086867322049</v>
      </c>
      <c r="BA539">
        <v>0.3093134583524717</v>
      </c>
      <c r="BB539">
        <v>-4.3037776225738997E-2</v>
      </c>
      <c r="BC539">
        <v>0.25064144800706378</v>
      </c>
      <c r="BD539">
        <v>0.58691528470072063</v>
      </c>
      <c r="BE539">
        <v>0.93833342376201367</v>
      </c>
      <c r="BF539">
        <v>7.0281340546244547E-2</v>
      </c>
      <c r="BG539">
        <v>0.5061275666783992</v>
      </c>
      <c r="BH539">
        <v>0.20816841299076999</v>
      </c>
      <c r="BI539">
        <v>0.1507058638978534</v>
      </c>
      <c r="BJ539">
        <v>1.0579093946574081</v>
      </c>
      <c r="BK539">
        <v>0.7048095947129327</v>
      </c>
      <c r="BL539">
        <v>0.11187117666048869</v>
      </c>
      <c r="BM539">
        <v>0.47448204003967631</v>
      </c>
      <c r="BN539">
        <v>1.401166617830762</v>
      </c>
      <c r="BO539">
        <v>0.17469389049174561</v>
      </c>
    </row>
    <row r="540" spans="1:67" x14ac:dyDescent="0.3">
      <c r="A540" s="1">
        <v>536</v>
      </c>
      <c r="B540">
        <v>0.91797226112671382</v>
      </c>
      <c r="C540">
        <v>8.98613056335692E-2</v>
      </c>
      <c r="D540">
        <v>24.015968417318131</v>
      </c>
      <c r="E540">
        <v>0.62589472927332446</v>
      </c>
      <c r="F540">
        <v>0.27591307815804073</v>
      </c>
      <c r="G540">
        <v>8.9531682616629943E-2</v>
      </c>
      <c r="H540">
        <v>9.7939074700761478E-2</v>
      </c>
      <c r="I540">
        <v>0.61511683297006814</v>
      </c>
      <c r="J540">
        <v>0.84869384509575152</v>
      </c>
      <c r="K540">
        <v>0.19759087918408669</v>
      </c>
      <c r="L540">
        <v>0.19693186744737659</v>
      </c>
      <c r="M540">
        <v>0.25653696518895902</v>
      </c>
      <c r="N540">
        <v>15.607954625917969</v>
      </c>
      <c r="O540">
        <v>0.1572457754317737</v>
      </c>
      <c r="P540">
        <v>38.907275448771053</v>
      </c>
      <c r="Q540">
        <v>0.83696359788828978</v>
      </c>
      <c r="R540">
        <v>0.83851239892677043</v>
      </c>
      <c r="S540">
        <v>0.26378735124156361</v>
      </c>
      <c r="T540">
        <v>0.41452526399258549</v>
      </c>
      <c r="U540">
        <v>2.5182262709251439E-2</v>
      </c>
      <c r="V540">
        <v>7.830794752900367</v>
      </c>
      <c r="W540">
        <v>0.16026797866096501</v>
      </c>
      <c r="X540">
        <v>3.9949627082475778E-2</v>
      </c>
      <c r="Y540">
        <v>0.48748606533206817</v>
      </c>
      <c r="Z540">
        <v>0.56977750801860538</v>
      </c>
      <c r="AA540">
        <v>0.84888754009302692</v>
      </c>
      <c r="AB540">
        <v>0.96146474766701295</v>
      </c>
      <c r="AC540">
        <v>0.18889576028847849</v>
      </c>
      <c r="AD540">
        <v>0.99366055925904917</v>
      </c>
      <c r="AE540">
        <v>0.84721974880575324</v>
      </c>
      <c r="AF540">
        <v>0.92824800879915903</v>
      </c>
      <c r="AG540">
        <v>0.1469163339881602</v>
      </c>
      <c r="AH540">
        <v>0.8688096135299278</v>
      </c>
      <c r="AI540">
        <v>0.93006008456204836</v>
      </c>
      <c r="AJ540">
        <v>0.92895563963670269</v>
      </c>
      <c r="AK540">
        <v>0.86614551244913007</v>
      </c>
      <c r="AL540">
        <v>68.296804142807957</v>
      </c>
      <c r="AM540">
        <v>0.25703655197384451</v>
      </c>
      <c r="AN540">
        <v>0.25278538746749663</v>
      </c>
      <c r="AO540">
        <v>0.65856518787330742</v>
      </c>
      <c r="AP540">
        <v>-1.4853746328404561E-3</v>
      </c>
      <c r="AQ540">
        <v>0.74711776168379496</v>
      </c>
      <c r="AR540">
        <v>9.1092274252958266E-2</v>
      </c>
      <c r="AS540">
        <v>0.18545603768701541</v>
      </c>
      <c r="AT540">
        <v>0.21133518499312151</v>
      </c>
      <c r="AU540">
        <v>0.80906381708076902</v>
      </c>
      <c r="AV540">
        <v>6.7072401141571856</v>
      </c>
      <c r="AW540">
        <v>0.99377013158163674</v>
      </c>
      <c r="AX540">
        <v>4.7729112224459332E-4</v>
      </c>
      <c r="AY540">
        <v>0.98465133055020404</v>
      </c>
      <c r="AZ540">
        <v>0.26623412764815563</v>
      </c>
      <c r="BA540">
        <v>0.62244811747847373</v>
      </c>
      <c r="BB540">
        <v>-4.0245574555445827E-2</v>
      </c>
      <c r="BC540">
        <v>0.80514728865944574</v>
      </c>
      <c r="BD540">
        <v>0.5762862745309516</v>
      </c>
      <c r="BE540">
        <v>0.85201148097881396</v>
      </c>
      <c r="BF540">
        <v>6.9372266227257465E-2</v>
      </c>
      <c r="BG540">
        <v>0.26798319299934992</v>
      </c>
      <c r="BH540">
        <v>0.21850456610810021</v>
      </c>
      <c r="BI540">
        <v>0.52287738338073952</v>
      </c>
      <c r="BJ540">
        <v>0.80442645723899919</v>
      </c>
      <c r="BK540">
        <v>2.3697913980708859E-2</v>
      </c>
      <c r="BL540">
        <v>0.1054047327181365</v>
      </c>
      <c r="BM540">
        <v>0.27539201718400691</v>
      </c>
      <c r="BN540">
        <v>1.4751813556358599</v>
      </c>
      <c r="BO540">
        <v>0.34616322399133592</v>
      </c>
    </row>
    <row r="541" spans="1:67" x14ac:dyDescent="0.3">
      <c r="A541" s="1">
        <v>537</v>
      </c>
      <c r="B541">
        <v>1.0225697301996279</v>
      </c>
      <c r="C541">
        <v>0.61284865099814079</v>
      </c>
      <c r="D541">
        <v>20.675413478234439</v>
      </c>
      <c r="E541">
        <v>0.37674199316122131</v>
      </c>
      <c r="F541">
        <v>0.28217868962014719</v>
      </c>
      <c r="G541">
        <v>0.13806240875596959</v>
      </c>
      <c r="H541">
        <v>9.7820070611323376E-2</v>
      </c>
      <c r="I541">
        <v>0.61126399189978042</v>
      </c>
      <c r="J541">
        <v>0.86689385589501233</v>
      </c>
      <c r="K541">
        <v>0.37289899637522272</v>
      </c>
      <c r="L541">
        <v>0.21325667622459299</v>
      </c>
      <c r="M541">
        <v>0.63998084211616324</v>
      </c>
      <c r="N541">
        <v>15.351039755522651</v>
      </c>
      <c r="O541">
        <v>0.14316813232591941</v>
      </c>
      <c r="P541">
        <v>42.112476051739307</v>
      </c>
      <c r="Q541">
        <v>0.89237537867549432</v>
      </c>
      <c r="R541">
        <v>0.81937831433339336</v>
      </c>
      <c r="S541">
        <v>0.16206649190966069</v>
      </c>
      <c r="T541">
        <v>0.59487158652086147</v>
      </c>
      <c r="U541">
        <v>0.15538392174849419</v>
      </c>
      <c r="V541">
        <v>10.066854943781101</v>
      </c>
      <c r="W541">
        <v>0.51328159708605958</v>
      </c>
      <c r="X541">
        <v>3.7312146357932667E-2</v>
      </c>
      <c r="Y541">
        <v>5.3804002019874009E-2</v>
      </c>
      <c r="Z541">
        <v>0.50168427973937946</v>
      </c>
      <c r="AA541">
        <v>0.50842139869689729</v>
      </c>
      <c r="AB541">
        <v>0.98072313508970765</v>
      </c>
      <c r="AC541">
        <v>0.32581122693555942</v>
      </c>
      <c r="AD541">
        <v>0.99183330506424905</v>
      </c>
      <c r="AE541">
        <v>0.77778907226601135</v>
      </c>
      <c r="AF541">
        <v>0.98071735321728404</v>
      </c>
      <c r="AG541">
        <v>0.93758288464633699</v>
      </c>
      <c r="AH541">
        <v>0.75513798248021635</v>
      </c>
      <c r="AI541">
        <v>0.21961239050135201</v>
      </c>
      <c r="AJ541">
        <v>0.89745462569993784</v>
      </c>
      <c r="AK541">
        <v>0.45847694643332748</v>
      </c>
      <c r="AL541">
        <v>67.641167046046036</v>
      </c>
      <c r="AM541">
        <v>0.21801812413867999</v>
      </c>
      <c r="AN541">
        <v>0.23430590086627701</v>
      </c>
      <c r="AO541">
        <v>0.42236333090931272</v>
      </c>
      <c r="AP541">
        <v>-1.2659619120312691E-2</v>
      </c>
      <c r="AQ541">
        <v>0.44147650108553899</v>
      </c>
      <c r="AR541">
        <v>9.511640097597969E-2</v>
      </c>
      <c r="AS541">
        <v>0.53295574448516392</v>
      </c>
      <c r="AT541">
        <v>0.20754577172577751</v>
      </c>
      <c r="AU541">
        <v>0.67669812546785812</v>
      </c>
      <c r="AV541">
        <v>6.6302530662270431</v>
      </c>
      <c r="AW541">
        <v>0.97200970770758821</v>
      </c>
      <c r="AX541">
        <v>4.1566802109322271E-4</v>
      </c>
      <c r="AY541">
        <v>9.1251352130174046E-2</v>
      </c>
      <c r="AZ541">
        <v>0.25930472778409891</v>
      </c>
      <c r="BA541">
        <v>0.37614611254218561</v>
      </c>
      <c r="BB541">
        <v>-4.1789250897832128E-2</v>
      </c>
      <c r="BC541">
        <v>0.50656207054049274</v>
      </c>
      <c r="BD541">
        <v>0.559038287160466</v>
      </c>
      <c r="BE541">
        <v>0.63279269443611863</v>
      </c>
      <c r="BF541">
        <v>6.8432109874014199E-2</v>
      </c>
      <c r="BG541">
        <v>9.7663747202331161E-2</v>
      </c>
      <c r="BH541">
        <v>0.22553465221931029</v>
      </c>
      <c r="BI541">
        <v>0.7858974967342528</v>
      </c>
      <c r="BJ541">
        <v>1.006926843314651</v>
      </c>
      <c r="BK541">
        <v>0.52732352399215721</v>
      </c>
      <c r="BL541">
        <v>0.1247248728387411</v>
      </c>
      <c r="BM541">
        <v>0.8702239174489268</v>
      </c>
      <c r="BN541">
        <v>1.696536130880766</v>
      </c>
      <c r="BO541">
        <v>0.8589740087588692</v>
      </c>
    </row>
    <row r="542" spans="1:67" x14ac:dyDescent="0.3">
      <c r="A542" s="1">
        <v>538</v>
      </c>
      <c r="B542">
        <v>0.98005185148254181</v>
      </c>
      <c r="C542">
        <v>0.40025925741270912</v>
      </c>
      <c r="D542">
        <v>30.115346289849299</v>
      </c>
      <c r="E542">
        <v>0.92601599420747582</v>
      </c>
      <c r="F542">
        <v>0.29889833696060769</v>
      </c>
      <c r="G542">
        <v>0.31880631433508427</v>
      </c>
      <c r="H542">
        <v>0.1025120176340592</v>
      </c>
      <c r="I542">
        <v>0.75727815299090873</v>
      </c>
      <c r="J542">
        <v>0.89161487220827429</v>
      </c>
      <c r="K542">
        <v>0.69944040081153525</v>
      </c>
      <c r="L542">
        <v>0.1992402432320747</v>
      </c>
      <c r="M542">
        <v>0.31338100904007721</v>
      </c>
      <c r="N542">
        <v>23.327044082656911</v>
      </c>
      <c r="O542">
        <v>0.77735829662597933</v>
      </c>
      <c r="P542">
        <v>23.12363312686875</v>
      </c>
      <c r="Q542">
        <v>0.39784405430507602</v>
      </c>
      <c r="R542">
        <v>0.86633260812808643</v>
      </c>
      <c r="S542">
        <v>0.45566815030658148</v>
      </c>
      <c r="T542">
        <v>1.366394149612195</v>
      </c>
      <c r="U542">
        <v>0.9858986930330953</v>
      </c>
      <c r="V542">
        <v>10.46059507365757</v>
      </c>
      <c r="W542">
        <v>0.58787605829396217</v>
      </c>
      <c r="X542">
        <v>4.1894895164022478E-2</v>
      </c>
      <c r="Y542">
        <v>0.86151667592325276</v>
      </c>
      <c r="Z542">
        <v>0.56126928534543696</v>
      </c>
      <c r="AA542">
        <v>0.80634642672718493</v>
      </c>
      <c r="AB542">
        <v>1.054066582689704</v>
      </c>
      <c r="AC542">
        <v>0.89450605870990973</v>
      </c>
      <c r="AD542">
        <v>0.99134979749343133</v>
      </c>
      <c r="AE542">
        <v>0.75991366788790238</v>
      </c>
      <c r="AF542">
        <v>0.96109240598621071</v>
      </c>
      <c r="AG542">
        <v>0.70625752867082481</v>
      </c>
      <c r="AH542">
        <v>0.81908912895889485</v>
      </c>
      <c r="AI542">
        <v>0.61930705599309255</v>
      </c>
      <c r="AJ542">
        <v>0.89265993915624697</v>
      </c>
      <c r="AK542">
        <v>0.38514849888050479</v>
      </c>
      <c r="AL542">
        <v>71.886002812415683</v>
      </c>
      <c r="AM542">
        <v>0.52507646131669339</v>
      </c>
      <c r="AN542">
        <v>0.25299539030757168</v>
      </c>
      <c r="AO542">
        <v>0.66154964636795077</v>
      </c>
      <c r="AP542">
        <v>-7.7668247010014603E-3</v>
      </c>
      <c r="AQ542">
        <v>0.57530567010389877</v>
      </c>
      <c r="AR542">
        <v>0.1006881832863917</v>
      </c>
      <c r="AS542">
        <v>0.92828047262733437</v>
      </c>
      <c r="AT542">
        <v>0.20542378777848799</v>
      </c>
      <c r="AU542">
        <v>0.58743993914927395</v>
      </c>
      <c r="AV542">
        <v>6.5042024341765519</v>
      </c>
      <c r="AW542">
        <v>0.90265812533264478</v>
      </c>
      <c r="AX542">
        <v>4.4376462465898109E-4</v>
      </c>
      <c r="AY542">
        <v>0.56234911109152896</v>
      </c>
      <c r="AZ542">
        <v>0.2493111708512859</v>
      </c>
      <c r="BA542">
        <v>0.1186147082309657</v>
      </c>
      <c r="BB542">
        <v>-3.912275953197767E-2</v>
      </c>
      <c r="BC542">
        <v>0.93671895096487645</v>
      </c>
      <c r="BD542">
        <v>0.52894448072526434</v>
      </c>
      <c r="BE542">
        <v>0.1782088130070327</v>
      </c>
      <c r="BF542">
        <v>6.7908704335021303E-2</v>
      </c>
      <c r="BG542">
        <v>3.9321122308880983E-2</v>
      </c>
      <c r="BH542">
        <v>0.2191006310214092</v>
      </c>
      <c r="BI542">
        <v>0.54921315954902139</v>
      </c>
      <c r="BJ542">
        <v>0.96214638028900457</v>
      </c>
      <c r="BK542">
        <v>0.36004869335781559</v>
      </c>
      <c r="BL542">
        <v>0.1161346865648674</v>
      </c>
      <c r="BM542">
        <v>0.60574773906611612</v>
      </c>
      <c r="BN542">
        <v>1.478918861132277</v>
      </c>
      <c r="BO542">
        <v>0.35482187219338951</v>
      </c>
    </row>
    <row r="543" spans="1:67" x14ac:dyDescent="0.3">
      <c r="A543" s="1">
        <v>539</v>
      </c>
      <c r="B543">
        <v>0.97142838461760261</v>
      </c>
      <c r="C543">
        <v>0.35714192308801312</v>
      </c>
      <c r="D543">
        <v>20.373932792441231</v>
      </c>
      <c r="E543">
        <v>0.35576357547797549</v>
      </c>
      <c r="F543">
        <v>0.34423814431092892</v>
      </c>
      <c r="G543">
        <v>0.79270769667408059</v>
      </c>
      <c r="H543">
        <v>8.1466369349516704E-2</v>
      </c>
      <c r="I543">
        <v>0.19692521925208131</v>
      </c>
      <c r="J543">
        <v>0.86301911193106406</v>
      </c>
      <c r="K543">
        <v>0.33095070571499807</v>
      </c>
      <c r="L543">
        <v>0.2285951723016128</v>
      </c>
      <c r="M543">
        <v>0.87782222698729462</v>
      </c>
      <c r="N543">
        <v>25.98944611478932</v>
      </c>
      <c r="O543">
        <v>0.91957728766910773</v>
      </c>
      <c r="P543">
        <v>33.357825149849539</v>
      </c>
      <c r="Q543">
        <v>0.71391290070045432</v>
      </c>
      <c r="R543">
        <v>0.87233996026409089</v>
      </c>
      <c r="S543">
        <v>0.50394415720683228</v>
      </c>
      <c r="T543">
        <v>0.65814721766937423</v>
      </c>
      <c r="U543">
        <v>0.22735138043802711</v>
      </c>
      <c r="V543">
        <v>7.7290094275955266</v>
      </c>
      <c r="W543">
        <v>0.14894984911810541</v>
      </c>
      <c r="X543">
        <v>4.0568503552621593E-2</v>
      </c>
      <c r="Y543">
        <v>0.63202600411341658</v>
      </c>
      <c r="Z543">
        <v>0.56783667178915653</v>
      </c>
      <c r="AA543">
        <v>0.83918335894578266</v>
      </c>
      <c r="AB543">
        <v>0.98298883424804062</v>
      </c>
      <c r="AC543">
        <v>0.34435733049243777</v>
      </c>
      <c r="AD543">
        <v>0.97255384912820442</v>
      </c>
      <c r="AE543">
        <v>0.22607827133235919</v>
      </c>
      <c r="AF543">
        <v>0.92984661204265906</v>
      </c>
      <c r="AG543">
        <v>0.1657256931217081</v>
      </c>
      <c r="AH543">
        <v>0.83603080310641054</v>
      </c>
      <c r="AI543">
        <v>0.72519251941506546</v>
      </c>
      <c r="AJ543">
        <v>0.91266503061419091</v>
      </c>
      <c r="AK543">
        <v>0.68880564906173869</v>
      </c>
      <c r="AL543">
        <v>74.096364497573589</v>
      </c>
      <c r="AM543">
        <v>0.68616505082528589</v>
      </c>
      <c r="AN543">
        <v>0.26310143313629658</v>
      </c>
      <c r="AO543">
        <v>0.81278921980272778</v>
      </c>
      <c r="AP543">
        <v>-2.3644339015656001E-2</v>
      </c>
      <c r="AQ543">
        <v>0.14101917353238519</v>
      </c>
      <c r="AR543">
        <v>8.9746575909921772E-2</v>
      </c>
      <c r="AS543">
        <v>0.1090782220558803</v>
      </c>
      <c r="AT543">
        <v>0.1995030834135611</v>
      </c>
      <c r="AU543">
        <v>0.32062313785602858</v>
      </c>
      <c r="AV543">
        <v>6.1455418745289494</v>
      </c>
      <c r="AW543">
        <v>0.47680446061177151</v>
      </c>
      <c r="AX543">
        <v>4.3389616331910869E-4</v>
      </c>
      <c r="AY543">
        <v>0.35331355749640259</v>
      </c>
      <c r="AZ543">
        <v>0.24277318228896941</v>
      </c>
      <c r="BA543">
        <v>2.8386610027829849E-2</v>
      </c>
      <c r="BB543">
        <v>-4.0369462085290297E-2</v>
      </c>
      <c r="BC543">
        <v>0.78621381934716983</v>
      </c>
      <c r="BD543">
        <v>0.54635885332251788</v>
      </c>
      <c r="BE543">
        <v>0.41675554558595029</v>
      </c>
      <c r="BF543">
        <v>7.0524218734136279E-2</v>
      </c>
      <c r="BG543">
        <v>0.56853373542395624</v>
      </c>
      <c r="BH543">
        <v>0.21569386803808571</v>
      </c>
      <c r="BI543">
        <v>0.39980945531342121</v>
      </c>
      <c r="BJ543">
        <v>1.0827563030225871</v>
      </c>
      <c r="BK543">
        <v>0.77623636657061779</v>
      </c>
      <c r="BL543">
        <v>0.11676864346472909</v>
      </c>
      <c r="BM543">
        <v>0.62526611652491071</v>
      </c>
      <c r="BN543">
        <v>1.4801088763953321</v>
      </c>
      <c r="BO543">
        <v>0.35757877075253569</v>
      </c>
    </row>
    <row r="544" spans="1:67" x14ac:dyDescent="0.3">
      <c r="A544" s="1">
        <v>540</v>
      </c>
      <c r="B544">
        <v>0.97028248386773619</v>
      </c>
      <c r="C544">
        <v>0.351412419338681</v>
      </c>
      <c r="D544">
        <v>25.628186174552809</v>
      </c>
      <c r="E544">
        <v>0.72765614146095148</v>
      </c>
      <c r="F544">
        <v>0.35885488206404881</v>
      </c>
      <c r="G544">
        <v>0.88713861800244465</v>
      </c>
      <c r="H544">
        <v>8.8887352317912657E-2</v>
      </c>
      <c r="I544">
        <v>0.35661501023043318</v>
      </c>
      <c r="J544">
        <v>0.91137581976053983</v>
      </c>
      <c r="K544">
        <v>0.96900979799887699</v>
      </c>
      <c r="L544">
        <v>0.192246476049031</v>
      </c>
      <c r="M544">
        <v>0.1586351659252272</v>
      </c>
      <c r="N544">
        <v>20.90905553221107</v>
      </c>
      <c r="O544">
        <v>0.58677364341788918</v>
      </c>
      <c r="P544">
        <v>18.75923345087751</v>
      </c>
      <c r="Q544">
        <v>0.2618369342741978</v>
      </c>
      <c r="R544">
        <v>0.86955631752523244</v>
      </c>
      <c r="S544">
        <v>0.48127223067437053</v>
      </c>
      <c r="T544">
        <v>0.68359768486006223</v>
      </c>
      <c r="U544">
        <v>0.26014826487405868</v>
      </c>
      <c r="V544">
        <v>8.1879605452890161</v>
      </c>
      <c r="W544">
        <v>0.20326184876638881</v>
      </c>
      <c r="X544">
        <v>4.1565024043139442E-2</v>
      </c>
      <c r="Y544">
        <v>0.81471537779721948</v>
      </c>
      <c r="Z544">
        <v>0.46993349007869861</v>
      </c>
      <c r="AA544">
        <v>0.34966745039349278</v>
      </c>
      <c r="AB544">
        <v>1.038690455230731</v>
      </c>
      <c r="AC544">
        <v>0.81205698600924703</v>
      </c>
      <c r="AD544">
        <v>0.98018285992843146</v>
      </c>
      <c r="AE544">
        <v>0.40489112598191762</v>
      </c>
      <c r="AF544">
        <v>0.93346415845555786</v>
      </c>
      <c r="AG544">
        <v>0.21247182467831521</v>
      </c>
      <c r="AH544">
        <v>0.87275761518263184</v>
      </c>
      <c r="AI544">
        <v>0.95473509489144859</v>
      </c>
      <c r="AJ544">
        <v>0.93164691426696278</v>
      </c>
      <c r="AK544">
        <v>0.88834757352986704</v>
      </c>
      <c r="AL544">
        <v>72.681773369916527</v>
      </c>
      <c r="AM544">
        <v>0.58690173515761346</v>
      </c>
      <c r="AN544">
        <v>0.20202134825236059</v>
      </c>
      <c r="AO544">
        <v>0.13507642684093871</v>
      </c>
      <c r="AP544">
        <v>5.4145369005015676E-3</v>
      </c>
      <c r="AQ544">
        <v>0.93584619530912383</v>
      </c>
      <c r="AR544">
        <v>9.0020376003209973E-2</v>
      </c>
      <c r="AS544">
        <v>0.1229854226300299</v>
      </c>
      <c r="AT544">
        <v>0.1977695629744072</v>
      </c>
      <c r="AU544">
        <v>0.25605434963894919</v>
      </c>
      <c r="AV544">
        <v>6.2613606928354342</v>
      </c>
      <c r="AW544">
        <v>0.6510087909022062</v>
      </c>
      <c r="AX544">
        <v>4.2918328293542409E-4</v>
      </c>
      <c r="AY544">
        <v>0.26917596724814707</v>
      </c>
      <c r="AZ544">
        <v>0.27801942751133329</v>
      </c>
      <c r="BA544">
        <v>0.91158991043546778</v>
      </c>
      <c r="BB544">
        <v>-4.2565628753155241E-2</v>
      </c>
      <c r="BC544">
        <v>0.33695642762984912</v>
      </c>
      <c r="BD544">
        <v>0.56766831331544565</v>
      </c>
      <c r="BE544">
        <v>0.7547203573479313</v>
      </c>
      <c r="BF544">
        <v>7.2246943292312224E-2</v>
      </c>
      <c r="BG544">
        <v>0.89024257784396088</v>
      </c>
      <c r="BH544">
        <v>0.2177827671187694</v>
      </c>
      <c r="BI544">
        <v>0.49008483766416139</v>
      </c>
      <c r="BJ544">
        <v>1.050085475420818</v>
      </c>
      <c r="BK544">
        <v>0.68027346289823631</v>
      </c>
      <c r="BL544">
        <v>0.1218875500916356</v>
      </c>
      <c r="BM544">
        <v>0.78286792154050511</v>
      </c>
      <c r="BN544">
        <v>1.330764551567837</v>
      </c>
      <c r="BO544">
        <v>1.1594003400524799E-2</v>
      </c>
    </row>
    <row r="545" spans="1:67" x14ac:dyDescent="0.3">
      <c r="A545" s="1">
        <v>541</v>
      </c>
      <c r="B545">
        <v>0.97690340373408124</v>
      </c>
      <c r="C545">
        <v>0.38451701867040627</v>
      </c>
      <c r="D545">
        <v>10.381324306362171</v>
      </c>
      <c r="E545">
        <v>4.8068835247135999E-4</v>
      </c>
      <c r="F545">
        <v>0.25844268144876792</v>
      </c>
      <c r="G545">
        <v>9.5038493393826626E-3</v>
      </c>
      <c r="H545">
        <v>0.1011230728635151</v>
      </c>
      <c r="I545">
        <v>0.71719176339987201</v>
      </c>
      <c r="J545">
        <v>0.8308169921807792</v>
      </c>
      <c r="K545">
        <v>7.9140583922516994E-2</v>
      </c>
      <c r="L545">
        <v>0.18914101080973941</v>
      </c>
      <c r="M545">
        <v>0.10664969958462241</v>
      </c>
      <c r="N545">
        <v>15.17591508905028</v>
      </c>
      <c r="O545">
        <v>0.13395048504529181</v>
      </c>
      <c r="P545">
        <v>17.912967268067771</v>
      </c>
      <c r="Q545">
        <v>0.23874583061522861</v>
      </c>
      <c r="R545">
        <v>0.90497559192225618</v>
      </c>
      <c r="S545">
        <v>0.80523342224248395</v>
      </c>
      <c r="T545">
        <v>0.69825144885819046</v>
      </c>
      <c r="U545">
        <v>0.28003399516021987</v>
      </c>
      <c r="V545">
        <v>9.6493527430634458</v>
      </c>
      <c r="W545">
        <v>0.43232961858863173</v>
      </c>
      <c r="X545">
        <v>4.1670990197606061E-2</v>
      </c>
      <c r="Y545">
        <v>0.83049104188602973</v>
      </c>
      <c r="Z545">
        <v>0.51027108765500317</v>
      </c>
      <c r="AA545">
        <v>0.55135543827501587</v>
      </c>
      <c r="AB545">
        <v>1.05219121411115</v>
      </c>
      <c r="AC545">
        <v>0.88571599959170688</v>
      </c>
      <c r="AD545">
        <v>0.99451769732138018</v>
      </c>
      <c r="AE545">
        <v>0.88081127768800904</v>
      </c>
      <c r="AF545">
        <v>0.94583144067229519</v>
      </c>
      <c r="AG545">
        <v>0.41609168991393719</v>
      </c>
      <c r="AH545">
        <v>0.84562766284044422</v>
      </c>
      <c r="AI545">
        <v>0.78517289275277602</v>
      </c>
      <c r="AJ545">
        <v>0.91656653097673357</v>
      </c>
      <c r="AK545">
        <v>0.73799080119513305</v>
      </c>
      <c r="AL545">
        <v>74.591707970824459</v>
      </c>
      <c r="AM545">
        <v>0.71770456074335554</v>
      </c>
      <c r="AN545">
        <v>0.18592507217958709</v>
      </c>
      <c r="AO545">
        <v>5.1413781434680728E-2</v>
      </c>
      <c r="AP545">
        <v>-2.7492876394846009E-2</v>
      </c>
      <c r="AQ545">
        <v>3.5752833839004183E-2</v>
      </c>
      <c r="AR545">
        <v>9.6388092111170998E-2</v>
      </c>
      <c r="AS545">
        <v>0.65360837909725156</v>
      </c>
      <c r="AT545">
        <v>0.20723325275816179</v>
      </c>
      <c r="AU545">
        <v>0.66423483475588796</v>
      </c>
      <c r="AV545">
        <v>5.8388942473711349</v>
      </c>
      <c r="AW545">
        <v>0.1145885387667976</v>
      </c>
      <c r="AX545">
        <v>4.5768691072849577E-4</v>
      </c>
      <c r="AY545">
        <v>0.80790964524447439</v>
      </c>
      <c r="AZ545">
        <v>0.26276673635952419</v>
      </c>
      <c r="BA545">
        <v>0.49908837297695141</v>
      </c>
      <c r="BB545">
        <v>-3.9343712337832931E-2</v>
      </c>
      <c r="BC545">
        <v>0.916525479297569</v>
      </c>
      <c r="BD545">
        <v>0.56200216019762284</v>
      </c>
      <c r="BE545">
        <v>0.67743140339274621</v>
      </c>
      <c r="BF545">
        <v>7.3047124593350818E-2</v>
      </c>
      <c r="BG545">
        <v>0.96757244497868444</v>
      </c>
      <c r="BH545">
        <v>0.22013251681221449</v>
      </c>
      <c r="BI545">
        <v>0.59303731278740868</v>
      </c>
      <c r="BJ545">
        <v>1.0392300932361209</v>
      </c>
      <c r="BK545">
        <v>0.6446083712219659</v>
      </c>
      <c r="BL545">
        <v>0.1006157836839786</v>
      </c>
      <c r="BM545">
        <v>0.12794900504860129</v>
      </c>
      <c r="BN545">
        <v>1.373684156757208</v>
      </c>
      <c r="BO545">
        <v>0.1110254992637749</v>
      </c>
    </row>
    <row r="546" spans="1:67" x14ac:dyDescent="0.3">
      <c r="A546" s="1">
        <v>542</v>
      </c>
      <c r="B546">
        <v>1.039206904187844</v>
      </c>
      <c r="C546">
        <v>0.69603452093921891</v>
      </c>
      <c r="D546">
        <v>30.17588561800321</v>
      </c>
      <c r="E546">
        <v>0.92783851295941611</v>
      </c>
      <c r="F546">
        <v>0.34294535866001402</v>
      </c>
      <c r="G546">
        <v>0.78298452677103714</v>
      </c>
      <c r="H546">
        <v>0.1127519529186671</v>
      </c>
      <c r="I546">
        <v>0.95830620119585863</v>
      </c>
      <c r="J546">
        <v>0.81692716823352729</v>
      </c>
      <c r="K546">
        <v>2.3877418700511171E-2</v>
      </c>
      <c r="L546">
        <v>0.19506295924887171</v>
      </c>
      <c r="M546">
        <v>0.21467857803833959</v>
      </c>
      <c r="N546">
        <v>16.144102085169411</v>
      </c>
      <c r="O546">
        <v>0.1887499521649158</v>
      </c>
      <c r="P546">
        <v>13.280954671847759</v>
      </c>
      <c r="Q546">
        <v>0.1312379144313057</v>
      </c>
      <c r="R546">
        <v>0.8676877034220728</v>
      </c>
      <c r="S546">
        <v>0.46634563934705969</v>
      </c>
      <c r="T546">
        <v>0.86471781334357689</v>
      </c>
      <c r="U546">
        <v>0.54089979576206726</v>
      </c>
      <c r="V546">
        <v>9.3252214521003722</v>
      </c>
      <c r="W546">
        <v>0.37415081219418511</v>
      </c>
      <c r="X546">
        <v>3.9205666301966841E-2</v>
      </c>
      <c r="Y546">
        <v>0.32113426373643023</v>
      </c>
      <c r="Z546">
        <v>0.49297185267464899</v>
      </c>
      <c r="AA546">
        <v>0.46485926337324501</v>
      </c>
      <c r="AB546">
        <v>1.0131126966965061</v>
      </c>
      <c r="AC546">
        <v>0.6225298262323361</v>
      </c>
      <c r="AD546">
        <v>0.97850323510745785</v>
      </c>
      <c r="AE546">
        <v>0.36108196070711929</v>
      </c>
      <c r="AF546">
        <v>0.92794284554198736</v>
      </c>
      <c r="AG546">
        <v>0.1434544906977126</v>
      </c>
      <c r="AH546">
        <v>0.82128652186727125</v>
      </c>
      <c r="AI546">
        <v>0.63304076167044498</v>
      </c>
      <c r="AJ546">
        <v>0.88083692875632913</v>
      </c>
      <c r="AK546">
        <v>0.23161871531243089</v>
      </c>
      <c r="AL546">
        <v>72.170458438389488</v>
      </c>
      <c r="AM546">
        <v>0.54767140118108015</v>
      </c>
      <c r="AN546">
        <v>0.2369600815577271</v>
      </c>
      <c r="AO546">
        <v>0.45307556125283038</v>
      </c>
      <c r="AP546">
        <v>-9.9165134332431255E-3</v>
      </c>
      <c r="AQ546">
        <v>0.51650674416731057</v>
      </c>
      <c r="AR546">
        <v>9.9197543087149023E-2</v>
      </c>
      <c r="AS546">
        <v>0.85636473629516519</v>
      </c>
      <c r="AT546">
        <v>0.21712114193908649</v>
      </c>
      <c r="AU546">
        <v>0.94431628489428188</v>
      </c>
      <c r="AV546">
        <v>5.7671770760894416</v>
      </c>
      <c r="AW546">
        <v>6.5630807381926004E-2</v>
      </c>
      <c r="AX546">
        <v>4.5964013286190668E-4</v>
      </c>
      <c r="AY546">
        <v>0.83438563562158674</v>
      </c>
      <c r="AZ546">
        <v>0.26416265658312588</v>
      </c>
      <c r="BA546">
        <v>0.55084425622335287</v>
      </c>
      <c r="BB546">
        <v>-4.251725586426653E-2</v>
      </c>
      <c r="BC546">
        <v>0.34651960990937969</v>
      </c>
      <c r="BD546">
        <v>0.57844380341240997</v>
      </c>
      <c r="BE546">
        <v>0.87254194735986679</v>
      </c>
      <c r="BF546">
        <v>6.9393559306468205E-2</v>
      </c>
      <c r="BG546">
        <v>0.27281553112288282</v>
      </c>
      <c r="BH546">
        <v>0.22186622873498399</v>
      </c>
      <c r="BI546">
        <v>0.66162344101305304</v>
      </c>
      <c r="BJ546">
        <v>0.95621616423695854</v>
      </c>
      <c r="BK546">
        <v>0.34020085114083409</v>
      </c>
      <c r="BL546">
        <v>0.1053177137361892</v>
      </c>
      <c r="BM546">
        <v>0.27271286133587452</v>
      </c>
      <c r="BN546">
        <v>1.6516977582742169</v>
      </c>
      <c r="BO546">
        <v>0.7550973202229051</v>
      </c>
    </row>
    <row r="547" spans="1:67" x14ac:dyDescent="0.3">
      <c r="A547" s="1">
        <v>543</v>
      </c>
      <c r="B547">
        <v>0.91508262729971246</v>
      </c>
      <c r="C547">
        <v>7.5413136498562461E-2</v>
      </c>
      <c r="D547">
        <v>27.570522091233322</v>
      </c>
      <c r="E547">
        <v>0.82884607132759036</v>
      </c>
      <c r="F547">
        <v>0.33842907262689259</v>
      </c>
      <c r="G547">
        <v>0.74726806016103564</v>
      </c>
      <c r="H547">
        <v>7.3554710681633648E-2</v>
      </c>
      <c r="I547">
        <v>7.8517171650766382E-2</v>
      </c>
      <c r="J547">
        <v>0.9122993232678539</v>
      </c>
      <c r="K547">
        <v>0.97529149077790978</v>
      </c>
      <c r="L547">
        <v>0.21748848839418841</v>
      </c>
      <c r="M547">
        <v>0.71813376349471436</v>
      </c>
      <c r="N547">
        <v>20.287424142781308</v>
      </c>
      <c r="O547">
        <v>0.52832935108886336</v>
      </c>
      <c r="P547">
        <v>7.5468700598408107</v>
      </c>
      <c r="Q547">
        <v>4.2377416443542891E-2</v>
      </c>
      <c r="R547">
        <v>0.85183248728612782</v>
      </c>
      <c r="S547">
        <v>0.34915514613304061</v>
      </c>
      <c r="T547">
        <v>0.49113749894999359</v>
      </c>
      <c r="U547">
        <v>6.694142565589932E-2</v>
      </c>
      <c r="V547">
        <v>7.8594253854755598</v>
      </c>
      <c r="W547">
        <v>0.16352627070204109</v>
      </c>
      <c r="X547">
        <v>4.1060929208703259E-2</v>
      </c>
      <c r="Y547">
        <v>0.73005821511707381</v>
      </c>
      <c r="Z547">
        <v>0.52236104434017661</v>
      </c>
      <c r="AA547">
        <v>0.61180522170088303</v>
      </c>
      <c r="AB547">
        <v>0.942552437664815</v>
      </c>
      <c r="AC547">
        <v>9.0535497560898209E-2</v>
      </c>
      <c r="AD547">
        <v>0.98740112216731746</v>
      </c>
      <c r="AE547">
        <v>0.62170841749982486</v>
      </c>
      <c r="AF547">
        <v>0.95446950923638918</v>
      </c>
      <c r="AG547">
        <v>0.58966800324494351</v>
      </c>
      <c r="AH547">
        <v>0.72595132024318254</v>
      </c>
      <c r="AI547">
        <v>3.7195751519890692E-2</v>
      </c>
      <c r="AJ547">
        <v>0.88165841459777672</v>
      </c>
      <c r="AK547">
        <v>0.24103104261114691</v>
      </c>
      <c r="AL547">
        <v>67.149321988258905</v>
      </c>
      <c r="AM547">
        <v>0.19085472869497869</v>
      </c>
      <c r="AN547">
        <v>0.26034543591882942</v>
      </c>
      <c r="AO547">
        <v>0.77025556811554341</v>
      </c>
      <c r="AP547">
        <v>-2.0705493468421491E-2</v>
      </c>
      <c r="AQ547">
        <v>0.22140335152019999</v>
      </c>
      <c r="AR547">
        <v>9.8182322642794695E-2</v>
      </c>
      <c r="AS547">
        <v>0.79323144208819862</v>
      </c>
      <c r="AT547">
        <v>0.20131334996527381</v>
      </c>
      <c r="AU547">
        <v>0.39579159326943142</v>
      </c>
      <c r="AV547">
        <v>6.1907172462722846</v>
      </c>
      <c r="AW547">
        <v>0.54862236753260329</v>
      </c>
      <c r="AX547">
        <v>4.3613304352766672E-4</v>
      </c>
      <c r="AY547">
        <v>0.39724599866932392</v>
      </c>
      <c r="AZ547">
        <v>0.26342181278745458</v>
      </c>
      <c r="BA547">
        <v>0.5237272679788304</v>
      </c>
      <c r="BB547">
        <v>-4.139500812493508E-2</v>
      </c>
      <c r="BC547">
        <v>0.59577573864365441</v>
      </c>
      <c r="BD547">
        <v>0.54417301089193093</v>
      </c>
      <c r="BE547">
        <v>0.38133432921085519</v>
      </c>
      <c r="BF547">
        <v>6.9912098521400179E-2</v>
      </c>
      <c r="BG547">
        <v>0.40382465706386128</v>
      </c>
      <c r="BH547">
        <v>0.23014389590084061</v>
      </c>
      <c r="BI547">
        <v>0.90190183236490673</v>
      </c>
      <c r="BJ547">
        <v>1.060107849063687</v>
      </c>
      <c r="BK547">
        <v>0.71152776810224361</v>
      </c>
      <c r="BL547">
        <v>0.1261249604400225</v>
      </c>
      <c r="BM547">
        <v>0.91333006280857476</v>
      </c>
      <c r="BN547">
        <v>1.431731621410149</v>
      </c>
      <c r="BO547">
        <v>0.2455035825556566</v>
      </c>
    </row>
    <row r="548" spans="1:67" x14ac:dyDescent="0.3">
      <c r="A548" s="1">
        <v>544</v>
      </c>
      <c r="B548">
        <v>1.058698744596529</v>
      </c>
      <c r="C548">
        <v>0.79349372298264276</v>
      </c>
      <c r="D548">
        <v>23.909744623056159</v>
      </c>
      <c r="E548">
        <v>0.61862398658656781</v>
      </c>
      <c r="F548">
        <v>0.29065986072689931</v>
      </c>
      <c r="G548">
        <v>0.2204299032441126</v>
      </c>
      <c r="H548">
        <v>9.4947384396958878E-2</v>
      </c>
      <c r="I548">
        <v>0.5219314855507714</v>
      </c>
      <c r="J548">
        <v>0.89059113902846543</v>
      </c>
      <c r="K548">
        <v>0.68389620587289557</v>
      </c>
      <c r="L548">
        <v>0.18518118365204561</v>
      </c>
      <c r="M548">
        <v>5.5283466963562559E-2</v>
      </c>
      <c r="N548">
        <v>18.78564812934729</v>
      </c>
      <c r="O548">
        <v>0.38593806526351798</v>
      </c>
      <c r="P548">
        <v>11.14979802686088</v>
      </c>
      <c r="Q548">
        <v>9.2498508958177711E-2</v>
      </c>
      <c r="R548">
        <v>0.85617984422306537</v>
      </c>
      <c r="S548">
        <v>0.37960324106803328</v>
      </c>
      <c r="T548">
        <v>0.61167670484324144</v>
      </c>
      <c r="U548">
        <v>0.17316584628064391</v>
      </c>
      <c r="V548">
        <v>9.2335137076893421</v>
      </c>
      <c r="W548">
        <v>0.35845276626387118</v>
      </c>
      <c r="X548">
        <v>4.0891301256346289E-2</v>
      </c>
      <c r="Y548">
        <v>0.69799975378768297</v>
      </c>
      <c r="Z548">
        <v>0.57129070702537277</v>
      </c>
      <c r="AA548">
        <v>0.85645353512686384</v>
      </c>
      <c r="AB548">
        <v>0.99558386056776527</v>
      </c>
      <c r="AC548">
        <v>0.45681372005189941</v>
      </c>
      <c r="AD548">
        <v>0.9727814019804738</v>
      </c>
      <c r="AE548">
        <v>0.23066323386486079</v>
      </c>
      <c r="AF548">
        <v>0.96127123658269675</v>
      </c>
      <c r="AG548">
        <v>0.70913611108101349</v>
      </c>
      <c r="AH548">
        <v>0.87502458269721772</v>
      </c>
      <c r="AI548">
        <v>0.96890364185761046</v>
      </c>
      <c r="AJ548">
        <v>0.87100409909206111</v>
      </c>
      <c r="AK548">
        <v>0.13350752229310359</v>
      </c>
      <c r="AL548">
        <v>75.604976144018579</v>
      </c>
      <c r="AM548">
        <v>0.77701983384746043</v>
      </c>
      <c r="AN548">
        <v>0.2243122075801581</v>
      </c>
      <c r="AO548">
        <v>0.31639268454184738</v>
      </c>
      <c r="AP548">
        <v>-4.4577567132122343E-3</v>
      </c>
      <c r="AQ548">
        <v>0.66581628246137214</v>
      </c>
      <c r="AR548">
        <v>8.9115382675522339E-2</v>
      </c>
      <c r="AS548">
        <v>8.0195999275355229E-2</v>
      </c>
      <c r="AT548">
        <v>0.18912632268511689</v>
      </c>
      <c r="AU548">
        <v>4.2343501005684181E-2</v>
      </c>
      <c r="AV548">
        <v>6.0750213868037832</v>
      </c>
      <c r="AW548">
        <v>0.37156312358088001</v>
      </c>
      <c r="AX548">
        <v>4.3433156693281188E-4</v>
      </c>
      <c r="AY548">
        <v>0.36166318003001158</v>
      </c>
      <c r="AZ548">
        <v>0.24872018286483721</v>
      </c>
      <c r="BA548">
        <v>0.10791408375306601</v>
      </c>
      <c r="BB548">
        <v>-4.3565610991606482E-2</v>
      </c>
      <c r="BC548">
        <v>0.16923850011086489</v>
      </c>
      <c r="BD548">
        <v>0.57087044772257256</v>
      </c>
      <c r="BE548">
        <v>0.79372482434277525</v>
      </c>
      <c r="BF548">
        <v>7.0604353510314716E-2</v>
      </c>
      <c r="BG548">
        <v>0.58819946132457124</v>
      </c>
      <c r="BH548">
        <v>0.23500835276690421</v>
      </c>
      <c r="BI548">
        <v>0.97584390707175905</v>
      </c>
      <c r="BJ548">
        <v>1.150274377377636</v>
      </c>
      <c r="BK548">
        <v>0.92043840154065526</v>
      </c>
      <c r="BL548">
        <v>0.1241343646502901</v>
      </c>
      <c r="BM548">
        <v>0.85204324662223274</v>
      </c>
      <c r="BN548">
        <v>1.7280045396962931</v>
      </c>
      <c r="BO548">
        <v>0.93187661229304464</v>
      </c>
    </row>
    <row r="549" spans="1:67" x14ac:dyDescent="0.3">
      <c r="A549" s="1">
        <v>545</v>
      </c>
      <c r="B549">
        <v>1.0799597404942529</v>
      </c>
      <c r="C549">
        <v>0.89979870247126559</v>
      </c>
      <c r="D549">
        <v>24.810713968226761</v>
      </c>
      <c r="E549">
        <v>0.67807271368282362</v>
      </c>
      <c r="F549">
        <v>0.28046253091877882</v>
      </c>
      <c r="G549">
        <v>0.12372877199700739</v>
      </c>
      <c r="H549">
        <v>0.1041264474554576</v>
      </c>
      <c r="I549">
        <v>0.80002407112353358</v>
      </c>
      <c r="J549">
        <v>0.86320543007091155</v>
      </c>
      <c r="K549">
        <v>0.33291053253740721</v>
      </c>
      <c r="L549">
        <v>0.19595824990583111</v>
      </c>
      <c r="M549">
        <v>0.23426572752814309</v>
      </c>
      <c r="N549">
        <v>25.674102480995089</v>
      </c>
      <c r="O549">
        <v>0.90643305327533596</v>
      </c>
      <c r="P549">
        <v>7.6448234070229883</v>
      </c>
      <c r="Q549">
        <v>4.3484616759350128E-2</v>
      </c>
      <c r="R549">
        <v>0.82740032506623296</v>
      </c>
      <c r="S549">
        <v>0.2017118039437415</v>
      </c>
      <c r="T549">
        <v>0.99436877889119835</v>
      </c>
      <c r="U549">
        <v>0.71575074345472045</v>
      </c>
      <c r="V549">
        <v>12.215726292991331</v>
      </c>
      <c r="W549">
        <v>0.84495639848920434</v>
      </c>
      <c r="X549">
        <v>3.9290454370853788E-2</v>
      </c>
      <c r="Y549">
        <v>0.33834656145846259</v>
      </c>
      <c r="Z549">
        <v>0.42061528840667928</v>
      </c>
      <c r="AA549">
        <v>0.1030764420333966</v>
      </c>
      <c r="AB549">
        <v>1.0195461674011419</v>
      </c>
      <c r="AC549">
        <v>0.6763590410077438</v>
      </c>
      <c r="AD549">
        <v>0.97817845620353505</v>
      </c>
      <c r="AE549">
        <v>0.35290017511757499</v>
      </c>
      <c r="AF549">
        <v>0.98193854019849536</v>
      </c>
      <c r="AG549">
        <v>0.94633594877477156</v>
      </c>
      <c r="AH549">
        <v>0.85216968646206248</v>
      </c>
      <c r="AI549">
        <v>0.82606054038789023</v>
      </c>
      <c r="AJ549">
        <v>0.9149006917653032</v>
      </c>
      <c r="AK549">
        <v>0.71750727732664044</v>
      </c>
      <c r="AL549">
        <v>74.068941038498195</v>
      </c>
      <c r="AM549">
        <v>0.68437016224335023</v>
      </c>
      <c r="AN549">
        <v>0.23625121589933701</v>
      </c>
      <c r="AO549">
        <v>0.44476760260819109</v>
      </c>
      <c r="AP549">
        <v>-1.1858617413530699E-2</v>
      </c>
      <c r="AQ549">
        <v>0.4633857381419394</v>
      </c>
      <c r="AR549">
        <v>9.7786024111798389E-2</v>
      </c>
      <c r="AS549">
        <v>0.76547465879307997</v>
      </c>
      <c r="AT549">
        <v>0.2016292904773081</v>
      </c>
      <c r="AU549">
        <v>0.40972111625517249</v>
      </c>
      <c r="AV549">
        <v>6.5019536954373702</v>
      </c>
      <c r="AW549">
        <v>0.9010407306190521</v>
      </c>
      <c r="AX549">
        <v>4.750858359445062E-4</v>
      </c>
      <c r="AY549">
        <v>0.9746375992052172</v>
      </c>
      <c r="AZ549">
        <v>0.25798778734794692</v>
      </c>
      <c r="BA549">
        <v>0.3339358275530106</v>
      </c>
      <c r="BB549">
        <v>-4.2245005838604507E-2</v>
      </c>
      <c r="BC549">
        <v>0.4028385876430165</v>
      </c>
      <c r="BD549">
        <v>0.53146782616168431</v>
      </c>
      <c r="BE549">
        <v>0.2065895138386892</v>
      </c>
      <c r="BF549">
        <v>6.828642701962219E-2</v>
      </c>
      <c r="BG549">
        <v>7.8804498895905684E-2</v>
      </c>
      <c r="BH549">
        <v>0.2197038025790668</v>
      </c>
      <c r="BI549">
        <v>0.57510189506236464</v>
      </c>
      <c r="BJ549">
        <v>1.0958890323777979</v>
      </c>
      <c r="BK549">
        <v>0.80999847726838858</v>
      </c>
      <c r="BL549">
        <v>0.11559537448429009</v>
      </c>
      <c r="BM549">
        <v>0.58914330308774854</v>
      </c>
      <c r="BN549">
        <v>1.7313585912003691</v>
      </c>
      <c r="BO549">
        <v>0.93964691578910953</v>
      </c>
    </row>
    <row r="550" spans="1:67" x14ac:dyDescent="0.3">
      <c r="A550" s="1">
        <v>546</v>
      </c>
      <c r="B550">
        <v>0.94876460035018884</v>
      </c>
      <c r="C550">
        <v>0.24382300175094429</v>
      </c>
      <c r="D550">
        <v>29.80046079133469</v>
      </c>
      <c r="E550">
        <v>0.91616989772884361</v>
      </c>
      <c r="F550">
        <v>0.32492592431448802</v>
      </c>
      <c r="G550">
        <v>0.624258877331068</v>
      </c>
      <c r="H550">
        <v>0.10013483178083819</v>
      </c>
      <c r="I550">
        <v>0.68680562827333758</v>
      </c>
      <c r="J550">
        <v>0.89028789389045571</v>
      </c>
      <c r="K550">
        <v>0.67932531526451545</v>
      </c>
      <c r="L550">
        <v>0.2375533300899485</v>
      </c>
      <c r="M550">
        <v>0.95868810884005828</v>
      </c>
      <c r="N550">
        <v>14.579564583774401</v>
      </c>
      <c r="O550">
        <v>0.1048620588848042</v>
      </c>
      <c r="P550">
        <v>38.527763101349478</v>
      </c>
      <c r="Q550">
        <v>0.8296433804449973</v>
      </c>
      <c r="R550">
        <v>0.92071372106806182</v>
      </c>
      <c r="S550">
        <v>0.92166396075536761</v>
      </c>
      <c r="T550">
        <v>0.52177297209519069</v>
      </c>
      <c r="U550">
        <v>8.9242357127965924E-2</v>
      </c>
      <c r="V550">
        <v>6.7364682256262878</v>
      </c>
      <c r="W550">
        <v>6.030643797219417E-2</v>
      </c>
      <c r="X550">
        <v>3.8664040179540213E-2</v>
      </c>
      <c r="Y550">
        <v>0.22178468994389439</v>
      </c>
      <c r="Z550">
        <v>0.46111171569815129</v>
      </c>
      <c r="AA550">
        <v>0.30555857849075641</v>
      </c>
      <c r="AB550">
        <v>1.0226512267549721</v>
      </c>
      <c r="AC550">
        <v>0.70085836387445899</v>
      </c>
      <c r="AD550">
        <v>0.9988759681821523</v>
      </c>
      <c r="AE550">
        <v>0.99494620988986449</v>
      </c>
      <c r="AF550">
        <v>0.94601159859819783</v>
      </c>
      <c r="AG550">
        <v>0.41955882827051422</v>
      </c>
      <c r="AH550">
        <v>0.78510675224219695</v>
      </c>
      <c r="AI550">
        <v>0.40691720151373068</v>
      </c>
      <c r="AJ550">
        <v>0.86870698451449502</v>
      </c>
      <c r="AK550">
        <v>0.11445707776603579</v>
      </c>
      <c r="AL550">
        <v>64.618956675944105</v>
      </c>
      <c r="AM550">
        <v>7.9663794385006592E-2</v>
      </c>
      <c r="AN550">
        <v>0.28080396167944149</v>
      </c>
      <c r="AO550">
        <v>0.98436243645686394</v>
      </c>
      <c r="AP550">
        <v>-5.4069000454670946E-3</v>
      </c>
      <c r="AQ550">
        <v>0.6398550315791276</v>
      </c>
      <c r="AR550">
        <v>9.0274420954347442E-2</v>
      </c>
      <c r="AS550">
        <v>0.13663527027705649</v>
      </c>
      <c r="AT550">
        <v>0.19968489635354469</v>
      </c>
      <c r="AU550">
        <v>0.32781536628048702</v>
      </c>
      <c r="AV550">
        <v>6.3204633102603447</v>
      </c>
      <c r="AW550">
        <v>0.7265642449994687</v>
      </c>
      <c r="AX550">
        <v>4.4769238844822478E-4</v>
      </c>
      <c r="AY550">
        <v>0.6417228115706004</v>
      </c>
      <c r="AZ550">
        <v>0.25117271954348469</v>
      </c>
      <c r="BA550">
        <v>0.15562604720566259</v>
      </c>
      <c r="BB550">
        <v>-4.270244220246229E-2</v>
      </c>
      <c r="BC550">
        <v>0.31063324543671561</v>
      </c>
      <c r="BD550">
        <v>0.55124813346805368</v>
      </c>
      <c r="BE550">
        <v>0.5016764850520522</v>
      </c>
      <c r="BF550">
        <v>7.0644968163309618E-2</v>
      </c>
      <c r="BG550">
        <v>0.59799147767121241</v>
      </c>
      <c r="BH550">
        <v>0.21883526763327449</v>
      </c>
      <c r="BI550">
        <v>0.53758100832376676</v>
      </c>
      <c r="BJ550">
        <v>0.86463189732567713</v>
      </c>
      <c r="BK550">
        <v>0.1051237750758767</v>
      </c>
      <c r="BL550">
        <v>0.1084158358103027</v>
      </c>
      <c r="BM550">
        <v>0.36809839317434451</v>
      </c>
      <c r="BN550">
        <v>1.69736548374704</v>
      </c>
      <c r="BO550">
        <v>0.86089536371374864</v>
      </c>
    </row>
    <row r="551" spans="1:67" x14ac:dyDescent="0.3">
      <c r="A551" s="1">
        <v>547</v>
      </c>
      <c r="B551">
        <v>1.002912005119063</v>
      </c>
      <c r="C551">
        <v>0.51456002559531266</v>
      </c>
      <c r="D551">
        <v>17.570198357553931</v>
      </c>
      <c r="E551">
        <v>0.1894476137940902</v>
      </c>
      <c r="F551">
        <v>0.3148657774486085</v>
      </c>
      <c r="G551">
        <v>0.51681094337134281</v>
      </c>
      <c r="H551">
        <v>8.3538031973479907E-2</v>
      </c>
      <c r="I551">
        <v>0.23676878170280441</v>
      </c>
      <c r="J551">
        <v>0.90175260437095961</v>
      </c>
      <c r="K551">
        <v>0.86126356364886514</v>
      </c>
      <c r="L551">
        <v>0.18917857621443401</v>
      </c>
      <c r="M551">
        <v>0.1072170791832079</v>
      </c>
      <c r="N551">
        <v>18.671104115350801</v>
      </c>
      <c r="O551">
        <v>0.37594023289626788</v>
      </c>
      <c r="P551">
        <v>24.70029400324858</v>
      </c>
      <c r="Q551">
        <v>0.45330826144917602</v>
      </c>
      <c r="R551">
        <v>0.85225005882934302</v>
      </c>
      <c r="S551">
        <v>0.35202448936961328</v>
      </c>
      <c r="T551">
        <v>0.91097032707256731</v>
      </c>
      <c r="U551">
        <v>0.60806343741355828</v>
      </c>
      <c r="V551">
        <v>11.24380975797866</v>
      </c>
      <c r="W551">
        <v>0.7178206973148733</v>
      </c>
      <c r="X551">
        <v>4.1653025989939432E-2</v>
      </c>
      <c r="Y551">
        <v>0.82786603112813106</v>
      </c>
      <c r="Z551">
        <v>0.50687581810893789</v>
      </c>
      <c r="AA551">
        <v>0.53437909054468946</v>
      </c>
      <c r="AB551">
        <v>1.015185264544652</v>
      </c>
      <c r="AC551">
        <v>0.6403230324819642</v>
      </c>
      <c r="AD551">
        <v>0.99471304524452786</v>
      </c>
      <c r="AE551">
        <v>0.88855840668408703</v>
      </c>
      <c r="AF551">
        <v>0.96424279426565451</v>
      </c>
      <c r="AG551">
        <v>0.75489379872430384</v>
      </c>
      <c r="AH551">
        <v>0.74127967790467653</v>
      </c>
      <c r="AI551">
        <v>0.13299798690422809</v>
      </c>
      <c r="AJ551">
        <v>0.86808898109527877</v>
      </c>
      <c r="AK551">
        <v>0.1095820637459624</v>
      </c>
      <c r="AL551">
        <v>62.256169462427223</v>
      </c>
      <c r="AM551">
        <v>1.900713432354709E-2</v>
      </c>
      <c r="AN551">
        <v>0.2499152452908445</v>
      </c>
      <c r="AO551">
        <v>0.61845238024849769</v>
      </c>
      <c r="AP551">
        <v>-2.5180793031324679E-2</v>
      </c>
      <c r="AQ551">
        <v>9.8993626057858886E-2</v>
      </c>
      <c r="AR551">
        <v>9.4898047270092573E-2</v>
      </c>
      <c r="AS551">
        <v>0.5104290799218173</v>
      </c>
      <c r="AT551">
        <v>0.19802922884378241</v>
      </c>
      <c r="AU551">
        <v>0.26526436908442169</v>
      </c>
      <c r="AV551">
        <v>5.6180187187011086</v>
      </c>
      <c r="AW551">
        <v>7.2192437570545356E-3</v>
      </c>
      <c r="AX551">
        <v>4.3592638314671932E-4</v>
      </c>
      <c r="AY551">
        <v>0.39307927295648132</v>
      </c>
      <c r="AZ551">
        <v>0.27789252428814409</v>
      </c>
      <c r="BA551">
        <v>0.90954763095157121</v>
      </c>
      <c r="BB551">
        <v>-4.3634701901574167E-2</v>
      </c>
      <c r="BC551">
        <v>0.15976252565780391</v>
      </c>
      <c r="BD551">
        <v>0.5265366577046513</v>
      </c>
      <c r="BE551">
        <v>0.15308174271208719</v>
      </c>
      <c r="BF551">
        <v>7.1069871665717266E-2</v>
      </c>
      <c r="BG551">
        <v>0.69336956945119566</v>
      </c>
      <c r="BH551">
        <v>0.2285325410226203</v>
      </c>
      <c r="BI551">
        <v>0.8664299808444843</v>
      </c>
      <c r="BJ551">
        <v>1.0094475994198779</v>
      </c>
      <c r="BK551">
        <v>0.53707634060112319</v>
      </c>
      <c r="BL551">
        <v>0.1180999637886606</v>
      </c>
      <c r="BM551">
        <v>0.66625504275432856</v>
      </c>
      <c r="BN551">
        <v>1.679405371526814</v>
      </c>
      <c r="BO551">
        <v>0.81928731964974832</v>
      </c>
    </row>
    <row r="552" spans="1:67" x14ac:dyDescent="0.3">
      <c r="A552" s="1">
        <v>548</v>
      </c>
      <c r="B552">
        <v>0.93720443111044704</v>
      </c>
      <c r="C552">
        <v>0.18602215555223531</v>
      </c>
      <c r="D552">
        <v>20.5044241894736</v>
      </c>
      <c r="E552">
        <v>0.36477000843767993</v>
      </c>
      <c r="F552">
        <v>0.29872195447609001</v>
      </c>
      <c r="G552">
        <v>0.31651051306269101</v>
      </c>
      <c r="H552">
        <v>9.5432919236569214E-2</v>
      </c>
      <c r="I552">
        <v>0.53653494257488743</v>
      </c>
      <c r="J552">
        <v>0.89903547337127521</v>
      </c>
      <c r="K552">
        <v>0.81733541548937949</v>
      </c>
      <c r="L552">
        <v>0.19162798875229001</v>
      </c>
      <c r="M552">
        <v>0.14746133863801661</v>
      </c>
      <c r="N552">
        <v>23.832853376494011</v>
      </c>
      <c r="O552">
        <v>0.8098315126208937</v>
      </c>
      <c r="P552">
        <v>30.226615545149659</v>
      </c>
      <c r="Q552">
        <v>0.62931509695450838</v>
      </c>
      <c r="R552">
        <v>0.91681556826828703</v>
      </c>
      <c r="S552">
        <v>0.8976818618764667</v>
      </c>
      <c r="T552">
        <v>0.68571313832212111</v>
      </c>
      <c r="U552">
        <v>0.2629737902172517</v>
      </c>
      <c r="V552">
        <v>12.424622634185029</v>
      </c>
      <c r="W552">
        <v>0.86734862847295857</v>
      </c>
      <c r="X552">
        <v>4.1570735933514333E-2</v>
      </c>
      <c r="Y552">
        <v>0.8155836279775478</v>
      </c>
      <c r="Z552">
        <v>0.57758633363337286</v>
      </c>
      <c r="AA552">
        <v>0.88793166816686442</v>
      </c>
      <c r="AB552">
        <v>1.004843181542685</v>
      </c>
      <c r="AC552">
        <v>0.54725899505407571</v>
      </c>
      <c r="AD552">
        <v>0.9817158059847032</v>
      </c>
      <c r="AE552">
        <v>0.44706326633748289</v>
      </c>
      <c r="AF552">
        <v>0.93066534885330487</v>
      </c>
      <c r="AG552">
        <v>0.17579764565725531</v>
      </c>
      <c r="AH552">
        <v>0.83277386510104545</v>
      </c>
      <c r="AI552">
        <v>0.70483665688153374</v>
      </c>
      <c r="AJ552">
        <v>0.9485146074331392</v>
      </c>
      <c r="AK552">
        <v>0.98167857744237486</v>
      </c>
      <c r="AL552">
        <v>79.390822464778353</v>
      </c>
      <c r="AM552">
        <v>0.93681430845903468</v>
      </c>
      <c r="AN552">
        <v>0.2195928695206813</v>
      </c>
      <c r="AO552">
        <v>0.27166156282715143</v>
      </c>
      <c r="AP552">
        <v>-1.359042647982032E-2</v>
      </c>
      <c r="AQ552">
        <v>0.41601678118653379</v>
      </c>
      <c r="AR552">
        <v>9.7106892474836948E-2</v>
      </c>
      <c r="AS552">
        <v>0.71384470613162054</v>
      </c>
      <c r="AT552">
        <v>0.21202741643619749</v>
      </c>
      <c r="AU552">
        <v>0.82950020838884841</v>
      </c>
      <c r="AV552">
        <v>6.0442507350554138</v>
      </c>
      <c r="AW552">
        <v>0.32974942802786272</v>
      </c>
      <c r="AX552">
        <v>4.7830550836450121E-4</v>
      </c>
      <c r="AY552">
        <v>0.98841748212109004</v>
      </c>
      <c r="AZ552">
        <v>0.27027580719129768</v>
      </c>
      <c r="BA552">
        <v>0.74426690354648206</v>
      </c>
      <c r="BB552">
        <v>-4.0905635371910831E-2</v>
      </c>
      <c r="BC552">
        <v>0.69415211594741932</v>
      </c>
      <c r="BD552">
        <v>0.54626267172530463</v>
      </c>
      <c r="BE552">
        <v>0.41516385684376711</v>
      </c>
      <c r="BF552">
        <v>7.2955863286960132E-2</v>
      </c>
      <c r="BG552">
        <v>0.96106351873151097</v>
      </c>
      <c r="BH552">
        <v>0.20987334229564131</v>
      </c>
      <c r="BI552">
        <v>0.19670091904487549</v>
      </c>
      <c r="BJ552">
        <v>0.96520368313313187</v>
      </c>
      <c r="BK552">
        <v>0.37050100187252338</v>
      </c>
      <c r="BL552">
        <v>0.10585000575462999</v>
      </c>
      <c r="BM552">
        <v>0.28910116239624289</v>
      </c>
      <c r="BN552">
        <v>1.5518252246035411</v>
      </c>
      <c r="BO552">
        <v>0.52372344400217974</v>
      </c>
    </row>
    <row r="553" spans="1:67" x14ac:dyDescent="0.3">
      <c r="A553" s="1">
        <v>549</v>
      </c>
      <c r="B553">
        <v>1.0803322816968131</v>
      </c>
      <c r="C553">
        <v>0.90166140848406628</v>
      </c>
      <c r="D553">
        <v>19.65416571720225</v>
      </c>
      <c r="E553">
        <v>0.30810881221554809</v>
      </c>
      <c r="F553">
        <v>0.31806244710405468</v>
      </c>
      <c r="G553">
        <v>0.55241582836161152</v>
      </c>
      <c r="H553">
        <v>8.0847162297398328E-2</v>
      </c>
      <c r="I553">
        <v>0.1857282802795156</v>
      </c>
      <c r="J553">
        <v>0.90481203858178061</v>
      </c>
      <c r="K553">
        <v>0.90388576164944945</v>
      </c>
      <c r="L553">
        <v>0.22966084820362759</v>
      </c>
      <c r="M553">
        <v>0.88968504112109859</v>
      </c>
      <c r="N553">
        <v>12.75788050818988</v>
      </c>
      <c r="O553">
        <v>3.8029524487268249E-2</v>
      </c>
      <c r="P553">
        <v>44.961749386824081</v>
      </c>
      <c r="Q553">
        <v>0.93200726752272423</v>
      </c>
      <c r="R553">
        <v>0.81495848117271985</v>
      </c>
      <c r="S553">
        <v>0.14207493560629431</v>
      </c>
      <c r="T553">
        <v>1.181475186527337</v>
      </c>
      <c r="U553">
        <v>0.89454957333018459</v>
      </c>
      <c r="V553">
        <v>7.1862682934860533</v>
      </c>
      <c r="W553">
        <v>9.5595381022048398E-2</v>
      </c>
      <c r="X553">
        <v>4.1421078035440637E-2</v>
      </c>
      <c r="Y553">
        <v>0.79216129689728998</v>
      </c>
      <c r="Z553">
        <v>0.5700614764882368</v>
      </c>
      <c r="AA553">
        <v>0.85030738244118398</v>
      </c>
      <c r="AB553">
        <v>0.947138580098278</v>
      </c>
      <c r="AC553">
        <v>0.11110228668408841</v>
      </c>
      <c r="AD553">
        <v>0.98665028326491233</v>
      </c>
      <c r="AE553">
        <v>0.59699700595480609</v>
      </c>
      <c r="AF553">
        <v>0.98133262821395295</v>
      </c>
      <c r="AG553">
        <v>0.94207558770786304</v>
      </c>
      <c r="AH553">
        <v>0.76031077455521201</v>
      </c>
      <c r="AI553">
        <v>0.25194234097007479</v>
      </c>
      <c r="AJ553">
        <v>0.91459819897946126</v>
      </c>
      <c r="AK553">
        <v>0.71370506445714033</v>
      </c>
      <c r="AL553">
        <v>71.819815328136571</v>
      </c>
      <c r="AM553">
        <v>0.51974007132986677</v>
      </c>
      <c r="AN553">
        <v>0.26812754765254382</v>
      </c>
      <c r="AO553">
        <v>0.88074267019772745</v>
      </c>
      <c r="AP553">
        <v>-9.0743575695348706E-3</v>
      </c>
      <c r="AQ553">
        <v>0.53954164197114685</v>
      </c>
      <c r="AR553">
        <v>9.5357182490666936E-2</v>
      </c>
      <c r="AS553">
        <v>0.5571811181304166</v>
      </c>
      <c r="AT553">
        <v>0.21381767878143901</v>
      </c>
      <c r="AU553">
        <v>0.87699033486148903</v>
      </c>
      <c r="AV553">
        <v>6.4103881175556232</v>
      </c>
      <c r="AW553">
        <v>0.82386357234498708</v>
      </c>
      <c r="AX553">
        <v>4.1884484719335001E-4</v>
      </c>
      <c r="AY553">
        <v>0.1246266002859084</v>
      </c>
      <c r="AZ553">
        <v>0.26947317397724663</v>
      </c>
      <c r="BA553">
        <v>0.72195730945768999</v>
      </c>
      <c r="BB553">
        <v>-4.3233479806077071E-2</v>
      </c>
      <c r="BC553">
        <v>0.21860137894145909</v>
      </c>
      <c r="BD553">
        <v>0.53240037742325397</v>
      </c>
      <c r="BE553">
        <v>0.2176086152475212</v>
      </c>
      <c r="BF553">
        <v>6.9698628534124257E-2</v>
      </c>
      <c r="BG553">
        <v>0.34679028405664852</v>
      </c>
      <c r="BH553">
        <v>0.2215977027216138</v>
      </c>
      <c r="BI553">
        <v>0.65141441565236025</v>
      </c>
      <c r="BJ553">
        <v>1.106749294926465</v>
      </c>
      <c r="BK553">
        <v>0.83583388396748037</v>
      </c>
      <c r="BL553">
        <v>0.1269069500980054</v>
      </c>
      <c r="BM553">
        <v>0.93740609907652206</v>
      </c>
      <c r="BN553">
        <v>1.340138125834498</v>
      </c>
      <c r="BO553">
        <v>3.3309685704848158E-2</v>
      </c>
    </row>
    <row r="554" spans="1:67" x14ac:dyDescent="0.3">
      <c r="A554" s="1">
        <v>550</v>
      </c>
      <c r="B554">
        <v>0.92569475620880104</v>
      </c>
      <c r="C554">
        <v>0.12847378104400531</v>
      </c>
      <c r="D554">
        <v>11.684832583385189</v>
      </c>
      <c r="E554">
        <v>9.3840027571451753E-3</v>
      </c>
      <c r="F554">
        <v>0.3084279644763232</v>
      </c>
      <c r="G554">
        <v>0.44097082067003168</v>
      </c>
      <c r="H554">
        <v>0.1023313876810073</v>
      </c>
      <c r="I554">
        <v>0.75223820533423724</v>
      </c>
      <c r="J554">
        <v>0.85921938620030902</v>
      </c>
      <c r="K554">
        <v>0.29224464182844562</v>
      </c>
      <c r="L554">
        <v>0.22077697550975739</v>
      </c>
      <c r="M554">
        <v>0.77227062390471568</v>
      </c>
      <c r="N554">
        <v>23.72103590858573</v>
      </c>
      <c r="O554">
        <v>0.80287304969365048</v>
      </c>
      <c r="P554">
        <v>18.6604268650051</v>
      </c>
      <c r="Q554">
        <v>0.25908596040491377</v>
      </c>
      <c r="R554">
        <v>0.83205079223396827</v>
      </c>
      <c r="S554">
        <v>0.22667900700582089</v>
      </c>
      <c r="T554">
        <v>0.57997278941994135</v>
      </c>
      <c r="U554">
        <v>0.14042455046799779</v>
      </c>
      <c r="V554">
        <v>11.25332619187747</v>
      </c>
      <c r="W554">
        <v>0.71924870751057224</v>
      </c>
      <c r="X554">
        <v>3.9998328024847499E-2</v>
      </c>
      <c r="Y554">
        <v>0.49958209357127831</v>
      </c>
      <c r="Z554">
        <v>0.50341124259061032</v>
      </c>
      <c r="AA554">
        <v>0.5170562129530516</v>
      </c>
      <c r="AB554">
        <v>0.98500208879829243</v>
      </c>
      <c r="AC554">
        <v>0.36126775500363928</v>
      </c>
      <c r="AD554">
        <v>0.98133118413902287</v>
      </c>
      <c r="AE554">
        <v>0.4362858220237153</v>
      </c>
      <c r="AF554">
        <v>0.96286001666308596</v>
      </c>
      <c r="AG554">
        <v>0.7340878790954728</v>
      </c>
      <c r="AH554">
        <v>0.86240787749423231</v>
      </c>
      <c r="AI554">
        <v>0.89004923433895167</v>
      </c>
      <c r="AJ554">
        <v>0.92799375825090402</v>
      </c>
      <c r="AK554">
        <v>0.8577222901525593</v>
      </c>
      <c r="AL554">
        <v>66.149528382597254</v>
      </c>
      <c r="AM554">
        <v>0.1412071966258511</v>
      </c>
      <c r="AN554">
        <v>0.172477646173857</v>
      </c>
      <c r="AO554">
        <v>1.1909812686571011E-2</v>
      </c>
      <c r="AP554">
        <v>-7.4747775996487874E-3</v>
      </c>
      <c r="AQ554">
        <v>0.5832938293312695</v>
      </c>
      <c r="AR554">
        <v>9.4079316692322001E-2</v>
      </c>
      <c r="AS554">
        <v>0.42699780752491417</v>
      </c>
      <c r="AT554">
        <v>0.2061176246824109</v>
      </c>
      <c r="AU554">
        <v>0.6178208852769449</v>
      </c>
      <c r="AV554">
        <v>6.3090293448348804</v>
      </c>
      <c r="AW554">
        <v>0.71266550959091135</v>
      </c>
      <c r="AX554">
        <v>4.7053882847898691E-4</v>
      </c>
      <c r="AY554">
        <v>0.94609438995687922</v>
      </c>
      <c r="AZ554">
        <v>0.26210708396866778</v>
      </c>
      <c r="BA554">
        <v>0.47432450145614707</v>
      </c>
      <c r="BB554">
        <v>-4.2668566212684667E-2</v>
      </c>
      <c r="BC554">
        <v>0.3170513448805421</v>
      </c>
      <c r="BD554">
        <v>0.51702341577635758</v>
      </c>
      <c r="BE554">
        <v>7.2471978569516302E-2</v>
      </c>
      <c r="BF554">
        <v>7.3060412553853551E-2</v>
      </c>
      <c r="BG554">
        <v>0.96847055110871449</v>
      </c>
      <c r="BH554">
        <v>0.21518061200861571</v>
      </c>
      <c r="BI554">
        <v>0.37903336442808439</v>
      </c>
      <c r="BJ554">
        <v>1.188056232208375</v>
      </c>
      <c r="BK554">
        <v>0.96930375705421756</v>
      </c>
      <c r="BL554">
        <v>0.12839560364698599</v>
      </c>
      <c r="BM554">
        <v>0.98323902854021106</v>
      </c>
      <c r="BN554">
        <v>1.491951590785648</v>
      </c>
      <c r="BO554">
        <v>0.38501468964588847</v>
      </c>
    </row>
    <row r="555" spans="1:67" x14ac:dyDescent="0.3">
      <c r="A555" s="1">
        <v>551</v>
      </c>
      <c r="B555">
        <v>0.96602671870363244</v>
      </c>
      <c r="C555">
        <v>0.33013359351816218</v>
      </c>
      <c r="D555">
        <v>24.087452147109708</v>
      </c>
      <c r="E555">
        <v>0.63074821506474243</v>
      </c>
      <c r="F555">
        <v>0.28550351817223052</v>
      </c>
      <c r="G555">
        <v>0.16806664034745369</v>
      </c>
      <c r="H555">
        <v>9.3248942792939826E-2</v>
      </c>
      <c r="I555">
        <v>0.47243256275563478</v>
      </c>
      <c r="J555">
        <v>0.89814868054466535</v>
      </c>
      <c r="K555">
        <v>0.80276362438823046</v>
      </c>
      <c r="L555">
        <v>0.18385711986741909</v>
      </c>
      <c r="M555">
        <v>4.1839238584442752E-2</v>
      </c>
      <c r="N555">
        <v>21.517200145025321</v>
      </c>
      <c r="O555">
        <v>0.64021053310220788</v>
      </c>
      <c r="P555">
        <v>26.718868189848369</v>
      </c>
      <c r="Q555">
        <v>0.52154872763199034</v>
      </c>
      <c r="R555">
        <v>0.87546149172801113</v>
      </c>
      <c r="S555">
        <v>0.52998873417265779</v>
      </c>
      <c r="T555">
        <v>0.88323613147132884</v>
      </c>
      <c r="U555">
        <v>0.56842764892932007</v>
      </c>
      <c r="V555">
        <v>7.5587050450272519</v>
      </c>
      <c r="W555">
        <v>0.1309394301489582</v>
      </c>
      <c r="X555">
        <v>4.0641328736669771E-2</v>
      </c>
      <c r="Y555">
        <v>0.64747897952749167</v>
      </c>
      <c r="Z555">
        <v>0.57187502309806637</v>
      </c>
      <c r="AA555">
        <v>0.85937511549033196</v>
      </c>
      <c r="AB555">
        <v>0.99661979972967796</v>
      </c>
      <c r="AC555">
        <v>0.46676928499015358</v>
      </c>
      <c r="AD555">
        <v>0.96701804113850853</v>
      </c>
      <c r="AE555">
        <v>0.12871721075198661</v>
      </c>
      <c r="AF555">
        <v>0.94692577625913754</v>
      </c>
      <c r="AG555">
        <v>0.43737387174004488</v>
      </c>
      <c r="AH555">
        <v>0.83154404543215277</v>
      </c>
      <c r="AI555">
        <v>0.69715028395095446</v>
      </c>
      <c r="AJ555">
        <v>0.89367416108724695</v>
      </c>
      <c r="AK555">
        <v>0.40012716228051892</v>
      </c>
      <c r="AL555">
        <v>63.982892244505628</v>
      </c>
      <c r="AM555">
        <v>5.9233899523330261E-2</v>
      </c>
      <c r="AN555">
        <v>0.26654532849109641</v>
      </c>
      <c r="AO555">
        <v>0.86099645006853198</v>
      </c>
      <c r="AP555">
        <v>-2.4509739788573718E-3</v>
      </c>
      <c r="AQ555">
        <v>0.72070640101593619</v>
      </c>
      <c r="AR555">
        <v>9.272160755891809E-2</v>
      </c>
      <c r="AS555">
        <v>0.30490126819213098</v>
      </c>
      <c r="AT555">
        <v>0.1967487127799728</v>
      </c>
      <c r="AU555">
        <v>0.22142347606201049</v>
      </c>
      <c r="AV555">
        <v>5.9189147761570853</v>
      </c>
      <c r="AW555">
        <v>0.18521395020887399</v>
      </c>
      <c r="AX555">
        <v>4.2529037930316032E-4</v>
      </c>
      <c r="AY555">
        <v>0.20829318584865211</v>
      </c>
      <c r="AZ555">
        <v>0.27243197947271219</v>
      </c>
      <c r="BA555">
        <v>0.79957977671779878</v>
      </c>
      <c r="BB555">
        <v>-4.0436356989045047E-2</v>
      </c>
      <c r="BC555">
        <v>0.77562549047614682</v>
      </c>
      <c r="BD555">
        <v>0.49763152383603237</v>
      </c>
      <c r="BE555">
        <v>4.1686812506889408E-4</v>
      </c>
      <c r="BF555">
        <v>7.0562893605686128E-2</v>
      </c>
      <c r="BG555">
        <v>0.57808212979166673</v>
      </c>
      <c r="BH555">
        <v>0.21453991964170849</v>
      </c>
      <c r="BI555">
        <v>0.35387662282670279</v>
      </c>
      <c r="BJ555">
        <v>1.042852528662066</v>
      </c>
      <c r="BK555">
        <v>0.65671940094639703</v>
      </c>
      <c r="BL555">
        <v>0.12714425865423321</v>
      </c>
      <c r="BM555">
        <v>0.94471239698993803</v>
      </c>
      <c r="BN555">
        <v>1.3483529045727589</v>
      </c>
      <c r="BO555">
        <v>5.2340795952180892E-2</v>
      </c>
    </row>
    <row r="556" spans="1:67" x14ac:dyDescent="0.3">
      <c r="A556" s="1">
        <v>552</v>
      </c>
      <c r="B556">
        <v>0.92552033543473033</v>
      </c>
      <c r="C556">
        <v>0.12760167717365181</v>
      </c>
      <c r="D556">
        <v>23.647559343251679</v>
      </c>
      <c r="E556">
        <v>0.6003785771628144</v>
      </c>
      <c r="F556">
        <v>0.29229803079633038</v>
      </c>
      <c r="G556">
        <v>0.23854978789964171</v>
      </c>
      <c r="H556">
        <v>0.10267682887015819</v>
      </c>
      <c r="I556">
        <v>0.76183154127477426</v>
      </c>
      <c r="J556">
        <v>0.8827236196310323</v>
      </c>
      <c r="K556">
        <v>0.57026643707164215</v>
      </c>
      <c r="L556">
        <v>0.20224495166981751</v>
      </c>
      <c r="M556">
        <v>0.39185476239518191</v>
      </c>
      <c r="N556">
        <v>23.457221954571551</v>
      </c>
      <c r="O556">
        <v>0.78596027724129747</v>
      </c>
      <c r="P556">
        <v>16.705756025750421</v>
      </c>
      <c r="Q556">
        <v>0.20765050922016109</v>
      </c>
      <c r="R556">
        <v>0.92557812883002832</v>
      </c>
      <c r="S556">
        <v>0.947105589647252</v>
      </c>
      <c r="T556">
        <v>0.73929082499364163</v>
      </c>
      <c r="U556">
        <v>0.33962333402705258</v>
      </c>
      <c r="V556">
        <v>12.99008440298595</v>
      </c>
      <c r="W556">
        <v>0.91920478585759291</v>
      </c>
      <c r="X556">
        <v>3.7970652741336569E-2</v>
      </c>
      <c r="Y556">
        <v>0.1213585070917919</v>
      </c>
      <c r="Z556">
        <v>0.58984570527547997</v>
      </c>
      <c r="AA556">
        <v>0.94922852637739996</v>
      </c>
      <c r="AB556">
        <v>1.0009370358717371</v>
      </c>
      <c r="AC556">
        <v>0.50932645690612677</v>
      </c>
      <c r="AD556">
        <v>0.96035301560818331</v>
      </c>
      <c r="AE556">
        <v>4.7637747637016899E-2</v>
      </c>
      <c r="AF556">
        <v>0.96839011882460446</v>
      </c>
      <c r="AG556">
        <v>0.81221381007298743</v>
      </c>
      <c r="AH556">
        <v>0.80987333356539437</v>
      </c>
      <c r="AI556">
        <v>0.56170833478371451</v>
      </c>
      <c r="AJ556">
        <v>0.88472388194155149</v>
      </c>
      <c r="AK556">
        <v>0.27780911332247737</v>
      </c>
      <c r="AL556">
        <v>76.969602527235892</v>
      </c>
      <c r="AM556">
        <v>0.84586140553494793</v>
      </c>
      <c r="AN556">
        <v>0.27070438242084732</v>
      </c>
      <c r="AO556">
        <v>0.90966536359928385</v>
      </c>
      <c r="AP556">
        <v>-1.5942489681850081E-2</v>
      </c>
      <c r="AQ556">
        <v>0.35168244852707647</v>
      </c>
      <c r="AR556">
        <v>9.3529751361476732E-2</v>
      </c>
      <c r="AS556">
        <v>0.37510530048592011</v>
      </c>
      <c r="AT556">
        <v>0.20124806553613259</v>
      </c>
      <c r="AU556">
        <v>0.39294329548131968</v>
      </c>
      <c r="AV556">
        <v>5.9279262527017966</v>
      </c>
      <c r="AW556">
        <v>0.194224584027718</v>
      </c>
      <c r="AX556">
        <v>4.2191370891600001E-4</v>
      </c>
      <c r="AY556">
        <v>0.1617970600197027</v>
      </c>
      <c r="AZ556">
        <v>0.26283566636741368</v>
      </c>
      <c r="BA556">
        <v>0.50170949361543216</v>
      </c>
      <c r="BB556">
        <v>-4.2819235676994132E-2</v>
      </c>
      <c r="BC556">
        <v>0.28900887842739209</v>
      </c>
      <c r="BD556">
        <v>0.56925343170249432</v>
      </c>
      <c r="BE556">
        <v>0.77445021027087724</v>
      </c>
      <c r="BF556">
        <v>7.0137374364736535E-2</v>
      </c>
      <c r="BG556">
        <v>0.4671472572073388</v>
      </c>
      <c r="BH556">
        <v>0.2255667920112131</v>
      </c>
      <c r="BI556">
        <v>0.78686115473017149</v>
      </c>
      <c r="BJ556">
        <v>0.85815720988583144</v>
      </c>
      <c r="BK556">
        <v>9.3583856402302351E-2</v>
      </c>
      <c r="BL556">
        <v>0.12815779105645411</v>
      </c>
      <c r="BM556">
        <v>0.97591721232925244</v>
      </c>
      <c r="BN556">
        <v>1.6884377320659369</v>
      </c>
      <c r="BO556">
        <v>0.84021251492166527</v>
      </c>
    </row>
    <row r="557" spans="1:67" x14ac:dyDescent="0.3">
      <c r="A557" s="1">
        <v>553</v>
      </c>
      <c r="B557">
        <v>0.92739760489005074</v>
      </c>
      <c r="C557">
        <v>0.13698802445025379</v>
      </c>
      <c r="D557">
        <v>26.63174816875685</v>
      </c>
      <c r="E557">
        <v>0.78286003500432744</v>
      </c>
      <c r="F557">
        <v>0.36502631356396892</v>
      </c>
      <c r="G557">
        <v>0.91845608380494481</v>
      </c>
      <c r="H557">
        <v>0.1179976432204828</v>
      </c>
      <c r="I557">
        <v>0.99681791057739833</v>
      </c>
      <c r="J557">
        <v>0.90386242597601685</v>
      </c>
      <c r="K557">
        <v>0.89149112692519317</v>
      </c>
      <c r="L557">
        <v>0.20524448046661359</v>
      </c>
      <c r="M557">
        <v>0.46585159234577789</v>
      </c>
      <c r="N557">
        <v>11.15120056110214</v>
      </c>
      <c r="O557">
        <v>6.6263136594093908E-3</v>
      </c>
      <c r="P557">
        <v>31.779860792337821</v>
      </c>
      <c r="Q557">
        <v>0.67264779953206766</v>
      </c>
      <c r="R557">
        <v>0.8250691604840007</v>
      </c>
      <c r="S557">
        <v>0.18974435412207991</v>
      </c>
      <c r="T557">
        <v>0.87688683250388588</v>
      </c>
      <c r="U557">
        <v>0.55908515713049334</v>
      </c>
      <c r="V557">
        <v>7.5355681870890567</v>
      </c>
      <c r="W557">
        <v>0.12858212062756169</v>
      </c>
      <c r="X557">
        <v>3.8231960051017602E-2</v>
      </c>
      <c r="Y557">
        <v>0.15567642716682831</v>
      </c>
      <c r="Z557">
        <v>0.44180952875406782</v>
      </c>
      <c r="AA557">
        <v>0.20904764377033899</v>
      </c>
      <c r="AB557">
        <v>1.0098202268468759</v>
      </c>
      <c r="AC557">
        <v>0.59338042570255756</v>
      </c>
      <c r="AD557">
        <v>0.9780004200536988</v>
      </c>
      <c r="AE557">
        <v>0.34845489919270201</v>
      </c>
      <c r="AF557">
        <v>0.94037938242062602</v>
      </c>
      <c r="AG557">
        <v>0.3179717700981794</v>
      </c>
      <c r="AH557">
        <v>0.81154327756277134</v>
      </c>
      <c r="AI557">
        <v>0.57214548476732052</v>
      </c>
      <c r="AJ557">
        <v>0.9152659412473344</v>
      </c>
      <c r="AK557">
        <v>0.72206444271014791</v>
      </c>
      <c r="AL557">
        <v>76.220601045962042</v>
      </c>
      <c r="AM557">
        <v>0.80964540385986072</v>
      </c>
      <c r="AN557">
        <v>0.26273935382637048</v>
      </c>
      <c r="AO557">
        <v>0.80730472567687128</v>
      </c>
      <c r="AP557">
        <v>-2.1546849584912041E-4</v>
      </c>
      <c r="AQ557">
        <v>0.78185261225795621</v>
      </c>
      <c r="AR557">
        <v>9.8917357608898734E-2</v>
      </c>
      <c r="AS557">
        <v>0.8400867300240078</v>
      </c>
      <c r="AT557">
        <v>0.2028526622150531</v>
      </c>
      <c r="AU557">
        <v>0.46593079683814848</v>
      </c>
      <c r="AV557">
        <v>5.9465364530246703</v>
      </c>
      <c r="AW557">
        <v>0.2135103885742777</v>
      </c>
      <c r="AX557">
        <v>4.1183346195291891E-4</v>
      </c>
      <c r="AY557">
        <v>5.7880577636291661E-2</v>
      </c>
      <c r="AZ557">
        <v>0.25331441340765792</v>
      </c>
      <c r="BA557">
        <v>0.2044147735134858</v>
      </c>
      <c r="BB557">
        <v>-4.5172285526342372E-2</v>
      </c>
      <c r="BC557">
        <v>1.9516976318585181E-2</v>
      </c>
      <c r="BD557">
        <v>0.55025592143790469</v>
      </c>
      <c r="BE557">
        <v>0.48380874510470151</v>
      </c>
      <c r="BF557">
        <v>6.9285784784915039E-2</v>
      </c>
      <c r="BG557">
        <v>0.24880057537852729</v>
      </c>
      <c r="BH557">
        <v>0.21172503107506341</v>
      </c>
      <c r="BI557">
        <v>0.25358407318584558</v>
      </c>
      <c r="BJ557">
        <v>1.0266418320347399</v>
      </c>
      <c r="BK557">
        <v>0.60088903042562292</v>
      </c>
      <c r="BL557">
        <v>0.10873780478581729</v>
      </c>
      <c r="BM557">
        <v>0.37801123109043411</v>
      </c>
      <c r="BN557">
        <v>1.484288680767099</v>
      </c>
      <c r="BO557">
        <v>0.36726208911641028</v>
      </c>
    </row>
    <row r="558" spans="1:67" x14ac:dyDescent="0.3">
      <c r="A558" s="1">
        <v>554</v>
      </c>
      <c r="B558">
        <v>1.0390012749529569</v>
      </c>
      <c r="C558">
        <v>0.69500637476478566</v>
      </c>
      <c r="D558">
        <v>17.811475151465249</v>
      </c>
      <c r="E558">
        <v>0.20171617865110411</v>
      </c>
      <c r="F558">
        <v>0.39672561575933868</v>
      </c>
      <c r="G558">
        <v>0.99928522718963408</v>
      </c>
      <c r="H558">
        <v>9.433105002685381E-2</v>
      </c>
      <c r="I558">
        <v>0.5036841863018543</v>
      </c>
      <c r="J558">
        <v>0.90899314540582987</v>
      </c>
      <c r="K558">
        <v>0.94952047997616462</v>
      </c>
      <c r="L558">
        <v>0.19757566342943431</v>
      </c>
      <c r="M558">
        <v>0.27181897561551871</v>
      </c>
      <c r="N558">
        <v>21.742958159840331</v>
      </c>
      <c r="O558">
        <v>0.6591063002492632</v>
      </c>
      <c r="P558">
        <v>40.955755466537063</v>
      </c>
      <c r="Q558">
        <v>0.87370017099183617</v>
      </c>
      <c r="R558">
        <v>0.90336831623230029</v>
      </c>
      <c r="S558">
        <v>0.79040935472837159</v>
      </c>
      <c r="T558">
        <v>1.0859355285946659</v>
      </c>
      <c r="U558">
        <v>0.81410662701405734</v>
      </c>
      <c r="V558">
        <v>8.0621728991683419</v>
      </c>
      <c r="W558">
        <v>0.18753805728802089</v>
      </c>
      <c r="X558">
        <v>3.964607404688579E-2</v>
      </c>
      <c r="Y558">
        <v>0.41543299860544158</v>
      </c>
      <c r="Z558">
        <v>0.40604700396680282</v>
      </c>
      <c r="AA558">
        <v>3.0235019834013999E-2</v>
      </c>
      <c r="AB558">
        <v>1.0308821091634131</v>
      </c>
      <c r="AC558">
        <v>0.76113585831508379</v>
      </c>
      <c r="AD558">
        <v>0.97141901022898991</v>
      </c>
      <c r="AE558">
        <v>0.2038995551953669</v>
      </c>
      <c r="AF558">
        <v>0.9288663033136999</v>
      </c>
      <c r="AG558">
        <v>0.1540569419235511</v>
      </c>
      <c r="AH558">
        <v>0.81506206368470591</v>
      </c>
      <c r="AI558">
        <v>0.59413789802941164</v>
      </c>
      <c r="AJ558">
        <v>0.92210445691526632</v>
      </c>
      <c r="AK558">
        <v>0.80054552976570759</v>
      </c>
      <c r="AL558">
        <v>81.301151853949108</v>
      </c>
      <c r="AM558">
        <v>0.98041897227503816</v>
      </c>
      <c r="AN558">
        <v>0.24282878535643129</v>
      </c>
      <c r="AO558">
        <v>0.52481009937122181</v>
      </c>
      <c r="AP558">
        <v>-6.8991302417222983E-3</v>
      </c>
      <c r="AQ558">
        <v>0.59903910717389774</v>
      </c>
      <c r="AR558">
        <v>9.5430104484219749E-2</v>
      </c>
      <c r="AS558">
        <v>0.56439062940377704</v>
      </c>
      <c r="AT558">
        <v>0.20397323977803139</v>
      </c>
      <c r="AU558">
        <v>0.52017156614758553</v>
      </c>
      <c r="AV558">
        <v>5.9089050049535574</v>
      </c>
      <c r="AW558">
        <v>0.17545599837682729</v>
      </c>
      <c r="AX558">
        <v>4.3440484343684342E-4</v>
      </c>
      <c r="AY558">
        <v>0.36307797092581501</v>
      </c>
      <c r="AZ558">
        <v>0.2481977609299236</v>
      </c>
      <c r="BA558">
        <v>9.8876078948431617E-2</v>
      </c>
      <c r="BB558">
        <v>-4.4080699249206497E-2</v>
      </c>
      <c r="BC558">
        <v>0.1051617311224924</v>
      </c>
      <c r="BD558">
        <v>0.51483664177552291</v>
      </c>
      <c r="BE558">
        <v>5.8153765735732207E-2</v>
      </c>
      <c r="BF558">
        <v>7.0723418345520053E-2</v>
      </c>
      <c r="BG558">
        <v>0.61657188076876579</v>
      </c>
      <c r="BH558">
        <v>0.23513336948554101</v>
      </c>
      <c r="BI558">
        <v>0.97708795518213964</v>
      </c>
      <c r="BJ558">
        <v>1.0560181005818861</v>
      </c>
      <c r="BK558">
        <v>0.69896818158512497</v>
      </c>
      <c r="BL558">
        <v>0.11825031960388679</v>
      </c>
      <c r="BM558">
        <v>0.67088422425759853</v>
      </c>
      <c r="BN558">
        <v>1.423685865632472</v>
      </c>
      <c r="BO558">
        <v>0.22686404640906241</v>
      </c>
    </row>
    <row r="559" spans="1:67" x14ac:dyDescent="0.3">
      <c r="A559" s="1">
        <v>555</v>
      </c>
      <c r="B559">
        <v>1.0315088955257199</v>
      </c>
      <c r="C559">
        <v>0.65754447762860169</v>
      </c>
      <c r="D559">
        <v>18.586231592438839</v>
      </c>
      <c r="E559">
        <v>0.24371362961651191</v>
      </c>
      <c r="F559">
        <v>0.26526484544291379</v>
      </c>
      <c r="G559">
        <v>3.1068734186139681E-2</v>
      </c>
      <c r="H559">
        <v>8.7396748585376924E-2</v>
      </c>
      <c r="I559">
        <v>0.32076146711553533</v>
      </c>
      <c r="J559">
        <v>0.88691550944556674</v>
      </c>
      <c r="K559">
        <v>0.62952548184853308</v>
      </c>
      <c r="L559">
        <v>0.19746466221331849</v>
      </c>
      <c r="M559">
        <v>0.2691525591245344</v>
      </c>
      <c r="N559">
        <v>29.376996730134781</v>
      </c>
      <c r="O559">
        <v>0.99805933462868635</v>
      </c>
      <c r="P559">
        <v>23.041869640890059</v>
      </c>
      <c r="Q559">
        <v>0.39503553314566309</v>
      </c>
      <c r="R559">
        <v>0.85168615239587664</v>
      </c>
      <c r="S559">
        <v>0.34815238424023859</v>
      </c>
      <c r="T559">
        <v>0.91803780512887667</v>
      </c>
      <c r="U559">
        <v>0.61785860270469928</v>
      </c>
      <c r="V559">
        <v>12.164770967614849</v>
      </c>
      <c r="W559">
        <v>0.83922952667840756</v>
      </c>
      <c r="X559">
        <v>4.1641205091870137E-2</v>
      </c>
      <c r="Y559">
        <v>0.82612770566814608</v>
      </c>
      <c r="Z559">
        <v>0.53484742041374678</v>
      </c>
      <c r="AA559">
        <v>0.67423710206873388</v>
      </c>
      <c r="AB559">
        <v>0.9691757017693311</v>
      </c>
      <c r="AC559">
        <v>0.2392638857639717</v>
      </c>
      <c r="AD559">
        <v>0.97127621171299738</v>
      </c>
      <c r="AE559">
        <v>0.20118985993612809</v>
      </c>
      <c r="AF559">
        <v>0.95270687349780114</v>
      </c>
      <c r="AG559">
        <v>0.55536306219568177</v>
      </c>
      <c r="AH559">
        <v>0.82284456614984225</v>
      </c>
      <c r="AI559">
        <v>0.64277853843651378</v>
      </c>
      <c r="AJ559">
        <v>0.87227663446388792</v>
      </c>
      <c r="AK559">
        <v>0.1446918239326998</v>
      </c>
      <c r="AL559">
        <v>64.303230585158531</v>
      </c>
      <c r="AM559">
        <v>6.9145265184436089E-2</v>
      </c>
      <c r="AN559">
        <v>0.21000930333168219</v>
      </c>
      <c r="AO559">
        <v>0.19131155760840471</v>
      </c>
      <c r="AP559">
        <v>-6.1724810494883896E-3</v>
      </c>
      <c r="AQ559">
        <v>0.61891463212559106</v>
      </c>
      <c r="AR559">
        <v>9.2272737908266012E-2</v>
      </c>
      <c r="AS559">
        <v>0.26904688847619268</v>
      </c>
      <c r="AT559">
        <v>0.1942681414973039</v>
      </c>
      <c r="AU559">
        <v>0.14775431106376749</v>
      </c>
      <c r="AV559">
        <v>6.0198381341511444</v>
      </c>
      <c r="AW559">
        <v>0.29835070457766139</v>
      </c>
      <c r="AX559">
        <v>4.1851180514265658E-4</v>
      </c>
      <c r="AY559">
        <v>0.1208841334546339</v>
      </c>
      <c r="AZ559">
        <v>0.2446770776639122</v>
      </c>
      <c r="BA559">
        <v>4.8273592918755361E-2</v>
      </c>
      <c r="BB559">
        <v>-4.4537646917179347E-2</v>
      </c>
      <c r="BC559">
        <v>6.1018032701145593E-2</v>
      </c>
      <c r="BD559">
        <v>0.56255485971126296</v>
      </c>
      <c r="BE559">
        <v>0.68543566496250419</v>
      </c>
      <c r="BF559">
        <v>7.3091529972377667E-2</v>
      </c>
      <c r="BG559">
        <v>0.97052436460399594</v>
      </c>
      <c r="BH559">
        <v>0.21985794349073659</v>
      </c>
      <c r="BI559">
        <v>0.58159496484023177</v>
      </c>
      <c r="BJ559">
        <v>0.99049816078246178</v>
      </c>
      <c r="BK559">
        <v>0.46271492271797471</v>
      </c>
      <c r="BL559">
        <v>0.10438719942723521</v>
      </c>
      <c r="BM559">
        <v>0.24406402177448311</v>
      </c>
      <c r="BN559">
        <v>1.674291170848329</v>
      </c>
      <c r="BO559">
        <v>0.80743929305763706</v>
      </c>
    </row>
    <row r="560" spans="1:67" x14ac:dyDescent="0.3">
      <c r="A560" s="1">
        <v>556</v>
      </c>
      <c r="B560">
        <v>1.0664405166225219</v>
      </c>
      <c r="C560">
        <v>0.83220258311261064</v>
      </c>
      <c r="D560">
        <v>23.276120284744639</v>
      </c>
      <c r="E560">
        <v>0.57380044782084905</v>
      </c>
      <c r="F560">
        <v>0.3253919256270551</v>
      </c>
      <c r="G560">
        <v>0.62890901589074133</v>
      </c>
      <c r="H560">
        <v>9.6836014136817194E-2</v>
      </c>
      <c r="I560">
        <v>0.57986834935375897</v>
      </c>
      <c r="J560">
        <v>0.86473398530737688</v>
      </c>
      <c r="K560">
        <v>0.34920740448130683</v>
      </c>
      <c r="L560">
        <v>0.20447059878100771</v>
      </c>
      <c r="M560">
        <v>0.4472196332373401</v>
      </c>
      <c r="N560">
        <v>19.719590903262901</v>
      </c>
      <c r="O560">
        <v>0.47235223663395443</v>
      </c>
      <c r="P560">
        <v>28.44435912745228</v>
      </c>
      <c r="Q560">
        <v>0.57627603577186259</v>
      </c>
      <c r="R560">
        <v>0.80852878043155385</v>
      </c>
      <c r="S560">
        <v>0.1153412606058631</v>
      </c>
      <c r="T560">
        <v>0.60519490420310773</v>
      </c>
      <c r="U560">
        <v>0.1661931900050943</v>
      </c>
      <c r="V560">
        <v>11.71548593764955</v>
      </c>
      <c r="W560">
        <v>0.78423934748444335</v>
      </c>
      <c r="X560">
        <v>4.0528344477946433E-2</v>
      </c>
      <c r="Y560">
        <v>0.62336274800609337</v>
      </c>
      <c r="Z560">
        <v>0.53867395012484975</v>
      </c>
      <c r="AA560">
        <v>0.69336975062424888</v>
      </c>
      <c r="AB560">
        <v>1.0023168808956731</v>
      </c>
      <c r="AC560">
        <v>0.52290041210248928</v>
      </c>
      <c r="AD560">
        <v>0.96966277399860068</v>
      </c>
      <c r="AE560">
        <v>0.17183319169779909</v>
      </c>
      <c r="AF560">
        <v>0.95713414132596775</v>
      </c>
      <c r="AG560">
        <v>0.63891356310427905</v>
      </c>
      <c r="AH560">
        <v>0.85640036460018654</v>
      </c>
      <c r="AI560">
        <v>0.85250227875116558</v>
      </c>
      <c r="AJ560">
        <v>0.8496365488718659</v>
      </c>
      <c r="AK560">
        <v>1.289764918886952E-2</v>
      </c>
      <c r="AL560">
        <v>72.182001518046704</v>
      </c>
      <c r="AM560">
        <v>0.54857666724418663</v>
      </c>
      <c r="AN560">
        <v>0.25875060163236913</v>
      </c>
      <c r="AO560">
        <v>0.74596611263009016</v>
      </c>
      <c r="AP560">
        <v>-2.2295033968780451E-2</v>
      </c>
      <c r="AQ560">
        <v>0.1779257667182591</v>
      </c>
      <c r="AR560">
        <v>9.5632591697817196E-2</v>
      </c>
      <c r="AS560">
        <v>0.58409947407739637</v>
      </c>
      <c r="AT560">
        <v>0.20438039295672039</v>
      </c>
      <c r="AU560">
        <v>0.53956569633300744</v>
      </c>
      <c r="AV560">
        <v>6.0764273122026609</v>
      </c>
      <c r="AW560">
        <v>0.37353321963462072</v>
      </c>
      <c r="AX560">
        <v>4.5621453654467878E-4</v>
      </c>
      <c r="AY560">
        <v>0.78665439464378373</v>
      </c>
      <c r="AZ560">
        <v>0.26440782522201989</v>
      </c>
      <c r="BA560">
        <v>0.55964310124150085</v>
      </c>
      <c r="BB560">
        <v>-4.0900785928069783E-2</v>
      </c>
      <c r="BC560">
        <v>0.69505844721907395</v>
      </c>
      <c r="BD560">
        <v>0.57240043234713633</v>
      </c>
      <c r="BE560">
        <v>0.81116952473029591</v>
      </c>
      <c r="BF560">
        <v>7.0185818172189551E-2</v>
      </c>
      <c r="BG560">
        <v>0.48042917801430418</v>
      </c>
      <c r="BH560">
        <v>0.22130687135591051</v>
      </c>
      <c r="BI560">
        <v>0.64018621428452627</v>
      </c>
      <c r="BJ560">
        <v>1.163461632652298</v>
      </c>
      <c r="BK560">
        <v>0.94008888781435407</v>
      </c>
      <c r="BL560">
        <v>0.12300059659444069</v>
      </c>
      <c r="BM560">
        <v>0.81713659465642596</v>
      </c>
      <c r="BN560">
        <v>1.422123514174934</v>
      </c>
      <c r="BO560">
        <v>0.22324455965466039</v>
      </c>
    </row>
    <row r="561" spans="1:67" x14ac:dyDescent="0.3">
      <c r="A561" s="1">
        <v>557</v>
      </c>
      <c r="B561">
        <v>1.032483342684626</v>
      </c>
      <c r="C561">
        <v>0.66241671342313246</v>
      </c>
      <c r="D561">
        <v>23.505011435018421</v>
      </c>
      <c r="E561">
        <v>0.59027980741377561</v>
      </c>
      <c r="F561">
        <v>0.37284956403937641</v>
      </c>
      <c r="G561">
        <v>0.95085692180987169</v>
      </c>
      <c r="H561">
        <v>9.717360191942602E-2</v>
      </c>
      <c r="I561">
        <v>0.59054558959998038</v>
      </c>
      <c r="J561">
        <v>0.81445485865528322</v>
      </c>
      <c r="K561">
        <v>1.741191156201792E-2</v>
      </c>
      <c r="L561">
        <v>0.2021698575968888</v>
      </c>
      <c r="M561">
        <v>0.38994066071949418</v>
      </c>
      <c r="N561">
        <v>24.68235768882921</v>
      </c>
      <c r="O561">
        <v>0.85861340125223062</v>
      </c>
      <c r="P561">
        <v>3.0729498676277962</v>
      </c>
      <c r="Q561">
        <v>7.0260572090429232E-3</v>
      </c>
      <c r="R561">
        <v>0.90166624125475514</v>
      </c>
      <c r="S561">
        <v>0.77411825551048741</v>
      </c>
      <c r="T561">
        <v>0.82875783469162823</v>
      </c>
      <c r="U561">
        <v>0.48501381298704699</v>
      </c>
      <c r="V561">
        <v>8.9421122549263909</v>
      </c>
      <c r="W561">
        <v>0.31080498060881673</v>
      </c>
      <c r="X561">
        <v>4.1288594599359803E-2</v>
      </c>
      <c r="Y561">
        <v>0.77025877354309924</v>
      </c>
      <c r="Z561">
        <v>0.5378799635042949</v>
      </c>
      <c r="AA561">
        <v>0.68939981752147461</v>
      </c>
      <c r="AB561">
        <v>0.99293481794837013</v>
      </c>
      <c r="AC561">
        <v>0.43184401935483457</v>
      </c>
      <c r="AD561">
        <v>0.98811502327418244</v>
      </c>
      <c r="AE561">
        <v>0.64566888852954196</v>
      </c>
      <c r="AF561">
        <v>0.94323638258243636</v>
      </c>
      <c r="AG561">
        <v>0.36774578745764608</v>
      </c>
      <c r="AH561">
        <v>0.75207881954504785</v>
      </c>
      <c r="AI561">
        <v>0.20049262215654881</v>
      </c>
      <c r="AJ561">
        <v>0.94889593534760663</v>
      </c>
      <c r="AK561">
        <v>0.98287496502714844</v>
      </c>
      <c r="AL561">
        <v>72.040948289812889</v>
      </c>
      <c r="AM561">
        <v>0.53745240648966586</v>
      </c>
      <c r="AN561">
        <v>0.1839971777627456</v>
      </c>
      <c r="AO561">
        <v>4.4051422366850168E-2</v>
      </c>
      <c r="AP561">
        <v>-2.5107044287027432E-2</v>
      </c>
      <c r="AQ561">
        <v>0.1010108236589871</v>
      </c>
      <c r="AR561">
        <v>9.1324801100107711E-2</v>
      </c>
      <c r="AS561">
        <v>0.20069534056016849</v>
      </c>
      <c r="AT561">
        <v>0.19855578306225311</v>
      </c>
      <c r="AU561">
        <v>0.28444013041271321</v>
      </c>
      <c r="AV561">
        <v>6.0699424171937117</v>
      </c>
      <c r="AW561">
        <v>0.36448946149693762</v>
      </c>
      <c r="AX561">
        <v>4.5260505231826563E-4</v>
      </c>
      <c r="AY561">
        <v>0.72983025907473298</v>
      </c>
      <c r="AZ561">
        <v>0.2738071890350055</v>
      </c>
      <c r="BA561">
        <v>0.83134228209082583</v>
      </c>
      <c r="BB561">
        <v>-4.1488317583146257E-2</v>
      </c>
      <c r="BC561">
        <v>0.5754635359002005</v>
      </c>
      <c r="BD561">
        <v>0.55184726413683172</v>
      </c>
      <c r="BE561">
        <v>0.51246960633652094</v>
      </c>
      <c r="BF561">
        <v>6.9889545576656609E-2</v>
      </c>
      <c r="BG561">
        <v>0.39759398283694058</v>
      </c>
      <c r="BH561">
        <v>0.21719578322752131</v>
      </c>
      <c r="BI561">
        <v>0.46378978341160648</v>
      </c>
      <c r="BJ561">
        <v>0.93786818314466991</v>
      </c>
      <c r="BK561">
        <v>0.28235563390463392</v>
      </c>
      <c r="BL561">
        <v>0.1029116257234267</v>
      </c>
      <c r="BM561">
        <v>0.19863379690353239</v>
      </c>
      <c r="BN561">
        <v>1.559178246518476</v>
      </c>
      <c r="BO561">
        <v>0.54075812931420431</v>
      </c>
    </row>
    <row r="562" spans="1:67" x14ac:dyDescent="0.3">
      <c r="A562" s="1">
        <v>558</v>
      </c>
      <c r="B562">
        <v>1.0711769861517491</v>
      </c>
      <c r="C562">
        <v>0.85588493075874628</v>
      </c>
      <c r="D562">
        <v>22.781823905889539</v>
      </c>
      <c r="E562">
        <v>0.53710441219630256</v>
      </c>
      <c r="F562">
        <v>0.29213135860610839</v>
      </c>
      <c r="G562">
        <v>0.23667351706620049</v>
      </c>
      <c r="H562">
        <v>6.7662172265581272E-2</v>
      </c>
      <c r="I562">
        <v>2.5089266592924309E-2</v>
      </c>
      <c r="J562">
        <v>0.82666397097789168</v>
      </c>
      <c r="K562">
        <v>5.9247279025820637E-2</v>
      </c>
      <c r="L562">
        <v>0.2147083008318095</v>
      </c>
      <c r="M562">
        <v>0.66786559195251738</v>
      </c>
      <c r="N562">
        <v>20.59809719209882</v>
      </c>
      <c r="O562">
        <v>0.55802111795389941</v>
      </c>
      <c r="P562">
        <v>24.500958353502099</v>
      </c>
      <c r="Q562">
        <v>0.44632275410278521</v>
      </c>
      <c r="R562">
        <v>0.87602931800646788</v>
      </c>
      <c r="S562">
        <v>0.53479694332380168</v>
      </c>
      <c r="T562">
        <v>0.60354136315606599</v>
      </c>
      <c r="U562">
        <v>0.1644373669659101</v>
      </c>
      <c r="V562">
        <v>7.6641984825643954</v>
      </c>
      <c r="W562">
        <v>0.14195907108996841</v>
      </c>
      <c r="X562">
        <v>3.965836233797377E-2</v>
      </c>
      <c r="Y562">
        <v>0.41823796862202861</v>
      </c>
      <c r="Z562">
        <v>0.49047215647563741</v>
      </c>
      <c r="AA562">
        <v>0.45236078237818678</v>
      </c>
      <c r="AB562">
        <v>0.99009490574242898</v>
      </c>
      <c r="AC562">
        <v>0.4058546020368578</v>
      </c>
      <c r="AD562">
        <v>0.96915477937439987</v>
      </c>
      <c r="AE562">
        <v>0.16306914350308249</v>
      </c>
      <c r="AF562">
        <v>0.93571779527299681</v>
      </c>
      <c r="AG562">
        <v>0.24452563386121479</v>
      </c>
      <c r="AH562">
        <v>0.81744856604428429</v>
      </c>
      <c r="AI562">
        <v>0.60905353777677651</v>
      </c>
      <c r="AJ562">
        <v>0.91151540548172461</v>
      </c>
      <c r="AK562">
        <v>0.67350612422200273</v>
      </c>
      <c r="AL562">
        <v>70.435247411878166</v>
      </c>
      <c r="AM562">
        <v>0.40661061404394888</v>
      </c>
      <c r="AN562">
        <v>0.19742613207814849</v>
      </c>
      <c r="AO562">
        <v>0.10714933755076179</v>
      </c>
      <c r="AP562">
        <v>4.3497557107904736E-3</v>
      </c>
      <c r="AQ562">
        <v>0.90672198333671972</v>
      </c>
      <c r="AR562">
        <v>9.6255513643943469E-2</v>
      </c>
      <c r="AS562">
        <v>0.64187014294665223</v>
      </c>
      <c r="AT562">
        <v>0.20759196136274041</v>
      </c>
      <c r="AU562">
        <v>0.67852018024272609</v>
      </c>
      <c r="AV562">
        <v>6.5252715783300799</v>
      </c>
      <c r="AW562">
        <v>0.91716464961274879</v>
      </c>
      <c r="AX562">
        <v>4.1875927759714069E-4</v>
      </c>
      <c r="AY562">
        <v>0.1236595897572012</v>
      </c>
      <c r="AZ562">
        <v>0.27301295509280699</v>
      </c>
      <c r="BA562">
        <v>0.81333235523839664</v>
      </c>
      <c r="BB562">
        <v>-4.4625244093943153E-2</v>
      </c>
      <c r="BC562">
        <v>5.3919587341462183E-2</v>
      </c>
      <c r="BD562">
        <v>0.53054276160893932</v>
      </c>
      <c r="BE562">
        <v>0.19594172157624831</v>
      </c>
      <c r="BF562">
        <v>7.0597628807808843E-2</v>
      </c>
      <c r="BG562">
        <v>0.58656679537670386</v>
      </c>
      <c r="BH562">
        <v>0.2186447438637453</v>
      </c>
      <c r="BI562">
        <v>0.52913805425622462</v>
      </c>
      <c r="BJ562">
        <v>0.92558991827965598</v>
      </c>
      <c r="BK562">
        <v>0.24665455521165011</v>
      </c>
      <c r="BL562">
        <v>0.1143972833348116</v>
      </c>
      <c r="BM562">
        <v>0.55225626030823904</v>
      </c>
      <c r="BN562">
        <v>1.467385247558789</v>
      </c>
      <c r="BO562">
        <v>0.32810204461667719</v>
      </c>
    </row>
    <row r="563" spans="1:67" x14ac:dyDescent="0.3">
      <c r="A563" s="1">
        <v>559</v>
      </c>
      <c r="B563">
        <v>0.99374858734587679</v>
      </c>
      <c r="C563">
        <v>0.46874293672938389</v>
      </c>
      <c r="D563">
        <v>20.270961961247771</v>
      </c>
      <c r="E563">
        <v>0.34873606482445862</v>
      </c>
      <c r="F563">
        <v>0.28605144216709733</v>
      </c>
      <c r="G563">
        <v>0.1732941976436746</v>
      </c>
      <c r="H563">
        <v>9.2327588643869543E-2</v>
      </c>
      <c r="I563">
        <v>0.44661238783215512</v>
      </c>
      <c r="J563">
        <v>0.86991434257644562</v>
      </c>
      <c r="K563">
        <v>0.40733460815804939</v>
      </c>
      <c r="L563">
        <v>0.20356220775902539</v>
      </c>
      <c r="M563">
        <v>0.42494172047575363</v>
      </c>
      <c r="N563">
        <v>16.988800935318402</v>
      </c>
      <c r="O563">
        <v>0.24421669256753689</v>
      </c>
      <c r="P563">
        <v>16.523060715789381</v>
      </c>
      <c r="Q563">
        <v>0.20313358290004641</v>
      </c>
      <c r="R563">
        <v>0.89037926390691591</v>
      </c>
      <c r="S563">
        <v>0.66351640614506624</v>
      </c>
      <c r="T563">
        <v>1.0398492128845389</v>
      </c>
      <c r="U563">
        <v>0.76720400479099771</v>
      </c>
      <c r="V563">
        <v>9.0389658937985011</v>
      </c>
      <c r="W563">
        <v>0.3262649098253505</v>
      </c>
      <c r="X563">
        <v>3.9048208910236977E-2</v>
      </c>
      <c r="Y563">
        <v>0.29036179876400459</v>
      </c>
      <c r="Z563">
        <v>0.41578964821337822</v>
      </c>
      <c r="AA563">
        <v>7.894824106689069E-2</v>
      </c>
      <c r="AB563">
        <v>0.9606154815319643</v>
      </c>
      <c r="AC563">
        <v>0.18371183006759509</v>
      </c>
      <c r="AD563">
        <v>0.95778148042937483</v>
      </c>
      <c r="AE563">
        <v>2.6911750076775161E-2</v>
      </c>
      <c r="AF563">
        <v>0.97646174376048167</v>
      </c>
      <c r="AG563">
        <v>0.90191507465936183</v>
      </c>
      <c r="AH563">
        <v>0.82475132848631272</v>
      </c>
      <c r="AI563">
        <v>0.65469580303945418</v>
      </c>
      <c r="AJ563">
        <v>0.91474470691196241</v>
      </c>
      <c r="AK563">
        <v>0.71554978437719696</v>
      </c>
      <c r="AL563">
        <v>72.945027622537054</v>
      </c>
      <c r="AM563">
        <v>0.60640591112021591</v>
      </c>
      <c r="AN563">
        <v>0.2194727016028343</v>
      </c>
      <c r="AO563">
        <v>0.27056706643511991</v>
      </c>
      <c r="AP563">
        <v>-2.43746285699319E-3</v>
      </c>
      <c r="AQ563">
        <v>0.72107596124198059</v>
      </c>
      <c r="AR563">
        <v>9.0452603279012236E-2</v>
      </c>
      <c r="AS563">
        <v>0.14663750697803549</v>
      </c>
      <c r="AT563">
        <v>0.193385301196526</v>
      </c>
      <c r="AU563">
        <v>0.12511836744308841</v>
      </c>
      <c r="AV563">
        <v>6.5684277865060299</v>
      </c>
      <c r="AW563">
        <v>0.94322632424472586</v>
      </c>
      <c r="AX563">
        <v>4.4612891335307759E-4</v>
      </c>
      <c r="AY563">
        <v>0.61107820895196086</v>
      </c>
      <c r="AZ563">
        <v>0.25444993247672881</v>
      </c>
      <c r="BA563">
        <v>0.2329767158678788</v>
      </c>
      <c r="BB563">
        <v>-3.8695308020761189E-2</v>
      </c>
      <c r="BC563">
        <v>0.96785985371464855</v>
      </c>
      <c r="BD563">
        <v>0.57922148098039639</v>
      </c>
      <c r="BE563">
        <v>0.87956640259111418</v>
      </c>
      <c r="BF563">
        <v>7.207504178456095E-2</v>
      </c>
      <c r="BG563">
        <v>0.86766199531477528</v>
      </c>
      <c r="BH563">
        <v>0.21220155097601001</v>
      </c>
      <c r="BI563">
        <v>0.26938981739525808</v>
      </c>
      <c r="BJ563">
        <v>0.84708111300357514</v>
      </c>
      <c r="BK563">
        <v>7.5397940016103407E-2</v>
      </c>
      <c r="BL563">
        <v>0.1025494490164518</v>
      </c>
      <c r="BM563">
        <v>0.187483036220808</v>
      </c>
      <c r="BN563">
        <v>1.5834027671851381</v>
      </c>
      <c r="BO563">
        <v>0.59687887683340224</v>
      </c>
    </row>
    <row r="564" spans="1:67" x14ac:dyDescent="0.3">
      <c r="A564" s="1">
        <v>560</v>
      </c>
      <c r="B564">
        <v>0.9310314796743161</v>
      </c>
      <c r="C564">
        <v>0.1551573983715806</v>
      </c>
      <c r="D564">
        <v>14.16349181220639</v>
      </c>
      <c r="E564">
        <v>5.7304674612593823E-2</v>
      </c>
      <c r="F564">
        <v>0.2785976421111358</v>
      </c>
      <c r="G564">
        <v>0.1090433512422144</v>
      </c>
      <c r="H564">
        <v>9.6499775909360153E-2</v>
      </c>
      <c r="I564">
        <v>0.56933061599722556</v>
      </c>
      <c r="J564">
        <v>0.89145828323902232</v>
      </c>
      <c r="K564">
        <v>0.69705146441910204</v>
      </c>
      <c r="L564">
        <v>0.22728817733127771</v>
      </c>
      <c r="M564">
        <v>0.862446162950536</v>
      </c>
      <c r="N564">
        <v>20.381887115543471</v>
      </c>
      <c r="O564">
        <v>0.53745952270925645</v>
      </c>
      <c r="P564">
        <v>32.215010972043338</v>
      </c>
      <c r="Q564">
        <v>0.68430485320311485</v>
      </c>
      <c r="R564">
        <v>0.79693844399389058</v>
      </c>
      <c r="S564">
        <v>7.4182782895119107E-2</v>
      </c>
      <c r="T564">
        <v>0.39648533391640639</v>
      </c>
      <c r="U564">
        <v>1.8260775390973181E-2</v>
      </c>
      <c r="V564">
        <v>10.18999592259072</v>
      </c>
      <c r="W564">
        <v>0.53727721550612273</v>
      </c>
      <c r="X564">
        <v>4.20879345084633E-2</v>
      </c>
      <c r="Y564">
        <v>0.88575017362732889</v>
      </c>
      <c r="Z564">
        <v>0.41346437654821472</v>
      </c>
      <c r="AA564">
        <v>6.7321882741073202E-2</v>
      </c>
      <c r="AB564">
        <v>0.92529072760500697</v>
      </c>
      <c r="AC564">
        <v>3.198104513953301E-2</v>
      </c>
      <c r="AD564">
        <v>0.99091158170219229</v>
      </c>
      <c r="AE564">
        <v>0.74389222994451354</v>
      </c>
      <c r="AF564">
        <v>0.95225383469552782</v>
      </c>
      <c r="AG564">
        <v>0.54632344049648363</v>
      </c>
      <c r="AH564">
        <v>0.72699891686365681</v>
      </c>
      <c r="AI564">
        <v>4.3743230397854882E-2</v>
      </c>
      <c r="AJ564">
        <v>0.8865313416541285</v>
      </c>
      <c r="AK564">
        <v>0.30071746612961597</v>
      </c>
      <c r="AL564">
        <v>66.883117573559062</v>
      </c>
      <c r="AM564">
        <v>0.17690641698008891</v>
      </c>
      <c r="AN564">
        <v>0.21861423182281209</v>
      </c>
      <c r="AO564">
        <v>0.26281234047938529</v>
      </c>
      <c r="AP564">
        <v>3.5809768378324679E-3</v>
      </c>
      <c r="AQ564">
        <v>0.88569411482036287</v>
      </c>
      <c r="AR564">
        <v>9.0396621162212268E-2</v>
      </c>
      <c r="AS564">
        <v>0.14345689809334419</v>
      </c>
      <c r="AT564">
        <v>0.19163897292433441</v>
      </c>
      <c r="AU564">
        <v>8.5883009992894596E-2</v>
      </c>
      <c r="AV564">
        <v>6.2219555615974276</v>
      </c>
      <c r="AW564">
        <v>0.59551932276097586</v>
      </c>
      <c r="AX564">
        <v>4.4335089941521501E-4</v>
      </c>
      <c r="AY564">
        <v>0.55352645047497362</v>
      </c>
      <c r="AZ564">
        <v>0.24975974307212229</v>
      </c>
      <c r="BA564">
        <v>0.12707432862998691</v>
      </c>
      <c r="BB564">
        <v>-3.9053929777879297E-2</v>
      </c>
      <c r="BC564">
        <v>0.9424391692369829</v>
      </c>
      <c r="BD564">
        <v>0.56369914127735654</v>
      </c>
      <c r="BE564">
        <v>0.70168767165421819</v>
      </c>
      <c r="BF564">
        <v>6.8202332312937958E-2</v>
      </c>
      <c r="BG564">
        <v>6.8838237654034753E-2</v>
      </c>
      <c r="BH564">
        <v>0.22227212681719871</v>
      </c>
      <c r="BI564">
        <v>0.67676717204742354</v>
      </c>
      <c r="BJ564">
        <v>0.99454013615560044</v>
      </c>
      <c r="BK564">
        <v>0.47839902552799679</v>
      </c>
      <c r="BL564">
        <v>0.10517959549205649</v>
      </c>
      <c r="BM564">
        <v>0.26846045234164051</v>
      </c>
      <c r="BN564">
        <v>1.708805507369072</v>
      </c>
      <c r="BO564">
        <v>0.88739837222071505</v>
      </c>
    </row>
    <row r="565" spans="1:67" x14ac:dyDescent="0.3">
      <c r="A565" s="1">
        <v>561</v>
      </c>
      <c r="B565">
        <v>1.027705675203749</v>
      </c>
      <c r="C565">
        <v>0.63852837601874723</v>
      </c>
      <c r="D565">
        <v>31.138735025250678</v>
      </c>
      <c r="E565">
        <v>0.95376940401480348</v>
      </c>
      <c r="F565">
        <v>0.27374577473480788</v>
      </c>
      <c r="G565">
        <v>7.5181575700832018E-2</v>
      </c>
      <c r="H565">
        <v>7.5186567198512397E-2</v>
      </c>
      <c r="I565">
        <v>9.8560608237150751E-2</v>
      </c>
      <c r="J565">
        <v>0.8781803539313483</v>
      </c>
      <c r="K565">
        <v>0.50934731173590697</v>
      </c>
      <c r="L565">
        <v>0.18169511815688591</v>
      </c>
      <c r="M565">
        <v>2.3906457138486992E-2</v>
      </c>
      <c r="N565">
        <v>17.801360367322101</v>
      </c>
      <c r="O565">
        <v>0.30430611790412021</v>
      </c>
      <c r="P565">
        <v>33.998660197048068</v>
      </c>
      <c r="Q565">
        <v>0.7298778163365196</v>
      </c>
      <c r="R565">
        <v>0.84339328573902483</v>
      </c>
      <c r="S565">
        <v>0.29368181391930059</v>
      </c>
      <c r="T565">
        <v>0.61097726790353812</v>
      </c>
      <c r="U565">
        <v>0.17240654589127721</v>
      </c>
      <c r="V565">
        <v>12.926951884802071</v>
      </c>
      <c r="W565">
        <v>0.91404943024148566</v>
      </c>
      <c r="X565">
        <v>4.1330662437720968E-2</v>
      </c>
      <c r="Y565">
        <v>0.77733240558144612</v>
      </c>
      <c r="Z565">
        <v>0.58208884045180043</v>
      </c>
      <c r="AA565">
        <v>0.91044420225900224</v>
      </c>
      <c r="AB565">
        <v>0.92258504287357646</v>
      </c>
      <c r="AC565">
        <v>2.5504208080064279E-2</v>
      </c>
      <c r="AD565">
        <v>0.95458865685784178</v>
      </c>
      <c r="AE565">
        <v>9.3581207817861074E-3</v>
      </c>
      <c r="AF565">
        <v>0.94198913696414821</v>
      </c>
      <c r="AG565">
        <v>0.34557162064781383</v>
      </c>
      <c r="AH565">
        <v>0.87755898135336585</v>
      </c>
      <c r="AI565">
        <v>0.98474363345853622</v>
      </c>
      <c r="AJ565">
        <v>0.89069125430448504</v>
      </c>
      <c r="AK565">
        <v>0.3568893420780519</v>
      </c>
      <c r="AL565">
        <v>70.902450681774539</v>
      </c>
      <c r="AM565">
        <v>0.44383492352237081</v>
      </c>
      <c r="AN565">
        <v>0.24240086512311229</v>
      </c>
      <c r="AO565">
        <v>0.51940143036942954</v>
      </c>
      <c r="AP565">
        <v>-9.6741198704929695E-3</v>
      </c>
      <c r="AQ565">
        <v>0.52313676503027984</v>
      </c>
      <c r="AR565">
        <v>9.481098983694379E-2</v>
      </c>
      <c r="AS565">
        <v>0.50129978827133692</v>
      </c>
      <c r="AT565">
        <v>0.20925934714403979</v>
      </c>
      <c r="AU565">
        <v>0.74084627218745935</v>
      </c>
      <c r="AV565">
        <v>5.9038525817724334</v>
      </c>
      <c r="AW565">
        <v>0.17063095669627701</v>
      </c>
      <c r="AX565">
        <v>4.7197958575346762E-4</v>
      </c>
      <c r="AY565">
        <v>0.95628952940018275</v>
      </c>
      <c r="AZ565">
        <v>0.24079557168575361</v>
      </c>
      <c r="BA565">
        <v>1.328728892538146E-2</v>
      </c>
      <c r="BB565">
        <v>-4.0382020479539482E-2</v>
      </c>
      <c r="BC565">
        <v>0.78424555017954423</v>
      </c>
      <c r="BD565">
        <v>0.58888404174213371</v>
      </c>
      <c r="BE565">
        <v>0.95024007331781257</v>
      </c>
      <c r="BF565">
        <v>6.8859034388073406E-2</v>
      </c>
      <c r="BG565">
        <v>0.16457185028759291</v>
      </c>
      <c r="BH565">
        <v>0.21192747657927141</v>
      </c>
      <c r="BI565">
        <v>0.2602406358382402</v>
      </c>
      <c r="BJ565">
        <v>1.036703184556939</v>
      </c>
      <c r="BK565">
        <v>0.63603574817479092</v>
      </c>
      <c r="BL565">
        <v>0.1000334359498511</v>
      </c>
      <c r="BM565">
        <v>0.1100195797367952</v>
      </c>
      <c r="BN565">
        <v>1.690077941676543</v>
      </c>
      <c r="BO565">
        <v>0.84401237501805526</v>
      </c>
    </row>
    <row r="566" spans="1:67" x14ac:dyDescent="0.3">
      <c r="A566" s="1">
        <v>562</v>
      </c>
      <c r="B566">
        <v>0.90983155561884732</v>
      </c>
      <c r="C566">
        <v>4.915777809423677E-2</v>
      </c>
      <c r="D566">
        <v>22.358565842835599</v>
      </c>
      <c r="E566">
        <v>0.50447796108551013</v>
      </c>
      <c r="F566">
        <v>0.32191688088019699</v>
      </c>
      <c r="G566">
        <v>0.59353510056817693</v>
      </c>
      <c r="H566">
        <v>0.1133835745445053</v>
      </c>
      <c r="I566">
        <v>0.96525628110466855</v>
      </c>
      <c r="J566">
        <v>0.87498096260978997</v>
      </c>
      <c r="K566">
        <v>0.46851206282422642</v>
      </c>
      <c r="L566">
        <v>0.19436088923493361</v>
      </c>
      <c r="M566">
        <v>0.19991681704926251</v>
      </c>
      <c r="N566">
        <v>27.19593597161861</v>
      </c>
      <c r="O566">
        <v>0.96068612462368774</v>
      </c>
      <c r="P566">
        <v>36.492462308377739</v>
      </c>
      <c r="Q566">
        <v>0.78764284219304526</v>
      </c>
      <c r="R566">
        <v>0.90952133114495815</v>
      </c>
      <c r="S566">
        <v>0.84421619074289256</v>
      </c>
      <c r="T566">
        <v>0.72621017973398105</v>
      </c>
      <c r="U566">
        <v>0.32000658156591771</v>
      </c>
      <c r="V566">
        <v>8.8995107814311076</v>
      </c>
      <c r="W566">
        <v>0.30412368668994888</v>
      </c>
      <c r="X566">
        <v>4.0199154763803632E-2</v>
      </c>
      <c r="Y566">
        <v>0.5485492340776057</v>
      </c>
      <c r="Z566">
        <v>0.45658800705867902</v>
      </c>
      <c r="AA566">
        <v>0.28294003529339512</v>
      </c>
      <c r="AB566">
        <v>0.97121777372558626</v>
      </c>
      <c r="AC566">
        <v>0.2535985647214401</v>
      </c>
      <c r="AD566">
        <v>0.96636129644367563</v>
      </c>
      <c r="AE566">
        <v>0.11897423169681511</v>
      </c>
      <c r="AF566">
        <v>0.93869895958881955</v>
      </c>
      <c r="AG566">
        <v>0.29038552361506792</v>
      </c>
      <c r="AH566">
        <v>0.87455999245125449</v>
      </c>
      <c r="AI566">
        <v>0.96599995282034024</v>
      </c>
      <c r="AJ566">
        <v>0.91669639712162976</v>
      </c>
      <c r="AK566">
        <v>0.73955527468783422</v>
      </c>
      <c r="AL566">
        <v>69.628883028075592</v>
      </c>
      <c r="AM566">
        <v>0.34619838082357712</v>
      </c>
      <c r="AN566">
        <v>0.26210634634649371</v>
      </c>
      <c r="AO566">
        <v>0.7975264051557448</v>
      </c>
      <c r="AP566">
        <v>-1.4625682910905959E-2</v>
      </c>
      <c r="AQ566">
        <v>0.38770013919841462</v>
      </c>
      <c r="AR566">
        <v>9.217324588577161E-2</v>
      </c>
      <c r="AS566">
        <v>0.2614033035813188</v>
      </c>
      <c r="AT566">
        <v>0.21508814755839969</v>
      </c>
      <c r="AU566">
        <v>0.90599969498562516</v>
      </c>
      <c r="AV566">
        <v>6.1499551757975066</v>
      </c>
      <c r="AW566">
        <v>0.48382641870966148</v>
      </c>
      <c r="AX566">
        <v>4.6546070481988112E-4</v>
      </c>
      <c r="AY566">
        <v>0.90164667524919062</v>
      </c>
      <c r="AZ566">
        <v>0.2546630393465722</v>
      </c>
      <c r="BA566">
        <v>0.23854512049049101</v>
      </c>
      <c r="BB566">
        <v>-4.1466714363484203E-2</v>
      </c>
      <c r="BC566">
        <v>0.58021055757134632</v>
      </c>
      <c r="BD566">
        <v>0.51265269036139727</v>
      </c>
      <c r="BE566">
        <v>4.5425185325404328E-2</v>
      </c>
      <c r="BF566">
        <v>6.748476253001319E-2</v>
      </c>
      <c r="BG566">
        <v>1.119022430975166E-2</v>
      </c>
      <c r="BH566">
        <v>0.23105130990968609</v>
      </c>
      <c r="BI566">
        <v>0.9194727103186211</v>
      </c>
      <c r="BJ566">
        <v>0.96538626084752255</v>
      </c>
      <c r="BK566">
        <v>0.37112993089501622</v>
      </c>
      <c r="BL566">
        <v>0.1184756036312869</v>
      </c>
      <c r="BM566">
        <v>0.67782030884504052</v>
      </c>
      <c r="BN566">
        <v>1.500545651648562</v>
      </c>
      <c r="BO566">
        <v>0.4049244796676984</v>
      </c>
    </row>
    <row r="567" spans="1:67" x14ac:dyDescent="0.3">
      <c r="A567" s="1">
        <v>563</v>
      </c>
      <c r="B567">
        <v>1.0892148998768101</v>
      </c>
      <c r="C567">
        <v>0.94607449938404797</v>
      </c>
      <c r="D567">
        <v>23.831406212095569</v>
      </c>
      <c r="E567">
        <v>0.61321709395591451</v>
      </c>
      <c r="F567">
        <v>0.3474049813280663</v>
      </c>
      <c r="G567">
        <v>0.81558426739326295</v>
      </c>
      <c r="H567">
        <v>9.3405473712877329E-2</v>
      </c>
      <c r="I567">
        <v>0.47689131366740961</v>
      </c>
      <c r="J567">
        <v>0.86548299439340637</v>
      </c>
      <c r="K567">
        <v>0.35733521289390718</v>
      </c>
      <c r="L567">
        <v>0.19240204127371041</v>
      </c>
      <c r="M567">
        <v>0.16150988826235721</v>
      </c>
      <c r="N567">
        <v>20.05871081803032</v>
      </c>
      <c r="O567">
        <v>0.50585384700226332</v>
      </c>
      <c r="P567">
        <v>21.73493924292422</v>
      </c>
      <c r="Q567">
        <v>0.35149373801607681</v>
      </c>
      <c r="R567">
        <v>0.81568324988084173</v>
      </c>
      <c r="S567">
        <v>0.14526300014677171</v>
      </c>
      <c r="T567">
        <v>0.76447463032186702</v>
      </c>
      <c r="U567">
        <v>0.37903408081905188</v>
      </c>
      <c r="V567">
        <v>7.2111018789786581</v>
      </c>
      <c r="W567">
        <v>9.7779430384459035E-2</v>
      </c>
      <c r="X567">
        <v>3.9486342808004761E-2</v>
      </c>
      <c r="Y567">
        <v>0.37983081796645402</v>
      </c>
      <c r="Z567">
        <v>0.53944038764783442</v>
      </c>
      <c r="AA567">
        <v>0.69720193823917209</v>
      </c>
      <c r="AB567">
        <v>0.92174303209433628</v>
      </c>
      <c r="AC567">
        <v>2.363797223276682E-2</v>
      </c>
      <c r="AD567">
        <v>0.99473759326516586</v>
      </c>
      <c r="AE567">
        <v>0.88953433384862868</v>
      </c>
      <c r="AF567">
        <v>0.91562895591913573</v>
      </c>
      <c r="AG567">
        <v>3.8198223496201701E-2</v>
      </c>
      <c r="AH567">
        <v>0.7927249797729693</v>
      </c>
      <c r="AI567">
        <v>0.45453112358105779</v>
      </c>
      <c r="AJ567">
        <v>0.94401941993239824</v>
      </c>
      <c r="AK567">
        <v>0.96453070287541265</v>
      </c>
      <c r="AL567">
        <v>70.067822501276027</v>
      </c>
      <c r="AM567">
        <v>0.37848119904857869</v>
      </c>
      <c r="AN567">
        <v>0.246100153719535</v>
      </c>
      <c r="AO567">
        <v>0.56708407595551069</v>
      </c>
      <c r="AP567">
        <v>-1.799784825376495E-2</v>
      </c>
      <c r="AQ567">
        <v>0.29546366920774209</v>
      </c>
      <c r="AR567">
        <v>9.2766819737141334E-2</v>
      </c>
      <c r="AS567">
        <v>0.3086369685730333</v>
      </c>
      <c r="AT567">
        <v>0.20169319326149829</v>
      </c>
      <c r="AU567">
        <v>0.41256782029129829</v>
      </c>
      <c r="AV567">
        <v>6.330036015292551</v>
      </c>
      <c r="AW567">
        <v>0.73793552393934192</v>
      </c>
      <c r="AX567">
        <v>4.0847821053771881E-4</v>
      </c>
      <c r="AY567">
        <v>3.4885233397262842E-2</v>
      </c>
      <c r="AZ567">
        <v>0.25630390635867722</v>
      </c>
      <c r="BA567">
        <v>0.28362293203617178</v>
      </c>
      <c r="BB567">
        <v>-4.1477289937308127E-2</v>
      </c>
      <c r="BC567">
        <v>0.57789004984801395</v>
      </c>
      <c r="BD567">
        <v>0.5727641690343136</v>
      </c>
      <c r="BE567">
        <v>0.81520342970518445</v>
      </c>
      <c r="BF567">
        <v>7.1429960688982302E-2</v>
      </c>
      <c r="BG567">
        <v>0.76410349785084564</v>
      </c>
      <c r="BH567">
        <v>0.21307779564129209</v>
      </c>
      <c r="BI567">
        <v>0.29970118856706068</v>
      </c>
      <c r="BJ567">
        <v>0.99745013216007772</v>
      </c>
      <c r="BK567">
        <v>0.48985254324831939</v>
      </c>
      <c r="BL567">
        <v>0.1170652038317555</v>
      </c>
      <c r="BM567">
        <v>0.63439666969690522</v>
      </c>
      <c r="BN567">
        <v>1.7055525615624789</v>
      </c>
      <c r="BO567">
        <v>0.87986229946132055</v>
      </c>
    </row>
    <row r="568" spans="1:67" x14ac:dyDescent="0.3">
      <c r="A568" s="1">
        <v>564</v>
      </c>
      <c r="B568">
        <v>0.93006709983669</v>
      </c>
      <c r="C568">
        <v>0.1503354991834501</v>
      </c>
      <c r="D568">
        <v>14.79496058767649</v>
      </c>
      <c r="E568">
        <v>7.6005444751639298E-2</v>
      </c>
      <c r="F568">
        <v>0.27601500673908969</v>
      </c>
      <c r="G568">
        <v>9.0237410084650901E-2</v>
      </c>
      <c r="H568">
        <v>9.1581596084152339E-2</v>
      </c>
      <c r="I568">
        <v>0.42623812445407971</v>
      </c>
      <c r="J568">
        <v>0.85863850446485279</v>
      </c>
      <c r="K568">
        <v>0.28653951715621301</v>
      </c>
      <c r="L568">
        <v>0.21456744791257629</v>
      </c>
      <c r="M568">
        <v>0.6652091340192009</v>
      </c>
      <c r="N568">
        <v>25.69412265344511</v>
      </c>
      <c r="O568">
        <v>0.90729710138212716</v>
      </c>
      <c r="P568">
        <v>33.952046045774779</v>
      </c>
      <c r="Q568">
        <v>0.72873199019663193</v>
      </c>
      <c r="R568">
        <v>0.91760812216978382</v>
      </c>
      <c r="S568">
        <v>0.90281677585573683</v>
      </c>
      <c r="T568">
        <v>0.99599441791593635</v>
      </c>
      <c r="U568">
        <v>0.71767833171283679</v>
      </c>
      <c r="V568">
        <v>5.9449402266607247</v>
      </c>
      <c r="W568">
        <v>1.7858240639232439E-2</v>
      </c>
      <c r="X568">
        <v>3.998064658769114E-2</v>
      </c>
      <c r="Y568">
        <v>0.49517335175303517</v>
      </c>
      <c r="Z568">
        <v>0.55959291632344599</v>
      </c>
      <c r="AA568">
        <v>0.79796458161723005</v>
      </c>
      <c r="AB568">
        <v>0.98632725283419909</v>
      </c>
      <c r="AC568">
        <v>0.37261972909498647</v>
      </c>
      <c r="AD568">
        <v>0.98563373949874289</v>
      </c>
      <c r="AE568">
        <v>0.56433928473967554</v>
      </c>
      <c r="AF568">
        <v>0.94332750815854716</v>
      </c>
      <c r="AG568">
        <v>0.36939289139861242</v>
      </c>
      <c r="AH568">
        <v>0.77945093096730977</v>
      </c>
      <c r="AI568">
        <v>0.37156831854568578</v>
      </c>
      <c r="AJ568">
        <v>0.90915690641163305</v>
      </c>
      <c r="AK568">
        <v>0.6409694214395224</v>
      </c>
      <c r="AL568">
        <v>73.201263211632792</v>
      </c>
      <c r="AM568">
        <v>0.62493713709195942</v>
      </c>
      <c r="AN568">
        <v>0.27193533202419717</v>
      </c>
      <c r="AO568">
        <v>0.92206623445750835</v>
      </c>
      <c r="AP568">
        <v>-1.3162014437208479E-2</v>
      </c>
      <c r="AQ568">
        <v>0.42773483486847691</v>
      </c>
      <c r="AR568">
        <v>9.4194890627315564E-2</v>
      </c>
      <c r="AS568">
        <v>0.43833853327972172</v>
      </c>
      <c r="AT568">
        <v>0.219469641662976</v>
      </c>
      <c r="AU568">
        <v>0.9761626628031177</v>
      </c>
      <c r="AV568">
        <v>6.1766772260337719</v>
      </c>
      <c r="AW568">
        <v>0.52670693388090462</v>
      </c>
      <c r="AX568">
        <v>4.7049915353281242E-4</v>
      </c>
      <c r="AY568">
        <v>0.94579853472058195</v>
      </c>
      <c r="AZ568">
        <v>0.2490221354751872</v>
      </c>
      <c r="BA568">
        <v>0.11331814910087321</v>
      </c>
      <c r="BB568">
        <v>-4.5144178826143327E-2</v>
      </c>
      <c r="BC568">
        <v>2.0867511191335231E-2</v>
      </c>
      <c r="BD568">
        <v>0.55267317715312914</v>
      </c>
      <c r="BE568">
        <v>0.52715440496689381</v>
      </c>
      <c r="BF568">
        <v>6.950472164442989E-2</v>
      </c>
      <c r="BG568">
        <v>0.29874431028931209</v>
      </c>
      <c r="BH568">
        <v>0.21980348810008871</v>
      </c>
      <c r="BI568">
        <v>0.57930678376894373</v>
      </c>
      <c r="BJ568">
        <v>0.96776651053610041</v>
      </c>
      <c r="BK568">
        <v>0.37937802488855632</v>
      </c>
      <c r="BL568">
        <v>0.1001024268401922</v>
      </c>
      <c r="BM568">
        <v>0.1121436835034559</v>
      </c>
      <c r="BN568">
        <v>1.5533689516546381</v>
      </c>
      <c r="BO568">
        <v>0.52729978374756936</v>
      </c>
    </row>
    <row r="569" spans="1:67" x14ac:dyDescent="0.3">
      <c r="A569" s="1">
        <v>565</v>
      </c>
      <c r="B569">
        <v>0.94800791618783886</v>
      </c>
      <c r="C569">
        <v>0.24003958093919439</v>
      </c>
      <c r="D569">
        <v>23.253280983804679</v>
      </c>
      <c r="E569">
        <v>0.57213827086683788</v>
      </c>
      <c r="F569">
        <v>0.32073084044033612</v>
      </c>
      <c r="G569">
        <v>0.58109335618030256</v>
      </c>
      <c r="H569">
        <v>0.1032493024372501</v>
      </c>
      <c r="I569">
        <v>0.77731280250895718</v>
      </c>
      <c r="J569">
        <v>0.89888592468902107</v>
      </c>
      <c r="K569">
        <v>0.81486884180022823</v>
      </c>
      <c r="L569">
        <v>0.2093580674171456</v>
      </c>
      <c r="M569">
        <v>0.55952888424819092</v>
      </c>
      <c r="N569">
        <v>19.173598902022771</v>
      </c>
      <c r="O569">
        <v>0.4207745840759673</v>
      </c>
      <c r="P569">
        <v>15.829481048593239</v>
      </c>
      <c r="Q569">
        <v>0.1864378499016166</v>
      </c>
      <c r="R569">
        <v>0.90591947240499249</v>
      </c>
      <c r="S569">
        <v>0.81368555599895753</v>
      </c>
      <c r="T569">
        <v>1.024416878440001</v>
      </c>
      <c r="U569">
        <v>0.7503203502140201</v>
      </c>
      <c r="V569">
        <v>9.2525588956364011</v>
      </c>
      <c r="W569">
        <v>0.3616851432171258</v>
      </c>
      <c r="X569">
        <v>3.8737724579183841E-2</v>
      </c>
      <c r="Y569">
        <v>0.23422299598335461</v>
      </c>
      <c r="Z569">
        <v>0.46644086409238839</v>
      </c>
      <c r="AA569">
        <v>0.33220432046194193</v>
      </c>
      <c r="AB569">
        <v>0.93017081518019906</v>
      </c>
      <c r="AC569">
        <v>4.5513904431886437E-2</v>
      </c>
      <c r="AD569">
        <v>0.98562029051562217</v>
      </c>
      <c r="AE569">
        <v>0.56391337618547699</v>
      </c>
      <c r="AF569">
        <v>0.95284631318794744</v>
      </c>
      <c r="AG569">
        <v>0.55812703691770116</v>
      </c>
      <c r="AH569">
        <v>0.73279425549751442</v>
      </c>
      <c r="AI569">
        <v>7.9964096859464928E-2</v>
      </c>
      <c r="AJ569">
        <v>0.87374979621513393</v>
      </c>
      <c r="AK569">
        <v>0.1582012145226486</v>
      </c>
      <c r="AL569">
        <v>77.623635506522319</v>
      </c>
      <c r="AM569">
        <v>0.8743629867374566</v>
      </c>
      <c r="AN569">
        <v>0.24182502988965279</v>
      </c>
      <c r="AO569">
        <v>0.5121674142796846</v>
      </c>
      <c r="AP569">
        <v>5.3562519675881323E-3</v>
      </c>
      <c r="AQ569">
        <v>0.9342519684788877</v>
      </c>
      <c r="AR569">
        <v>9.6264241762244823E-2</v>
      </c>
      <c r="AS569">
        <v>0.64264892761379322</v>
      </c>
      <c r="AT569">
        <v>0.19274324035840659</v>
      </c>
      <c r="AU569">
        <v>0.109837421881663</v>
      </c>
      <c r="AV569">
        <v>6.1309580920387168</v>
      </c>
      <c r="AW569">
        <v>0.45396541602943452</v>
      </c>
      <c r="AX569">
        <v>4.0383096779903599E-4</v>
      </c>
      <c r="AY569">
        <v>1.2599698631393029E-2</v>
      </c>
      <c r="AZ569">
        <v>0.25095383668635213</v>
      </c>
      <c r="BA569">
        <v>0.15101389289706421</v>
      </c>
      <c r="BB569">
        <v>-4.3925018292377632E-2</v>
      </c>
      <c r="BC569">
        <v>0.1229284847352627</v>
      </c>
      <c r="BD569">
        <v>0.55586415342076789</v>
      </c>
      <c r="BE569">
        <v>0.58178044592644229</v>
      </c>
      <c r="BF569">
        <v>7.0065783541767929E-2</v>
      </c>
      <c r="BG569">
        <v>0.44721217356342391</v>
      </c>
      <c r="BH569">
        <v>0.22178200872776169</v>
      </c>
      <c r="BI569">
        <v>0.65843783195179872</v>
      </c>
      <c r="BJ569">
        <v>0.9712921436008366</v>
      </c>
      <c r="BK569">
        <v>0.39176170255562631</v>
      </c>
      <c r="BL569">
        <v>9.9373212772817618E-2</v>
      </c>
      <c r="BM569">
        <v>8.9692511478375037E-2</v>
      </c>
      <c r="BN569">
        <v>1.4556821993774109</v>
      </c>
      <c r="BO569">
        <v>0.30098968927930148</v>
      </c>
    </row>
    <row r="570" spans="1:67" x14ac:dyDescent="0.3">
      <c r="A570" s="1">
        <v>566</v>
      </c>
      <c r="B570">
        <v>0.92201812020146345</v>
      </c>
      <c r="C570">
        <v>0.11009060100731741</v>
      </c>
      <c r="D570">
        <v>18.97837480305046</v>
      </c>
      <c r="E570">
        <v>0.26648335241008703</v>
      </c>
      <c r="F570">
        <v>0.28180117294781259</v>
      </c>
      <c r="G570">
        <v>0.1348419467808917</v>
      </c>
      <c r="H570">
        <v>9.0605046571430009E-2</v>
      </c>
      <c r="I570">
        <v>0.40028584429034181</v>
      </c>
      <c r="J570">
        <v>0.84089681445673148</v>
      </c>
      <c r="K570">
        <v>0.13937911939235981</v>
      </c>
      <c r="L570">
        <v>0.22190515815810721</v>
      </c>
      <c r="M570">
        <v>0.78951462983440834</v>
      </c>
      <c r="N570">
        <v>16.35616939692018</v>
      </c>
      <c r="O570">
        <v>0.20200444701172321</v>
      </c>
      <c r="P570">
        <v>23.170675504434989</v>
      </c>
      <c r="Q570">
        <v>0.39946443700284501</v>
      </c>
      <c r="R570">
        <v>0.90669071301605242</v>
      </c>
      <c r="S570">
        <v>0.82045257343901989</v>
      </c>
      <c r="T570">
        <v>0.60202938543216</v>
      </c>
      <c r="U570">
        <v>0.1628400249984287</v>
      </c>
      <c r="V570">
        <v>9.6566539672647771</v>
      </c>
      <c r="W570">
        <v>0.43368852341685582</v>
      </c>
      <c r="X570">
        <v>4.0474163779211543E-2</v>
      </c>
      <c r="Y570">
        <v>0.61151496700550567</v>
      </c>
      <c r="Z570">
        <v>0.55524135345833969</v>
      </c>
      <c r="AA570">
        <v>0.77620676729169857</v>
      </c>
      <c r="AB570">
        <v>0.96448061955200837</v>
      </c>
      <c r="AC570">
        <v>0.207887514890542</v>
      </c>
      <c r="AD570">
        <v>0.99262967892630527</v>
      </c>
      <c r="AE570">
        <v>0.80768423349327823</v>
      </c>
      <c r="AF570">
        <v>0.94278872324544039</v>
      </c>
      <c r="AG570">
        <v>0.35970774975018099</v>
      </c>
      <c r="AH570">
        <v>0.79657481096739124</v>
      </c>
      <c r="AI570">
        <v>0.47859256854619497</v>
      </c>
      <c r="AJ570">
        <v>0.90274564439372817</v>
      </c>
      <c r="AK570">
        <v>0.54471371723757933</v>
      </c>
      <c r="AL570">
        <v>67.627393251761077</v>
      </c>
      <c r="AM570">
        <v>0.21723284349729449</v>
      </c>
      <c r="AN570">
        <v>0.26641814357628879</v>
      </c>
      <c r="AO570">
        <v>0.85934351808760223</v>
      </c>
      <c r="AP570">
        <v>3.3661031916367898E-3</v>
      </c>
      <c r="AQ570">
        <v>0.87981682690472618</v>
      </c>
      <c r="AR570">
        <v>9.4043538483531919E-2</v>
      </c>
      <c r="AS570">
        <v>0.42351718862457388</v>
      </c>
      <c r="AT570">
        <v>0.18618940369722109</v>
      </c>
      <c r="AU570">
        <v>1.076504843463603E-2</v>
      </c>
      <c r="AV570">
        <v>6.1607448244616521</v>
      </c>
      <c r="AW570">
        <v>0.50120839962113684</v>
      </c>
      <c r="AX570">
        <v>4.4142132014966958E-4</v>
      </c>
      <c r="AY570">
        <v>0.51121543625602894</v>
      </c>
      <c r="AZ570">
        <v>0.26625631510371411</v>
      </c>
      <c r="BA570">
        <v>0.62318143115574998</v>
      </c>
      <c r="BB570">
        <v>-4.0229226578422643E-2</v>
      </c>
      <c r="BC570">
        <v>0.80758016269980448</v>
      </c>
      <c r="BD570">
        <v>0.5778725924268211</v>
      </c>
      <c r="BE570">
        <v>0.86725560161194215</v>
      </c>
      <c r="BF570">
        <v>6.9934695568338243E-2</v>
      </c>
      <c r="BG570">
        <v>0.41011609899162382</v>
      </c>
      <c r="BH570">
        <v>0.22953506313991009</v>
      </c>
      <c r="BI570">
        <v>0.88914135095779823</v>
      </c>
      <c r="BJ570">
        <v>0.97531626885950207</v>
      </c>
      <c r="BK570">
        <v>0.40613936810213941</v>
      </c>
      <c r="BL570">
        <v>0.117875389014766</v>
      </c>
      <c r="BM570">
        <v>0.65934079478959351</v>
      </c>
      <c r="BN570">
        <v>1.4091814945212069</v>
      </c>
      <c r="BO570">
        <v>0.1932618893112634</v>
      </c>
    </row>
    <row r="571" spans="1:67" x14ac:dyDescent="0.3">
      <c r="A571" s="1">
        <v>567</v>
      </c>
      <c r="B571">
        <v>0.9588039084928961</v>
      </c>
      <c r="C571">
        <v>0.29401954246448048</v>
      </c>
      <c r="D571">
        <v>20.571624478266241</v>
      </c>
      <c r="E571">
        <v>0.36945204664290199</v>
      </c>
      <c r="F571">
        <v>0.31545794665194971</v>
      </c>
      <c r="G571">
        <v>0.52350941437969445</v>
      </c>
      <c r="H571">
        <v>0.110993748407246</v>
      </c>
      <c r="I571">
        <v>0.93562494622858439</v>
      </c>
      <c r="J571">
        <v>0.85608095441468757</v>
      </c>
      <c r="K571">
        <v>0.26208945400518852</v>
      </c>
      <c r="L571">
        <v>0.2102760158949491</v>
      </c>
      <c r="M571">
        <v>0.57920135648577697</v>
      </c>
      <c r="N571">
        <v>25.07069319824231</v>
      </c>
      <c r="O571">
        <v>0.87850967227072685</v>
      </c>
      <c r="P571">
        <v>8.1609816917980602</v>
      </c>
      <c r="Q571">
        <v>4.9554778403171983E-2</v>
      </c>
      <c r="R571">
        <v>0.85966325622806294</v>
      </c>
      <c r="S571">
        <v>0.40491887220109818</v>
      </c>
      <c r="T571">
        <v>0.96856738998466474</v>
      </c>
      <c r="U571">
        <v>0.68427890656018631</v>
      </c>
      <c r="V571">
        <v>10.56564720588228</v>
      </c>
      <c r="W571">
        <v>0.60673030594600652</v>
      </c>
      <c r="X571">
        <v>4.1127131402712153E-2</v>
      </c>
      <c r="Y571">
        <v>0.74208206320991765</v>
      </c>
      <c r="Z571">
        <v>0.50803469098819098</v>
      </c>
      <c r="AA571">
        <v>0.54017345494095492</v>
      </c>
      <c r="AB571">
        <v>0.94381899678168557</v>
      </c>
      <c r="AC571">
        <v>9.6005223947668403E-2</v>
      </c>
      <c r="AD571">
        <v>0.99333548596763455</v>
      </c>
      <c r="AE571">
        <v>0.83465081957824483</v>
      </c>
      <c r="AF571">
        <v>0.928073724190557</v>
      </c>
      <c r="AG571">
        <v>0.1449341537894033</v>
      </c>
      <c r="AH571">
        <v>0.80644305198910016</v>
      </c>
      <c r="AI571">
        <v>0.5402690749318757</v>
      </c>
      <c r="AJ571">
        <v>0.86526281225934787</v>
      </c>
      <c r="AK571">
        <v>8.8640233784869168E-2</v>
      </c>
      <c r="AL571">
        <v>66.14447285408535</v>
      </c>
      <c r="AM571">
        <v>0.14097511913144309</v>
      </c>
      <c r="AN571">
        <v>0.25938467751413669</v>
      </c>
      <c r="AO571">
        <v>0.75557653874033748</v>
      </c>
      <c r="AP571">
        <v>-1.175923882579522E-2</v>
      </c>
      <c r="AQ571">
        <v>0.466103970848052</v>
      </c>
      <c r="AR571">
        <v>9.4697739974829845E-2</v>
      </c>
      <c r="AS571">
        <v>0.48941094295361859</v>
      </c>
      <c r="AT571">
        <v>0.20627843889972419</v>
      </c>
      <c r="AU571">
        <v>0.62469659037045466</v>
      </c>
      <c r="AV571">
        <v>6.746668586465046</v>
      </c>
      <c r="AW571">
        <v>0.99886636155449038</v>
      </c>
      <c r="AX571">
        <v>4.0930341070266249E-4</v>
      </c>
      <c r="AY571">
        <v>4.0003827703831658E-2</v>
      </c>
      <c r="AZ571">
        <v>0.25624261585869762</v>
      </c>
      <c r="BA571">
        <v>0.28186906818745261</v>
      </c>
      <c r="BB571">
        <v>-4.0948640253528179E-2</v>
      </c>
      <c r="BC571">
        <v>0.68605592292936579</v>
      </c>
      <c r="BD571">
        <v>0.53039468121490629</v>
      </c>
      <c r="BE571">
        <v>0.19426342470312949</v>
      </c>
      <c r="BF571">
        <v>7.0289099953309481E-2</v>
      </c>
      <c r="BG571">
        <v>0.50818645869543855</v>
      </c>
      <c r="BH571">
        <v>0.21331432593667521</v>
      </c>
      <c r="BI571">
        <v>0.3081602477345694</v>
      </c>
      <c r="BJ571">
        <v>1.078350711006171</v>
      </c>
      <c r="BK571">
        <v>0.7642921727033043</v>
      </c>
      <c r="BL571">
        <v>0.1084662995841383</v>
      </c>
      <c r="BM571">
        <v>0.36965208079243661</v>
      </c>
      <c r="BN571">
        <v>1.713624037589518</v>
      </c>
      <c r="BO571">
        <v>0.89856142149778195</v>
      </c>
    </row>
    <row r="572" spans="1:67" x14ac:dyDescent="0.3">
      <c r="A572" s="1">
        <v>568</v>
      </c>
      <c r="B572">
        <v>0.92598249194284954</v>
      </c>
      <c r="C572">
        <v>0.12991245971424781</v>
      </c>
      <c r="D572">
        <v>22.002312898058829</v>
      </c>
      <c r="E572">
        <v>0.4762165781914357</v>
      </c>
      <c r="F572">
        <v>0.32571433231433272</v>
      </c>
      <c r="G572">
        <v>0.63210930509964003</v>
      </c>
      <c r="H572">
        <v>9.9211801452761567E-2</v>
      </c>
      <c r="I572">
        <v>0.65702444536555071</v>
      </c>
      <c r="J572">
        <v>0.90660710369120068</v>
      </c>
      <c r="K572">
        <v>0.92526263685906185</v>
      </c>
      <c r="L572">
        <v>0.21687975580418581</v>
      </c>
      <c r="M572">
        <v>0.70747984650923523</v>
      </c>
      <c r="N572">
        <v>20.133257011521358</v>
      </c>
      <c r="O572">
        <v>0.51323691399653804</v>
      </c>
      <c r="P572">
        <v>5.993633107669984</v>
      </c>
      <c r="Q572">
        <v>2.6728897194462611E-2</v>
      </c>
      <c r="R572">
        <v>0.89031911094565386</v>
      </c>
      <c r="S572">
        <v>0.66294789019401501</v>
      </c>
      <c r="T572">
        <v>0.75540534278544202</v>
      </c>
      <c r="U572">
        <v>0.36459213081288089</v>
      </c>
      <c r="V572">
        <v>8.3338665813312574</v>
      </c>
      <c r="W572">
        <v>0.2222933276423473</v>
      </c>
      <c r="X572">
        <v>4.1869062622538047E-2</v>
      </c>
      <c r="Y572">
        <v>0.85809705916673706</v>
      </c>
      <c r="Z572">
        <v>0.45081341793984658</v>
      </c>
      <c r="AA572">
        <v>0.25406708969923292</v>
      </c>
      <c r="AB572">
        <v>1.028425270057183</v>
      </c>
      <c r="AC572">
        <v>0.74385290168063878</v>
      </c>
      <c r="AD572">
        <v>0.98888143082190616</v>
      </c>
      <c r="AE572">
        <v>0.67189585011496666</v>
      </c>
      <c r="AF572">
        <v>0.94157657496924063</v>
      </c>
      <c r="AG572">
        <v>0.33838863408901648</v>
      </c>
      <c r="AH572">
        <v>0.77415044963448554</v>
      </c>
      <c r="AI572">
        <v>0.33844031021553428</v>
      </c>
      <c r="AJ572">
        <v>0.88263882436451457</v>
      </c>
      <c r="AK572">
        <v>0.25250963099832258</v>
      </c>
      <c r="AL572">
        <v>69.255019424280903</v>
      </c>
      <c r="AM572">
        <v>0.31983639350217252</v>
      </c>
      <c r="AN572">
        <v>0.20951885966913061</v>
      </c>
      <c r="AO572">
        <v>0.18757755416665789</v>
      </c>
      <c r="AP572">
        <v>-2.770697446956449E-2</v>
      </c>
      <c r="AQ572">
        <v>2.9896759585216311E-2</v>
      </c>
      <c r="AR572">
        <v>9.547951546411608E-2</v>
      </c>
      <c r="AS572">
        <v>0.56924206859662241</v>
      </c>
      <c r="AT572">
        <v>0.19246613218371539</v>
      </c>
      <c r="AU572">
        <v>0.10354964393818029</v>
      </c>
      <c r="AV572">
        <v>6.4659775032259379</v>
      </c>
      <c r="AW572">
        <v>0.87335297306403936</v>
      </c>
      <c r="AX572">
        <v>4.6330885275029329E-4</v>
      </c>
      <c r="AY572">
        <v>0.87881076693047333</v>
      </c>
      <c r="AZ572">
        <v>0.26736398537254252</v>
      </c>
      <c r="BA572">
        <v>0.65888472871879677</v>
      </c>
      <c r="BB572">
        <v>-4.0319268545123937E-2</v>
      </c>
      <c r="BC572">
        <v>0.79399055862567802</v>
      </c>
      <c r="BD572">
        <v>0.52496286994452901</v>
      </c>
      <c r="BE572">
        <v>0.1376897264990552</v>
      </c>
      <c r="BF572">
        <v>7.1122956610831761E-2</v>
      </c>
      <c r="BG572">
        <v>0.70437933345869019</v>
      </c>
      <c r="BH572">
        <v>0.22067982998341959</v>
      </c>
      <c r="BI572">
        <v>0.61537233664786029</v>
      </c>
      <c r="BJ572">
        <v>0.93267066285498323</v>
      </c>
      <c r="BK572">
        <v>0.26694856854303162</v>
      </c>
      <c r="BL572">
        <v>0.102019698016288</v>
      </c>
      <c r="BM572">
        <v>0.1711729684817741</v>
      </c>
      <c r="BN572">
        <v>1.5252820313296649</v>
      </c>
      <c r="BO572">
        <v>0.46223104675006399</v>
      </c>
    </row>
    <row r="573" spans="1:67" x14ac:dyDescent="0.3">
      <c r="A573" s="1">
        <v>569</v>
      </c>
      <c r="B573">
        <v>0.95219719332919894</v>
      </c>
      <c r="C573">
        <v>0.26098596664599483</v>
      </c>
      <c r="D573">
        <v>33.501718439010133</v>
      </c>
      <c r="E573">
        <v>0.9930392321364272</v>
      </c>
      <c r="F573">
        <v>0.30477144913826543</v>
      </c>
      <c r="G573">
        <v>0.39543487338493538</v>
      </c>
      <c r="H573">
        <v>9.5070150427797678E-2</v>
      </c>
      <c r="I573">
        <v>0.52560489360186213</v>
      </c>
      <c r="J573">
        <v>0.84391913981845301</v>
      </c>
      <c r="K573">
        <v>0.1607409035327351</v>
      </c>
      <c r="L573">
        <v>0.23258465063460931</v>
      </c>
      <c r="M573">
        <v>0.91912149506170249</v>
      </c>
      <c r="N573">
        <v>16.771796196690911</v>
      </c>
      <c r="O573">
        <v>0.22928611864758769</v>
      </c>
      <c r="P573">
        <v>21.286120090656802</v>
      </c>
      <c r="Q573">
        <v>0.33712716407281479</v>
      </c>
      <c r="R573">
        <v>0.8492369642110591</v>
      </c>
      <c r="S573">
        <v>0.3315833267113143</v>
      </c>
      <c r="T573">
        <v>0.90265931572198865</v>
      </c>
      <c r="U573">
        <v>0.59638621219605648</v>
      </c>
      <c r="V573">
        <v>9.9567401003155105</v>
      </c>
      <c r="W573">
        <v>0.49138544844151633</v>
      </c>
      <c r="X573">
        <v>3.9717284313187898E-2</v>
      </c>
      <c r="Y573">
        <v>0.43181883328352583</v>
      </c>
      <c r="Z573">
        <v>0.52266244419423624</v>
      </c>
      <c r="AA573">
        <v>0.61331222097118121</v>
      </c>
      <c r="AB573">
        <v>0.98263347343393626</v>
      </c>
      <c r="AC573">
        <v>0.34141454658785231</v>
      </c>
      <c r="AD573">
        <v>0.96494740335052898</v>
      </c>
      <c r="AE573">
        <v>9.9299940854847016E-2</v>
      </c>
      <c r="AF573">
        <v>0.9795919925468215</v>
      </c>
      <c r="AG573">
        <v>0.9289314723671811</v>
      </c>
      <c r="AH573">
        <v>0.81436317741328879</v>
      </c>
      <c r="AI573">
        <v>0.58976985883305466</v>
      </c>
      <c r="AJ573">
        <v>0.92686878720906274</v>
      </c>
      <c r="AK573">
        <v>0.84754482486133853</v>
      </c>
      <c r="AL573">
        <v>65.829836245558838</v>
      </c>
      <c r="AM573">
        <v>0.12690710074318201</v>
      </c>
      <c r="AN573">
        <v>0.21212967456761039</v>
      </c>
      <c r="AO573">
        <v>0.20787852472711391</v>
      </c>
      <c r="AP573">
        <v>-1.391898177219344E-2</v>
      </c>
      <c r="AQ573">
        <v>0.40703003905378998</v>
      </c>
      <c r="AR573">
        <v>9.1790821297056444E-2</v>
      </c>
      <c r="AS573">
        <v>0.23304848709970821</v>
      </c>
      <c r="AT573">
        <v>0.2053358902786627</v>
      </c>
      <c r="AU573">
        <v>0.58350826881046358</v>
      </c>
      <c r="AV573">
        <v>6.3031488425043394</v>
      </c>
      <c r="AW573">
        <v>0.70538321024705586</v>
      </c>
      <c r="AX573">
        <v>4.3815227930690083E-4</v>
      </c>
      <c r="AY573">
        <v>0.43911415039306001</v>
      </c>
      <c r="AZ573">
        <v>0.26154909895403738</v>
      </c>
      <c r="BA573">
        <v>0.45386921902036143</v>
      </c>
      <c r="BB573">
        <v>-4.0329172548318727E-2</v>
      </c>
      <c r="BC573">
        <v>0.7924674909097329</v>
      </c>
      <c r="BD573">
        <v>0.57294648019800754</v>
      </c>
      <c r="BE573">
        <v>0.8172089074304858</v>
      </c>
      <c r="BF573">
        <v>7.3405926569449442E-2</v>
      </c>
      <c r="BG573">
        <v>0.98739559853978209</v>
      </c>
      <c r="BH573">
        <v>0.22622717082406549</v>
      </c>
      <c r="BI573">
        <v>0.80618035956664136</v>
      </c>
      <c r="BJ573">
        <v>1.020507253915351</v>
      </c>
      <c r="BK573">
        <v>0.57866463595621642</v>
      </c>
      <c r="BL573">
        <v>0.11764722490980099</v>
      </c>
      <c r="BM573">
        <v>0.65231603786332992</v>
      </c>
      <c r="BN573">
        <v>1.355208731891743</v>
      </c>
      <c r="BO573">
        <v>6.8223634638579167E-2</v>
      </c>
    </row>
    <row r="574" spans="1:67" x14ac:dyDescent="0.3">
      <c r="A574" s="1">
        <v>570</v>
      </c>
      <c r="B574">
        <v>1.011014418009371</v>
      </c>
      <c r="C574">
        <v>0.55507209004685376</v>
      </c>
      <c r="D574">
        <v>26.522673814973949</v>
      </c>
      <c r="E574">
        <v>0.77716260698502826</v>
      </c>
      <c r="F574">
        <v>0.31014721410198459</v>
      </c>
      <c r="G574">
        <v>0.46176512442436107</v>
      </c>
      <c r="H574">
        <v>0.1098626877391513</v>
      </c>
      <c r="I574">
        <v>0.91844039692543322</v>
      </c>
      <c r="J574">
        <v>0.83469458279235453</v>
      </c>
      <c r="K574">
        <v>0.1003095062612951</v>
      </c>
      <c r="L574">
        <v>0.21580536605341449</v>
      </c>
      <c r="M574">
        <v>0.68819386913573966</v>
      </c>
      <c r="N574">
        <v>11.888559475592359</v>
      </c>
      <c r="O574">
        <v>1.7833284464248401E-2</v>
      </c>
      <c r="P574">
        <v>19.116830120400341</v>
      </c>
      <c r="Q574">
        <v>0.2719145787591114</v>
      </c>
      <c r="R574">
        <v>0.83552035050650397</v>
      </c>
      <c r="S574">
        <v>0.24625479087454299</v>
      </c>
      <c r="T574">
        <v>1.2268429802472769</v>
      </c>
      <c r="U574">
        <v>0.9248166384922667</v>
      </c>
      <c r="V574">
        <v>8.6031900342471417</v>
      </c>
      <c r="W574">
        <v>0.2596595684579584</v>
      </c>
      <c r="X574">
        <v>3.724682233291654E-2</v>
      </c>
      <c r="Y574">
        <v>4.8580185308107801E-2</v>
      </c>
      <c r="Z574">
        <v>0.54030055102843</v>
      </c>
      <c r="AA574">
        <v>0.70150275514214999</v>
      </c>
      <c r="AB574">
        <v>0.98396630041275401</v>
      </c>
      <c r="AC574">
        <v>0.35251698025024247</v>
      </c>
      <c r="AD574">
        <v>0.97531576271816678</v>
      </c>
      <c r="AE574">
        <v>0.28483904089001072</v>
      </c>
      <c r="AF574">
        <v>0.93363884016890131</v>
      </c>
      <c r="AG574">
        <v>0.21487587081759199</v>
      </c>
      <c r="AH574">
        <v>0.8328143563328122</v>
      </c>
      <c r="AI574">
        <v>0.705089727080076</v>
      </c>
      <c r="AJ574">
        <v>0.88441191936938179</v>
      </c>
      <c r="AK574">
        <v>0.27394702528784332</v>
      </c>
      <c r="AL574">
        <v>68.111347105294399</v>
      </c>
      <c r="AM574">
        <v>0.245673992242888</v>
      </c>
      <c r="AN574">
        <v>0.2356451954536288</v>
      </c>
      <c r="AO574">
        <v>0.43772595336079972</v>
      </c>
      <c r="AP574">
        <v>-1.1979841995917539E-2</v>
      </c>
      <c r="AQ574">
        <v>0.46006996728890759</v>
      </c>
      <c r="AR574">
        <v>9.8608487528904623E-2</v>
      </c>
      <c r="AS574">
        <v>0.82112995410021172</v>
      </c>
      <c r="AT574">
        <v>0.21208701902748009</v>
      </c>
      <c r="AU574">
        <v>0.83120575207794978</v>
      </c>
      <c r="AV574">
        <v>6.0599350851195064</v>
      </c>
      <c r="AW574">
        <v>0.35075082757588738</v>
      </c>
      <c r="AX574">
        <v>4.4322414012125199E-4</v>
      </c>
      <c r="AY574">
        <v>0.55080569779793798</v>
      </c>
      <c r="AZ574">
        <v>0.27837073567480669</v>
      </c>
      <c r="BA574">
        <v>0.91712194955717352</v>
      </c>
      <c r="BB574">
        <v>-4.0583555384134468E-2</v>
      </c>
      <c r="BC574">
        <v>0.75142537666284748</v>
      </c>
      <c r="BD574">
        <v>0.5987393708704144</v>
      </c>
      <c r="BE574">
        <v>0.990662624835842</v>
      </c>
      <c r="BF574">
        <v>7.1044659894015746E-2</v>
      </c>
      <c r="BG574">
        <v>0.68807017349860611</v>
      </c>
      <c r="BH574">
        <v>0.2100097928768517</v>
      </c>
      <c r="BI574">
        <v>0.2006463884579831</v>
      </c>
      <c r="BJ574">
        <v>1.1239634882670719</v>
      </c>
      <c r="BK574">
        <v>0.87291838168156377</v>
      </c>
      <c r="BL574">
        <v>0.10398980267808949</v>
      </c>
      <c r="BM574">
        <v>0.23182890018748409</v>
      </c>
      <c r="BN574">
        <v>1.340861910784962</v>
      </c>
      <c r="BO574">
        <v>3.4986472338612629E-2</v>
      </c>
    </row>
    <row r="575" spans="1:67" x14ac:dyDescent="0.3">
      <c r="A575" s="1">
        <v>571</v>
      </c>
      <c r="B575">
        <v>0.90573019057298065</v>
      </c>
      <c r="C575">
        <v>2.865095286490343E-2</v>
      </c>
      <c r="D575">
        <v>20.694573450978339</v>
      </c>
      <c r="E575">
        <v>0.37809554148221752</v>
      </c>
      <c r="F575">
        <v>0.33334006560130502</v>
      </c>
      <c r="G575">
        <v>0.7037635430641116</v>
      </c>
      <c r="H575">
        <v>0.1096421238007273</v>
      </c>
      <c r="I575">
        <v>0.91485269892106325</v>
      </c>
      <c r="J575">
        <v>0.89262630400167009</v>
      </c>
      <c r="K575">
        <v>0.71496934941748325</v>
      </c>
      <c r="L575">
        <v>0.2114580573558909</v>
      </c>
      <c r="M575">
        <v>0.6038716419248551</v>
      </c>
      <c r="N575">
        <v>13.05739936347479</v>
      </c>
      <c r="O575">
        <v>4.6738454338880138E-2</v>
      </c>
      <c r="P575">
        <v>35.28952582116348</v>
      </c>
      <c r="Q575">
        <v>0.76064523397753658</v>
      </c>
      <c r="R575">
        <v>0.78115452120015061</v>
      </c>
      <c r="S575">
        <v>3.2680440851069421E-2</v>
      </c>
      <c r="T575">
        <v>0.74959674362001127</v>
      </c>
      <c r="U575">
        <v>0.35548986509633779</v>
      </c>
      <c r="V575">
        <v>5.5985271966433023</v>
      </c>
      <c r="W575">
        <v>7.1646961024338061E-3</v>
      </c>
      <c r="X575">
        <v>3.9848337770521228E-2</v>
      </c>
      <c r="Y575">
        <v>0.46280323737563439</v>
      </c>
      <c r="Z575">
        <v>0.43180749667526142</v>
      </c>
      <c r="AA575">
        <v>0.15903748337630699</v>
      </c>
      <c r="AB575">
        <v>0.9855264092233853</v>
      </c>
      <c r="AC575">
        <v>0.36573833373229808</v>
      </c>
      <c r="AD575">
        <v>0.97882333534331734</v>
      </c>
      <c r="AE575">
        <v>0.3692376268059232</v>
      </c>
      <c r="AF575">
        <v>0.9312756955257353</v>
      </c>
      <c r="AG575">
        <v>0.18349931368195571</v>
      </c>
      <c r="AH575">
        <v>0.76189664114465805</v>
      </c>
      <c r="AI575">
        <v>0.26185400715411261</v>
      </c>
      <c r="AJ575">
        <v>0.8975688894037237</v>
      </c>
      <c r="AK575">
        <v>0.4603023648858573</v>
      </c>
      <c r="AL575">
        <v>70.732795881098923</v>
      </c>
      <c r="AM575">
        <v>0.43012922379796881</v>
      </c>
      <c r="AN575">
        <v>0.26363707774467371</v>
      </c>
      <c r="AO575">
        <v>0.8207575335606152</v>
      </c>
      <c r="AP575">
        <v>-1.872148973540206E-3</v>
      </c>
      <c r="AQ575">
        <v>0.73653859481563988</v>
      </c>
      <c r="AR575">
        <v>9.5747287019714522E-2</v>
      </c>
      <c r="AS575">
        <v>0.59506079791750843</v>
      </c>
      <c r="AT575">
        <v>0.20747745069137169</v>
      </c>
      <c r="AU575">
        <v>0.67399360718707091</v>
      </c>
      <c r="AV575">
        <v>6.2436071281323526</v>
      </c>
      <c r="AW575">
        <v>0.62651510317997117</v>
      </c>
      <c r="AX575">
        <v>4.5174957388796318E-4</v>
      </c>
      <c r="AY575">
        <v>0.71538009895225207</v>
      </c>
      <c r="AZ575">
        <v>0.26729227208594808</v>
      </c>
      <c r="BA575">
        <v>0.65662699851256778</v>
      </c>
      <c r="BB575">
        <v>-3.9744478664891419E-2</v>
      </c>
      <c r="BC575">
        <v>0.87277386833078319</v>
      </c>
      <c r="BD575">
        <v>0.52488244131399187</v>
      </c>
      <c r="BE575">
        <v>0.13692501449441699</v>
      </c>
      <c r="BF575">
        <v>7.0048373107302234E-2</v>
      </c>
      <c r="BG575">
        <v>0.44230874646099172</v>
      </c>
      <c r="BH575">
        <v>0.20118239519975609</v>
      </c>
      <c r="BI575">
        <v>2.61176057639852E-2</v>
      </c>
      <c r="BJ575">
        <v>0.9033405489801507</v>
      </c>
      <c r="BK575">
        <v>0.18810659169227201</v>
      </c>
      <c r="BL575">
        <v>0.1229475535832989</v>
      </c>
      <c r="BM575">
        <v>0.81550349702274905</v>
      </c>
      <c r="BN575">
        <v>1.396135206538212</v>
      </c>
      <c r="BO575">
        <v>0.1630376613881894</v>
      </c>
    </row>
    <row r="576" spans="1:67" x14ac:dyDescent="0.3">
      <c r="A576" s="1">
        <v>572</v>
      </c>
      <c r="B576">
        <v>0.9058788329626799</v>
      </c>
      <c r="C576">
        <v>2.9394164813399681E-2</v>
      </c>
      <c r="D576">
        <v>13.938053885361519</v>
      </c>
      <c r="E576">
        <v>5.1267002988465878E-2</v>
      </c>
      <c r="F576">
        <v>0.28452462607951279</v>
      </c>
      <c r="G576">
        <v>0.15892664079069049</v>
      </c>
      <c r="H576">
        <v>0.1066443823209204</v>
      </c>
      <c r="I576">
        <v>0.85843450508750485</v>
      </c>
      <c r="J576">
        <v>0.84614871631864619</v>
      </c>
      <c r="K576">
        <v>0.17747533482157321</v>
      </c>
      <c r="L576">
        <v>0.2286151567521986</v>
      </c>
      <c r="M576">
        <v>0.87805026113785678</v>
      </c>
      <c r="N576">
        <v>17.93010554082354</v>
      </c>
      <c r="O576">
        <v>0.31443286944300081</v>
      </c>
      <c r="P576">
        <v>25.83854682806847</v>
      </c>
      <c r="Q576">
        <v>0.49234751258782461</v>
      </c>
      <c r="R576">
        <v>0.89850687621141934</v>
      </c>
      <c r="S576">
        <v>0.74257251407242231</v>
      </c>
      <c r="T576">
        <v>0.49134879846685431</v>
      </c>
      <c r="U576">
        <v>6.7084278302432881E-2</v>
      </c>
      <c r="V576">
        <v>10.29983740306827</v>
      </c>
      <c r="W576">
        <v>0.55816943124807961</v>
      </c>
      <c r="X576">
        <v>3.8432624513547738E-2</v>
      </c>
      <c r="Y576">
        <v>0.184926938247294</v>
      </c>
      <c r="Z576">
        <v>0.50121587599603723</v>
      </c>
      <c r="AA576">
        <v>0.50607937998018615</v>
      </c>
      <c r="AB576">
        <v>1.030594773944423</v>
      </c>
      <c r="AC576">
        <v>0.75914572980871409</v>
      </c>
      <c r="AD576">
        <v>0.9740722677109015</v>
      </c>
      <c r="AE576">
        <v>0.25754403233124967</v>
      </c>
      <c r="AF576">
        <v>0.92842183728891325</v>
      </c>
      <c r="AG576">
        <v>0.1489067364948245</v>
      </c>
      <c r="AH576">
        <v>0.82221248910847533</v>
      </c>
      <c r="AI576">
        <v>0.63882805692797051</v>
      </c>
      <c r="AJ576">
        <v>0.85400698333263159</v>
      </c>
      <c r="AK576">
        <v>2.7249386400086079E-2</v>
      </c>
      <c r="AL576">
        <v>74.311513677825715</v>
      </c>
      <c r="AM576">
        <v>0.70006915944721104</v>
      </c>
      <c r="AN576">
        <v>0.19639167276114969</v>
      </c>
      <c r="AO576">
        <v>0.1013079752931019</v>
      </c>
      <c r="AP576">
        <v>-8.0549597615013624E-3</v>
      </c>
      <c r="AQ576">
        <v>0.56742451418212903</v>
      </c>
      <c r="AR576">
        <v>9.0986807343712228E-2</v>
      </c>
      <c r="AS576">
        <v>0.1787422972287934</v>
      </c>
      <c r="AT576">
        <v>0.20318605991555169</v>
      </c>
      <c r="AU576">
        <v>0.48187555757534162</v>
      </c>
      <c r="AV576">
        <v>5.8734578152571526</v>
      </c>
      <c r="AW576">
        <v>0.1430237656461037</v>
      </c>
      <c r="AX576">
        <v>4.2277794108466202E-4</v>
      </c>
      <c r="AY576">
        <v>0.1731389474239344</v>
      </c>
      <c r="AZ576">
        <v>0.24482241873383651</v>
      </c>
      <c r="BA576">
        <v>5.0007381687222428E-2</v>
      </c>
      <c r="BB576">
        <v>-3.8778791960606393E-2</v>
      </c>
      <c r="BC576">
        <v>0.9625989287310035</v>
      </c>
      <c r="BD576">
        <v>0.53543142248803521</v>
      </c>
      <c r="BE576">
        <v>0.25540112962075701</v>
      </c>
      <c r="BF576">
        <v>6.797569160314515E-2</v>
      </c>
      <c r="BG576">
        <v>4.5332100211806892E-2</v>
      </c>
      <c r="BH576">
        <v>0.21474898307640869</v>
      </c>
      <c r="BI576">
        <v>0.36199054495507182</v>
      </c>
      <c r="BJ576">
        <v>0.97578036517173061</v>
      </c>
      <c r="BK576">
        <v>0.40781418637664019</v>
      </c>
      <c r="BL576">
        <v>0.1177611634666894</v>
      </c>
      <c r="BM576">
        <v>0.6558239983586639</v>
      </c>
      <c r="BN576">
        <v>1.514116224699557</v>
      </c>
      <c r="BO576">
        <v>0.43636331448988008</v>
      </c>
    </row>
    <row r="577" spans="1:67" x14ac:dyDescent="0.3">
      <c r="A577" s="1">
        <v>573</v>
      </c>
      <c r="B577">
        <v>1.016444091128597</v>
      </c>
      <c r="C577">
        <v>0.58222045564298508</v>
      </c>
      <c r="D577">
        <v>19.739413637366599</v>
      </c>
      <c r="E577">
        <v>0.31357414214784302</v>
      </c>
      <c r="F577">
        <v>0.30773699349272038</v>
      </c>
      <c r="G577">
        <v>0.43250250868251261</v>
      </c>
      <c r="H577">
        <v>7.8731968711506922E-2</v>
      </c>
      <c r="I577">
        <v>0.14995156060208309</v>
      </c>
      <c r="J577">
        <v>0.84964776908060224</v>
      </c>
      <c r="K577">
        <v>0.20540841455673339</v>
      </c>
      <c r="L577">
        <v>0.1983259371059925</v>
      </c>
      <c r="M577">
        <v>0.29018631566545022</v>
      </c>
      <c r="N577">
        <v>14.73652251642271</v>
      </c>
      <c r="O577">
        <v>0.1121732277428964</v>
      </c>
      <c r="P577">
        <v>23.03652273870993</v>
      </c>
      <c r="Q577">
        <v>0.39485221718087782</v>
      </c>
      <c r="R577">
        <v>0.86098998950932215</v>
      </c>
      <c r="S577">
        <v>0.41477575715969761</v>
      </c>
      <c r="T577">
        <v>1.337189853857915</v>
      </c>
      <c r="U577">
        <v>0.97711443060881131</v>
      </c>
      <c r="V577">
        <v>7.9605166702509136</v>
      </c>
      <c r="W577">
        <v>0.17529317909667111</v>
      </c>
      <c r="X577">
        <v>3.8078765955401092E-2</v>
      </c>
      <c r="Y577">
        <v>0.13503962179170609</v>
      </c>
      <c r="Z577">
        <v>0.47071081224903799</v>
      </c>
      <c r="AA577">
        <v>0.35355406124519018</v>
      </c>
      <c r="AB577">
        <v>0.91805573713705635</v>
      </c>
      <c r="AC577">
        <v>1.630048217812375E-2</v>
      </c>
      <c r="AD577">
        <v>0.97052785833605115</v>
      </c>
      <c r="AE577">
        <v>0.18728576349554921</v>
      </c>
      <c r="AF577">
        <v>0.95625282661488908</v>
      </c>
      <c r="AG577">
        <v>0.62297411362628297</v>
      </c>
      <c r="AH577">
        <v>0.86448139906071764</v>
      </c>
      <c r="AI577">
        <v>0.90300874412948495</v>
      </c>
      <c r="AJ577">
        <v>0.93859705568619189</v>
      </c>
      <c r="AK577">
        <v>0.93637694093055968</v>
      </c>
      <c r="AL577">
        <v>71.000014513638732</v>
      </c>
      <c r="AM577">
        <v>0.4518140446595077</v>
      </c>
      <c r="AN577">
        <v>0.26111906011056918</v>
      </c>
      <c r="AO577">
        <v>0.78217809093370061</v>
      </c>
      <c r="AP577">
        <v>-1.0377092118415549E-2</v>
      </c>
      <c r="AQ577">
        <v>0.50390885890548287</v>
      </c>
      <c r="AR577">
        <v>8.617284697221772E-2</v>
      </c>
      <c r="AS577">
        <v>4.0582166104918931E-3</v>
      </c>
      <c r="AT577">
        <v>0.2156799199434104</v>
      </c>
      <c r="AU577">
        <v>0.91818219315772565</v>
      </c>
      <c r="AV577">
        <v>6.4605055180026971</v>
      </c>
      <c r="AW577">
        <v>0.86884280631911637</v>
      </c>
      <c r="AX577">
        <v>4.1439171539795871E-4</v>
      </c>
      <c r="AY577">
        <v>7.9304395358151786E-2</v>
      </c>
      <c r="AZ577">
        <v>0.27044318547049417</v>
      </c>
      <c r="BA577">
        <v>0.74880171613799462</v>
      </c>
      <c r="BB577">
        <v>-4.2731356340580999E-2</v>
      </c>
      <c r="BC577">
        <v>0.30520712404825012</v>
      </c>
      <c r="BD577">
        <v>0.55955450311398036</v>
      </c>
      <c r="BE577">
        <v>0.64077536239132571</v>
      </c>
      <c r="BF577">
        <v>7.2195154932740341E-2</v>
      </c>
      <c r="BG577">
        <v>0.88366193868530307</v>
      </c>
      <c r="BH577">
        <v>0.2098175094636221</v>
      </c>
      <c r="BI577">
        <v>0.19509780741502949</v>
      </c>
      <c r="BJ577">
        <v>1.087558065573865</v>
      </c>
      <c r="BK577">
        <v>0.78890094351916096</v>
      </c>
      <c r="BL577">
        <v>0.1239242865500491</v>
      </c>
      <c r="BM577">
        <v>0.84557532481678144</v>
      </c>
      <c r="BN577">
        <v>1.4088508752196209</v>
      </c>
      <c r="BO577">
        <v>0.19249594629820771</v>
      </c>
    </row>
    <row r="578" spans="1:67" x14ac:dyDescent="0.3">
      <c r="A578" s="1">
        <v>574</v>
      </c>
      <c r="B578">
        <v>0.97702851856390394</v>
      </c>
      <c r="C578">
        <v>0.38514259281951968</v>
      </c>
      <c r="D578">
        <v>32.377203275979042</v>
      </c>
      <c r="E578">
        <v>0.97866957316113146</v>
      </c>
      <c r="F578">
        <v>0.37667227605883308</v>
      </c>
      <c r="G578">
        <v>0.96372115304831396</v>
      </c>
      <c r="H578">
        <v>8.9716695575980193E-2</v>
      </c>
      <c r="I578">
        <v>0.37738546835704312</v>
      </c>
      <c r="J578">
        <v>0.85051914961503716</v>
      </c>
      <c r="K578">
        <v>0.21268203981887551</v>
      </c>
      <c r="L578">
        <v>0.19318621010522319</v>
      </c>
      <c r="M578">
        <v>0.17639372692870511</v>
      </c>
      <c r="N578">
        <v>18.980702354700149</v>
      </c>
      <c r="O578">
        <v>0.40326507391858413</v>
      </c>
      <c r="P578">
        <v>7.1490167402962292</v>
      </c>
      <c r="Q578">
        <v>3.8027113357913478E-2</v>
      </c>
      <c r="R578">
        <v>0.87969103219086553</v>
      </c>
      <c r="S578">
        <v>0.56632487472940518</v>
      </c>
      <c r="T578">
        <v>0.7578521304487037</v>
      </c>
      <c r="U578">
        <v>0.36846077001449129</v>
      </c>
      <c r="V578">
        <v>11.169534461720771</v>
      </c>
      <c r="W578">
        <v>0.70655067520110459</v>
      </c>
      <c r="X578">
        <v>4.2497095154372222E-2</v>
      </c>
      <c r="Y578">
        <v>0.92941490703089202</v>
      </c>
      <c r="Z578">
        <v>0.40673052616421829</v>
      </c>
      <c r="AA578">
        <v>3.36526308210916E-2</v>
      </c>
      <c r="AB578">
        <v>0.94014398421810297</v>
      </c>
      <c r="AC578">
        <v>8.0576973445164915E-2</v>
      </c>
      <c r="AD578">
        <v>0.96912553985588912</v>
      </c>
      <c r="AE578">
        <v>0.16257167767964631</v>
      </c>
      <c r="AF578">
        <v>0.96356149252144896</v>
      </c>
      <c r="AG578">
        <v>0.74474852302013028</v>
      </c>
      <c r="AH578">
        <v>0.81187477327164781</v>
      </c>
      <c r="AI578">
        <v>0.57421733294779853</v>
      </c>
      <c r="AJ578">
        <v>0.87816282343077245</v>
      </c>
      <c r="AK578">
        <v>0.2022779294733773</v>
      </c>
      <c r="AL578">
        <v>66.390884171414982</v>
      </c>
      <c r="AM578">
        <v>0.15250887006625061</v>
      </c>
      <c r="AN578">
        <v>0.1823795322580804</v>
      </c>
      <c r="AO578">
        <v>3.8312598574355677E-2</v>
      </c>
      <c r="AP578">
        <v>-6.4938272342137983E-3</v>
      </c>
      <c r="AQ578">
        <v>0.61012507565060725</v>
      </c>
      <c r="AR578">
        <v>0.10007285530872451</v>
      </c>
      <c r="AS578">
        <v>0.90159070169311151</v>
      </c>
      <c r="AT578">
        <v>0.21003288979831339</v>
      </c>
      <c r="AU578">
        <v>0.76748252409272688</v>
      </c>
      <c r="AV578">
        <v>6.2347805509357119</v>
      </c>
      <c r="AW578">
        <v>0.61402838267750148</v>
      </c>
      <c r="AX578">
        <v>4.5772255232385991E-4</v>
      </c>
      <c r="AY578">
        <v>0.8084103455889794</v>
      </c>
      <c r="AZ578">
        <v>0.26553222465718612</v>
      </c>
      <c r="BA578">
        <v>0.59888166926009223</v>
      </c>
      <c r="BB578">
        <v>-4.1947596210942989E-2</v>
      </c>
      <c r="BC578">
        <v>0.46920659616682059</v>
      </c>
      <c r="BD578">
        <v>0.53035746835433895</v>
      </c>
      <c r="BE578">
        <v>0.19384280072317561</v>
      </c>
      <c r="BF578">
        <v>7.2970656340362636E-2</v>
      </c>
      <c r="BG578">
        <v>0.96215898679872724</v>
      </c>
      <c r="BH578">
        <v>0.20734878119666819</v>
      </c>
      <c r="BI578">
        <v>0.13077110741013109</v>
      </c>
      <c r="BJ578">
        <v>1.129221639212298</v>
      </c>
      <c r="BK578">
        <v>0.88330070052348542</v>
      </c>
      <c r="BL578">
        <v>0.1154040791750596</v>
      </c>
      <c r="BM578">
        <v>0.58325366918286825</v>
      </c>
      <c r="BN578">
        <v>1.6390486346355579</v>
      </c>
      <c r="BO578">
        <v>0.72579319966537292</v>
      </c>
    </row>
    <row r="579" spans="1:67" x14ac:dyDescent="0.3">
      <c r="A579" s="1">
        <v>575</v>
      </c>
      <c r="B579">
        <v>1.0449160705495251</v>
      </c>
      <c r="C579">
        <v>0.72458035274762411</v>
      </c>
      <c r="D579">
        <v>34.206532168698487</v>
      </c>
      <c r="E579">
        <v>0.99804777922694454</v>
      </c>
      <c r="F579">
        <v>0.33818804002910829</v>
      </c>
      <c r="G579">
        <v>0.74528544030379218</v>
      </c>
      <c r="H579">
        <v>0.1073888764281368</v>
      </c>
      <c r="I579">
        <v>0.87377743036126732</v>
      </c>
      <c r="J579">
        <v>0.89071384844876622</v>
      </c>
      <c r="K579">
        <v>0.68575019169881013</v>
      </c>
      <c r="L579">
        <v>0.21983977674990679</v>
      </c>
      <c r="M579">
        <v>0.75742958226787693</v>
      </c>
      <c r="N579">
        <v>13.362402830705831</v>
      </c>
      <c r="O579">
        <v>5.6528763979692913E-2</v>
      </c>
      <c r="P579">
        <v>22.03302610928964</v>
      </c>
      <c r="Q579">
        <v>0.36120107108083249</v>
      </c>
      <c r="R579">
        <v>0.89802325378965031</v>
      </c>
      <c r="S579">
        <v>0.73774391663510863</v>
      </c>
      <c r="T579">
        <v>0.64931013271149618</v>
      </c>
      <c r="U579">
        <v>0.21648008504055519</v>
      </c>
      <c r="V579">
        <v>6.7658397817658464</v>
      </c>
      <c r="W579">
        <v>6.2363802697337038E-2</v>
      </c>
      <c r="X579">
        <v>3.9743064600683407E-2</v>
      </c>
      <c r="Y579">
        <v>0.43782914390279037</v>
      </c>
      <c r="Z579">
        <v>0.5520626297313479</v>
      </c>
      <c r="AA579">
        <v>0.7603131486567396</v>
      </c>
      <c r="AB579">
        <v>1.027637694280183</v>
      </c>
      <c r="AC579">
        <v>0.73818483554558845</v>
      </c>
      <c r="AD579">
        <v>0.95967518541006158</v>
      </c>
      <c r="AE579">
        <v>4.160409454180853E-2</v>
      </c>
      <c r="AF579">
        <v>0.95550290404302296</v>
      </c>
      <c r="AG579">
        <v>0.60913992934747174</v>
      </c>
      <c r="AH579">
        <v>0.81267183801937959</v>
      </c>
      <c r="AI579">
        <v>0.5791989876211221</v>
      </c>
      <c r="AJ579">
        <v>0.92114183645570202</v>
      </c>
      <c r="AK579">
        <v>0.79028376749508245</v>
      </c>
      <c r="AL579">
        <v>76.536489318653167</v>
      </c>
      <c r="AM579">
        <v>0.82538490104202344</v>
      </c>
      <c r="AN579">
        <v>0.25948496111812169</v>
      </c>
      <c r="AO579">
        <v>0.75710212938332833</v>
      </c>
      <c r="AP579">
        <v>4.2408689254362416E-3</v>
      </c>
      <c r="AQ579">
        <v>0.90374367957976587</v>
      </c>
      <c r="AR579">
        <v>9.9263009719032055E-2</v>
      </c>
      <c r="AS579">
        <v>0.86004226795444949</v>
      </c>
      <c r="AT579">
        <v>0.21683408616069849</v>
      </c>
      <c r="AU579">
        <v>0.93951080522923047</v>
      </c>
      <c r="AV579">
        <v>6.0655228702455242</v>
      </c>
      <c r="AW579">
        <v>0.35838951576616179</v>
      </c>
      <c r="AX579">
        <v>4.4442781446286429E-4</v>
      </c>
      <c r="AY579">
        <v>0.57630790526314801</v>
      </c>
      <c r="AZ579">
        <v>0.26716185904831502</v>
      </c>
      <c r="BA579">
        <v>0.65250215468052797</v>
      </c>
      <c r="BB579">
        <v>-4.3764791292788909E-2</v>
      </c>
      <c r="BC579">
        <v>0.14266136730405199</v>
      </c>
      <c r="BD579">
        <v>0.51768210809777293</v>
      </c>
      <c r="BE579">
        <v>7.7093361609731736E-2</v>
      </c>
      <c r="BF579">
        <v>6.9095016166227943E-2</v>
      </c>
      <c r="BG579">
        <v>0.20900441603601971</v>
      </c>
      <c r="BH579">
        <v>0.22511465367353289</v>
      </c>
      <c r="BI579">
        <v>0.77310475051733818</v>
      </c>
      <c r="BJ579">
        <v>0.81710066886182808</v>
      </c>
      <c r="BK579">
        <v>3.6019998093637637E-2</v>
      </c>
      <c r="BL579">
        <v>9.6681869760087899E-2</v>
      </c>
      <c r="BM579">
        <v>6.8309655199477182E-3</v>
      </c>
      <c r="BN579">
        <v>1.457269215473995</v>
      </c>
      <c r="BO579">
        <v>0.30466631639984842</v>
      </c>
    </row>
    <row r="580" spans="1:67" x14ac:dyDescent="0.3">
      <c r="A580" s="1">
        <v>576</v>
      </c>
      <c r="B580">
        <v>0.98277613902429761</v>
      </c>
      <c r="C580">
        <v>0.41388069512148812</v>
      </c>
      <c r="D580">
        <v>17.16927561617754</v>
      </c>
      <c r="E580">
        <v>0.16991243920898441</v>
      </c>
      <c r="F580">
        <v>0.29081980285947923</v>
      </c>
      <c r="G580">
        <v>0.2221675073982331</v>
      </c>
      <c r="H580">
        <v>7.7965761072338158E-2</v>
      </c>
      <c r="I580">
        <v>0.13793528671296629</v>
      </c>
      <c r="J580">
        <v>0.87135256253814974</v>
      </c>
      <c r="K580">
        <v>0.42426568173004708</v>
      </c>
      <c r="L580">
        <v>0.20155913225796071</v>
      </c>
      <c r="M580">
        <v>0.37426195530620188</v>
      </c>
      <c r="N580">
        <v>17.506462688395011</v>
      </c>
      <c r="O580">
        <v>0.28173491046133259</v>
      </c>
      <c r="P580">
        <v>6.4047269247466989</v>
      </c>
      <c r="Q580">
        <v>3.052122543197567E-2</v>
      </c>
      <c r="R580">
        <v>0.83046956361438684</v>
      </c>
      <c r="S580">
        <v>0.21802637616990839</v>
      </c>
      <c r="T580">
        <v>0.76844730792804983</v>
      </c>
      <c r="U580">
        <v>0.38544852609901747</v>
      </c>
      <c r="V580">
        <v>8.4995404209963947</v>
      </c>
      <c r="W580">
        <v>0.24493566316375251</v>
      </c>
      <c r="X580">
        <v>3.9474726857572411E-2</v>
      </c>
      <c r="Y580">
        <v>0.37730396046047021</v>
      </c>
      <c r="Z580">
        <v>0.52132227518781626</v>
      </c>
      <c r="AA580">
        <v>0.60661137593908132</v>
      </c>
      <c r="AB580">
        <v>0.92794967656078609</v>
      </c>
      <c r="AC580">
        <v>3.905922099262768E-2</v>
      </c>
      <c r="AD580">
        <v>0.98850448980450678</v>
      </c>
      <c r="AE580">
        <v>0.65893143782460784</v>
      </c>
      <c r="AF580">
        <v>0.94993084988053256</v>
      </c>
      <c r="AG580">
        <v>0.49854526767636997</v>
      </c>
      <c r="AH580">
        <v>0.75167626717292624</v>
      </c>
      <c r="AI580">
        <v>0.19797666983078879</v>
      </c>
      <c r="AJ580">
        <v>0.91722189277094035</v>
      </c>
      <c r="AK580">
        <v>0.74583799193042721</v>
      </c>
      <c r="AL580">
        <v>73.561352061972073</v>
      </c>
      <c r="AM580">
        <v>0.65022396212305045</v>
      </c>
      <c r="AN580">
        <v>0.18526588819474391</v>
      </c>
      <c r="AO580">
        <v>4.8832475242113059E-2</v>
      </c>
      <c r="AP580">
        <v>-1.916686120010121E-2</v>
      </c>
      <c r="AQ580">
        <v>0.26348847920948543</v>
      </c>
      <c r="AR580">
        <v>0.1012284119937672</v>
      </c>
      <c r="AS580">
        <v>0.94823958467792535</v>
      </c>
      <c r="AT580">
        <v>0.19954373963468611</v>
      </c>
      <c r="AU580">
        <v>0.32222450777249029</v>
      </c>
      <c r="AV580">
        <v>6.5211967986629276</v>
      </c>
      <c r="AW580">
        <v>0.91445032966718032</v>
      </c>
      <c r="AX580">
        <v>4.386026128535779E-4</v>
      </c>
      <c r="AY580">
        <v>0.44873768097146027</v>
      </c>
      <c r="AZ580">
        <v>0.27200970945321451</v>
      </c>
      <c r="BA580">
        <v>0.78927727783862678</v>
      </c>
      <c r="BB580">
        <v>-4.0572550766021308E-2</v>
      </c>
      <c r="BC580">
        <v>0.75327744299146215</v>
      </c>
      <c r="BD580">
        <v>0.55316394589888451</v>
      </c>
      <c r="BE580">
        <v>0.53577395179970988</v>
      </c>
      <c r="BF580">
        <v>7.2495333163441894E-2</v>
      </c>
      <c r="BG580">
        <v>0.91914206110579377</v>
      </c>
      <c r="BH580">
        <v>0.2063649386571243</v>
      </c>
      <c r="BI580">
        <v>0.1087092604821777</v>
      </c>
      <c r="BJ580">
        <v>1.0449230070086231</v>
      </c>
      <c r="BK580">
        <v>0.66354741556491792</v>
      </c>
      <c r="BL580">
        <v>0.1002497666293064</v>
      </c>
      <c r="BM580">
        <v>0.1166800070599263</v>
      </c>
      <c r="BN580">
        <v>1.495662379226069</v>
      </c>
      <c r="BO580">
        <v>0.39361144266435549</v>
      </c>
    </row>
    <row r="581" spans="1:67" x14ac:dyDescent="0.3">
      <c r="A581" s="1">
        <v>577</v>
      </c>
      <c r="B581">
        <v>0.96294293128217467</v>
      </c>
      <c r="C581">
        <v>0.31471465641087337</v>
      </c>
      <c r="D581">
        <v>15.123214135497239</v>
      </c>
      <c r="E581">
        <v>8.67680101757312E-2</v>
      </c>
      <c r="F581">
        <v>0.36235110271833831</v>
      </c>
      <c r="G581">
        <v>0.90550403556499226</v>
      </c>
      <c r="H581">
        <v>8.76416492229668E-2</v>
      </c>
      <c r="I581">
        <v>0.32652169733570141</v>
      </c>
      <c r="J581">
        <v>0.88707264633679195</v>
      </c>
      <c r="K581">
        <v>0.63180381167433675</v>
      </c>
      <c r="L581">
        <v>0.19771552991716099</v>
      </c>
      <c r="M581">
        <v>0.27519749302263241</v>
      </c>
      <c r="N581">
        <v>13.1816220815059</v>
      </c>
      <c r="O581">
        <v>5.0613595347629547E-2</v>
      </c>
      <c r="P581">
        <v>12.820771969049311</v>
      </c>
      <c r="Q581">
        <v>0.1223007394958039</v>
      </c>
      <c r="R581">
        <v>0.83753268809854053</v>
      </c>
      <c r="S581">
        <v>0.25798014083425952</v>
      </c>
      <c r="T581">
        <v>1.1794799416539929</v>
      </c>
      <c r="U581">
        <v>0.89310119282894063</v>
      </c>
      <c r="V581">
        <v>9.9155391192456133</v>
      </c>
      <c r="W581">
        <v>0.4832504966566788</v>
      </c>
      <c r="X581">
        <v>3.8028168573559042E-2</v>
      </c>
      <c r="Y581">
        <v>0.12854586758664141</v>
      </c>
      <c r="Z581">
        <v>0.51419732542942287</v>
      </c>
      <c r="AA581">
        <v>0.57098662714711435</v>
      </c>
      <c r="AB581">
        <v>0.92670970333765768</v>
      </c>
      <c r="AC581">
        <v>3.5670412619284012E-2</v>
      </c>
      <c r="AD581">
        <v>0.99501112345249354</v>
      </c>
      <c r="AE581">
        <v>0.90044444317496053</v>
      </c>
      <c r="AF581">
        <v>0.98021963619767583</v>
      </c>
      <c r="AG581">
        <v>0.93382582312672047</v>
      </c>
      <c r="AH581">
        <v>0.86046951272628269</v>
      </c>
      <c r="AI581">
        <v>0.87793445453926644</v>
      </c>
      <c r="AJ581">
        <v>0.85280034733862231</v>
      </c>
      <c r="AK581">
        <v>2.2756790554079989E-2</v>
      </c>
      <c r="AL581">
        <v>67.866721136967769</v>
      </c>
      <c r="AM581">
        <v>0.23107912866142211</v>
      </c>
      <c r="AN581">
        <v>0.21528762539873331</v>
      </c>
      <c r="AO581">
        <v>0.2338274391730204</v>
      </c>
      <c r="AP581">
        <v>-6.4522868554146894E-3</v>
      </c>
      <c r="AQ581">
        <v>0.61126130045364635</v>
      </c>
      <c r="AR581">
        <v>9.1115900451953058E-2</v>
      </c>
      <c r="AS581">
        <v>0.18697698736729559</v>
      </c>
      <c r="AT581">
        <v>0.2097371601221443</v>
      </c>
      <c r="AU581">
        <v>0.75746984426148878</v>
      </c>
      <c r="AV581">
        <v>6.1044515396447361</v>
      </c>
      <c r="AW581">
        <v>0.41388978997585318</v>
      </c>
      <c r="AX581">
        <v>4.3336563701582221E-4</v>
      </c>
      <c r="AY581">
        <v>0.34327158556290832</v>
      </c>
      <c r="AZ581">
        <v>0.27078290649365683</v>
      </c>
      <c r="BA581">
        <v>0.7578811161134007</v>
      </c>
      <c r="BB581">
        <v>-4.0992239188268602E-2</v>
      </c>
      <c r="BC581">
        <v>0.6777399274933722</v>
      </c>
      <c r="BD581">
        <v>0.52946214422639126</v>
      </c>
      <c r="BE581">
        <v>0.18386020893761751</v>
      </c>
      <c r="BF581">
        <v>7.2277153970154454E-2</v>
      </c>
      <c r="BG581">
        <v>0.89399291276590853</v>
      </c>
      <c r="BH581">
        <v>0.21741951081383609</v>
      </c>
      <c r="BI581">
        <v>0.47372657938989421</v>
      </c>
      <c r="BJ581">
        <v>1.0633775679781781</v>
      </c>
      <c r="BK581">
        <v>0.72137654293008291</v>
      </c>
      <c r="BL581">
        <v>0.12602786787738299</v>
      </c>
      <c r="BM581">
        <v>0.91034075977164564</v>
      </c>
      <c r="BN581">
        <v>1.440815179182322</v>
      </c>
      <c r="BO581">
        <v>0.26654738603572858</v>
      </c>
    </row>
    <row r="582" spans="1:67" x14ac:dyDescent="0.3">
      <c r="A582" s="1">
        <v>578</v>
      </c>
      <c r="B582">
        <v>0.93902501580757558</v>
      </c>
      <c r="C582">
        <v>0.19512507903787801</v>
      </c>
      <c r="D582">
        <v>24.789796668484481</v>
      </c>
      <c r="E582">
        <v>0.67674960598173428</v>
      </c>
      <c r="F582">
        <v>0.26567352668457977</v>
      </c>
      <c r="G582">
        <v>3.275459183096481E-2</v>
      </c>
      <c r="H582">
        <v>9.4041159945025821E-2</v>
      </c>
      <c r="I582">
        <v>0.49521391897556849</v>
      </c>
      <c r="J582">
        <v>0.8878956543441423</v>
      </c>
      <c r="K582">
        <v>0.64380383771541139</v>
      </c>
      <c r="L582">
        <v>0.1963083445765115</v>
      </c>
      <c r="M582">
        <v>0.24215762591538509</v>
      </c>
      <c r="N582">
        <v>20.819476520979521</v>
      </c>
      <c r="O582">
        <v>0.57858994325576862</v>
      </c>
      <c r="P582">
        <v>5.7271968710840966</v>
      </c>
      <c r="Q582">
        <v>2.4405345238210922E-2</v>
      </c>
      <c r="R582">
        <v>0.81970963377490547</v>
      </c>
      <c r="S582">
        <v>0.1636181004628455</v>
      </c>
      <c r="T582">
        <v>0.44253549860602559</v>
      </c>
      <c r="U582">
        <v>3.8128543026553698E-2</v>
      </c>
      <c r="V582">
        <v>10.25968871230884</v>
      </c>
      <c r="W582">
        <v>0.5505889779157549</v>
      </c>
      <c r="X582">
        <v>3.9650393933639963E-2</v>
      </c>
      <c r="Y582">
        <v>0.41641799596110618</v>
      </c>
      <c r="Z582">
        <v>0.57964332543340213</v>
      </c>
      <c r="AA582">
        <v>0.89821662716701078</v>
      </c>
      <c r="AB582">
        <v>1.0492420421650051</v>
      </c>
      <c r="AC582">
        <v>0.87118148582104138</v>
      </c>
      <c r="AD582">
        <v>0.99585772163856268</v>
      </c>
      <c r="AE582">
        <v>0.93136611990547258</v>
      </c>
      <c r="AF582">
        <v>0.9776542020534339</v>
      </c>
      <c r="AG582">
        <v>0.9127189593050582</v>
      </c>
      <c r="AH582">
        <v>0.76757582214535658</v>
      </c>
      <c r="AI582">
        <v>0.2973488884084784</v>
      </c>
      <c r="AJ582">
        <v>0.89252380643146578</v>
      </c>
      <c r="AK582">
        <v>0.38315975584028988</v>
      </c>
      <c r="AL582">
        <v>77.001259526040627</v>
      </c>
      <c r="AM582">
        <v>0.84730800347944246</v>
      </c>
      <c r="AN582">
        <v>0.23303632954541101</v>
      </c>
      <c r="AO582">
        <v>0.40805384795531602</v>
      </c>
      <c r="AP582">
        <v>-1.2140165534964839E-2</v>
      </c>
      <c r="AQ582">
        <v>0.45568475013772319</v>
      </c>
      <c r="AR582">
        <v>9.1140751052914179E-2</v>
      </c>
      <c r="AS582">
        <v>0.1885834610982822</v>
      </c>
      <c r="AT582">
        <v>0.2075254374730697</v>
      </c>
      <c r="AU582">
        <v>0.67589436255384827</v>
      </c>
      <c r="AV582">
        <v>6.194661020291039</v>
      </c>
      <c r="AW582">
        <v>0.55468485235566678</v>
      </c>
      <c r="AX582">
        <v>4.3965132478982161E-4</v>
      </c>
      <c r="AY582">
        <v>0.47155273755903349</v>
      </c>
      <c r="AZ582">
        <v>0.26850846852891341</v>
      </c>
      <c r="BA582">
        <v>0.69390841160276684</v>
      </c>
      <c r="BB582">
        <v>-4.2296777616040997E-2</v>
      </c>
      <c r="BC582">
        <v>0.39180244037252199</v>
      </c>
      <c r="BD582">
        <v>0.55803860209240264</v>
      </c>
      <c r="BE582">
        <v>0.61708431565808441</v>
      </c>
      <c r="BF582">
        <v>6.9207602363307155E-2</v>
      </c>
      <c r="BG582">
        <v>0.23207181878472949</v>
      </c>
      <c r="BH582">
        <v>0.2119605267199561</v>
      </c>
      <c r="BI582">
        <v>0.26133553834951728</v>
      </c>
      <c r="BJ582">
        <v>1.0303065798908979</v>
      </c>
      <c r="BK582">
        <v>0.61387840928612603</v>
      </c>
      <c r="BL582">
        <v>0.1055496610631462</v>
      </c>
      <c r="BM582">
        <v>0.27985409677174361</v>
      </c>
      <c r="BN582">
        <v>1.6556702481579579</v>
      </c>
      <c r="BO582">
        <v>0.76430035481978087</v>
      </c>
    </row>
    <row r="583" spans="1:67" x14ac:dyDescent="0.3">
      <c r="A583" s="1">
        <v>579</v>
      </c>
      <c r="B583">
        <v>0.94300699458770088</v>
      </c>
      <c r="C583">
        <v>0.21503497293850449</v>
      </c>
      <c r="D583">
        <v>30.81553041815166</v>
      </c>
      <c r="E583">
        <v>0.94570609091034397</v>
      </c>
      <c r="F583">
        <v>0.32054724036889348</v>
      </c>
      <c r="G583">
        <v>0.57915059913344136</v>
      </c>
      <c r="H583">
        <v>6.8091354356983047E-2</v>
      </c>
      <c r="I583">
        <v>2.7978639030029302E-2</v>
      </c>
      <c r="J583">
        <v>0.86491726471821684</v>
      </c>
      <c r="K583">
        <v>0.35118760487458639</v>
      </c>
      <c r="L583">
        <v>0.21075584115656079</v>
      </c>
      <c r="M583">
        <v>0.58930559911224378</v>
      </c>
      <c r="N583">
        <v>16.099827218772209</v>
      </c>
      <c r="O583">
        <v>0.18603946049437151</v>
      </c>
      <c r="P583">
        <v>46.465968293000628</v>
      </c>
      <c r="Q583">
        <v>0.949275803242149</v>
      </c>
      <c r="R583">
        <v>0.8727500947780058</v>
      </c>
      <c r="S583">
        <v>0.50732868240106976</v>
      </c>
      <c r="T583">
        <v>1.436975269252335</v>
      </c>
      <c r="U583">
        <v>0.99838972972498974</v>
      </c>
      <c r="V583">
        <v>7.436205102346797</v>
      </c>
      <c r="W583">
        <v>0.1187019060140114</v>
      </c>
      <c r="X583">
        <v>4.1270793066139268E-2</v>
      </c>
      <c r="Y583">
        <v>0.76723217225520446</v>
      </c>
      <c r="Z583">
        <v>0.40037268240072899</v>
      </c>
      <c r="AA583">
        <v>1.863412003644815E-3</v>
      </c>
      <c r="AB583">
        <v>0.9238765028225544</v>
      </c>
      <c r="AC583">
        <v>2.8504369351772359E-2</v>
      </c>
      <c r="AD583">
        <v>0.9647314797861628</v>
      </c>
      <c r="AE583">
        <v>9.6451776306721873E-2</v>
      </c>
      <c r="AF583">
        <v>0.97536732925149683</v>
      </c>
      <c r="AG583">
        <v>0.89144484998079876</v>
      </c>
      <c r="AH583">
        <v>0.80900022816249273</v>
      </c>
      <c r="AI583">
        <v>0.55625142601557931</v>
      </c>
      <c r="AJ583">
        <v>0.92027242052757885</v>
      </c>
      <c r="AK583">
        <v>0.78079436517534195</v>
      </c>
      <c r="AL583">
        <v>62.251144154872328</v>
      </c>
      <c r="AM583">
        <v>1.892255705916826E-2</v>
      </c>
      <c r="AN583">
        <v>0.25377562526208541</v>
      </c>
      <c r="AO583">
        <v>0.67269706937989815</v>
      </c>
      <c r="AP583">
        <v>-8.8489498977224502E-3</v>
      </c>
      <c r="AQ583">
        <v>0.54570705969030497</v>
      </c>
      <c r="AR583">
        <v>0.10009300575969381</v>
      </c>
      <c r="AS583">
        <v>0.9025314511591136</v>
      </c>
      <c r="AT583">
        <v>0.20086218747857049</v>
      </c>
      <c r="AU583">
        <v>0.37631787674179151</v>
      </c>
      <c r="AV583">
        <v>6.1381751021586846</v>
      </c>
      <c r="AW583">
        <v>0.46519761451299069</v>
      </c>
      <c r="AX583">
        <v>4.533390831169456E-4</v>
      </c>
      <c r="AY583">
        <v>0.74192894023512967</v>
      </c>
      <c r="AZ583">
        <v>0.25626531752235449</v>
      </c>
      <c r="BA583">
        <v>0.28251805543524511</v>
      </c>
      <c r="BB583">
        <v>-4.1909157099255898E-2</v>
      </c>
      <c r="BC583">
        <v>0.47815355519562691</v>
      </c>
      <c r="BD583">
        <v>0.55540503436530775</v>
      </c>
      <c r="BE583">
        <v>0.5741272725532155</v>
      </c>
      <c r="BF583">
        <v>6.8213573051075463E-2</v>
      </c>
      <c r="BG583">
        <v>7.0131407156980893E-2</v>
      </c>
      <c r="BH583">
        <v>0.23243767075139141</v>
      </c>
      <c r="BI583">
        <v>0.94297208571993241</v>
      </c>
      <c r="BJ583">
        <v>0.86689773878853027</v>
      </c>
      <c r="BK583">
        <v>0.1093206506709716</v>
      </c>
      <c r="BL583">
        <v>0.1236742604476803</v>
      </c>
      <c r="BM583">
        <v>0.83787747683744795</v>
      </c>
      <c r="BN583">
        <v>1.649831868216532</v>
      </c>
      <c r="BO583">
        <v>0.75077462809343809</v>
      </c>
    </row>
    <row r="584" spans="1:67" x14ac:dyDescent="0.3">
      <c r="A584" s="1">
        <v>580</v>
      </c>
      <c r="B584">
        <v>0.98720897747416669</v>
      </c>
      <c r="C584">
        <v>0.43604488737083352</v>
      </c>
      <c r="D584">
        <v>32.741129895032657</v>
      </c>
      <c r="E584">
        <v>0.98417831270972034</v>
      </c>
      <c r="F584">
        <v>0.27776075195984501</v>
      </c>
      <c r="G584">
        <v>0.1027545799168052</v>
      </c>
      <c r="H584">
        <v>6.9326562788113971E-2</v>
      </c>
      <c r="I584">
        <v>3.7172980102834298E-2</v>
      </c>
      <c r="J584">
        <v>0.86741993774702797</v>
      </c>
      <c r="K584">
        <v>0.37878733381776009</v>
      </c>
      <c r="L584">
        <v>0.22274411780680001</v>
      </c>
      <c r="M584">
        <v>0.8018978362321072</v>
      </c>
      <c r="N584">
        <v>14.028358928647689</v>
      </c>
      <c r="O584">
        <v>8.1138378290078E-2</v>
      </c>
      <c r="P584">
        <v>23.190570487306129</v>
      </c>
      <c r="Q584">
        <v>0.40015071393356688</v>
      </c>
      <c r="R584">
        <v>0.79079562785609692</v>
      </c>
      <c r="S584">
        <v>5.6036756151063093E-2</v>
      </c>
      <c r="T584">
        <v>0.60898387198139026</v>
      </c>
      <c r="U584">
        <v>0.17025169210577301</v>
      </c>
      <c r="V584">
        <v>10.04445048493673</v>
      </c>
      <c r="W584">
        <v>0.50885058007512374</v>
      </c>
      <c r="X584">
        <v>4.2170679642957731E-2</v>
      </c>
      <c r="Y584">
        <v>0.89542459472846103</v>
      </c>
      <c r="Z584">
        <v>0.49566624070595328</v>
      </c>
      <c r="AA584">
        <v>0.47833120352976671</v>
      </c>
      <c r="AB584">
        <v>0.99912213816850459</v>
      </c>
      <c r="AC584">
        <v>0.49125991375480549</v>
      </c>
      <c r="AD584">
        <v>0.99530549966303306</v>
      </c>
      <c r="AE584">
        <v>0.91184666634486899</v>
      </c>
      <c r="AF584">
        <v>0.93470812077903509</v>
      </c>
      <c r="AG584">
        <v>0.22988654717272339</v>
      </c>
      <c r="AH584">
        <v>0.79431306291853365</v>
      </c>
      <c r="AI584">
        <v>0.46445664324083508</v>
      </c>
      <c r="AJ584">
        <v>0.88837902625480347</v>
      </c>
      <c r="AK584">
        <v>0.32507363630041181</v>
      </c>
      <c r="AL584">
        <v>72.60457082584405</v>
      </c>
      <c r="AM584">
        <v>0.5810924576061286</v>
      </c>
      <c r="AN584">
        <v>0.2423259986096114</v>
      </c>
      <c r="AO584">
        <v>0.51845803956834746</v>
      </c>
      <c r="AP584">
        <v>-1.3745256797941899E-2</v>
      </c>
      <c r="AQ584">
        <v>0.41178181624885413</v>
      </c>
      <c r="AR584">
        <v>9.9972309637137158E-2</v>
      </c>
      <c r="AS584">
        <v>0.89682908054035515</v>
      </c>
      <c r="AT584">
        <v>0.20170827507140579</v>
      </c>
      <c r="AU584">
        <v>0.4132411134144196</v>
      </c>
      <c r="AV584">
        <v>6.2425400677089531</v>
      </c>
      <c r="AW584">
        <v>0.62501647179123698</v>
      </c>
      <c r="AX584">
        <v>4.4660217292873111E-4</v>
      </c>
      <c r="AY584">
        <v>0.62048694010461669</v>
      </c>
      <c r="AZ584">
        <v>0.24643661078056761</v>
      </c>
      <c r="BA584">
        <v>7.1319623433315812E-2</v>
      </c>
      <c r="BB584">
        <v>-4.0272967039819953E-2</v>
      </c>
      <c r="BC584">
        <v>0.80103653288547383</v>
      </c>
      <c r="BD584">
        <v>0.5028847215699277</v>
      </c>
      <c r="BE584">
        <v>7.7111940279735074E-3</v>
      </c>
      <c r="BF584">
        <v>6.9166498718675681E-2</v>
      </c>
      <c r="BG584">
        <v>0.22351031895349299</v>
      </c>
      <c r="BH584">
        <v>0.20558557956375101</v>
      </c>
      <c r="BI584">
        <v>9.2678545311315683E-2</v>
      </c>
      <c r="BJ584">
        <v>0.88130954336707656</v>
      </c>
      <c r="BK584">
        <v>0.1379375694341613</v>
      </c>
      <c r="BL584">
        <v>9.7422885462139702E-2</v>
      </c>
      <c r="BM584">
        <v>2.964548836637021E-2</v>
      </c>
      <c r="BN584">
        <v>1.604918209054067</v>
      </c>
      <c r="BO584">
        <v>0.64672352381343001</v>
      </c>
    </row>
    <row r="585" spans="1:67" x14ac:dyDescent="0.3">
      <c r="A585" s="1">
        <v>581</v>
      </c>
      <c r="B585">
        <v>1.028347705652686</v>
      </c>
      <c r="C585">
        <v>0.64173852826342981</v>
      </c>
      <c r="D585">
        <v>15.30174283168755</v>
      </c>
      <c r="E585">
        <v>9.2920585300331579E-2</v>
      </c>
      <c r="F585">
        <v>0.33663579132184529</v>
      </c>
      <c r="G585">
        <v>0.73233180390608432</v>
      </c>
      <c r="H585">
        <v>0.100141433331599</v>
      </c>
      <c r="I585">
        <v>0.68701375387037511</v>
      </c>
      <c r="J585">
        <v>0.87002599736748065</v>
      </c>
      <c r="K585">
        <v>0.40863669227586691</v>
      </c>
      <c r="L585">
        <v>0.21131760610121361</v>
      </c>
      <c r="M585">
        <v>0.60097930726910109</v>
      </c>
      <c r="N585">
        <v>27.226457099402531</v>
      </c>
      <c r="O585">
        <v>0.96153729889272688</v>
      </c>
      <c r="P585">
        <v>26.868868680422938</v>
      </c>
      <c r="Q585">
        <v>0.52643816296961865</v>
      </c>
      <c r="R585">
        <v>0.87057098884849071</v>
      </c>
      <c r="S585">
        <v>0.48947598563302092</v>
      </c>
      <c r="T585">
        <v>0.80477020896251084</v>
      </c>
      <c r="U585">
        <v>0.4459500041814447</v>
      </c>
      <c r="V585">
        <v>8.3773925714216873</v>
      </c>
      <c r="W585">
        <v>0.22813561162988799</v>
      </c>
      <c r="X585">
        <v>4.0155867635745288E-2</v>
      </c>
      <c r="Y585">
        <v>0.53820769894029796</v>
      </c>
      <c r="Z585">
        <v>0.47801745262838619</v>
      </c>
      <c r="AA585">
        <v>0.39008726314193121</v>
      </c>
      <c r="AB585">
        <v>0.91349213656270734</v>
      </c>
      <c r="AC585">
        <v>9.1018874513371737E-3</v>
      </c>
      <c r="AD585">
        <v>0.98470333360196582</v>
      </c>
      <c r="AE585">
        <v>0.53525393915081376</v>
      </c>
      <c r="AF585">
        <v>0.92958491666004384</v>
      </c>
      <c r="AG585">
        <v>0.1625690217133568</v>
      </c>
      <c r="AH585">
        <v>0.76350511904817542</v>
      </c>
      <c r="AI585">
        <v>0.27190699405109608</v>
      </c>
      <c r="AJ585">
        <v>0.88672413719304854</v>
      </c>
      <c r="AK585">
        <v>0.30321458283816988</v>
      </c>
      <c r="AL585">
        <v>70.420734786397304</v>
      </c>
      <c r="AM585">
        <v>0.40548042824551322</v>
      </c>
      <c r="AN585">
        <v>0.19630098144043401</v>
      </c>
      <c r="AO585">
        <v>0.1008036673002294</v>
      </c>
      <c r="AP585">
        <v>2.707732569887255E-3</v>
      </c>
      <c r="AQ585">
        <v>0.86180887773214587</v>
      </c>
      <c r="AR585">
        <v>9.5927488228698884E-2</v>
      </c>
      <c r="AS585">
        <v>0.61198679739107953</v>
      </c>
      <c r="AT585">
        <v>0.1976209038645754</v>
      </c>
      <c r="AU585">
        <v>0.25085484625949622</v>
      </c>
      <c r="AV585">
        <v>6.2523496597003376</v>
      </c>
      <c r="AW585">
        <v>0.63868053358498389</v>
      </c>
      <c r="AX585">
        <v>4.4836136093070859E-4</v>
      </c>
      <c r="AY585">
        <v>0.65445079304861697</v>
      </c>
      <c r="AZ585">
        <v>0.27257987806680478</v>
      </c>
      <c r="BA585">
        <v>0.80312713638041289</v>
      </c>
      <c r="BB585">
        <v>-4.4939480287600642E-2</v>
      </c>
      <c r="BC585">
        <v>3.206595847388205E-2</v>
      </c>
      <c r="BD585">
        <v>0.56128680776590278</v>
      </c>
      <c r="BE585">
        <v>0.66692227603294607</v>
      </c>
      <c r="BF585">
        <v>7.2000851814518249E-2</v>
      </c>
      <c r="BG585">
        <v>0.85726451901732237</v>
      </c>
      <c r="BH585">
        <v>0.22904036249945281</v>
      </c>
      <c r="BI585">
        <v>0.87819859529586919</v>
      </c>
      <c r="BJ585">
        <v>1.051436953764008</v>
      </c>
      <c r="BK585">
        <v>0.68458173335586636</v>
      </c>
      <c r="BL585">
        <v>0.1169631333028343</v>
      </c>
      <c r="BM585">
        <v>0.63125410415130201</v>
      </c>
      <c r="BN585">
        <v>1.376315886690834</v>
      </c>
      <c r="BO585">
        <v>0.1171224063264996</v>
      </c>
    </row>
    <row r="586" spans="1:67" x14ac:dyDescent="0.3">
      <c r="A586" s="1">
        <v>582</v>
      </c>
      <c r="B586">
        <v>1.0818817389310911</v>
      </c>
      <c r="C586">
        <v>0.90940869465545526</v>
      </c>
      <c r="D586">
        <v>28.837816745815498</v>
      </c>
      <c r="E586">
        <v>0.88225580633131184</v>
      </c>
      <c r="F586">
        <v>0.273613955871711</v>
      </c>
      <c r="G586">
        <v>7.4349188254815263E-2</v>
      </c>
      <c r="H586">
        <v>7.2553582723569959E-2</v>
      </c>
      <c r="I586">
        <v>6.7347196238253929E-2</v>
      </c>
      <c r="J586">
        <v>0.85526587990823155</v>
      </c>
      <c r="K586">
        <v>0.25452645683592229</v>
      </c>
      <c r="L586">
        <v>0.1913424965470909</v>
      </c>
      <c r="M586">
        <v>0.14244116980889451</v>
      </c>
      <c r="N586">
        <v>14.90498123724219</v>
      </c>
      <c r="O586">
        <v>0.1202942046884896</v>
      </c>
      <c r="P586">
        <v>15.87417767705915</v>
      </c>
      <c r="Q586">
        <v>0.187492200091401</v>
      </c>
      <c r="R586">
        <v>0.8774638955202867</v>
      </c>
      <c r="S586">
        <v>0.5470413036162326</v>
      </c>
      <c r="T586">
        <v>1.053143327738439</v>
      </c>
      <c r="U586">
        <v>0.78127450524536368</v>
      </c>
      <c r="V586">
        <v>11.498784797832039</v>
      </c>
      <c r="W586">
        <v>0.75482984216215998</v>
      </c>
      <c r="X586">
        <v>4.1504087796430993E-2</v>
      </c>
      <c r="Y586">
        <v>0.80532569600235226</v>
      </c>
      <c r="Z586">
        <v>0.41085385872685598</v>
      </c>
      <c r="AA586">
        <v>5.4269293634279792E-2</v>
      </c>
      <c r="AB586">
        <v>1.02399007601194</v>
      </c>
      <c r="AC586">
        <v>0.71112457276646546</v>
      </c>
      <c r="AD586">
        <v>0.99057795128838944</v>
      </c>
      <c r="AE586">
        <v>0.7318089470057364</v>
      </c>
      <c r="AF586">
        <v>0.96165257497834511</v>
      </c>
      <c r="AG586">
        <v>0.71522706245248413</v>
      </c>
      <c r="AH586">
        <v>0.74557730352531282</v>
      </c>
      <c r="AI586">
        <v>0.15985814703320489</v>
      </c>
      <c r="AJ586">
        <v>0.93041964698045443</v>
      </c>
      <c r="AK586">
        <v>0.87847259933875865</v>
      </c>
      <c r="AL586">
        <v>61.396731871065597</v>
      </c>
      <c r="AM586">
        <v>7.2844924373638943E-3</v>
      </c>
      <c r="AN586">
        <v>0.24376619121795109</v>
      </c>
      <c r="AO586">
        <v>0.53675628242182016</v>
      </c>
      <c r="AP586">
        <v>-1.8045878958124411E-2</v>
      </c>
      <c r="AQ586">
        <v>0.2941499190885008</v>
      </c>
      <c r="AR586">
        <v>9.5728408251896935E-2</v>
      </c>
      <c r="AS586">
        <v>0.59326663607857788</v>
      </c>
      <c r="AT586">
        <v>0.19933551475638639</v>
      </c>
      <c r="AU586">
        <v>0.31406503596282209</v>
      </c>
      <c r="AV586">
        <v>6.4890973176963724</v>
      </c>
      <c r="AW586">
        <v>0.89153795286803084</v>
      </c>
      <c r="AX586">
        <v>4.3810234251188263E-4</v>
      </c>
      <c r="AY586">
        <v>0.4380534367978588</v>
      </c>
      <c r="AZ586">
        <v>0.27014409125648048</v>
      </c>
      <c r="BA586">
        <v>0.74066977478075058</v>
      </c>
      <c r="BB586">
        <v>-4.141590314702856E-2</v>
      </c>
      <c r="BC586">
        <v>0.59127044090835412</v>
      </c>
      <c r="BD586">
        <v>0.5325769302830814</v>
      </c>
      <c r="BE586">
        <v>0.219727008782751</v>
      </c>
      <c r="BF586">
        <v>7.2096761577543703E-2</v>
      </c>
      <c r="BG586">
        <v>0.87063155383164537</v>
      </c>
      <c r="BH586">
        <v>0.21594565358018289</v>
      </c>
      <c r="BI586">
        <v>0.41020414454653231</v>
      </c>
      <c r="BJ586">
        <v>1.121143573918393</v>
      </c>
      <c r="BK586">
        <v>0.86716817165980231</v>
      </c>
      <c r="BL586">
        <v>9.7995278043813458E-2</v>
      </c>
      <c r="BM586">
        <v>4.7268412678985849E-2</v>
      </c>
      <c r="BN586">
        <v>1.3788833693843641</v>
      </c>
      <c r="BO586">
        <v>0.1230704723372275</v>
      </c>
    </row>
    <row r="587" spans="1:67" x14ac:dyDescent="0.3">
      <c r="A587" s="1">
        <v>583</v>
      </c>
      <c r="B587">
        <v>1.0237632334427329</v>
      </c>
      <c r="C587">
        <v>0.61881616721366561</v>
      </c>
      <c r="D587">
        <v>29.56294105265998</v>
      </c>
      <c r="E587">
        <v>0.90833609303302243</v>
      </c>
      <c r="F587">
        <v>0.31657616478537931</v>
      </c>
      <c r="G587">
        <v>0.53603091453892093</v>
      </c>
      <c r="H587">
        <v>8.3774539480940158E-2</v>
      </c>
      <c r="I587">
        <v>0.24155073826101811</v>
      </c>
      <c r="J587">
        <v>0.86950789366356229</v>
      </c>
      <c r="K587">
        <v>0.40261227346208989</v>
      </c>
      <c r="L587">
        <v>0.17566399471303221</v>
      </c>
      <c r="M587">
        <v>2.3514078876521249E-4</v>
      </c>
      <c r="N587">
        <v>19.11572012769123</v>
      </c>
      <c r="O587">
        <v>0.41548176723197539</v>
      </c>
      <c r="P587">
        <v>17.198196941548101</v>
      </c>
      <c r="Q587">
        <v>0.22007290032758511</v>
      </c>
      <c r="R587">
        <v>0.87825367588459513</v>
      </c>
      <c r="S587">
        <v>0.55384136209141732</v>
      </c>
      <c r="T587">
        <v>0.61884498592387893</v>
      </c>
      <c r="U587">
        <v>0.18104381347701951</v>
      </c>
      <c r="V587">
        <v>12.47517986228663</v>
      </c>
      <c r="W587">
        <v>0.87250566544394115</v>
      </c>
      <c r="X587">
        <v>4.1834204572991689E-2</v>
      </c>
      <c r="Y587">
        <v>0.85341656776093411</v>
      </c>
      <c r="Z587">
        <v>0.47838161884535002</v>
      </c>
      <c r="AA587">
        <v>0.39190809422674983</v>
      </c>
      <c r="AB587">
        <v>0.92728147248708026</v>
      </c>
      <c r="AC587">
        <v>3.7213937053165787E-2</v>
      </c>
      <c r="AD587">
        <v>0.9886249508011814</v>
      </c>
      <c r="AE587">
        <v>0.6630608108416377</v>
      </c>
      <c r="AF587">
        <v>0.97385312879942387</v>
      </c>
      <c r="AG587">
        <v>0.87608320940130002</v>
      </c>
      <c r="AH587">
        <v>0.82239476792100263</v>
      </c>
      <c r="AI587">
        <v>0.63996729950626619</v>
      </c>
      <c r="AJ587">
        <v>0.86121655409286091</v>
      </c>
      <c r="AK587">
        <v>6.2519745496568607E-2</v>
      </c>
      <c r="AL587">
        <v>71.010621680592863</v>
      </c>
      <c r="AM587">
        <v>0.45268582126560469</v>
      </c>
      <c r="AN587">
        <v>0.201364273005981</v>
      </c>
      <c r="AO587">
        <v>0.130885154571975</v>
      </c>
      <c r="AP587">
        <v>7.0984232495904607E-3</v>
      </c>
      <c r="AQ587">
        <v>0.98190435584218982</v>
      </c>
      <c r="AR587">
        <v>9.2239929254151393E-2</v>
      </c>
      <c r="AS587">
        <v>0.26651415499281128</v>
      </c>
      <c r="AT587">
        <v>0.19496880759642679</v>
      </c>
      <c r="AU587">
        <v>0.16705814707205879</v>
      </c>
      <c r="AV587">
        <v>5.9771883613208177</v>
      </c>
      <c r="AW587">
        <v>0.24726471103871719</v>
      </c>
      <c r="AX587">
        <v>4.4628515386123543E-4</v>
      </c>
      <c r="AY587">
        <v>0.61419711805542265</v>
      </c>
      <c r="AZ587">
        <v>0.26486947629535262</v>
      </c>
      <c r="BA587">
        <v>0.57597502314399995</v>
      </c>
      <c r="BB587">
        <v>-4.3115824006104003E-2</v>
      </c>
      <c r="BC587">
        <v>0.2376011046893769</v>
      </c>
      <c r="BD587">
        <v>0.51936693739530526</v>
      </c>
      <c r="BE587">
        <v>8.9564017814434696E-2</v>
      </c>
      <c r="BF587">
        <v>7.1586009023876157E-2</v>
      </c>
      <c r="BG587">
        <v>0.79188027025688035</v>
      </c>
      <c r="BH587">
        <v>0.2256499904781458</v>
      </c>
      <c r="BI587">
        <v>0.78934562592735691</v>
      </c>
      <c r="BJ587">
        <v>1.079979302854529</v>
      </c>
      <c r="BK587">
        <v>0.76874370033734563</v>
      </c>
      <c r="BL587">
        <v>0.12447074614127469</v>
      </c>
      <c r="BM587">
        <v>0.86239981962052825</v>
      </c>
      <c r="BN587">
        <v>1.694421128918387</v>
      </c>
      <c r="BO587">
        <v>0.85407420113144239</v>
      </c>
    </row>
    <row r="588" spans="1:67" x14ac:dyDescent="0.3">
      <c r="A588" s="1">
        <v>584</v>
      </c>
      <c r="B588">
        <v>0.90717398249817405</v>
      </c>
      <c r="C588">
        <v>3.5869912490870397E-2</v>
      </c>
      <c r="D588">
        <v>23.04722440219065</v>
      </c>
      <c r="E588">
        <v>0.55699583103384009</v>
      </c>
      <c r="F588">
        <v>0.35255718151206661</v>
      </c>
      <c r="G588">
        <v>0.84994526492806699</v>
      </c>
      <c r="H588">
        <v>8.4361161813819419E-2</v>
      </c>
      <c r="I588">
        <v>0.2536180362902109</v>
      </c>
      <c r="J588">
        <v>0.90207793607643605</v>
      </c>
      <c r="K588">
        <v>0.86616651029986913</v>
      </c>
      <c r="L588">
        <v>0.2085590185481502</v>
      </c>
      <c r="M588">
        <v>0.54203868168198432</v>
      </c>
      <c r="N588">
        <v>29.293736557857692</v>
      </c>
      <c r="O588">
        <v>0.99750595975146639</v>
      </c>
      <c r="P588">
        <v>6.6067950314026387</v>
      </c>
      <c r="Q588">
        <v>3.2477485555778722E-2</v>
      </c>
      <c r="R588">
        <v>0.92127834149495624</v>
      </c>
      <c r="S588">
        <v>0.92487246714634674</v>
      </c>
      <c r="T588">
        <v>0.96291017615659769</v>
      </c>
      <c r="U588">
        <v>0.67715756956027351</v>
      </c>
      <c r="V588">
        <v>10.00408072627339</v>
      </c>
      <c r="W588">
        <v>0.50081581220814009</v>
      </c>
      <c r="X588">
        <v>3.7683256152305528E-2</v>
      </c>
      <c r="Y588">
        <v>8.8542227321076222E-2</v>
      </c>
      <c r="Z588">
        <v>0.53118262344377432</v>
      </c>
      <c r="AA588">
        <v>0.65591311721887158</v>
      </c>
      <c r="AB588">
        <v>0.99924972265952161</v>
      </c>
      <c r="AC588">
        <v>0.49252537239959759</v>
      </c>
      <c r="AD588">
        <v>0.98942956896994116</v>
      </c>
      <c r="AE588">
        <v>0.69097373740237689</v>
      </c>
      <c r="AF588">
        <v>0.92651173765046413</v>
      </c>
      <c r="AG588">
        <v>0.12777031468027</v>
      </c>
      <c r="AH588">
        <v>0.77077723008083643</v>
      </c>
      <c r="AI588">
        <v>0.31735768800522751</v>
      </c>
      <c r="AJ588">
        <v>0.91512722681557812</v>
      </c>
      <c r="AK588">
        <v>0.72033808704714297</v>
      </c>
      <c r="AL588">
        <v>67.103307969378875</v>
      </c>
      <c r="AM588">
        <v>0.18840590010769359</v>
      </c>
      <c r="AN588">
        <v>0.19912864767341271</v>
      </c>
      <c r="AO588">
        <v>0.1171195177726526</v>
      </c>
      <c r="AP588">
        <v>-2.5779278874414151E-2</v>
      </c>
      <c r="AQ588">
        <v>8.2623663172479378E-2</v>
      </c>
      <c r="AR588">
        <v>9.828199547866466E-2</v>
      </c>
      <c r="AS588">
        <v>0.79993749410411319</v>
      </c>
      <c r="AT588">
        <v>0.1960173787533378</v>
      </c>
      <c r="AU588">
        <v>0.1981602994334104</v>
      </c>
      <c r="AV588">
        <v>6.0961468125066336</v>
      </c>
      <c r="AW588">
        <v>0.40171469493332063</v>
      </c>
      <c r="AX588">
        <v>4.4971822013534522E-4</v>
      </c>
      <c r="AY588">
        <v>0.67955968453350546</v>
      </c>
      <c r="AZ588">
        <v>0.26020205328521318</v>
      </c>
      <c r="BA588">
        <v>0.40634555801207262</v>
      </c>
      <c r="BB588">
        <v>-4.1587917286835883E-2</v>
      </c>
      <c r="BC588">
        <v>0.553232643425563</v>
      </c>
      <c r="BD588">
        <v>0.55197238249740266</v>
      </c>
      <c r="BE588">
        <v>0.51470865288989376</v>
      </c>
      <c r="BF588">
        <v>7.1029844941746037E-2</v>
      </c>
      <c r="BG588">
        <v>0.68493496178315683</v>
      </c>
      <c r="BH588">
        <v>0.20152214444235869</v>
      </c>
      <c r="BI588">
        <v>2.9800965265265329E-2</v>
      </c>
      <c r="BJ588">
        <v>1.139400936691771</v>
      </c>
      <c r="BK588">
        <v>0.90214277756273886</v>
      </c>
      <c r="BL588">
        <v>0.1071378676890314</v>
      </c>
      <c r="BM588">
        <v>0.32875208402190148</v>
      </c>
      <c r="BN588">
        <v>1.6703959105665009</v>
      </c>
      <c r="BO588">
        <v>0.79841517564346398</v>
      </c>
    </row>
    <row r="589" spans="1:67" x14ac:dyDescent="0.3">
      <c r="A589" s="1">
        <v>585</v>
      </c>
      <c r="B589">
        <v>1.010113982740718</v>
      </c>
      <c r="C589">
        <v>0.55056991370359087</v>
      </c>
      <c r="D589">
        <v>18.221895487516701</v>
      </c>
      <c r="E589">
        <v>0.22346963771123121</v>
      </c>
      <c r="F589">
        <v>0.25574885608382908</v>
      </c>
      <c r="G589">
        <v>4.406579503010568E-3</v>
      </c>
      <c r="H589">
        <v>0.11619474219665731</v>
      </c>
      <c r="I589">
        <v>0.98850794686515819</v>
      </c>
      <c r="J589">
        <v>0.87882016920155448</v>
      </c>
      <c r="K589">
        <v>0.51771825608013944</v>
      </c>
      <c r="L589">
        <v>0.19578261111552869</v>
      </c>
      <c r="M589">
        <v>0.23035569321562441</v>
      </c>
      <c r="N589">
        <v>21.443507593285801</v>
      </c>
      <c r="O589">
        <v>0.63393218846921151</v>
      </c>
      <c r="P589">
        <v>40.293222087954533</v>
      </c>
      <c r="Q589">
        <v>0.86233098639602723</v>
      </c>
      <c r="R589">
        <v>0.91530733001626019</v>
      </c>
      <c r="S589">
        <v>0.88754493369532728</v>
      </c>
      <c r="T589">
        <v>0.33942535031352072</v>
      </c>
      <c r="U589">
        <v>3.6751238818216411E-3</v>
      </c>
      <c r="V589">
        <v>10.187216059767209</v>
      </c>
      <c r="W589">
        <v>0.53674221489274654</v>
      </c>
      <c r="X589">
        <v>4.0626187313241822E-2</v>
      </c>
      <c r="Y589">
        <v>0.64429337358342276</v>
      </c>
      <c r="Z589">
        <v>0.48363193441348029</v>
      </c>
      <c r="AA589">
        <v>0.41815967206740168</v>
      </c>
      <c r="AB589">
        <v>0.91465711206709766</v>
      </c>
      <c r="AC589">
        <v>1.074154670737295E-2</v>
      </c>
      <c r="AD589">
        <v>0.98808148503249282</v>
      </c>
      <c r="AE589">
        <v>0.64453311212443365</v>
      </c>
      <c r="AF589">
        <v>0.9326535616205891</v>
      </c>
      <c r="AG589">
        <v>0.20149302568568789</v>
      </c>
      <c r="AH589">
        <v>0.78430210607451123</v>
      </c>
      <c r="AI589">
        <v>0.40188816296569491</v>
      </c>
      <c r="AJ589">
        <v>0.86264937489835603</v>
      </c>
      <c r="AK589">
        <v>7.1249192123094565E-2</v>
      </c>
      <c r="AL589">
        <v>63.50904321536067</v>
      </c>
      <c r="AM589">
        <v>4.5978060144388752E-2</v>
      </c>
      <c r="AN589">
        <v>0.22455118850248229</v>
      </c>
      <c r="AO589">
        <v>0.31874845192309048</v>
      </c>
      <c r="AP589">
        <v>-5.7588040270146476E-3</v>
      </c>
      <c r="AQ589">
        <v>0.63022964915167812</v>
      </c>
      <c r="AR589">
        <v>9.5386137655254249E-2</v>
      </c>
      <c r="AS589">
        <v>0.56005088459263874</v>
      </c>
      <c r="AT589">
        <v>0.2162649367205049</v>
      </c>
      <c r="AU589">
        <v>0.92939488915926316</v>
      </c>
      <c r="AV589">
        <v>6.2905573151391359</v>
      </c>
      <c r="AW589">
        <v>0.68948362882004144</v>
      </c>
      <c r="AX589">
        <v>4.2827863241588537E-4</v>
      </c>
      <c r="AY589">
        <v>0.25433250207239699</v>
      </c>
      <c r="AZ589">
        <v>0.27669470743733671</v>
      </c>
      <c r="BA589">
        <v>0.88912206656858916</v>
      </c>
      <c r="BB589">
        <v>-3.8942215292291457E-2</v>
      </c>
      <c r="BC589">
        <v>0.95114668297171312</v>
      </c>
      <c r="BD589">
        <v>0.50558335816283062</v>
      </c>
      <c r="BE589">
        <v>1.4990486610509951E-2</v>
      </c>
      <c r="BF589">
        <v>7.0155372041056929E-2</v>
      </c>
      <c r="BG589">
        <v>0.47210128061832912</v>
      </c>
      <c r="BH589">
        <v>0.22137436916740011</v>
      </c>
      <c r="BI589">
        <v>0.64280797956899871</v>
      </c>
      <c r="BJ589">
        <v>0.92427504679190053</v>
      </c>
      <c r="BK589">
        <v>0.24297433547455299</v>
      </c>
      <c r="BL589">
        <v>0.1161879642018787</v>
      </c>
      <c r="BM589">
        <v>0.6073880604026699</v>
      </c>
      <c r="BN589">
        <v>1.3696796654590671</v>
      </c>
      <c r="BO589">
        <v>0.1017483272537177</v>
      </c>
    </row>
    <row r="590" spans="1:67" x14ac:dyDescent="0.3">
      <c r="A590" s="1">
        <v>586</v>
      </c>
      <c r="B590">
        <v>0.9229967249762</v>
      </c>
      <c r="C590">
        <v>0.1149836248810001</v>
      </c>
      <c r="D590">
        <v>22.273663153229471</v>
      </c>
      <c r="E590">
        <v>0.49779953631792478</v>
      </c>
      <c r="F590">
        <v>0.3497919678319531</v>
      </c>
      <c r="G590">
        <v>0.83194356705415784</v>
      </c>
      <c r="H590">
        <v>0.1095370157307289</v>
      </c>
      <c r="I590">
        <v>0.91311584141348101</v>
      </c>
      <c r="J590">
        <v>0.89759460256450974</v>
      </c>
      <c r="K590">
        <v>0.79372553747705021</v>
      </c>
      <c r="L590">
        <v>0.18891791098644531</v>
      </c>
      <c r="M590">
        <v>0.10331106465419521</v>
      </c>
      <c r="N590">
        <v>20.234032254013911</v>
      </c>
      <c r="O590">
        <v>0.52312936992179715</v>
      </c>
      <c r="P590">
        <v>27.974093167574011</v>
      </c>
      <c r="Q590">
        <v>0.5616900369532245</v>
      </c>
      <c r="R590">
        <v>0.91393620203462778</v>
      </c>
      <c r="S590">
        <v>0.87791411634732164</v>
      </c>
      <c r="T590">
        <v>1.29780172757802</v>
      </c>
      <c r="U590">
        <v>0.96191473973292507</v>
      </c>
      <c r="V590">
        <v>10.020788659040861</v>
      </c>
      <c r="W590">
        <v>0.50414908844127826</v>
      </c>
      <c r="X590">
        <v>3.7735492331324623E-2</v>
      </c>
      <c r="Y590">
        <v>9.4122926002704915E-2</v>
      </c>
      <c r="Z590">
        <v>0.55040836672645299</v>
      </c>
      <c r="AA590">
        <v>0.75204183363226496</v>
      </c>
      <c r="AB590">
        <v>1.0160678627053139</v>
      </c>
      <c r="AC590">
        <v>0.64776981645730158</v>
      </c>
      <c r="AD590">
        <v>0.9943683699052267</v>
      </c>
      <c r="AE590">
        <v>0.87491211024312299</v>
      </c>
      <c r="AF590">
        <v>0.95438720320744186</v>
      </c>
      <c r="AG590">
        <v>0.58809678730716719</v>
      </c>
      <c r="AH590">
        <v>0.81970445820857629</v>
      </c>
      <c r="AI590">
        <v>0.62315286380360146</v>
      </c>
      <c r="AJ590">
        <v>0.93349980634262142</v>
      </c>
      <c r="AK590">
        <v>0.90246385223908787</v>
      </c>
      <c r="AL590">
        <v>77.565199234575715</v>
      </c>
      <c r="AM590">
        <v>0.87193486990795421</v>
      </c>
      <c r="AN590">
        <v>0.19580894971626969</v>
      </c>
      <c r="AO590">
        <v>9.8089555178459908E-2</v>
      </c>
      <c r="AP590">
        <v>-3.502558111813226E-3</v>
      </c>
      <c r="AQ590">
        <v>0.69194315886725311</v>
      </c>
      <c r="AR590">
        <v>9.2958188057317717E-2</v>
      </c>
      <c r="AS590">
        <v>0.32470085504950241</v>
      </c>
      <c r="AT590">
        <v>0.20273658013096379</v>
      </c>
      <c r="AU590">
        <v>0.46044212606943158</v>
      </c>
      <c r="AV590">
        <v>5.9930501122437194</v>
      </c>
      <c r="AW590">
        <v>0.26570406490620341</v>
      </c>
      <c r="AX590">
        <v>4.4559535228412089E-4</v>
      </c>
      <c r="AY590">
        <v>0.60033248309400755</v>
      </c>
      <c r="AZ590">
        <v>0.26749973722547737</v>
      </c>
      <c r="BA590">
        <v>0.66313817685598619</v>
      </c>
      <c r="BB590">
        <v>-4.5325938093959343E-2</v>
      </c>
      <c r="BC590">
        <v>1.293248272864256E-2</v>
      </c>
      <c r="BD590">
        <v>0.56736462270020016</v>
      </c>
      <c r="BE590">
        <v>0.75084592744017953</v>
      </c>
      <c r="BF590">
        <v>7.204302605569235E-2</v>
      </c>
      <c r="BG590">
        <v>0.8632233207607487</v>
      </c>
      <c r="BH590">
        <v>0.21804801871914359</v>
      </c>
      <c r="BI590">
        <v>0.50220026760928638</v>
      </c>
      <c r="BJ590">
        <v>1.131536101565547</v>
      </c>
      <c r="BK590">
        <v>0.88773043814169239</v>
      </c>
      <c r="BL590">
        <v>0.1104049693888693</v>
      </c>
      <c r="BM590">
        <v>0.42934019054400502</v>
      </c>
      <c r="BN590">
        <v>1.3659589900867739</v>
      </c>
      <c r="BO590">
        <v>9.3128669261610841E-2</v>
      </c>
    </row>
    <row r="591" spans="1:67" x14ac:dyDescent="0.3">
      <c r="A591" s="1">
        <v>587</v>
      </c>
      <c r="B591">
        <v>1.043637269380649</v>
      </c>
      <c r="C591">
        <v>0.7181863469032429</v>
      </c>
      <c r="D591">
        <v>29.07389379706423</v>
      </c>
      <c r="E591">
        <v>0.89110469851636032</v>
      </c>
      <c r="F591">
        <v>0.34533621478512899</v>
      </c>
      <c r="G591">
        <v>0.80079137239883047</v>
      </c>
      <c r="H591">
        <v>9.989841957456333E-2</v>
      </c>
      <c r="I591">
        <v>0.6793067177775407</v>
      </c>
      <c r="J591">
        <v>0.8763818443225414</v>
      </c>
      <c r="K591">
        <v>0.48618217850941209</v>
      </c>
      <c r="L591">
        <v>0.1907126601904251</v>
      </c>
      <c r="M591">
        <v>0.13167343480521099</v>
      </c>
      <c r="N591">
        <v>20.033658935749632</v>
      </c>
      <c r="O591">
        <v>0.50336022895518417</v>
      </c>
      <c r="P591">
        <v>27.14938750331897</v>
      </c>
      <c r="Q591">
        <v>0.53551459741425933</v>
      </c>
      <c r="R591">
        <v>0.78594118007335789</v>
      </c>
      <c r="S591">
        <v>4.3494106033045238E-2</v>
      </c>
      <c r="T591">
        <v>1.2481669087861651</v>
      </c>
      <c r="U591">
        <v>0.93727830991789862</v>
      </c>
      <c r="V591">
        <v>11.93310868858614</v>
      </c>
      <c r="W591">
        <v>0.81188355367948328</v>
      </c>
      <c r="X591">
        <v>4.1910040034531762E-2</v>
      </c>
      <c r="Y591">
        <v>0.86350210446062425</v>
      </c>
      <c r="Z591">
        <v>0.47720331397299809</v>
      </c>
      <c r="AA591">
        <v>0.38601656986499072</v>
      </c>
      <c r="AB591">
        <v>0.96801780927291936</v>
      </c>
      <c r="AC591">
        <v>0.23132111891436161</v>
      </c>
      <c r="AD591">
        <v>0.97584500980934441</v>
      </c>
      <c r="AE591">
        <v>0.29687312535338217</v>
      </c>
      <c r="AF591">
        <v>0.96055383419580709</v>
      </c>
      <c r="AG591">
        <v>0.69750267753331641</v>
      </c>
      <c r="AH591">
        <v>0.81102318075071433</v>
      </c>
      <c r="AI591">
        <v>0.56889487969196428</v>
      </c>
      <c r="AJ591">
        <v>0.91401523810020424</v>
      </c>
      <c r="AK591">
        <v>0.70630578791931864</v>
      </c>
      <c r="AL591">
        <v>74.913483128198862</v>
      </c>
      <c r="AM591">
        <v>0.73729794903210133</v>
      </c>
      <c r="AN591">
        <v>0.27941228781244992</v>
      </c>
      <c r="AO591">
        <v>0.97772913351051061</v>
      </c>
      <c r="AP591">
        <v>-2.7466202822825918E-3</v>
      </c>
      <c r="AQ591">
        <v>0.71261979534237985</v>
      </c>
      <c r="AR591">
        <v>9.3437670946258891E-2</v>
      </c>
      <c r="AS591">
        <v>0.36673936224113052</v>
      </c>
      <c r="AT591">
        <v>0.21540992014906979</v>
      </c>
      <c r="AU591">
        <v>0.91272868790070272</v>
      </c>
      <c r="AV591">
        <v>5.7084642056771706</v>
      </c>
      <c r="AW591">
        <v>3.5641121696616367E-2</v>
      </c>
      <c r="AX591">
        <v>4.2311077773644283E-4</v>
      </c>
      <c r="AY591">
        <v>0.177609450877035</v>
      </c>
      <c r="AZ591">
        <v>0.26112399505855038</v>
      </c>
      <c r="BA591">
        <v>0.43858783005302621</v>
      </c>
      <c r="BB591">
        <v>-4.1547578346546182E-2</v>
      </c>
      <c r="BC591">
        <v>0.56230474499994543</v>
      </c>
      <c r="BD591">
        <v>0.50733070676927616</v>
      </c>
      <c r="BE591">
        <v>2.0982479519661951E-2</v>
      </c>
      <c r="BF591">
        <v>7.1397413484604558E-2</v>
      </c>
      <c r="BG591">
        <v>0.75809083678149303</v>
      </c>
      <c r="BH591">
        <v>0.221065443940129</v>
      </c>
      <c r="BI591">
        <v>0.63073016711508978</v>
      </c>
      <c r="BJ591">
        <v>0.81097513000365895</v>
      </c>
      <c r="BK591">
        <v>2.9743731831704881E-2</v>
      </c>
      <c r="BL591">
        <v>0.1216953701413582</v>
      </c>
      <c r="BM591">
        <v>0.77695105115019159</v>
      </c>
      <c r="BN591">
        <v>1.570709525386212</v>
      </c>
      <c r="BO591">
        <v>0.56747254809732894</v>
      </c>
    </row>
    <row r="592" spans="1:67" x14ac:dyDescent="0.3">
      <c r="A592" s="1">
        <v>588</v>
      </c>
      <c r="B592">
        <v>0.94391121169822556</v>
      </c>
      <c r="C592">
        <v>0.21955605849112789</v>
      </c>
      <c r="D592">
        <v>29.405264669181271</v>
      </c>
      <c r="E592">
        <v>0.90294243900182514</v>
      </c>
      <c r="F592">
        <v>0.32912223816116498</v>
      </c>
      <c r="G592">
        <v>0.66508952511449271</v>
      </c>
      <c r="H592">
        <v>9.1538597936212371E-2</v>
      </c>
      <c r="I592">
        <v>0.42507827341113641</v>
      </c>
      <c r="J592">
        <v>0.89169741227202648</v>
      </c>
      <c r="K592">
        <v>0.70070128478216576</v>
      </c>
      <c r="L592">
        <v>0.2197127634647173</v>
      </c>
      <c r="M592">
        <v>0.75538221414822249</v>
      </c>
      <c r="N592">
        <v>18.529159570867371</v>
      </c>
      <c r="O592">
        <v>0.36373281492659237</v>
      </c>
      <c r="P592">
        <v>25.709986753493059</v>
      </c>
      <c r="Q592">
        <v>0.4880106571018048</v>
      </c>
      <c r="R592">
        <v>0.91203523136996223</v>
      </c>
      <c r="S592">
        <v>0.86390718299960279</v>
      </c>
      <c r="T592">
        <v>0.86741814695151609</v>
      </c>
      <c r="U592">
        <v>0.54496689487848293</v>
      </c>
      <c r="V592">
        <v>8.8410170660807452</v>
      </c>
      <c r="W592">
        <v>0.29506824203847071</v>
      </c>
      <c r="X592">
        <v>3.8823108643125152E-2</v>
      </c>
      <c r="Y592">
        <v>0.2490607003402483</v>
      </c>
      <c r="Z592">
        <v>0.55729573882370809</v>
      </c>
      <c r="AA592">
        <v>0.78647869411854043</v>
      </c>
      <c r="AB592">
        <v>0.94892192578360179</v>
      </c>
      <c r="AC592">
        <v>0.119667741118812</v>
      </c>
      <c r="AD592">
        <v>0.98772483239797049</v>
      </c>
      <c r="AE592">
        <v>0.63251687975776194</v>
      </c>
      <c r="AF592">
        <v>0.94664489502557303</v>
      </c>
      <c r="AG592">
        <v>0.43186077713437482</v>
      </c>
      <c r="AH592">
        <v>0.81459092843273617</v>
      </c>
      <c r="AI592">
        <v>0.5911933027046008</v>
      </c>
      <c r="AJ592">
        <v>0.91609431127757701</v>
      </c>
      <c r="AK592">
        <v>0.73226256914023602</v>
      </c>
      <c r="AL592">
        <v>71.860290986621067</v>
      </c>
      <c r="AM592">
        <v>0.52300697726457623</v>
      </c>
      <c r="AN592">
        <v>0.1916986173320325</v>
      </c>
      <c r="AO592">
        <v>7.6863514228187088E-2</v>
      </c>
      <c r="AP592">
        <v>-2.373988868133076E-2</v>
      </c>
      <c r="AQ592">
        <v>0.13840567064193771</v>
      </c>
      <c r="AR592">
        <v>9.6058850189994036E-2</v>
      </c>
      <c r="AS592">
        <v>0.62409769805772353</v>
      </c>
      <c r="AT592">
        <v>0.18909378428379911</v>
      </c>
      <c r="AU592">
        <v>4.1879604444232603E-2</v>
      </c>
      <c r="AV592">
        <v>5.9000604239290482</v>
      </c>
      <c r="AW592">
        <v>0.16705365772122879</v>
      </c>
      <c r="AX592">
        <v>4.3101763932980422E-4</v>
      </c>
      <c r="AY592">
        <v>0.30056617391233881</v>
      </c>
      <c r="AZ592">
        <v>0.26658800109727881</v>
      </c>
      <c r="BA592">
        <v>0.6340589447397762</v>
      </c>
      <c r="BB592">
        <v>-3.8597578832895829E-2</v>
      </c>
      <c r="BC592">
        <v>0.97351208727095861</v>
      </c>
      <c r="BD592">
        <v>0.53652208022483183</v>
      </c>
      <c r="BE592">
        <v>0.26973989322627939</v>
      </c>
      <c r="BF592">
        <v>6.995974042854286E-2</v>
      </c>
      <c r="BG592">
        <v>0.41714587639766909</v>
      </c>
      <c r="BH592">
        <v>0.22365158600274079</v>
      </c>
      <c r="BI592">
        <v>0.72564254415992102</v>
      </c>
      <c r="BJ592">
        <v>1.001291869532476</v>
      </c>
      <c r="BK592">
        <v>0.50515412671479232</v>
      </c>
      <c r="BL592">
        <v>0.124040768918296</v>
      </c>
      <c r="BM592">
        <v>0.84916160462734025</v>
      </c>
      <c r="BN592">
        <v>1.56430357437886</v>
      </c>
      <c r="BO592">
        <v>0.5526319341569802</v>
      </c>
    </row>
    <row r="593" spans="1:67" x14ac:dyDescent="0.3">
      <c r="A593" s="1">
        <v>589</v>
      </c>
      <c r="B593">
        <v>0.99216676736912923</v>
      </c>
      <c r="C593">
        <v>0.46083383684564622</v>
      </c>
      <c r="D593">
        <v>26.04510677017856</v>
      </c>
      <c r="E593">
        <v>0.75134848757363737</v>
      </c>
      <c r="F593">
        <v>0.29990553324331581</v>
      </c>
      <c r="G593">
        <v>0.33207496643995987</v>
      </c>
      <c r="H593">
        <v>8.3010581700648428E-2</v>
      </c>
      <c r="I593">
        <v>0.22627644025735741</v>
      </c>
      <c r="J593">
        <v>0.89850498729239381</v>
      </c>
      <c r="K593">
        <v>0.80860271012288831</v>
      </c>
      <c r="L593">
        <v>0.18819607286789869</v>
      </c>
      <c r="M593">
        <v>9.2872714205276541E-2</v>
      </c>
      <c r="N593">
        <v>21.278257275221279</v>
      </c>
      <c r="O593">
        <v>0.61965601921384739</v>
      </c>
      <c r="P593">
        <v>23.7595613124872</v>
      </c>
      <c r="Q593">
        <v>0.42002734654898688</v>
      </c>
      <c r="R593">
        <v>0.90777325534435405</v>
      </c>
      <c r="S593">
        <v>0.8297398551213585</v>
      </c>
      <c r="T593">
        <v>1.0122171369743791</v>
      </c>
      <c r="U593">
        <v>0.73655502040091292</v>
      </c>
      <c r="V593">
        <v>11.89234356051724</v>
      </c>
      <c r="W593">
        <v>0.8068494290828272</v>
      </c>
      <c r="X593">
        <v>3.9305206656731921E-2</v>
      </c>
      <c r="Y593">
        <v>0.3413872201157816</v>
      </c>
      <c r="Z593">
        <v>0.42404162580062871</v>
      </c>
      <c r="AA593">
        <v>0.1202081290031434</v>
      </c>
      <c r="AB593">
        <v>1.004660114745648</v>
      </c>
      <c r="AC593">
        <v>0.54551531398434505</v>
      </c>
      <c r="AD593">
        <v>0.96331314011607272</v>
      </c>
      <c r="AE593">
        <v>7.8773199888971385E-2</v>
      </c>
      <c r="AF593">
        <v>0.91804275408178593</v>
      </c>
      <c r="AG593">
        <v>5.3535114558864089E-2</v>
      </c>
      <c r="AH593">
        <v>0.75041542378201287</v>
      </c>
      <c r="AI593">
        <v>0.19009639863758021</v>
      </c>
      <c r="AJ593">
        <v>0.87118736949973674</v>
      </c>
      <c r="AK593">
        <v>0.13509055782126539</v>
      </c>
      <c r="AL593">
        <v>78.162548197861668</v>
      </c>
      <c r="AM593">
        <v>0.8956602270960764</v>
      </c>
      <c r="AN593">
        <v>0.26775830088931613</v>
      </c>
      <c r="AO593">
        <v>0.8762696953134711</v>
      </c>
      <c r="AP593">
        <v>-2.63821479717343E-3</v>
      </c>
      <c r="AQ593">
        <v>0.71558493443179894</v>
      </c>
      <c r="AR593">
        <v>9.7040637520987641E-2</v>
      </c>
      <c r="AS593">
        <v>0.70853300614240611</v>
      </c>
      <c r="AT593">
        <v>0.1981261054592808</v>
      </c>
      <c r="AU593">
        <v>0.26874213938306679</v>
      </c>
      <c r="AV593">
        <v>5.953000047217424</v>
      </c>
      <c r="AW593">
        <v>0.220422181522831</v>
      </c>
      <c r="AX593">
        <v>4.4932584438102141E-4</v>
      </c>
      <c r="AY593">
        <v>0.6723960382963341</v>
      </c>
      <c r="AZ593">
        <v>0.27735042762860129</v>
      </c>
      <c r="BA593">
        <v>0.90056098407464857</v>
      </c>
      <c r="BB593">
        <v>-3.9814291540718201E-2</v>
      </c>
      <c r="BC593">
        <v>0.86421303442907949</v>
      </c>
      <c r="BD593">
        <v>0.56314884144072064</v>
      </c>
      <c r="BE593">
        <v>0.69392567243207037</v>
      </c>
      <c r="BF593">
        <v>7.3192176999186148E-2</v>
      </c>
      <c r="BG593">
        <v>0.97669364283414695</v>
      </c>
      <c r="BH593">
        <v>0.2135490580783434</v>
      </c>
      <c r="BI593">
        <v>0.3166713830966798</v>
      </c>
      <c r="BJ593">
        <v>0.84252492508815369</v>
      </c>
      <c r="BK593">
        <v>6.8486894100547618E-2</v>
      </c>
      <c r="BL593">
        <v>0.10747014289989169</v>
      </c>
      <c r="BM593">
        <v>0.33898223213952439</v>
      </c>
      <c r="BN593">
        <v>1.3825634698192459</v>
      </c>
      <c r="BO593">
        <v>0.13159613070600329</v>
      </c>
    </row>
    <row r="594" spans="1:67" x14ac:dyDescent="0.3">
      <c r="A594" s="1">
        <v>590</v>
      </c>
      <c r="B594">
        <v>1.0524675871897371</v>
      </c>
      <c r="C594">
        <v>0.76233793594868537</v>
      </c>
      <c r="D594">
        <v>14.65368483785929</v>
      </c>
      <c r="E594">
        <v>7.1592669653293972E-2</v>
      </c>
      <c r="F594">
        <v>0.28993965901683921</v>
      </c>
      <c r="G594">
        <v>0.21269018165085091</v>
      </c>
      <c r="H594">
        <v>9.7772687984001488E-2</v>
      </c>
      <c r="I594">
        <v>0.60973331518663687</v>
      </c>
      <c r="J594">
        <v>0.8414280204198995</v>
      </c>
      <c r="K594">
        <v>0.14302340632596719</v>
      </c>
      <c r="L594">
        <v>0.19974723542445841</v>
      </c>
      <c r="M594">
        <v>0.32662701928190269</v>
      </c>
      <c r="N594">
        <v>19.334693250353251</v>
      </c>
      <c r="O594">
        <v>0.43568249039095241</v>
      </c>
      <c r="P594">
        <v>15.478241384853829</v>
      </c>
      <c r="Q594">
        <v>0.17825591991651921</v>
      </c>
      <c r="R594">
        <v>0.84312355740021394</v>
      </c>
      <c r="S594">
        <v>0.29198790373927619</v>
      </c>
      <c r="T594">
        <v>0.63872086009656881</v>
      </c>
      <c r="U594">
        <v>0.20380403285119411</v>
      </c>
      <c r="V594">
        <v>10.653830397783789</v>
      </c>
      <c r="W594">
        <v>0.62221619577543619</v>
      </c>
      <c r="X594">
        <v>4.2112966128893738E-2</v>
      </c>
      <c r="Y594">
        <v>0.88872197404055464</v>
      </c>
      <c r="Z594">
        <v>0.58829200971989826</v>
      </c>
      <c r="AA594">
        <v>0.94146004859949139</v>
      </c>
      <c r="AB594">
        <v>0.99224613954124385</v>
      </c>
      <c r="AC594">
        <v>0.42546751301313129</v>
      </c>
      <c r="AD594">
        <v>0.97793117247051431</v>
      </c>
      <c r="AE594">
        <v>0.3467335091456078</v>
      </c>
      <c r="AF594">
        <v>0.96704443854704869</v>
      </c>
      <c r="AG594">
        <v>0.7944506984123012</v>
      </c>
      <c r="AH594">
        <v>0.73613093430930721</v>
      </c>
      <c r="AI594">
        <v>0.1008183394331698</v>
      </c>
      <c r="AJ594">
        <v>0.94742767417376039</v>
      </c>
      <c r="AK594">
        <v>0.9780467532387318</v>
      </c>
      <c r="AL594">
        <v>76.914634938577336</v>
      </c>
      <c r="AM594">
        <v>0.84333340473398877</v>
      </c>
      <c r="AN594">
        <v>0.26621193113384078</v>
      </c>
      <c r="AO594">
        <v>0.85664275995274763</v>
      </c>
      <c r="AP594">
        <v>-1.824116031705143E-2</v>
      </c>
      <c r="AQ594">
        <v>0.28880852524476408</v>
      </c>
      <c r="AR594">
        <v>9.5416594840028998E-2</v>
      </c>
      <c r="AS594">
        <v>0.56305944957598197</v>
      </c>
      <c r="AT594">
        <v>0.1965319957008598</v>
      </c>
      <c r="AU594">
        <v>0.2143952948760334</v>
      </c>
      <c r="AV594">
        <v>5.705755368385435</v>
      </c>
      <c r="AW594">
        <v>3.447672352197307E-2</v>
      </c>
      <c r="AX594">
        <v>4.4606509228682357E-4</v>
      </c>
      <c r="AY594">
        <v>0.60980058606418619</v>
      </c>
      <c r="AZ594">
        <v>0.26040895009828968</v>
      </c>
      <c r="BA594">
        <v>0.41347406950269061</v>
      </c>
      <c r="BB594">
        <v>-4.0787284067050997E-2</v>
      </c>
      <c r="BC594">
        <v>0.71588714753282678</v>
      </c>
      <c r="BD594">
        <v>0.5410015590084073</v>
      </c>
      <c r="BE594">
        <v>0.33273804024996251</v>
      </c>
      <c r="BF594">
        <v>6.9761150610792064E-2</v>
      </c>
      <c r="BG594">
        <v>0.36304536645130309</v>
      </c>
      <c r="BH594">
        <v>0.21024927743627539</v>
      </c>
      <c r="BI594">
        <v>0.20766580725679379</v>
      </c>
      <c r="BJ594">
        <v>1.024702871001703</v>
      </c>
      <c r="BK594">
        <v>0.59392962932099769</v>
      </c>
      <c r="BL594">
        <v>0.1127409198171667</v>
      </c>
      <c r="BM594">
        <v>0.501259846587645</v>
      </c>
      <c r="BN594">
        <v>1.4332690644904409</v>
      </c>
      <c r="BO594">
        <v>0.2490653642776349</v>
      </c>
    </row>
    <row r="595" spans="1:67" x14ac:dyDescent="0.3">
      <c r="A595" s="1">
        <v>591</v>
      </c>
      <c r="B595">
        <v>1.0686884641477821</v>
      </c>
      <c r="C595">
        <v>0.84344232073890801</v>
      </c>
      <c r="D595">
        <v>23.09642500537522</v>
      </c>
      <c r="E595">
        <v>0.56063535611579407</v>
      </c>
      <c r="F595">
        <v>0.38145641457500917</v>
      </c>
      <c r="G595">
        <v>0.97707569597240473</v>
      </c>
      <c r="H595">
        <v>8.4927273881799145E-2</v>
      </c>
      <c r="I595">
        <v>0.26554230050351529</v>
      </c>
      <c r="J595">
        <v>0.87552225623748636</v>
      </c>
      <c r="K595">
        <v>0.47530093226671188</v>
      </c>
      <c r="L595">
        <v>0.225337525428004</v>
      </c>
      <c r="M595">
        <v>0.83780329279617349</v>
      </c>
      <c r="N595">
        <v>22.52871553177696</v>
      </c>
      <c r="O595">
        <v>0.72089954197444617</v>
      </c>
      <c r="P595">
        <v>8.8723358565509294</v>
      </c>
      <c r="Q595">
        <v>5.8570196094820913E-2</v>
      </c>
      <c r="R595">
        <v>0.89685808802962563</v>
      </c>
      <c r="S595">
        <v>0.72617531804764246</v>
      </c>
      <c r="T595">
        <v>0.70046862074785876</v>
      </c>
      <c r="U595">
        <v>0.28310656633728187</v>
      </c>
      <c r="V595">
        <v>6.4002368052673679</v>
      </c>
      <c r="W595">
        <v>3.9213262216507297E-2</v>
      </c>
      <c r="X595">
        <v>4.1612225713047381E-2</v>
      </c>
      <c r="Y595">
        <v>0.82182918608024746</v>
      </c>
      <c r="Z595">
        <v>0.43731964773550952</v>
      </c>
      <c r="AA595">
        <v>0.1865982386775473</v>
      </c>
      <c r="AB595">
        <v>1.010298120447884</v>
      </c>
      <c r="AC595">
        <v>0.59767864024088169</v>
      </c>
      <c r="AD595">
        <v>0.99259460774185793</v>
      </c>
      <c r="AE595">
        <v>0.80635582608121936</v>
      </c>
      <c r="AF595">
        <v>0.96042689426196837</v>
      </c>
      <c r="AG595">
        <v>0.69542046114941369</v>
      </c>
      <c r="AH595">
        <v>0.87548478991988998</v>
      </c>
      <c r="AI595">
        <v>0.97177993699931209</v>
      </c>
      <c r="AJ595">
        <v>0.91837723515635572</v>
      </c>
      <c r="AK595">
        <v>0.75938131205148474</v>
      </c>
      <c r="AL595">
        <v>70.937475298682898</v>
      </c>
      <c r="AM595">
        <v>0.44669118370971422</v>
      </c>
      <c r="AN595">
        <v>0.27332985864776899</v>
      </c>
      <c r="AO595">
        <v>0.93500936960271175</v>
      </c>
      <c r="AP595">
        <v>-1.537859777800612E-2</v>
      </c>
      <c r="AQ595">
        <v>0.36710618769129871</v>
      </c>
      <c r="AR595">
        <v>9.2207155084239989E-2</v>
      </c>
      <c r="AS595">
        <v>0.26399604238548929</v>
      </c>
      <c r="AT595">
        <v>0.2105158963045532</v>
      </c>
      <c r="AU595">
        <v>0.78338206304045876</v>
      </c>
      <c r="AV595">
        <v>5.6114625623084926</v>
      </c>
      <c r="AW595">
        <v>5.9970027002172891E-3</v>
      </c>
      <c r="AX595">
        <v>4.1728656020235299E-4</v>
      </c>
      <c r="AY595">
        <v>0.1076068218640307</v>
      </c>
      <c r="AZ595">
        <v>0.27720077916966052</v>
      </c>
      <c r="BA595">
        <v>0.89800522640710045</v>
      </c>
      <c r="BB595">
        <v>-4.0832896202859389E-2</v>
      </c>
      <c r="BC595">
        <v>0.70760541781911879</v>
      </c>
      <c r="BD595">
        <v>0.51497478809110853</v>
      </c>
      <c r="BE595">
        <v>5.9011715715474408E-2</v>
      </c>
      <c r="BF595">
        <v>6.9738563740117471E-2</v>
      </c>
      <c r="BG595">
        <v>0.35713006469934139</v>
      </c>
      <c r="BH595">
        <v>0.2090602180710697</v>
      </c>
      <c r="BI595">
        <v>0.17400177682378101</v>
      </c>
      <c r="BJ595">
        <v>0.91616245640800531</v>
      </c>
      <c r="BK595">
        <v>0.22087969535633811</v>
      </c>
      <c r="BL595">
        <v>0.1055936589003065</v>
      </c>
      <c r="BM595">
        <v>0.28120870998480579</v>
      </c>
      <c r="BN595">
        <v>1.591380256144596</v>
      </c>
      <c r="BO595">
        <v>0.61536025980446252</v>
      </c>
    </row>
    <row r="596" spans="1:67" x14ac:dyDescent="0.3">
      <c r="A596" s="1">
        <v>592</v>
      </c>
      <c r="B596">
        <v>0.93649423542792298</v>
      </c>
      <c r="C596">
        <v>0.182471177139615</v>
      </c>
      <c r="D596">
        <v>29.19601189280052</v>
      </c>
      <c r="E596">
        <v>0.89554642496585102</v>
      </c>
      <c r="F596">
        <v>0.30886440701801982</v>
      </c>
      <c r="G596">
        <v>0.44628691278818888</v>
      </c>
      <c r="H596">
        <v>0.113792218719381</v>
      </c>
      <c r="I596">
        <v>0.96941543775555228</v>
      </c>
      <c r="J596">
        <v>0.89557496271678116</v>
      </c>
      <c r="K596">
        <v>0.76121445819284195</v>
      </c>
      <c r="L596">
        <v>0.21026192092047291</v>
      </c>
      <c r="M596">
        <v>0.57890268561846703</v>
      </c>
      <c r="N596">
        <v>16.655552054118189</v>
      </c>
      <c r="O596">
        <v>0.22148186572538439</v>
      </c>
      <c r="P596">
        <v>32.250677116319693</v>
      </c>
      <c r="Q596">
        <v>0.68525092777159524</v>
      </c>
      <c r="R596">
        <v>0.89784060504467245</v>
      </c>
      <c r="S596">
        <v>0.73592440702477724</v>
      </c>
      <c r="T596">
        <v>1.370277997837684</v>
      </c>
      <c r="U596">
        <v>0.98690745002328351</v>
      </c>
      <c r="V596">
        <v>13.03977954129215</v>
      </c>
      <c r="W596">
        <v>0.9231507150652638</v>
      </c>
      <c r="X596">
        <v>3.8939497738943778E-2</v>
      </c>
      <c r="Y596">
        <v>0.27002021741423848</v>
      </c>
      <c r="Z596">
        <v>0.53966185572937264</v>
      </c>
      <c r="AA596">
        <v>0.69830927864686321</v>
      </c>
      <c r="AB596">
        <v>0.95557585940675749</v>
      </c>
      <c r="AC596">
        <v>0.15443380743998361</v>
      </c>
      <c r="AD596">
        <v>0.95930696450620789</v>
      </c>
      <c r="AE596">
        <v>3.849759480880631E-2</v>
      </c>
      <c r="AF596">
        <v>0.95871333285641402</v>
      </c>
      <c r="AG596">
        <v>0.66661372895128457</v>
      </c>
      <c r="AH596">
        <v>0.87311698251444081</v>
      </c>
      <c r="AI596">
        <v>0.95698114071525464</v>
      </c>
      <c r="AJ596">
        <v>0.94734440272949594</v>
      </c>
      <c r="AK596">
        <v>0.97775498023983487</v>
      </c>
      <c r="AL596">
        <v>68.721710942752765</v>
      </c>
      <c r="AM596">
        <v>0.28403809330843999</v>
      </c>
      <c r="AN596">
        <v>0.2485692424838449</v>
      </c>
      <c r="AO596">
        <v>0.60007489675385473</v>
      </c>
      <c r="AP596">
        <v>-9.012165492139913E-3</v>
      </c>
      <c r="AQ596">
        <v>0.54124273817998048</v>
      </c>
      <c r="AR596">
        <v>0.102177042235726</v>
      </c>
      <c r="AS596">
        <v>0.97542929117219879</v>
      </c>
      <c r="AT596">
        <v>0.20587446690006581</v>
      </c>
      <c r="AU596">
        <v>0.60730600247960465</v>
      </c>
      <c r="AV596">
        <v>6.296656189993131</v>
      </c>
      <c r="AW596">
        <v>0.69723698110992882</v>
      </c>
      <c r="AX596">
        <v>4.3489954742708921E-4</v>
      </c>
      <c r="AY596">
        <v>0.37270176447844439</v>
      </c>
      <c r="AZ596">
        <v>0.25126788670448202</v>
      </c>
      <c r="BA596">
        <v>0.15765298540463829</v>
      </c>
      <c r="BB596">
        <v>-3.8486888520550752E-2</v>
      </c>
      <c r="BC596">
        <v>0.97925428137642356</v>
      </c>
      <c r="BD596">
        <v>0.50113148088398729</v>
      </c>
      <c r="BE596">
        <v>4.266722162748952E-3</v>
      </c>
      <c r="BF596">
        <v>7.3578024823149971E-2</v>
      </c>
      <c r="BG596">
        <v>0.99364060536151388</v>
      </c>
      <c r="BH596">
        <v>0.2218961236620102</v>
      </c>
      <c r="BI596">
        <v>0.66275062292101627</v>
      </c>
      <c r="BJ596">
        <v>0.83726624705641994</v>
      </c>
      <c r="BK596">
        <v>6.0923183002496981E-2</v>
      </c>
      <c r="BL596">
        <v>0.12154958050844859</v>
      </c>
      <c r="BM596">
        <v>0.77246245407785263</v>
      </c>
      <c r="BN596">
        <v>1.50334358014213</v>
      </c>
      <c r="BO596">
        <v>0.41140641756545859</v>
      </c>
    </row>
    <row r="597" spans="1:67" x14ac:dyDescent="0.3">
      <c r="A597" s="1">
        <v>593</v>
      </c>
      <c r="B597">
        <v>1.040204926018526</v>
      </c>
      <c r="C597">
        <v>0.70102463009263216</v>
      </c>
      <c r="D597">
        <v>19.670917739230351</v>
      </c>
      <c r="E597">
        <v>0.30917900799656278</v>
      </c>
      <c r="F597">
        <v>0.32614143213054592</v>
      </c>
      <c r="G597">
        <v>0.63632746348488312</v>
      </c>
      <c r="H597">
        <v>7.6447579038948318E-2</v>
      </c>
      <c r="I597">
        <v>0.1156080582232701</v>
      </c>
      <c r="J597">
        <v>0.8860082031420391</v>
      </c>
      <c r="K597">
        <v>0.6164509173101882</v>
      </c>
      <c r="L597">
        <v>0.21340896836243359</v>
      </c>
      <c r="M597">
        <v>0.64295904098629653</v>
      </c>
      <c r="N597">
        <v>18.275334844727659</v>
      </c>
      <c r="O597">
        <v>0.34240583396181851</v>
      </c>
      <c r="P597">
        <v>27.861189612933739</v>
      </c>
      <c r="Q597">
        <v>0.55815142299147968</v>
      </c>
      <c r="R597">
        <v>0.91179504958327207</v>
      </c>
      <c r="S597">
        <v>0.86208333826412398</v>
      </c>
      <c r="T597">
        <v>0.74083068898317062</v>
      </c>
      <c r="U597">
        <v>0.34197102273836461</v>
      </c>
      <c r="V597">
        <v>7.0244625161063547</v>
      </c>
      <c r="W597">
        <v>8.1968969582393456E-2</v>
      </c>
      <c r="X597">
        <v>3.939255899273169E-2</v>
      </c>
      <c r="Y597">
        <v>0.35967051622389568</v>
      </c>
      <c r="Z597">
        <v>0.46482333717401869</v>
      </c>
      <c r="AA597">
        <v>0.32411668587009368</v>
      </c>
      <c r="AB597">
        <v>1.001885628768747</v>
      </c>
      <c r="AC597">
        <v>0.51867850789479542</v>
      </c>
      <c r="AD597">
        <v>0.98997955517691671</v>
      </c>
      <c r="AE597">
        <v>0.71038436984183517</v>
      </c>
      <c r="AF597">
        <v>0.96333601864463381</v>
      </c>
      <c r="AG597">
        <v>0.74134567932414264</v>
      </c>
      <c r="AH597">
        <v>0.78654040678823323</v>
      </c>
      <c r="AI597">
        <v>0.41587754242645741</v>
      </c>
      <c r="AJ597">
        <v>0.87913399006353221</v>
      </c>
      <c r="AK597">
        <v>0.21270405254064431</v>
      </c>
      <c r="AL597">
        <v>70.376418824279625</v>
      </c>
      <c r="AM597">
        <v>0.40203901130228359</v>
      </c>
      <c r="AN597">
        <v>0.2037875543395552</v>
      </c>
      <c r="AO597">
        <v>0.1466698936660491</v>
      </c>
      <c r="AP597">
        <v>1.570415405936361E-3</v>
      </c>
      <c r="AQ597">
        <v>0.83070064020613676</v>
      </c>
      <c r="AR597">
        <v>9.9864055083952477E-2</v>
      </c>
      <c r="AS597">
        <v>0.89157662370330426</v>
      </c>
      <c r="AT597">
        <v>0.2117851597007174</v>
      </c>
      <c r="AU597">
        <v>0.82247972734170161</v>
      </c>
      <c r="AV597">
        <v>5.9172759852326369</v>
      </c>
      <c r="AW597">
        <v>0.18359831067554</v>
      </c>
      <c r="AX597">
        <v>4.3291564511196789E-4</v>
      </c>
      <c r="AY597">
        <v>0.33486747026289898</v>
      </c>
      <c r="AZ597">
        <v>0.25984905190210328</v>
      </c>
      <c r="BA597">
        <v>0.3943261956654967</v>
      </c>
      <c r="BB597">
        <v>-4.2610431688777657E-2</v>
      </c>
      <c r="BC597">
        <v>0.3282183803497154</v>
      </c>
      <c r="BD597">
        <v>0.55066557951893158</v>
      </c>
      <c r="BE597">
        <v>0.49114774360659752</v>
      </c>
      <c r="BF597">
        <v>6.9416087113731456E-2</v>
      </c>
      <c r="BG597">
        <v>0.27797509243519908</v>
      </c>
      <c r="BH597">
        <v>0.21929895783116621</v>
      </c>
      <c r="BI597">
        <v>0.55781002229578458</v>
      </c>
      <c r="BJ597">
        <v>1.0816240483677171</v>
      </c>
      <c r="BK597">
        <v>0.77319631129538369</v>
      </c>
      <c r="BL597">
        <v>0.1223898200239391</v>
      </c>
      <c r="BM597">
        <v>0.79833189728876597</v>
      </c>
      <c r="BN597">
        <v>1.615689054308973</v>
      </c>
      <c r="BO597">
        <v>0.6716762523085209</v>
      </c>
    </row>
    <row r="598" spans="1:67" x14ac:dyDescent="0.3">
      <c r="A598" s="1">
        <v>594</v>
      </c>
      <c r="B598">
        <v>0.94524439448646314</v>
      </c>
      <c r="C598">
        <v>0.22622197243231579</v>
      </c>
      <c r="D598">
        <v>21.069527346056429</v>
      </c>
      <c r="E598">
        <v>0.40507251459534238</v>
      </c>
      <c r="F598">
        <v>0.30974686062311207</v>
      </c>
      <c r="G598">
        <v>0.45695805550773622</v>
      </c>
      <c r="H598">
        <v>9.8265917467477371E-2</v>
      </c>
      <c r="I598">
        <v>0.62576087163580751</v>
      </c>
      <c r="J598">
        <v>0.889187247064255</v>
      </c>
      <c r="K598">
        <v>0.66286375324170477</v>
      </c>
      <c r="L598">
        <v>0.20961801287675791</v>
      </c>
      <c r="M598">
        <v>0.56514536426088247</v>
      </c>
      <c r="N598">
        <v>17.29037371409942</v>
      </c>
      <c r="O598">
        <v>0.2657477444561589</v>
      </c>
      <c r="P598">
        <v>4.9932891880728594</v>
      </c>
      <c r="Q598">
        <v>1.855129234800991E-2</v>
      </c>
      <c r="R598">
        <v>0.87759252835870916</v>
      </c>
      <c r="S598">
        <v>0.54814597693146605</v>
      </c>
      <c r="T598">
        <v>0.90924953481974402</v>
      </c>
      <c r="U598">
        <v>0.60565974267196698</v>
      </c>
      <c r="V598">
        <v>13.189649139219579</v>
      </c>
      <c r="W598">
        <v>0.93445259521743207</v>
      </c>
      <c r="X598">
        <v>3.8886076412308283E-2</v>
      </c>
      <c r="Y598">
        <v>0.26029490805256938</v>
      </c>
      <c r="Z598">
        <v>0.57282169959210749</v>
      </c>
      <c r="AA598">
        <v>0.86410849796053757</v>
      </c>
      <c r="AB598">
        <v>1.0068208240167691</v>
      </c>
      <c r="AC598">
        <v>0.56588205815430193</v>
      </c>
      <c r="AD598">
        <v>0.99075609760201533</v>
      </c>
      <c r="AE598">
        <v>0.7382486629977778</v>
      </c>
      <c r="AF598">
        <v>0.91186705975701743</v>
      </c>
      <c r="AG598">
        <v>1.9444168086766991E-2</v>
      </c>
      <c r="AH598">
        <v>0.87889308872463934</v>
      </c>
      <c r="AI598">
        <v>0.99308180452899553</v>
      </c>
      <c r="AJ598">
        <v>0.90340459758816594</v>
      </c>
      <c r="AK598">
        <v>0.55513339247813454</v>
      </c>
      <c r="AL598">
        <v>64.064073610765135</v>
      </c>
      <c r="AM598">
        <v>6.1673179917544382E-2</v>
      </c>
      <c r="AN598">
        <v>0.27167292384971953</v>
      </c>
      <c r="AO598">
        <v>0.91949942372959981</v>
      </c>
      <c r="AP598">
        <v>-2.6276999908276481E-2</v>
      </c>
      <c r="AQ598">
        <v>6.9009849335982643E-2</v>
      </c>
      <c r="AR598">
        <v>9.4597970394398892E-2</v>
      </c>
      <c r="AS598">
        <v>0.47905399747114968</v>
      </c>
      <c r="AT598">
        <v>0.2192222726086738</v>
      </c>
      <c r="AU598">
        <v>0.97343543976017632</v>
      </c>
      <c r="AV598">
        <v>6.153193100978287</v>
      </c>
      <c r="AW598">
        <v>0.48901089227676048</v>
      </c>
      <c r="AX598">
        <v>4.4809024914138352E-4</v>
      </c>
      <c r="AY598">
        <v>0.64932031614035446</v>
      </c>
      <c r="AZ598">
        <v>0.25140622748869412</v>
      </c>
      <c r="BA598">
        <v>0.1606228547565019</v>
      </c>
      <c r="BB598">
        <v>-4.4557096247407821E-2</v>
      </c>
      <c r="BC598">
        <v>5.9404055608575979E-2</v>
      </c>
      <c r="BD598">
        <v>0.54613859836597212</v>
      </c>
      <c r="BE598">
        <v>0.41311509134272539</v>
      </c>
      <c r="BF598">
        <v>7.0462497863587867E-2</v>
      </c>
      <c r="BG598">
        <v>0.5530742369599847</v>
      </c>
      <c r="BH598">
        <v>0.2292107720915364</v>
      </c>
      <c r="BI598">
        <v>0.88202618919137199</v>
      </c>
      <c r="BJ598">
        <v>0.97803446144677231</v>
      </c>
      <c r="BK598">
        <v>0.41599772485855591</v>
      </c>
      <c r="BL598">
        <v>0.12828265436174999</v>
      </c>
      <c r="BM598">
        <v>0.97976152591594734</v>
      </c>
      <c r="BN598">
        <v>1.532212502854261</v>
      </c>
      <c r="BO598">
        <v>0.47828681305284559</v>
      </c>
    </row>
    <row r="599" spans="1:67" x14ac:dyDescent="0.3">
      <c r="A599" s="1">
        <v>595</v>
      </c>
      <c r="B599">
        <v>0.90624389552334672</v>
      </c>
      <c r="C599">
        <v>3.1219477616733771E-2</v>
      </c>
      <c r="D599">
        <v>21.359719939998651</v>
      </c>
      <c r="E599">
        <v>0.42658921360397639</v>
      </c>
      <c r="F599">
        <v>0.26683283725254742</v>
      </c>
      <c r="G599">
        <v>3.7779254662766423E-2</v>
      </c>
      <c r="H599">
        <v>9.5276021924506876E-2</v>
      </c>
      <c r="I599">
        <v>0.53179389864029492</v>
      </c>
      <c r="J599">
        <v>0.886518127083602</v>
      </c>
      <c r="K599">
        <v>0.62378219283785841</v>
      </c>
      <c r="L599">
        <v>0.19908588534961039</v>
      </c>
      <c r="M599">
        <v>0.30940259897310868</v>
      </c>
      <c r="N599">
        <v>21.53508000759447</v>
      </c>
      <c r="O599">
        <v>0.64172564761086548</v>
      </c>
      <c r="P599">
        <v>24.433923774190699</v>
      </c>
      <c r="Q599">
        <v>0.4439636337647303</v>
      </c>
      <c r="R599">
        <v>0.86806565057568597</v>
      </c>
      <c r="S599">
        <v>0.46934573224645848</v>
      </c>
      <c r="T599">
        <v>0.55333390873524557</v>
      </c>
      <c r="U599">
        <v>0.1155641374302956</v>
      </c>
      <c r="V599">
        <v>9.6079718948159307</v>
      </c>
      <c r="W599">
        <v>0.4246680996682704</v>
      </c>
      <c r="X599">
        <v>4.2540247430462842E-2</v>
      </c>
      <c r="Y599">
        <v>0.93341007611655213</v>
      </c>
      <c r="Z599">
        <v>0.48549799111773911</v>
      </c>
      <c r="AA599">
        <v>0.42748995558869562</v>
      </c>
      <c r="AB599">
        <v>1.003169829616396</v>
      </c>
      <c r="AC599">
        <v>0.53119590517410853</v>
      </c>
      <c r="AD599">
        <v>0.97144244251555312</v>
      </c>
      <c r="AE599">
        <v>0.20434592934791149</v>
      </c>
      <c r="AF599">
        <v>0.94728280311952451</v>
      </c>
      <c r="AG599">
        <v>0.44443201224201617</v>
      </c>
      <c r="AH599">
        <v>0.80558586661300269</v>
      </c>
      <c r="AI599">
        <v>0.53491166633126652</v>
      </c>
      <c r="AJ599">
        <v>0.92279762556265743</v>
      </c>
      <c r="AK599">
        <v>0.80777546336441119</v>
      </c>
      <c r="AL599">
        <v>66.803959296255897</v>
      </c>
      <c r="AM599">
        <v>0.17286084203393101</v>
      </c>
      <c r="AN599">
        <v>0.22394554602093619</v>
      </c>
      <c r="AO599">
        <v>0.31279528555004371</v>
      </c>
      <c r="AP599">
        <v>7.667046923530282E-3</v>
      </c>
      <c r="AQ599">
        <v>0.99745751979021557</v>
      </c>
      <c r="AR599">
        <v>9.7195512519574839E-2</v>
      </c>
      <c r="AS599">
        <v>0.72087306679416419</v>
      </c>
      <c r="AT599">
        <v>0.2032108001220338</v>
      </c>
      <c r="AU599">
        <v>0.48306945078612662</v>
      </c>
      <c r="AV599">
        <v>6.1639875134074016</v>
      </c>
      <c r="AW599">
        <v>0.50645228465849168</v>
      </c>
      <c r="AX599">
        <v>4.521075295410668E-4</v>
      </c>
      <c r="AY599">
        <v>0.72147224454898207</v>
      </c>
      <c r="AZ599">
        <v>0.26449771798646399</v>
      </c>
      <c r="BA599">
        <v>0.56284745100641609</v>
      </c>
      <c r="BB599">
        <v>-4.1355078674435768E-2</v>
      </c>
      <c r="BC599">
        <v>0.60431571572538179</v>
      </c>
      <c r="BD599">
        <v>0.57526915073402696</v>
      </c>
      <c r="BE599">
        <v>0.84180131802883174</v>
      </c>
      <c r="BF599">
        <v>7.0189555282195698E-2</v>
      </c>
      <c r="BG599">
        <v>0.48144682330561672</v>
      </c>
      <c r="BH599">
        <v>0.21974643115518469</v>
      </c>
      <c r="BI599">
        <v>0.57690259299117652</v>
      </c>
      <c r="BJ599">
        <v>0.96618497533755654</v>
      </c>
      <c r="BK599">
        <v>0.37388754849359951</v>
      </c>
      <c r="BL599">
        <v>0.10262674578992841</v>
      </c>
      <c r="BM599">
        <v>0.18986286299040539</v>
      </c>
      <c r="BN599">
        <v>1.476138576839457</v>
      </c>
      <c r="BO599">
        <v>0.34838081047018787</v>
      </c>
    </row>
    <row r="600" spans="1:67" x14ac:dyDescent="0.3">
      <c r="A600" s="1">
        <v>596</v>
      </c>
      <c r="B600">
        <v>1.004730784749696</v>
      </c>
      <c r="C600">
        <v>0.5236539237484823</v>
      </c>
      <c r="D600">
        <v>26.487420522216659</v>
      </c>
      <c r="E600">
        <v>0.77530539731603654</v>
      </c>
      <c r="F600">
        <v>0.3044686479295261</v>
      </c>
      <c r="G600">
        <v>0.39158405143914432</v>
      </c>
      <c r="H600">
        <v>8.5606170759990552E-2</v>
      </c>
      <c r="I600">
        <v>0.28020341067939958</v>
      </c>
      <c r="J600">
        <v>0.86850804135968795</v>
      </c>
      <c r="K600">
        <v>0.3911126442450592</v>
      </c>
      <c r="L600">
        <v>0.201242568542609</v>
      </c>
      <c r="M600">
        <v>0.36605676738075082</v>
      </c>
      <c r="N600">
        <v>20.84015110233835</v>
      </c>
      <c r="O600">
        <v>0.58048584086003308</v>
      </c>
      <c r="P600">
        <v>24.910585352379421</v>
      </c>
      <c r="Q600">
        <v>0.46062962994883649</v>
      </c>
      <c r="R600">
        <v>0.92132547331192094</v>
      </c>
      <c r="S600">
        <v>0.92513726408482355</v>
      </c>
      <c r="T600">
        <v>0.47936783177449249</v>
      </c>
      <c r="U600">
        <v>5.9224787232420889E-2</v>
      </c>
      <c r="V600">
        <v>6.372111190055219</v>
      </c>
      <c r="W600">
        <v>3.7653782357494989E-2</v>
      </c>
      <c r="X600">
        <v>4.0448016715012858E-2</v>
      </c>
      <c r="Y600">
        <v>0.60573171072412524</v>
      </c>
      <c r="Z600">
        <v>0.46628324229903523</v>
      </c>
      <c r="AA600">
        <v>0.33141621149517592</v>
      </c>
      <c r="AB600">
        <v>1.0406359474104609</v>
      </c>
      <c r="AC600">
        <v>0.82379546300732076</v>
      </c>
      <c r="AD600">
        <v>0.98157501055682839</v>
      </c>
      <c r="AE600">
        <v>0.44310279629503341</v>
      </c>
      <c r="AF600">
        <v>0.95975544446762417</v>
      </c>
      <c r="AG600">
        <v>0.68428776236308053</v>
      </c>
      <c r="AH600">
        <v>0.72838495521281144</v>
      </c>
      <c r="AI600">
        <v>5.2405970080071307E-2</v>
      </c>
      <c r="AJ600">
        <v>0.87537182426674842</v>
      </c>
      <c r="AK600">
        <v>0.17377304888301859</v>
      </c>
      <c r="AL600">
        <v>77.441057086567753</v>
      </c>
      <c r="AM600">
        <v>0.86669944741525873</v>
      </c>
      <c r="AN600">
        <v>0.25598448297931192</v>
      </c>
      <c r="AO600">
        <v>0.70476066774523527</v>
      </c>
      <c r="AP600">
        <v>-2.6975328967668639E-2</v>
      </c>
      <c r="AQ600">
        <v>4.9908945085649969E-2</v>
      </c>
      <c r="AR600">
        <v>9.5224268915873767E-2</v>
      </c>
      <c r="AS600">
        <v>0.54388826042540173</v>
      </c>
      <c r="AT600">
        <v>0.20465327956142229</v>
      </c>
      <c r="AU600">
        <v>0.55234031187882138</v>
      </c>
      <c r="AV600">
        <v>6.5525839047223506</v>
      </c>
      <c r="AW600">
        <v>0.93422853818478035</v>
      </c>
      <c r="AX600">
        <v>4.6241485505462793E-4</v>
      </c>
      <c r="AY600">
        <v>0.8686231694162464</v>
      </c>
      <c r="AZ600">
        <v>0.26024801591716468</v>
      </c>
      <c r="BA600">
        <v>0.40792381869760219</v>
      </c>
      <c r="BB600">
        <v>-4.4365029750825472E-2</v>
      </c>
      <c r="BC600">
        <v>7.6290432626305416E-2</v>
      </c>
      <c r="BD600">
        <v>0.53419051469787349</v>
      </c>
      <c r="BE600">
        <v>0.23956326528949259</v>
      </c>
      <c r="BF600">
        <v>6.8962512896058634E-2</v>
      </c>
      <c r="BG600">
        <v>0.1834027079617348</v>
      </c>
      <c r="BH600">
        <v>0.22444712700525959</v>
      </c>
      <c r="BI600">
        <v>0.75200876484236334</v>
      </c>
      <c r="BJ600">
        <v>1.181906745883347</v>
      </c>
      <c r="BK600">
        <v>0.96290646995043927</v>
      </c>
      <c r="BL600">
        <v>0.1153333029903483</v>
      </c>
      <c r="BM600">
        <v>0.58107459945653694</v>
      </c>
      <c r="BN600">
        <v>1.722855646237099</v>
      </c>
      <c r="BO600">
        <v>0.91994821322158837</v>
      </c>
    </row>
    <row r="601" spans="1:67" x14ac:dyDescent="0.3">
      <c r="A601" s="1">
        <v>597</v>
      </c>
      <c r="B601">
        <v>0.98456936784130245</v>
      </c>
      <c r="C601">
        <v>0.42284683920651223</v>
      </c>
      <c r="D601">
        <v>32.551511752078952</v>
      </c>
      <c r="E601">
        <v>0.98141055906912378</v>
      </c>
      <c r="F601">
        <v>0.29471833191900221</v>
      </c>
      <c r="G601">
        <v>0.26663056128240692</v>
      </c>
      <c r="H601">
        <v>6.9019754610987027E-2</v>
      </c>
      <c r="I601">
        <v>3.4767509932658883E-2</v>
      </c>
      <c r="J601">
        <v>0.86902031818025638</v>
      </c>
      <c r="K601">
        <v>0.39698369347531859</v>
      </c>
      <c r="L601">
        <v>0.19178229404851629</v>
      </c>
      <c r="M601">
        <v>0.1502108765497954</v>
      </c>
      <c r="N601">
        <v>17.859703509640479</v>
      </c>
      <c r="O601">
        <v>0.30887469629727399</v>
      </c>
      <c r="P601">
        <v>31.665594643421471</v>
      </c>
      <c r="Q601">
        <v>0.66955173880676466</v>
      </c>
      <c r="R601">
        <v>0.89048747960504115</v>
      </c>
      <c r="S601">
        <v>0.66453978473887432</v>
      </c>
      <c r="T601">
        <v>0.53035246774530798</v>
      </c>
      <c r="U601">
        <v>9.6061443141539846E-2</v>
      </c>
      <c r="V601">
        <v>5.7916477699403961</v>
      </c>
      <c r="W601">
        <v>1.2534123833032051E-2</v>
      </c>
      <c r="X601">
        <v>3.823487989501384E-2</v>
      </c>
      <c r="Y601">
        <v>0.15608400453553381</v>
      </c>
      <c r="Z601">
        <v>0.56254162390548657</v>
      </c>
      <c r="AA601">
        <v>0.81270811952743283</v>
      </c>
      <c r="AB601">
        <v>0.99444659684583503</v>
      </c>
      <c r="AC601">
        <v>0.44600798278798448</v>
      </c>
      <c r="AD601">
        <v>0.98335069425638122</v>
      </c>
      <c r="AE601">
        <v>0.49434169217005353</v>
      </c>
      <c r="AF601">
        <v>0.96377404519638055</v>
      </c>
      <c r="AG601">
        <v>0.74793572799650332</v>
      </c>
      <c r="AH601">
        <v>0.83385985737356949</v>
      </c>
      <c r="AI601">
        <v>0.71162410858480896</v>
      </c>
      <c r="AJ601">
        <v>0.89547544675619972</v>
      </c>
      <c r="AK601">
        <v>0.42743405455554873</v>
      </c>
      <c r="AL601">
        <v>77.945224722852871</v>
      </c>
      <c r="AM601">
        <v>0.8873096553339328</v>
      </c>
      <c r="AN601">
        <v>0.21584698378926259</v>
      </c>
      <c r="AO601">
        <v>0.23858275189082451</v>
      </c>
      <c r="AP601">
        <v>-7.445890203447829E-3</v>
      </c>
      <c r="AQ601">
        <v>0.58408396598884493</v>
      </c>
      <c r="AR601">
        <v>9.7536970642633516E-2</v>
      </c>
      <c r="AS601">
        <v>0.7471366907422704</v>
      </c>
      <c r="AT601">
        <v>0.19682739507184069</v>
      </c>
      <c r="AU601">
        <v>0.22400320608979279</v>
      </c>
      <c r="AV601">
        <v>6.2735537866333457</v>
      </c>
      <c r="AW601">
        <v>0.66734984118515728</v>
      </c>
      <c r="AX601">
        <v>4.7026884145155658E-4</v>
      </c>
      <c r="AY601">
        <v>0.94406511041475971</v>
      </c>
      <c r="AZ601">
        <v>0.27481541689985101</v>
      </c>
      <c r="BA601">
        <v>0.85288894802700399</v>
      </c>
      <c r="BB601">
        <v>-3.9460223788216363E-2</v>
      </c>
      <c r="BC601">
        <v>0.90475292833268339</v>
      </c>
      <c r="BD601">
        <v>0.55366877168074369</v>
      </c>
      <c r="BE601">
        <v>0.54455766071923184</v>
      </c>
      <c r="BF601">
        <v>7.0532935604564209E-2</v>
      </c>
      <c r="BG601">
        <v>0.57069515992505127</v>
      </c>
      <c r="BH601">
        <v>0.22727813428199839</v>
      </c>
      <c r="BI601">
        <v>0.83503375025285875</v>
      </c>
      <c r="BJ601">
        <v>1.020808305369824</v>
      </c>
      <c r="BK601">
        <v>0.57976933690038468</v>
      </c>
      <c r="BL601">
        <v>0.1095373244253165</v>
      </c>
      <c r="BM601">
        <v>0.40262698353806958</v>
      </c>
      <c r="BN601">
        <v>1.37201556024905</v>
      </c>
      <c r="BO601">
        <v>0.1071598754756163</v>
      </c>
    </row>
    <row r="602" spans="1:67" x14ac:dyDescent="0.3">
      <c r="A602" s="1">
        <v>598</v>
      </c>
      <c r="B602">
        <v>0.99289976674942404</v>
      </c>
      <c r="C602">
        <v>0.4644988337471202</v>
      </c>
      <c r="D602">
        <v>24.225633282626461</v>
      </c>
      <c r="E602">
        <v>0.64004037779706457</v>
      </c>
      <c r="F602">
        <v>0.3316545745085468</v>
      </c>
      <c r="G602">
        <v>0.68859352095948123</v>
      </c>
      <c r="H602">
        <v>0.10631574730523</v>
      </c>
      <c r="I602">
        <v>0.85138192713149252</v>
      </c>
      <c r="J602">
        <v>0.82312498537406775</v>
      </c>
      <c r="K602">
        <v>4.4563745712570463E-2</v>
      </c>
      <c r="L602">
        <v>0.2364459058938389</v>
      </c>
      <c r="M602">
        <v>0.95100974212302081</v>
      </c>
      <c r="N602">
        <v>16.506984744702699</v>
      </c>
      <c r="O602">
        <v>0.2117042523389682</v>
      </c>
      <c r="P602">
        <v>38.736080344063808</v>
      </c>
      <c r="Q602">
        <v>0.83368140519719858</v>
      </c>
      <c r="R602">
        <v>0.88806522373181818</v>
      </c>
      <c r="S602">
        <v>0.64182162550036492</v>
      </c>
      <c r="T602">
        <v>1.0475816233010049</v>
      </c>
      <c r="U602">
        <v>0.77544135390573998</v>
      </c>
      <c r="V602">
        <v>12.271052207194771</v>
      </c>
      <c r="W602">
        <v>0.85105687888286963</v>
      </c>
      <c r="X602">
        <v>4.1938655973888961E-2</v>
      </c>
      <c r="Y602">
        <v>0.86721440018801055</v>
      </c>
      <c r="Z602">
        <v>0.51650837261186144</v>
      </c>
      <c r="AA602">
        <v>0.58254186305930722</v>
      </c>
      <c r="AB602">
        <v>1.0289740251668369</v>
      </c>
      <c r="AC602">
        <v>0.74776554494994385</v>
      </c>
      <c r="AD602">
        <v>0.99960288712540646</v>
      </c>
      <c r="AE602">
        <v>0.99936920545932861</v>
      </c>
      <c r="AF602">
        <v>0.9647423531896675</v>
      </c>
      <c r="AG602">
        <v>0.76220201117994835</v>
      </c>
      <c r="AH602">
        <v>0.85985319241633984</v>
      </c>
      <c r="AI602">
        <v>0.87408245260212358</v>
      </c>
      <c r="AJ602">
        <v>0.86099943279085756</v>
      </c>
      <c r="AK602">
        <v>6.1246691324686728E-2</v>
      </c>
      <c r="AL602">
        <v>67.284500455212566</v>
      </c>
      <c r="AM602">
        <v>0.19814027438106149</v>
      </c>
      <c r="AN602">
        <v>0.21642660454787299</v>
      </c>
      <c r="AO602">
        <v>0.24356082342110619</v>
      </c>
      <c r="AP602">
        <v>4.2759797413251671E-3</v>
      </c>
      <c r="AQ602">
        <v>0.90470404106469271</v>
      </c>
      <c r="AR602">
        <v>9.3680257326376484E-2</v>
      </c>
      <c r="AS602">
        <v>0.38898260981327337</v>
      </c>
      <c r="AT602">
        <v>0.212928813694444</v>
      </c>
      <c r="AU602">
        <v>0.8543783079182069</v>
      </c>
      <c r="AV602">
        <v>5.988296803508919</v>
      </c>
      <c r="AW602">
        <v>0.26010874727009542</v>
      </c>
      <c r="AX602">
        <v>4.1933830894473471E-4</v>
      </c>
      <c r="AY602">
        <v>0.1302766302453755</v>
      </c>
      <c r="AZ602">
        <v>0.27100825323690308</v>
      </c>
      <c r="BA602">
        <v>0.76381154990345035</v>
      </c>
      <c r="BB602">
        <v>-4.1751046111538667E-2</v>
      </c>
      <c r="BC602">
        <v>0.51559641753442187</v>
      </c>
      <c r="BD602">
        <v>0.54885784412118221</v>
      </c>
      <c r="BE602">
        <v>0.45917827320936477</v>
      </c>
      <c r="BF602">
        <v>6.9213138610576139E-2</v>
      </c>
      <c r="BG602">
        <v>0.23323726236299361</v>
      </c>
      <c r="BH602">
        <v>0.2036377093509924</v>
      </c>
      <c r="BI602">
        <v>5.8201666936536958E-2</v>
      </c>
      <c r="BJ602">
        <v>1.033067850769152</v>
      </c>
      <c r="BK602">
        <v>0.62352354104067897</v>
      </c>
      <c r="BL602">
        <v>0.10497510903113649</v>
      </c>
      <c r="BM602">
        <v>0.26216468691922878</v>
      </c>
      <c r="BN602">
        <v>1.4902597894219869</v>
      </c>
      <c r="BO602">
        <v>0.38109530736009989</v>
      </c>
    </row>
    <row r="603" spans="1:67" x14ac:dyDescent="0.3">
      <c r="A603" s="1">
        <v>599</v>
      </c>
      <c r="B603">
        <v>0.91965834066458374</v>
      </c>
      <c r="C603">
        <v>9.8291703322918811E-2</v>
      </c>
      <c r="D603">
        <v>28.761428330706849</v>
      </c>
      <c r="E603">
        <v>0.87931852256462895</v>
      </c>
      <c r="F603">
        <v>0.33696374712180349</v>
      </c>
      <c r="G603">
        <v>0.7350953882050707</v>
      </c>
      <c r="H603">
        <v>9.7730935505325786E-2</v>
      </c>
      <c r="I603">
        <v>0.60838610859275799</v>
      </c>
      <c r="J603">
        <v>0.88015351133635311</v>
      </c>
      <c r="K603">
        <v>0.53538211496224009</v>
      </c>
      <c r="L603">
        <v>0.20613744243479229</v>
      </c>
      <c r="M603">
        <v>0.48695361169035789</v>
      </c>
      <c r="N603">
        <v>26.516190072058709</v>
      </c>
      <c r="O603">
        <v>0.93931534192988853</v>
      </c>
      <c r="P603">
        <v>14.29994662819202</v>
      </c>
      <c r="Q603">
        <v>0.15214916188180069</v>
      </c>
      <c r="R603">
        <v>0.83135979077561373</v>
      </c>
      <c r="S603">
        <v>0.22287707025630241</v>
      </c>
      <c r="T603">
        <v>0.45472115393908041</v>
      </c>
      <c r="U603">
        <v>4.459593430308588E-2</v>
      </c>
      <c r="V603">
        <v>11.09623812663537</v>
      </c>
      <c r="W603">
        <v>0.69521286472129407</v>
      </c>
      <c r="X603">
        <v>3.7025248875307143E-2</v>
      </c>
      <c r="Y603">
        <v>3.2847976759954753E-2</v>
      </c>
      <c r="Z603">
        <v>0.46311861096884621</v>
      </c>
      <c r="AA603">
        <v>0.31559305484423072</v>
      </c>
      <c r="AB603">
        <v>1.005255817996495</v>
      </c>
      <c r="AC603">
        <v>0.55117699882433768</v>
      </c>
      <c r="AD603">
        <v>0.99168336039520821</v>
      </c>
      <c r="AE603">
        <v>0.77222334837191686</v>
      </c>
      <c r="AF603">
        <v>0.95567405778277781</v>
      </c>
      <c r="AG603">
        <v>0.61231923715049197</v>
      </c>
      <c r="AH603">
        <v>0.84524004476756875</v>
      </c>
      <c r="AI603">
        <v>0.78275027979730438</v>
      </c>
      <c r="AJ603">
        <v>0.86055948159978146</v>
      </c>
      <c r="AK603">
        <v>5.8707261618299089E-2</v>
      </c>
      <c r="AL603">
        <v>76.802055945066343</v>
      </c>
      <c r="AM603">
        <v>0.83809162860693287</v>
      </c>
      <c r="AN603">
        <v>0.2017738333031486</v>
      </c>
      <c r="AO603">
        <v>0.13348985376859801</v>
      </c>
      <c r="AP603">
        <v>-1.27562183588028E-2</v>
      </c>
      <c r="AQ603">
        <v>0.43883428996710061</v>
      </c>
      <c r="AR603">
        <v>0.1003535089458415</v>
      </c>
      <c r="AS603">
        <v>0.91428660378655024</v>
      </c>
      <c r="AT603">
        <v>0.21394585201363051</v>
      </c>
      <c r="AU603">
        <v>0.88009366159836067</v>
      </c>
      <c r="AV603">
        <v>6.3179979467203102</v>
      </c>
      <c r="AW603">
        <v>0.72359656876105238</v>
      </c>
      <c r="AX603">
        <v>4.2096867051060209E-4</v>
      </c>
      <c r="AY603">
        <v>0.14983443872842081</v>
      </c>
      <c r="AZ603">
        <v>0.25005425684494131</v>
      </c>
      <c r="BA603">
        <v>0.13278701272063681</v>
      </c>
      <c r="BB603">
        <v>-4.2137597671495552E-2</v>
      </c>
      <c r="BC603">
        <v>0.42622356958684549</v>
      </c>
      <c r="BD603">
        <v>0.57450913581492469</v>
      </c>
      <c r="BE603">
        <v>0.83394977029810247</v>
      </c>
      <c r="BF603">
        <v>7.353645808098272E-2</v>
      </c>
      <c r="BG603">
        <v>0.99232603176120626</v>
      </c>
      <c r="BH603">
        <v>0.21083772112183821</v>
      </c>
      <c r="BI603">
        <v>0.22542597386658059</v>
      </c>
      <c r="BJ603">
        <v>1.158326019848803</v>
      </c>
      <c r="BK603">
        <v>0.93276705090590295</v>
      </c>
      <c r="BL603">
        <v>0.12215656800122129</v>
      </c>
      <c r="BM603">
        <v>0.79115049264843829</v>
      </c>
      <c r="BN603">
        <v>1.528898848483929</v>
      </c>
      <c r="BO603">
        <v>0.47061009726382252</v>
      </c>
    </row>
    <row r="604" spans="1:67" x14ac:dyDescent="0.3">
      <c r="A604" s="1">
        <v>600</v>
      </c>
      <c r="B604">
        <v>0.9483168014523955</v>
      </c>
      <c r="C604">
        <v>0.2415840072619776</v>
      </c>
      <c r="D604">
        <v>29.375848100997441</v>
      </c>
      <c r="E604">
        <v>0.90191911757192533</v>
      </c>
      <c r="F604">
        <v>0.31528080785645463</v>
      </c>
      <c r="G604">
        <v>0.52151056550300268</v>
      </c>
      <c r="H604">
        <v>0.1058631118255297</v>
      </c>
      <c r="I604">
        <v>0.84138761328771594</v>
      </c>
      <c r="J604">
        <v>0.90033193705279024</v>
      </c>
      <c r="K604">
        <v>0.83881970829358043</v>
      </c>
      <c r="L604">
        <v>0.21407877127195571</v>
      </c>
      <c r="M604">
        <v>0.65591075377800623</v>
      </c>
      <c r="N604">
        <v>20.988993651303339</v>
      </c>
      <c r="O604">
        <v>0.59400882291874213</v>
      </c>
      <c r="P604">
        <v>14.75508995924358</v>
      </c>
      <c r="Q604">
        <v>0.16198860097125789</v>
      </c>
      <c r="R604">
        <v>0.77165044009334094</v>
      </c>
      <c r="S604">
        <v>1.5782623691208711E-2</v>
      </c>
      <c r="T604">
        <v>1.0593570696793511</v>
      </c>
      <c r="U604">
        <v>0.78770072982572781</v>
      </c>
      <c r="V604">
        <v>13.614389735366769</v>
      </c>
      <c r="W604">
        <v>0.96160168389086054</v>
      </c>
      <c r="X604">
        <v>3.9318632387544322E-2</v>
      </c>
      <c r="Y604">
        <v>0.34416627886431672</v>
      </c>
      <c r="Z604">
        <v>0.51118183482994972</v>
      </c>
      <c r="AA604">
        <v>0.55590917414974861</v>
      </c>
      <c r="AB604">
        <v>0.9392318821403316</v>
      </c>
      <c r="AC604">
        <v>7.6957028813643386E-2</v>
      </c>
      <c r="AD604">
        <v>0.99414480078535694</v>
      </c>
      <c r="AE604">
        <v>0.86611708283504507</v>
      </c>
      <c r="AF604">
        <v>0.92850348801238292</v>
      </c>
      <c r="AG604">
        <v>0.14984629114906239</v>
      </c>
      <c r="AH604">
        <v>0.85171970733896818</v>
      </c>
      <c r="AI604">
        <v>0.82324817086855084</v>
      </c>
      <c r="AJ604">
        <v>0.91210665734902874</v>
      </c>
      <c r="AK604">
        <v>0.6814205180162024</v>
      </c>
      <c r="AL604">
        <v>66.778539939148914</v>
      </c>
      <c r="AM604">
        <v>0.1715716504485903</v>
      </c>
      <c r="AN604">
        <v>0.26367273476546899</v>
      </c>
      <c r="AO604">
        <v>0.82128182003497674</v>
      </c>
      <c r="AP604">
        <v>-1.8182952626140361E-2</v>
      </c>
      <c r="AQ604">
        <v>0.2904006393287647</v>
      </c>
      <c r="AR604">
        <v>8.9952546728483629E-2</v>
      </c>
      <c r="AS604">
        <v>0.1194624223685274</v>
      </c>
      <c r="AT604">
        <v>0.21328370346031031</v>
      </c>
      <c r="AU604">
        <v>0.86363509236305702</v>
      </c>
      <c r="AV604">
        <v>6.5830297372801603</v>
      </c>
      <c r="AW604">
        <v>0.95093301687921095</v>
      </c>
      <c r="AX604">
        <v>4.3951988144948629E-4</v>
      </c>
      <c r="AY604">
        <v>0.46866213824993952</v>
      </c>
      <c r="AZ604">
        <v>0.26667775969628282</v>
      </c>
      <c r="BA604">
        <v>0.63697515480654876</v>
      </c>
      <c r="BB604">
        <v>-4.1730167957451429E-2</v>
      </c>
      <c r="BC604">
        <v>0.52049823664120298</v>
      </c>
      <c r="BD604">
        <v>0.56319310692610958</v>
      </c>
      <c r="BE604">
        <v>0.69455372565971252</v>
      </c>
      <c r="BF604">
        <v>7.0756472657061892E-2</v>
      </c>
      <c r="BG604">
        <v>0.624268941986173</v>
      </c>
      <c r="BH604">
        <v>0.20617867476751739</v>
      </c>
      <c r="BI604">
        <v>0.10476175207883121</v>
      </c>
      <c r="BJ604">
        <v>0.98899750584890866</v>
      </c>
      <c r="BK604">
        <v>0.45695846241599303</v>
      </c>
      <c r="BL604">
        <v>0.12639914857867221</v>
      </c>
      <c r="BM604">
        <v>0.92177181584581858</v>
      </c>
      <c r="BN604">
        <v>1.740980276278312</v>
      </c>
      <c r="BO604">
        <v>0.96193739436652903</v>
      </c>
    </row>
    <row r="605" spans="1:67" x14ac:dyDescent="0.3">
      <c r="A605" s="1">
        <v>601</v>
      </c>
      <c r="B605">
        <v>1.094414018535129</v>
      </c>
      <c r="C605">
        <v>0.9720700926756447</v>
      </c>
      <c r="D605">
        <v>22.536028805593141</v>
      </c>
      <c r="E605">
        <v>0.51829278159688685</v>
      </c>
      <c r="F605">
        <v>0.33549985809977179</v>
      </c>
      <c r="G605">
        <v>0.72264877965669494</v>
      </c>
      <c r="H605">
        <v>0.1002903013462276</v>
      </c>
      <c r="I605">
        <v>0.69168871347419159</v>
      </c>
      <c r="J605">
        <v>0.8446620295451478</v>
      </c>
      <c r="K605">
        <v>0.16622474025763759</v>
      </c>
      <c r="L605">
        <v>0.22403779182763711</v>
      </c>
      <c r="M605">
        <v>0.82025699915063865</v>
      </c>
      <c r="N605">
        <v>18.328425339197569</v>
      </c>
      <c r="O605">
        <v>0.34681334315294099</v>
      </c>
      <c r="P605">
        <v>27.239025636118161</v>
      </c>
      <c r="Q605">
        <v>0.53839640270096656</v>
      </c>
      <c r="R605">
        <v>0.85286437538823812</v>
      </c>
      <c r="S605">
        <v>0.3562671099016449</v>
      </c>
      <c r="T605">
        <v>0.87099273756202411</v>
      </c>
      <c r="U605">
        <v>0.55032292226708435</v>
      </c>
      <c r="V605">
        <v>11.435106884054241</v>
      </c>
      <c r="W605">
        <v>0.7458307414376506</v>
      </c>
      <c r="X605">
        <v>3.8709291677909867E-2</v>
      </c>
      <c r="Y605">
        <v>0.2293831686247397</v>
      </c>
      <c r="Z605">
        <v>0.45507047663840022</v>
      </c>
      <c r="AA605">
        <v>0.27535238319200112</v>
      </c>
      <c r="AB605">
        <v>0.99047255477713414</v>
      </c>
      <c r="AC605">
        <v>0.40926415839507663</v>
      </c>
      <c r="AD605">
        <v>0.99520324217753386</v>
      </c>
      <c r="AE605">
        <v>0.90796445757043953</v>
      </c>
      <c r="AF605">
        <v>0.93735490930235732</v>
      </c>
      <c r="AG605">
        <v>0.26922209473142561</v>
      </c>
      <c r="AH605">
        <v>0.78197566814552855</v>
      </c>
      <c r="AI605">
        <v>0.38734792590955308</v>
      </c>
      <c r="AJ605">
        <v>0.86194030079751105</v>
      </c>
      <c r="AK605">
        <v>6.6857888761842357E-2</v>
      </c>
      <c r="AL605">
        <v>76.382442162938531</v>
      </c>
      <c r="AM605">
        <v>0.81779415850435633</v>
      </c>
      <c r="AN605">
        <v>0.26166917869700379</v>
      </c>
      <c r="AO605">
        <v>0.79071181665692913</v>
      </c>
      <c r="AP605">
        <v>-1.6370959448043041E-2</v>
      </c>
      <c r="AQ605">
        <v>0.33996281597256461</v>
      </c>
      <c r="AR605">
        <v>9.1981868508991066E-2</v>
      </c>
      <c r="AS605">
        <v>0.24701023380143469</v>
      </c>
      <c r="AT605">
        <v>0.19438614861113121</v>
      </c>
      <c r="AU605">
        <v>0.15092251997612149</v>
      </c>
      <c r="AV605">
        <v>6.1420507760136358</v>
      </c>
      <c r="AW605">
        <v>0.47128617111142201</v>
      </c>
      <c r="AX605">
        <v>4.252209099386666E-4</v>
      </c>
      <c r="AY605">
        <v>0.207277517953077</v>
      </c>
      <c r="AZ605">
        <v>0.25258095778258138</v>
      </c>
      <c r="BA605">
        <v>0.18695850742107589</v>
      </c>
      <c r="BB605">
        <v>-4.4117979999375993E-2</v>
      </c>
      <c r="BC605">
        <v>0.1011128412633477</v>
      </c>
      <c r="BD605">
        <v>0.54505195345059776</v>
      </c>
      <c r="BE605">
        <v>0.39538837781043401</v>
      </c>
      <c r="BF605">
        <v>6.8783319004153604E-2</v>
      </c>
      <c r="BG605">
        <v>0.15143936526549459</v>
      </c>
      <c r="BH605">
        <v>0.21956376927741311</v>
      </c>
      <c r="BI605">
        <v>0.56915975732495994</v>
      </c>
      <c r="BJ605">
        <v>1.0716432477903299</v>
      </c>
      <c r="BK605">
        <v>0.74551095152974689</v>
      </c>
      <c r="BL605">
        <v>0.1262053918765666</v>
      </c>
      <c r="BM605">
        <v>0.91580640014059655</v>
      </c>
      <c r="BN605">
        <v>1.603660627884224</v>
      </c>
      <c r="BO605">
        <v>0.64381009587449101</v>
      </c>
    </row>
    <row r="606" spans="1:67" x14ac:dyDescent="0.3">
      <c r="A606" s="1">
        <v>602</v>
      </c>
      <c r="B606">
        <v>0.99920741503713184</v>
      </c>
      <c r="C606">
        <v>0.4960370751856592</v>
      </c>
      <c r="D606">
        <v>14.85229403790952</v>
      </c>
      <c r="E606">
        <v>7.7833908860602541E-2</v>
      </c>
      <c r="F606">
        <v>0.28946530248880931</v>
      </c>
      <c r="G606">
        <v>0.20766801340442911</v>
      </c>
      <c r="H606">
        <v>9.4660614117279343E-2</v>
      </c>
      <c r="I606">
        <v>0.51340092777219837</v>
      </c>
      <c r="J606">
        <v>0.86431324456130798</v>
      </c>
      <c r="K606">
        <v>0.34468278550021719</v>
      </c>
      <c r="L606">
        <v>0.20563964340886159</v>
      </c>
      <c r="M606">
        <v>0.47524233682854622</v>
      </c>
      <c r="N606">
        <v>15.26034443979402</v>
      </c>
      <c r="O606">
        <v>0.1383561181263594</v>
      </c>
      <c r="P606">
        <v>40.043440323476382</v>
      </c>
      <c r="Q606">
        <v>0.85791752415710976</v>
      </c>
      <c r="R606">
        <v>0.88488702407598074</v>
      </c>
      <c r="S606">
        <v>0.61261283353532814</v>
      </c>
      <c r="T606">
        <v>0.93688167388145427</v>
      </c>
      <c r="U606">
        <v>0.64336940764802419</v>
      </c>
      <c r="V606">
        <v>14.353928305312021</v>
      </c>
      <c r="W606">
        <v>0.99165182730646007</v>
      </c>
      <c r="X606">
        <v>4.2835250375166133E-2</v>
      </c>
      <c r="Y606">
        <v>0.95760494723279277</v>
      </c>
      <c r="Z606">
        <v>0.47703000574023657</v>
      </c>
      <c r="AA606">
        <v>0.38515002870118292</v>
      </c>
      <c r="AB606">
        <v>1.003763242806222</v>
      </c>
      <c r="AC606">
        <v>0.53692432824128822</v>
      </c>
      <c r="AD606">
        <v>0.96389221409857295</v>
      </c>
      <c r="AE606">
        <v>8.5774938915817792E-2</v>
      </c>
      <c r="AF606">
        <v>0.97190355587965394</v>
      </c>
      <c r="AG606">
        <v>0.85480821017041642</v>
      </c>
      <c r="AH606">
        <v>0.81952991068956538</v>
      </c>
      <c r="AI606">
        <v>0.62206194180978325</v>
      </c>
      <c r="AJ606">
        <v>0.93810538392760212</v>
      </c>
      <c r="AK606">
        <v>0.93342024820031899</v>
      </c>
      <c r="AL606">
        <v>80.44575246629347</v>
      </c>
      <c r="AM606">
        <v>0.96396445144060494</v>
      </c>
      <c r="AN606">
        <v>0.2153648511289204</v>
      </c>
      <c r="AO606">
        <v>0.23448111550467071</v>
      </c>
      <c r="AP606">
        <v>1.422995409186034E-3</v>
      </c>
      <c r="AQ606">
        <v>0.82666836458386306</v>
      </c>
      <c r="AR606">
        <v>9.4800168357611583E-2</v>
      </c>
      <c r="AS606">
        <v>0.50015909904348088</v>
      </c>
      <c r="AT606">
        <v>0.19362015712829381</v>
      </c>
      <c r="AU606">
        <v>0.13095641572955399</v>
      </c>
      <c r="AV606">
        <v>6.2550413483739282</v>
      </c>
      <c r="AW606">
        <v>0.64238552466681864</v>
      </c>
      <c r="AX606">
        <v>4.2502978092249491E-4</v>
      </c>
      <c r="AY606">
        <v>0.20449595054671801</v>
      </c>
      <c r="AZ606">
        <v>0.2488225141544943</v>
      </c>
      <c r="BA606">
        <v>0.10973072354109049</v>
      </c>
      <c r="BB606">
        <v>-4.4131501214888867E-2</v>
      </c>
      <c r="BC606">
        <v>9.9664005644947817E-2</v>
      </c>
      <c r="BD606">
        <v>0.52418519592779633</v>
      </c>
      <c r="BE606">
        <v>0.13038488424013059</v>
      </c>
      <c r="BF606">
        <v>6.8552760290570322E-2</v>
      </c>
      <c r="BG606">
        <v>0.1148125961891438</v>
      </c>
      <c r="BH606">
        <v>0.22559027760154729</v>
      </c>
      <c r="BI606">
        <v>0.78756395648399968</v>
      </c>
      <c r="BJ606">
        <v>0.89438115219020276</v>
      </c>
      <c r="BK606">
        <v>0.16676733686216391</v>
      </c>
      <c r="BL606">
        <v>0.10698876201664539</v>
      </c>
      <c r="BM606">
        <v>0.32416139213809808</v>
      </c>
      <c r="BN606">
        <v>1.3480257304320711</v>
      </c>
      <c r="BO606">
        <v>5.1582834315001942E-2</v>
      </c>
    </row>
    <row r="607" spans="1:67" x14ac:dyDescent="0.3">
      <c r="A607" s="1">
        <v>603</v>
      </c>
      <c r="B607">
        <v>1.0057560345710961</v>
      </c>
      <c r="C607">
        <v>0.52878017285547929</v>
      </c>
      <c r="D607">
        <v>31.41864694766349</v>
      </c>
      <c r="E607">
        <v>0.9602291792698292</v>
      </c>
      <c r="F607">
        <v>0.32114226170062921</v>
      </c>
      <c r="G607">
        <v>0.58543047402052983</v>
      </c>
      <c r="H607">
        <v>0.1064118609913032</v>
      </c>
      <c r="I607">
        <v>0.85346228434947102</v>
      </c>
      <c r="J607">
        <v>0.90380814388501585</v>
      </c>
      <c r="K607">
        <v>0.89075991481318695</v>
      </c>
      <c r="L607">
        <v>0.21310483924576679</v>
      </c>
      <c r="M607">
        <v>0.63699923011181037</v>
      </c>
      <c r="N607">
        <v>27.378077454164181</v>
      </c>
      <c r="O607">
        <v>0.96562761081818915</v>
      </c>
      <c r="P607">
        <v>11.858166408951959</v>
      </c>
      <c r="Q607">
        <v>0.1046250822785689</v>
      </c>
      <c r="R607">
        <v>0.94033745431692872</v>
      </c>
      <c r="S607">
        <v>0.99382356884999212</v>
      </c>
      <c r="T607">
        <v>0.92763539201998668</v>
      </c>
      <c r="U607">
        <v>0.63096191324764428</v>
      </c>
      <c r="V607">
        <v>8.8012011238882462</v>
      </c>
      <c r="W607">
        <v>0.2889825996849853</v>
      </c>
      <c r="X607">
        <v>4.3532795607323593E-2</v>
      </c>
      <c r="Y607">
        <v>0.99317875173324577</v>
      </c>
      <c r="Z607">
        <v>0.4043793792646756</v>
      </c>
      <c r="AA607">
        <v>2.1896896323377879E-2</v>
      </c>
      <c r="AB607">
        <v>1.0255378539155391</v>
      </c>
      <c r="AC607">
        <v>0.72276944002481991</v>
      </c>
      <c r="AD607">
        <v>0.98575310631233048</v>
      </c>
      <c r="AE607">
        <v>0.56812649376924751</v>
      </c>
      <c r="AF607">
        <v>0.93932687587345665</v>
      </c>
      <c r="AG607">
        <v>0.30054709952332098</v>
      </c>
      <c r="AH607">
        <v>0.74077016103330873</v>
      </c>
      <c r="AI607">
        <v>0.12981350645817941</v>
      </c>
      <c r="AJ607">
        <v>0.93190831604727187</v>
      </c>
      <c r="AK607">
        <v>0.89039684620833859</v>
      </c>
      <c r="AL607">
        <v>72.130526981797033</v>
      </c>
      <c r="AM607">
        <v>0.54453278236379987</v>
      </c>
      <c r="AN607">
        <v>0.23065683683097449</v>
      </c>
      <c r="AO607">
        <v>0.38189852464173801</v>
      </c>
      <c r="AP607">
        <v>-2.2491892024544519E-2</v>
      </c>
      <c r="AQ607">
        <v>0.17254124659342129</v>
      </c>
      <c r="AR607">
        <v>0.102653612709507</v>
      </c>
      <c r="AS607">
        <v>0.98530985816343819</v>
      </c>
      <c r="AT607">
        <v>0.1932036612860234</v>
      </c>
      <c r="AU607">
        <v>0.120694450947525</v>
      </c>
      <c r="AV607">
        <v>6.4258966651195601</v>
      </c>
      <c r="AW607">
        <v>0.83848938336143608</v>
      </c>
      <c r="AX607">
        <v>4.5642784670711932E-4</v>
      </c>
      <c r="AY607">
        <v>0.7898028203668207</v>
      </c>
      <c r="AZ607">
        <v>0.24354269227496231</v>
      </c>
      <c r="BA607">
        <v>3.5792452064121648E-2</v>
      </c>
      <c r="BB607">
        <v>-4.250577125715075E-2</v>
      </c>
      <c r="BC607">
        <v>0.34880974038424922</v>
      </c>
      <c r="BD607">
        <v>0.53193809503066902</v>
      </c>
      <c r="BE607">
        <v>0.21211046610972781</v>
      </c>
      <c r="BF607">
        <v>7.3467311578000238E-2</v>
      </c>
      <c r="BG607">
        <v>0.98986582303812176</v>
      </c>
      <c r="BH607">
        <v>0.21562529987239731</v>
      </c>
      <c r="BI607">
        <v>0.3970018044909519</v>
      </c>
      <c r="BJ607">
        <v>0.95278975017025935</v>
      </c>
      <c r="BK607">
        <v>0.32898946219292963</v>
      </c>
      <c r="BL607">
        <v>0.1183557261658085</v>
      </c>
      <c r="BM607">
        <v>0.67412950017883333</v>
      </c>
      <c r="BN607">
        <v>1.6908075211048721</v>
      </c>
      <c r="BO607">
        <v>0.84570258567096479</v>
      </c>
    </row>
    <row r="608" spans="1:67" x14ac:dyDescent="0.3">
      <c r="A608" s="1">
        <v>604</v>
      </c>
      <c r="B608">
        <v>0.91380559830605779</v>
      </c>
      <c r="C608">
        <v>6.9027991530289101E-2</v>
      </c>
      <c r="D608">
        <v>21.18392606733595</v>
      </c>
      <c r="E608">
        <v>0.41348827199879817</v>
      </c>
      <c r="F608">
        <v>0.33634810347522293</v>
      </c>
      <c r="G608">
        <v>0.729895737919938</v>
      </c>
      <c r="H608">
        <v>9.8836224923559701E-2</v>
      </c>
      <c r="I608">
        <v>0.64455229329629038</v>
      </c>
      <c r="J608">
        <v>0.87690112488701322</v>
      </c>
      <c r="K608">
        <v>0.49281525074066662</v>
      </c>
      <c r="L608">
        <v>0.19454970374843991</v>
      </c>
      <c r="M608">
        <v>0.2038351555476077</v>
      </c>
      <c r="N608">
        <v>18.151323707287531</v>
      </c>
      <c r="O608">
        <v>0.33222039090493838</v>
      </c>
      <c r="P608">
        <v>35.048465643729017</v>
      </c>
      <c r="Q608">
        <v>0.75504085274441812</v>
      </c>
      <c r="R608">
        <v>0.9027345642595157</v>
      </c>
      <c r="S608">
        <v>0.78441475413938067</v>
      </c>
      <c r="T608">
        <v>1.083998888202752</v>
      </c>
      <c r="U608">
        <v>0.81224177360660188</v>
      </c>
      <c r="V608">
        <v>6.6280626696147644</v>
      </c>
      <c r="W608">
        <v>5.3011761123863008E-2</v>
      </c>
      <c r="X608">
        <v>3.9896840940687052E-2</v>
      </c>
      <c r="Y608">
        <v>0.47454279115670928</v>
      </c>
      <c r="Z608">
        <v>0.57695971886724462</v>
      </c>
      <c r="AA608">
        <v>0.88479859433622321</v>
      </c>
      <c r="AB608">
        <v>0.94183069752104343</v>
      </c>
      <c r="AC608">
        <v>8.7490362754851309E-2</v>
      </c>
      <c r="AD608">
        <v>0.99042296715128797</v>
      </c>
      <c r="AE608">
        <v>0.72622945480626988</v>
      </c>
      <c r="AF608">
        <v>0.9487233501121487</v>
      </c>
      <c r="AG608">
        <v>0.47348434251308169</v>
      </c>
      <c r="AH608">
        <v>0.76066026343326998</v>
      </c>
      <c r="AI608">
        <v>0.25412664645793709</v>
      </c>
      <c r="AJ608">
        <v>0.90860341868928618</v>
      </c>
      <c r="AK608">
        <v>0.6331099207737757</v>
      </c>
      <c r="AL608">
        <v>67.116086196734386</v>
      </c>
      <c r="AM608">
        <v>0.18908436114914931</v>
      </c>
      <c r="AN608">
        <v>0.2685705097428957</v>
      </c>
      <c r="AO608">
        <v>0.88599996982983542</v>
      </c>
      <c r="AP608">
        <v>-3.876026660700067E-3</v>
      </c>
      <c r="AQ608">
        <v>0.68172793597647519</v>
      </c>
      <c r="AR608">
        <v>9.6459618202593828E-2</v>
      </c>
      <c r="AS608">
        <v>0.65985993453330827</v>
      </c>
      <c r="AT608">
        <v>0.20738438505320511</v>
      </c>
      <c r="AU608">
        <v>0.67029143906509381</v>
      </c>
      <c r="AV608">
        <v>6.5487808115798707</v>
      </c>
      <c r="AW608">
        <v>0.93197029486119276</v>
      </c>
      <c r="AX608">
        <v>4.2809696507118539E-4</v>
      </c>
      <c r="AY608">
        <v>0.25140246712944181</v>
      </c>
      <c r="AZ608">
        <v>0.24908029407847029</v>
      </c>
      <c r="BA608">
        <v>0.11437418091660349</v>
      </c>
      <c r="BB608">
        <v>-4.1009348213171683E-2</v>
      </c>
      <c r="BC608">
        <v>0.67444687888488897</v>
      </c>
      <c r="BD608">
        <v>0.57501780367783484</v>
      </c>
      <c r="BE608">
        <v>0.83922575068345795</v>
      </c>
      <c r="BF608">
        <v>7.143519838703416E-2</v>
      </c>
      <c r="BG608">
        <v>0.76506402450456501</v>
      </c>
      <c r="BH608">
        <v>0.2226660337574318</v>
      </c>
      <c r="BI608">
        <v>0.69113206043108111</v>
      </c>
      <c r="BJ608">
        <v>1.0805649309802201</v>
      </c>
      <c r="BK608">
        <v>0.77033405909009822</v>
      </c>
      <c r="BL608">
        <v>0.1267867469590519</v>
      </c>
      <c r="BM608">
        <v>0.93370526351760796</v>
      </c>
      <c r="BN608">
        <v>1.7182391170603291</v>
      </c>
      <c r="BO608">
        <v>0.90925313809875907</v>
      </c>
    </row>
    <row r="609" spans="1:67" x14ac:dyDescent="0.3">
      <c r="A609" s="1">
        <v>605</v>
      </c>
      <c r="B609">
        <v>1.0296020652518261</v>
      </c>
      <c r="C609">
        <v>0.64801032625913146</v>
      </c>
      <c r="D609">
        <v>21.89743343711606</v>
      </c>
      <c r="E609">
        <v>0.4679303219524204</v>
      </c>
      <c r="F609">
        <v>0.29027973164679738</v>
      </c>
      <c r="G609">
        <v>0.21632757087173471</v>
      </c>
      <c r="H609">
        <v>9.3848727261807069E-2</v>
      </c>
      <c r="I609">
        <v>0.4896309133522227</v>
      </c>
      <c r="J609">
        <v>0.90572803985210459</v>
      </c>
      <c r="K609">
        <v>0.91512964730703483</v>
      </c>
      <c r="L609">
        <v>0.23409206381278441</v>
      </c>
      <c r="M609">
        <v>0.93251668433692714</v>
      </c>
      <c r="N609">
        <v>19.042804323457968</v>
      </c>
      <c r="O609">
        <v>0.40886155016175058</v>
      </c>
      <c r="P609">
        <v>22.689044117363299</v>
      </c>
      <c r="Q609">
        <v>0.3830302998211742</v>
      </c>
      <c r="R609">
        <v>0.89727356338101016</v>
      </c>
      <c r="S609">
        <v>0.73028996681600822</v>
      </c>
      <c r="T609">
        <v>0.65160932761345791</v>
      </c>
      <c r="U609">
        <v>0.21928290054117311</v>
      </c>
      <c r="V609">
        <v>6.7571319105825616</v>
      </c>
      <c r="W609">
        <v>6.1750251023750528E-2</v>
      </c>
      <c r="X609">
        <v>4.209487643045183E-2</v>
      </c>
      <c r="Y609">
        <v>0.88657825577350147</v>
      </c>
      <c r="Z609">
        <v>0.51545003151170432</v>
      </c>
      <c r="AA609">
        <v>0.5772501575585216</v>
      </c>
      <c r="AB609">
        <v>1.034985558925235</v>
      </c>
      <c r="AC609">
        <v>0.78865612258679829</v>
      </c>
      <c r="AD609">
        <v>0.97878361581237061</v>
      </c>
      <c r="AE609">
        <v>0.36822068410406772</v>
      </c>
      <c r="AF609">
        <v>0.92882743185639061</v>
      </c>
      <c r="AG609">
        <v>0.15360302895354969</v>
      </c>
      <c r="AH609">
        <v>0.76277772445163494</v>
      </c>
      <c r="AI609">
        <v>0.26736077782271822</v>
      </c>
      <c r="AJ609">
        <v>0.89914111510039851</v>
      </c>
      <c r="AK609">
        <v>0.48578770768313689</v>
      </c>
      <c r="AL609">
        <v>70.925290333648874</v>
      </c>
      <c r="AM609">
        <v>0.44569645970845567</v>
      </c>
      <c r="AN609">
        <v>0.2217369859871362</v>
      </c>
      <c r="AO609">
        <v>0.29156168080390338</v>
      </c>
      <c r="AP609">
        <v>6.2965863945149345E-4</v>
      </c>
      <c r="AQ609">
        <v>0.8049687811666163</v>
      </c>
      <c r="AR609">
        <v>9.8579352929261177E-2</v>
      </c>
      <c r="AS609">
        <v>0.81928704035537714</v>
      </c>
      <c r="AT609">
        <v>0.20459756591254541</v>
      </c>
      <c r="AU609">
        <v>0.54974679417027106</v>
      </c>
      <c r="AV609">
        <v>5.8946284583089721</v>
      </c>
      <c r="AW609">
        <v>0.1619954827122595</v>
      </c>
      <c r="AX609">
        <v>4.2072791984174322E-4</v>
      </c>
      <c r="AY609">
        <v>0.14686035445086509</v>
      </c>
      <c r="AZ609">
        <v>0.26126393662605868</v>
      </c>
      <c r="BA609">
        <v>0.44358947583281128</v>
      </c>
      <c r="BB609">
        <v>-4.0560718486403573E-2</v>
      </c>
      <c r="BC609">
        <v>0.75526107758257455</v>
      </c>
      <c r="BD609">
        <v>0.5583202437012933</v>
      </c>
      <c r="BE609">
        <v>0.62154312903757669</v>
      </c>
      <c r="BF609">
        <v>6.9034665772179996E-2</v>
      </c>
      <c r="BG609">
        <v>0.1971364192609906</v>
      </c>
      <c r="BH609">
        <v>0.2129302780935069</v>
      </c>
      <c r="BI609">
        <v>0.29448510761517932</v>
      </c>
      <c r="BJ609">
        <v>1.142730256888971</v>
      </c>
      <c r="BK609">
        <v>0.90794561770315108</v>
      </c>
      <c r="BL609">
        <v>0.1217313020076303</v>
      </c>
      <c r="BM609">
        <v>0.7780573278211288</v>
      </c>
      <c r="BN609">
        <v>1.6804656609402511</v>
      </c>
      <c r="BO609">
        <v>0.82174368340148429</v>
      </c>
    </row>
    <row r="610" spans="1:67" x14ac:dyDescent="0.3">
      <c r="A610" s="1">
        <v>606</v>
      </c>
      <c r="B610">
        <v>0.98209077518635635</v>
      </c>
      <c r="C610">
        <v>0.41045387593178168</v>
      </c>
      <c r="D610">
        <v>16.091777490362698</v>
      </c>
      <c r="E610">
        <v>0.1226768693953378</v>
      </c>
      <c r="F610">
        <v>0.2819443488982824</v>
      </c>
      <c r="G610">
        <v>0.13605885687135949</v>
      </c>
      <c r="H610">
        <v>9.4533923681220905E-2</v>
      </c>
      <c r="I610">
        <v>0.50965465163264534</v>
      </c>
      <c r="J610">
        <v>0.85300157710387803</v>
      </c>
      <c r="K610">
        <v>0.2340972646248603</v>
      </c>
      <c r="L610">
        <v>0.226987224511109</v>
      </c>
      <c r="M610">
        <v>0.85877657714610578</v>
      </c>
      <c r="N610">
        <v>12.376283470577009</v>
      </c>
      <c r="O610">
        <v>2.8233615662687499E-2</v>
      </c>
      <c r="P610">
        <v>16.7982524342757</v>
      </c>
      <c r="Q610">
        <v>0.20995631312920349</v>
      </c>
      <c r="R610">
        <v>0.87713395247542936</v>
      </c>
      <c r="S610">
        <v>0.54421291259130045</v>
      </c>
      <c r="T610">
        <v>0.84678588847942815</v>
      </c>
      <c r="U610">
        <v>0.51343262095503495</v>
      </c>
      <c r="V610">
        <v>11.40755826855662</v>
      </c>
      <c r="W610">
        <v>0.74188724812368134</v>
      </c>
      <c r="X610">
        <v>4.0165906909791299E-2</v>
      </c>
      <c r="Y610">
        <v>0.54061656798793445</v>
      </c>
      <c r="Z610">
        <v>0.47386324798567142</v>
      </c>
      <c r="AA610">
        <v>0.36931623992835683</v>
      </c>
      <c r="AB610">
        <v>0.97160996154971335</v>
      </c>
      <c r="AC610">
        <v>0.25639932965757112</v>
      </c>
      <c r="AD610">
        <v>0.97561888734186009</v>
      </c>
      <c r="AE610">
        <v>0.29170106161552012</v>
      </c>
      <c r="AF610">
        <v>0.97310460319656655</v>
      </c>
      <c r="AG610">
        <v>0.86811404206161358</v>
      </c>
      <c r="AH610">
        <v>0.73329244337268618</v>
      </c>
      <c r="AI610">
        <v>8.3077771079288376E-2</v>
      </c>
      <c r="AJ610">
        <v>0.87904317915901131</v>
      </c>
      <c r="AK610">
        <v>0.21171803317259119</v>
      </c>
      <c r="AL610">
        <v>67.401170928951913</v>
      </c>
      <c r="AM610">
        <v>0.2045380348738394</v>
      </c>
      <c r="AN610">
        <v>0.26983283095761179</v>
      </c>
      <c r="AO610">
        <v>0.90033178803317171</v>
      </c>
      <c r="AP610">
        <v>-5.6958956249458679E-3</v>
      </c>
      <c r="AQ610">
        <v>0.63195033848616333</v>
      </c>
      <c r="AR610">
        <v>9.5545028162524095E-2</v>
      </c>
      <c r="AS610">
        <v>0.57563257317384409</v>
      </c>
      <c r="AT610">
        <v>0.2023809182022315</v>
      </c>
      <c r="AU610">
        <v>0.44382793914400448</v>
      </c>
      <c r="AV610">
        <v>5.9660719318413378</v>
      </c>
      <c r="AW610">
        <v>0.23473698617004149</v>
      </c>
      <c r="AX610">
        <v>4.2899875022960841E-4</v>
      </c>
      <c r="AY610">
        <v>0.26611398702399441</v>
      </c>
      <c r="AZ610">
        <v>0.27367090889977058</v>
      </c>
      <c r="BA610">
        <v>0.82831693460016909</v>
      </c>
      <c r="BB610">
        <v>-4.0607822169589858E-2</v>
      </c>
      <c r="BC610">
        <v>0.74731682677269529</v>
      </c>
      <c r="BD610">
        <v>0.5424017824781967</v>
      </c>
      <c r="BE610">
        <v>0.35378550347991222</v>
      </c>
      <c r="BF610">
        <v>6.9726866829810621E-2</v>
      </c>
      <c r="BG610">
        <v>0.35408584321530517</v>
      </c>
      <c r="BH610">
        <v>0.2118961181046283</v>
      </c>
      <c r="BI610">
        <v>0.25920390071799609</v>
      </c>
      <c r="BJ610">
        <v>1.1010150039372339</v>
      </c>
      <c r="BK610">
        <v>0.8224277675854208</v>
      </c>
      <c r="BL610">
        <v>0.1009161592365863</v>
      </c>
      <c r="BM610">
        <v>0.13719702083085941</v>
      </c>
      <c r="BN610">
        <v>1.581404731155331</v>
      </c>
      <c r="BO610">
        <v>0.59225004321865271</v>
      </c>
    </row>
    <row r="611" spans="1:67" x14ac:dyDescent="0.3">
      <c r="A611" s="1">
        <v>607</v>
      </c>
      <c r="B611">
        <v>0.93706377398116991</v>
      </c>
      <c r="C611">
        <v>0.1853188699058497</v>
      </c>
      <c r="D611">
        <v>31.106475974173911</v>
      </c>
      <c r="E611">
        <v>0.95299370747384482</v>
      </c>
      <c r="F611">
        <v>0.28514066029593271</v>
      </c>
      <c r="G611">
        <v>0.16464880080455169</v>
      </c>
      <c r="H611">
        <v>7.6532649909989758E-2</v>
      </c>
      <c r="I611">
        <v>0.1168070568573865</v>
      </c>
      <c r="J611">
        <v>0.90642310965598361</v>
      </c>
      <c r="K611">
        <v>0.92319502024439737</v>
      </c>
      <c r="L611">
        <v>0.18545490245481239</v>
      </c>
      <c r="M611">
        <v>5.8295992181142189E-2</v>
      </c>
      <c r="N611">
        <v>27.779415946487831</v>
      </c>
      <c r="O611">
        <v>0.97534503230643721</v>
      </c>
      <c r="P611">
        <v>19.548968979819691</v>
      </c>
      <c r="Q611">
        <v>0.28434686620085742</v>
      </c>
      <c r="R611">
        <v>0.79481878080064083</v>
      </c>
      <c r="S611">
        <v>6.7634116416611254E-2</v>
      </c>
      <c r="T611">
        <v>0.56430762997834782</v>
      </c>
      <c r="U611">
        <v>0.12551210668156071</v>
      </c>
      <c r="V611">
        <v>8.5373430302458502</v>
      </c>
      <c r="W611">
        <v>0.25025591427257787</v>
      </c>
      <c r="X611">
        <v>3.8725016186255068E-2</v>
      </c>
      <c r="Y611">
        <v>0.23205353797975389</v>
      </c>
      <c r="Z611">
        <v>0.5485845663998854</v>
      </c>
      <c r="AA611">
        <v>0.74292283199942699</v>
      </c>
      <c r="AB611">
        <v>1.0512641762377151</v>
      </c>
      <c r="AC611">
        <v>0.881240974110575</v>
      </c>
      <c r="AD611">
        <v>0.96671986299263979</v>
      </c>
      <c r="AE611">
        <v>0.1242461415522874</v>
      </c>
      <c r="AF611">
        <v>0.94804029376085708</v>
      </c>
      <c r="AG611">
        <v>0.45959409547372021</v>
      </c>
      <c r="AH611">
        <v>0.74226743974582565</v>
      </c>
      <c r="AI611">
        <v>0.13917149841141011</v>
      </c>
      <c r="AJ611">
        <v>0.86358979748101627</v>
      </c>
      <c r="AK611">
        <v>7.7288686832689274E-2</v>
      </c>
      <c r="AL611">
        <v>67.883728344775221</v>
      </c>
      <c r="AM611">
        <v>0.23207935705990171</v>
      </c>
      <c r="AN611">
        <v>0.23257482533787349</v>
      </c>
      <c r="AO611">
        <v>0.4029132941427111</v>
      </c>
      <c r="AP611">
        <v>5.6646350412846783E-4</v>
      </c>
      <c r="AQ611">
        <v>0.80324024901883118</v>
      </c>
      <c r="AR611">
        <v>9.7696445617004468E-2</v>
      </c>
      <c r="AS611">
        <v>0.75895841701309374</v>
      </c>
      <c r="AT611">
        <v>0.2082615884336102</v>
      </c>
      <c r="AU611">
        <v>0.70435673769901563</v>
      </c>
      <c r="AV611">
        <v>6.1783803473532402</v>
      </c>
      <c r="AW611">
        <v>0.52939306635073036</v>
      </c>
      <c r="AX611">
        <v>4.4246501175238071E-4</v>
      </c>
      <c r="AY611">
        <v>0.53433886293435895</v>
      </c>
      <c r="AZ611">
        <v>0.25132762199598241</v>
      </c>
      <c r="BA611">
        <v>0.1589319697804851</v>
      </c>
      <c r="BB611">
        <v>-3.9902838512194123E-2</v>
      </c>
      <c r="BC611">
        <v>0.85295397643867898</v>
      </c>
      <c r="BD611">
        <v>0.55462151267694926</v>
      </c>
      <c r="BE611">
        <v>0.56090629103552281</v>
      </c>
      <c r="BF611">
        <v>6.9527401557388263E-2</v>
      </c>
      <c r="BG611">
        <v>0.30417898248993319</v>
      </c>
      <c r="BH611">
        <v>0.2202684714078719</v>
      </c>
      <c r="BI611">
        <v>0.59864425432926738</v>
      </c>
      <c r="BJ611">
        <v>0.99777050730831185</v>
      </c>
      <c r="BK611">
        <v>0.49112179433454572</v>
      </c>
      <c r="BL611">
        <v>0.116003877576574</v>
      </c>
      <c r="BM611">
        <v>0.60172036873688362</v>
      </c>
      <c r="BN611">
        <v>1.6607895738424421</v>
      </c>
      <c r="BO611">
        <v>0.77616025447108061</v>
      </c>
    </row>
    <row r="612" spans="1:67" x14ac:dyDescent="0.3">
      <c r="A612" s="1">
        <v>608</v>
      </c>
      <c r="B612">
        <v>0.97002868691817479</v>
      </c>
      <c r="C612">
        <v>0.35014343459087399</v>
      </c>
      <c r="D612">
        <v>15.48212760750236</v>
      </c>
      <c r="E612">
        <v>9.935115076013086E-2</v>
      </c>
      <c r="F612">
        <v>0.33611134716920621</v>
      </c>
      <c r="G612">
        <v>0.72788266929775369</v>
      </c>
      <c r="H612">
        <v>7.6391234054956916E-2</v>
      </c>
      <c r="I612">
        <v>0.11481733070272621</v>
      </c>
      <c r="J612">
        <v>0.83004864472663598</v>
      </c>
      <c r="K612">
        <v>7.5243420825632137E-2</v>
      </c>
      <c r="L612">
        <v>0.18345270450559559</v>
      </c>
      <c r="M612">
        <v>3.8105713844755723E-2</v>
      </c>
      <c r="N612">
        <v>20.95496246082045</v>
      </c>
      <c r="O612">
        <v>0.59093647957416406</v>
      </c>
      <c r="P612">
        <v>13.724660489920961</v>
      </c>
      <c r="Q612">
        <v>0.14015350116339101</v>
      </c>
      <c r="R612">
        <v>0.89897669167994587</v>
      </c>
      <c r="S612">
        <v>0.7472783419411767</v>
      </c>
      <c r="T612">
        <v>0.38576747003722173</v>
      </c>
      <c r="U612">
        <v>1.467415253743961E-2</v>
      </c>
      <c r="V612">
        <v>11.511763064387999</v>
      </c>
      <c r="W612">
        <v>0.75664406162064379</v>
      </c>
      <c r="X612">
        <v>4.2393992651992493E-2</v>
      </c>
      <c r="Y612">
        <v>0.91939813744205934</v>
      </c>
      <c r="Z612">
        <v>0.48399875193597752</v>
      </c>
      <c r="AA612">
        <v>0.41999375967988728</v>
      </c>
      <c r="AB612">
        <v>1.0697368062422079</v>
      </c>
      <c r="AC612">
        <v>0.95420695517891729</v>
      </c>
      <c r="AD612">
        <v>0.99379527826836001</v>
      </c>
      <c r="AE612">
        <v>0.85245617715692734</v>
      </c>
      <c r="AF612">
        <v>0.92011842220965123</v>
      </c>
      <c r="AG612">
        <v>6.8788653996129212E-2</v>
      </c>
      <c r="AH612">
        <v>0.76879921599868806</v>
      </c>
      <c r="AI612">
        <v>0.30499509999180008</v>
      </c>
      <c r="AJ612">
        <v>0.85148492645549712</v>
      </c>
      <c r="AK612">
        <v>1.8319935512246959E-2</v>
      </c>
      <c r="AL612">
        <v>69.668418835510707</v>
      </c>
      <c r="AM612">
        <v>0.34904717067644309</v>
      </c>
      <c r="AN612">
        <v>0.25627882054314338</v>
      </c>
      <c r="AO612">
        <v>0.70908960897456941</v>
      </c>
      <c r="AP612">
        <v>-2.8274389054087828E-2</v>
      </c>
      <c r="AQ612">
        <v>1.437666701072687E-2</v>
      </c>
      <c r="AR612">
        <v>9.4150649595714911E-2</v>
      </c>
      <c r="AS612">
        <v>0.43397981104407157</v>
      </c>
      <c r="AT612">
        <v>0.19943578653999131</v>
      </c>
      <c r="AU612">
        <v>0.31798121057854978</v>
      </c>
      <c r="AV612">
        <v>5.803299597097709</v>
      </c>
      <c r="AW612">
        <v>8.8595622489872364E-2</v>
      </c>
      <c r="AX612">
        <v>4.5954745039997338E-4</v>
      </c>
      <c r="AY612">
        <v>0.83317367030518186</v>
      </c>
      <c r="AZ612">
        <v>0.26596590062550679</v>
      </c>
      <c r="BA612">
        <v>0.61352659457698389</v>
      </c>
      <c r="BB612">
        <v>-4.4412538578976257E-2</v>
      </c>
      <c r="BC612">
        <v>7.1917109391909539E-2</v>
      </c>
      <c r="BD612">
        <v>0.52873040047068431</v>
      </c>
      <c r="BE612">
        <v>0.1758974570164383</v>
      </c>
      <c r="BF612">
        <v>7.0095177925681443E-2</v>
      </c>
      <c r="BG612">
        <v>0.45544159171123189</v>
      </c>
      <c r="BH612">
        <v>0.20881785143515699</v>
      </c>
      <c r="BI612">
        <v>0.16750502360880101</v>
      </c>
      <c r="BJ612">
        <v>0.95667792673446628</v>
      </c>
      <c r="BK612">
        <v>0.34172612319405932</v>
      </c>
      <c r="BL612">
        <v>0.1262994744586837</v>
      </c>
      <c r="BM612">
        <v>0.91870303136341369</v>
      </c>
      <c r="BN612">
        <v>1.588290266924347</v>
      </c>
      <c r="BO612">
        <v>0.60820170722656619</v>
      </c>
    </row>
    <row r="613" spans="1:67" x14ac:dyDescent="0.3">
      <c r="A613" s="1">
        <v>609</v>
      </c>
      <c r="B613">
        <v>1.0003319359591301</v>
      </c>
      <c r="C613">
        <v>0.50165967979564918</v>
      </c>
      <c r="D613">
        <v>17.311993852682171</v>
      </c>
      <c r="E613">
        <v>0.1767446416583863</v>
      </c>
      <c r="F613">
        <v>0.35526370495008419</v>
      </c>
      <c r="G613">
        <v>0.86657759368045861</v>
      </c>
      <c r="H613">
        <v>0.11236649947372861</v>
      </c>
      <c r="I613">
        <v>0.95375370612334531</v>
      </c>
      <c r="J613">
        <v>0.89533135817640719</v>
      </c>
      <c r="K613">
        <v>0.75733898764653607</v>
      </c>
      <c r="L613">
        <v>0.18943645887550761</v>
      </c>
      <c r="M613">
        <v>0.1111527172609179</v>
      </c>
      <c r="N613">
        <v>19.407634145860658</v>
      </c>
      <c r="O613">
        <v>0.44251790111181732</v>
      </c>
      <c r="P613">
        <v>10.86944749809359</v>
      </c>
      <c r="Q613">
        <v>8.7905423298968013E-2</v>
      </c>
      <c r="R613">
        <v>0.89554279575254658</v>
      </c>
      <c r="S613">
        <v>0.71322600603934017</v>
      </c>
      <c r="T613">
        <v>0.8885976153731987</v>
      </c>
      <c r="U613">
        <v>0.57623874338351266</v>
      </c>
      <c r="V613">
        <v>11.487935622722221</v>
      </c>
      <c r="W613">
        <v>0.75330807619712825</v>
      </c>
      <c r="X613">
        <v>3.9677796014743451E-2</v>
      </c>
      <c r="Y613">
        <v>0.422693235189463</v>
      </c>
      <c r="Z613">
        <v>0.57922885183606831</v>
      </c>
      <c r="AA613">
        <v>0.89614425918034168</v>
      </c>
      <c r="AB613">
        <v>1.007785933689137</v>
      </c>
      <c r="AC613">
        <v>0.57482829872078633</v>
      </c>
      <c r="AD613">
        <v>0.99005860665816847</v>
      </c>
      <c r="AE613">
        <v>0.71319642995282684</v>
      </c>
      <c r="AF613">
        <v>0.94181857615790299</v>
      </c>
      <c r="AG613">
        <v>0.34259289331519571</v>
      </c>
      <c r="AH613">
        <v>0.73254999447358471</v>
      </c>
      <c r="AI613">
        <v>7.843746545990421E-2</v>
      </c>
      <c r="AJ613">
        <v>0.8963428368996389</v>
      </c>
      <c r="AK613">
        <v>0.4409048985971265</v>
      </c>
      <c r="AL613">
        <v>68.586668626198829</v>
      </c>
      <c r="AM613">
        <v>0.27531039952259928</v>
      </c>
      <c r="AN613">
        <v>0.27566609493967109</v>
      </c>
      <c r="AO613">
        <v>0.95406080772568469</v>
      </c>
      <c r="AP613">
        <v>-8.8110226656528488E-3</v>
      </c>
      <c r="AQ613">
        <v>0.54674445662875137</v>
      </c>
      <c r="AR613">
        <v>8.7068657386804665E-2</v>
      </c>
      <c r="AS613">
        <v>1.7036245737208629E-2</v>
      </c>
      <c r="AT613">
        <v>0.19885182938323329</v>
      </c>
      <c r="AU613">
        <v>0.29551524224856601</v>
      </c>
      <c r="AV613">
        <v>6.5136222012319118</v>
      </c>
      <c r="AW613">
        <v>0.90928841646147684</v>
      </c>
      <c r="AX613">
        <v>4.1627512810778167E-4</v>
      </c>
      <c r="AY613">
        <v>9.7228295357431258E-2</v>
      </c>
      <c r="AZ613">
        <v>0.25893476366107648</v>
      </c>
      <c r="BA613">
        <v>0.36403444580387201</v>
      </c>
      <c r="BB613">
        <v>-4.4375840874470038E-2</v>
      </c>
      <c r="BC613">
        <v>7.5283893515575739E-2</v>
      </c>
      <c r="BD613">
        <v>0.54755952702531419</v>
      </c>
      <c r="BE613">
        <v>0.43688153239151167</v>
      </c>
      <c r="BF613">
        <v>7.0935299958339165E-2</v>
      </c>
      <c r="BG613">
        <v>0.66455763052300232</v>
      </c>
      <c r="BH613">
        <v>0.21402335506678971</v>
      </c>
      <c r="BI613">
        <v>0.33422269362517493</v>
      </c>
      <c r="BJ613">
        <v>0.92840159986877779</v>
      </c>
      <c r="BK613">
        <v>0.25461704668591589</v>
      </c>
      <c r="BL613">
        <v>0.12493647192338431</v>
      </c>
      <c r="BM613">
        <v>0.87673866759188201</v>
      </c>
      <c r="BN613">
        <v>1.3788271576838389</v>
      </c>
      <c r="BO613">
        <v>0.12294024715357089</v>
      </c>
    </row>
    <row r="614" spans="1:67" x14ac:dyDescent="0.3">
      <c r="A614" s="1">
        <v>610</v>
      </c>
      <c r="B614">
        <v>0.9437920766699589</v>
      </c>
      <c r="C614">
        <v>0.21896038334979459</v>
      </c>
      <c r="D614">
        <v>24.855121512089191</v>
      </c>
      <c r="E614">
        <v>0.68087268361402953</v>
      </c>
      <c r="F614">
        <v>0.37534571623719393</v>
      </c>
      <c r="G614">
        <v>0.95947775280953596</v>
      </c>
      <c r="H614">
        <v>9.7253410586586736E-2</v>
      </c>
      <c r="I614">
        <v>0.59308401723624471</v>
      </c>
      <c r="J614">
        <v>0.88529176553285605</v>
      </c>
      <c r="K614">
        <v>0.60622377230930702</v>
      </c>
      <c r="L614">
        <v>0.1962294677987774</v>
      </c>
      <c r="M614">
        <v>0.2403681616103068</v>
      </c>
      <c r="N614">
        <v>24.656171289446451</v>
      </c>
      <c r="O614">
        <v>0.85721747356131783</v>
      </c>
      <c r="P614">
        <v>28.525252274992472</v>
      </c>
      <c r="Q614">
        <v>0.57876017714687145</v>
      </c>
      <c r="R614">
        <v>0.82935749716227136</v>
      </c>
      <c r="S614">
        <v>0.2120418909812645</v>
      </c>
      <c r="T614">
        <v>0.68664861293947732</v>
      </c>
      <c r="U614">
        <v>0.2642281323008806</v>
      </c>
      <c r="V614">
        <v>7.6314829032411389</v>
      </c>
      <c r="W614">
        <v>0.13849404540100829</v>
      </c>
      <c r="X614">
        <v>4.2525384385552312E-2</v>
      </c>
      <c r="Y614">
        <v>0.9320471496758459</v>
      </c>
      <c r="Z614">
        <v>0.45056421866725332</v>
      </c>
      <c r="AA614">
        <v>0.25282109333626629</v>
      </c>
      <c r="AB614">
        <v>1.002134878480212</v>
      </c>
      <c r="AC614">
        <v>0.52112089949586016</v>
      </c>
      <c r="AD614">
        <v>0.98010054848207628</v>
      </c>
      <c r="AE614">
        <v>0.40268578618747819</v>
      </c>
      <c r="AF614">
        <v>0.9359888623048116</v>
      </c>
      <c r="AG614">
        <v>0.24853271988268891</v>
      </c>
      <c r="AH614">
        <v>0.80391762990839721</v>
      </c>
      <c r="AI614">
        <v>0.52448518692748225</v>
      </c>
      <c r="AJ614">
        <v>0.93528512536142216</v>
      </c>
      <c r="AK614">
        <v>0.91516319049991435</v>
      </c>
      <c r="AL614">
        <v>63.205803620464657</v>
      </c>
      <c r="AM614">
        <v>3.8374880896845917E-2</v>
      </c>
      <c r="AN614">
        <v>0.26524232460447661</v>
      </c>
      <c r="AO614">
        <v>0.84359956746598019</v>
      </c>
      <c r="AP614">
        <v>4.5606523021008904E-3</v>
      </c>
      <c r="AQ614">
        <v>0.91249048966359103</v>
      </c>
      <c r="AR614">
        <v>9.0076477354930948E-2</v>
      </c>
      <c r="AS614">
        <v>0.12593796637899829</v>
      </c>
      <c r="AT614">
        <v>0.2086131752109868</v>
      </c>
      <c r="AU614">
        <v>0.71748893425856131</v>
      </c>
      <c r="AV614">
        <v>6.2791485144606289</v>
      </c>
      <c r="AW614">
        <v>0.67471670143220774</v>
      </c>
      <c r="AX614">
        <v>4.3035424096585689E-4</v>
      </c>
      <c r="AY614">
        <v>0.28901406506420518</v>
      </c>
      <c r="AZ614">
        <v>0.25964970265483439</v>
      </c>
      <c r="BA614">
        <v>0.38761826507154062</v>
      </c>
      <c r="BB614">
        <v>-4.0598273992565638E-2</v>
      </c>
      <c r="BC614">
        <v>0.74893742361786331</v>
      </c>
      <c r="BD614">
        <v>0.51663300510905541</v>
      </c>
      <c r="BE614">
        <v>6.9800274417229621E-2</v>
      </c>
      <c r="BF614">
        <v>6.8634329372676703E-2</v>
      </c>
      <c r="BG614">
        <v>0.1271920237330387</v>
      </c>
      <c r="BH614">
        <v>0.2241593686973887</v>
      </c>
      <c r="BI614">
        <v>0.74262546550771846</v>
      </c>
      <c r="BJ614">
        <v>0.9606309566329605</v>
      </c>
      <c r="BK614">
        <v>0.35492319913692871</v>
      </c>
      <c r="BL614">
        <v>0.1067875025322564</v>
      </c>
      <c r="BM614">
        <v>0.31796497944139213</v>
      </c>
      <c r="BN614">
        <v>1.7066686393532939</v>
      </c>
      <c r="BO614">
        <v>0.88244790768746495</v>
      </c>
    </row>
    <row r="615" spans="1:67" x14ac:dyDescent="0.3">
      <c r="A615" s="1">
        <v>611</v>
      </c>
      <c r="B615">
        <v>1.097653767275476</v>
      </c>
      <c r="C615">
        <v>0.98826883637737883</v>
      </c>
      <c r="D615">
        <v>29.027937984128641</v>
      </c>
      <c r="E615">
        <v>0.88940922567003589</v>
      </c>
      <c r="F615">
        <v>0.34272142216333418</v>
      </c>
      <c r="G615">
        <v>0.78127763473393463</v>
      </c>
      <c r="H615">
        <v>9.1310785824070054E-2</v>
      </c>
      <c r="I615">
        <v>0.41895953372683181</v>
      </c>
      <c r="J615">
        <v>0.8812696294046497</v>
      </c>
      <c r="K615">
        <v>0.55039605529742486</v>
      </c>
      <c r="L615">
        <v>0.20938513210666759</v>
      </c>
      <c r="M615">
        <v>0.56011533493524224</v>
      </c>
      <c r="N615">
        <v>26.239919435682811</v>
      </c>
      <c r="O615">
        <v>0.92930897074922059</v>
      </c>
      <c r="P615">
        <v>36.637364472640122</v>
      </c>
      <c r="Q615">
        <v>0.79078590705056984</v>
      </c>
      <c r="R615">
        <v>0.87525829600908478</v>
      </c>
      <c r="S615">
        <v>0.52827339933028317</v>
      </c>
      <c r="T615">
        <v>0.92393642804283593</v>
      </c>
      <c r="U615">
        <v>0.6259388961332607</v>
      </c>
      <c r="V615">
        <v>7.8146408807794803</v>
      </c>
      <c r="W615">
        <v>0.15844406575510181</v>
      </c>
      <c r="X615">
        <v>4.0875822741873957E-2</v>
      </c>
      <c r="Y615">
        <v>0.6949848893690016</v>
      </c>
      <c r="Z615">
        <v>0.52720129437952779</v>
      </c>
      <c r="AA615">
        <v>0.63600647189763893</v>
      </c>
      <c r="AB615">
        <v>1.0543942505827071</v>
      </c>
      <c r="AC615">
        <v>0.89600578100435302</v>
      </c>
      <c r="AD615">
        <v>0.99081426703295716</v>
      </c>
      <c r="AE615">
        <v>0.74035750819445967</v>
      </c>
      <c r="AF615">
        <v>0.94050242594718303</v>
      </c>
      <c r="AG615">
        <v>0.32004085936202392</v>
      </c>
      <c r="AH615">
        <v>0.72906242509432595</v>
      </c>
      <c r="AI615">
        <v>5.6640156839536993E-2</v>
      </c>
      <c r="AJ615">
        <v>0.86513360057979649</v>
      </c>
      <c r="AK615">
        <v>8.7735816403437167E-2</v>
      </c>
      <c r="AL615">
        <v>70.948077768434445</v>
      </c>
      <c r="AM615">
        <v>0.44755762228329238</v>
      </c>
      <c r="AN615">
        <v>0.2272570286233514</v>
      </c>
      <c r="AO615">
        <v>0.34603095521337479</v>
      </c>
      <c r="AP615">
        <v>2.1027241484140351E-4</v>
      </c>
      <c r="AQ615">
        <v>0.79349760434467731</v>
      </c>
      <c r="AR615">
        <v>9.873746991092712E-2</v>
      </c>
      <c r="AS615">
        <v>0.82917528694478504</v>
      </c>
      <c r="AT615">
        <v>0.20525970799341209</v>
      </c>
      <c r="AU615">
        <v>0.5800855385806315</v>
      </c>
      <c r="AV615">
        <v>5.9537813751517952</v>
      </c>
      <c r="AW615">
        <v>0.22126514723880489</v>
      </c>
      <c r="AX615">
        <v>4.4182359079170412E-4</v>
      </c>
      <c r="AY615">
        <v>0.52019427125804663</v>
      </c>
      <c r="AZ615">
        <v>0.28059648858254482</v>
      </c>
      <c r="BA615">
        <v>0.94801791203559349</v>
      </c>
      <c r="BB615">
        <v>-4.0398092011684587E-2</v>
      </c>
      <c r="BC615">
        <v>0.78171351245747223</v>
      </c>
      <c r="BD615">
        <v>0.53314641941185947</v>
      </c>
      <c r="BE615">
        <v>0.2266300327297332</v>
      </c>
      <c r="BF615">
        <v>6.8409498043963471E-2</v>
      </c>
      <c r="BG615">
        <v>9.4604035044611401E-2</v>
      </c>
      <c r="BH615">
        <v>0.22128809655525511</v>
      </c>
      <c r="BI615">
        <v>0.63945525508421319</v>
      </c>
      <c r="BJ615">
        <v>1.0291176947169169</v>
      </c>
      <c r="BK615">
        <v>0.609688057702648</v>
      </c>
      <c r="BL615">
        <v>9.693245083804175E-2</v>
      </c>
      <c r="BM615">
        <v>1.454590018601459E-2</v>
      </c>
      <c r="BN615">
        <v>1.688998934218124</v>
      </c>
      <c r="BO615">
        <v>0.84151264732566566</v>
      </c>
    </row>
    <row r="616" spans="1:67" x14ac:dyDescent="0.3">
      <c r="A616" s="1">
        <v>612</v>
      </c>
      <c r="B616">
        <v>1.043885170258815</v>
      </c>
      <c r="C616">
        <v>0.71942585129407488</v>
      </c>
      <c r="D616">
        <v>14.6761308020171</v>
      </c>
      <c r="E616">
        <v>7.2284956289497646E-2</v>
      </c>
      <c r="F616">
        <v>0.34709144829045302</v>
      </c>
      <c r="G616">
        <v>0.81337901039987959</v>
      </c>
      <c r="H616">
        <v>0.1071123521283803</v>
      </c>
      <c r="I616">
        <v>0.86818137487074365</v>
      </c>
      <c r="J616">
        <v>0.90006609498440349</v>
      </c>
      <c r="K616">
        <v>0.83443309617882266</v>
      </c>
      <c r="L616">
        <v>0.201506950832363</v>
      </c>
      <c r="M616">
        <v>0.37291311531337012</v>
      </c>
      <c r="N616">
        <v>17.46565337667499</v>
      </c>
      <c r="O616">
        <v>0.27867990170329338</v>
      </c>
      <c r="P616">
        <v>42.655151744234573</v>
      </c>
      <c r="Q616">
        <v>0.90062222378939416</v>
      </c>
      <c r="R616">
        <v>0.80363493154114174</v>
      </c>
      <c r="S616">
        <v>9.685927307454284E-2</v>
      </c>
      <c r="T616">
        <v>1.109180193174897</v>
      </c>
      <c r="U616">
        <v>0.83576339201645899</v>
      </c>
      <c r="V616">
        <v>8.9961329266678582</v>
      </c>
      <c r="W616">
        <v>0.31938156735198042</v>
      </c>
      <c r="X616">
        <v>3.6975155848599423E-2</v>
      </c>
      <c r="Y616">
        <v>2.9716529033052001E-2</v>
      </c>
      <c r="Z616">
        <v>0.46003960217660778</v>
      </c>
      <c r="AA616">
        <v>0.30019801088303882</v>
      </c>
      <c r="AB616">
        <v>0.94113029903837331</v>
      </c>
      <c r="AC616">
        <v>8.4585074949300523E-2</v>
      </c>
      <c r="AD616">
        <v>0.97465510562599</v>
      </c>
      <c r="AE616">
        <v>0.27016632596832219</v>
      </c>
      <c r="AF616">
        <v>0.95561623007997332</v>
      </c>
      <c r="AG616">
        <v>0.61124649690554511</v>
      </c>
      <c r="AH616">
        <v>0.83438638173134483</v>
      </c>
      <c r="AI616">
        <v>0.7149148858209049</v>
      </c>
      <c r="AJ616">
        <v>0.89924192635996425</v>
      </c>
      <c r="AK616">
        <v>0.48744525539436501</v>
      </c>
      <c r="AL616">
        <v>73.531556466765593</v>
      </c>
      <c r="AM616">
        <v>0.64816508817008067</v>
      </c>
      <c r="AN616">
        <v>0.2326133969409783</v>
      </c>
      <c r="AO616">
        <v>0.40334168350261951</v>
      </c>
      <c r="AP616">
        <v>-8.5449940161645074E-3</v>
      </c>
      <c r="AQ616">
        <v>0.55402095141781982</v>
      </c>
      <c r="AR616">
        <v>9.4275096164317715E-2</v>
      </c>
      <c r="AS616">
        <v>0.44629608969098677</v>
      </c>
      <c r="AT616">
        <v>0.21400228409378541</v>
      </c>
      <c r="AU616">
        <v>0.88144742277642585</v>
      </c>
      <c r="AV616">
        <v>6.3407387119920653</v>
      </c>
      <c r="AW616">
        <v>0.75036316616639775</v>
      </c>
      <c r="AX616">
        <v>4.1209963922883011E-4</v>
      </c>
      <c r="AY616">
        <v>5.9952743459089519E-2</v>
      </c>
      <c r="AZ616">
        <v>0.2564370519911966</v>
      </c>
      <c r="BA616">
        <v>0.2874517165715042</v>
      </c>
      <c r="BB616">
        <v>-3.9678868231773197E-2</v>
      </c>
      <c r="BC616">
        <v>0.88056531658008563</v>
      </c>
      <c r="BD616">
        <v>0.54288157612502674</v>
      </c>
      <c r="BE616">
        <v>0.36114599277937282</v>
      </c>
      <c r="BF616">
        <v>6.9586503257262511E-2</v>
      </c>
      <c r="BG616">
        <v>0.31857138570616939</v>
      </c>
      <c r="BH616">
        <v>0.22943111296154581</v>
      </c>
      <c r="BI616">
        <v>0.88688471254921286</v>
      </c>
      <c r="BJ616">
        <v>1.1507926048304</v>
      </c>
      <c r="BK616">
        <v>0.92126314194930292</v>
      </c>
      <c r="BL616">
        <v>0.1003770349214835</v>
      </c>
      <c r="BM616">
        <v>0.1205983658092209</v>
      </c>
      <c r="BN616">
        <v>1.75066810586189</v>
      </c>
      <c r="BO616">
        <v>0.98438110937539702</v>
      </c>
    </row>
    <row r="617" spans="1:67" x14ac:dyDescent="0.3">
      <c r="A617" s="1">
        <v>613</v>
      </c>
      <c r="B617">
        <v>0.96149297967258662</v>
      </c>
      <c r="C617">
        <v>0.30746489836293323</v>
      </c>
      <c r="D617">
        <v>24.050110451639519</v>
      </c>
      <c r="E617">
        <v>0.62821680272466929</v>
      </c>
      <c r="F617">
        <v>0.29946088409574229</v>
      </c>
      <c r="G617">
        <v>0.32618387407099442</v>
      </c>
      <c r="H617">
        <v>7.9496457541123555E-2</v>
      </c>
      <c r="I617">
        <v>0.16244096438155281</v>
      </c>
      <c r="J617">
        <v>0.90109848869594067</v>
      </c>
      <c r="K617">
        <v>0.85113869600938197</v>
      </c>
      <c r="L617">
        <v>0.20089382101085099</v>
      </c>
      <c r="M617">
        <v>0.35695551602284259</v>
      </c>
      <c r="N617">
        <v>16.010740907878471</v>
      </c>
      <c r="O617">
        <v>0.18064503130821849</v>
      </c>
      <c r="P617">
        <v>15.262358643583219</v>
      </c>
      <c r="Q617">
        <v>0.17331814833732101</v>
      </c>
      <c r="R617">
        <v>0.88743135977551291</v>
      </c>
      <c r="S617">
        <v>0.63594188690335041</v>
      </c>
      <c r="T617">
        <v>1.0986495098089391</v>
      </c>
      <c r="U617">
        <v>0.82611821040488376</v>
      </c>
      <c r="V617">
        <v>11.05431548646879</v>
      </c>
      <c r="W617">
        <v>0.6886314743936004</v>
      </c>
      <c r="X617">
        <v>3.6640995013272663E-2</v>
      </c>
      <c r="Y617">
        <v>1.2839831470013279E-2</v>
      </c>
      <c r="Z617">
        <v>0.53226834586899396</v>
      </c>
      <c r="AA617">
        <v>0.66134172934496982</v>
      </c>
      <c r="AB617">
        <v>0.94097704937919602</v>
      </c>
      <c r="AC617">
        <v>8.395592879125334E-2</v>
      </c>
      <c r="AD617">
        <v>0.97508157925095607</v>
      </c>
      <c r="AE617">
        <v>0.27959360787644039</v>
      </c>
      <c r="AF617">
        <v>0.9150814865830218</v>
      </c>
      <c r="AG617">
        <v>3.5078959476733153E-2</v>
      </c>
      <c r="AH617">
        <v>0.79762755236578842</v>
      </c>
      <c r="AI617">
        <v>0.48517220228617741</v>
      </c>
      <c r="AJ617">
        <v>0.90982139134697948</v>
      </c>
      <c r="AK617">
        <v>0.65029267133986324</v>
      </c>
      <c r="AL617">
        <v>63.597966630724969</v>
      </c>
      <c r="AM617">
        <v>4.8337865934096509E-2</v>
      </c>
      <c r="AN617">
        <v>0.25736920770343602</v>
      </c>
      <c r="AO617">
        <v>0.72524187306537968</v>
      </c>
      <c r="AP617">
        <v>-1.8659627890248161E-2</v>
      </c>
      <c r="AQ617">
        <v>0.27736247564966737</v>
      </c>
      <c r="AR617">
        <v>9.6836674749104734E-2</v>
      </c>
      <c r="AS617">
        <v>0.69187454545047367</v>
      </c>
      <c r="AT617">
        <v>0.20000475039182661</v>
      </c>
      <c r="AU617">
        <v>0.34066190329043111</v>
      </c>
      <c r="AV617">
        <v>6.148379559417279</v>
      </c>
      <c r="AW617">
        <v>0.48131358028522908</v>
      </c>
      <c r="AX617">
        <v>4.643664431127299E-4</v>
      </c>
      <c r="AY617">
        <v>0.89033177215506443</v>
      </c>
      <c r="AZ617">
        <v>0.25675913138246798</v>
      </c>
      <c r="BA617">
        <v>0.2968197040785423</v>
      </c>
      <c r="BB617">
        <v>-4.2270975580042842E-2</v>
      </c>
      <c r="BC617">
        <v>0.39728347941797759</v>
      </c>
      <c r="BD617">
        <v>0.53833066048234945</v>
      </c>
      <c r="BE617">
        <v>0.29438017363282842</v>
      </c>
      <c r="BF617">
        <v>7.05175106349753E-2</v>
      </c>
      <c r="BG617">
        <v>0.56686670794606597</v>
      </c>
      <c r="BH617">
        <v>0.2181308873643881</v>
      </c>
      <c r="BI617">
        <v>0.50598598348746238</v>
      </c>
      <c r="BJ617">
        <v>1.09753204341471</v>
      </c>
      <c r="BK617">
        <v>0.81402817771764902</v>
      </c>
      <c r="BL617">
        <v>0.10045341551950281</v>
      </c>
      <c r="BM617">
        <v>0.1229499852063686</v>
      </c>
      <c r="BN617">
        <v>1.498701543954557</v>
      </c>
      <c r="BO617">
        <v>0.40065225056077047</v>
      </c>
    </row>
    <row r="618" spans="1:67" x14ac:dyDescent="0.3">
      <c r="A618" s="1">
        <v>614</v>
      </c>
      <c r="B618">
        <v>0.96843391295739401</v>
      </c>
      <c r="C618">
        <v>0.34216956478697008</v>
      </c>
      <c r="D618">
        <v>12.71926904726479</v>
      </c>
      <c r="E618">
        <v>2.4444377360040889E-2</v>
      </c>
      <c r="F618">
        <v>0.32234710318576082</v>
      </c>
      <c r="G618">
        <v>0.59800184109047483</v>
      </c>
      <c r="H618">
        <v>0.1118494303972703</v>
      </c>
      <c r="I618">
        <v>0.9472763612309989</v>
      </c>
      <c r="J618">
        <v>0.87617837781627084</v>
      </c>
      <c r="K618">
        <v>0.48359543722654158</v>
      </c>
      <c r="L618">
        <v>0.19617681242137441</v>
      </c>
      <c r="M618">
        <v>0.23917727164270741</v>
      </c>
      <c r="N618">
        <v>20.544394078865331</v>
      </c>
      <c r="O618">
        <v>0.55295758332101497</v>
      </c>
      <c r="P618">
        <v>37.751372296521978</v>
      </c>
      <c r="Q618">
        <v>0.81416718021197254</v>
      </c>
      <c r="R618">
        <v>0.91424147094431207</v>
      </c>
      <c r="S618">
        <v>0.88009256470383113</v>
      </c>
      <c r="T618">
        <v>0.58861492913386115</v>
      </c>
      <c r="U618">
        <v>0.14900962781232779</v>
      </c>
      <c r="V618">
        <v>12.30582823729385</v>
      </c>
      <c r="W618">
        <v>0.85482877026073645</v>
      </c>
      <c r="X618">
        <v>4.0878253790782443E-2</v>
      </c>
      <c r="Y618">
        <v>0.69545939391361933</v>
      </c>
      <c r="Z618">
        <v>0.56949022364291291</v>
      </c>
      <c r="AA618">
        <v>0.84745111821456454</v>
      </c>
      <c r="AB618">
        <v>0.98437523677728245</v>
      </c>
      <c r="AC618">
        <v>0.35595902906112359</v>
      </c>
      <c r="AD618">
        <v>0.99523720013432393</v>
      </c>
      <c r="AE618">
        <v>0.90926294975806421</v>
      </c>
      <c r="AF618">
        <v>0.94397592623397031</v>
      </c>
      <c r="AG618">
        <v>0.38121938104504149</v>
      </c>
      <c r="AH618">
        <v>0.81345206871621345</v>
      </c>
      <c r="AI618">
        <v>0.58407542947633373</v>
      </c>
      <c r="AJ618">
        <v>0.89020033740005655</v>
      </c>
      <c r="AK618">
        <v>0.35001026042771077</v>
      </c>
      <c r="AL618">
        <v>74.51596437315402</v>
      </c>
      <c r="AM618">
        <v>0.7129899605445208</v>
      </c>
      <c r="AN618">
        <v>0.23961166567393971</v>
      </c>
      <c r="AO618">
        <v>0.48483394596984919</v>
      </c>
      <c r="AP618">
        <v>-8.2159356495530318E-3</v>
      </c>
      <c r="AQ618">
        <v>0.56302145378684265</v>
      </c>
      <c r="AR618">
        <v>8.6864797577724431E-2</v>
      </c>
      <c r="AS618">
        <v>1.3298008202713801E-2</v>
      </c>
      <c r="AT618">
        <v>0.20396902933475791</v>
      </c>
      <c r="AU618">
        <v>0.51996891800881773</v>
      </c>
      <c r="AV618">
        <v>5.9413125978443881</v>
      </c>
      <c r="AW618">
        <v>0.20800474943848049</v>
      </c>
      <c r="AX618">
        <v>4.7108490038855969E-4</v>
      </c>
      <c r="AY618">
        <v>0.95008417408123558</v>
      </c>
      <c r="AZ618">
        <v>0.24496679158654469</v>
      </c>
      <c r="BA618">
        <v>5.1759903911074143E-2</v>
      </c>
      <c r="BB618">
        <v>-4.152438892097654E-2</v>
      </c>
      <c r="BC618">
        <v>0.56747785062677591</v>
      </c>
      <c r="BD618">
        <v>0.54895349617501965</v>
      </c>
      <c r="BE618">
        <v>0.46084290723159987</v>
      </c>
      <c r="BF618">
        <v>6.9094557847780153E-2</v>
      </c>
      <c r="BG618">
        <v>0.20891297989035279</v>
      </c>
      <c r="BH618">
        <v>0.19979014449006841</v>
      </c>
      <c r="BI618">
        <v>1.356066141272688E-2</v>
      </c>
      <c r="BJ618">
        <v>1.0212250599522179</v>
      </c>
      <c r="BK618">
        <v>0.58129621444906965</v>
      </c>
      <c r="BL618">
        <v>9.8850393894433439E-2</v>
      </c>
      <c r="BM618">
        <v>7.3595871134034541E-2</v>
      </c>
      <c r="BN618">
        <v>1.542524472755088</v>
      </c>
      <c r="BO618">
        <v>0.50217646879436628</v>
      </c>
    </row>
    <row r="619" spans="1:67" x14ac:dyDescent="0.3">
      <c r="A619" s="1">
        <v>615</v>
      </c>
      <c r="B619">
        <v>0.9667331214521262</v>
      </c>
      <c r="C619">
        <v>0.33366560726063099</v>
      </c>
      <c r="D619">
        <v>22.979952909754299</v>
      </c>
      <c r="E619">
        <v>0.55199524945201839</v>
      </c>
      <c r="F619">
        <v>0.38382496581663272</v>
      </c>
      <c r="G619">
        <v>0.98255788461112659</v>
      </c>
      <c r="H619">
        <v>0.1048279847819788</v>
      </c>
      <c r="I619">
        <v>0.81730948747947141</v>
      </c>
      <c r="J619">
        <v>0.82475874904059343</v>
      </c>
      <c r="K619">
        <v>5.1082971171257013E-2</v>
      </c>
      <c r="L619">
        <v>0.2132743192050171</v>
      </c>
      <c r="M619">
        <v>0.64032649870533986</v>
      </c>
      <c r="N619">
        <v>17.635358751790449</v>
      </c>
      <c r="O619">
        <v>0.29149351634271498</v>
      </c>
      <c r="P619">
        <v>31.317885805577909</v>
      </c>
      <c r="Q619">
        <v>0.66004086991825184</v>
      </c>
      <c r="R619">
        <v>0.89633081349358013</v>
      </c>
      <c r="S619">
        <v>0.72097020616915375</v>
      </c>
      <c r="T619">
        <v>1.1345792745183381</v>
      </c>
      <c r="U619">
        <v>0.85789439978716253</v>
      </c>
      <c r="V619">
        <v>8.9200466285665279</v>
      </c>
      <c r="W619">
        <v>0.30733531140271608</v>
      </c>
      <c r="X619">
        <v>3.8485681366901517E-2</v>
      </c>
      <c r="Y619">
        <v>0.19308162055504491</v>
      </c>
      <c r="Z619">
        <v>0.50862511542285282</v>
      </c>
      <c r="AA619">
        <v>0.54312557711426412</v>
      </c>
      <c r="AB619">
        <v>1.0581051330802389</v>
      </c>
      <c r="AC619">
        <v>0.91224100628877525</v>
      </c>
      <c r="AD619">
        <v>0.98429462801948753</v>
      </c>
      <c r="AE619">
        <v>0.52272067155334223</v>
      </c>
      <c r="AF619">
        <v>0.93582228064425732</v>
      </c>
      <c r="AG619">
        <v>0.2460663462237449</v>
      </c>
      <c r="AH619">
        <v>0.80782660829537989</v>
      </c>
      <c r="AI619">
        <v>0.54891630184612406</v>
      </c>
      <c r="AJ619">
        <v>0.94607387651443564</v>
      </c>
      <c r="AK619">
        <v>0.97306431731455745</v>
      </c>
      <c r="AL619">
        <v>70.275570927131639</v>
      </c>
      <c r="AM619">
        <v>0.39426219289239761</v>
      </c>
      <c r="AN619">
        <v>0.22310176393820191</v>
      </c>
      <c r="AO619">
        <v>0.30459487923075501</v>
      </c>
      <c r="AP619">
        <v>-2.5279118446084339E-2</v>
      </c>
      <c r="AQ619">
        <v>9.6304200052397648E-2</v>
      </c>
      <c r="AR619">
        <v>9.8165534877148575E-2</v>
      </c>
      <c r="AS619">
        <v>0.79209107278888624</v>
      </c>
      <c r="AT619">
        <v>0.19445699641083411</v>
      </c>
      <c r="AU619">
        <v>0.15284075935514771</v>
      </c>
      <c r="AV619">
        <v>6.2887379475072738</v>
      </c>
      <c r="AW619">
        <v>0.68715172800084257</v>
      </c>
      <c r="AX619">
        <v>4.3208748849653321E-4</v>
      </c>
      <c r="AY619">
        <v>0.31967292513451578</v>
      </c>
      <c r="AZ619">
        <v>0.26621518542087258</v>
      </c>
      <c r="BA619">
        <v>0.62182149719367619</v>
      </c>
      <c r="BB619">
        <v>-4.1474507890966787E-2</v>
      </c>
      <c r="BC619">
        <v>0.57850111045008201</v>
      </c>
      <c r="BD619">
        <v>0.55627998203859164</v>
      </c>
      <c r="BE619">
        <v>0.58865211490175418</v>
      </c>
      <c r="BF619">
        <v>7.3525132799838744E-2</v>
      </c>
      <c r="BG619">
        <v>0.99194646936467912</v>
      </c>
      <c r="BH619">
        <v>0.2223631840630719</v>
      </c>
      <c r="BI619">
        <v>0.68011683568480152</v>
      </c>
      <c r="BJ619">
        <v>0.96914928348463325</v>
      </c>
      <c r="BK619">
        <v>0.38421126761462521</v>
      </c>
      <c r="BL619">
        <v>0.12886038280701109</v>
      </c>
      <c r="BM619">
        <v>0.99754873174295167</v>
      </c>
      <c r="BN619">
        <v>1.726454046259976</v>
      </c>
      <c r="BO619">
        <v>0.92828459691874554</v>
      </c>
    </row>
    <row r="620" spans="1:67" x14ac:dyDescent="0.3">
      <c r="A620" s="1">
        <v>616</v>
      </c>
      <c r="B620">
        <v>0.98525138463251816</v>
      </c>
      <c r="C620">
        <v>0.42625692316259078</v>
      </c>
      <c r="D620">
        <v>28.342011373575961</v>
      </c>
      <c r="E620">
        <v>0.86254631767568424</v>
      </c>
      <c r="F620">
        <v>0.37052311864086418</v>
      </c>
      <c r="G620">
        <v>0.94207423102262877</v>
      </c>
      <c r="H620">
        <v>0.1190781378219401</v>
      </c>
      <c r="I620">
        <v>0.99932553184497042</v>
      </c>
      <c r="J620">
        <v>0.83482358589639993</v>
      </c>
      <c r="K620">
        <v>0.10105684455699521</v>
      </c>
      <c r="L620">
        <v>0.2197733535112408</v>
      </c>
      <c r="M620">
        <v>0.75635995787828836</v>
      </c>
      <c r="N620">
        <v>21.881138318932159</v>
      </c>
      <c r="O620">
        <v>0.67042042501844135</v>
      </c>
      <c r="P620">
        <v>45.506114895095337</v>
      </c>
      <c r="Q620">
        <v>0.93854820056085941</v>
      </c>
      <c r="R620">
        <v>0.88210201077373851</v>
      </c>
      <c r="S620">
        <v>0.58757674703626217</v>
      </c>
      <c r="T620">
        <v>1.1318434494816501</v>
      </c>
      <c r="U620">
        <v>0.85558752269203686</v>
      </c>
      <c r="V620">
        <v>13.032177403238849</v>
      </c>
      <c r="W620">
        <v>0.92255348455352393</v>
      </c>
      <c r="X620">
        <v>3.777116530559417E-2</v>
      </c>
      <c r="Y620">
        <v>9.8032079366890568E-2</v>
      </c>
      <c r="Z620">
        <v>0.58241477768621963</v>
      </c>
      <c r="AA620">
        <v>0.91207388843109827</v>
      </c>
      <c r="AB620">
        <v>1.0251052652763599</v>
      </c>
      <c r="AC620">
        <v>0.71953893553377868</v>
      </c>
      <c r="AD620">
        <v>0.95888109787625508</v>
      </c>
      <c r="AE620">
        <v>3.5055066438943648E-2</v>
      </c>
      <c r="AF620">
        <v>0.94798252509321079</v>
      </c>
      <c r="AG620">
        <v>0.4584288285550257</v>
      </c>
      <c r="AH620">
        <v>0.76224912500165065</v>
      </c>
      <c r="AI620">
        <v>0.26405703126031632</v>
      </c>
      <c r="AJ620">
        <v>0.92696555784256363</v>
      </c>
      <c r="AK620">
        <v>0.84843411546485992</v>
      </c>
      <c r="AL620">
        <v>65.212906030772487</v>
      </c>
      <c r="AM620">
        <v>0.1014689118616339</v>
      </c>
      <c r="AN620">
        <v>0.2014946526187909</v>
      </c>
      <c r="AO620">
        <v>0.13171155128923559</v>
      </c>
      <c r="AP620">
        <v>3.9237868297066891E-3</v>
      </c>
      <c r="AQ620">
        <v>0.89507075573595973</v>
      </c>
      <c r="AR620">
        <v>9.4589652380111203E-2</v>
      </c>
      <c r="AS620">
        <v>0.47819551783582998</v>
      </c>
      <c r="AT620">
        <v>0.19277286807746979</v>
      </c>
      <c r="AU620">
        <v>0.1105206616757623</v>
      </c>
      <c r="AV620">
        <v>6.2676735956312148</v>
      </c>
      <c r="AW620">
        <v>0.65951818738075274</v>
      </c>
      <c r="AX620">
        <v>4.6252057729905471E-4</v>
      </c>
      <c r="AY620">
        <v>0.86984936597833229</v>
      </c>
      <c r="AZ620">
        <v>0.27986931779149099</v>
      </c>
      <c r="BA620">
        <v>0.93871294251598669</v>
      </c>
      <c r="BB620">
        <v>-4.2705806034106203E-2</v>
      </c>
      <c r="BC620">
        <v>0.30999952029609767</v>
      </c>
      <c r="BD620">
        <v>0.53711079976548348</v>
      </c>
      <c r="BE620">
        <v>0.27764246163498202</v>
      </c>
      <c r="BF620">
        <v>7.0699724083040358E-2</v>
      </c>
      <c r="BG620">
        <v>0.61100638828343479</v>
      </c>
      <c r="BH620">
        <v>0.20690225793327549</v>
      </c>
      <c r="BI620">
        <v>0.1205057706320587</v>
      </c>
      <c r="BJ620">
        <v>1.154186800174694</v>
      </c>
      <c r="BK620">
        <v>0.92655864591388859</v>
      </c>
      <c r="BL620">
        <v>0.12721752399184219</v>
      </c>
      <c r="BM620">
        <v>0.94696810319711378</v>
      </c>
      <c r="BN620">
        <v>1.498195796210976</v>
      </c>
      <c r="BO620">
        <v>0.39948058892847549</v>
      </c>
    </row>
    <row r="621" spans="1:67" x14ac:dyDescent="0.3">
      <c r="A621" s="1">
        <v>617</v>
      </c>
      <c r="B621">
        <v>0.93965182497408029</v>
      </c>
      <c r="C621">
        <v>0.19825912487040151</v>
      </c>
      <c r="D621">
        <v>21.86846859208687</v>
      </c>
      <c r="E621">
        <v>0.46565469990529718</v>
      </c>
      <c r="F621">
        <v>0.34850122399980021</v>
      </c>
      <c r="G621">
        <v>0.82319173803208301</v>
      </c>
      <c r="H621">
        <v>8.5484082156721389E-2</v>
      </c>
      <c r="I621">
        <v>0.27753779631219039</v>
      </c>
      <c r="J621">
        <v>0.85724999086737985</v>
      </c>
      <c r="K621">
        <v>0.27313012119292268</v>
      </c>
      <c r="L621">
        <v>0.1995154570485459</v>
      </c>
      <c r="M621">
        <v>0.32053740495951999</v>
      </c>
      <c r="N621">
        <v>16.793465403995061</v>
      </c>
      <c r="O621">
        <v>0.23075586097638881</v>
      </c>
      <c r="P621">
        <v>30.905468770976778</v>
      </c>
      <c r="Q621">
        <v>0.64858510178324702</v>
      </c>
      <c r="R621">
        <v>0.84851436781995737</v>
      </c>
      <c r="S621">
        <v>0.32677204319098763</v>
      </c>
      <c r="T621">
        <v>0.80621722399811757</v>
      </c>
      <c r="U621">
        <v>0.44834693603397707</v>
      </c>
      <c r="V621">
        <v>10.409447582734289</v>
      </c>
      <c r="W621">
        <v>0.57853657008671822</v>
      </c>
      <c r="X621">
        <v>4.0612525527243051E-2</v>
      </c>
      <c r="Y621">
        <v>0.64140677176312633</v>
      </c>
      <c r="Z621">
        <v>0.43380189542740261</v>
      </c>
      <c r="AA621">
        <v>0.169009477137013</v>
      </c>
      <c r="AB621">
        <v>0.9916202058081981</v>
      </c>
      <c r="AC621">
        <v>0.41971310561682851</v>
      </c>
      <c r="AD621">
        <v>0.97050021939550779</v>
      </c>
      <c r="AE621">
        <v>0.1867817756728688</v>
      </c>
      <c r="AF621">
        <v>0.95844758969295996</v>
      </c>
      <c r="AG621">
        <v>0.66202975051758362</v>
      </c>
      <c r="AH621">
        <v>0.84639145745490529</v>
      </c>
      <c r="AI621">
        <v>0.78994660909315773</v>
      </c>
      <c r="AJ621">
        <v>0.90858884670002193</v>
      </c>
      <c r="AK621">
        <v>0.63290184949529948</v>
      </c>
      <c r="AL621">
        <v>69.790863008613002</v>
      </c>
      <c r="AM621">
        <v>0.3579440590471844</v>
      </c>
      <c r="AN621">
        <v>0.16998600023019839</v>
      </c>
      <c r="AO621">
        <v>7.6282117850639342E-3</v>
      </c>
      <c r="AP621">
        <v>-1.5602746320907751E-2</v>
      </c>
      <c r="AQ621">
        <v>0.3609752100408164</v>
      </c>
      <c r="AR621">
        <v>9.4641496791653651E-2</v>
      </c>
      <c r="AS621">
        <v>0.48355879367271459</v>
      </c>
      <c r="AT621">
        <v>0.18650298100100399</v>
      </c>
      <c r="AU621">
        <v>1.314406712187707E-2</v>
      </c>
      <c r="AV621">
        <v>6.0851073370315074</v>
      </c>
      <c r="AW621">
        <v>0.38581172809143738</v>
      </c>
      <c r="AX621">
        <v>4.3346782807110072E-4</v>
      </c>
      <c r="AY621">
        <v>0.34519463318623811</v>
      </c>
      <c r="AZ621">
        <v>0.25261906709999637</v>
      </c>
      <c r="BA621">
        <v>0.18784632442303939</v>
      </c>
      <c r="BB621">
        <v>-4.2010338999388497E-2</v>
      </c>
      <c r="BC621">
        <v>0.45478431922680768</v>
      </c>
      <c r="BD621">
        <v>0.54999476625116905</v>
      </c>
      <c r="BE621">
        <v>0.4791590016420697</v>
      </c>
      <c r="BF621">
        <v>6.9186148716310805E-2</v>
      </c>
      <c r="BG621">
        <v>0.22758315284892211</v>
      </c>
      <c r="BH621">
        <v>0.2086283714929493</v>
      </c>
      <c r="BI621">
        <v>0.1625120128427264</v>
      </c>
      <c r="BJ621">
        <v>1.1020479093828319</v>
      </c>
      <c r="BK621">
        <v>0.82488143105607437</v>
      </c>
      <c r="BL621">
        <v>0.112271481082922</v>
      </c>
      <c r="BM621">
        <v>0.48680668358750001</v>
      </c>
      <c r="BN621">
        <v>1.7510164269173281</v>
      </c>
      <c r="BO621">
        <v>0.98518806189581309</v>
      </c>
    </row>
    <row r="622" spans="1:67" x14ac:dyDescent="0.3">
      <c r="A622" s="1">
        <v>618</v>
      </c>
      <c r="B622">
        <v>0.93849620569029046</v>
      </c>
      <c r="C622">
        <v>0.1924810284514524</v>
      </c>
      <c r="D622">
        <v>13.922381940156409</v>
      </c>
      <c r="E622">
        <v>5.0859768874265021E-2</v>
      </c>
      <c r="F622">
        <v>0.26928320260797117</v>
      </c>
      <c r="G622">
        <v>4.9578920376008841E-2</v>
      </c>
      <c r="H622">
        <v>8.2391706072706267E-2</v>
      </c>
      <c r="I622">
        <v>0.21426859010532939</v>
      </c>
      <c r="J622">
        <v>0.81335687946324009</v>
      </c>
      <c r="K622">
        <v>1.486718574962698E-2</v>
      </c>
      <c r="L622">
        <v>0.1858074211069933</v>
      </c>
      <c r="M622">
        <v>6.229352052473839E-2</v>
      </c>
      <c r="N622">
        <v>21.020629581122321</v>
      </c>
      <c r="O622">
        <v>0.59685453440292235</v>
      </c>
      <c r="P622">
        <v>40.141712633136649</v>
      </c>
      <c r="Q622">
        <v>0.85966223314173129</v>
      </c>
      <c r="R622">
        <v>0.81876197177821342</v>
      </c>
      <c r="S622">
        <v>0.15919975228251379</v>
      </c>
      <c r="T622">
        <v>0.70318406140076539</v>
      </c>
      <c r="U622">
        <v>0.28689248069301709</v>
      </c>
      <c r="V622">
        <v>14.09483805619225</v>
      </c>
      <c r="W622">
        <v>0.98361363710964356</v>
      </c>
      <c r="X622">
        <v>3.9786558762432991E-2</v>
      </c>
      <c r="Y622">
        <v>0.44806335191743979</v>
      </c>
      <c r="Z622">
        <v>0.56863177016269628</v>
      </c>
      <c r="AA622">
        <v>0.84315885081348152</v>
      </c>
      <c r="AB622">
        <v>1.0021048883754089</v>
      </c>
      <c r="AC622">
        <v>0.52082735600044205</v>
      </c>
      <c r="AD622">
        <v>0.99433424379295632</v>
      </c>
      <c r="AE622">
        <v>0.87356674341923835</v>
      </c>
      <c r="AF622">
        <v>0.94014090428452557</v>
      </c>
      <c r="AG622">
        <v>0.31398064827851929</v>
      </c>
      <c r="AH622">
        <v>0.7728842031946217</v>
      </c>
      <c r="AI622">
        <v>0.33052626996638529</v>
      </c>
      <c r="AJ622">
        <v>0.94507935511754704</v>
      </c>
      <c r="AK622">
        <v>0.96907977170718484</v>
      </c>
      <c r="AL622">
        <v>70.646987380294831</v>
      </c>
      <c r="AM622">
        <v>0.42327896746259441</v>
      </c>
      <c r="AN622">
        <v>0.20754292721584999</v>
      </c>
      <c r="AO622">
        <v>0.17290654544922851</v>
      </c>
      <c r="AP622">
        <v>-2.319632074705295E-2</v>
      </c>
      <c r="AQ622">
        <v>0.15327350254231531</v>
      </c>
      <c r="AR622">
        <v>9.8077017079489792E-2</v>
      </c>
      <c r="AS622">
        <v>0.78602632154938623</v>
      </c>
      <c r="AT622">
        <v>0.19304059941611121</v>
      </c>
      <c r="AU622">
        <v>0.11679083515165641</v>
      </c>
      <c r="AV622">
        <v>5.9894958864249546</v>
      </c>
      <c r="AW622">
        <v>0.26151462201356213</v>
      </c>
      <c r="AX622">
        <v>4.5532103592481869E-4</v>
      </c>
      <c r="AY622">
        <v>0.77321212296869779</v>
      </c>
      <c r="AZ622">
        <v>0.25451017632995609</v>
      </c>
      <c r="BA622">
        <v>0.23454419820173791</v>
      </c>
      <c r="BB622">
        <v>-4.3966097810697068E-2</v>
      </c>
      <c r="BC622">
        <v>0.118105761127185</v>
      </c>
      <c r="BD622">
        <v>0.54205493122307402</v>
      </c>
      <c r="BE622">
        <v>0.34851167014214007</v>
      </c>
      <c r="BF622">
        <v>6.9400719340372619E-2</v>
      </c>
      <c r="BG622">
        <v>0.27445015958281532</v>
      </c>
      <c r="BH622">
        <v>0.2261964381572337</v>
      </c>
      <c r="BI622">
        <v>0.80530164252801917</v>
      </c>
      <c r="BJ622">
        <v>1.018021790644869</v>
      </c>
      <c r="BK622">
        <v>0.56948888307509504</v>
      </c>
      <c r="BL622">
        <v>0.12486757199330779</v>
      </c>
      <c r="BM622">
        <v>0.8746173643259787</v>
      </c>
      <c r="BN622">
        <v>1.7015079222441449</v>
      </c>
      <c r="BO622">
        <v>0.87049211686353578</v>
      </c>
    </row>
    <row r="623" spans="1:67" x14ac:dyDescent="0.3">
      <c r="A623" s="1">
        <v>619</v>
      </c>
      <c r="B623">
        <v>1.093846192841635</v>
      </c>
      <c r="C623">
        <v>0.96923096420817689</v>
      </c>
      <c r="D623">
        <v>17.180533082411792</v>
      </c>
      <c r="E623">
        <v>0.17044646395904181</v>
      </c>
      <c r="F623">
        <v>0.3147858177571573</v>
      </c>
      <c r="G623">
        <v>0.51590287631223952</v>
      </c>
      <c r="H623">
        <v>9.8342550355221672E-2</v>
      </c>
      <c r="I623">
        <v>0.62826972980457674</v>
      </c>
      <c r="J623">
        <v>0.86757808912065948</v>
      </c>
      <c r="K623">
        <v>0.38056651076664932</v>
      </c>
      <c r="L623">
        <v>0.1897384562317718</v>
      </c>
      <c r="M623">
        <v>0.115851782451122</v>
      </c>
      <c r="N623">
        <v>16.529861135234079</v>
      </c>
      <c r="O623">
        <v>0.21319543222720269</v>
      </c>
      <c r="P623">
        <v>20.956151828671771</v>
      </c>
      <c r="Q623">
        <v>0.32675617519817213</v>
      </c>
      <c r="R623">
        <v>0.80013904613527098</v>
      </c>
      <c r="S623">
        <v>8.4644331447964641E-2</v>
      </c>
      <c r="T623">
        <v>0.76318667657379935</v>
      </c>
      <c r="U623">
        <v>0.37696605195156452</v>
      </c>
      <c r="V623">
        <v>8.933885505678429</v>
      </c>
      <c r="W623">
        <v>0.30950910343573662</v>
      </c>
      <c r="X623">
        <v>4.0120705222561302E-2</v>
      </c>
      <c r="Y623">
        <v>0.52972100092927499</v>
      </c>
      <c r="Z623">
        <v>0.40514775349792759</v>
      </c>
      <c r="AA623">
        <v>2.57387674896381E-2</v>
      </c>
      <c r="AB623">
        <v>0.93786436767074477</v>
      </c>
      <c r="AC623">
        <v>7.1685516955266995E-2</v>
      </c>
      <c r="AD623">
        <v>0.97370032753133817</v>
      </c>
      <c r="AE623">
        <v>0.24964690004120321</v>
      </c>
      <c r="AF623">
        <v>0.94171903928948408</v>
      </c>
      <c r="AG623">
        <v>0.34086050809752899</v>
      </c>
      <c r="AH623">
        <v>0.83821097868773764</v>
      </c>
      <c r="AI623">
        <v>0.73881861679835992</v>
      </c>
      <c r="AJ623">
        <v>0.94269291013561662</v>
      </c>
      <c r="AK623">
        <v>0.95839786672585547</v>
      </c>
      <c r="AL623">
        <v>69.965854156364387</v>
      </c>
      <c r="AM623">
        <v>0.37085340004452899</v>
      </c>
      <c r="AN623">
        <v>0.2338124957867922</v>
      </c>
      <c r="AO623">
        <v>0.41677281076159828</v>
      </c>
      <c r="AP623">
        <v>-2.7427864587032131E-2</v>
      </c>
      <c r="AQ623">
        <v>3.7531056153388247E-2</v>
      </c>
      <c r="AR623">
        <v>9.3324309441361386E-2</v>
      </c>
      <c r="AS623">
        <v>0.35656951175581397</v>
      </c>
      <c r="AT623">
        <v>0.21912670988475599</v>
      </c>
      <c r="AU623">
        <v>0.97234232406616372</v>
      </c>
      <c r="AV623">
        <v>6.5245406885910997</v>
      </c>
      <c r="AW623">
        <v>0.91668100478811954</v>
      </c>
      <c r="AX623">
        <v>4.0858685742133939E-4</v>
      </c>
      <c r="AY623">
        <v>3.5539131873610033E-2</v>
      </c>
      <c r="AZ623">
        <v>0.26701590182645413</v>
      </c>
      <c r="BA623">
        <v>0.64785645701799432</v>
      </c>
      <c r="BB623">
        <v>-4.4213466477969372E-2</v>
      </c>
      <c r="BC623">
        <v>9.1104991042322503E-2</v>
      </c>
      <c r="BD623">
        <v>0.53926575891423267</v>
      </c>
      <c r="BE623">
        <v>0.30754234048986201</v>
      </c>
      <c r="BF623">
        <v>6.8367800915523011E-2</v>
      </c>
      <c r="BG623">
        <v>8.9089492595503625E-2</v>
      </c>
      <c r="BH623">
        <v>0.2264357050802018</v>
      </c>
      <c r="BI623">
        <v>0.81209033466948821</v>
      </c>
      <c r="BJ623">
        <v>0.97338712390068949</v>
      </c>
      <c r="BK623">
        <v>0.399214456996976</v>
      </c>
      <c r="BL623">
        <v>0.1166738980109947</v>
      </c>
      <c r="BM623">
        <v>0.62234907669318684</v>
      </c>
      <c r="BN623">
        <v>1.460884824780442</v>
      </c>
      <c r="BO623">
        <v>0.31304256870251929</v>
      </c>
    </row>
    <row r="624" spans="1:67" x14ac:dyDescent="0.3">
      <c r="A624" s="1">
        <v>620</v>
      </c>
      <c r="B624">
        <v>0.9022306881714659</v>
      </c>
      <c r="C624">
        <v>1.115344085732967E-2</v>
      </c>
      <c r="D624">
        <v>14.980822391084169</v>
      </c>
      <c r="E624">
        <v>8.2011873360414725E-2</v>
      </c>
      <c r="F624">
        <v>0.30785636441957431</v>
      </c>
      <c r="G624">
        <v>0.43397002813478069</v>
      </c>
      <c r="H624">
        <v>9.1695825247552071E-2</v>
      </c>
      <c r="I624">
        <v>0.42932706757408517</v>
      </c>
      <c r="J624">
        <v>0.86137165403140581</v>
      </c>
      <c r="K624">
        <v>0.3138733265458804</v>
      </c>
      <c r="L624">
        <v>0.21657425831248561</v>
      </c>
      <c r="M624">
        <v>0.70205861137055003</v>
      </c>
      <c r="N624">
        <v>19.283720442690239</v>
      </c>
      <c r="O624">
        <v>0.43093732629012321</v>
      </c>
      <c r="P624">
        <v>14.08484355988884</v>
      </c>
      <c r="Q624">
        <v>0.14760626347212949</v>
      </c>
      <c r="R624">
        <v>0.91567715620181311</v>
      </c>
      <c r="S624">
        <v>0.89007484974837658</v>
      </c>
      <c r="T624">
        <v>0.65443656898746294</v>
      </c>
      <c r="U624">
        <v>0.22275414077930131</v>
      </c>
      <c r="V624">
        <v>7.2807427310248212</v>
      </c>
      <c r="W624">
        <v>0.1040357481024512</v>
      </c>
      <c r="X624">
        <v>3.7195844228286853E-2</v>
      </c>
      <c r="Y624">
        <v>4.4688856822718302E-2</v>
      </c>
      <c r="Z624">
        <v>0.52849778580117979</v>
      </c>
      <c r="AA624">
        <v>0.64248892900589893</v>
      </c>
      <c r="AB624">
        <v>1.022253058730886</v>
      </c>
      <c r="AC624">
        <v>0.69777065616484668</v>
      </c>
      <c r="AD624">
        <v>0.957608341949445</v>
      </c>
      <c r="AE624">
        <v>2.572749654208225E-2</v>
      </c>
      <c r="AF624">
        <v>0.94861952482228939</v>
      </c>
      <c r="AG624">
        <v>0.47135968306565579</v>
      </c>
      <c r="AH624">
        <v>0.76919646147454801</v>
      </c>
      <c r="AI624">
        <v>0.30747788421592481</v>
      </c>
      <c r="AJ624">
        <v>0.89171031406363399</v>
      </c>
      <c r="AK624">
        <v>0.3713828584110645</v>
      </c>
      <c r="AL624">
        <v>73.709675992781101</v>
      </c>
      <c r="AM624">
        <v>0.66038323884165551</v>
      </c>
      <c r="AN624">
        <v>0.22608550644863731</v>
      </c>
      <c r="AO624">
        <v>0.33408120521377249</v>
      </c>
      <c r="AP624">
        <v>6.4330999289733768E-3</v>
      </c>
      <c r="AQ624">
        <v>0.96370623438110981</v>
      </c>
      <c r="AR624">
        <v>9.3408656903420567E-2</v>
      </c>
      <c r="AS624">
        <v>0.36412284797446698</v>
      </c>
      <c r="AT624">
        <v>0.2070445712560019</v>
      </c>
      <c r="AU624">
        <v>0.65659608338102604</v>
      </c>
      <c r="AV624">
        <v>6.1037401383529</v>
      </c>
      <c r="AW624">
        <v>0.41283972645487638</v>
      </c>
      <c r="AX624">
        <v>4.4565845401966879E-4</v>
      </c>
      <c r="AY624">
        <v>0.60161096404123371</v>
      </c>
      <c r="AZ624">
        <v>0.25972540598477611</v>
      </c>
      <c r="BA624">
        <v>0.39015883985376232</v>
      </c>
      <c r="BB624">
        <v>-4.2808963451722679E-2</v>
      </c>
      <c r="BC624">
        <v>0.2908794983842351</v>
      </c>
      <c r="BD624">
        <v>0.55155692193883588</v>
      </c>
      <c r="BE624">
        <v>0.50725395396234318</v>
      </c>
      <c r="BF624">
        <v>6.8418812433042098E-2</v>
      </c>
      <c r="BG624">
        <v>9.5858510483563142E-2</v>
      </c>
      <c r="BH624">
        <v>0.2096303386417934</v>
      </c>
      <c r="BI624">
        <v>0.1897714797084083</v>
      </c>
      <c r="BJ624">
        <v>0.95907985319071831</v>
      </c>
      <c r="BK624">
        <v>0.34971508008201863</v>
      </c>
      <c r="BL624">
        <v>0.11139391698334709</v>
      </c>
      <c r="BM624">
        <v>0.45978808446265701</v>
      </c>
      <c r="BN624">
        <v>1.3325404175390541</v>
      </c>
      <c r="BO624">
        <v>1.5708137470298259E-2</v>
      </c>
    </row>
    <row r="625" spans="1:67" x14ac:dyDescent="0.3">
      <c r="A625" s="1">
        <v>621</v>
      </c>
      <c r="B625">
        <v>1.0585431810172929</v>
      </c>
      <c r="C625">
        <v>0.79271590508646683</v>
      </c>
      <c r="D625">
        <v>23.220409642978169</v>
      </c>
      <c r="E625">
        <v>0.56974031324266117</v>
      </c>
      <c r="F625">
        <v>0.29273256709051998</v>
      </c>
      <c r="G625">
        <v>0.24347630535277279</v>
      </c>
      <c r="H625">
        <v>0.11370243536095399</v>
      </c>
      <c r="I625">
        <v>0.9685243489024109</v>
      </c>
      <c r="J625">
        <v>0.83690870416544516</v>
      </c>
      <c r="K625">
        <v>0.1135210369310289</v>
      </c>
      <c r="L625">
        <v>0.24458760882502251</v>
      </c>
      <c r="M625">
        <v>0.99218827247174002</v>
      </c>
      <c r="N625">
        <v>19.124965418598471</v>
      </c>
      <c r="O625">
        <v>0.41632496945308978</v>
      </c>
      <c r="P625">
        <v>39.915980351263137</v>
      </c>
      <c r="Q625">
        <v>0.85563856693027174</v>
      </c>
      <c r="R625">
        <v>0.93733768050275246</v>
      </c>
      <c r="S625">
        <v>0.98804012252311801</v>
      </c>
      <c r="T625">
        <v>0.8898700370114212</v>
      </c>
      <c r="U625">
        <v>0.57808204862016876</v>
      </c>
      <c r="V625">
        <v>11.56567403761291</v>
      </c>
      <c r="W625">
        <v>0.76410810368148008</v>
      </c>
      <c r="X625">
        <v>4.2165104221159988E-2</v>
      </c>
      <c r="Y625">
        <v>0.89478617127484716</v>
      </c>
      <c r="Z625">
        <v>0.55137284220948635</v>
      </c>
      <c r="AA625">
        <v>0.75686421104743173</v>
      </c>
      <c r="AB625">
        <v>1.016942882028858</v>
      </c>
      <c r="AC625">
        <v>0.65507575771638571</v>
      </c>
      <c r="AD625">
        <v>0.97776244820740732</v>
      </c>
      <c r="AE625">
        <v>0.34255712465287791</v>
      </c>
      <c r="AF625">
        <v>0.94697701287269231</v>
      </c>
      <c r="AG625">
        <v>0.43838330727482361</v>
      </c>
      <c r="AH625">
        <v>0.82801309045124494</v>
      </c>
      <c r="AI625">
        <v>0.67508181532028055</v>
      </c>
      <c r="AJ625">
        <v>0.86071984224388043</v>
      </c>
      <c r="AK625">
        <v>5.9626647584901799E-2</v>
      </c>
      <c r="AL625">
        <v>64.46456118406779</v>
      </c>
      <c r="AM625">
        <v>7.4427043673816473E-2</v>
      </c>
      <c r="AN625">
        <v>0.17930434115505231</v>
      </c>
      <c r="AO625">
        <v>2.8506872060008431E-2</v>
      </c>
      <c r="AP625">
        <v>-2.012375076035966E-2</v>
      </c>
      <c r="AQ625">
        <v>0.23731535119366359</v>
      </c>
      <c r="AR625">
        <v>9.6797126813242568E-2</v>
      </c>
      <c r="AS625">
        <v>0.68859092572675673</v>
      </c>
      <c r="AT625">
        <v>0.19817588957013679</v>
      </c>
      <c r="AU625">
        <v>0.27053814789008762</v>
      </c>
      <c r="AV625">
        <v>6.6363445240584813</v>
      </c>
      <c r="AW625">
        <v>0.97430050920205202</v>
      </c>
      <c r="AX625">
        <v>4.4830769037317221E-4</v>
      </c>
      <c r="AY625">
        <v>0.65343814122657728</v>
      </c>
      <c r="AZ625">
        <v>0.27459649297511551</v>
      </c>
      <c r="BA625">
        <v>0.84833547082552174</v>
      </c>
      <c r="BB625">
        <v>-4.2698865607594012E-2</v>
      </c>
      <c r="BC625">
        <v>0.31130776363846019</v>
      </c>
      <c r="BD625">
        <v>0.54622847430214549</v>
      </c>
      <c r="BE625">
        <v>0.41459866485607971</v>
      </c>
      <c r="BF625">
        <v>7.2827761786915302E-2</v>
      </c>
      <c r="BG625">
        <v>0.9509234847065714</v>
      </c>
      <c r="BH625">
        <v>0.226115792871667</v>
      </c>
      <c r="BI625">
        <v>0.8029863598064978</v>
      </c>
      <c r="BJ625">
        <v>1.0728185481916539</v>
      </c>
      <c r="BK625">
        <v>0.74885386508069374</v>
      </c>
      <c r="BL625">
        <v>0.1060112577898195</v>
      </c>
      <c r="BM625">
        <v>0.2940658186520787</v>
      </c>
      <c r="BN625">
        <v>1.633857045370831</v>
      </c>
      <c r="BO625">
        <v>0.71376588757287296</v>
      </c>
    </row>
    <row r="626" spans="1:67" x14ac:dyDescent="0.3">
      <c r="A626" s="1">
        <v>622</v>
      </c>
      <c r="B626">
        <v>1.075322983299317</v>
      </c>
      <c r="C626">
        <v>0.87661491649658696</v>
      </c>
      <c r="D626">
        <v>22.60223432750503</v>
      </c>
      <c r="E626">
        <v>0.52339660877490013</v>
      </c>
      <c r="F626">
        <v>0.28024863206877071</v>
      </c>
      <c r="G626">
        <v>0.12199729893758179</v>
      </c>
      <c r="H626">
        <v>9.2108433551219754E-2</v>
      </c>
      <c r="I626">
        <v>0.44057756628764722</v>
      </c>
      <c r="J626">
        <v>0.86913644128615986</v>
      </c>
      <c r="K626">
        <v>0.39832062614288538</v>
      </c>
      <c r="L626">
        <v>0.19685991830245189</v>
      </c>
      <c r="M626">
        <v>0.25485654836793059</v>
      </c>
      <c r="N626">
        <v>19.08398871697224</v>
      </c>
      <c r="O626">
        <v>0.41259425505039438</v>
      </c>
      <c r="P626">
        <v>33.882061851701131</v>
      </c>
      <c r="Q626">
        <v>0.72700714959153212</v>
      </c>
      <c r="R626">
        <v>0.8539934663934412</v>
      </c>
      <c r="S626">
        <v>0.3641311674141044</v>
      </c>
      <c r="T626">
        <v>1.045926867934549</v>
      </c>
      <c r="U626">
        <v>0.77369101901854487</v>
      </c>
      <c r="V626">
        <v>10.19966093617238</v>
      </c>
      <c r="W626">
        <v>0.53913489744581167</v>
      </c>
      <c r="X626">
        <v>3.918197673843829E-2</v>
      </c>
      <c r="Y626">
        <v>0.31640549887382452</v>
      </c>
      <c r="Z626">
        <v>0.41883161255232598</v>
      </c>
      <c r="AA626">
        <v>9.4158062761629802E-2</v>
      </c>
      <c r="AB626">
        <v>0.94710419803692658</v>
      </c>
      <c r="AC626">
        <v>0.1109402736350998</v>
      </c>
      <c r="AD626">
        <v>0.98473124378212384</v>
      </c>
      <c r="AE626">
        <v>0.53611524206814087</v>
      </c>
      <c r="AF626">
        <v>0.96775291373400318</v>
      </c>
      <c r="AG626">
        <v>0.80390268336473047</v>
      </c>
      <c r="AH626">
        <v>0.77524831806756134</v>
      </c>
      <c r="AI626">
        <v>0.34530198792225808</v>
      </c>
      <c r="AJ626">
        <v>0.87767862032084831</v>
      </c>
      <c r="AK626">
        <v>0.19717755962258959</v>
      </c>
      <c r="AL626">
        <v>69.007705027757908</v>
      </c>
      <c r="AM626">
        <v>0.30297132245657399</v>
      </c>
      <c r="AN626">
        <v>0.24284397879772121</v>
      </c>
      <c r="AO626">
        <v>0.52500265085466147</v>
      </c>
      <c r="AP626">
        <v>-5.3134164157594881E-3</v>
      </c>
      <c r="AQ626">
        <v>0.64241202363896366</v>
      </c>
      <c r="AR626">
        <v>9.8232789553194449E-2</v>
      </c>
      <c r="AS626">
        <v>0.79664070426718914</v>
      </c>
      <c r="AT626">
        <v>0.2006417252978549</v>
      </c>
      <c r="AU626">
        <v>0.36698064516018192</v>
      </c>
      <c r="AV626">
        <v>6.4509468856154042</v>
      </c>
      <c r="AW626">
        <v>0.86077499476734409</v>
      </c>
      <c r="AX626">
        <v>4.2872270515028179E-4</v>
      </c>
      <c r="AY626">
        <v>0.26156622591289308</v>
      </c>
      <c r="AZ626">
        <v>0.24481321683627799</v>
      </c>
      <c r="BA626">
        <v>4.9896704285631831E-2</v>
      </c>
      <c r="BB626">
        <v>-4.1994859865150787E-2</v>
      </c>
      <c r="BC626">
        <v>0.45832148810860002</v>
      </c>
      <c r="BD626">
        <v>0.5377638508489786</v>
      </c>
      <c r="BE626">
        <v>0.28654205076613321</v>
      </c>
      <c r="BF626">
        <v>7.0550494161379693E-2</v>
      </c>
      <c r="BG626">
        <v>0.57503248104729965</v>
      </c>
      <c r="BH626">
        <v>0.21236906406067671</v>
      </c>
      <c r="BI626">
        <v>0.27505958315616102</v>
      </c>
      <c r="BJ626">
        <v>1.108277675016061</v>
      </c>
      <c r="BK626">
        <v>0.83931826080917427</v>
      </c>
      <c r="BL626">
        <v>0.1012961873362966</v>
      </c>
      <c r="BM626">
        <v>0.14889739335888641</v>
      </c>
      <c r="BN626">
        <v>1.466082573974651</v>
      </c>
      <c r="BO626">
        <v>0.32508415145291608</v>
      </c>
    </row>
    <row r="627" spans="1:67" x14ac:dyDescent="0.3">
      <c r="A627" s="1">
        <v>623</v>
      </c>
      <c r="B627">
        <v>1.074823013999479</v>
      </c>
      <c r="C627">
        <v>0.87411506999739375</v>
      </c>
      <c r="D627">
        <v>27.663087665126671</v>
      </c>
      <c r="E627">
        <v>0.83308439500894149</v>
      </c>
      <c r="F627">
        <v>0.29001783749086152</v>
      </c>
      <c r="G627">
        <v>0.21352364232600021</v>
      </c>
      <c r="H627">
        <v>7.1361175070138824E-2</v>
      </c>
      <c r="I627">
        <v>5.5160811527497418E-2</v>
      </c>
      <c r="J627">
        <v>0.91253512664084868</v>
      </c>
      <c r="K627">
        <v>0.97678152738826363</v>
      </c>
      <c r="L627">
        <v>0.18649093185923071</v>
      </c>
      <c r="M627">
        <v>7.0422141329857899E-2</v>
      </c>
      <c r="N627">
        <v>26.074377276279449</v>
      </c>
      <c r="O627">
        <v>0.92294743115504407</v>
      </c>
      <c r="P627">
        <v>26.657222333528129</v>
      </c>
      <c r="Q627">
        <v>0.51953203058928554</v>
      </c>
      <c r="R627">
        <v>0.90740626215383069</v>
      </c>
      <c r="S627">
        <v>0.82661900069441585</v>
      </c>
      <c r="T627">
        <v>0.41911470788082089</v>
      </c>
      <c r="U627">
        <v>2.712021202445998E-2</v>
      </c>
      <c r="V627">
        <v>12.815670389529091</v>
      </c>
      <c r="W627">
        <v>0.90457408305640019</v>
      </c>
      <c r="X627">
        <v>4.0578262743901583E-2</v>
      </c>
      <c r="Y627">
        <v>0.6341160671946261</v>
      </c>
      <c r="Z627">
        <v>0.55607033540998618</v>
      </c>
      <c r="AA627">
        <v>0.78035167704993103</v>
      </c>
      <c r="AB627">
        <v>0.98866269861032396</v>
      </c>
      <c r="AC627">
        <v>0.39305370624325692</v>
      </c>
      <c r="AD627">
        <v>0.98665585281747648</v>
      </c>
      <c r="AE627">
        <v>0.59717846478955505</v>
      </c>
      <c r="AF627">
        <v>0.91679775197085767</v>
      </c>
      <c r="AG627">
        <v>4.5302096713610032E-2</v>
      </c>
      <c r="AH627">
        <v>0.77572185911977132</v>
      </c>
      <c r="AI627">
        <v>0.34826161949857048</v>
      </c>
      <c r="AJ627">
        <v>0.8783277588019387</v>
      </c>
      <c r="AK627">
        <v>0.2040301520527209</v>
      </c>
      <c r="AL627">
        <v>70.725008635768987</v>
      </c>
      <c r="AM627">
        <v>0.4295052844827279</v>
      </c>
      <c r="AN627">
        <v>0.24654814403234579</v>
      </c>
      <c r="AO627">
        <v>0.57300065297512059</v>
      </c>
      <c r="AP627">
        <v>-2.5323088269118148E-2</v>
      </c>
      <c r="AQ627">
        <v>9.5101524367665446E-2</v>
      </c>
      <c r="AR627">
        <v>9.3999663290136509E-2</v>
      </c>
      <c r="AS627">
        <v>0.4192683132437009</v>
      </c>
      <c r="AT627">
        <v>0.19180528822202739</v>
      </c>
      <c r="AU627">
        <v>8.9302581310549689E-2</v>
      </c>
      <c r="AV627">
        <v>5.6638104107060263</v>
      </c>
      <c r="AW627">
        <v>1.8914623188915972E-2</v>
      </c>
      <c r="AX627">
        <v>4.4435324112684178E-4</v>
      </c>
      <c r="AY627">
        <v>0.57474957755638811</v>
      </c>
      <c r="AZ627">
        <v>0.2633473292997317</v>
      </c>
      <c r="BA627">
        <v>0.52095699212750202</v>
      </c>
      <c r="BB627">
        <v>-4.2974763133654927E-2</v>
      </c>
      <c r="BC627">
        <v>0.2614239318378595</v>
      </c>
      <c r="BD627">
        <v>0.58265005673164116</v>
      </c>
      <c r="BE627">
        <v>0.90816165091888978</v>
      </c>
      <c r="BF627">
        <v>7.1617911977436818E-2</v>
      </c>
      <c r="BG627">
        <v>0.79734488045575103</v>
      </c>
      <c r="BH627">
        <v>0.2374406141710366</v>
      </c>
      <c r="BI627">
        <v>0.99414327340931585</v>
      </c>
      <c r="BJ627">
        <v>1.020975178889872</v>
      </c>
      <c r="BK627">
        <v>0.58038105052379252</v>
      </c>
      <c r="BL627">
        <v>0.12646652250874449</v>
      </c>
      <c r="BM627">
        <v>0.92384613635297264</v>
      </c>
      <c r="BN627">
        <v>1.469669525876742</v>
      </c>
      <c r="BO627">
        <v>0.33339401338293018</v>
      </c>
    </row>
    <row r="628" spans="1:67" x14ac:dyDescent="0.3">
      <c r="A628" s="1">
        <v>624</v>
      </c>
      <c r="B628">
        <v>0.95669167003065858</v>
      </c>
      <c r="C628">
        <v>0.28345835015329301</v>
      </c>
      <c r="D628">
        <v>11.643724479887039</v>
      </c>
      <c r="E628">
        <v>8.9316699695203665E-3</v>
      </c>
      <c r="F628">
        <v>0.36431786471048488</v>
      </c>
      <c r="G628">
        <v>0.9151190147453826</v>
      </c>
      <c r="H628">
        <v>9.0669472804592754E-2</v>
      </c>
      <c r="I628">
        <v>0.40197288979130541</v>
      </c>
      <c r="J628">
        <v>0.88847856334316599</v>
      </c>
      <c r="K628">
        <v>0.652371347605886</v>
      </c>
      <c r="L628">
        <v>0.22572319208159961</v>
      </c>
      <c r="M628">
        <v>0.842836425944824</v>
      </c>
      <c r="N628">
        <v>24.762986368311839</v>
      </c>
      <c r="O628">
        <v>0.86286844110756222</v>
      </c>
      <c r="P628">
        <v>22.68787058138869</v>
      </c>
      <c r="Q628">
        <v>0.3829906782126804</v>
      </c>
      <c r="R628">
        <v>0.82864710343487125</v>
      </c>
      <c r="S628">
        <v>0.20826256289830891</v>
      </c>
      <c r="T628">
        <v>0.88793295262013205</v>
      </c>
      <c r="U628">
        <v>0.57527427608780235</v>
      </c>
      <c r="V628">
        <v>7.6378527483044056</v>
      </c>
      <c r="W628">
        <v>0.1391653424347421</v>
      </c>
      <c r="X628">
        <v>3.8559747303340393E-2</v>
      </c>
      <c r="Y628">
        <v>0.2047595705299507</v>
      </c>
      <c r="Z628">
        <v>0.51208963572935728</v>
      </c>
      <c r="AA628">
        <v>0.56044817864678642</v>
      </c>
      <c r="AB628">
        <v>0.99646958108979289</v>
      </c>
      <c r="AC628">
        <v>0.46531900378200602</v>
      </c>
      <c r="AD628">
        <v>0.97898454405579194</v>
      </c>
      <c r="AE628">
        <v>0.37337946405428662</v>
      </c>
      <c r="AF628">
        <v>0.90880566640406646</v>
      </c>
      <c r="AG628">
        <v>8.8113969638499382E-3</v>
      </c>
      <c r="AH628">
        <v>0.80447285418122871</v>
      </c>
      <c r="AI628">
        <v>0.52795533863267918</v>
      </c>
      <c r="AJ628">
        <v>0.91468998232332888</v>
      </c>
      <c r="AK628">
        <v>0.71486143029718785</v>
      </c>
      <c r="AL628">
        <v>65.276795024113326</v>
      </c>
      <c r="AM628">
        <v>0.1039713443355631</v>
      </c>
      <c r="AN628">
        <v>0.2351286958436494</v>
      </c>
      <c r="AO628">
        <v>0.43176884170759577</v>
      </c>
      <c r="AP628">
        <v>-1.7928044755291299E-2</v>
      </c>
      <c r="AQ628">
        <v>0.29737295527102581</v>
      </c>
      <c r="AR628">
        <v>9.4127883999336193E-2</v>
      </c>
      <c r="AS628">
        <v>0.43174538235101217</v>
      </c>
      <c r="AT628">
        <v>0.20417251767695471</v>
      </c>
      <c r="AU628">
        <v>0.52971385621446754</v>
      </c>
      <c r="AV628">
        <v>6.4850058966151591</v>
      </c>
      <c r="AW628">
        <v>0.88842241497729935</v>
      </c>
      <c r="AX628">
        <v>4.5980930818888927E-4</v>
      </c>
      <c r="AY628">
        <v>0.83658646926638658</v>
      </c>
      <c r="AZ628">
        <v>0.25275641165137952</v>
      </c>
      <c r="BA628">
        <v>0.19106343076291479</v>
      </c>
      <c r="BB628">
        <v>-4.3124720532120818E-2</v>
      </c>
      <c r="BC628">
        <v>0.23613677663636329</v>
      </c>
      <c r="BD628">
        <v>0.55744561679040872</v>
      </c>
      <c r="BE628">
        <v>0.60761109325607465</v>
      </c>
      <c r="BF628">
        <v>7.3335473393432452E-2</v>
      </c>
      <c r="BG628">
        <v>0.98422872818442231</v>
      </c>
      <c r="BH628">
        <v>0.22207548391347651</v>
      </c>
      <c r="BI628">
        <v>0.66947387582965412</v>
      </c>
      <c r="BJ628">
        <v>0.8712281566599489</v>
      </c>
      <c r="BK628">
        <v>0.1175701277373529</v>
      </c>
      <c r="BL628">
        <v>0.11019004035445761</v>
      </c>
      <c r="BM628">
        <v>0.42272291731704342</v>
      </c>
      <c r="BN628">
        <v>1.692016156983253</v>
      </c>
      <c r="BO628">
        <v>0.84850262245628016</v>
      </c>
    </row>
    <row r="629" spans="1:67" x14ac:dyDescent="0.3">
      <c r="A629" s="1">
        <v>625</v>
      </c>
      <c r="B629">
        <v>0.97739661574299264</v>
      </c>
      <c r="C629">
        <v>0.38698307871496318</v>
      </c>
      <c r="D629">
        <v>17.454511124853092</v>
      </c>
      <c r="E629">
        <v>0.1837016069770529</v>
      </c>
      <c r="F629">
        <v>0.31269701390592292</v>
      </c>
      <c r="G629">
        <v>0.49187924127049171</v>
      </c>
      <c r="H629">
        <v>0.107948644064862</v>
      </c>
      <c r="I629">
        <v>0.88473398422588501</v>
      </c>
      <c r="J629">
        <v>0.89909964965273603</v>
      </c>
      <c r="K629">
        <v>0.81839504677458497</v>
      </c>
      <c r="L629">
        <v>0.21584974563162951</v>
      </c>
      <c r="M629">
        <v>0.68900270042015677</v>
      </c>
      <c r="N629">
        <v>20.646846513433061</v>
      </c>
      <c r="O629">
        <v>0.56259259928360361</v>
      </c>
      <c r="P629">
        <v>5.340122506866475</v>
      </c>
      <c r="Q629">
        <v>2.121793778894486E-2</v>
      </c>
      <c r="R629">
        <v>0.86982307708538054</v>
      </c>
      <c r="S629">
        <v>0.48342230018700588</v>
      </c>
      <c r="T629">
        <v>0.9442510034678373</v>
      </c>
      <c r="U629">
        <v>0.65310630898854871</v>
      </c>
      <c r="V629">
        <v>9.8028404773572344</v>
      </c>
      <c r="W629">
        <v>0.46134553301882131</v>
      </c>
      <c r="X629">
        <v>3.6658105916481047E-2</v>
      </c>
      <c r="Y629">
        <v>1.353448116585535E-2</v>
      </c>
      <c r="Z629">
        <v>0.50592515852977604</v>
      </c>
      <c r="AA629">
        <v>0.52962579264888021</v>
      </c>
      <c r="AB629">
        <v>0.94200650508302419</v>
      </c>
      <c r="AC629">
        <v>8.8227323464506763E-2</v>
      </c>
      <c r="AD629">
        <v>0.99721168454732845</v>
      </c>
      <c r="AE629">
        <v>0.96890118774557243</v>
      </c>
      <c r="AF629">
        <v>0.98661811463051607</v>
      </c>
      <c r="AG629">
        <v>0.97375835364108876</v>
      </c>
      <c r="AH629">
        <v>0.74683431220825702</v>
      </c>
      <c r="AI629">
        <v>0.1677144513016062</v>
      </c>
      <c r="AJ629">
        <v>0.87315082060226734</v>
      </c>
      <c r="AK629">
        <v>0.15263568147273809</v>
      </c>
      <c r="AL629">
        <v>72.929600071829924</v>
      </c>
      <c r="AM629">
        <v>0.60527591325464158</v>
      </c>
      <c r="AN629">
        <v>0.23676664052231869</v>
      </c>
      <c r="AO629">
        <v>0.45080079082639302</v>
      </c>
      <c r="AP629">
        <v>4.5907552514637268E-3</v>
      </c>
      <c r="AQ629">
        <v>0.91331387449299029</v>
      </c>
      <c r="AR629">
        <v>9.275886513747178E-2</v>
      </c>
      <c r="AS629">
        <v>0.30797806309059028</v>
      </c>
      <c r="AT629">
        <v>0.1970989239886729</v>
      </c>
      <c r="AU629">
        <v>0.23302048014340129</v>
      </c>
      <c r="AV629">
        <v>5.8631947108700926</v>
      </c>
      <c r="AW629">
        <v>0.13425174914541119</v>
      </c>
      <c r="AX629">
        <v>4.3763617885144438E-4</v>
      </c>
      <c r="AY629">
        <v>0.42821347223789152</v>
      </c>
      <c r="AZ629">
        <v>0.26536865536048537</v>
      </c>
      <c r="BA629">
        <v>0.59328732169900356</v>
      </c>
      <c r="BB629">
        <v>-4.2283107868537749E-2</v>
      </c>
      <c r="BC629">
        <v>0.3947015163838441</v>
      </c>
      <c r="BD629">
        <v>0.55703644919078554</v>
      </c>
      <c r="BE629">
        <v>0.6010069534455863</v>
      </c>
      <c r="BF629">
        <v>7.1512193110550043E-2</v>
      </c>
      <c r="BG629">
        <v>0.77895774574304744</v>
      </c>
      <c r="BH629">
        <v>0.20777262974917529</v>
      </c>
      <c r="BI629">
        <v>0.14090329024439871</v>
      </c>
      <c r="BJ629">
        <v>1.0905366589763941</v>
      </c>
      <c r="BK629">
        <v>0.79657154295671218</v>
      </c>
      <c r="BL629">
        <v>0.1035368541157667</v>
      </c>
      <c r="BM629">
        <v>0.21788343952483649</v>
      </c>
      <c r="BN629">
        <v>1.47579283821258</v>
      </c>
      <c r="BO629">
        <v>0.34757984064075059</v>
      </c>
    </row>
    <row r="630" spans="1:67" x14ac:dyDescent="0.3">
      <c r="A630" s="1">
        <v>626</v>
      </c>
      <c r="B630">
        <v>0.90313698004271004</v>
      </c>
      <c r="C630">
        <v>1.5684900213550349E-2</v>
      </c>
      <c r="D630">
        <v>19.64190584268626</v>
      </c>
      <c r="E630">
        <v>0.30732677117099988</v>
      </c>
      <c r="F630">
        <v>0.383199460465662</v>
      </c>
      <c r="G630">
        <v>0.98118279142367648</v>
      </c>
      <c r="H630">
        <v>8.3183471411398549E-2</v>
      </c>
      <c r="I630">
        <v>0.22968946439450161</v>
      </c>
      <c r="J630">
        <v>0.85222606705714044</v>
      </c>
      <c r="K630">
        <v>0.2272968400214104</v>
      </c>
      <c r="L630">
        <v>0.2283389297843901</v>
      </c>
      <c r="M630">
        <v>0.87487947656384435</v>
      </c>
      <c r="N630">
        <v>13.49446140977272</v>
      </c>
      <c r="O630">
        <v>6.1056302721953837E-2</v>
      </c>
      <c r="P630">
        <v>34.929202117115501</v>
      </c>
      <c r="Q630">
        <v>0.75224412755503911</v>
      </c>
      <c r="R630">
        <v>0.87293634168992562</v>
      </c>
      <c r="S630">
        <v>0.50886937503395302</v>
      </c>
      <c r="T630">
        <v>1.2738417894902729</v>
      </c>
      <c r="U630">
        <v>0.95078542718634573</v>
      </c>
      <c r="V630">
        <v>8.0691437413615894</v>
      </c>
      <c r="W630">
        <v>0.1883928661027803</v>
      </c>
      <c r="X630">
        <v>3.9005911056655518E-2</v>
      </c>
      <c r="Y630">
        <v>0.28235941501637191</v>
      </c>
      <c r="Z630">
        <v>0.55179287050596082</v>
      </c>
      <c r="AA630">
        <v>0.75896435252980421</v>
      </c>
      <c r="AB630">
        <v>0.97967342059918561</v>
      </c>
      <c r="AC630">
        <v>0.3173926974987365</v>
      </c>
      <c r="AD630">
        <v>0.98085234381996689</v>
      </c>
      <c r="AE630">
        <v>0.4230520529713111</v>
      </c>
      <c r="AF630">
        <v>0.96114908714101377</v>
      </c>
      <c r="AG630">
        <v>0.70717144250823116</v>
      </c>
      <c r="AH630">
        <v>0.77255802238003723</v>
      </c>
      <c r="AI630">
        <v>0.32848763987523238</v>
      </c>
      <c r="AJ630">
        <v>0.86314713857383984</v>
      </c>
      <c r="AK630">
        <v>7.4415281132853547E-2</v>
      </c>
      <c r="AL630">
        <v>78.362888048647676</v>
      </c>
      <c r="AM630">
        <v>0.90307348584024827</v>
      </c>
      <c r="AN630">
        <v>0.25409664811980892</v>
      </c>
      <c r="AO630">
        <v>0.67731065139816948</v>
      </c>
      <c r="AP630">
        <v>2.8567284317379351E-3</v>
      </c>
      <c r="AQ630">
        <v>0.86588425688561088</v>
      </c>
      <c r="AR630">
        <v>9.7845292303536141E-2</v>
      </c>
      <c r="AS630">
        <v>0.76973694444384588</v>
      </c>
      <c r="AT630">
        <v>0.19996164990958559</v>
      </c>
      <c r="AU630">
        <v>0.33891643285191098</v>
      </c>
      <c r="AV630">
        <v>6.0317884667295578</v>
      </c>
      <c r="AW630">
        <v>0.31352460927534748</v>
      </c>
      <c r="AX630">
        <v>4.7152794727164899E-4</v>
      </c>
      <c r="AY630">
        <v>0.95320851853617672</v>
      </c>
      <c r="AZ630">
        <v>0.271628266070646</v>
      </c>
      <c r="BA630">
        <v>0.77974889952460735</v>
      </c>
      <c r="BB630">
        <v>-4.1011733406965317E-2</v>
      </c>
      <c r="BC630">
        <v>0.67398646070691093</v>
      </c>
      <c r="BD630">
        <v>0.5162743224068691</v>
      </c>
      <c r="BE630">
        <v>6.7389919805170437E-2</v>
      </c>
      <c r="BF630">
        <v>6.9681559480847796E-2</v>
      </c>
      <c r="BG630">
        <v>0.34241720234879441</v>
      </c>
      <c r="BH630">
        <v>0.19963579788029939</v>
      </c>
      <c r="BI630">
        <v>1.241973221348131E-2</v>
      </c>
      <c r="BJ630">
        <v>0.84885859526184049</v>
      </c>
      <c r="BK630">
        <v>7.818417485715512E-2</v>
      </c>
      <c r="BL630">
        <v>0.1232665105131238</v>
      </c>
      <c r="BM630">
        <v>0.82532359954198964</v>
      </c>
      <c r="BN630">
        <v>1.3599320689178069</v>
      </c>
      <c r="BO630">
        <v>7.916615062621879E-2</v>
      </c>
    </row>
    <row r="631" spans="1:67" x14ac:dyDescent="0.3">
      <c r="A631" s="1">
        <v>627</v>
      </c>
      <c r="B631">
        <v>1.0317171530431251</v>
      </c>
      <c r="C631">
        <v>0.65858576521562529</v>
      </c>
      <c r="D631">
        <v>18.641304312598979</v>
      </c>
      <c r="E631">
        <v>0.24685005032377441</v>
      </c>
      <c r="F631">
        <v>0.296560784002249</v>
      </c>
      <c r="G631">
        <v>0.28905421425387828</v>
      </c>
      <c r="H631">
        <v>8.5281469173292657E-2</v>
      </c>
      <c r="I631">
        <v>0.27314217246160127</v>
      </c>
      <c r="J631">
        <v>0.8743613874355185</v>
      </c>
      <c r="K631">
        <v>0.46080132844460697</v>
      </c>
      <c r="L631">
        <v>0.19061726542390281</v>
      </c>
      <c r="M631">
        <v>0.1300794556376686</v>
      </c>
      <c r="N631">
        <v>20.552348204830661</v>
      </c>
      <c r="O631">
        <v>0.55370937778616747</v>
      </c>
      <c r="P631">
        <v>15.66992609308272</v>
      </c>
      <c r="Q631">
        <v>0.18269835101389489</v>
      </c>
      <c r="R631">
        <v>0.86316079026312842</v>
      </c>
      <c r="S631">
        <v>0.43115922986061361</v>
      </c>
      <c r="T631">
        <v>0.58964242938024747</v>
      </c>
      <c r="U631">
        <v>0.1500472852515348</v>
      </c>
      <c r="V631">
        <v>12.119809609556251</v>
      </c>
      <c r="W631">
        <v>0.83409006629590943</v>
      </c>
      <c r="X631">
        <v>3.9383746042815901E-2</v>
      </c>
      <c r="Y631">
        <v>0.35780429007100861</v>
      </c>
      <c r="Z631">
        <v>0.48004277605278678</v>
      </c>
      <c r="AA631">
        <v>0.40021388026393412</v>
      </c>
      <c r="AB631">
        <v>0.98349899615003067</v>
      </c>
      <c r="AC631">
        <v>0.34860411790314161</v>
      </c>
      <c r="AD631">
        <v>0.98272650368649506</v>
      </c>
      <c r="AE631">
        <v>0.47601068601874469</v>
      </c>
      <c r="AF631">
        <v>0.95013325346602484</v>
      </c>
      <c r="AG631">
        <v>0.50280140117144745</v>
      </c>
      <c r="AH631">
        <v>0.74049207581116372</v>
      </c>
      <c r="AI631">
        <v>0.12807547381977299</v>
      </c>
      <c r="AJ631">
        <v>0.88862257887828133</v>
      </c>
      <c r="AK631">
        <v>0.32835488566315152</v>
      </c>
      <c r="AL631">
        <v>74.785354432013918</v>
      </c>
      <c r="AM631">
        <v>0.7295804219313532</v>
      </c>
      <c r="AN631">
        <v>0.26553341967962751</v>
      </c>
      <c r="AO631">
        <v>0.84757503708379989</v>
      </c>
      <c r="AP631">
        <v>1.8114762567838589E-3</v>
      </c>
      <c r="AQ631">
        <v>0.83729420833653878</v>
      </c>
      <c r="AR631">
        <v>9.4707206573944311E-2</v>
      </c>
      <c r="AS631">
        <v>0.49039941125056269</v>
      </c>
      <c r="AT631">
        <v>0.21231481957578921</v>
      </c>
      <c r="AU631">
        <v>0.83764532213816734</v>
      </c>
      <c r="AV631">
        <v>6.5578483909483589</v>
      </c>
      <c r="AW631">
        <v>0.93729164312618551</v>
      </c>
      <c r="AX631">
        <v>4.4519211318799182E-4</v>
      </c>
      <c r="AY631">
        <v>0.59211424228373066</v>
      </c>
      <c r="AZ631">
        <v>0.24764922847374959</v>
      </c>
      <c r="BA631">
        <v>8.9811684214269341E-2</v>
      </c>
      <c r="BB631">
        <v>-3.9196494608495572E-2</v>
      </c>
      <c r="BC631">
        <v>0.93029049050126122</v>
      </c>
      <c r="BD631">
        <v>0.54564672196240371</v>
      </c>
      <c r="BE631">
        <v>0.40504283384817419</v>
      </c>
      <c r="BF631">
        <v>7.1129597616618356E-2</v>
      </c>
      <c r="BG631">
        <v>0.70574250562417751</v>
      </c>
      <c r="BH631">
        <v>0.23265149293167461</v>
      </c>
      <c r="BI631">
        <v>0.94623647703697267</v>
      </c>
      <c r="BJ631">
        <v>0.99240169713360182</v>
      </c>
      <c r="BK631">
        <v>0.47006866218600341</v>
      </c>
      <c r="BL631">
        <v>0.11029144109342361</v>
      </c>
      <c r="BM631">
        <v>0.42584486125072779</v>
      </c>
      <c r="BN631">
        <v>1.5664028215327079</v>
      </c>
      <c r="BO631">
        <v>0.55749524274923712</v>
      </c>
    </row>
    <row r="632" spans="1:67" x14ac:dyDescent="0.3">
      <c r="A632" s="1">
        <v>628</v>
      </c>
      <c r="B632">
        <v>0.95076557316294641</v>
      </c>
      <c r="C632">
        <v>0.25382786581473221</v>
      </c>
      <c r="D632">
        <v>21.114926891932999</v>
      </c>
      <c r="E632">
        <v>0.40840198285294299</v>
      </c>
      <c r="F632">
        <v>0.35876575290861851</v>
      </c>
      <c r="G632">
        <v>0.88664912445379329</v>
      </c>
      <c r="H632">
        <v>0.1001745745641085</v>
      </c>
      <c r="I632">
        <v>0.68805754467135438</v>
      </c>
      <c r="J632">
        <v>0.85989274110261971</v>
      </c>
      <c r="K632">
        <v>0.298928369732119</v>
      </c>
      <c r="L632">
        <v>0.1913958741868744</v>
      </c>
      <c r="M632">
        <v>0.14337316818763379</v>
      </c>
      <c r="N632">
        <v>21.159708511241529</v>
      </c>
      <c r="O632">
        <v>0.60924623196892247</v>
      </c>
      <c r="P632">
        <v>42.769863551382286</v>
      </c>
      <c r="Q632">
        <v>0.90232337586548972</v>
      </c>
      <c r="R632">
        <v>0.91277830617375222</v>
      </c>
      <c r="S632">
        <v>0.86947291844130647</v>
      </c>
      <c r="T632">
        <v>0.97697637857021835</v>
      </c>
      <c r="U632">
        <v>0.69471743179850187</v>
      </c>
      <c r="V632">
        <v>12.607176595359419</v>
      </c>
      <c r="W632">
        <v>0.88548792308408508</v>
      </c>
      <c r="X632">
        <v>3.7701925995208802E-2</v>
      </c>
      <c r="Y632">
        <v>9.0517252911483617E-2</v>
      </c>
      <c r="Z632">
        <v>0.50394959322824306</v>
      </c>
      <c r="AA632">
        <v>0.51974796614121532</v>
      </c>
      <c r="AB632">
        <v>1.0193279545915479</v>
      </c>
      <c r="AC632">
        <v>0.6746010544808354</v>
      </c>
      <c r="AD632">
        <v>0.98180289441062774</v>
      </c>
      <c r="AE632">
        <v>0.44952181906379463</v>
      </c>
      <c r="AF632">
        <v>0.95935341053650436</v>
      </c>
      <c r="AG632">
        <v>0.67752636283734669</v>
      </c>
      <c r="AH632">
        <v>0.78077348429284743</v>
      </c>
      <c r="AI632">
        <v>0.37983427683029619</v>
      </c>
      <c r="AJ632">
        <v>0.90735514558920038</v>
      </c>
      <c r="AK632">
        <v>0.61507212556468238</v>
      </c>
      <c r="AL632">
        <v>73.382075722030876</v>
      </c>
      <c r="AM632">
        <v>0.63774478900944365</v>
      </c>
      <c r="AN632">
        <v>0.2255741750939198</v>
      </c>
      <c r="AO632">
        <v>0.32893135232358472</v>
      </c>
      <c r="AP632">
        <v>-1.409318411464033E-2</v>
      </c>
      <c r="AQ632">
        <v>0.40226520474178518</v>
      </c>
      <c r="AR632">
        <v>9.6467172831726081E-2</v>
      </c>
      <c r="AS632">
        <v>0.66051690369699689</v>
      </c>
      <c r="AT632">
        <v>0.20107843018814969</v>
      </c>
      <c r="AU632">
        <v>0.38559035299415961</v>
      </c>
      <c r="AV632">
        <v>6.3928870813636269</v>
      </c>
      <c r="AW632">
        <v>0.80659746001370303</v>
      </c>
      <c r="AX632">
        <v>4.3514997315820058E-4</v>
      </c>
      <c r="AY632">
        <v>0.37762144689837251</v>
      </c>
      <c r="AZ632">
        <v>0.25575131372180832</v>
      </c>
      <c r="BA632">
        <v>0.26800673132570002</v>
      </c>
      <c r="BB632">
        <v>-4.0860194466569258E-2</v>
      </c>
      <c r="BC632">
        <v>0.70259200083234163</v>
      </c>
      <c r="BD632">
        <v>0.59645589624285156</v>
      </c>
      <c r="BE632">
        <v>0.98414264255002915</v>
      </c>
      <c r="BF632">
        <v>7.3391998519158813E-2</v>
      </c>
      <c r="BG632">
        <v>0.98679764997481878</v>
      </c>
      <c r="BH632">
        <v>0.22514409094331619</v>
      </c>
      <c r="BI632">
        <v>0.77401347710863455</v>
      </c>
      <c r="BJ632">
        <v>1.025557327670366</v>
      </c>
      <c r="BK632">
        <v>0.59700389470026183</v>
      </c>
      <c r="BL632">
        <v>0.10032478897551481</v>
      </c>
      <c r="BM632">
        <v>0.1189898083594452</v>
      </c>
      <c r="BN632">
        <v>1.753572471818712</v>
      </c>
      <c r="BO632">
        <v>0.99110963006767494</v>
      </c>
    </row>
    <row r="633" spans="1:67" x14ac:dyDescent="0.3">
      <c r="A633" s="1">
        <v>629</v>
      </c>
      <c r="B633">
        <v>1.0654919435948309</v>
      </c>
      <c r="C633">
        <v>0.82745971797415441</v>
      </c>
      <c r="D633">
        <v>23.634075821305359</v>
      </c>
      <c r="E633">
        <v>0.59942873663306817</v>
      </c>
      <c r="F633">
        <v>0.31613422231315519</v>
      </c>
      <c r="G633">
        <v>0.53110208886538213</v>
      </c>
      <c r="H633">
        <v>8.3489115536579617E-2</v>
      </c>
      <c r="I633">
        <v>0.23578570456871201</v>
      </c>
      <c r="J633">
        <v>0.85914125275908027</v>
      </c>
      <c r="K633">
        <v>0.29147398149278447</v>
      </c>
      <c r="L633">
        <v>0.22795125444838191</v>
      </c>
      <c r="M633">
        <v>0.87036075189333395</v>
      </c>
      <c r="N633">
        <v>18.875720404761481</v>
      </c>
      <c r="O633">
        <v>0.39389206351749639</v>
      </c>
      <c r="P633">
        <v>21.693642779564659</v>
      </c>
      <c r="Q633">
        <v>0.35015932816023659</v>
      </c>
      <c r="R633">
        <v>0.79503361640321768</v>
      </c>
      <c r="S633">
        <v>6.8284068988636537E-2</v>
      </c>
      <c r="T633">
        <v>0.77509350014151224</v>
      </c>
      <c r="U633">
        <v>0.39630007652473181</v>
      </c>
      <c r="V633">
        <v>12.72963824400108</v>
      </c>
      <c r="W633">
        <v>0.89690914993795023</v>
      </c>
      <c r="X633">
        <v>3.856408844364434E-2</v>
      </c>
      <c r="Y633">
        <v>0.20545467333845191</v>
      </c>
      <c r="Z633">
        <v>0.54419716981581345</v>
      </c>
      <c r="AA633">
        <v>0.72098584907906726</v>
      </c>
      <c r="AB633">
        <v>0.96909166804888758</v>
      </c>
      <c r="AC633">
        <v>0.23868292968888349</v>
      </c>
      <c r="AD633">
        <v>0.98607644203169476</v>
      </c>
      <c r="AE633">
        <v>0.57844874207388131</v>
      </c>
      <c r="AF633">
        <v>0.93966752371259654</v>
      </c>
      <c r="AG633">
        <v>0.30613292386181262</v>
      </c>
      <c r="AH633">
        <v>0.79410221394525016</v>
      </c>
      <c r="AI633">
        <v>0.46313883715781318</v>
      </c>
      <c r="AJ633">
        <v>0.91757254751704154</v>
      </c>
      <c r="AK633">
        <v>0.74998767719531978</v>
      </c>
      <c r="AL633">
        <v>69.536013959565295</v>
      </c>
      <c r="AM633">
        <v>0.33955252692962989</v>
      </c>
      <c r="AN633">
        <v>0.25519246837553961</v>
      </c>
      <c r="AO633">
        <v>0.69317800743349822</v>
      </c>
      <c r="AP633">
        <v>-4.3408031160660533E-3</v>
      </c>
      <c r="AQ633">
        <v>0.66901523205508606</v>
      </c>
      <c r="AR633">
        <v>9.7580600797770367E-2</v>
      </c>
      <c r="AS633">
        <v>0.75039907301014985</v>
      </c>
      <c r="AT633">
        <v>0.20980133551132199</v>
      </c>
      <c r="AU633">
        <v>0.75966059653578377</v>
      </c>
      <c r="AV633">
        <v>5.8713087625900648</v>
      </c>
      <c r="AW633">
        <v>0.14116396376422971</v>
      </c>
      <c r="AX633">
        <v>4.4417463857901322E-4</v>
      </c>
      <c r="AY633">
        <v>0.5710057657967792</v>
      </c>
      <c r="AZ633">
        <v>0.23957940261003721</v>
      </c>
      <c r="BA633">
        <v>6.8138931586739461E-3</v>
      </c>
      <c r="BB633">
        <v>-4.1589363096157413E-2</v>
      </c>
      <c r="BC633">
        <v>0.55290575800997144</v>
      </c>
      <c r="BD633">
        <v>0.5563683836958182</v>
      </c>
      <c r="BE633">
        <v>0.59010563690368156</v>
      </c>
      <c r="BF633">
        <v>7.0103901258713089E-2</v>
      </c>
      <c r="BG633">
        <v>0.45787194993366148</v>
      </c>
      <c r="BH633">
        <v>0.23080590211528801</v>
      </c>
      <c r="BI633">
        <v>0.91489163710990196</v>
      </c>
      <c r="BJ633">
        <v>0.97770822096106458</v>
      </c>
      <c r="BK633">
        <v>0.41480827114602409</v>
      </c>
      <c r="BL633">
        <v>9.9414437537751227E-2</v>
      </c>
      <c r="BM633">
        <v>9.0961746851946745E-2</v>
      </c>
      <c r="BN633">
        <v>1.404867665871566</v>
      </c>
      <c r="BO633">
        <v>0.1832680780066385</v>
      </c>
    </row>
    <row r="634" spans="1:67" x14ac:dyDescent="0.3">
      <c r="A634" s="1">
        <v>630</v>
      </c>
      <c r="B634">
        <v>1.017265685010891</v>
      </c>
      <c r="C634">
        <v>0.58632842505445493</v>
      </c>
      <c r="D634">
        <v>17.47088358484708</v>
      </c>
      <c r="E634">
        <v>0.18450942657301669</v>
      </c>
      <c r="F634">
        <v>0.32965323031176519</v>
      </c>
      <c r="G634">
        <v>0.67008879962869661</v>
      </c>
      <c r="H634">
        <v>8.719204702481774E-2</v>
      </c>
      <c r="I634">
        <v>0.31598607752132452</v>
      </c>
      <c r="J634">
        <v>0.88118715700677797</v>
      </c>
      <c r="K634">
        <v>0.54927953857026768</v>
      </c>
      <c r="L634">
        <v>0.20835196523083099</v>
      </c>
      <c r="M634">
        <v>0.53745098663095703</v>
      </c>
      <c r="N634">
        <v>20.09442176416805</v>
      </c>
      <c r="O634">
        <v>0.50939759906906179</v>
      </c>
      <c r="P634">
        <v>16.35284167985532</v>
      </c>
      <c r="Q634">
        <v>0.1989698147369148</v>
      </c>
      <c r="R634">
        <v>0.8790427876856437</v>
      </c>
      <c r="S634">
        <v>0.56067761465738453</v>
      </c>
      <c r="T634">
        <v>0.67012051083191482</v>
      </c>
      <c r="U634">
        <v>0.24250567760823311</v>
      </c>
      <c r="V634">
        <v>10.866690050454549</v>
      </c>
      <c r="W634">
        <v>0.65831497721977117</v>
      </c>
      <c r="X634">
        <v>4.0585908680989997E-2</v>
      </c>
      <c r="Y634">
        <v>0.63574938954564353</v>
      </c>
      <c r="Z634">
        <v>0.51934329055371886</v>
      </c>
      <c r="AA634">
        <v>0.59671645276859431</v>
      </c>
      <c r="AB634">
        <v>1.0205530434336809</v>
      </c>
      <c r="AC634">
        <v>0.68440905461747192</v>
      </c>
      <c r="AD634">
        <v>0.97910489398062328</v>
      </c>
      <c r="AE634">
        <v>0.3764866016103654</v>
      </c>
      <c r="AF634">
        <v>0.97546537410341161</v>
      </c>
      <c r="AG634">
        <v>0.89240449010468659</v>
      </c>
      <c r="AH634">
        <v>0.82617655797246281</v>
      </c>
      <c r="AI634">
        <v>0.66360348732789221</v>
      </c>
      <c r="AJ634">
        <v>0.86883677012477589</v>
      </c>
      <c r="AK634">
        <v>0.115494348781829</v>
      </c>
      <c r="AL634">
        <v>69.618881491619746</v>
      </c>
      <c r="AM634">
        <v>0.34547956069536201</v>
      </c>
      <c r="AN634">
        <v>0.23662904748480351</v>
      </c>
      <c r="AO634">
        <v>0.44918624934145562</v>
      </c>
      <c r="AP634">
        <v>2.6561904355342021E-3</v>
      </c>
      <c r="AQ634">
        <v>0.8603990819347429</v>
      </c>
      <c r="AR634">
        <v>9.5294020625558348E-2</v>
      </c>
      <c r="AS634">
        <v>0.55088873050885734</v>
      </c>
      <c r="AT634">
        <v>0.2106116640778587</v>
      </c>
      <c r="AU634">
        <v>0.78646764913746925</v>
      </c>
      <c r="AV634">
        <v>6.2993023339348957</v>
      </c>
      <c r="AW634">
        <v>0.70057046820722557</v>
      </c>
      <c r="AX634">
        <v>4.3872933212379652E-4</v>
      </c>
      <c r="AY634">
        <v>0.45146445058007179</v>
      </c>
      <c r="AZ634">
        <v>0.25888467081440952</v>
      </c>
      <c r="BA634">
        <v>0.36240977050465939</v>
      </c>
      <c r="BB634">
        <v>-4.5243606372728881E-2</v>
      </c>
      <c r="BC634">
        <v>1.6292754068103491E-2</v>
      </c>
      <c r="BD634">
        <v>0.57908592345882803</v>
      </c>
      <c r="BE634">
        <v>0.87835629207953059</v>
      </c>
      <c r="BF634">
        <v>6.9829643852538786E-2</v>
      </c>
      <c r="BG634">
        <v>0.38128020629573922</v>
      </c>
      <c r="BH634">
        <v>0.1994184598531297</v>
      </c>
      <c r="BI634">
        <v>1.089816074636769E-2</v>
      </c>
      <c r="BJ634">
        <v>1.0870836543506091</v>
      </c>
      <c r="BK634">
        <v>0.7876661145619841</v>
      </c>
      <c r="BL634">
        <v>0.1052815049046192</v>
      </c>
      <c r="BM634">
        <v>0.27159805740822662</v>
      </c>
      <c r="BN634">
        <v>1.660030848903012</v>
      </c>
      <c r="BO634">
        <v>0.77440252265263998</v>
      </c>
    </row>
    <row r="635" spans="1:67" x14ac:dyDescent="0.3">
      <c r="A635" s="1">
        <v>631</v>
      </c>
      <c r="B635">
        <v>0.929228617119781</v>
      </c>
      <c r="C635">
        <v>0.1461430855989051</v>
      </c>
      <c r="D635">
        <v>28.291710159652851</v>
      </c>
      <c r="E635">
        <v>0.86046154238107009</v>
      </c>
      <c r="F635">
        <v>0.31089929438923669</v>
      </c>
      <c r="G635">
        <v>0.47073761731093949</v>
      </c>
      <c r="H635">
        <v>8.3885132210670177E-2</v>
      </c>
      <c r="I635">
        <v>0.2438032225304248</v>
      </c>
      <c r="J635">
        <v>0.84492675886380464</v>
      </c>
      <c r="K635">
        <v>0.16820113850053711</v>
      </c>
      <c r="L635">
        <v>0.19274621605043321</v>
      </c>
      <c r="M635">
        <v>0.16796169819128229</v>
      </c>
      <c r="N635">
        <v>24.90020448353787</v>
      </c>
      <c r="O635">
        <v>0.86996042845136401</v>
      </c>
      <c r="P635">
        <v>25.022091244009388</v>
      </c>
      <c r="Q635">
        <v>0.46449172383120552</v>
      </c>
      <c r="R635">
        <v>0.88032898211063426</v>
      </c>
      <c r="S635">
        <v>0.57191007961299578</v>
      </c>
      <c r="T635">
        <v>0.89384052546420611</v>
      </c>
      <c r="U635">
        <v>0.58380810364968005</v>
      </c>
      <c r="V635">
        <v>10.073997388503781</v>
      </c>
      <c r="W635">
        <v>0.51468996543064782</v>
      </c>
      <c r="X635">
        <v>3.8087326330652788E-2</v>
      </c>
      <c r="Y635">
        <v>0.13615410033238959</v>
      </c>
      <c r="Z635">
        <v>0.51450887016497637</v>
      </c>
      <c r="AA635">
        <v>0.57254435082488186</v>
      </c>
      <c r="AB635">
        <v>1.095202746078648</v>
      </c>
      <c r="AC635">
        <v>0.99884931774070396</v>
      </c>
      <c r="AD635">
        <v>0.99665071884699996</v>
      </c>
      <c r="AE635">
        <v>0.9551292630326349</v>
      </c>
      <c r="AF635">
        <v>0.91987513266164267</v>
      </c>
      <c r="AG635">
        <v>6.6901991137879924E-2</v>
      </c>
      <c r="AH635">
        <v>0.78154339797701244</v>
      </c>
      <c r="AI635">
        <v>0.38464623735632752</v>
      </c>
      <c r="AJ635">
        <v>0.90060816048163939</v>
      </c>
      <c r="AK635">
        <v>0.51008463869795806</v>
      </c>
      <c r="AL635">
        <v>67.199663304524989</v>
      </c>
      <c r="AM635">
        <v>0.1935519648202968</v>
      </c>
      <c r="AN635">
        <v>0.22617933464899759</v>
      </c>
      <c r="AO635">
        <v>0.33503053563852842</v>
      </c>
      <c r="AP635">
        <v>-2.6611631958783199E-3</v>
      </c>
      <c r="AQ635">
        <v>0.71495724300114005</v>
      </c>
      <c r="AR635">
        <v>9.5670093923451202E-2</v>
      </c>
      <c r="AS635">
        <v>0.58769963294167726</v>
      </c>
      <c r="AT635">
        <v>0.21299593539486961</v>
      </c>
      <c r="AU635">
        <v>0.85615238764720425</v>
      </c>
      <c r="AV635">
        <v>6.2774246630965811</v>
      </c>
      <c r="AW635">
        <v>0.67245561202305648</v>
      </c>
      <c r="AX635">
        <v>4.5155361016354587E-4</v>
      </c>
      <c r="AY635">
        <v>0.71201702174740333</v>
      </c>
      <c r="AZ635">
        <v>0.26731859425757087</v>
      </c>
      <c r="BA635">
        <v>0.65745655744878528</v>
      </c>
      <c r="BB635">
        <v>-4.3418173112639367E-2</v>
      </c>
      <c r="BC635">
        <v>0.1903727760071294</v>
      </c>
      <c r="BD635">
        <v>0.53549385781280567</v>
      </c>
      <c r="BE635">
        <v>0.25621139364037021</v>
      </c>
      <c r="BF635">
        <v>7.3109189183834897E-2</v>
      </c>
      <c r="BG635">
        <v>0.9716591460644024</v>
      </c>
      <c r="BH635">
        <v>0.21982163300952109</v>
      </c>
      <c r="BI635">
        <v>0.58006991456289858</v>
      </c>
      <c r="BJ635">
        <v>1.220332590408747</v>
      </c>
      <c r="BK635">
        <v>0.99295875846515869</v>
      </c>
      <c r="BL635">
        <v>0.1036457293764361</v>
      </c>
      <c r="BM635">
        <v>0.22123551035825309</v>
      </c>
      <c r="BN635">
        <v>1.3415560053477691</v>
      </c>
      <c r="BO635">
        <v>3.6594475495815133E-2</v>
      </c>
    </row>
    <row r="636" spans="1:67" x14ac:dyDescent="0.3">
      <c r="A636" s="1">
        <v>632</v>
      </c>
      <c r="B636">
        <v>1.0806736290161589</v>
      </c>
      <c r="C636">
        <v>0.90336814508079566</v>
      </c>
      <c r="D636">
        <v>26.941667980518631</v>
      </c>
      <c r="E636">
        <v>0.79864584515907355</v>
      </c>
      <c r="F636">
        <v>0.29377765132236838</v>
      </c>
      <c r="G636">
        <v>0.25553103404038169</v>
      </c>
      <c r="H636">
        <v>9.3506272947244756E-2</v>
      </c>
      <c r="I636">
        <v>0.47977364393814781</v>
      </c>
      <c r="J636">
        <v>0.87282160438642709</v>
      </c>
      <c r="K636">
        <v>0.44191550545110758</v>
      </c>
      <c r="L636">
        <v>0.21878188636908041</v>
      </c>
      <c r="M636">
        <v>0.74011450168719717</v>
      </c>
      <c r="N636">
        <v>21.900096633256251</v>
      </c>
      <c r="O636">
        <v>0.67195782724706676</v>
      </c>
      <c r="P636">
        <v>30.08764446236955</v>
      </c>
      <c r="Q636">
        <v>0.62530682505102264</v>
      </c>
      <c r="R636">
        <v>0.8884298913381119</v>
      </c>
      <c r="S636">
        <v>0.64521655213347784</v>
      </c>
      <c r="T636">
        <v>1.074820961663111</v>
      </c>
      <c r="U636">
        <v>0.80327748148635214</v>
      </c>
      <c r="V636">
        <v>13.7105965822758</v>
      </c>
      <c r="W636">
        <v>0.96674877652722291</v>
      </c>
      <c r="X636">
        <v>4.001650855524895E-2</v>
      </c>
      <c r="Y636">
        <v>0.50411862217484993</v>
      </c>
      <c r="Z636">
        <v>0.42761590244556552</v>
      </c>
      <c r="AA636">
        <v>0.13807951222782749</v>
      </c>
      <c r="AB636">
        <v>0.97356966372196374</v>
      </c>
      <c r="AC636">
        <v>0.27062477100814131</v>
      </c>
      <c r="AD636">
        <v>0.97786379952930391</v>
      </c>
      <c r="AE636">
        <v>0.34506281075966139</v>
      </c>
      <c r="AF636">
        <v>0.94817806158110818</v>
      </c>
      <c r="AG636">
        <v>0.46237901602382597</v>
      </c>
      <c r="AH636">
        <v>0.7823528212503591</v>
      </c>
      <c r="AI636">
        <v>0.38970513281474412</v>
      </c>
      <c r="AJ636">
        <v>0.93396735735878511</v>
      </c>
      <c r="AK636">
        <v>0.90587521071038901</v>
      </c>
      <c r="AL636">
        <v>73.606134208032202</v>
      </c>
      <c r="AM636">
        <v>0.65330704156030461</v>
      </c>
      <c r="AN636">
        <v>0.2172897008378698</v>
      </c>
      <c r="AO636">
        <v>0.25106877718598491</v>
      </c>
      <c r="AP636">
        <v>7.1713686974158777E-3</v>
      </c>
      <c r="AQ636">
        <v>0.98389958143916512</v>
      </c>
      <c r="AR636">
        <v>9.4335593160762996E-2</v>
      </c>
      <c r="AS636">
        <v>0.45234563095357089</v>
      </c>
      <c r="AT636">
        <v>0.20227025250221309</v>
      </c>
      <c r="AU636">
        <v>0.43872063771063191</v>
      </c>
      <c r="AV636">
        <v>6.1506362925960962</v>
      </c>
      <c r="AW636">
        <v>0.4849147088130587</v>
      </c>
      <c r="AX636">
        <v>4.5646679518238298E-4</v>
      </c>
      <c r="AY636">
        <v>0.79037516712116151</v>
      </c>
      <c r="AZ636">
        <v>0.27690708282858523</v>
      </c>
      <c r="BA636">
        <v>0.89289508640090987</v>
      </c>
      <c r="BB636">
        <v>-4.0857949368622408E-2</v>
      </c>
      <c r="BC636">
        <v>0.70300592884123958</v>
      </c>
      <c r="BD636">
        <v>0.54549585666770639</v>
      </c>
      <c r="BE636">
        <v>0.40258292137978963</v>
      </c>
      <c r="BF636">
        <v>6.8485924456841402E-2</v>
      </c>
      <c r="BG636">
        <v>0.1051414995923525</v>
      </c>
      <c r="BH636">
        <v>0.2142939634967673</v>
      </c>
      <c r="BI636">
        <v>0.34444861019942358</v>
      </c>
      <c r="BJ636">
        <v>1.208671555489274</v>
      </c>
      <c r="BK636">
        <v>0.98633567739459038</v>
      </c>
      <c r="BL636">
        <v>9.6644672570608409E-2</v>
      </c>
      <c r="BM636">
        <v>5.6857318537072432E-3</v>
      </c>
      <c r="BN636">
        <v>1.657696188776689</v>
      </c>
      <c r="BO636">
        <v>0.76899383476587402</v>
      </c>
    </row>
    <row r="637" spans="1:67" x14ac:dyDescent="0.3">
      <c r="A637" s="1">
        <v>633</v>
      </c>
      <c r="B637">
        <v>1.0533737820269311</v>
      </c>
      <c r="C637">
        <v>0.7668689101346543</v>
      </c>
      <c r="D637">
        <v>20.205812708856811</v>
      </c>
      <c r="E637">
        <v>0.34432599354797772</v>
      </c>
      <c r="F637">
        <v>0.27153286961855783</v>
      </c>
      <c r="G637">
        <v>6.1821929867974773E-2</v>
      </c>
      <c r="H637">
        <v>9.0947134675178259E-2</v>
      </c>
      <c r="I637">
        <v>0.40928424983060718</v>
      </c>
      <c r="J637">
        <v>0.83285385719692862</v>
      </c>
      <c r="K637">
        <v>8.994799439301461E-2</v>
      </c>
      <c r="L637">
        <v>0.22580982239931019</v>
      </c>
      <c r="M637">
        <v>0.84395608203922268</v>
      </c>
      <c r="N637">
        <v>13.92530168225086</v>
      </c>
      <c r="O637">
        <v>7.703996648340708E-2</v>
      </c>
      <c r="P637">
        <v>21.030165011830078</v>
      </c>
      <c r="Q637">
        <v>0.32906833364940641</v>
      </c>
      <c r="R637">
        <v>0.90193158414646324</v>
      </c>
      <c r="S637">
        <v>0.7766980497181023</v>
      </c>
      <c r="T637">
        <v>0.69184788987768342</v>
      </c>
      <c r="U637">
        <v>0.27125403140858823</v>
      </c>
      <c r="V637">
        <v>11.77712099055778</v>
      </c>
      <c r="W637">
        <v>0.79226101780993519</v>
      </c>
      <c r="X637">
        <v>4.1031549669773383E-2</v>
      </c>
      <c r="Y637">
        <v>0.72463445740554699</v>
      </c>
      <c r="Z637">
        <v>0.52437248599146724</v>
      </c>
      <c r="AA637">
        <v>0.6218624299573362</v>
      </c>
      <c r="AB637">
        <v>1.037131035408271</v>
      </c>
      <c r="AC637">
        <v>0.80237466455819617</v>
      </c>
      <c r="AD637">
        <v>0.97887866738316898</v>
      </c>
      <c r="AE637">
        <v>0.37065663547898159</v>
      </c>
      <c r="AF637">
        <v>0.97898872570916728</v>
      </c>
      <c r="AG637">
        <v>0.92406265354671646</v>
      </c>
      <c r="AH637">
        <v>0.86567569788444276</v>
      </c>
      <c r="AI637">
        <v>0.91047311177776691</v>
      </c>
      <c r="AJ637">
        <v>0.86079003302882962</v>
      </c>
      <c r="AK637">
        <v>6.0031315741642673E-2</v>
      </c>
      <c r="AL637">
        <v>66.268002945088426</v>
      </c>
      <c r="AM637">
        <v>0.1467005000546551</v>
      </c>
      <c r="AN637">
        <v>0.21472683980142879</v>
      </c>
      <c r="AO637">
        <v>0.2291080451130881</v>
      </c>
      <c r="AP637">
        <v>5.585559749902826E-3</v>
      </c>
      <c r="AQ637">
        <v>0.94052406318114945</v>
      </c>
      <c r="AR637">
        <v>9.5945131250988205E-2</v>
      </c>
      <c r="AS637">
        <v>0.613624556523644</v>
      </c>
      <c r="AT637">
        <v>0.20486452827250959</v>
      </c>
      <c r="AU637">
        <v>0.56210606769058546</v>
      </c>
      <c r="AV637">
        <v>6.4719674139621226</v>
      </c>
      <c r="AW637">
        <v>0.87819956283089529</v>
      </c>
      <c r="AX637">
        <v>4.4073385441277421E-4</v>
      </c>
      <c r="AY637">
        <v>0.49569686403938101</v>
      </c>
      <c r="AZ637">
        <v>0.25778783869228339</v>
      </c>
      <c r="BA637">
        <v>0.32774671219001428</v>
      </c>
      <c r="BB637">
        <v>-4.4431999959089419E-2</v>
      </c>
      <c r="BC637">
        <v>7.0162900773386827E-2</v>
      </c>
      <c r="BD637">
        <v>0.55509471521711262</v>
      </c>
      <c r="BE637">
        <v>0.56891518200829772</v>
      </c>
      <c r="BF637">
        <v>6.9608222938520564E-2</v>
      </c>
      <c r="BG637">
        <v>0.32394413795356319</v>
      </c>
      <c r="BH637">
        <v>0.2130305131163733</v>
      </c>
      <c r="BI637">
        <v>0.29802433692493752</v>
      </c>
      <c r="BJ637">
        <v>0.8957517082565698</v>
      </c>
      <c r="BK637">
        <v>0.16994848367766591</v>
      </c>
      <c r="BL637">
        <v>0.11281728566739049</v>
      </c>
      <c r="BM637">
        <v>0.50361101192704738</v>
      </c>
      <c r="BN637">
        <v>1.5459292125865169</v>
      </c>
      <c r="BO637">
        <v>0.51006420152094845</v>
      </c>
    </row>
    <row r="638" spans="1:67" x14ac:dyDescent="0.3">
      <c r="A638" s="1">
        <v>634</v>
      </c>
      <c r="B638">
        <v>1.035972021976679</v>
      </c>
      <c r="C638">
        <v>0.67986010988339296</v>
      </c>
      <c r="D638">
        <v>25.025053923381339</v>
      </c>
      <c r="E638">
        <v>0.69147426594899231</v>
      </c>
      <c r="F638">
        <v>0.27125673584274779</v>
      </c>
      <c r="G638">
        <v>6.0246509158447807E-2</v>
      </c>
      <c r="H638">
        <v>8.9495112422786377E-2</v>
      </c>
      <c r="I638">
        <v>0.37177848582598599</v>
      </c>
      <c r="J638">
        <v>0.86810933727066131</v>
      </c>
      <c r="K638">
        <v>0.38657348528739077</v>
      </c>
      <c r="L638">
        <v>0.1996499872820198</v>
      </c>
      <c r="M638">
        <v>0.32406499893532598</v>
      </c>
      <c r="N638">
        <v>20.7634235415068</v>
      </c>
      <c r="O638">
        <v>0.57342827663204554</v>
      </c>
      <c r="P638">
        <v>34.104780955206607</v>
      </c>
      <c r="Q638">
        <v>0.7324773342525206</v>
      </c>
      <c r="R638">
        <v>0.84774238004483971</v>
      </c>
      <c r="S638">
        <v>0.32167074435830079</v>
      </c>
      <c r="T638">
        <v>0.62097643172021377</v>
      </c>
      <c r="U638">
        <v>0.18342007939829491</v>
      </c>
      <c r="V638">
        <v>6.8310181380294992</v>
      </c>
      <c r="W638">
        <v>6.7052548435860296E-2</v>
      </c>
      <c r="X638">
        <v>3.9956755389098993E-2</v>
      </c>
      <c r="Y638">
        <v>0.48924728778637278</v>
      </c>
      <c r="Z638">
        <v>0.48602661840856443</v>
      </c>
      <c r="AA638">
        <v>0.43013309204282207</v>
      </c>
      <c r="AB638">
        <v>1.01377001961794</v>
      </c>
      <c r="AC638">
        <v>0.62821952416547711</v>
      </c>
      <c r="AD638">
        <v>0.98511115740152089</v>
      </c>
      <c r="AE638">
        <v>0.54790816625527805</v>
      </c>
      <c r="AF638">
        <v>0.93529763416614586</v>
      </c>
      <c r="AG638">
        <v>0.23837890457536651</v>
      </c>
      <c r="AH638">
        <v>0.85558506140885893</v>
      </c>
      <c r="AI638">
        <v>0.84740663380536796</v>
      </c>
      <c r="AJ638">
        <v>0.90131821573527759</v>
      </c>
      <c r="AK638">
        <v>0.5217289160428582</v>
      </c>
      <c r="AL638">
        <v>71.11055276543037</v>
      </c>
      <c r="AM638">
        <v>0.46094015441324993</v>
      </c>
      <c r="AN638">
        <v>0.28297517114578541</v>
      </c>
      <c r="AO638">
        <v>0.99237526593141145</v>
      </c>
      <c r="AP638">
        <v>-9.9973955562585124E-3</v>
      </c>
      <c r="AQ638">
        <v>0.51429443226864024</v>
      </c>
      <c r="AR638">
        <v>9.2017479895000198E-2</v>
      </c>
      <c r="AS638">
        <v>0.24965762526486601</v>
      </c>
      <c r="AT638">
        <v>0.20552344888650631</v>
      </c>
      <c r="AU638">
        <v>0.59187524209955433</v>
      </c>
      <c r="AV638">
        <v>5.6748425937304594</v>
      </c>
      <c r="AW638">
        <v>2.2558326043222009E-2</v>
      </c>
      <c r="AX638">
        <v>4.5133716585875062E-4</v>
      </c>
      <c r="AY638">
        <v>0.70827950524584993</v>
      </c>
      <c r="AZ638">
        <v>0.26789841579250662</v>
      </c>
      <c r="BA638">
        <v>0.67547551865554045</v>
      </c>
      <c r="BB638">
        <v>-3.9392860214135912E-2</v>
      </c>
      <c r="BC638">
        <v>0.91165414617130114</v>
      </c>
      <c r="BD638">
        <v>0.57339178727318041</v>
      </c>
      <c r="BE638">
        <v>0.82206141742450467</v>
      </c>
      <c r="BF638">
        <v>7.2394795210315457E-2</v>
      </c>
      <c r="BG638">
        <v>0.90797562797049336</v>
      </c>
      <c r="BH638">
        <v>0.2158054938451098</v>
      </c>
      <c r="BI638">
        <v>0.40440134343767281</v>
      </c>
      <c r="BJ638">
        <v>0.96993237478213534</v>
      </c>
      <c r="BK638">
        <v>0.38696199581847712</v>
      </c>
      <c r="BL638">
        <v>9.7345848073035091E-2</v>
      </c>
      <c r="BM638">
        <v>2.7273647568814448E-2</v>
      </c>
      <c r="BN638">
        <v>1.6303676480295159</v>
      </c>
      <c r="BO638">
        <v>0.70568202949036385</v>
      </c>
    </row>
    <row r="639" spans="1:67" x14ac:dyDescent="0.3">
      <c r="A639" s="1">
        <v>635</v>
      </c>
      <c r="B639">
        <v>1.0574497426788341</v>
      </c>
      <c r="C639">
        <v>0.78724871339416802</v>
      </c>
      <c r="D639">
        <v>17.628446161109011</v>
      </c>
      <c r="E639">
        <v>0.19237418457169869</v>
      </c>
      <c r="F639">
        <v>0.25989200167098758</v>
      </c>
      <c r="G639">
        <v>1.3046892941176299E-2</v>
      </c>
      <c r="H639">
        <v>8.5014955081909205E-2</v>
      </c>
      <c r="I639">
        <v>0.26741366570510061</v>
      </c>
      <c r="J639">
        <v>0.8421895613496303</v>
      </c>
      <c r="K639">
        <v>0.1483299239061846</v>
      </c>
      <c r="L639">
        <v>0.18637104180187339</v>
      </c>
      <c r="M639">
        <v>6.8960315551974807E-2</v>
      </c>
      <c r="N639">
        <v>26.355945406987281</v>
      </c>
      <c r="O639">
        <v>0.93360433061571446</v>
      </c>
      <c r="P639">
        <v>43.282736304581498</v>
      </c>
      <c r="Q639">
        <v>0.90974955586003936</v>
      </c>
      <c r="R639">
        <v>0.93211047570295791</v>
      </c>
      <c r="S639">
        <v>0.97343731705270009</v>
      </c>
      <c r="T639">
        <v>0.97389581328125097</v>
      </c>
      <c r="U639">
        <v>0.69091372906148862</v>
      </c>
      <c r="V639">
        <v>9.6690239963318128</v>
      </c>
      <c r="W639">
        <v>0.43599570156644579</v>
      </c>
      <c r="X639">
        <v>4.1591998508722111E-2</v>
      </c>
      <c r="Y639">
        <v>0.81879777556260847</v>
      </c>
      <c r="Z639">
        <v>0.59665436589429044</v>
      </c>
      <c r="AA639">
        <v>0.98327182947145231</v>
      </c>
      <c r="AB639">
        <v>0.9952907202139516</v>
      </c>
      <c r="AC639">
        <v>0.45401606794467991</v>
      </c>
      <c r="AD639">
        <v>0.99124696460013817</v>
      </c>
      <c r="AE639">
        <v>0.75613870610002298</v>
      </c>
      <c r="AF639">
        <v>0.93047541058586858</v>
      </c>
      <c r="AG639">
        <v>0.17343459223222821</v>
      </c>
      <c r="AH639">
        <v>0.86521265518337231</v>
      </c>
      <c r="AI639">
        <v>0.90757909489607669</v>
      </c>
      <c r="AJ639">
        <v>0.95450842417786919</v>
      </c>
      <c r="AK639">
        <v>0.99581147152635952</v>
      </c>
      <c r="AL639">
        <v>70.172603691689517</v>
      </c>
      <c r="AM639">
        <v>0.38640030569498968</v>
      </c>
      <c r="AN639">
        <v>0.26068937209689208</v>
      </c>
      <c r="AO639">
        <v>0.77554475264530498</v>
      </c>
      <c r="AP639">
        <v>-1.3743360516089141E-3</v>
      </c>
      <c r="AQ639">
        <v>0.75015492200194434</v>
      </c>
      <c r="AR639">
        <v>9.5025865870690937E-2</v>
      </c>
      <c r="AS639">
        <v>0.52367998936945159</v>
      </c>
      <c r="AT639">
        <v>0.2085666543067595</v>
      </c>
      <c r="AU639">
        <v>0.71576844665646822</v>
      </c>
      <c r="AV639">
        <v>6.1101012119562697</v>
      </c>
      <c r="AW639">
        <v>0.42227634057487151</v>
      </c>
      <c r="AX639">
        <v>4.398721347552688E-4</v>
      </c>
      <c r="AY639">
        <v>0.47642862188339968</v>
      </c>
      <c r="AZ639">
        <v>0.27970078754533922</v>
      </c>
      <c r="BA639">
        <v>0.93644711550040582</v>
      </c>
      <c r="BB639">
        <v>-4.4727585534591267E-2</v>
      </c>
      <c r="BC639">
        <v>4.6182158439852961E-2</v>
      </c>
      <c r="BD639">
        <v>0.51836897768312773</v>
      </c>
      <c r="BE639">
        <v>8.2064560831947006E-2</v>
      </c>
      <c r="BF639">
        <v>6.9562232532475704E-2</v>
      </c>
      <c r="BG639">
        <v>0.31262074049889721</v>
      </c>
      <c r="BH639">
        <v>0.21694528364880419</v>
      </c>
      <c r="BI639">
        <v>0.45278889999720512</v>
      </c>
      <c r="BJ639">
        <v>1.079623417285233</v>
      </c>
      <c r="BK639">
        <v>0.76777456049950654</v>
      </c>
      <c r="BL639">
        <v>0.1065366912072872</v>
      </c>
      <c r="BM639">
        <v>0.31024295588938372</v>
      </c>
      <c r="BN639">
        <v>1.59116066349276</v>
      </c>
      <c r="BO639">
        <v>0.61485153131648373</v>
      </c>
    </row>
    <row r="640" spans="1:67" x14ac:dyDescent="0.3">
      <c r="A640" s="1">
        <v>636</v>
      </c>
      <c r="B640">
        <v>1.01825039383815</v>
      </c>
      <c r="C640">
        <v>0.59125196919075096</v>
      </c>
      <c r="D640">
        <v>27.322457391808829</v>
      </c>
      <c r="E640">
        <v>0.81722585891289612</v>
      </c>
      <c r="F640">
        <v>0.30074698735271937</v>
      </c>
      <c r="G640">
        <v>0.34325596536258429</v>
      </c>
      <c r="H640">
        <v>9.6975234379555797E-2</v>
      </c>
      <c r="I640">
        <v>0.58425981086456624</v>
      </c>
      <c r="J640">
        <v>0.84508284478220408</v>
      </c>
      <c r="K640">
        <v>0.1693719078046918</v>
      </c>
      <c r="L640">
        <v>0.22064633349078139</v>
      </c>
      <c r="M640">
        <v>0.77022993665748785</v>
      </c>
      <c r="N640">
        <v>18.808025192332991</v>
      </c>
      <c r="O640">
        <v>0.3879065389438634</v>
      </c>
      <c r="P640">
        <v>26.842692524737771</v>
      </c>
      <c r="Q640">
        <v>0.52558673035324632</v>
      </c>
      <c r="R640">
        <v>0.86753237169110997</v>
      </c>
      <c r="S640">
        <v>0.46511542635189168</v>
      </c>
      <c r="T640">
        <v>1.0608554297191379</v>
      </c>
      <c r="U640">
        <v>0.78923598926471417</v>
      </c>
      <c r="V640">
        <v>9.0898380604089013</v>
      </c>
      <c r="W640">
        <v>0.3345355072073849</v>
      </c>
      <c r="X640">
        <v>4.0360505404412397E-2</v>
      </c>
      <c r="Y640">
        <v>0.58606497152152015</v>
      </c>
      <c r="Z640">
        <v>0.43177787137876322</v>
      </c>
      <c r="AA640">
        <v>0.15888935689381611</v>
      </c>
      <c r="AB640">
        <v>0.99210465879250032</v>
      </c>
      <c r="AC640">
        <v>0.42416340856414497</v>
      </c>
      <c r="AD640">
        <v>0.99360756631534997</v>
      </c>
      <c r="AE640">
        <v>0.84516437331006466</v>
      </c>
      <c r="AF640">
        <v>0.93637714623643964</v>
      </c>
      <c r="AG640">
        <v>0.25432931570639761</v>
      </c>
      <c r="AH640">
        <v>0.83441258954508646</v>
      </c>
      <c r="AI640">
        <v>0.71507868465679003</v>
      </c>
      <c r="AJ640">
        <v>0.94462004725939941</v>
      </c>
      <c r="AK640">
        <v>0.96714681301345751</v>
      </c>
      <c r="AL640">
        <v>71.826423754194096</v>
      </c>
      <c r="AM640">
        <v>0.52027421782711913</v>
      </c>
      <c r="AN640">
        <v>0.21334817419870231</v>
      </c>
      <c r="AO640">
        <v>0.2177101714391439</v>
      </c>
      <c r="AP640">
        <v>-2.5826916827958679E-2</v>
      </c>
      <c r="AQ640">
        <v>8.132065569040825E-2</v>
      </c>
      <c r="AR640">
        <v>9.4152456984393201E-2</v>
      </c>
      <c r="AS640">
        <v>0.43415745218573693</v>
      </c>
      <c r="AT640">
        <v>0.20702756252042731</v>
      </c>
      <c r="AU640">
        <v>0.65590326485024364</v>
      </c>
      <c r="AV640">
        <v>6.1340466264826032</v>
      </c>
      <c r="AW640">
        <v>0.45875545705365078</v>
      </c>
      <c r="AX640">
        <v>4.6889493658160039E-4</v>
      </c>
      <c r="AY640">
        <v>0.93315768982474245</v>
      </c>
      <c r="AZ640">
        <v>0.28224778402155931</v>
      </c>
      <c r="BA640">
        <v>0.96630447613628312</v>
      </c>
      <c r="BB640">
        <v>-3.9493198000387517E-2</v>
      </c>
      <c r="BC640">
        <v>0.90128020495003425</v>
      </c>
      <c r="BD640">
        <v>0.54688936981943637</v>
      </c>
      <c r="BE640">
        <v>0.42558967407781229</v>
      </c>
      <c r="BF640">
        <v>7.3074395687631813E-2</v>
      </c>
      <c r="BG640">
        <v>0.96940202346162241</v>
      </c>
      <c r="BH640">
        <v>0.1976560242598745</v>
      </c>
      <c r="BI640">
        <v>2.2304589737218231E-3</v>
      </c>
      <c r="BJ640">
        <v>0.93360221922545983</v>
      </c>
      <c r="BK640">
        <v>0.26967819923611053</v>
      </c>
      <c r="BL640">
        <v>9.9750633710177575E-2</v>
      </c>
      <c r="BM640">
        <v>0.10131261422960521</v>
      </c>
      <c r="BN640">
        <v>1.6351005466191999</v>
      </c>
      <c r="BO640">
        <v>0.71664669667369385</v>
      </c>
    </row>
    <row r="641" spans="1:67" x14ac:dyDescent="0.3">
      <c r="A641" s="1">
        <v>637</v>
      </c>
      <c r="B641">
        <v>0.90530519243867114</v>
      </c>
      <c r="C641">
        <v>2.6525962193355849E-2</v>
      </c>
      <c r="D641">
        <v>23.919867435758519</v>
      </c>
      <c r="E641">
        <v>0.61931988328321064</v>
      </c>
      <c r="F641">
        <v>0.32984658911968212</v>
      </c>
      <c r="G641">
        <v>0.67189992945715304</v>
      </c>
      <c r="H641">
        <v>9.3525842360656461E-2</v>
      </c>
      <c r="I641">
        <v>0.48033423332973813</v>
      </c>
      <c r="J641">
        <v>0.89377250053566071</v>
      </c>
      <c r="K641">
        <v>0.73277348805920683</v>
      </c>
      <c r="L641">
        <v>0.2226804723871823</v>
      </c>
      <c r="M641">
        <v>0.80097157626999738</v>
      </c>
      <c r="N641">
        <v>12.96088256370072</v>
      </c>
      <c r="O641">
        <v>4.3834127780134832E-2</v>
      </c>
      <c r="P641">
        <v>26.756030661174389</v>
      </c>
      <c r="Q641">
        <v>0.52276242037378762</v>
      </c>
      <c r="R641">
        <v>0.85197843665778517</v>
      </c>
      <c r="S641">
        <v>0.35015670258152493</v>
      </c>
      <c r="T641">
        <v>0.81651037889713662</v>
      </c>
      <c r="U641">
        <v>0.46524726081869477</v>
      </c>
      <c r="V641">
        <v>12.75360076756186</v>
      </c>
      <c r="W641">
        <v>0.8990738097700266</v>
      </c>
      <c r="X641">
        <v>3.9158359628759902E-2</v>
      </c>
      <c r="Y641">
        <v>0.31172611076813589</v>
      </c>
      <c r="Z641">
        <v>0.45068621487303362</v>
      </c>
      <c r="AA641">
        <v>0.25343107436516782</v>
      </c>
      <c r="AB641">
        <v>0.98574390620265573</v>
      </c>
      <c r="AC641">
        <v>0.36760087254449092</v>
      </c>
      <c r="AD641">
        <v>0.98416474040677793</v>
      </c>
      <c r="AE641">
        <v>0.51876866091667795</v>
      </c>
      <c r="AF641">
        <v>0.96048068708268086</v>
      </c>
      <c r="AG641">
        <v>0.69630370551348753</v>
      </c>
      <c r="AH641">
        <v>0.83229520286946823</v>
      </c>
      <c r="AI641">
        <v>0.7018450179341762</v>
      </c>
      <c r="AJ641">
        <v>0.89769114267897587</v>
      </c>
      <c r="AK641">
        <v>0.46225943661193791</v>
      </c>
      <c r="AL641">
        <v>71.557671647907824</v>
      </c>
      <c r="AM641">
        <v>0.49831176735394889</v>
      </c>
      <c r="AN641">
        <v>0.25890262408404008</v>
      </c>
      <c r="AO641">
        <v>0.74826464824394245</v>
      </c>
      <c r="AP641">
        <v>-2.3958026651658981E-2</v>
      </c>
      <c r="AQ641">
        <v>0.1324390959611875</v>
      </c>
      <c r="AR641">
        <v>9.4870736934865391E-2</v>
      </c>
      <c r="AS641">
        <v>0.50757425565331726</v>
      </c>
      <c r="AT641">
        <v>0.21660418477951629</v>
      </c>
      <c r="AU641">
        <v>0.93551871036187562</v>
      </c>
      <c r="AV641">
        <v>6.5422030024919344</v>
      </c>
      <c r="AW641">
        <v>0.92797447392611176</v>
      </c>
      <c r="AX641">
        <v>4.2740123673632818E-4</v>
      </c>
      <c r="AY641">
        <v>0.2403383542964308</v>
      </c>
      <c r="AZ641">
        <v>0.24593395647653679</v>
      </c>
      <c r="BA641">
        <v>6.4278535300301892E-2</v>
      </c>
      <c r="BB641">
        <v>-3.9445915963597547E-2</v>
      </c>
      <c r="BC641">
        <v>0.90624043241678942</v>
      </c>
      <c r="BD641">
        <v>0.54954806866780026</v>
      </c>
      <c r="BE641">
        <v>0.47125780923758293</v>
      </c>
      <c r="BF641">
        <v>6.8380809549653254E-2</v>
      </c>
      <c r="BG641">
        <v>9.0792143448267248E-2</v>
      </c>
      <c r="BH641">
        <v>0.227000325210681</v>
      </c>
      <c r="BI641">
        <v>0.82763269641409665</v>
      </c>
      <c r="BJ641">
        <v>1.0327470770548379</v>
      </c>
      <c r="BK641">
        <v>0.6224093397742676</v>
      </c>
      <c r="BL641">
        <v>0.10922355064442039</v>
      </c>
      <c r="BM641">
        <v>0.39296646072723029</v>
      </c>
      <c r="BN641">
        <v>1.718813190810931</v>
      </c>
      <c r="BO641">
        <v>0.91058309002879945</v>
      </c>
    </row>
    <row r="642" spans="1:67" x14ac:dyDescent="0.3">
      <c r="A642" s="1">
        <v>638</v>
      </c>
      <c r="B642">
        <v>0.94110541096537015</v>
      </c>
      <c r="C642">
        <v>0.20552705482685091</v>
      </c>
      <c r="D642">
        <v>15.57542262114023</v>
      </c>
      <c r="E642">
        <v>0.10276144596470151</v>
      </c>
      <c r="F642">
        <v>0.34202505818664858</v>
      </c>
      <c r="G642">
        <v>0.77592707478256828</v>
      </c>
      <c r="H642">
        <v>0.10069982699867661</v>
      </c>
      <c r="I642">
        <v>0.70436771596744885</v>
      </c>
      <c r="J642">
        <v>0.90320479004820464</v>
      </c>
      <c r="K642">
        <v>0.88246705111463031</v>
      </c>
      <c r="L642">
        <v>0.19689225689489451</v>
      </c>
      <c r="M642">
        <v>0.25561115304109733</v>
      </c>
      <c r="N642">
        <v>12.2348679690319</v>
      </c>
      <c r="O642">
        <v>2.49731741950238E-2</v>
      </c>
      <c r="P642">
        <v>2.356975906101483</v>
      </c>
      <c r="Q642">
        <v>4.1334340937075192E-3</v>
      </c>
      <c r="R642">
        <v>0.76862667151834763</v>
      </c>
      <c r="S642">
        <v>1.168197455045809E-2</v>
      </c>
      <c r="T642">
        <v>0.69047637091687386</v>
      </c>
      <c r="U642">
        <v>0.2693917154405216</v>
      </c>
      <c r="V642">
        <v>9.0104265686002947</v>
      </c>
      <c r="W642">
        <v>0.32167042524270267</v>
      </c>
      <c r="X642">
        <v>3.9371897125884722E-2</v>
      </c>
      <c r="Y642">
        <v>0.3553028196109268</v>
      </c>
      <c r="Z642">
        <v>0.45836321263659752</v>
      </c>
      <c r="AA642">
        <v>0.29181606318298747</v>
      </c>
      <c r="AB642">
        <v>1.0667446536723719</v>
      </c>
      <c r="AC642">
        <v>0.94470409703147695</v>
      </c>
      <c r="AD642">
        <v>0.98279803889412332</v>
      </c>
      <c r="AE642">
        <v>0.4780939356890786</v>
      </c>
      <c r="AF642">
        <v>0.96836928581079829</v>
      </c>
      <c r="AG642">
        <v>0.81194492871513457</v>
      </c>
      <c r="AH642">
        <v>0.86399158188785696</v>
      </c>
      <c r="AI642">
        <v>0.89994738679910569</v>
      </c>
      <c r="AJ642">
        <v>0.95241442258663234</v>
      </c>
      <c r="AK642">
        <v>0.99200819657025097</v>
      </c>
      <c r="AL642">
        <v>73.174332062754146</v>
      </c>
      <c r="AM642">
        <v>0.6230104616674651</v>
      </c>
      <c r="AN642">
        <v>0.27172627288339429</v>
      </c>
      <c r="AO642">
        <v>0.92002463859664996</v>
      </c>
      <c r="AP642">
        <v>-4.6046761748079652E-3</v>
      </c>
      <c r="AQ642">
        <v>0.6617976976256027</v>
      </c>
      <c r="AR642">
        <v>8.7977578873858181E-2</v>
      </c>
      <c r="AS642">
        <v>3.9330729887125493E-2</v>
      </c>
      <c r="AT642">
        <v>0.1886833766149619</v>
      </c>
      <c r="AU642">
        <v>3.6247825935086381E-2</v>
      </c>
      <c r="AV642">
        <v>6.0496659405657898</v>
      </c>
      <c r="AW642">
        <v>0.33692713179958211</v>
      </c>
      <c r="AX642">
        <v>4.2123033524567988E-4</v>
      </c>
      <c r="AY642">
        <v>0.15310069282228481</v>
      </c>
      <c r="AZ642">
        <v>0.26028961294208169</v>
      </c>
      <c r="BA642">
        <v>0.40935481060253243</v>
      </c>
      <c r="BB642">
        <v>-4.099038720404876E-2</v>
      </c>
      <c r="BC642">
        <v>0.67809538289158888</v>
      </c>
      <c r="BD642">
        <v>0.57898170253410308</v>
      </c>
      <c r="BE642">
        <v>0.87742180744985399</v>
      </c>
      <c r="BF642">
        <v>7.055928482093711E-2</v>
      </c>
      <c r="BG642">
        <v>0.57719568059165016</v>
      </c>
      <c r="BH642">
        <v>0.2161291680953259</v>
      </c>
      <c r="BI642">
        <v>0.41786438533346992</v>
      </c>
      <c r="BJ642">
        <v>0.96031267606548154</v>
      </c>
      <c r="BK642">
        <v>0.35385137371059339</v>
      </c>
      <c r="BL642">
        <v>0.11610816101530071</v>
      </c>
      <c r="BM642">
        <v>0.60493106574201783</v>
      </c>
      <c r="BN642">
        <v>1.5131863728841179</v>
      </c>
      <c r="BO642">
        <v>0.43420913444716258</v>
      </c>
    </row>
    <row r="643" spans="1:67" x14ac:dyDescent="0.3">
      <c r="A643" s="1">
        <v>639</v>
      </c>
      <c r="B643">
        <v>1.0932742007087071</v>
      </c>
      <c r="C643">
        <v>0.966371003543534</v>
      </c>
      <c r="D643">
        <v>21.89854207757671</v>
      </c>
      <c r="E643">
        <v>0.46801753246896999</v>
      </c>
      <c r="F643">
        <v>0.29998954984277609</v>
      </c>
      <c r="G643">
        <v>0.33319401246445268</v>
      </c>
      <c r="H643">
        <v>9.4164421392897144E-2</v>
      </c>
      <c r="I643">
        <v>0.49880670474848199</v>
      </c>
      <c r="J643">
        <v>0.88228590699588638</v>
      </c>
      <c r="K643">
        <v>0.56424754084463824</v>
      </c>
      <c r="L643">
        <v>0.20365325927944061</v>
      </c>
      <c r="M643">
        <v>0.42719456655499799</v>
      </c>
      <c r="N643">
        <v>17.20742289188756</v>
      </c>
      <c r="O643">
        <v>0.25973472371252421</v>
      </c>
      <c r="P643">
        <v>15.046581247833149</v>
      </c>
      <c r="Q643">
        <v>0.16845208872592579</v>
      </c>
      <c r="R643">
        <v>0.89761391809322588</v>
      </c>
      <c r="S643">
        <v>0.73366932206168067</v>
      </c>
      <c r="T643">
        <v>1.25256121953697</v>
      </c>
      <c r="U643">
        <v>0.93970611220186628</v>
      </c>
      <c r="V643">
        <v>7.2332098410651264</v>
      </c>
      <c r="W643">
        <v>9.9744523884602462E-2</v>
      </c>
      <c r="X643">
        <v>3.9082229591870438E-2</v>
      </c>
      <c r="Y643">
        <v>0.29687935178130798</v>
      </c>
      <c r="Z643">
        <v>0.57623477715328941</v>
      </c>
      <c r="AA643">
        <v>0.88117388576644717</v>
      </c>
      <c r="AB643">
        <v>1.0593378243849461</v>
      </c>
      <c r="AC643">
        <v>0.91732937371252465</v>
      </c>
      <c r="AD643">
        <v>0.99658573850532195</v>
      </c>
      <c r="AE643">
        <v>0.95337127378383535</v>
      </c>
      <c r="AF643">
        <v>0.97195247723037337</v>
      </c>
      <c r="AG643">
        <v>0.85536267708263969</v>
      </c>
      <c r="AH643">
        <v>0.7953279144706461</v>
      </c>
      <c r="AI643">
        <v>0.47079946544153789</v>
      </c>
      <c r="AJ643">
        <v>0.88955586221458338</v>
      </c>
      <c r="AK643">
        <v>0.34108103886538532</v>
      </c>
      <c r="AL643">
        <v>70.851075201099476</v>
      </c>
      <c r="AM643">
        <v>0.43966182375533419</v>
      </c>
      <c r="AN643">
        <v>0.17676996714299281</v>
      </c>
      <c r="AO643">
        <v>2.1513150824093202E-2</v>
      </c>
      <c r="AP643">
        <v>-5.3943312220745424E-3</v>
      </c>
      <c r="AQ643">
        <v>0.64019881777695453</v>
      </c>
      <c r="AR643">
        <v>9.1586192073245809E-2</v>
      </c>
      <c r="AS643">
        <v>0.2185446436602265</v>
      </c>
      <c r="AT643">
        <v>0.20863835489921001</v>
      </c>
      <c r="AU643">
        <v>0.71841797883754244</v>
      </c>
      <c r="AV643">
        <v>5.7804876280083164</v>
      </c>
      <c r="AW643">
        <v>7.3692863205482587E-2</v>
      </c>
      <c r="AX643">
        <v>4.5906003376705882E-4</v>
      </c>
      <c r="AY643">
        <v>0.82672723186172969</v>
      </c>
      <c r="AZ643">
        <v>0.26724447014873609</v>
      </c>
      <c r="BA643">
        <v>0.65511792655470502</v>
      </c>
      <c r="BB643">
        <v>-4.0563213576344993E-2</v>
      </c>
      <c r="BC643">
        <v>0.75484345183184165</v>
      </c>
      <c r="BD643">
        <v>0.56245469899195055</v>
      </c>
      <c r="BE643">
        <v>0.68399258586151301</v>
      </c>
      <c r="BF643">
        <v>6.898870018096688E-2</v>
      </c>
      <c r="BG643">
        <v>0.18832992427512801</v>
      </c>
      <c r="BH643">
        <v>0.21920315202105969</v>
      </c>
      <c r="BI643">
        <v>0.55366746626170305</v>
      </c>
      <c r="BJ643">
        <v>0.8292807636038626</v>
      </c>
      <c r="BK643">
        <v>5.0283515820892362E-2</v>
      </c>
      <c r="BL643">
        <v>0.1074859216593418</v>
      </c>
      <c r="BM643">
        <v>0.33946803138367587</v>
      </c>
      <c r="BN643">
        <v>1.336769957171855</v>
      </c>
      <c r="BO643">
        <v>2.5506677103798229E-2</v>
      </c>
    </row>
    <row r="644" spans="1:67" x14ac:dyDescent="0.3">
      <c r="A644" s="1">
        <v>640</v>
      </c>
      <c r="B644">
        <v>1.0035541224834741</v>
      </c>
      <c r="C644">
        <v>0.51777061241737043</v>
      </c>
      <c r="D644">
        <v>27.187867750107021</v>
      </c>
      <c r="E644">
        <v>0.81076151848118472</v>
      </c>
      <c r="F644">
        <v>0.34989624644908518</v>
      </c>
      <c r="G644">
        <v>0.83264092534061285</v>
      </c>
      <c r="H644">
        <v>6.9121647975853656E-2</v>
      </c>
      <c r="I644">
        <v>3.5557462305724423E-2</v>
      </c>
      <c r="J644">
        <v>0.88876425264249159</v>
      </c>
      <c r="K644">
        <v>0.65659104559833925</v>
      </c>
      <c r="L644">
        <v>0.21630200983144221</v>
      </c>
      <c r="M644">
        <v>0.69718545562660761</v>
      </c>
      <c r="N644">
        <v>26.960202553603189</v>
      </c>
      <c r="O644">
        <v>0.95379815742439722</v>
      </c>
      <c r="P644">
        <v>41.3920513633431</v>
      </c>
      <c r="Q644">
        <v>0.88091955169017533</v>
      </c>
      <c r="R644">
        <v>0.8998440800875519</v>
      </c>
      <c r="S644">
        <v>0.75600544572732431</v>
      </c>
      <c r="T644">
        <v>0.7828318720466666</v>
      </c>
      <c r="U644">
        <v>0.40912468518354528</v>
      </c>
      <c r="V644">
        <v>9.1457165018255751</v>
      </c>
      <c r="W644">
        <v>0.34373930627017762</v>
      </c>
      <c r="X644">
        <v>3.9768026528966979E-2</v>
      </c>
      <c r="Y644">
        <v>0.44368824759371722</v>
      </c>
      <c r="Z644">
        <v>0.40816890526975119</v>
      </c>
      <c r="AA644">
        <v>4.084452634875585E-2</v>
      </c>
      <c r="AB644">
        <v>1.0319817715394271</v>
      </c>
      <c r="AC644">
        <v>0.76867602985426342</v>
      </c>
      <c r="AD644">
        <v>0.96738764437398417</v>
      </c>
      <c r="AE644">
        <v>0.13436896750050861</v>
      </c>
      <c r="AF644">
        <v>0.93474374023269113</v>
      </c>
      <c r="AG644">
        <v>0.23039529843618109</v>
      </c>
      <c r="AH644">
        <v>0.85468078203118902</v>
      </c>
      <c r="AI644">
        <v>0.84175488769493101</v>
      </c>
      <c r="AJ644">
        <v>0.90574047799831758</v>
      </c>
      <c r="AK644">
        <v>0.59109781557624219</v>
      </c>
      <c r="AL644">
        <v>70.615700981091436</v>
      </c>
      <c r="AM644">
        <v>0.42079499391339259</v>
      </c>
      <c r="AN644">
        <v>0.24629793092085489</v>
      </c>
      <c r="AO644">
        <v>0.56969232022616945</v>
      </c>
      <c r="AP644">
        <v>-1.7748304679357289E-2</v>
      </c>
      <c r="AQ644">
        <v>0.30228925931736073</v>
      </c>
      <c r="AR644">
        <v>8.9781461944956467E-2</v>
      </c>
      <c r="AS644">
        <v>0.11080382533194739</v>
      </c>
      <c r="AT644">
        <v>0.20184874903660741</v>
      </c>
      <c r="AU644">
        <v>0.41953862210154469</v>
      </c>
      <c r="AV644">
        <v>5.9183454127715907</v>
      </c>
      <c r="AW644">
        <v>0.18465182796310009</v>
      </c>
      <c r="AX644">
        <v>4.2697925295940068E-4</v>
      </c>
      <c r="AY644">
        <v>0.23374888165386101</v>
      </c>
      <c r="AZ644">
        <v>0.28190226593767898</v>
      </c>
      <c r="BA644">
        <v>0.96280483956034457</v>
      </c>
      <c r="BB644">
        <v>-4.2557361682264663E-2</v>
      </c>
      <c r="BC644">
        <v>0.33858132355984921</v>
      </c>
      <c r="BD644">
        <v>0.54304610979752088</v>
      </c>
      <c r="BE644">
        <v>0.36368754475611698</v>
      </c>
      <c r="BF644">
        <v>6.8305967926191091E-2</v>
      </c>
      <c r="BG644">
        <v>8.1216772582849983E-2</v>
      </c>
      <c r="BH644">
        <v>0.2237509622301479</v>
      </c>
      <c r="BI644">
        <v>0.72900890777487226</v>
      </c>
      <c r="BJ644">
        <v>1.09202863133065</v>
      </c>
      <c r="BK644">
        <v>0.80036037344585909</v>
      </c>
      <c r="BL644">
        <v>0.1063022918798807</v>
      </c>
      <c r="BM644">
        <v>0.30302622782883992</v>
      </c>
      <c r="BN644">
        <v>1.6836904090129541</v>
      </c>
      <c r="BO644">
        <v>0.82921443070301026</v>
      </c>
    </row>
    <row r="645" spans="1:67" x14ac:dyDescent="0.3">
      <c r="A645" s="1">
        <v>641</v>
      </c>
      <c r="B645">
        <v>1.013823115448365</v>
      </c>
      <c r="C645">
        <v>0.56911557724182393</v>
      </c>
      <c r="D645">
        <v>23.080157448722989</v>
      </c>
      <c r="E645">
        <v>0.5594336544271814</v>
      </c>
      <c r="F645">
        <v>0.30260545288263069</v>
      </c>
      <c r="G645">
        <v>0.3676201461201693</v>
      </c>
      <c r="H645">
        <v>7.4852485055770607E-2</v>
      </c>
      <c r="I645">
        <v>9.4271928346961215E-2</v>
      </c>
      <c r="J645">
        <v>0.8985592550176591</v>
      </c>
      <c r="K645">
        <v>0.80949389580299613</v>
      </c>
      <c r="L645">
        <v>0.18974985408457951</v>
      </c>
      <c r="M645">
        <v>0.1160310376087401</v>
      </c>
      <c r="N645">
        <v>17.17237354711899</v>
      </c>
      <c r="O645">
        <v>0.25721471149706088</v>
      </c>
      <c r="P645">
        <v>47.23756108382662</v>
      </c>
      <c r="Q645">
        <v>0.95715383049125591</v>
      </c>
      <c r="R645">
        <v>0.84779966608233315</v>
      </c>
      <c r="S645">
        <v>0.3220479122223131</v>
      </c>
      <c r="T645">
        <v>0.85317115725818349</v>
      </c>
      <c r="U645">
        <v>0.52330471958872926</v>
      </c>
      <c r="V645">
        <v>11.160652363447079</v>
      </c>
      <c r="W645">
        <v>0.70518819451390979</v>
      </c>
      <c r="X645">
        <v>4.0168871273106997E-2</v>
      </c>
      <c r="Y645">
        <v>0.54132664618672677</v>
      </c>
      <c r="Z645">
        <v>0.50844127389312255</v>
      </c>
      <c r="AA645">
        <v>0.54220636946561274</v>
      </c>
      <c r="AB645">
        <v>1.017933378489986</v>
      </c>
      <c r="AC645">
        <v>0.66325348169660514</v>
      </c>
      <c r="AD645">
        <v>0.97084037781415233</v>
      </c>
      <c r="AE645">
        <v>0.19303170997182831</v>
      </c>
      <c r="AF645">
        <v>0.94642645310113138</v>
      </c>
      <c r="AG645">
        <v>0.4275974032234679</v>
      </c>
      <c r="AH645">
        <v>0.86134395862099367</v>
      </c>
      <c r="AI645">
        <v>0.88339974138121002</v>
      </c>
      <c r="AJ645">
        <v>0.92188682522715992</v>
      </c>
      <c r="AK645">
        <v>0.79824804287985374</v>
      </c>
      <c r="AL645">
        <v>81.669746903903402</v>
      </c>
      <c r="AM645">
        <v>0.98597411312709315</v>
      </c>
      <c r="AN645">
        <v>0.28128594239432458</v>
      </c>
      <c r="AO645">
        <v>0.98638704907465136</v>
      </c>
      <c r="AP645">
        <v>-2.8203167018858659E-2</v>
      </c>
      <c r="AQ645">
        <v>1.6324753313494089E-2</v>
      </c>
      <c r="AR645">
        <v>9.0724986838136013E-2</v>
      </c>
      <c r="AS645">
        <v>0.162610532872459</v>
      </c>
      <c r="AT645">
        <v>0.21970786479838711</v>
      </c>
      <c r="AU645">
        <v>0.97864946502690042</v>
      </c>
      <c r="AV645">
        <v>6.3322888835533773</v>
      </c>
      <c r="AW645">
        <v>0.74057656901154711</v>
      </c>
      <c r="AX645">
        <v>4.5603360180269373E-4</v>
      </c>
      <c r="AY645">
        <v>0.78396547968470232</v>
      </c>
      <c r="AZ645">
        <v>0.24540562461381921</v>
      </c>
      <c r="BA645">
        <v>5.7272135941455048E-2</v>
      </c>
      <c r="BB645">
        <v>-4.2526067899322693E-2</v>
      </c>
      <c r="BC645">
        <v>0.34476752763107488</v>
      </c>
      <c r="BD645">
        <v>0.56840480545914662</v>
      </c>
      <c r="BE645">
        <v>0.76399029542957364</v>
      </c>
      <c r="BF645">
        <v>7.0022500678685679E-2</v>
      </c>
      <c r="BG645">
        <v>0.43498211246228868</v>
      </c>
      <c r="BH645">
        <v>0.2043489744741567</v>
      </c>
      <c r="BI645">
        <v>6.9865525819014465E-2</v>
      </c>
      <c r="BJ645">
        <v>1.060615737733432</v>
      </c>
      <c r="BK645">
        <v>0.71306880964598096</v>
      </c>
      <c r="BL645">
        <v>0.10742195553952839</v>
      </c>
      <c r="BM645">
        <v>0.33749863114311529</v>
      </c>
      <c r="BN645">
        <v>1.406016060743279</v>
      </c>
      <c r="BO645">
        <v>0.18592855494794111</v>
      </c>
    </row>
    <row r="646" spans="1:67" x14ac:dyDescent="0.3">
      <c r="A646" s="1">
        <v>642</v>
      </c>
      <c r="B646">
        <v>0.90279784121106876</v>
      </c>
      <c r="C646">
        <v>1.398920605534398E-2</v>
      </c>
      <c r="D646">
        <v>21.471894100507662</v>
      </c>
      <c r="E646">
        <v>0.43505571653971059</v>
      </c>
      <c r="F646">
        <v>0.2755243914968305</v>
      </c>
      <c r="G646">
        <v>8.6865941504463098E-2</v>
      </c>
      <c r="H646">
        <v>7.7627732765873397E-2</v>
      </c>
      <c r="I646">
        <v>0.13279357370301129</v>
      </c>
      <c r="J646">
        <v>0.81801651917940754</v>
      </c>
      <c r="K646">
        <v>2.7049580278496532E-2</v>
      </c>
      <c r="L646">
        <v>0.20601926741709459</v>
      </c>
      <c r="M646">
        <v>0.48418537639225789</v>
      </c>
      <c r="N646">
        <v>23.300557754637769</v>
      </c>
      <c r="O646">
        <v>0.77558736800527939</v>
      </c>
      <c r="P646">
        <v>27.601761294473249</v>
      </c>
      <c r="Q646">
        <v>0.54996653929906369</v>
      </c>
      <c r="R646">
        <v>0.82823701752336509</v>
      </c>
      <c r="S646">
        <v>0.20609635775774421</v>
      </c>
      <c r="T646">
        <v>0.99328590454539367</v>
      </c>
      <c r="U646">
        <v>0.71446309479882975</v>
      </c>
      <c r="V646">
        <v>12.28085150409294</v>
      </c>
      <c r="W646">
        <v>0.85212462914412712</v>
      </c>
      <c r="X646">
        <v>3.9668493334475627E-2</v>
      </c>
      <c r="Y646">
        <v>0.42055760453412999</v>
      </c>
      <c r="Z646">
        <v>0.49307332716528662</v>
      </c>
      <c r="AA646">
        <v>0.46536663582643312</v>
      </c>
      <c r="AB646">
        <v>0.98230515988023626</v>
      </c>
      <c r="AC646">
        <v>0.33870696714556242</v>
      </c>
      <c r="AD646">
        <v>0.97235812311987779</v>
      </c>
      <c r="AE646">
        <v>0.2221714086416067</v>
      </c>
      <c r="AF646">
        <v>0.95617014002197409</v>
      </c>
      <c r="AG646">
        <v>0.62146098043141862</v>
      </c>
      <c r="AH646">
        <v>0.7869214529015176</v>
      </c>
      <c r="AI646">
        <v>0.41825908063448469</v>
      </c>
      <c r="AJ646">
        <v>0.92561921619174059</v>
      </c>
      <c r="AK646">
        <v>0.83582801454579581</v>
      </c>
      <c r="AL646">
        <v>80.202514213240775</v>
      </c>
      <c r="AM646">
        <v>0.95837618474008857</v>
      </c>
      <c r="AN646">
        <v>0.20237697157686371</v>
      </c>
      <c r="AO646">
        <v>0.13737238324362069</v>
      </c>
      <c r="AP646">
        <v>-2.8275504990114171E-3</v>
      </c>
      <c r="AQ646">
        <v>0.71040616797014722</v>
      </c>
      <c r="AR646">
        <v>9.909013331770819E-2</v>
      </c>
      <c r="AS646">
        <v>0.85022777435676744</v>
      </c>
      <c r="AT646">
        <v>0.20030022216751669</v>
      </c>
      <c r="AU646">
        <v>0.35274854534943939</v>
      </c>
      <c r="AV646">
        <v>6.2840694324044728</v>
      </c>
      <c r="AW646">
        <v>0.68112813694491847</v>
      </c>
      <c r="AX646">
        <v>4.2961127116640958E-4</v>
      </c>
      <c r="AY646">
        <v>0.2763450643254618</v>
      </c>
      <c r="AZ646">
        <v>0.26882787642481643</v>
      </c>
      <c r="BA646">
        <v>0.70334445480297292</v>
      </c>
      <c r="BB646">
        <v>-4.322905270142427E-2</v>
      </c>
      <c r="BC646">
        <v>0.21930195964143959</v>
      </c>
      <c r="BD646">
        <v>0.58792198164483078</v>
      </c>
      <c r="BE646">
        <v>0.94458113842668856</v>
      </c>
      <c r="BF646">
        <v>7.1679248362118822E-2</v>
      </c>
      <c r="BG646">
        <v>0.80764685125970836</v>
      </c>
      <c r="BH646">
        <v>0.22199106888355441</v>
      </c>
      <c r="BI646">
        <v>0.66631804192586452</v>
      </c>
      <c r="BJ646">
        <v>0.91523446312199963</v>
      </c>
      <c r="BK646">
        <v>0.21841942242572371</v>
      </c>
      <c r="BL646">
        <v>0.1078113962193908</v>
      </c>
      <c r="BM646">
        <v>0.34948879985809128</v>
      </c>
      <c r="BN646">
        <v>1.356140732309328</v>
      </c>
      <c r="BO646">
        <v>7.0382792330193789E-2</v>
      </c>
    </row>
    <row r="647" spans="1:67" x14ac:dyDescent="0.3">
      <c r="A647" s="1">
        <v>643</v>
      </c>
      <c r="B647">
        <v>0.90005479019657053</v>
      </c>
      <c r="C647">
        <v>2.7395098285282188E-4</v>
      </c>
      <c r="D647">
        <v>13.77305469744091</v>
      </c>
      <c r="E647">
        <v>4.7060964462416179E-2</v>
      </c>
      <c r="F647">
        <v>0.30119257891109791</v>
      </c>
      <c r="G647">
        <v>0.34913956918402578</v>
      </c>
      <c r="H647">
        <v>0.11313334151656231</v>
      </c>
      <c r="I647">
        <v>0.96257857243796241</v>
      </c>
      <c r="J647">
        <v>0.87338652151305463</v>
      </c>
      <c r="K647">
        <v>0.44879846164883541</v>
      </c>
      <c r="L647">
        <v>0.21538446124619209</v>
      </c>
      <c r="M647">
        <v>0.68047052714229939</v>
      </c>
      <c r="N647">
        <v>25.092679781041841</v>
      </c>
      <c r="O647">
        <v>0.87959104134302213</v>
      </c>
      <c r="P647">
        <v>18.24830665862433</v>
      </c>
      <c r="Q647">
        <v>0.24776837493094719</v>
      </c>
      <c r="R647">
        <v>0.8922442144170647</v>
      </c>
      <c r="S647">
        <v>0.68126325672109045</v>
      </c>
      <c r="T647">
        <v>0.70823130322274153</v>
      </c>
      <c r="U647">
        <v>0.29399624045298278</v>
      </c>
      <c r="V647">
        <v>10.267406148872819</v>
      </c>
      <c r="W647">
        <v>0.55205110880546426</v>
      </c>
      <c r="X647">
        <v>3.8510675105292373E-2</v>
      </c>
      <c r="Y647">
        <v>0.19698404638546491</v>
      </c>
      <c r="Z647">
        <v>0.46394092901867962</v>
      </c>
      <c r="AA647">
        <v>0.3197046450933978</v>
      </c>
      <c r="AB647">
        <v>1.048275837285747</v>
      </c>
      <c r="AC647">
        <v>0.86623054957547629</v>
      </c>
      <c r="AD647">
        <v>0.99786237027605684</v>
      </c>
      <c r="AE647">
        <v>0.98172215665325879</v>
      </c>
      <c r="AF647">
        <v>0.98364646995408811</v>
      </c>
      <c r="AG647">
        <v>0.95746918676277404</v>
      </c>
      <c r="AH647">
        <v>0.79963215983395053</v>
      </c>
      <c r="AI647">
        <v>0.49770099896219061</v>
      </c>
      <c r="AJ647">
        <v>0.86673864419873048</v>
      </c>
      <c r="AK647">
        <v>9.9299318553653371E-2</v>
      </c>
      <c r="AL647">
        <v>76.511064232671572</v>
      </c>
      <c r="AM647">
        <v>0.8241431963155913</v>
      </c>
      <c r="AN647">
        <v>0.2430930505499844</v>
      </c>
      <c r="AO647">
        <v>0.52816425422324764</v>
      </c>
      <c r="AP647">
        <v>-1.820881974154992E-2</v>
      </c>
      <c r="AQ647">
        <v>0.28969311429021</v>
      </c>
      <c r="AR647">
        <v>9.7874981658945204E-2</v>
      </c>
      <c r="AS647">
        <v>0.77185736696253715</v>
      </c>
      <c r="AT647">
        <v>0.19347555544791761</v>
      </c>
      <c r="AU647">
        <v>0.12734615917213379</v>
      </c>
      <c r="AV647">
        <v>5.9851654756149886</v>
      </c>
      <c r="AW647">
        <v>0.25645526342263492</v>
      </c>
      <c r="AX647">
        <v>4.2087123715225141E-4</v>
      </c>
      <c r="AY647">
        <v>0.1486272162405759</v>
      </c>
      <c r="AZ647">
        <v>0.24315419890951931</v>
      </c>
      <c r="BA647">
        <v>3.1946381508836191E-2</v>
      </c>
      <c r="BB647">
        <v>-4.4951724656038722E-2</v>
      </c>
      <c r="BC647">
        <v>3.1328725318457977E-2</v>
      </c>
      <c r="BD647">
        <v>0.5820308682882116</v>
      </c>
      <c r="BE647">
        <v>0.90328377476274435</v>
      </c>
      <c r="BF647">
        <v>7.2293233555359188E-2</v>
      </c>
      <c r="BG647">
        <v>0.895962439408863</v>
      </c>
      <c r="BH647">
        <v>0.20141133778312151</v>
      </c>
      <c r="BI647">
        <v>2.8572975222823919E-2</v>
      </c>
      <c r="BJ647">
        <v>1.1944477117920309</v>
      </c>
      <c r="BK647">
        <v>0.97531154619886995</v>
      </c>
      <c r="BL647">
        <v>0.10097326851536249</v>
      </c>
      <c r="BM647">
        <v>0.13895531143357609</v>
      </c>
      <c r="BN647">
        <v>1.6656043407271579</v>
      </c>
      <c r="BO647">
        <v>0.78731458525925624</v>
      </c>
    </row>
    <row r="648" spans="1:67" x14ac:dyDescent="0.3">
      <c r="A648" s="1">
        <v>644</v>
      </c>
      <c r="B648">
        <v>0.97835607892780474</v>
      </c>
      <c r="C648">
        <v>0.39178039463902381</v>
      </c>
      <c r="D648">
        <v>31.941117105000451</v>
      </c>
      <c r="E648">
        <v>0.97098677654164078</v>
      </c>
      <c r="F648">
        <v>0.2940114752880425</v>
      </c>
      <c r="G648">
        <v>0.25826799427066349</v>
      </c>
      <c r="H648">
        <v>8.5247063867460005E-2</v>
      </c>
      <c r="I648">
        <v>0.27239924526820708</v>
      </c>
      <c r="J648">
        <v>0.88751789014085958</v>
      </c>
      <c r="K648">
        <v>0.6382817578922968</v>
      </c>
      <c r="L648">
        <v>0.20995210351343449</v>
      </c>
      <c r="M648">
        <v>0.57231092986702181</v>
      </c>
      <c r="N648">
        <v>25.718764046520821</v>
      </c>
      <c r="O648">
        <v>0.90835509355318589</v>
      </c>
      <c r="P648">
        <v>9.1743507052765221</v>
      </c>
      <c r="Q648">
        <v>6.2625528916226067E-2</v>
      </c>
      <c r="R648">
        <v>0.79915795923882926</v>
      </c>
      <c r="S648">
        <v>8.1364214180421779E-2</v>
      </c>
      <c r="T648">
        <v>1.213679688656395</v>
      </c>
      <c r="U648">
        <v>0.91656075653852076</v>
      </c>
      <c r="V648">
        <v>8.0534358817544902</v>
      </c>
      <c r="W648">
        <v>0.18646941367971651</v>
      </c>
      <c r="X648">
        <v>4.0719269440874402E-2</v>
      </c>
      <c r="Y648">
        <v>0.66365021870060759</v>
      </c>
      <c r="Z648">
        <v>0.54623646027410444</v>
      </c>
      <c r="AA648">
        <v>0.73118230137052231</v>
      </c>
      <c r="AB648">
        <v>1.043755627864831</v>
      </c>
      <c r="AC648">
        <v>0.84182853015602976</v>
      </c>
      <c r="AD648">
        <v>0.97873139048555358</v>
      </c>
      <c r="AE648">
        <v>0.36688568854815978</v>
      </c>
      <c r="AF648">
        <v>0.96209360363880581</v>
      </c>
      <c r="AG648">
        <v>0.72219104636321729</v>
      </c>
      <c r="AH648">
        <v>0.74952911138283163</v>
      </c>
      <c r="AI648">
        <v>0.18455694614269749</v>
      </c>
      <c r="AJ648">
        <v>0.90354615122330906</v>
      </c>
      <c r="AK648">
        <v>0.5573559664303489</v>
      </c>
      <c r="AL648">
        <v>68.459590463483735</v>
      </c>
      <c r="AM648">
        <v>0.2672218020606586</v>
      </c>
      <c r="AN648">
        <v>0.1968787542667132</v>
      </c>
      <c r="AO648">
        <v>0.1040380212694392</v>
      </c>
      <c r="AP648">
        <v>5.7768758169922472E-3</v>
      </c>
      <c r="AQ648">
        <v>0.94575699718250128</v>
      </c>
      <c r="AR648">
        <v>9.6947467152385419E-2</v>
      </c>
      <c r="AS648">
        <v>0.70098083898295827</v>
      </c>
      <c r="AT648">
        <v>0.2122226651529236</v>
      </c>
      <c r="AU648">
        <v>0.83505534274021753</v>
      </c>
      <c r="AV648">
        <v>6.1404378191067188</v>
      </c>
      <c r="AW648">
        <v>0.46874745960108499</v>
      </c>
      <c r="AX648">
        <v>4.4787931556143851E-4</v>
      </c>
      <c r="AY648">
        <v>0.64530249194281297</v>
      </c>
      <c r="AZ648">
        <v>0.25999508873541449</v>
      </c>
      <c r="BA648">
        <v>0.39927672827775318</v>
      </c>
      <c r="BB648">
        <v>-3.9805266372866258E-2</v>
      </c>
      <c r="BC648">
        <v>0.86533543651373768</v>
      </c>
      <c r="BD648">
        <v>0.51809072438275827</v>
      </c>
      <c r="BE648">
        <v>8.0031995963227048E-2</v>
      </c>
      <c r="BF648">
        <v>7.1157720430038041E-2</v>
      </c>
      <c r="BG648">
        <v>0.7114802445063162</v>
      </c>
      <c r="BH648">
        <v>0.2175409355771902</v>
      </c>
      <c r="BI648">
        <v>0.47916371865771101</v>
      </c>
      <c r="BJ648">
        <v>0.95995693865409859</v>
      </c>
      <c r="BK648">
        <v>0.35265532871200728</v>
      </c>
      <c r="BL648">
        <v>9.9549528638211968E-2</v>
      </c>
      <c r="BM648">
        <v>9.5120955609974467E-2</v>
      </c>
      <c r="BN648">
        <v>1.507353248067314</v>
      </c>
      <c r="BO648">
        <v>0.42069558222475251</v>
      </c>
    </row>
    <row r="649" spans="1:67" x14ac:dyDescent="0.3">
      <c r="A649" s="1">
        <v>645</v>
      </c>
      <c r="B649">
        <v>1.0858225205565599</v>
      </c>
      <c r="C649">
        <v>0.92911260278280161</v>
      </c>
      <c r="D649">
        <v>13.64228382725326</v>
      </c>
      <c r="E649">
        <v>4.3855310671969197E-2</v>
      </c>
      <c r="F649">
        <v>0.32747503648317322</v>
      </c>
      <c r="G649">
        <v>0.64934197779219571</v>
      </c>
      <c r="H649">
        <v>8.1799742160582348E-2</v>
      </c>
      <c r="I649">
        <v>0.2030892129349878</v>
      </c>
      <c r="J649">
        <v>0.86626421818805666</v>
      </c>
      <c r="K649">
        <v>0.36591221767286453</v>
      </c>
      <c r="L649">
        <v>0.20820973700624981</v>
      </c>
      <c r="M649">
        <v>0.53428637837685156</v>
      </c>
      <c r="N649">
        <v>20.158810740519939</v>
      </c>
      <c r="O649">
        <v>0.51575496979547131</v>
      </c>
      <c r="P649">
        <v>1.025460700673084</v>
      </c>
      <c r="Q649">
        <v>7.8241789332212308E-4</v>
      </c>
      <c r="R649">
        <v>0.89765208610104186</v>
      </c>
      <c r="S649">
        <v>0.73404877566686311</v>
      </c>
      <c r="T649">
        <v>0.74510754781939958</v>
      </c>
      <c r="U649">
        <v>0.34853397468756708</v>
      </c>
      <c r="V649">
        <v>10.83520885636251</v>
      </c>
      <c r="W649">
        <v>0.65309029459757539</v>
      </c>
      <c r="X649">
        <v>3.9832047826967781E-2</v>
      </c>
      <c r="Y649">
        <v>0.45889345463026571</v>
      </c>
      <c r="Z649">
        <v>0.46020600389146682</v>
      </c>
      <c r="AA649">
        <v>0.30103001945733399</v>
      </c>
      <c r="AB649">
        <v>0.9780512323906897</v>
      </c>
      <c r="AC649">
        <v>0.30459974388527222</v>
      </c>
      <c r="AD649">
        <v>0.99162838726762759</v>
      </c>
      <c r="AE649">
        <v>0.77018783400159063</v>
      </c>
      <c r="AF649">
        <v>0.97058990780049659</v>
      </c>
      <c r="AG649">
        <v>0.83952286710564628</v>
      </c>
      <c r="AH649">
        <v>0.83581079980743123</v>
      </c>
      <c r="AI649">
        <v>0.72381749879644486</v>
      </c>
      <c r="AJ649">
        <v>0.92877657793249002</v>
      </c>
      <c r="AK649">
        <v>0.86459693255474057</v>
      </c>
      <c r="AL649">
        <v>76.829519057116343</v>
      </c>
      <c r="AM649">
        <v>0.83937828914343449</v>
      </c>
      <c r="AN649">
        <v>0.2554287256246276</v>
      </c>
      <c r="AO649">
        <v>0.69662306058662637</v>
      </c>
      <c r="AP649">
        <v>5.604504760517574E-3</v>
      </c>
      <c r="AQ649">
        <v>0.94104225274938658</v>
      </c>
      <c r="AR649">
        <v>9.2435035087583897E-2</v>
      </c>
      <c r="AS649">
        <v>0.28175193871948029</v>
      </c>
      <c r="AT649">
        <v>0.20994752741711259</v>
      </c>
      <c r="AU649">
        <v>0.76461403260549166</v>
      </c>
      <c r="AV649">
        <v>6.3856177686668403</v>
      </c>
      <c r="AW649">
        <v>0.79918846119094555</v>
      </c>
      <c r="AX649">
        <v>4.308807392784674E-4</v>
      </c>
      <c r="AY649">
        <v>0.29816372328777302</v>
      </c>
      <c r="AZ649">
        <v>0.25598770788699532</v>
      </c>
      <c r="BA649">
        <v>0.27463308308642559</v>
      </c>
      <c r="BB649">
        <v>-4.3487908409881329E-2</v>
      </c>
      <c r="BC649">
        <v>0.18022173004265959</v>
      </c>
      <c r="BD649">
        <v>0.54528843332382892</v>
      </c>
      <c r="BE649">
        <v>0.39921304214902392</v>
      </c>
      <c r="BF649">
        <v>6.7960066623845378E-2</v>
      </c>
      <c r="BG649">
        <v>4.3891805820088302E-2</v>
      </c>
      <c r="BH649">
        <v>0.2148546291448695</v>
      </c>
      <c r="BI649">
        <v>0.36612573492615857</v>
      </c>
      <c r="BJ649">
        <v>1.0564906405234491</v>
      </c>
      <c r="BK649">
        <v>0.70043302235980009</v>
      </c>
      <c r="BL649">
        <v>0.12788186881609209</v>
      </c>
      <c r="BM649">
        <v>0.96742206946096365</v>
      </c>
      <c r="BN649">
        <v>1.498877916534672</v>
      </c>
      <c r="BO649">
        <v>0.40106085146454812</v>
      </c>
    </row>
    <row r="650" spans="1:67" x14ac:dyDescent="0.3">
      <c r="A650" s="1">
        <v>646</v>
      </c>
      <c r="B650">
        <v>1.067004983935943</v>
      </c>
      <c r="C650">
        <v>0.83502491967971382</v>
      </c>
      <c r="D650">
        <v>21.579483818349321</v>
      </c>
      <c r="E650">
        <v>0.44325436528731849</v>
      </c>
      <c r="F650">
        <v>0.28565467955611262</v>
      </c>
      <c r="G650">
        <v>0.16950082323321011</v>
      </c>
      <c r="H650">
        <v>0.1082193777904439</v>
      </c>
      <c r="I650">
        <v>0.88985471456802645</v>
      </c>
      <c r="J650">
        <v>0.90717031083574873</v>
      </c>
      <c r="K650">
        <v>0.93141628164528834</v>
      </c>
      <c r="L650">
        <v>0.1895837675230114</v>
      </c>
      <c r="M650">
        <v>0.11343268008812871</v>
      </c>
      <c r="N650">
        <v>26.152177646052941</v>
      </c>
      <c r="O650">
        <v>0.92597131566232682</v>
      </c>
      <c r="P650">
        <v>25.8229074662854</v>
      </c>
      <c r="Q650">
        <v>0.49182091864488098</v>
      </c>
      <c r="R650">
        <v>0.82609415540702869</v>
      </c>
      <c r="S650">
        <v>0.19496127041412781</v>
      </c>
      <c r="T650">
        <v>1.224672908814342</v>
      </c>
      <c r="U650">
        <v>0.92348519217717162</v>
      </c>
      <c r="V650">
        <v>13.760090817959821</v>
      </c>
      <c r="W650">
        <v>0.96925250440584931</v>
      </c>
      <c r="X650">
        <v>4.2744282355375252E-2</v>
      </c>
      <c r="Y650">
        <v>0.9507241624055649</v>
      </c>
      <c r="Z650">
        <v>0.44688955982787842</v>
      </c>
      <c r="AA650">
        <v>0.23444779913939179</v>
      </c>
      <c r="AB650">
        <v>0.97695923574195864</v>
      </c>
      <c r="AC650">
        <v>0.29613619829931798</v>
      </c>
      <c r="AD650">
        <v>0.9915458787127287</v>
      </c>
      <c r="AE650">
        <v>0.76713779467233967</v>
      </c>
      <c r="AF650">
        <v>0.92556259029690435</v>
      </c>
      <c r="AG650">
        <v>0.117868824643295</v>
      </c>
      <c r="AH650">
        <v>0.72655477602199559</v>
      </c>
      <c r="AI650">
        <v>4.0967350137472207E-2</v>
      </c>
      <c r="AJ650">
        <v>0.93107067418213596</v>
      </c>
      <c r="AK650">
        <v>0.8837630705172036</v>
      </c>
      <c r="AL650">
        <v>72.876723436179503</v>
      </c>
      <c r="AM650">
        <v>0.60139065068413633</v>
      </c>
      <c r="AN650">
        <v>0.23480587532731759</v>
      </c>
      <c r="AO650">
        <v>0.4280662782697312</v>
      </c>
      <c r="AP650">
        <v>-4.5093649496564976E-3</v>
      </c>
      <c r="AQ650">
        <v>0.66440467861989883</v>
      </c>
      <c r="AR650">
        <v>9.7287234614787721E-2</v>
      </c>
      <c r="AS650">
        <v>0.72805541618957992</v>
      </c>
      <c r="AT650">
        <v>0.2178111616470555</v>
      </c>
      <c r="AU650">
        <v>0.95505406874421395</v>
      </c>
      <c r="AV650">
        <v>5.8078554344449369</v>
      </c>
      <c r="AW650">
        <v>9.1736183228261187E-2</v>
      </c>
      <c r="AX650">
        <v>4.4357196404319269E-4</v>
      </c>
      <c r="AY650">
        <v>0.55825159107211719</v>
      </c>
      <c r="AZ650">
        <v>0.24205060815338991</v>
      </c>
      <c r="BA650">
        <v>2.221307830318291E-2</v>
      </c>
      <c r="BB650">
        <v>-3.9432955720737142E-2</v>
      </c>
      <c r="BC650">
        <v>0.90757773100257699</v>
      </c>
      <c r="BD650">
        <v>0.53458165412563408</v>
      </c>
      <c r="BE650">
        <v>0.24450071932234951</v>
      </c>
      <c r="BF650">
        <v>7.2629877357786352E-2</v>
      </c>
      <c r="BG650">
        <v>0.93295585518905344</v>
      </c>
      <c r="BH650">
        <v>0.20402922294217801</v>
      </c>
      <c r="BI650">
        <v>6.4490291093264845E-2</v>
      </c>
      <c r="BJ650">
        <v>0.94359005013868003</v>
      </c>
      <c r="BK650">
        <v>0.29981686010157321</v>
      </c>
      <c r="BL650">
        <v>0.1011247198671904</v>
      </c>
      <c r="BM650">
        <v>0.14361822251202119</v>
      </c>
      <c r="BN650">
        <v>1.435527709460237</v>
      </c>
      <c r="BO650">
        <v>0.25429794847732468</v>
      </c>
    </row>
    <row r="651" spans="1:67" x14ac:dyDescent="0.3">
      <c r="A651" s="1">
        <v>647</v>
      </c>
      <c r="B651">
        <v>0.91953109294355218</v>
      </c>
      <c r="C651">
        <v>9.7655464717760987E-2</v>
      </c>
      <c r="D651">
        <v>22.825691694058062</v>
      </c>
      <c r="E651">
        <v>0.54042237913759061</v>
      </c>
      <c r="F651">
        <v>0.31594631267344409</v>
      </c>
      <c r="G651">
        <v>0.528998509787305</v>
      </c>
      <c r="H651">
        <v>8.6373984985366928E-2</v>
      </c>
      <c r="I651">
        <v>0.29725943761041029</v>
      </c>
      <c r="J651">
        <v>0.84530130334434783</v>
      </c>
      <c r="K651">
        <v>0.17101734039138469</v>
      </c>
      <c r="L651">
        <v>0.18334109218522651</v>
      </c>
      <c r="M651">
        <v>3.710603671597118E-2</v>
      </c>
      <c r="N651">
        <v>17.169237272781011</v>
      </c>
      <c r="O651">
        <v>0.25698981536716248</v>
      </c>
      <c r="P651">
        <v>34.909814704982551</v>
      </c>
      <c r="Q651">
        <v>0.75178799342736047</v>
      </c>
      <c r="R651">
        <v>0.87163825160428865</v>
      </c>
      <c r="S651">
        <v>0.49817976364689492</v>
      </c>
      <c r="T651">
        <v>0.73626941699849935</v>
      </c>
      <c r="U651">
        <v>0.335040371118558</v>
      </c>
      <c r="V651">
        <v>10.98507333697076</v>
      </c>
      <c r="W651">
        <v>0.67760727780993735</v>
      </c>
      <c r="X651">
        <v>3.9528908306569313E-2</v>
      </c>
      <c r="Y651">
        <v>0.3891623073804345</v>
      </c>
      <c r="Z651">
        <v>0.48310661249762721</v>
      </c>
      <c r="AA651">
        <v>0.41553306248813582</v>
      </c>
      <c r="AB651">
        <v>0.97723587249622423</v>
      </c>
      <c r="AC651">
        <v>0.29826900001265022</v>
      </c>
      <c r="AD651">
        <v>0.98908864673657615</v>
      </c>
      <c r="AE651">
        <v>0.67907657942082056</v>
      </c>
      <c r="AF651">
        <v>0.94807907481378972</v>
      </c>
      <c r="AG651">
        <v>0.46037718800687971</v>
      </c>
      <c r="AH651">
        <v>0.77685343647104044</v>
      </c>
      <c r="AI651">
        <v>0.35533397794400251</v>
      </c>
      <c r="AJ651">
        <v>0.92086157826447257</v>
      </c>
      <c r="AK651">
        <v>0.78724777000722157</v>
      </c>
      <c r="AL651">
        <v>66.948389225725791</v>
      </c>
      <c r="AM651">
        <v>0.18027748341056071</v>
      </c>
      <c r="AN651">
        <v>0.18767197756265189</v>
      </c>
      <c r="AO651">
        <v>5.8576037868533923E-2</v>
      </c>
      <c r="AP651">
        <v>-6.1529697060831246E-3</v>
      </c>
      <c r="AQ651">
        <v>0.61944831219685104</v>
      </c>
      <c r="AR651">
        <v>9.8038081406319255E-2</v>
      </c>
      <c r="AS651">
        <v>0.78333105408121295</v>
      </c>
      <c r="AT651">
        <v>0.20568087161799881</v>
      </c>
      <c r="AU651">
        <v>0.5988323243137097</v>
      </c>
      <c r="AV651">
        <v>6.2755610586038681</v>
      </c>
      <c r="AW651">
        <v>0.67000240598951977</v>
      </c>
      <c r="AX651">
        <v>4.4037999512999909E-4</v>
      </c>
      <c r="AY651">
        <v>0.48773827353161392</v>
      </c>
      <c r="AZ651">
        <v>0.26360590574096299</v>
      </c>
      <c r="BA651">
        <v>0.53053980077442564</v>
      </c>
      <c r="BB651">
        <v>-4.4103887263946637E-2</v>
      </c>
      <c r="BC651">
        <v>0.1026340441933309</v>
      </c>
      <c r="BD651">
        <v>0.51019119963173509</v>
      </c>
      <c r="BE651">
        <v>3.2961158253259799E-2</v>
      </c>
      <c r="BF651">
        <v>7.1169029238777506E-2</v>
      </c>
      <c r="BG651">
        <v>0.71377159103940446</v>
      </c>
      <c r="BH651">
        <v>0.21748978870628299</v>
      </c>
      <c r="BI651">
        <v>0.47686969021776049</v>
      </c>
      <c r="BJ651">
        <v>1.085923399947746</v>
      </c>
      <c r="BK651">
        <v>0.78463095452234266</v>
      </c>
      <c r="BL651">
        <v>0.1173653452960452</v>
      </c>
      <c r="BM651">
        <v>0.6436374783265153</v>
      </c>
      <c r="BN651">
        <v>1.3906063825249879</v>
      </c>
      <c r="BO651">
        <v>0.1502290803312594</v>
      </c>
    </row>
    <row r="652" spans="1:67" x14ac:dyDescent="0.3">
      <c r="A652" s="1">
        <v>648</v>
      </c>
      <c r="B652">
        <v>0.91682247093766134</v>
      </c>
      <c r="C652">
        <v>8.4112354688306801E-2</v>
      </c>
      <c r="D652">
        <v>23.377844204651758</v>
      </c>
      <c r="E652">
        <v>0.58116432455396372</v>
      </c>
      <c r="F652">
        <v>0.31456448760697542</v>
      </c>
      <c r="G652">
        <v>0.51338488147608963</v>
      </c>
      <c r="H652">
        <v>6.5170876809148251E-2</v>
      </c>
      <c r="I652">
        <v>1.142648161341334E-2</v>
      </c>
      <c r="J652">
        <v>0.90353006956206849</v>
      </c>
      <c r="K652">
        <v>0.88697557973737318</v>
      </c>
      <c r="L652">
        <v>0.1842829114190066</v>
      </c>
      <c r="M652">
        <v>4.5958637020332128E-2</v>
      </c>
      <c r="N652">
        <v>20.46827978525976</v>
      </c>
      <c r="O652">
        <v>0.54573154873956131</v>
      </c>
      <c r="P652">
        <v>9.538774131008136</v>
      </c>
      <c r="Q652">
        <v>6.7699562442254488E-2</v>
      </c>
      <c r="R652">
        <v>0.87678498099213142</v>
      </c>
      <c r="S652">
        <v>0.54122938012061095</v>
      </c>
      <c r="T652">
        <v>1.275658862257554</v>
      </c>
      <c r="U652">
        <v>0.95167937483499609</v>
      </c>
      <c r="V652">
        <v>9.0298885803053004</v>
      </c>
      <c r="W652">
        <v>0.32480003939350138</v>
      </c>
      <c r="X652">
        <v>4.1356972983962237E-2</v>
      </c>
      <c r="Y652">
        <v>0.78170025601545512</v>
      </c>
      <c r="Z652">
        <v>0.58477012585097199</v>
      </c>
      <c r="AA652">
        <v>0.92385062925486006</v>
      </c>
      <c r="AB652">
        <v>1.0101460055150899</v>
      </c>
      <c r="AC652">
        <v>0.5963129837552873</v>
      </c>
      <c r="AD652">
        <v>0.97267938738555737</v>
      </c>
      <c r="AE652">
        <v>0.2286020498596355</v>
      </c>
      <c r="AF652">
        <v>0.94543059334901036</v>
      </c>
      <c r="AG652">
        <v>0.40842899618794393</v>
      </c>
      <c r="AH652">
        <v>0.8677699739543131</v>
      </c>
      <c r="AI652">
        <v>0.92356233721445657</v>
      </c>
      <c r="AJ652">
        <v>0.92752600302382326</v>
      </c>
      <c r="AK652">
        <v>0.85353326672100926</v>
      </c>
      <c r="AL652">
        <v>69.139930389378065</v>
      </c>
      <c r="AM652">
        <v>0.31193132266411522</v>
      </c>
      <c r="AN652">
        <v>0.19988385727297289</v>
      </c>
      <c r="AO652">
        <v>0.12168411992587649</v>
      </c>
      <c r="AP652">
        <v>-2.7017834969107219E-2</v>
      </c>
      <c r="AQ652">
        <v>4.8746308284813633E-2</v>
      </c>
      <c r="AR652">
        <v>9.9993806769325261E-2</v>
      </c>
      <c r="AS652">
        <v>0.89785659181831434</v>
      </c>
      <c r="AT652">
        <v>0.19384821968603891</v>
      </c>
      <c r="AU652">
        <v>0.13675298877094069</v>
      </c>
      <c r="AV652">
        <v>6.5569156088737586</v>
      </c>
      <c r="AW652">
        <v>0.93675423443672545</v>
      </c>
      <c r="AX652">
        <v>4.8260820975407298E-4</v>
      </c>
      <c r="AY652">
        <v>0.99850849706223799</v>
      </c>
      <c r="AZ652">
        <v>0.26656370186469819</v>
      </c>
      <c r="BA652">
        <v>0.63326746871510542</v>
      </c>
      <c r="BB652">
        <v>-4.0969589642131807E-2</v>
      </c>
      <c r="BC652">
        <v>0.68207363545478816</v>
      </c>
      <c r="BD652">
        <v>0.54337945805033783</v>
      </c>
      <c r="BE652">
        <v>0.36886409371989343</v>
      </c>
      <c r="BF652">
        <v>6.9126312269042867E-2</v>
      </c>
      <c r="BG652">
        <v>0.21529542216581951</v>
      </c>
      <c r="BH652">
        <v>0.22235863809133241</v>
      </c>
      <c r="BI652">
        <v>0.67995001974884062</v>
      </c>
      <c r="BJ652">
        <v>0.95836010660648419</v>
      </c>
      <c r="BK652">
        <v>0.34731147220052372</v>
      </c>
      <c r="BL652">
        <v>0.11166788851580391</v>
      </c>
      <c r="BM652">
        <v>0.4682231685900215</v>
      </c>
      <c r="BN652">
        <v>1.381208717981792</v>
      </c>
      <c r="BO652">
        <v>0.1284575882816916</v>
      </c>
    </row>
    <row r="653" spans="1:67" x14ac:dyDescent="0.3">
      <c r="A653" s="1">
        <v>649</v>
      </c>
      <c r="B653">
        <v>0.9361953292902796</v>
      </c>
      <c r="C653">
        <v>0.1809766464513981</v>
      </c>
      <c r="D653">
        <v>26.602777750220429</v>
      </c>
      <c r="E653">
        <v>0.78135397980715315</v>
      </c>
      <c r="F653">
        <v>0.37434965629675437</v>
      </c>
      <c r="G653">
        <v>0.9561373245270246</v>
      </c>
      <c r="H653">
        <v>7.4219776078045474E-2</v>
      </c>
      <c r="I653">
        <v>8.6411124662288202E-2</v>
      </c>
      <c r="J653">
        <v>0.88112890371034625</v>
      </c>
      <c r="K653">
        <v>0.54849158477021887</v>
      </c>
      <c r="L653">
        <v>0.2031777590191412</v>
      </c>
      <c r="M653">
        <v>0.41538073320810381</v>
      </c>
      <c r="N653">
        <v>21.54770056965647</v>
      </c>
      <c r="O653">
        <v>0.64279317169907246</v>
      </c>
      <c r="P653">
        <v>41.023100381397597</v>
      </c>
      <c r="Q653">
        <v>0.8748283916374483</v>
      </c>
      <c r="R653">
        <v>0.9347408624056619</v>
      </c>
      <c r="S653">
        <v>0.98150433897469291</v>
      </c>
      <c r="T653">
        <v>0.50107650590476338</v>
      </c>
      <c r="U653">
        <v>7.3825720952042803E-2</v>
      </c>
      <c r="V653">
        <v>11.06628101368991</v>
      </c>
      <c r="W653">
        <v>0.69051709873486966</v>
      </c>
      <c r="X653">
        <v>4.1213649396481332E-2</v>
      </c>
      <c r="Y653">
        <v>0.75738282232097376</v>
      </c>
      <c r="Z653">
        <v>0.48270034385788879</v>
      </c>
      <c r="AA653">
        <v>0.41350171928944418</v>
      </c>
      <c r="AB653">
        <v>1.0144185179221561</v>
      </c>
      <c r="AC653">
        <v>0.63379049626798567</v>
      </c>
      <c r="AD653">
        <v>0.97726969193524926</v>
      </c>
      <c r="AE653">
        <v>0.3305049325526222</v>
      </c>
      <c r="AF653">
        <v>0.9456822600871958</v>
      </c>
      <c r="AG653">
        <v>0.41323159805833293</v>
      </c>
      <c r="AH653">
        <v>0.73313942420138911</v>
      </c>
      <c r="AI653">
        <v>8.2121401258681725E-2</v>
      </c>
      <c r="AJ653">
        <v>0.89153159192622866</v>
      </c>
      <c r="AK653">
        <v>0.36882013422935489</v>
      </c>
      <c r="AL653">
        <v>70.479539700863199</v>
      </c>
      <c r="AM653">
        <v>0.41006964766800319</v>
      </c>
      <c r="AN653">
        <v>0.22204509705770559</v>
      </c>
      <c r="AO653">
        <v>0.29447913931317998</v>
      </c>
      <c r="AP653">
        <v>-1.152482779402892E-2</v>
      </c>
      <c r="AQ653">
        <v>0.47251565114800542</v>
      </c>
      <c r="AR653">
        <v>9.8777740979850065E-2</v>
      </c>
      <c r="AS653">
        <v>0.83164929015028921</v>
      </c>
      <c r="AT653">
        <v>0.20448615560667471</v>
      </c>
      <c r="AU653">
        <v>0.54453808217499688</v>
      </c>
      <c r="AV653">
        <v>6.6890355912219928</v>
      </c>
      <c r="AW653">
        <v>0.99003467016714919</v>
      </c>
      <c r="AX653">
        <v>4.5123795899792751E-4</v>
      </c>
      <c r="AY653">
        <v>0.70655836759833157</v>
      </c>
      <c r="AZ653">
        <v>0.26481450941571089</v>
      </c>
      <c r="BA653">
        <v>0.57404663374204046</v>
      </c>
      <c r="BB653">
        <v>-4.1874595313360852E-2</v>
      </c>
      <c r="BC653">
        <v>0.48627018367359232</v>
      </c>
      <c r="BD653">
        <v>0.54911272562000102</v>
      </c>
      <c r="BE653">
        <v>0.46362065957850868</v>
      </c>
      <c r="BF653">
        <v>6.755904191733432E-2</v>
      </c>
      <c r="BG653">
        <v>1.4882279301753719E-2</v>
      </c>
      <c r="BH653">
        <v>0.21373602513986131</v>
      </c>
      <c r="BI653">
        <v>0.32353355957605179</v>
      </c>
      <c r="BJ653">
        <v>0.95125065772653383</v>
      </c>
      <c r="BK653">
        <v>0.32401461788289981</v>
      </c>
      <c r="BL653">
        <v>0.1123554393735085</v>
      </c>
      <c r="BM653">
        <v>0.48939160632723372</v>
      </c>
      <c r="BN653">
        <v>1.639380219381126</v>
      </c>
      <c r="BO653">
        <v>0.72656137931455222</v>
      </c>
    </row>
    <row r="654" spans="1:67" x14ac:dyDescent="0.3">
      <c r="A654" s="1">
        <v>650</v>
      </c>
      <c r="B654">
        <v>1.063624831156881</v>
      </c>
      <c r="C654">
        <v>0.81812415578440378</v>
      </c>
      <c r="D654">
        <v>23.855647818011839</v>
      </c>
      <c r="E654">
        <v>0.61489430835291647</v>
      </c>
      <c r="F654">
        <v>0.28540100692233789</v>
      </c>
      <c r="G654">
        <v>0.1670975054820559</v>
      </c>
      <c r="H654">
        <v>0.10407197184493081</v>
      </c>
      <c r="I654">
        <v>0.79864914213597171</v>
      </c>
      <c r="J654">
        <v>0.85535718811688977</v>
      </c>
      <c r="K654">
        <v>0.25536818968405978</v>
      </c>
      <c r="L654">
        <v>0.18786773177454369</v>
      </c>
      <c r="M654">
        <v>8.8308544544853693E-2</v>
      </c>
      <c r="N654">
        <v>20.931631665873152</v>
      </c>
      <c r="O654">
        <v>0.5888234787830271</v>
      </c>
      <c r="P654">
        <v>40.791721178738847</v>
      </c>
      <c r="Q654">
        <v>0.87093094603503352</v>
      </c>
      <c r="R654">
        <v>0.8007121882737106</v>
      </c>
      <c r="S654">
        <v>8.6590539666303742E-2</v>
      </c>
      <c r="T654">
        <v>0.63145588390227658</v>
      </c>
      <c r="U654">
        <v>0.19532855667576871</v>
      </c>
      <c r="V654">
        <v>7.9155006765710567</v>
      </c>
      <c r="W654">
        <v>0.1700028839017258</v>
      </c>
      <c r="X654">
        <v>4.0670244195417378E-2</v>
      </c>
      <c r="Y654">
        <v>0.65352269630776216</v>
      </c>
      <c r="Z654">
        <v>0.55457112409894038</v>
      </c>
      <c r="AA654">
        <v>0.77285562049470191</v>
      </c>
      <c r="AB654">
        <v>1.0083436031769719</v>
      </c>
      <c r="AC654">
        <v>0.57995524607097992</v>
      </c>
      <c r="AD654">
        <v>0.99325000076708436</v>
      </c>
      <c r="AE654">
        <v>0.83136114060124366</v>
      </c>
      <c r="AF654">
        <v>0.92436119040938602</v>
      </c>
      <c r="AG654">
        <v>0.1059083980311209</v>
      </c>
      <c r="AH654">
        <v>0.77116243405381513</v>
      </c>
      <c r="AI654">
        <v>0.31976521283634429</v>
      </c>
      <c r="AJ654">
        <v>0.87202849002570992</v>
      </c>
      <c r="AK654">
        <v>0.14247557962875021</v>
      </c>
      <c r="AL654">
        <v>75.033501916898231</v>
      </c>
      <c r="AM654">
        <v>0.74442565324483911</v>
      </c>
      <c r="AN654">
        <v>0.24359314626006809</v>
      </c>
      <c r="AO654">
        <v>0.53454090106815688</v>
      </c>
      <c r="AP654">
        <v>-6.8205352390953364E-3</v>
      </c>
      <c r="AQ654">
        <v>0.60118886107507286</v>
      </c>
      <c r="AR654">
        <v>9.7109610231932181E-2</v>
      </c>
      <c r="AS654">
        <v>0.71406154744653005</v>
      </c>
      <c r="AT654">
        <v>0.19493409856806251</v>
      </c>
      <c r="AU654">
        <v>0.16607399725416019</v>
      </c>
      <c r="AV654">
        <v>5.8192630558272969</v>
      </c>
      <c r="AW654">
        <v>9.9839968143053889E-2</v>
      </c>
      <c r="AX654">
        <v>4.2242332361321398E-4</v>
      </c>
      <c r="AY654">
        <v>0.1684385913148769</v>
      </c>
      <c r="AZ654">
        <v>0.2402954996629027</v>
      </c>
      <c r="BA654">
        <v>1.036624617817615E-2</v>
      </c>
      <c r="BB654">
        <v>-4.1923251965305247E-2</v>
      </c>
      <c r="BC654">
        <v>0.47486307004297229</v>
      </c>
      <c r="BD654">
        <v>0.58830988982330545</v>
      </c>
      <c r="BE654">
        <v>0.94689951231815861</v>
      </c>
      <c r="BF654">
        <v>7.1099197840323855E-2</v>
      </c>
      <c r="BG654">
        <v>0.69947667251493573</v>
      </c>
      <c r="BH654">
        <v>0.2183510893330193</v>
      </c>
      <c r="BI654">
        <v>0.5159753295175914</v>
      </c>
      <c r="BJ654">
        <v>1.183349924213337</v>
      </c>
      <c r="BK654">
        <v>0.96446213918105639</v>
      </c>
      <c r="BL654">
        <v>0.1128751700072442</v>
      </c>
      <c r="BM654">
        <v>0.50539316524766686</v>
      </c>
      <c r="BN654">
        <v>1.4204717229608399</v>
      </c>
      <c r="BO654">
        <v>0.21941786855285461</v>
      </c>
    </row>
    <row r="655" spans="1:67" x14ac:dyDescent="0.3">
      <c r="A655" s="1">
        <v>651</v>
      </c>
      <c r="B655">
        <v>0.96353725224288966</v>
      </c>
      <c r="C655">
        <v>0.31768626121444837</v>
      </c>
      <c r="D655">
        <v>11.541074434866211</v>
      </c>
      <c r="E655">
        <v>7.8509435166882625E-3</v>
      </c>
      <c r="F655">
        <v>0.29759016422313578</v>
      </c>
      <c r="G655">
        <v>0.30197649743800442</v>
      </c>
      <c r="H655">
        <v>0.1015130133200311</v>
      </c>
      <c r="I655">
        <v>0.72875501864654935</v>
      </c>
      <c r="J655">
        <v>0.85074694177068055</v>
      </c>
      <c r="K655">
        <v>0.2146043415897366</v>
      </c>
      <c r="L655">
        <v>0.1925799882783546</v>
      </c>
      <c r="M655">
        <v>0.16482986019577869</v>
      </c>
      <c r="N655">
        <v>13.62939782104165</v>
      </c>
      <c r="O655">
        <v>6.5862642716909378E-2</v>
      </c>
      <c r="P655">
        <v>13.601726239837239</v>
      </c>
      <c r="Q655">
        <v>0.137653985642468</v>
      </c>
      <c r="R655">
        <v>0.86859914753655654</v>
      </c>
      <c r="S655">
        <v>0.47359693050294538</v>
      </c>
      <c r="T655">
        <v>0.80834117351187107</v>
      </c>
      <c r="U655">
        <v>0.45185577632506552</v>
      </c>
      <c r="V655">
        <v>10.426443429970981</v>
      </c>
      <c r="W655">
        <v>0.58165160601488752</v>
      </c>
      <c r="X655">
        <v>3.8006716808908207E-2</v>
      </c>
      <c r="Y655">
        <v>0.12584101097358669</v>
      </c>
      <c r="Z655">
        <v>0.5707373164361309</v>
      </c>
      <c r="AA655">
        <v>0.85368658218065452</v>
      </c>
      <c r="AB655">
        <v>1.023092929221699</v>
      </c>
      <c r="AC655">
        <v>0.70426512321506651</v>
      </c>
      <c r="AD655">
        <v>0.96509453692853953</v>
      </c>
      <c r="AE655">
        <v>0.1012644644831308</v>
      </c>
      <c r="AF655">
        <v>0.93079990837374793</v>
      </c>
      <c r="AG655">
        <v>0.1774813992160732</v>
      </c>
      <c r="AH655">
        <v>0.83742098916481544</v>
      </c>
      <c r="AI655">
        <v>0.73388118228009613</v>
      </c>
      <c r="AJ655">
        <v>0.89451456119633277</v>
      </c>
      <c r="AK655">
        <v>0.41275519200398769</v>
      </c>
      <c r="AL655">
        <v>66.661006054153205</v>
      </c>
      <c r="AM655">
        <v>0.16567343136352511</v>
      </c>
      <c r="AN655">
        <v>0.18801070860413691</v>
      </c>
      <c r="AO655">
        <v>6.0018866572692467E-2</v>
      </c>
      <c r="AP655">
        <v>-5.5146185534892863E-3</v>
      </c>
      <c r="AQ655">
        <v>0.63690868289143088</v>
      </c>
      <c r="AR655">
        <v>9.0607891232148394E-2</v>
      </c>
      <c r="AS655">
        <v>0.15564268318369409</v>
      </c>
      <c r="AT655">
        <v>0.19289173702818621</v>
      </c>
      <c r="AU655">
        <v>0.11328317822251729</v>
      </c>
      <c r="AV655">
        <v>6.5287087042381584</v>
      </c>
      <c r="AW655">
        <v>0.91942018974588446</v>
      </c>
      <c r="AX655">
        <v>4.3725070529876251E-4</v>
      </c>
      <c r="AY655">
        <v>0.42016117499732147</v>
      </c>
      <c r="AZ655">
        <v>0.275318786783259</v>
      </c>
      <c r="BA655">
        <v>0.86309547916276153</v>
      </c>
      <c r="BB655">
        <v>-3.831934063043884E-2</v>
      </c>
      <c r="BC655">
        <v>0.98661304854963428</v>
      </c>
      <c r="BD655">
        <v>0.56946897207683012</v>
      </c>
      <c r="BE655">
        <v>0.77706914314223474</v>
      </c>
      <c r="BF655">
        <v>7.0801137590114749E-2</v>
      </c>
      <c r="BG655">
        <v>0.63454568866511118</v>
      </c>
      <c r="BH655">
        <v>0.214969351236454</v>
      </c>
      <c r="BI655">
        <v>0.37064277611036212</v>
      </c>
      <c r="BJ655">
        <v>1.043340208009164</v>
      </c>
      <c r="BK655">
        <v>0.65833384299443609</v>
      </c>
      <c r="BL655">
        <v>0.11407494966757729</v>
      </c>
      <c r="BM655">
        <v>0.54233219419880718</v>
      </c>
      <c r="BN655">
        <v>1.3946161598910809</v>
      </c>
      <c r="BO655">
        <v>0.15951849853140479</v>
      </c>
    </row>
    <row r="656" spans="1:67" x14ac:dyDescent="0.3">
      <c r="A656" s="1">
        <v>652</v>
      </c>
      <c r="B656">
        <v>0.93953412115487045</v>
      </c>
      <c r="C656">
        <v>0.19767060577435239</v>
      </c>
      <c r="D656">
        <v>21.64265259439253</v>
      </c>
      <c r="E656">
        <v>0.44810366754947151</v>
      </c>
      <c r="F656">
        <v>0.31827078843811268</v>
      </c>
      <c r="G656">
        <v>0.5546890651648182</v>
      </c>
      <c r="H656">
        <v>9.5141865134918444E-2</v>
      </c>
      <c r="I656">
        <v>0.52775670306016942</v>
      </c>
      <c r="J656">
        <v>0.90823673235299185</v>
      </c>
      <c r="K656">
        <v>0.94234397261035474</v>
      </c>
      <c r="L656">
        <v>0.20479681170558331</v>
      </c>
      <c r="M656">
        <v>0.45511247147186862</v>
      </c>
      <c r="N656">
        <v>13.47325477954757</v>
      </c>
      <c r="O656">
        <v>6.0317493818250079E-2</v>
      </c>
      <c r="P656">
        <v>29.573842693543629</v>
      </c>
      <c r="Q656">
        <v>0.61030034040983416</v>
      </c>
      <c r="R656">
        <v>0.81225815840082083</v>
      </c>
      <c r="S656">
        <v>0.1305083455795803</v>
      </c>
      <c r="T656">
        <v>1.2781854362652789</v>
      </c>
      <c r="U656">
        <v>0.95290875965561972</v>
      </c>
      <c r="V656">
        <v>11.82345562905312</v>
      </c>
      <c r="W656">
        <v>0.79819131718811409</v>
      </c>
      <c r="X656">
        <v>4.090971992704974E-2</v>
      </c>
      <c r="Y656">
        <v>0.70156778346020454</v>
      </c>
      <c r="Z656">
        <v>0.52774552388294338</v>
      </c>
      <c r="AA656">
        <v>0.6387276194147169</v>
      </c>
      <c r="AB656">
        <v>0.97378793445487855</v>
      </c>
      <c r="AC656">
        <v>0.27223296355587251</v>
      </c>
      <c r="AD656">
        <v>0.99492290313173404</v>
      </c>
      <c r="AE656">
        <v>0.89691876701473783</v>
      </c>
      <c r="AF656">
        <v>0.92561368766790919</v>
      </c>
      <c r="AG656">
        <v>0.118391702517376</v>
      </c>
      <c r="AH656">
        <v>0.82488304155305514</v>
      </c>
      <c r="AI656">
        <v>0.65551900970659438</v>
      </c>
      <c r="AJ656">
        <v>0.94490981640329808</v>
      </c>
      <c r="AK656">
        <v>0.9683731054191429</v>
      </c>
      <c r="AL656">
        <v>72.281954974645032</v>
      </c>
      <c r="AM656">
        <v>0.55637759561374267</v>
      </c>
      <c r="AN656">
        <v>0.26917634316728761</v>
      </c>
      <c r="AO656">
        <v>0.89299843093268361</v>
      </c>
      <c r="AP656">
        <v>-1.0132108016771529E-2</v>
      </c>
      <c r="AQ656">
        <v>0.51060973695920309</v>
      </c>
      <c r="AR656">
        <v>9.4583243728060859E-2</v>
      </c>
      <c r="AS656">
        <v>0.47753462337849328</v>
      </c>
      <c r="AT656">
        <v>0.20225427706810931</v>
      </c>
      <c r="AU656">
        <v>0.43798580125810221</v>
      </c>
      <c r="AV656">
        <v>6.2536520746542692</v>
      </c>
      <c r="AW656">
        <v>0.64047563470733149</v>
      </c>
      <c r="AX656">
        <v>4.3200848096289852E-4</v>
      </c>
      <c r="AY656">
        <v>0.31824177301772982</v>
      </c>
      <c r="AZ656">
        <v>0.27358313323364208</v>
      </c>
      <c r="BA656">
        <v>0.82635412184376245</v>
      </c>
      <c r="BB656">
        <v>-4.087452051615359E-2</v>
      </c>
      <c r="BC656">
        <v>0.69994392344083556</v>
      </c>
      <c r="BD656">
        <v>0.54471826262588419</v>
      </c>
      <c r="BE656">
        <v>0.39002280609270212</v>
      </c>
      <c r="BF656">
        <v>7.1446509695344773E-2</v>
      </c>
      <c r="BG656">
        <v>0.76713168800113407</v>
      </c>
      <c r="BH656">
        <v>0.21677549674251739</v>
      </c>
      <c r="BI656">
        <v>0.44540765318717468</v>
      </c>
      <c r="BJ656">
        <v>1.079139909780793</v>
      </c>
      <c r="BK656">
        <v>0.76645463656227664</v>
      </c>
      <c r="BL656">
        <v>0.1130031533115914</v>
      </c>
      <c r="BM656">
        <v>0.50933353791845382</v>
      </c>
      <c r="BN656">
        <v>1.549101365441143</v>
      </c>
      <c r="BO656">
        <v>0.51741310191391965</v>
      </c>
    </row>
    <row r="657" spans="1:67" x14ac:dyDescent="0.3">
      <c r="A657" s="1">
        <v>653</v>
      </c>
      <c r="B657">
        <v>1.0557720000051329</v>
      </c>
      <c r="C657">
        <v>0.7788600000256668</v>
      </c>
      <c r="D657">
        <v>13.98257412887062</v>
      </c>
      <c r="E657">
        <v>5.2432716337023358E-2</v>
      </c>
      <c r="F657">
        <v>0.30437622941826559</v>
      </c>
      <c r="G657">
        <v>0.39040629998212228</v>
      </c>
      <c r="H657">
        <v>9.3049078245116865E-2</v>
      </c>
      <c r="I657">
        <v>0.46676990292814402</v>
      </c>
      <c r="J657">
        <v>0.85329505359007607</v>
      </c>
      <c r="K657">
        <v>0.2366968947640897</v>
      </c>
      <c r="L657">
        <v>0.24448817519928759</v>
      </c>
      <c r="M657">
        <v>0.99189860996433366</v>
      </c>
      <c r="N657">
        <v>16.82485201073618</v>
      </c>
      <c r="O657">
        <v>0.23289302484224839</v>
      </c>
      <c r="P657">
        <v>10.165626377644481</v>
      </c>
      <c r="Q657">
        <v>7.688985092995633E-2</v>
      </c>
      <c r="R657">
        <v>0.92677463523326398</v>
      </c>
      <c r="S657">
        <v>0.95260045033740737</v>
      </c>
      <c r="T657">
        <v>0.74206954563805583</v>
      </c>
      <c r="U657">
        <v>0.3438656631646998</v>
      </c>
      <c r="V657">
        <v>11.757573827787841</v>
      </c>
      <c r="W657">
        <v>0.78973345035507148</v>
      </c>
      <c r="X657">
        <v>4.0190882423364209E-2</v>
      </c>
      <c r="Y657">
        <v>0.54658197773013395</v>
      </c>
      <c r="Z657">
        <v>0.54770338093680015</v>
      </c>
      <c r="AA657">
        <v>0.73851690468400077</v>
      </c>
      <c r="AB657">
        <v>0.94583457350321432</v>
      </c>
      <c r="AC657">
        <v>0.1050404064110777</v>
      </c>
      <c r="AD657">
        <v>0.98606073496848601</v>
      </c>
      <c r="AE657">
        <v>0.5779451584299512</v>
      </c>
      <c r="AF657">
        <v>0.94898814374211837</v>
      </c>
      <c r="AG657">
        <v>0.47892465564273978</v>
      </c>
      <c r="AH657">
        <v>0.75034270278882775</v>
      </c>
      <c r="AI657">
        <v>0.18964189243017329</v>
      </c>
      <c r="AJ657">
        <v>0.92763150912027625</v>
      </c>
      <c r="AK657">
        <v>0.85448344419017241</v>
      </c>
      <c r="AL657">
        <v>68.838357924266163</v>
      </c>
      <c r="AM657">
        <v>0.29168653447383769</v>
      </c>
      <c r="AN657">
        <v>0.23728690014587059</v>
      </c>
      <c r="AO657">
        <v>0.45693179208449891</v>
      </c>
      <c r="AP657">
        <v>6.2685520071606906E-3</v>
      </c>
      <c r="AQ657">
        <v>0.95920547065537987</v>
      </c>
      <c r="AR657">
        <v>9.0040218797800761E-2</v>
      </c>
      <c r="AS657">
        <v>0.1240257210730677</v>
      </c>
      <c r="AT657">
        <v>0.20376545760396789</v>
      </c>
      <c r="AU657">
        <v>0.51011999376139661</v>
      </c>
      <c r="AV657">
        <v>6.4437559366165429</v>
      </c>
      <c r="AW657">
        <v>0.85454688072721086</v>
      </c>
      <c r="AX657">
        <v>4.421523937555746E-4</v>
      </c>
      <c r="AY657">
        <v>0.5274714580344243</v>
      </c>
      <c r="AZ657">
        <v>0.26936702342927138</v>
      </c>
      <c r="BA657">
        <v>0.71893695696370752</v>
      </c>
      <c r="BB657">
        <v>-4.1517840617105062E-2</v>
      </c>
      <c r="BC657">
        <v>0.56893308059529235</v>
      </c>
      <c r="BD657">
        <v>0.56051316159539621</v>
      </c>
      <c r="BE657">
        <v>0.65536715609880525</v>
      </c>
      <c r="BF657">
        <v>7.3759708257224971E-2</v>
      </c>
      <c r="BG657">
        <v>0.99793785279836211</v>
      </c>
      <c r="BH657">
        <v>0.2212358053415347</v>
      </c>
      <c r="BI657">
        <v>0.63741549183844692</v>
      </c>
      <c r="BJ657">
        <v>1.0933558636315199</v>
      </c>
      <c r="BK657">
        <v>0.80370091633098473</v>
      </c>
      <c r="BL657">
        <v>0.12594751307669311</v>
      </c>
      <c r="BM657">
        <v>0.90786678191789061</v>
      </c>
      <c r="BN657">
        <v>1.3688958682094261</v>
      </c>
      <c r="BO657">
        <v>9.9932510620701076E-2</v>
      </c>
    </row>
    <row r="658" spans="1:67" x14ac:dyDescent="0.3">
      <c r="A658" s="1">
        <v>654</v>
      </c>
      <c r="B658">
        <v>1.06269544894396</v>
      </c>
      <c r="C658">
        <v>0.81347724471979743</v>
      </c>
      <c r="D658">
        <v>27.26997210208253</v>
      </c>
      <c r="E658">
        <v>0.81471835255013214</v>
      </c>
      <c r="F658">
        <v>0.28059042935286321</v>
      </c>
      <c r="G658">
        <v>0.1247699157323354</v>
      </c>
      <c r="H658">
        <v>9.8658535703092798E-2</v>
      </c>
      <c r="I658">
        <v>0.63866768491764991</v>
      </c>
      <c r="J658">
        <v>0.83553749416613121</v>
      </c>
      <c r="K658">
        <v>0.1052427909673173</v>
      </c>
      <c r="L658">
        <v>0.19243133640926319</v>
      </c>
      <c r="M658">
        <v>0.1620541274735485</v>
      </c>
      <c r="N658">
        <v>19.632649248590379</v>
      </c>
      <c r="O658">
        <v>0.46393965773184398</v>
      </c>
      <c r="P658">
        <v>12.96186323494585</v>
      </c>
      <c r="Q658">
        <v>0.1250073649713101</v>
      </c>
      <c r="R658">
        <v>0.92013298425126788</v>
      </c>
      <c r="S658">
        <v>0.9182938832773998</v>
      </c>
      <c r="T658">
        <v>0.8318169440929597</v>
      </c>
      <c r="U658">
        <v>0.48989290619364873</v>
      </c>
      <c r="V658">
        <v>9.0324852290494384</v>
      </c>
      <c r="W658">
        <v>0.32521874245003801</v>
      </c>
      <c r="X658">
        <v>4.1856464908512622E-2</v>
      </c>
      <c r="Y658">
        <v>0.85641429098631805</v>
      </c>
      <c r="Z658">
        <v>0.52886056251396441</v>
      </c>
      <c r="AA658">
        <v>0.64430281256982203</v>
      </c>
      <c r="AB658">
        <v>1.081100336323694</v>
      </c>
      <c r="AC658">
        <v>0.98214013564612668</v>
      </c>
      <c r="AD658">
        <v>0.97023288550823772</v>
      </c>
      <c r="AE658">
        <v>0.18194206932864759</v>
      </c>
      <c r="AF658">
        <v>0.93859929180782886</v>
      </c>
      <c r="AG658">
        <v>0.28878866903640621</v>
      </c>
      <c r="AH658">
        <v>0.86123821183813365</v>
      </c>
      <c r="AI658">
        <v>0.88273882398833492</v>
      </c>
      <c r="AJ658">
        <v>0.90149919155754865</v>
      </c>
      <c r="AK658">
        <v>0.52467436271939105</v>
      </c>
      <c r="AL658">
        <v>69.986405881988986</v>
      </c>
      <c r="AM658">
        <v>0.37238453545358358</v>
      </c>
      <c r="AN658">
        <v>0.23994586558620309</v>
      </c>
      <c r="AO658">
        <v>0.48891303550618748</v>
      </c>
      <c r="AP658">
        <v>-2.2171578842815971E-2</v>
      </c>
      <c r="AQ658">
        <v>0.1813025480630204</v>
      </c>
      <c r="AR658">
        <v>8.6822592345995819E-2</v>
      </c>
      <c r="AS658">
        <v>1.2581858970897589E-2</v>
      </c>
      <c r="AT658">
        <v>0.21501436563006829</v>
      </c>
      <c r="AU658">
        <v>0.90442153125519364</v>
      </c>
      <c r="AV658">
        <v>6.0431679142263688</v>
      </c>
      <c r="AW658">
        <v>0.32832345066767038</v>
      </c>
      <c r="AX658">
        <v>4.2058766385790879E-4</v>
      </c>
      <c r="AY658">
        <v>0.1451414625862425</v>
      </c>
      <c r="AZ658">
        <v>0.27194200094199189</v>
      </c>
      <c r="BA658">
        <v>0.78760131295457958</v>
      </c>
      <c r="BB658">
        <v>-4.1289809720506797E-2</v>
      </c>
      <c r="BC658">
        <v>0.61807889183374054</v>
      </c>
      <c r="BD658">
        <v>0.56495691683108795</v>
      </c>
      <c r="BE658">
        <v>0.71905432323227703</v>
      </c>
      <c r="BF658">
        <v>7.1460821864191532E-2</v>
      </c>
      <c r="BG658">
        <v>0.76973479980829407</v>
      </c>
      <c r="BH658">
        <v>0.2169978700062134</v>
      </c>
      <c r="BI658">
        <v>0.45508732092768872</v>
      </c>
      <c r="BJ658">
        <v>1.104489131305942</v>
      </c>
      <c r="BK658">
        <v>0.83061269673520477</v>
      </c>
      <c r="BL658">
        <v>0.10938837555618899</v>
      </c>
      <c r="BM658">
        <v>0.39804111934079428</v>
      </c>
      <c r="BN658">
        <v>1.331247067771848</v>
      </c>
      <c r="BO658">
        <v>1.271184471643161E-2</v>
      </c>
    </row>
    <row r="659" spans="1:67" x14ac:dyDescent="0.3">
      <c r="A659" s="1">
        <v>655</v>
      </c>
      <c r="B659">
        <v>0.91152349703361946</v>
      </c>
      <c r="C659">
        <v>5.7617485168097449E-2</v>
      </c>
      <c r="D659">
        <v>17.91270908904319</v>
      </c>
      <c r="E659">
        <v>0.20697839711678251</v>
      </c>
      <c r="F659">
        <v>0.37369535987001867</v>
      </c>
      <c r="G659">
        <v>0.95387106050881165</v>
      </c>
      <c r="H659">
        <v>9.6644247699332692E-2</v>
      </c>
      <c r="I659">
        <v>0.57384653395301244</v>
      </c>
      <c r="J659">
        <v>0.89049805706846907</v>
      </c>
      <c r="K659">
        <v>0.68249152776398991</v>
      </c>
      <c r="L659">
        <v>0.2082616327222698</v>
      </c>
      <c r="M659">
        <v>0.53544231919714746</v>
      </c>
      <c r="N659">
        <v>21.6020690450984</v>
      </c>
      <c r="O659">
        <v>0.64737377838352783</v>
      </c>
      <c r="P659">
        <v>20.577709903433099</v>
      </c>
      <c r="Q659">
        <v>0.31506111969482781</v>
      </c>
      <c r="R659">
        <v>0.88450201736142009</v>
      </c>
      <c r="S659">
        <v>0.60912067482804655</v>
      </c>
      <c r="T659">
        <v>0.99058875179227246</v>
      </c>
      <c r="U659">
        <v>0.71124325334722471</v>
      </c>
      <c r="V659">
        <v>8.4103683142199284</v>
      </c>
      <c r="W659">
        <v>0.23261224077270551</v>
      </c>
      <c r="X659">
        <v>3.9842425310227483E-2</v>
      </c>
      <c r="Y659">
        <v>0.46138225827114782</v>
      </c>
      <c r="Z659">
        <v>0.52405149308652343</v>
      </c>
      <c r="AA659">
        <v>0.62025746543261717</v>
      </c>
      <c r="AB659">
        <v>1.003412155162225</v>
      </c>
      <c r="AC659">
        <v>0.5335394114796993</v>
      </c>
      <c r="AD659">
        <v>0.95707772152967907</v>
      </c>
      <c r="AE659">
        <v>2.226406313408141E-2</v>
      </c>
      <c r="AF659">
        <v>0.96170892665618646</v>
      </c>
      <c r="AG659">
        <v>0.71612167731806387</v>
      </c>
      <c r="AH659">
        <v>0.72572756154620377</v>
      </c>
      <c r="AI659">
        <v>3.5797259663773402E-2</v>
      </c>
      <c r="AJ659">
        <v>0.89385492958220703</v>
      </c>
      <c r="AK659">
        <v>0.4028268667089554</v>
      </c>
      <c r="AL659">
        <v>72.688626967032704</v>
      </c>
      <c r="AM659">
        <v>0.58741548907322927</v>
      </c>
      <c r="AN659">
        <v>0.2198748754948073</v>
      </c>
      <c r="AO659">
        <v>0.27423876550306192</v>
      </c>
      <c r="AP659">
        <v>-2.391669035118044E-2</v>
      </c>
      <c r="AQ659">
        <v>0.13356973875327019</v>
      </c>
      <c r="AR659">
        <v>8.5633644503518264E-2</v>
      </c>
      <c r="AS659">
        <v>5.5153666868150116E-4</v>
      </c>
      <c r="AT659">
        <v>0.22209629564111849</v>
      </c>
      <c r="AU659">
        <v>0.99601200150225533</v>
      </c>
      <c r="AV659">
        <v>5.9505319976266957</v>
      </c>
      <c r="AW659">
        <v>0.21776999849040651</v>
      </c>
      <c r="AX659">
        <v>4.4737420966987798E-4</v>
      </c>
      <c r="AY659">
        <v>0.63558831051884779</v>
      </c>
      <c r="AZ659">
        <v>0.25366582733580051</v>
      </c>
      <c r="BA659">
        <v>0.21305445942730511</v>
      </c>
      <c r="BB659">
        <v>-3.9610612064351937E-2</v>
      </c>
      <c r="BC659">
        <v>0.8884096882037209</v>
      </c>
      <c r="BD659">
        <v>0.57008019955709144</v>
      </c>
      <c r="BE659">
        <v>0.78441271183704719</v>
      </c>
      <c r="BF659">
        <v>7.0890767271434021E-2</v>
      </c>
      <c r="BG659">
        <v>0.65473827998621958</v>
      </c>
      <c r="BH659">
        <v>0.22498053036750781</v>
      </c>
      <c r="BI659">
        <v>0.76894129262229705</v>
      </c>
      <c r="BJ659">
        <v>0.89048869807775266</v>
      </c>
      <c r="BK659">
        <v>0.15789659430065561</v>
      </c>
      <c r="BL659">
        <v>0.12579088795861099</v>
      </c>
      <c r="BM659">
        <v>0.90304458000649523</v>
      </c>
      <c r="BN659">
        <v>1.5201738143667629</v>
      </c>
      <c r="BO659">
        <v>0.45039688258256211</v>
      </c>
    </row>
    <row r="660" spans="1:67" x14ac:dyDescent="0.3">
      <c r="A660" s="1">
        <v>656</v>
      </c>
      <c r="B660">
        <v>0.96978991824305316</v>
      </c>
      <c r="C660">
        <v>0.34894959121526592</v>
      </c>
      <c r="D660">
        <v>24.404247244005639</v>
      </c>
      <c r="E660">
        <v>0.6518760419653884</v>
      </c>
      <c r="F660">
        <v>0.29075176407158898</v>
      </c>
      <c r="G660">
        <v>0.22142750332619399</v>
      </c>
      <c r="H660">
        <v>9.3672629092154458E-2</v>
      </c>
      <c r="I660">
        <v>0.4845495512725671</v>
      </c>
      <c r="J660">
        <v>0.90278788665832466</v>
      </c>
      <c r="K660">
        <v>0.87655964763054983</v>
      </c>
      <c r="L660">
        <v>0.20364157196261809</v>
      </c>
      <c r="M660">
        <v>0.42690563997410269</v>
      </c>
      <c r="N660">
        <v>14.130010737338919</v>
      </c>
      <c r="O660">
        <v>8.5284943452673734E-2</v>
      </c>
      <c r="P660">
        <v>32.299848410874887</v>
      </c>
      <c r="Q660">
        <v>0.68655290996232732</v>
      </c>
      <c r="R660">
        <v>0.85734084056957816</v>
      </c>
      <c r="S660">
        <v>0.3879499746356832</v>
      </c>
      <c r="T660">
        <v>0.35788137318553992</v>
      </c>
      <c r="U660">
        <v>7.1779705119552799E-3</v>
      </c>
      <c r="V660">
        <v>11.9708733853365</v>
      </c>
      <c r="W660">
        <v>0.81648783904674449</v>
      </c>
      <c r="X660">
        <v>4.0369913988339119E-2</v>
      </c>
      <c r="Y660">
        <v>0.5882023608732504</v>
      </c>
      <c r="Z660">
        <v>0.45549415523684911</v>
      </c>
      <c r="AA660">
        <v>0.27747077618424548</v>
      </c>
      <c r="AB660">
        <v>1.047911776006162</v>
      </c>
      <c r="AC660">
        <v>0.86434084605838568</v>
      </c>
      <c r="AD660">
        <v>0.97662756242637072</v>
      </c>
      <c r="AE660">
        <v>0.31512314700900929</v>
      </c>
      <c r="AF660">
        <v>0.96133032546816599</v>
      </c>
      <c r="AG660">
        <v>0.71008413169223306</v>
      </c>
      <c r="AH660">
        <v>0.80325051778684831</v>
      </c>
      <c r="AI660">
        <v>0.52031573616780158</v>
      </c>
      <c r="AJ660">
        <v>0.88546485577678458</v>
      </c>
      <c r="AK660">
        <v>0.28709070983386431</v>
      </c>
      <c r="AL660">
        <v>73.430372300402169</v>
      </c>
      <c r="AM660">
        <v>0.64112817106183806</v>
      </c>
      <c r="AN660">
        <v>0.2392814072271893</v>
      </c>
      <c r="AO660">
        <v>0.48081975068267652</v>
      </c>
      <c r="AP660">
        <v>2.8876371851297169E-3</v>
      </c>
      <c r="AQ660">
        <v>0.86672968230661152</v>
      </c>
      <c r="AR660">
        <v>9.3088326590554341E-2</v>
      </c>
      <c r="AS660">
        <v>0.33585776435270032</v>
      </c>
      <c r="AT660">
        <v>0.1914334587762262</v>
      </c>
      <c r="AU660">
        <v>8.1749689830168545E-2</v>
      </c>
      <c r="AV660">
        <v>6.3767043682658464</v>
      </c>
      <c r="AW660">
        <v>0.78991371658113574</v>
      </c>
      <c r="AX660">
        <v>4.4159653113358811E-4</v>
      </c>
      <c r="AY660">
        <v>0.51513644421758553</v>
      </c>
      <c r="AZ660">
        <v>0.27821761890416158</v>
      </c>
      <c r="BA660">
        <v>0.91473279574992661</v>
      </c>
      <c r="BB660">
        <v>-4.4785016036086853E-2</v>
      </c>
      <c r="BC660">
        <v>4.210254771974653E-2</v>
      </c>
      <c r="BD660">
        <v>0.59971431100023453</v>
      </c>
      <c r="BE660">
        <v>0.99292347713303608</v>
      </c>
      <c r="BF660">
        <v>6.9028833768722847E-2</v>
      </c>
      <c r="BG660">
        <v>0.19600792671953021</v>
      </c>
      <c r="BH660">
        <v>0.20856004320127411</v>
      </c>
      <c r="BI660">
        <v>0.1607300184510593</v>
      </c>
      <c r="BJ660">
        <v>0.89330946122996024</v>
      </c>
      <c r="BK660">
        <v>0.1643008134241718</v>
      </c>
      <c r="BL660">
        <v>0.1096415297951514</v>
      </c>
      <c r="BM660">
        <v>0.40583527694431809</v>
      </c>
      <c r="BN660">
        <v>1.7519485476546151</v>
      </c>
      <c r="BO660">
        <v>0.98734749833108926</v>
      </c>
    </row>
    <row r="661" spans="1:67" x14ac:dyDescent="0.3">
      <c r="A661" s="1">
        <v>657</v>
      </c>
      <c r="B661">
        <v>0.97411458416388497</v>
      </c>
      <c r="C661">
        <v>0.37057292081942489</v>
      </c>
      <c r="D661">
        <v>23.286956864401379</v>
      </c>
      <c r="E661">
        <v>0.57458797055381705</v>
      </c>
      <c r="F661">
        <v>0.37908750567614519</v>
      </c>
      <c r="G661">
        <v>0.97084450541031631</v>
      </c>
      <c r="H661">
        <v>0.10872507299852149</v>
      </c>
      <c r="I661">
        <v>0.89910795326296156</v>
      </c>
      <c r="J661">
        <v>0.8472343896103256</v>
      </c>
      <c r="K661">
        <v>0.18592396348833601</v>
      </c>
      <c r="L661">
        <v>0.19389976470868581</v>
      </c>
      <c r="M661">
        <v>0.19050725655663231</v>
      </c>
      <c r="N661">
        <v>21.402891293312511</v>
      </c>
      <c r="O661">
        <v>0.63044860942699055</v>
      </c>
      <c r="P661">
        <v>15.46649807173468</v>
      </c>
      <c r="Q661">
        <v>0.17798553765102129</v>
      </c>
      <c r="R661">
        <v>0.84280932812303666</v>
      </c>
      <c r="S661">
        <v>0.29002070335875391</v>
      </c>
      <c r="T661">
        <v>0.47737692657805569</v>
      </c>
      <c r="U661">
        <v>5.7966188750076329E-2</v>
      </c>
      <c r="V661">
        <v>12.52098480880143</v>
      </c>
      <c r="W661">
        <v>0.87708967363613421</v>
      </c>
      <c r="X661">
        <v>3.8567745800045183E-2</v>
      </c>
      <c r="Y661">
        <v>0.2060412029265527</v>
      </c>
      <c r="Z661">
        <v>0.54750227127867024</v>
      </c>
      <c r="AA661">
        <v>0.7375113563933513</v>
      </c>
      <c r="AB661">
        <v>0.99708604990997862</v>
      </c>
      <c r="AC661">
        <v>0.47128505435614282</v>
      </c>
      <c r="AD661">
        <v>0.97222613238895916</v>
      </c>
      <c r="AE661">
        <v>0.2195559826540181</v>
      </c>
      <c r="AF661">
        <v>0.96328089708715425</v>
      </c>
      <c r="AG661">
        <v>0.74051035918893637</v>
      </c>
      <c r="AH661">
        <v>0.80593056774324823</v>
      </c>
      <c r="AI661">
        <v>0.53706604839530114</v>
      </c>
      <c r="AJ661">
        <v>0.8981536444760323</v>
      </c>
      <c r="AK661">
        <v>0.46970088414510591</v>
      </c>
      <c r="AL661">
        <v>75.98410023113108</v>
      </c>
      <c r="AM661">
        <v>0.79741694146171405</v>
      </c>
      <c r="AN661">
        <v>0.20901125502013079</v>
      </c>
      <c r="AO661">
        <v>0.1837516492026299</v>
      </c>
      <c r="AP661">
        <v>-2.400970394024015E-2</v>
      </c>
      <c r="AQ661">
        <v>0.13102560338511621</v>
      </c>
      <c r="AR661">
        <v>0.1006450291043941</v>
      </c>
      <c r="AS661">
        <v>0.92654604336989466</v>
      </c>
      <c r="AT661">
        <v>0.20034823646453601</v>
      </c>
      <c r="AU661">
        <v>0.35473253099435509</v>
      </c>
      <c r="AV661">
        <v>6.1091777863079404</v>
      </c>
      <c r="AW661">
        <v>0.42089982782712948</v>
      </c>
      <c r="AX661">
        <v>4.4820393331947308E-4</v>
      </c>
      <c r="AY661">
        <v>0.65147626048056417</v>
      </c>
      <c r="AZ661">
        <v>0.24324163485407069</v>
      </c>
      <c r="BA661">
        <v>3.2792935734608043E-2</v>
      </c>
      <c r="BB661">
        <v>-3.9170579595124183E-2</v>
      </c>
      <c r="BC661">
        <v>0.93258527931630097</v>
      </c>
      <c r="BD661">
        <v>0.58125309958885751</v>
      </c>
      <c r="BE661">
        <v>0.89697779047647164</v>
      </c>
      <c r="BF661">
        <v>6.7736125909199224E-2</v>
      </c>
      <c r="BG661">
        <v>2.5803874009256121E-2</v>
      </c>
      <c r="BH661">
        <v>0.2020712464600849</v>
      </c>
      <c r="BI661">
        <v>3.6267501678161868E-2</v>
      </c>
      <c r="BJ661">
        <v>1.107889225665603</v>
      </c>
      <c r="BK661">
        <v>0.83843622254462424</v>
      </c>
      <c r="BL661">
        <v>0.1019595058529696</v>
      </c>
      <c r="BM661">
        <v>0.16931976148305439</v>
      </c>
      <c r="BN661">
        <v>1.650756433640765</v>
      </c>
      <c r="BO661">
        <v>0.75291656119718575</v>
      </c>
    </row>
    <row r="662" spans="1:67" x14ac:dyDescent="0.3">
      <c r="A662" s="1">
        <v>658</v>
      </c>
      <c r="B662">
        <v>0.99049865640061996</v>
      </c>
      <c r="C662">
        <v>0.45249328200309979</v>
      </c>
      <c r="D662">
        <v>21.26178930488231</v>
      </c>
      <c r="E662">
        <v>0.41926577966136053</v>
      </c>
      <c r="F662">
        <v>0.27921268517876641</v>
      </c>
      <c r="G662">
        <v>0.11378413004716249</v>
      </c>
      <c r="H662">
        <v>0.10920111310042981</v>
      </c>
      <c r="I662">
        <v>0.9074476521668986</v>
      </c>
      <c r="J662">
        <v>0.89008053046102742</v>
      </c>
      <c r="K662">
        <v>0.67620849734500688</v>
      </c>
      <c r="L662">
        <v>0.22305141774246251</v>
      </c>
      <c r="M662">
        <v>0.80633971048232955</v>
      </c>
      <c r="N662">
        <v>23.836964668529621</v>
      </c>
      <c r="O662">
        <v>0.81008497751523922</v>
      </c>
      <c r="P662">
        <v>15.217749197617829</v>
      </c>
      <c r="Q662">
        <v>0.17230646625118901</v>
      </c>
      <c r="R662">
        <v>0.84809815307214675</v>
      </c>
      <c r="S662">
        <v>0.3240167083728146</v>
      </c>
      <c r="T662">
        <v>0.63955170658168992</v>
      </c>
      <c r="U662">
        <v>0.20478478555175411</v>
      </c>
      <c r="V662">
        <v>11.229382792949689</v>
      </c>
      <c r="W662">
        <v>0.71564891755792281</v>
      </c>
      <c r="X662">
        <v>4.1433668151237377E-2</v>
      </c>
      <c r="Y662">
        <v>0.79418565131333185</v>
      </c>
      <c r="Z662">
        <v>0.59699510645272469</v>
      </c>
      <c r="AA662">
        <v>0.98497553226362355</v>
      </c>
      <c r="AB662">
        <v>0.96704136401074459</v>
      </c>
      <c r="AC662">
        <v>0.2247272244210578</v>
      </c>
      <c r="AD662">
        <v>0.97680658322588909</v>
      </c>
      <c r="AE662">
        <v>0.31937462410956419</v>
      </c>
      <c r="AF662">
        <v>0.96851176379341331</v>
      </c>
      <c r="AG662">
        <v>0.81377998041687283</v>
      </c>
      <c r="AH662">
        <v>0.84235459129077228</v>
      </c>
      <c r="AI662">
        <v>0.76471619556732651</v>
      </c>
      <c r="AJ662">
        <v>0.86972569492503438</v>
      </c>
      <c r="AK662">
        <v>0.12272457483002989</v>
      </c>
      <c r="AL662">
        <v>72.440027563075873</v>
      </c>
      <c r="AM662">
        <v>0.5685756795961241</v>
      </c>
      <c r="AN662">
        <v>0.26283485995595562</v>
      </c>
      <c r="AO662">
        <v>0.80875906610341353</v>
      </c>
      <c r="AP662">
        <v>-2.0176838443462731E-2</v>
      </c>
      <c r="AQ662">
        <v>0.23586328108690571</v>
      </c>
      <c r="AR662">
        <v>9.2345303856422201E-2</v>
      </c>
      <c r="AS662">
        <v>0.27469131402560792</v>
      </c>
      <c r="AT662">
        <v>0.20590714555605111</v>
      </c>
      <c r="AU662">
        <v>0.60872742680655745</v>
      </c>
      <c r="AV662">
        <v>6.4836830412249418</v>
      </c>
      <c r="AW662">
        <v>0.88740564862922267</v>
      </c>
      <c r="AX662">
        <v>4.3360844738278852E-4</v>
      </c>
      <c r="AY662">
        <v>0.34784961110235962</v>
      </c>
      <c r="AZ662">
        <v>0.26425939323006381</v>
      </c>
      <c r="BA662">
        <v>0.55432642896126172</v>
      </c>
      <c r="BB662">
        <v>-4.29523394781322E-2</v>
      </c>
      <c r="BC662">
        <v>0.26531573487942373</v>
      </c>
      <c r="BD662">
        <v>0.56774993331998014</v>
      </c>
      <c r="BE662">
        <v>0.75575647417959679</v>
      </c>
      <c r="BF662">
        <v>7.0816440031197248E-2</v>
      </c>
      <c r="BG662">
        <v>0.63803378303702163</v>
      </c>
      <c r="BH662">
        <v>0.2353972649146874</v>
      </c>
      <c r="BI662">
        <v>0.97960601356005128</v>
      </c>
      <c r="BJ662">
        <v>0.97250762581908479</v>
      </c>
      <c r="BK662">
        <v>0.39607714838116681</v>
      </c>
      <c r="BL662">
        <v>0.12890235408263839</v>
      </c>
      <c r="BM662">
        <v>0.99884095082014945</v>
      </c>
      <c r="BN662">
        <v>1.5612898854618931</v>
      </c>
      <c r="BO662">
        <v>0.54565014586329863</v>
      </c>
    </row>
    <row r="663" spans="1:67" x14ac:dyDescent="0.3">
      <c r="A663" s="1">
        <v>659</v>
      </c>
      <c r="B663">
        <v>0.93501874624934123</v>
      </c>
      <c r="C663">
        <v>0.17509373124670621</v>
      </c>
      <c r="D663">
        <v>22.890952044890621</v>
      </c>
      <c r="E663">
        <v>0.54533630270034539</v>
      </c>
      <c r="F663">
        <v>0.35472163212513469</v>
      </c>
      <c r="G663">
        <v>0.86332462683922462</v>
      </c>
      <c r="H663">
        <v>0.10272374076862149</v>
      </c>
      <c r="I663">
        <v>0.7631197356906414</v>
      </c>
      <c r="J663">
        <v>0.89631263189999877</v>
      </c>
      <c r="K663">
        <v>0.77301025529205458</v>
      </c>
      <c r="L663">
        <v>0.210359950182122</v>
      </c>
      <c r="M663">
        <v>0.58097772011630677</v>
      </c>
      <c r="N663">
        <v>20.584626956882129</v>
      </c>
      <c r="O663">
        <v>0.55675375229464708</v>
      </c>
      <c r="P663">
        <v>12.52616134372888</v>
      </c>
      <c r="Q663">
        <v>0.1167445818520296</v>
      </c>
      <c r="R663">
        <v>0.79848274306461142</v>
      </c>
      <c r="S663">
        <v>7.9144385411681464E-2</v>
      </c>
      <c r="T663">
        <v>0.51009941204715714</v>
      </c>
      <c r="U663">
        <v>8.0367211252636711E-2</v>
      </c>
      <c r="V663">
        <v>11.235306386446201</v>
      </c>
      <c r="W663">
        <v>0.71654163992134401</v>
      </c>
      <c r="X663">
        <v>3.7857950866208342E-2</v>
      </c>
      <c r="Y663">
        <v>0.1078744194138847</v>
      </c>
      <c r="Z663">
        <v>0.430992502882593</v>
      </c>
      <c r="AA663">
        <v>0.15496251441296491</v>
      </c>
      <c r="AB663">
        <v>0.92878444378879643</v>
      </c>
      <c r="AC663">
        <v>4.1427210211519003E-2</v>
      </c>
      <c r="AD663">
        <v>0.98987402955109649</v>
      </c>
      <c r="AE663">
        <v>0.70663921450742984</v>
      </c>
      <c r="AF663">
        <v>0.95326870251180573</v>
      </c>
      <c r="AG663">
        <v>0.56644705207996981</v>
      </c>
      <c r="AH663">
        <v>0.78783549495925209</v>
      </c>
      <c r="AI663">
        <v>0.4239718434953253</v>
      </c>
      <c r="AJ663">
        <v>0.87326273340204752</v>
      </c>
      <c r="AK663">
        <v>0.15366797685773459</v>
      </c>
      <c r="AL663">
        <v>66.059018842646154</v>
      </c>
      <c r="AM663">
        <v>0.13708117447272741</v>
      </c>
      <c r="AN663">
        <v>0.19083969537874901</v>
      </c>
      <c r="AO663">
        <v>7.2754482815204996E-2</v>
      </c>
      <c r="AP663">
        <v>-8.2868914380358812E-3</v>
      </c>
      <c r="AQ663">
        <v>0.56108064994431395</v>
      </c>
      <c r="AR663">
        <v>9.4880724488783597E-2</v>
      </c>
      <c r="AS663">
        <v>0.5086192446579797</v>
      </c>
      <c r="AT663">
        <v>0.19251445834597949</v>
      </c>
      <c r="AU663">
        <v>0.1046328570607815</v>
      </c>
      <c r="AV663">
        <v>6.4364496918842988</v>
      </c>
      <c r="AW663">
        <v>0.8480793402377772</v>
      </c>
      <c r="AX663">
        <v>4.0994129434439552E-4</v>
      </c>
      <c r="AY663">
        <v>4.4200548567947771E-2</v>
      </c>
      <c r="AZ663">
        <v>0.27255339804550199</v>
      </c>
      <c r="BA663">
        <v>0.80249433878365184</v>
      </c>
      <c r="BB663">
        <v>-4.4088872056210503E-2</v>
      </c>
      <c r="BC663">
        <v>0.1042673181178497</v>
      </c>
      <c r="BD663">
        <v>0.53182913789374797</v>
      </c>
      <c r="BE663">
        <v>0.2108248305427721</v>
      </c>
      <c r="BF663">
        <v>7.2035866733365525E-2</v>
      </c>
      <c r="BG663">
        <v>0.86222073253213516</v>
      </c>
      <c r="BH663">
        <v>0.21472154855892281</v>
      </c>
      <c r="BI663">
        <v>0.3609205464823419</v>
      </c>
      <c r="BJ663">
        <v>0.8757263998019662</v>
      </c>
      <c r="BK663">
        <v>0.12645702085731081</v>
      </c>
      <c r="BL663">
        <v>0.1094243486999248</v>
      </c>
      <c r="BM663">
        <v>0.39914866686960659</v>
      </c>
      <c r="BN663">
        <v>1.46188260559782</v>
      </c>
      <c r="BO663">
        <v>0.31535411930457452</v>
      </c>
    </row>
    <row r="664" spans="1:67" x14ac:dyDescent="0.3">
      <c r="A664" s="1">
        <v>660</v>
      </c>
      <c r="B664">
        <v>0.94002363266166777</v>
      </c>
      <c r="C664">
        <v>0.20011816330833901</v>
      </c>
      <c r="D664">
        <v>22.214688873048299</v>
      </c>
      <c r="E664">
        <v>0.4931343236807601</v>
      </c>
      <c r="F664">
        <v>0.35071669666844307</v>
      </c>
      <c r="G664">
        <v>0.83807706751531696</v>
      </c>
      <c r="H664">
        <v>8.2431500309685019E-2</v>
      </c>
      <c r="I664">
        <v>0.215030857326239</v>
      </c>
      <c r="J664">
        <v>0.86641092897931671</v>
      </c>
      <c r="K664">
        <v>0.36753429065798698</v>
      </c>
      <c r="L664">
        <v>0.18862954444069041</v>
      </c>
      <c r="M664">
        <v>9.9074390219069705E-2</v>
      </c>
      <c r="N664">
        <v>20.88985229869489</v>
      </c>
      <c r="O664">
        <v>0.58502604430202609</v>
      </c>
      <c r="P664">
        <v>10.4677727260463</v>
      </c>
      <c r="Q664">
        <v>8.1528471610237158E-2</v>
      </c>
      <c r="R664">
        <v>0.7726739052870274</v>
      </c>
      <c r="S664">
        <v>1.7310053113570908E-2</v>
      </c>
      <c r="T664">
        <v>0.9663554174502067</v>
      </c>
      <c r="U664">
        <v>0.68150391713148084</v>
      </c>
      <c r="V664">
        <v>13.85552765873007</v>
      </c>
      <c r="W664">
        <v>0.97380366120136252</v>
      </c>
      <c r="X664">
        <v>3.717274764827732E-2</v>
      </c>
      <c r="Y664">
        <v>4.2979282704374663E-2</v>
      </c>
      <c r="Z664">
        <v>0.46138288369711561</v>
      </c>
      <c r="AA664">
        <v>0.30691441848557799</v>
      </c>
      <c r="AB664">
        <v>1.0742569342179391</v>
      </c>
      <c r="AC664">
        <v>0.96686472820702474</v>
      </c>
      <c r="AD664">
        <v>0.98354340660930462</v>
      </c>
      <c r="AE664">
        <v>0.50007116753650738</v>
      </c>
      <c r="AF664">
        <v>0.95843931239180002</v>
      </c>
      <c r="AG664">
        <v>0.66188646727415312</v>
      </c>
      <c r="AH664">
        <v>0.80878736510866922</v>
      </c>
      <c r="AI664">
        <v>0.5549210319291823</v>
      </c>
      <c r="AJ664">
        <v>0.91984844433077362</v>
      </c>
      <c r="AK664">
        <v>0.77609063574180781</v>
      </c>
      <c r="AL664">
        <v>60.576215114073932</v>
      </c>
      <c r="AM664">
        <v>1.239773935578337E-3</v>
      </c>
      <c r="AN664">
        <v>0.25205449634368171</v>
      </c>
      <c r="AO664">
        <v>0.64823072348340871</v>
      </c>
      <c r="AP664">
        <v>-1.362482207548712E-2</v>
      </c>
      <c r="AQ664">
        <v>0.41507598261796708</v>
      </c>
      <c r="AR664">
        <v>9.2878687266823995E-2</v>
      </c>
      <c r="AS664">
        <v>0.31797789889156991</v>
      </c>
      <c r="AT664">
        <v>0.20192100786515171</v>
      </c>
      <c r="AU664">
        <v>0.42279656553717571</v>
      </c>
      <c r="AV664">
        <v>5.9390458512404436</v>
      </c>
      <c r="AW664">
        <v>0.20563810373572569</v>
      </c>
      <c r="AX664">
        <v>4.5412009829688341E-4</v>
      </c>
      <c r="AY664">
        <v>0.75449772452317243</v>
      </c>
      <c r="AZ664">
        <v>0.25712598661191211</v>
      </c>
      <c r="BA664">
        <v>0.30767302776562272</v>
      </c>
      <c r="BB664">
        <v>-4.2008133134471583E-2</v>
      </c>
      <c r="BC664">
        <v>0.45528754877431088</v>
      </c>
      <c r="BD664">
        <v>0.55567460058870999</v>
      </c>
      <c r="BE664">
        <v>0.5786291515291383</v>
      </c>
      <c r="BF664">
        <v>7.2210118509668964E-2</v>
      </c>
      <c r="BG664">
        <v>0.88558300894894115</v>
      </c>
      <c r="BH664">
        <v>0.21738700731709559</v>
      </c>
      <c r="BI664">
        <v>0.47227640671519983</v>
      </c>
      <c r="BJ664">
        <v>1.074197301564821</v>
      </c>
      <c r="BK664">
        <v>0.75274728978327721</v>
      </c>
      <c r="BL664">
        <v>0.1159127863352338</v>
      </c>
      <c r="BM664">
        <v>0.59891583544439109</v>
      </c>
      <c r="BN664">
        <v>1.4596195523483531</v>
      </c>
      <c r="BO664">
        <v>0.3101113224796786</v>
      </c>
    </row>
    <row r="665" spans="1:67" x14ac:dyDescent="0.3">
      <c r="A665" s="1">
        <v>661</v>
      </c>
      <c r="B665">
        <v>0.9561796394734694</v>
      </c>
      <c r="C665">
        <v>0.28089819736734711</v>
      </c>
      <c r="D665">
        <v>19.494910410795999</v>
      </c>
      <c r="E665">
        <v>0.29802751639352831</v>
      </c>
      <c r="F665">
        <v>0.3466410254881469</v>
      </c>
      <c r="G665">
        <v>0.8101879892695607</v>
      </c>
      <c r="H665">
        <v>0.1086536671924038</v>
      </c>
      <c r="I665">
        <v>0.89782597763433769</v>
      </c>
      <c r="J665">
        <v>0.90615583996516325</v>
      </c>
      <c r="K665">
        <v>0.92014134705409478</v>
      </c>
      <c r="L665">
        <v>0.2076843818227706</v>
      </c>
      <c r="M665">
        <v>0.52250358887438142</v>
      </c>
      <c r="N665">
        <v>20.019144532304871</v>
      </c>
      <c r="O665">
        <v>0.50191262066490117</v>
      </c>
      <c r="P665">
        <v>17.52236799387564</v>
      </c>
      <c r="Q665">
        <v>0.22844745544106959</v>
      </c>
      <c r="R665">
        <v>0.86343860441952613</v>
      </c>
      <c r="S665">
        <v>0.43327885402282301</v>
      </c>
      <c r="T665">
        <v>0.5876467975233205</v>
      </c>
      <c r="U665">
        <v>0.14803522028910521</v>
      </c>
      <c r="V665">
        <v>14.247460605748561</v>
      </c>
      <c r="W665">
        <v>0.98867368920199339</v>
      </c>
      <c r="X665">
        <v>4.1086106574725591E-2</v>
      </c>
      <c r="Y665">
        <v>0.73466328456695562</v>
      </c>
      <c r="Z665">
        <v>0.55288989347844497</v>
      </c>
      <c r="AA665">
        <v>0.76444946739222486</v>
      </c>
      <c r="AB665">
        <v>0.94284115811744629</v>
      </c>
      <c r="AC665">
        <v>9.1768241442201581E-2</v>
      </c>
      <c r="AD665">
        <v>0.98337490801319438</v>
      </c>
      <c r="AE665">
        <v>0.49505977106186122</v>
      </c>
      <c r="AF665">
        <v>0.96669570638504898</v>
      </c>
      <c r="AG665">
        <v>0.78971645315986505</v>
      </c>
      <c r="AH665">
        <v>0.82762197695342643</v>
      </c>
      <c r="AI665">
        <v>0.67263735595891494</v>
      </c>
      <c r="AJ665">
        <v>0.93998898772354511</v>
      </c>
      <c r="AK665">
        <v>0.94438324828771858</v>
      </c>
      <c r="AL665">
        <v>70.583332634344416</v>
      </c>
      <c r="AM665">
        <v>0.41823281299869131</v>
      </c>
      <c r="AN665">
        <v>0.25234482249358081</v>
      </c>
      <c r="AO665">
        <v>0.65232601730201056</v>
      </c>
      <c r="AP665">
        <v>-2.6509313916213629E-2</v>
      </c>
      <c r="AQ665">
        <v>6.2655527455863502E-2</v>
      </c>
      <c r="AR665">
        <v>9.4405638248598003E-2</v>
      </c>
      <c r="AS665">
        <v>0.45940083011776389</v>
      </c>
      <c r="AT665">
        <v>0.20361410193034329</v>
      </c>
      <c r="AU665">
        <v>0.50273249098712702</v>
      </c>
      <c r="AV665">
        <v>6.0280213965943119</v>
      </c>
      <c r="AW665">
        <v>0.30870076156538279</v>
      </c>
      <c r="AX665">
        <v>4.5702593541851821E-4</v>
      </c>
      <c r="AY665">
        <v>0.79850571122272174</v>
      </c>
      <c r="AZ665">
        <v>0.27424939927936692</v>
      </c>
      <c r="BA665">
        <v>0.84097390298570729</v>
      </c>
      <c r="BB665">
        <v>-4.4018906695088157E-2</v>
      </c>
      <c r="BC665">
        <v>0.1120477844307122</v>
      </c>
      <c r="BD665">
        <v>0.55761997104014516</v>
      </c>
      <c r="BE665">
        <v>0.61040849931069874</v>
      </c>
      <c r="BF665">
        <v>7.1241780372014216E-2</v>
      </c>
      <c r="BG665">
        <v>0.72829373156406985</v>
      </c>
      <c r="BH665">
        <v>0.21432218895931199</v>
      </c>
      <c r="BI665">
        <v>0.3455240853852875</v>
      </c>
      <c r="BJ665">
        <v>1.110504299239496</v>
      </c>
      <c r="BK665">
        <v>0.8443275957546883</v>
      </c>
      <c r="BL665">
        <v>0.11115920281173999</v>
      </c>
      <c r="BM665">
        <v>0.45256166292302819</v>
      </c>
      <c r="BN665">
        <v>1.7388381075685191</v>
      </c>
      <c r="BO665">
        <v>0.95697464975910795</v>
      </c>
    </row>
    <row r="666" spans="1:67" x14ac:dyDescent="0.3">
      <c r="A666" s="1">
        <v>662</v>
      </c>
      <c r="B666">
        <v>0.9142164895293351</v>
      </c>
      <c r="C666">
        <v>7.1082447646675651E-2</v>
      </c>
      <c r="D666">
        <v>25.574983162484159</v>
      </c>
      <c r="E666">
        <v>0.7245552174032337</v>
      </c>
      <c r="F666">
        <v>0.35112034575807272</v>
      </c>
      <c r="G666">
        <v>0.84071862674597553</v>
      </c>
      <c r="H666">
        <v>9.6883605582072069E-2</v>
      </c>
      <c r="I666">
        <v>0.58136767552728963</v>
      </c>
      <c r="J666">
        <v>0.86435611054699713</v>
      </c>
      <c r="K666">
        <v>0.34514241372810922</v>
      </c>
      <c r="L666">
        <v>0.2205221391730314</v>
      </c>
      <c r="M666">
        <v>0.76828152561756591</v>
      </c>
      <c r="N666">
        <v>22.47530114014323</v>
      </c>
      <c r="O666">
        <v>0.71689453534235081</v>
      </c>
      <c r="P666">
        <v>22.759699887613358</v>
      </c>
      <c r="Q666">
        <v>0.38541959745106208</v>
      </c>
      <c r="R666">
        <v>0.81070730788437184</v>
      </c>
      <c r="S666">
        <v>0.1240874021440484</v>
      </c>
      <c r="T666">
        <v>0.86762119854017206</v>
      </c>
      <c r="U666">
        <v>0.54527198891116224</v>
      </c>
      <c r="V666">
        <v>10.79243988385106</v>
      </c>
      <c r="W666">
        <v>0.64592875737985356</v>
      </c>
      <c r="X666">
        <v>3.6839044343605708E-2</v>
      </c>
      <c r="Y666">
        <v>2.1999856579273391E-2</v>
      </c>
      <c r="Z666">
        <v>0.57516991379860105</v>
      </c>
      <c r="AA666">
        <v>0.87584956899300537</v>
      </c>
      <c r="AB666">
        <v>0.9824208590875052</v>
      </c>
      <c r="AC666">
        <v>0.33965990063611928</v>
      </c>
      <c r="AD666">
        <v>0.97760952083712649</v>
      </c>
      <c r="AE666">
        <v>0.33879361815809911</v>
      </c>
      <c r="AF666">
        <v>0.97879905053615113</v>
      </c>
      <c r="AG666">
        <v>0.92249850175081938</v>
      </c>
      <c r="AH666">
        <v>0.83904218594606672</v>
      </c>
      <c r="AI666">
        <v>0.74401366216291664</v>
      </c>
      <c r="AJ666">
        <v>0.88042411500081097</v>
      </c>
      <c r="AK666">
        <v>0.22695959355538781</v>
      </c>
      <c r="AL666">
        <v>74.795548909950298</v>
      </c>
      <c r="AM666">
        <v>0.73019855309960768</v>
      </c>
      <c r="AN666">
        <v>0.22419410212365351</v>
      </c>
      <c r="AO666">
        <v>0.31523167974692001</v>
      </c>
      <c r="AP666">
        <v>3.0024997610534078E-3</v>
      </c>
      <c r="AQ666">
        <v>0.86987143766557462</v>
      </c>
      <c r="AR666">
        <v>9.5746013221916199E-2</v>
      </c>
      <c r="AS666">
        <v>0.59493986608731131</v>
      </c>
      <c r="AT666">
        <v>0.20866637943464281</v>
      </c>
      <c r="AU666">
        <v>0.71945018938390048</v>
      </c>
      <c r="AV666">
        <v>6.1936484987055742</v>
      </c>
      <c r="AW666">
        <v>0.55313228535077574</v>
      </c>
      <c r="AX666">
        <v>4.3245565193414219E-4</v>
      </c>
      <c r="AY666">
        <v>0.3263842232011217</v>
      </c>
      <c r="AZ666">
        <v>0.24421714867247579</v>
      </c>
      <c r="BA666">
        <v>4.2988605386779129E-2</v>
      </c>
      <c r="BB666">
        <v>-4.167625248775253E-2</v>
      </c>
      <c r="BC666">
        <v>0.53304132500739609</v>
      </c>
      <c r="BD666">
        <v>0.52018274096981754</v>
      </c>
      <c r="BE666">
        <v>9.5938159544639676E-2</v>
      </c>
      <c r="BF666">
        <v>6.9865495136176084E-2</v>
      </c>
      <c r="BG666">
        <v>0.3910029702594654</v>
      </c>
      <c r="BH666">
        <v>0.21371430999205029</v>
      </c>
      <c r="BI666">
        <v>0.32273278185509902</v>
      </c>
      <c r="BJ666">
        <v>0.85876256749201252</v>
      </c>
      <c r="BK666">
        <v>9.4634368699636623E-2</v>
      </c>
      <c r="BL666">
        <v>0.1117650250252805</v>
      </c>
      <c r="BM666">
        <v>0.4712138246699677</v>
      </c>
      <c r="BN666">
        <v>1.468599934609641</v>
      </c>
      <c r="BO666">
        <v>0.33091610010341838</v>
      </c>
    </row>
    <row r="667" spans="1:67" x14ac:dyDescent="0.3">
      <c r="A667" s="1">
        <v>663</v>
      </c>
      <c r="B667">
        <v>0.99587230340545518</v>
      </c>
      <c r="C667">
        <v>0.47936151702727592</v>
      </c>
      <c r="D667">
        <v>24.895773288437478</v>
      </c>
      <c r="E667">
        <v>0.68342512422122947</v>
      </c>
      <c r="F667">
        <v>0.39334293576505952</v>
      </c>
      <c r="G667">
        <v>0.99704556638479169</v>
      </c>
      <c r="H667">
        <v>0.1047539835363511</v>
      </c>
      <c r="I667">
        <v>0.81552300157948221</v>
      </c>
      <c r="J667">
        <v>0.89695950368014465</v>
      </c>
      <c r="K667">
        <v>0.78342877949166501</v>
      </c>
      <c r="L667">
        <v>0.1993625340041737</v>
      </c>
      <c r="M667">
        <v>0.31655096698907709</v>
      </c>
      <c r="N667">
        <v>13.74093065877129</v>
      </c>
      <c r="O667">
        <v>6.9972810968674873E-2</v>
      </c>
      <c r="P667">
        <v>35.458089096930792</v>
      </c>
      <c r="Q667">
        <v>0.76452561185846335</v>
      </c>
      <c r="R667">
        <v>0.89962941318394651</v>
      </c>
      <c r="S667">
        <v>0.75384088774092095</v>
      </c>
      <c r="T667">
        <v>0.69654180612774619</v>
      </c>
      <c r="U667">
        <v>0.27767620859537467</v>
      </c>
      <c r="V667">
        <v>8.6387765588385115</v>
      </c>
      <c r="W667">
        <v>0.26481389690305268</v>
      </c>
      <c r="X667">
        <v>3.7552908959625382E-2</v>
      </c>
      <c r="Y667">
        <v>7.53601949026491E-2</v>
      </c>
      <c r="Z667">
        <v>0.46940172431624172</v>
      </c>
      <c r="AA667">
        <v>0.34700862158120832</v>
      </c>
      <c r="AB667">
        <v>1.0706328924207349</v>
      </c>
      <c r="AC667">
        <v>0.95687864962139402</v>
      </c>
      <c r="AD667">
        <v>0.99153928695667592</v>
      </c>
      <c r="AE667">
        <v>0.7668943826084742</v>
      </c>
      <c r="AF667">
        <v>0.91848009870785985</v>
      </c>
      <c r="AG667">
        <v>5.6590261432231607E-2</v>
      </c>
      <c r="AH667">
        <v>0.77630515237019726</v>
      </c>
      <c r="AI667">
        <v>0.35190720231373263</v>
      </c>
      <c r="AJ667">
        <v>0.88326635703133882</v>
      </c>
      <c r="AK667">
        <v>0.259996895939345</v>
      </c>
      <c r="AL667">
        <v>70.164833369091426</v>
      </c>
      <c r="AM667">
        <v>0.38581022897350559</v>
      </c>
      <c r="AN667">
        <v>0.17609235141453131</v>
      </c>
      <c r="AO667">
        <v>1.9809732644606559E-2</v>
      </c>
      <c r="AP667">
        <v>-2.7308060273994839E-2</v>
      </c>
      <c r="AQ667">
        <v>4.0807979376508929E-2</v>
      </c>
      <c r="AR667">
        <v>9.4555630252068257E-2</v>
      </c>
      <c r="AS667">
        <v>0.47469220107211613</v>
      </c>
      <c r="AT667">
        <v>0.20783024174451359</v>
      </c>
      <c r="AU667">
        <v>0.68783789611187296</v>
      </c>
      <c r="AV667">
        <v>6.5900269595594239</v>
      </c>
      <c r="AW667">
        <v>0.95442690091774485</v>
      </c>
      <c r="AX667">
        <v>4.5588467250055642E-4</v>
      </c>
      <c r="AY667">
        <v>0.78173957081921286</v>
      </c>
      <c r="AZ667">
        <v>0.25446063627958132</v>
      </c>
      <c r="BA667">
        <v>0.23325483374971351</v>
      </c>
      <c r="BB667">
        <v>-4.4046512010687017E-2</v>
      </c>
      <c r="BC667">
        <v>0.1089445115278926</v>
      </c>
      <c r="BD667">
        <v>0.52273317437864497</v>
      </c>
      <c r="BE667">
        <v>0.1172786584522757</v>
      </c>
      <c r="BF667">
        <v>7.1037529780071398E-2</v>
      </c>
      <c r="BG667">
        <v>0.6865632212870062</v>
      </c>
      <c r="BH667">
        <v>0.21623197391959101</v>
      </c>
      <c r="BI667">
        <v>0.42218666264958249</v>
      </c>
      <c r="BJ667">
        <v>0.97966678107276595</v>
      </c>
      <c r="BK667">
        <v>0.42197464262660639</v>
      </c>
      <c r="BL667">
        <v>0.1137484287853406</v>
      </c>
      <c r="BM667">
        <v>0.5322792113713235</v>
      </c>
      <c r="BN667">
        <v>1.5974127578276081</v>
      </c>
      <c r="BO667">
        <v>0.6293357067707811</v>
      </c>
    </row>
    <row r="668" spans="1:67" x14ac:dyDescent="0.3">
      <c r="A668" s="1">
        <v>664</v>
      </c>
      <c r="B668">
        <v>1.0132887984209791</v>
      </c>
      <c r="C668">
        <v>0.56644399210489538</v>
      </c>
      <c r="D668">
        <v>30.942512859399699</v>
      </c>
      <c r="E668">
        <v>0.94895131194996329</v>
      </c>
      <c r="F668">
        <v>0.28246968175735548</v>
      </c>
      <c r="G668">
        <v>0.14057069778985959</v>
      </c>
      <c r="H668">
        <v>9.0045600609565832E-2</v>
      </c>
      <c r="I668">
        <v>0.38578551965365082</v>
      </c>
      <c r="J668">
        <v>0.80360005542499957</v>
      </c>
      <c r="K668">
        <v>1.08003325525571E-3</v>
      </c>
      <c r="L668">
        <v>0.20966497204247511</v>
      </c>
      <c r="M668">
        <v>0.56615613857751612</v>
      </c>
      <c r="N668">
        <v>22.906075016205062</v>
      </c>
      <c r="O668">
        <v>0.74838114162144986</v>
      </c>
      <c r="P668">
        <v>30.267774341741209</v>
      </c>
      <c r="Q668">
        <v>0.63049808184846434</v>
      </c>
      <c r="R668">
        <v>0.89736156628863106</v>
      </c>
      <c r="S668">
        <v>0.7311629930467195</v>
      </c>
      <c r="T668">
        <v>1.235105119934184</v>
      </c>
      <c r="U668">
        <v>0.92977892403711304</v>
      </c>
      <c r="V668">
        <v>10.534501248791839</v>
      </c>
      <c r="W668">
        <v>0.6011864180591675</v>
      </c>
      <c r="X668">
        <v>4.2992592554534248E-2</v>
      </c>
      <c r="Y668">
        <v>0.9682853199631305</v>
      </c>
      <c r="Z668">
        <v>0.59050432159425925</v>
      </c>
      <c r="AA668">
        <v>0.95252160797129637</v>
      </c>
      <c r="AB668">
        <v>1.0428831733074451</v>
      </c>
      <c r="AC668">
        <v>0.8368834054286296</v>
      </c>
      <c r="AD668">
        <v>0.98090649092386073</v>
      </c>
      <c r="AE668">
        <v>0.42453830276741628</v>
      </c>
      <c r="AF668">
        <v>0.9477182923577363</v>
      </c>
      <c r="AG668">
        <v>0.45311777590021429</v>
      </c>
      <c r="AH668">
        <v>0.87768582968459252</v>
      </c>
      <c r="AI668">
        <v>0.98553643552870285</v>
      </c>
      <c r="AJ668">
        <v>0.912197446571267</v>
      </c>
      <c r="AK668">
        <v>0.68262720634626783</v>
      </c>
      <c r="AL668">
        <v>74.383556807914886</v>
      </c>
      <c r="AM668">
        <v>0.70465457414131938</v>
      </c>
      <c r="AN668">
        <v>0.1886993745864802</v>
      </c>
      <c r="AO668">
        <v>6.3006370699356995E-2</v>
      </c>
      <c r="AP668">
        <v>4.1852696447626323E-3</v>
      </c>
      <c r="AQ668">
        <v>0.90222291150882472</v>
      </c>
      <c r="AR668">
        <v>9.6929921722350113E-2</v>
      </c>
      <c r="AS668">
        <v>0.69954784055566177</v>
      </c>
      <c r="AT668">
        <v>0.19645657083024001</v>
      </c>
      <c r="AU668">
        <v>0.21197583910784609</v>
      </c>
      <c r="AV668">
        <v>6.1589199298150676</v>
      </c>
      <c r="AW668">
        <v>0.4982481764470284</v>
      </c>
      <c r="AX668">
        <v>4.577760567278375E-4</v>
      </c>
      <c r="AY668">
        <v>0.80916075959637246</v>
      </c>
      <c r="AZ668">
        <v>0.26009276904536299</v>
      </c>
      <c r="BA668">
        <v>0.40260524943395481</v>
      </c>
      <c r="BB668">
        <v>-4.0213516762386547E-2</v>
      </c>
      <c r="BC668">
        <v>0.8099036665020769</v>
      </c>
      <c r="BD668">
        <v>0.55283202030402001</v>
      </c>
      <c r="BE668">
        <v>0.52995290220142788</v>
      </c>
      <c r="BF668">
        <v>6.869807387463682E-2</v>
      </c>
      <c r="BG668">
        <v>0.13730737541543281</v>
      </c>
      <c r="BH668">
        <v>0.20784487187710179</v>
      </c>
      <c r="BI668">
        <v>0.14266795833065049</v>
      </c>
      <c r="BJ668">
        <v>0.97048224846249131</v>
      </c>
      <c r="BK668">
        <v>0.38889937509660599</v>
      </c>
      <c r="BL668">
        <v>0.12654693067890271</v>
      </c>
      <c r="BM668">
        <v>0.92632175735537936</v>
      </c>
      <c r="BN668">
        <v>1.357437072475502</v>
      </c>
      <c r="BO668">
        <v>7.3386012916720089E-2</v>
      </c>
    </row>
    <row r="669" spans="1:67" x14ac:dyDescent="0.3">
      <c r="A669" s="1">
        <v>665</v>
      </c>
      <c r="B669">
        <v>1.0685740531724821</v>
      </c>
      <c r="C669">
        <v>0.84287026586241043</v>
      </c>
      <c r="D669">
        <v>22.671799585705049</v>
      </c>
      <c r="E669">
        <v>0.52873015362783782</v>
      </c>
      <c r="F669">
        <v>0.28664292807377451</v>
      </c>
      <c r="G669">
        <v>0.17902722370930771</v>
      </c>
      <c r="H669">
        <v>8.6355184880740288E-2</v>
      </c>
      <c r="I669">
        <v>0.29683579918718012</v>
      </c>
      <c r="J669">
        <v>0.87043602995011182</v>
      </c>
      <c r="K669">
        <v>0.4134361929277538</v>
      </c>
      <c r="L669">
        <v>0.19796990697068889</v>
      </c>
      <c r="M669">
        <v>0.28139553399578843</v>
      </c>
      <c r="N669">
        <v>19.36469437690802</v>
      </c>
      <c r="O669">
        <v>0.43848750386446372</v>
      </c>
      <c r="P669">
        <v>33.571265387008957</v>
      </c>
      <c r="Q669">
        <v>0.71928117391742086</v>
      </c>
      <c r="R669">
        <v>0.87502267931993594</v>
      </c>
      <c r="S669">
        <v>0.52628785479844309</v>
      </c>
      <c r="T669">
        <v>0.95037884542147921</v>
      </c>
      <c r="U669">
        <v>0.66110024168922499</v>
      </c>
      <c r="V669">
        <v>8.1247898643929268</v>
      </c>
      <c r="W669">
        <v>0.1952862339322553</v>
      </c>
      <c r="X669">
        <v>3.9801454281523943E-2</v>
      </c>
      <c r="Y669">
        <v>0.45159545795364758</v>
      </c>
      <c r="Z669">
        <v>0.47623448977954019</v>
      </c>
      <c r="AA669">
        <v>0.38117244889770102</v>
      </c>
      <c r="AB669">
        <v>0.99020030141530069</v>
      </c>
      <c r="AC669">
        <v>0.40680471877055452</v>
      </c>
      <c r="AD669">
        <v>0.9562338168311344</v>
      </c>
      <c r="AE669">
        <v>1.727132101517111E-2</v>
      </c>
      <c r="AF669">
        <v>0.92232714980301145</v>
      </c>
      <c r="AG669">
        <v>8.7117090152035101E-2</v>
      </c>
      <c r="AH669">
        <v>0.79621348998687336</v>
      </c>
      <c r="AI669">
        <v>0.47633431241795821</v>
      </c>
      <c r="AJ669">
        <v>0.87427608596839945</v>
      </c>
      <c r="AK669">
        <v>0.1631736207379321</v>
      </c>
      <c r="AL669">
        <v>67.064925292915021</v>
      </c>
      <c r="AM669">
        <v>0.18637530112568759</v>
      </c>
      <c r="AN669">
        <v>0.19119515224940231</v>
      </c>
      <c r="AO669">
        <v>7.4441277529952263E-2</v>
      </c>
      <c r="AP669">
        <v>-1.457607252147047E-2</v>
      </c>
      <c r="AQ669">
        <v>0.3890570973339586</v>
      </c>
      <c r="AR669">
        <v>8.8751124792022504E-2</v>
      </c>
      <c r="AS669">
        <v>6.5545650844531497E-2</v>
      </c>
      <c r="AT669">
        <v>0.19759397794396691</v>
      </c>
      <c r="AU669">
        <v>0.24991878975946191</v>
      </c>
      <c r="AV669">
        <v>6.4705758807449598</v>
      </c>
      <c r="AW669">
        <v>0.87708206930089749</v>
      </c>
      <c r="AX669">
        <v>4.401732970688653E-4</v>
      </c>
      <c r="AY669">
        <v>0.48311926049453169</v>
      </c>
      <c r="AZ669">
        <v>0.27509267182182168</v>
      </c>
      <c r="BA669">
        <v>0.85855607067760287</v>
      </c>
      <c r="BB669">
        <v>-4.1739361232152307E-2</v>
      </c>
      <c r="BC669">
        <v>0.51834289090214147</v>
      </c>
      <c r="BD669">
        <v>0.51667424254621075</v>
      </c>
      <c r="BE669">
        <v>7.0080105261362269E-2</v>
      </c>
      <c r="BF669">
        <v>7.2854010622939641E-2</v>
      </c>
      <c r="BG669">
        <v>0.95309672670231504</v>
      </c>
      <c r="BH669">
        <v>0.23288241126957249</v>
      </c>
      <c r="BI669">
        <v>0.94965382349619443</v>
      </c>
      <c r="BJ669">
        <v>1.040464186395275</v>
      </c>
      <c r="BK669">
        <v>0.64875794253604857</v>
      </c>
      <c r="BL669">
        <v>0.1236453666571611</v>
      </c>
      <c r="BM669">
        <v>0.83698788969092108</v>
      </c>
      <c r="BN669">
        <v>1.4421983834738441</v>
      </c>
      <c r="BO669">
        <v>0.26975184402604913</v>
      </c>
    </row>
    <row r="670" spans="1:67" x14ac:dyDescent="0.3">
      <c r="A670" s="1">
        <v>666</v>
      </c>
      <c r="B670">
        <v>0.92408149797642003</v>
      </c>
      <c r="C670">
        <v>0.1204074898821003</v>
      </c>
      <c r="D670">
        <v>13.51644018560844</v>
      </c>
      <c r="E670">
        <v>4.0877195302353397E-2</v>
      </c>
      <c r="F670">
        <v>0.33065707843268399</v>
      </c>
      <c r="G670">
        <v>0.67943728190060415</v>
      </c>
      <c r="H670">
        <v>9.7115566372656503E-2</v>
      </c>
      <c r="I670">
        <v>0.58870310562524386</v>
      </c>
      <c r="J670">
        <v>0.85270533272371785</v>
      </c>
      <c r="K670">
        <v>0.23148767479314991</v>
      </c>
      <c r="L670">
        <v>0.20100516262483781</v>
      </c>
      <c r="M670">
        <v>0.35986824282170932</v>
      </c>
      <c r="N670">
        <v>18.93966722538363</v>
      </c>
      <c r="O670">
        <v>0.39958825050299118</v>
      </c>
      <c r="P670">
        <v>24.728920022009149</v>
      </c>
      <c r="Q670">
        <v>0.45430778851010017</v>
      </c>
      <c r="R670">
        <v>0.83338656962230073</v>
      </c>
      <c r="S670">
        <v>0.234119700718179</v>
      </c>
      <c r="T670">
        <v>1.130194523685951</v>
      </c>
      <c r="U670">
        <v>0.85418815967578021</v>
      </c>
      <c r="V670">
        <v>10.11151721208236</v>
      </c>
      <c r="W670">
        <v>0.5220547206446593</v>
      </c>
      <c r="X670">
        <v>3.7933648306580157E-2</v>
      </c>
      <c r="Y670">
        <v>0.1168436179231358</v>
      </c>
      <c r="Z670">
        <v>0.400116250406366</v>
      </c>
      <c r="AA670">
        <v>5.8125203182990415E-4</v>
      </c>
      <c r="AB670">
        <v>0.99202498791004368</v>
      </c>
      <c r="AC670">
        <v>0.42342991999218388</v>
      </c>
      <c r="AD670">
        <v>0.98069071623125981</v>
      </c>
      <c r="AE670">
        <v>0.4186311390167623</v>
      </c>
      <c r="AF670">
        <v>0.97625782825396434</v>
      </c>
      <c r="AG670">
        <v>0.90000446304973458</v>
      </c>
      <c r="AH670">
        <v>0.77195089163507014</v>
      </c>
      <c r="AI670">
        <v>0.32469307271918812</v>
      </c>
      <c r="AJ670">
        <v>0.910754676739016</v>
      </c>
      <c r="AK670">
        <v>0.66318029679460955</v>
      </c>
      <c r="AL670">
        <v>70.598034292923415</v>
      </c>
      <c r="AM670">
        <v>0.41939558221866519</v>
      </c>
      <c r="AN670">
        <v>0.23588013097600721</v>
      </c>
      <c r="AO670">
        <v>0.44044911558659922</v>
      </c>
      <c r="AP670">
        <v>3.2586854205235681E-3</v>
      </c>
      <c r="AQ670">
        <v>0.87687870406246082</v>
      </c>
      <c r="AR670">
        <v>9.3800155822724635E-2</v>
      </c>
      <c r="AS670">
        <v>0.40021815844884828</v>
      </c>
      <c r="AT670">
        <v>0.2077064030747002</v>
      </c>
      <c r="AU670">
        <v>0.68301241029597848</v>
      </c>
      <c r="AV670">
        <v>6.0371372604484188</v>
      </c>
      <c r="AW670">
        <v>0.32043815046088509</v>
      </c>
      <c r="AX670">
        <v>4.3329214953930542E-4</v>
      </c>
      <c r="AY670">
        <v>0.34189200675457032</v>
      </c>
      <c r="AZ670">
        <v>0.27175920686716909</v>
      </c>
      <c r="BA670">
        <v>0.78304352261363896</v>
      </c>
      <c r="BB670">
        <v>-3.9920462129935413E-2</v>
      </c>
      <c r="BC670">
        <v>0.85065956986904112</v>
      </c>
      <c r="BD670">
        <v>0.56523317716248112</v>
      </c>
      <c r="BE670">
        <v>0.72279901419686676</v>
      </c>
      <c r="BF670">
        <v>6.9113078101490311E-2</v>
      </c>
      <c r="BG670">
        <v>0.21262376490466101</v>
      </c>
      <c r="BH670">
        <v>0.20902686302851001</v>
      </c>
      <c r="BI670">
        <v>0.1731003441967805</v>
      </c>
      <c r="BJ670">
        <v>0.99470907583060431</v>
      </c>
      <c r="BK670">
        <v>0.47906025435094762</v>
      </c>
      <c r="BL670">
        <v>0.1224787558084211</v>
      </c>
      <c r="BM670">
        <v>0.80107006799325986</v>
      </c>
      <c r="BN670">
        <v>1.483757383390381</v>
      </c>
      <c r="BO670">
        <v>0.3660312368594496</v>
      </c>
    </row>
    <row r="671" spans="1:67" x14ac:dyDescent="0.3">
      <c r="A671" s="1">
        <v>667</v>
      </c>
      <c r="B671">
        <v>1.0511258448926379</v>
      </c>
      <c r="C671">
        <v>0.75562922446318959</v>
      </c>
      <c r="D671">
        <v>15.448501744234941</v>
      </c>
      <c r="E671">
        <v>9.8136103328698251E-2</v>
      </c>
      <c r="F671">
        <v>0.31562369468587897</v>
      </c>
      <c r="G671">
        <v>0.52537594010254873</v>
      </c>
      <c r="H671">
        <v>6.5463324540762341E-2</v>
      </c>
      <c r="I671">
        <v>1.275551924687866E-2</v>
      </c>
      <c r="J671">
        <v>0.88402754117818194</v>
      </c>
      <c r="K671">
        <v>0.58838563970425484</v>
      </c>
      <c r="L671">
        <v>0.2047474725154719</v>
      </c>
      <c r="M671">
        <v>0.45392233500320822</v>
      </c>
      <c r="N671">
        <v>20.306280109079491</v>
      </c>
      <c r="O671">
        <v>0.53015897338186013</v>
      </c>
      <c r="P671">
        <v>27.623242185832449</v>
      </c>
      <c r="Q671">
        <v>0.55064710711834852</v>
      </c>
      <c r="R671">
        <v>0.92479113573868577</v>
      </c>
      <c r="S671">
        <v>0.9433271354124998</v>
      </c>
      <c r="T671">
        <v>0.85423884822748275</v>
      </c>
      <c r="U671">
        <v>0.5249455754239124</v>
      </c>
      <c r="V671">
        <v>10.829201763201979</v>
      </c>
      <c r="W671">
        <v>0.65208884135845047</v>
      </c>
      <c r="X671">
        <v>3.771084591700128E-2</v>
      </c>
      <c r="Y671">
        <v>9.1468554741248681E-2</v>
      </c>
      <c r="Z671">
        <v>0.48198888310313981</v>
      </c>
      <c r="AA671">
        <v>0.40994441551569899</v>
      </c>
      <c r="AB671">
        <v>1.090082193125838</v>
      </c>
      <c r="AC671">
        <v>0.99508185534034144</v>
      </c>
      <c r="AD671">
        <v>0.96366821520217394</v>
      </c>
      <c r="AE671">
        <v>8.3031158583528747E-2</v>
      </c>
      <c r="AF671">
        <v>0.92326219248418762</v>
      </c>
      <c r="AG671">
        <v>9.5527675734173575E-2</v>
      </c>
      <c r="AH671">
        <v>0.78129193940402575</v>
      </c>
      <c r="AI671">
        <v>0.38307462127516068</v>
      </c>
      <c r="AJ671">
        <v>0.87256436067432963</v>
      </c>
      <c r="AK671">
        <v>0.14728299807330941</v>
      </c>
      <c r="AL671">
        <v>80.13456104094611</v>
      </c>
      <c r="AM671">
        <v>0.95674304147699984</v>
      </c>
      <c r="AN671">
        <v>0.24020426381760501</v>
      </c>
      <c r="AO671">
        <v>0.49207863836385007</v>
      </c>
      <c r="AP671">
        <v>6.9239927057616942E-3</v>
      </c>
      <c r="AQ671">
        <v>0.97713327969807695</v>
      </c>
      <c r="AR671">
        <v>9.636959388016611E-2</v>
      </c>
      <c r="AS671">
        <v>0.6519823232181976</v>
      </c>
      <c r="AT671">
        <v>0.20109451827634309</v>
      </c>
      <c r="AU671">
        <v>0.38628471966387468</v>
      </c>
      <c r="AV671">
        <v>5.7430700448922556</v>
      </c>
      <c r="AW671">
        <v>5.2218021026686198E-2</v>
      </c>
      <c r="AX671">
        <v>4.1971850114714832E-4</v>
      </c>
      <c r="AY671">
        <v>0.134715173489243</v>
      </c>
      <c r="AZ671">
        <v>0.26642866232098877</v>
      </c>
      <c r="BA671">
        <v>0.62885337405587194</v>
      </c>
      <c r="BB671">
        <v>-4.2476828402775051E-2</v>
      </c>
      <c r="BC671">
        <v>0.35461465406823001</v>
      </c>
      <c r="BD671">
        <v>0.57973061603126752</v>
      </c>
      <c r="BE671">
        <v>0.88405738152292856</v>
      </c>
      <c r="BF671">
        <v>7.0687383327650788E-2</v>
      </c>
      <c r="BG671">
        <v>0.6080918136455008</v>
      </c>
      <c r="BH671">
        <v>0.21366677990995589</v>
      </c>
      <c r="BI671">
        <v>0.32098350351699928</v>
      </c>
      <c r="BJ671">
        <v>0.94770961552229183</v>
      </c>
      <c r="BK671">
        <v>0.31271273655977971</v>
      </c>
      <c r="BL671">
        <v>0.12837420181880571</v>
      </c>
      <c r="BM671">
        <v>0.98258010525879591</v>
      </c>
      <c r="BN671">
        <v>1.650142871823334</v>
      </c>
      <c r="BO671">
        <v>0.75149512758793935</v>
      </c>
    </row>
    <row r="672" spans="1:67" x14ac:dyDescent="0.3">
      <c r="A672" s="1">
        <v>668</v>
      </c>
      <c r="B672">
        <v>1.0783415120148321</v>
      </c>
      <c r="C672">
        <v>0.89170756007416141</v>
      </c>
      <c r="D672">
        <v>32.8312437534629</v>
      </c>
      <c r="E672">
        <v>0.98541549253676353</v>
      </c>
      <c r="F672">
        <v>0.27754780475452079</v>
      </c>
      <c r="G672">
        <v>0.10118420623909311</v>
      </c>
      <c r="H672">
        <v>9.5099790985281873E-2</v>
      </c>
      <c r="I672">
        <v>0.52649372957712592</v>
      </c>
      <c r="J672">
        <v>0.87234200166293085</v>
      </c>
      <c r="K672">
        <v>0.43611376704995719</v>
      </c>
      <c r="L672">
        <v>0.22222114400394891</v>
      </c>
      <c r="M672">
        <v>0.79422270921350857</v>
      </c>
      <c r="N672">
        <v>21.954114267746089</v>
      </c>
      <c r="O672">
        <v>0.67631861391756498</v>
      </c>
      <c r="P672">
        <v>26.425017606874949</v>
      </c>
      <c r="Q672">
        <v>0.51189755382050406</v>
      </c>
      <c r="R672">
        <v>0.90525922228967481</v>
      </c>
      <c r="S672">
        <v>0.80779294176429639</v>
      </c>
      <c r="T672">
        <v>0.40743305604703728</v>
      </c>
      <c r="U672">
        <v>2.2328759533922819E-2</v>
      </c>
      <c r="V672">
        <v>5.8844239751139211</v>
      </c>
      <c r="W672">
        <v>1.5644115355126199E-2</v>
      </c>
      <c r="X672">
        <v>3.6591284323036967E-2</v>
      </c>
      <c r="Y672">
        <v>1.0925535958415481E-2</v>
      </c>
      <c r="Z672">
        <v>0.45109341269159547</v>
      </c>
      <c r="AA672">
        <v>0.25546706345797732</v>
      </c>
      <c r="AB672">
        <v>1.037974728056378</v>
      </c>
      <c r="AC672">
        <v>0.8076432820159869</v>
      </c>
      <c r="AD672">
        <v>0.99160241932097792</v>
      </c>
      <c r="AE672">
        <v>0.76922724149265664</v>
      </c>
      <c r="AF672">
        <v>0.91094661833457513</v>
      </c>
      <c r="AG672">
        <v>1.5810606380051259E-2</v>
      </c>
      <c r="AH672">
        <v>0.78618108819318933</v>
      </c>
      <c r="AI672">
        <v>0.41363180120743298</v>
      </c>
      <c r="AJ672">
        <v>0.85828074578603208</v>
      </c>
      <c r="AK672">
        <v>4.6414675901879247E-2</v>
      </c>
      <c r="AL672">
        <v>73.362023263777516</v>
      </c>
      <c r="AM672">
        <v>0.6363353647792388</v>
      </c>
      <c r="AN672">
        <v>0.22350246585303571</v>
      </c>
      <c r="AO672">
        <v>0.3084755717360439</v>
      </c>
      <c r="AP672">
        <v>-2.723073777623573E-2</v>
      </c>
      <c r="AQ672">
        <v>4.2922927345850008E-2</v>
      </c>
      <c r="AR672">
        <v>9.145049544329685E-2</v>
      </c>
      <c r="AS672">
        <v>0.2091835882704432</v>
      </c>
      <c r="AT672">
        <v>0.20391280751335361</v>
      </c>
      <c r="AU672">
        <v>0.51725886853882497</v>
      </c>
      <c r="AV672">
        <v>6.1599991146272668</v>
      </c>
      <c r="AW672">
        <v>0.49999856270763432</v>
      </c>
      <c r="AX672">
        <v>4.2846116928276591E-4</v>
      </c>
      <c r="AY672">
        <v>0.25729365888224709</v>
      </c>
      <c r="AZ672">
        <v>0.28247628603160102</v>
      </c>
      <c r="BA672">
        <v>0.96852393044085838</v>
      </c>
      <c r="BB672">
        <v>-4.0481049171696593E-2</v>
      </c>
      <c r="BC672">
        <v>0.7684088775645197</v>
      </c>
      <c r="BD672">
        <v>0.53244927488646365</v>
      </c>
      <c r="BE672">
        <v>0.21819429070216159</v>
      </c>
      <c r="BF672">
        <v>7.0475770258326034E-2</v>
      </c>
      <c r="BG672">
        <v>0.55642159742502262</v>
      </c>
      <c r="BH672">
        <v>0.22334580051547279</v>
      </c>
      <c r="BI672">
        <v>0.71515373213890432</v>
      </c>
      <c r="BJ672">
        <v>0.88134378645719513</v>
      </c>
      <c r="BK672">
        <v>0.1380095219273062</v>
      </c>
      <c r="BL672">
        <v>0.1157075452746113</v>
      </c>
      <c r="BM672">
        <v>0.59259683727251644</v>
      </c>
      <c r="BN672">
        <v>1.416400592997352</v>
      </c>
      <c r="BO672">
        <v>0.20998631529561551</v>
      </c>
    </row>
    <row r="673" spans="1:67" x14ac:dyDescent="0.3">
      <c r="A673" s="1">
        <v>669</v>
      </c>
      <c r="B673">
        <v>1.010901865333707</v>
      </c>
      <c r="C673">
        <v>0.55450932666853481</v>
      </c>
      <c r="D673">
        <v>16.513710723724699</v>
      </c>
      <c r="E673">
        <v>0.14025926410699541</v>
      </c>
      <c r="F673">
        <v>0.34721686300379939</v>
      </c>
      <c r="G673">
        <v>0.81426269658935468</v>
      </c>
      <c r="H673">
        <v>0.1012499644404877</v>
      </c>
      <c r="I673">
        <v>0.72098108453732113</v>
      </c>
      <c r="J673">
        <v>0.84325688281762301</v>
      </c>
      <c r="K673">
        <v>0.15592982592479709</v>
      </c>
      <c r="L673">
        <v>0.2061500248651543</v>
      </c>
      <c r="M673">
        <v>0.4872479148462443</v>
      </c>
      <c r="N673">
        <v>24.406800433317461</v>
      </c>
      <c r="O673">
        <v>0.84358059303631139</v>
      </c>
      <c r="P673">
        <v>37.516227589175188</v>
      </c>
      <c r="Q673">
        <v>0.80934718608528577</v>
      </c>
      <c r="R673">
        <v>0.82651697827432957</v>
      </c>
      <c r="S673">
        <v>0.19713392371457181</v>
      </c>
      <c r="T673">
        <v>0.62618019432679906</v>
      </c>
      <c r="U673">
        <v>0.1892866382901538</v>
      </c>
      <c r="V673">
        <v>9.1488919104723543</v>
      </c>
      <c r="W673">
        <v>0.34426608169565881</v>
      </c>
      <c r="X673">
        <v>3.9672116524334958E-2</v>
      </c>
      <c r="Y673">
        <v>0.42138874275918298</v>
      </c>
      <c r="Z673">
        <v>0.55807916402707436</v>
      </c>
      <c r="AA673">
        <v>0.7903958201353718</v>
      </c>
      <c r="AB673">
        <v>1.059801297576241</v>
      </c>
      <c r="AC673">
        <v>0.9192032161723015</v>
      </c>
      <c r="AD673">
        <v>0.99256491739536967</v>
      </c>
      <c r="AE673">
        <v>0.80523208572206406</v>
      </c>
      <c r="AF673">
        <v>0.95984151480139634</v>
      </c>
      <c r="AG673">
        <v>0.68572598172776811</v>
      </c>
      <c r="AH673">
        <v>0.86308384466657406</v>
      </c>
      <c r="AI673">
        <v>0.89427402916608756</v>
      </c>
      <c r="AJ673">
        <v>0.90971580695251719</v>
      </c>
      <c r="AK673">
        <v>0.64881943466159486</v>
      </c>
      <c r="AL673">
        <v>67.841008950493475</v>
      </c>
      <c r="AM673">
        <v>0.22957104425420549</v>
      </c>
      <c r="AN673">
        <v>0.22198734341956231</v>
      </c>
      <c r="AO673">
        <v>0.29393117252753809</v>
      </c>
      <c r="AP673">
        <v>-2.1489245558618982E-2</v>
      </c>
      <c r="AQ673">
        <v>0.19996593110998409</v>
      </c>
      <c r="AR673">
        <v>9.0815969464562607E-2</v>
      </c>
      <c r="AS673">
        <v>0.16812984251187019</v>
      </c>
      <c r="AT673">
        <v>0.20241571487874141</v>
      </c>
      <c r="AU673">
        <v>0.4454399384613365</v>
      </c>
      <c r="AV673">
        <v>5.7387286579903316</v>
      </c>
      <c r="AW673">
        <v>4.996527956168266E-2</v>
      </c>
      <c r="AX673">
        <v>4.5019178607752671E-4</v>
      </c>
      <c r="AY673">
        <v>0.68810016294234178</v>
      </c>
      <c r="AZ673">
        <v>0.2811939391487922</v>
      </c>
      <c r="BA673">
        <v>0.955089979493152</v>
      </c>
      <c r="BB673">
        <v>-4.1156809051051763E-2</v>
      </c>
      <c r="BC673">
        <v>0.64537055032622903</v>
      </c>
      <c r="BD673">
        <v>0.5043794944133132</v>
      </c>
      <c r="BE673">
        <v>1.144699642399267E-2</v>
      </c>
      <c r="BF673">
        <v>7.0670161215465516E-2</v>
      </c>
      <c r="BG673">
        <v>0.60400620246463899</v>
      </c>
      <c r="BH673">
        <v>0.2136356633565869</v>
      </c>
      <c r="BI673">
        <v>0.31984087690874818</v>
      </c>
      <c r="BJ673">
        <v>0.89172105498222431</v>
      </c>
      <c r="BK673">
        <v>0.1606788594021972</v>
      </c>
      <c r="BL673">
        <v>0.12738016496851151</v>
      </c>
      <c r="BM673">
        <v>0.95197552242954098</v>
      </c>
      <c r="BN673">
        <v>1.585956101394032</v>
      </c>
      <c r="BO673">
        <v>0.60279416516629736</v>
      </c>
    </row>
    <row r="674" spans="1:67" x14ac:dyDescent="0.3">
      <c r="A674" s="1">
        <v>670</v>
      </c>
      <c r="B674">
        <v>1.007047410613874</v>
      </c>
      <c r="C674">
        <v>0.53523705306937241</v>
      </c>
      <c r="D674">
        <v>28.41753034879784</v>
      </c>
      <c r="E674">
        <v>0.86564680090233337</v>
      </c>
      <c r="F674">
        <v>0.29137341644151049</v>
      </c>
      <c r="G674">
        <v>0.2282346117390201</v>
      </c>
      <c r="H674">
        <v>9.7641416583785126E-2</v>
      </c>
      <c r="I674">
        <v>0.60550266770686068</v>
      </c>
      <c r="J674">
        <v>0.8579216393293243</v>
      </c>
      <c r="K674">
        <v>0.2795763585496937</v>
      </c>
      <c r="L674">
        <v>0.21637539531853031</v>
      </c>
      <c r="M674">
        <v>0.6985029226706353</v>
      </c>
      <c r="N674">
        <v>22.016705408237751</v>
      </c>
      <c r="O674">
        <v>0.68133503730569811</v>
      </c>
      <c r="P674">
        <v>11.97081242822108</v>
      </c>
      <c r="Q674">
        <v>0.1066222843687889</v>
      </c>
      <c r="R674">
        <v>0.77478929745383196</v>
      </c>
      <c r="S674">
        <v>2.0690652250922471E-2</v>
      </c>
      <c r="T674">
        <v>0.70486690738539781</v>
      </c>
      <c r="U674">
        <v>0.28925135456674261</v>
      </c>
      <c r="V674">
        <v>10.401483064987151</v>
      </c>
      <c r="W674">
        <v>0.57707283996800118</v>
      </c>
      <c r="X674">
        <v>4.00265231720838E-2</v>
      </c>
      <c r="Y674">
        <v>0.50660880931290686</v>
      </c>
      <c r="Z674">
        <v>0.4123791878902085</v>
      </c>
      <c r="AA674">
        <v>6.1895939451042381E-2</v>
      </c>
      <c r="AB674">
        <v>0.95573377872069165</v>
      </c>
      <c r="AC674">
        <v>0.15531270452435089</v>
      </c>
      <c r="AD674">
        <v>0.9780384520277543</v>
      </c>
      <c r="AE674">
        <v>0.34940212982785812</v>
      </c>
      <c r="AF674">
        <v>0.92525511195061594</v>
      </c>
      <c r="AG674">
        <v>0.1147468409717598</v>
      </c>
      <c r="AH674">
        <v>0.7893314609644978</v>
      </c>
      <c r="AI674">
        <v>0.433321631028111</v>
      </c>
      <c r="AJ674">
        <v>0.90905235622627334</v>
      </c>
      <c r="AK674">
        <v>0.6394913324868684</v>
      </c>
      <c r="AL674">
        <v>69.10240879968255</v>
      </c>
      <c r="AM674">
        <v>0.3093754749880076</v>
      </c>
      <c r="AN674">
        <v>0.20576106725340229</v>
      </c>
      <c r="AO674">
        <v>0.16018870404168711</v>
      </c>
      <c r="AP674">
        <v>-1.071457272487537E-4</v>
      </c>
      <c r="AQ674">
        <v>0.78481548886081087</v>
      </c>
      <c r="AR674">
        <v>9.4653950850596566E-2</v>
      </c>
      <c r="AS674">
        <v>0.4848516145173502</v>
      </c>
      <c r="AT674">
        <v>0.19736094749380551</v>
      </c>
      <c r="AU674">
        <v>0.24189078426630589</v>
      </c>
      <c r="AV674">
        <v>6.3658195744811907</v>
      </c>
      <c r="AW674">
        <v>0.7783037012475863</v>
      </c>
      <c r="AX674">
        <v>4.5227432022722312E-4</v>
      </c>
      <c r="AY674">
        <v>0.72428839166620973</v>
      </c>
      <c r="AZ674">
        <v>0.28114973724683978</v>
      </c>
      <c r="BA674">
        <v>0.95458446387082585</v>
      </c>
      <c r="BB674">
        <v>-4.1903434249124641E-2</v>
      </c>
      <c r="BC674">
        <v>0.47949281317011838</v>
      </c>
      <c r="BD674">
        <v>0.56185377063706854</v>
      </c>
      <c r="BE674">
        <v>0.67526528401531438</v>
      </c>
      <c r="BF674">
        <v>7.04855828698428E-2</v>
      </c>
      <c r="BG674">
        <v>0.55888829411634322</v>
      </c>
      <c r="BH674">
        <v>0.22348374061993151</v>
      </c>
      <c r="BI674">
        <v>0.71990960340283516</v>
      </c>
      <c r="BJ674">
        <v>0.9154869977604152</v>
      </c>
      <c r="BK674">
        <v>0.2190875714220453</v>
      </c>
      <c r="BL674">
        <v>0.10339949984919521</v>
      </c>
      <c r="BM674">
        <v>0.2136545520072417</v>
      </c>
      <c r="BN674">
        <v>1.5356433218958001</v>
      </c>
      <c r="BO674">
        <v>0.4862349632707052</v>
      </c>
    </row>
    <row r="675" spans="1:67" x14ac:dyDescent="0.3">
      <c r="A675" s="1">
        <v>671</v>
      </c>
      <c r="B675">
        <v>0.97929611548757634</v>
      </c>
      <c r="C675">
        <v>0.39648057743788168</v>
      </c>
      <c r="D675">
        <v>21.854597047012401</v>
      </c>
      <c r="E675">
        <v>0.46456684676705862</v>
      </c>
      <c r="F675">
        <v>0.30562871762000698</v>
      </c>
      <c r="G675">
        <v>0.40627073746370801</v>
      </c>
      <c r="H675">
        <v>6.7598368500343092E-2</v>
      </c>
      <c r="I675">
        <v>2.467316404572914E-2</v>
      </c>
      <c r="J675">
        <v>0.88734270517459068</v>
      </c>
      <c r="K675">
        <v>0.63572901226795531</v>
      </c>
      <c r="L675">
        <v>0.19514448716391081</v>
      </c>
      <c r="M675">
        <v>0.21642686031838251</v>
      </c>
      <c r="N675">
        <v>22.324569078805929</v>
      </c>
      <c r="O675">
        <v>0.70543880086988953</v>
      </c>
      <c r="P675">
        <v>26.198458622851959</v>
      </c>
      <c r="Q675">
        <v>0.50439069840744055</v>
      </c>
      <c r="R675">
        <v>0.80259265819235903</v>
      </c>
      <c r="S675">
        <v>9.3131369206858286E-2</v>
      </c>
      <c r="T675">
        <v>0.57453914802252426</v>
      </c>
      <c r="U675">
        <v>0.13515720060916139</v>
      </c>
      <c r="V675">
        <v>10.21935721165498</v>
      </c>
      <c r="W675">
        <v>0.54290909060489456</v>
      </c>
      <c r="X675">
        <v>3.9395682005193923E-2</v>
      </c>
      <c r="Y675">
        <v>0.36033300876243057</v>
      </c>
      <c r="Z675">
        <v>0.53701138971870332</v>
      </c>
      <c r="AA675">
        <v>0.68505694859351662</v>
      </c>
      <c r="AB675">
        <v>1.0308091720581489</v>
      </c>
      <c r="AC675">
        <v>0.76063146643605628</v>
      </c>
      <c r="AD675">
        <v>0.97490825495088285</v>
      </c>
      <c r="AE675">
        <v>0.27574273986585818</v>
      </c>
      <c r="AF675">
        <v>0.94487985090467963</v>
      </c>
      <c r="AG675">
        <v>0.39801701112529159</v>
      </c>
      <c r="AH675">
        <v>0.74785741774768033</v>
      </c>
      <c r="AI675">
        <v>0.1741088609230019</v>
      </c>
      <c r="AJ675">
        <v>0.94419867727590001</v>
      </c>
      <c r="AK675">
        <v>0.96532197224567251</v>
      </c>
      <c r="AL675">
        <v>69.893340582386088</v>
      </c>
      <c r="AM675">
        <v>0.36547622523090068</v>
      </c>
      <c r="AN675">
        <v>0.26893315109695382</v>
      </c>
      <c r="AO675">
        <v>0.89021575927518792</v>
      </c>
      <c r="AP675">
        <v>4.4143844459413432E-3</v>
      </c>
      <c r="AQ675">
        <v>0.90848972773362535</v>
      </c>
      <c r="AR675">
        <v>9.9113255723134758E-2</v>
      </c>
      <c r="AS675">
        <v>0.85155973883354896</v>
      </c>
      <c r="AT675">
        <v>0.19646566613514041</v>
      </c>
      <c r="AU675">
        <v>0.21226686752220089</v>
      </c>
      <c r="AV675">
        <v>5.9548317904620269</v>
      </c>
      <c r="AW675">
        <v>0.22240096355603081</v>
      </c>
      <c r="AX675">
        <v>4.4761219666027629E-4</v>
      </c>
      <c r="AY675">
        <v>0.64018161855706301</v>
      </c>
      <c r="AZ675">
        <v>0.25956982877829571</v>
      </c>
      <c r="BA675">
        <v>0.38494672540407671</v>
      </c>
      <c r="BB675">
        <v>-4.2720088821359761E-2</v>
      </c>
      <c r="BC675">
        <v>0.30731593805707957</v>
      </c>
      <c r="BD675">
        <v>0.55113999933518365</v>
      </c>
      <c r="BE675">
        <v>0.49971598035481452</v>
      </c>
      <c r="BF675">
        <v>7.1922194365432235E-2</v>
      </c>
      <c r="BG675">
        <v>0.84581156231994448</v>
      </c>
      <c r="BH675">
        <v>0.2320989722553275</v>
      </c>
      <c r="BI675">
        <v>0.93760433851925784</v>
      </c>
      <c r="BJ675">
        <v>1.1478093380973471</v>
      </c>
      <c r="BK675">
        <v>0.91645654895918072</v>
      </c>
      <c r="BL675">
        <v>0.1033633993394443</v>
      </c>
      <c r="BM675">
        <v>0.21254308311097131</v>
      </c>
      <c r="BN675">
        <v>1.5138767307104299</v>
      </c>
      <c r="BO675">
        <v>0.43580848073770412</v>
      </c>
    </row>
    <row r="676" spans="1:67" x14ac:dyDescent="0.3">
      <c r="A676" s="1">
        <v>672</v>
      </c>
      <c r="B676">
        <v>1.000801458250459</v>
      </c>
      <c r="C676">
        <v>0.5040072912522926</v>
      </c>
      <c r="D676">
        <v>18.26460747337158</v>
      </c>
      <c r="E676">
        <v>0.22579747665755159</v>
      </c>
      <c r="F676">
        <v>0.3824504434603857</v>
      </c>
      <c r="G676">
        <v>0.97946753768419215</v>
      </c>
      <c r="H676">
        <v>0.1049630363119783</v>
      </c>
      <c r="I676">
        <v>0.82054739924215714</v>
      </c>
      <c r="J676">
        <v>0.85809071816429183</v>
      </c>
      <c r="K676">
        <v>0.28121096140359841</v>
      </c>
      <c r="L676">
        <v>0.19661885181898869</v>
      </c>
      <c r="M676">
        <v>0.24926653545140781</v>
      </c>
      <c r="N676">
        <v>19.58805327178413</v>
      </c>
      <c r="O676">
        <v>0.4596538277128514</v>
      </c>
      <c r="P676">
        <v>36.530013392848993</v>
      </c>
      <c r="Q676">
        <v>0.78845961022174138</v>
      </c>
      <c r="R676">
        <v>0.8167596866683341</v>
      </c>
      <c r="S676">
        <v>0.15006324153334599</v>
      </c>
      <c r="T676">
        <v>1.0819513898413089</v>
      </c>
      <c r="U676">
        <v>0.81026004974682531</v>
      </c>
      <c r="V676">
        <v>13.10321741952516</v>
      </c>
      <c r="W676">
        <v>0.92804431684814426</v>
      </c>
      <c r="X676">
        <v>3.6993207930826742E-2</v>
      </c>
      <c r="Y676">
        <v>3.0826937308035731E-2</v>
      </c>
      <c r="Z676">
        <v>0.44458066225640608</v>
      </c>
      <c r="AA676">
        <v>0.22290331128203031</v>
      </c>
      <c r="AB676">
        <v>0.99811454913908582</v>
      </c>
      <c r="AC676">
        <v>0.48132323763830398</v>
      </c>
      <c r="AD676">
        <v>0.97618788037647142</v>
      </c>
      <c r="AE676">
        <v>0.30480225716105691</v>
      </c>
      <c r="AF676">
        <v>0.97408674422833275</v>
      </c>
      <c r="AG676">
        <v>0.87851954663058018</v>
      </c>
      <c r="AH676">
        <v>0.87699594457239749</v>
      </c>
      <c r="AI676">
        <v>0.98122465357748401</v>
      </c>
      <c r="AJ676">
        <v>0.91023050826789198</v>
      </c>
      <c r="AK676">
        <v>0.65597190176772691</v>
      </c>
      <c r="AL676">
        <v>61.174076486492027</v>
      </c>
      <c r="AM676">
        <v>5.147140122226437E-3</v>
      </c>
      <c r="AN676">
        <v>0.23027818542287259</v>
      </c>
      <c r="AO676">
        <v>0.37781628869014988</v>
      </c>
      <c r="AP676">
        <v>-1.0948891726120361E-2</v>
      </c>
      <c r="AQ676">
        <v>0.48826882587198139</v>
      </c>
      <c r="AR676">
        <v>9.5277786831147029E-2</v>
      </c>
      <c r="AS676">
        <v>0.54926429678820321</v>
      </c>
      <c r="AT676">
        <v>0.19813631299801199</v>
      </c>
      <c r="AU676">
        <v>0.26910989844594868</v>
      </c>
      <c r="AV676">
        <v>6.5875289591904407</v>
      </c>
      <c r="AW676">
        <v>0.95319439773802661</v>
      </c>
      <c r="AX676">
        <v>4.4816500567165367E-4</v>
      </c>
      <c r="AY676">
        <v>0.65073877212448683</v>
      </c>
      <c r="AZ676">
        <v>0.24614197592982659</v>
      </c>
      <c r="BA676">
        <v>6.7148058196418559E-2</v>
      </c>
      <c r="BB676">
        <v>-3.9997872128055251E-2</v>
      </c>
      <c r="BC676">
        <v>0.84037126562544706</v>
      </c>
      <c r="BD676">
        <v>0.57291637997944378</v>
      </c>
      <c r="BE676">
        <v>0.81687855007202104</v>
      </c>
      <c r="BF676">
        <v>6.9818964626750968E-2</v>
      </c>
      <c r="BG676">
        <v>0.37840769366062871</v>
      </c>
      <c r="BH676">
        <v>0.22665100157655779</v>
      </c>
      <c r="BI676">
        <v>0.81809595200352814</v>
      </c>
      <c r="BJ676">
        <v>0.8544109659891086</v>
      </c>
      <c r="BK676">
        <v>8.7213198550230339E-2</v>
      </c>
      <c r="BL676">
        <v>0.12697040168323351</v>
      </c>
      <c r="BM676">
        <v>0.93935965773502295</v>
      </c>
      <c r="BN676">
        <v>1.404427136278253</v>
      </c>
      <c r="BO676">
        <v>0.18224750672594331</v>
      </c>
    </row>
    <row r="677" spans="1:67" x14ac:dyDescent="0.3">
      <c r="A677" s="1">
        <v>673</v>
      </c>
      <c r="B677">
        <v>1.0823179954653179</v>
      </c>
      <c r="C677">
        <v>0.91158997732658953</v>
      </c>
      <c r="D677">
        <v>25.403807908381701</v>
      </c>
      <c r="E677">
        <v>0.71445921656050349</v>
      </c>
      <c r="F677">
        <v>0.27298438568379318</v>
      </c>
      <c r="G677">
        <v>7.0437598034847962E-2</v>
      </c>
      <c r="H677">
        <v>8.8408624750646883E-2</v>
      </c>
      <c r="I677">
        <v>0.34489314539447291</v>
      </c>
      <c r="J677">
        <v>0.86559732545412993</v>
      </c>
      <c r="K677">
        <v>0.35858409222791982</v>
      </c>
      <c r="L677">
        <v>0.22209649150183061</v>
      </c>
      <c r="M677">
        <v>0.79237179026468973</v>
      </c>
      <c r="N677">
        <v>25.750022324605791</v>
      </c>
      <c r="O677">
        <v>0.90968844879325395</v>
      </c>
      <c r="P677">
        <v>40.235995789758519</v>
      </c>
      <c r="Q677">
        <v>0.86132598842605423</v>
      </c>
      <c r="R677">
        <v>0.87319589013307208</v>
      </c>
      <c r="S677">
        <v>0.51102033665759172</v>
      </c>
      <c r="T677">
        <v>0.9551391570821357</v>
      </c>
      <c r="U677">
        <v>0.66724588353028647</v>
      </c>
      <c r="V677">
        <v>8.4244403963470536</v>
      </c>
      <c r="W677">
        <v>0.23453584056267129</v>
      </c>
      <c r="X677">
        <v>4.3616411006935578E-2</v>
      </c>
      <c r="Y677">
        <v>0.99540185888749444</v>
      </c>
      <c r="Z677">
        <v>0.58458160961877759</v>
      </c>
      <c r="AA677">
        <v>0.92290804809388804</v>
      </c>
      <c r="AB677">
        <v>1.004178293404461</v>
      </c>
      <c r="AC677">
        <v>0.54091002725592341</v>
      </c>
      <c r="AD677">
        <v>0.98127130487678738</v>
      </c>
      <c r="AE677">
        <v>0.43461978164310527</v>
      </c>
      <c r="AF677">
        <v>0.93682808606801082</v>
      </c>
      <c r="AG677">
        <v>0.26114515082388068</v>
      </c>
      <c r="AH677">
        <v>0.81169633464242763</v>
      </c>
      <c r="AI677">
        <v>0.57310209151517244</v>
      </c>
      <c r="AJ677">
        <v>0.91480195854920499</v>
      </c>
      <c r="AK677">
        <v>0.71626903458503022</v>
      </c>
      <c r="AL677">
        <v>70.856647930810198</v>
      </c>
      <c r="AM677">
        <v>0.44011352934380849</v>
      </c>
      <c r="AN677">
        <v>0.25573144414402149</v>
      </c>
      <c r="AO677">
        <v>0.70104971885833145</v>
      </c>
      <c r="AP677">
        <v>-1.108113867621696E-2</v>
      </c>
      <c r="AQ677">
        <v>0.48465156793717301</v>
      </c>
      <c r="AR677">
        <v>9.4328457297719798E-2</v>
      </c>
      <c r="AS677">
        <v>0.45162994478864238</v>
      </c>
      <c r="AT677">
        <v>0.19745688098075709</v>
      </c>
      <c r="AU677">
        <v>0.2451798662517238</v>
      </c>
      <c r="AV677">
        <v>6.2823631118268777</v>
      </c>
      <c r="AW677">
        <v>0.67891220936650876</v>
      </c>
      <c r="AX677">
        <v>4.5335482974848319E-4</v>
      </c>
      <c r="AY677">
        <v>0.74218544806178888</v>
      </c>
      <c r="AZ677">
        <v>0.2493974025365735</v>
      </c>
      <c r="BA677">
        <v>0.1202183288391037</v>
      </c>
      <c r="BB677">
        <v>-3.9505849901135773E-2</v>
      </c>
      <c r="BC677">
        <v>0.89993124719759032</v>
      </c>
      <c r="BD677">
        <v>0.59252577734946987</v>
      </c>
      <c r="BE677">
        <v>0.96890153219760011</v>
      </c>
      <c r="BF677">
        <v>7.1604832889269485E-2</v>
      </c>
      <c r="BG677">
        <v>0.79511337541695826</v>
      </c>
      <c r="BH677">
        <v>0.2224751674896864</v>
      </c>
      <c r="BI677">
        <v>0.68421237531518897</v>
      </c>
      <c r="BJ677">
        <v>0.99085666454155175</v>
      </c>
      <c r="BK677">
        <v>0.46409546283265268</v>
      </c>
      <c r="BL677">
        <v>0.11941718864439629</v>
      </c>
      <c r="BM677">
        <v>0.70680999520924526</v>
      </c>
      <c r="BN677">
        <v>1.396095711830279</v>
      </c>
      <c r="BO677">
        <v>0.16294616432359221</v>
      </c>
    </row>
    <row r="678" spans="1:67" x14ac:dyDescent="0.3">
      <c r="A678" s="1">
        <v>674</v>
      </c>
      <c r="B678">
        <v>0.97491169926291898</v>
      </c>
      <c r="C678">
        <v>0.37455849631459498</v>
      </c>
      <c r="D678">
        <v>23.60038332440503</v>
      </c>
      <c r="E678">
        <v>0.59705035550231644</v>
      </c>
      <c r="F678">
        <v>0.33281928304169778</v>
      </c>
      <c r="G678">
        <v>0.69911675126456607</v>
      </c>
      <c r="H678">
        <v>0.1008282038309775</v>
      </c>
      <c r="I678">
        <v>0.70828748543925046</v>
      </c>
      <c r="J678">
        <v>0.87484580708799997</v>
      </c>
      <c r="K678">
        <v>0.46682456988784188</v>
      </c>
      <c r="L678">
        <v>0.21432381662765129</v>
      </c>
      <c r="M678">
        <v>0.66058931732868087</v>
      </c>
      <c r="N678">
        <v>18.174025480059768</v>
      </c>
      <c r="O678">
        <v>0.33407346274333161</v>
      </c>
      <c r="P678">
        <v>27.29233330982434</v>
      </c>
      <c r="Q678">
        <v>0.54010595603001066</v>
      </c>
      <c r="R678">
        <v>0.8669195529208803</v>
      </c>
      <c r="S678">
        <v>0.46027780797608508</v>
      </c>
      <c r="T678">
        <v>0.98858480313296182</v>
      </c>
      <c r="U678">
        <v>0.7088392647644598</v>
      </c>
      <c r="V678">
        <v>14.261239268997411</v>
      </c>
      <c r="W678">
        <v>0.98908465164657033</v>
      </c>
      <c r="X678">
        <v>3.9061270424496267E-2</v>
      </c>
      <c r="Y678">
        <v>0.29285551912173619</v>
      </c>
      <c r="Z678">
        <v>0.58084068871651251</v>
      </c>
      <c r="AA678">
        <v>0.90420344358256266</v>
      </c>
      <c r="AB678">
        <v>0.9891503243324099</v>
      </c>
      <c r="AC678">
        <v>0.39738901642869362</v>
      </c>
      <c r="AD678">
        <v>0.99193627205730683</v>
      </c>
      <c r="AE678">
        <v>0.78162262847309083</v>
      </c>
      <c r="AF678">
        <v>0.91626095314356493</v>
      </c>
      <c r="AG678">
        <v>4.1964283971056053E-2</v>
      </c>
      <c r="AH678">
        <v>0.81229209905662936</v>
      </c>
      <c r="AI678">
        <v>0.57682561910393315</v>
      </c>
      <c r="AJ678">
        <v>0.87515320371133354</v>
      </c>
      <c r="AK678">
        <v>0.17163162932923831</v>
      </c>
      <c r="AL678">
        <v>67.157856351781888</v>
      </c>
      <c r="AM678">
        <v>0.19131065887287371</v>
      </c>
      <c r="AN678">
        <v>0.17811069692170489</v>
      </c>
      <c r="AO678">
        <v>2.5090535140048879E-2</v>
      </c>
      <c r="AP678">
        <v>6.9108220984377532E-3</v>
      </c>
      <c r="AQ678">
        <v>0.97677303332707199</v>
      </c>
      <c r="AR678">
        <v>9.3395674131219922E-2</v>
      </c>
      <c r="AS678">
        <v>0.3629550826382395</v>
      </c>
      <c r="AT678">
        <v>0.2049055558172426</v>
      </c>
      <c r="AU678">
        <v>0.56399022877247307</v>
      </c>
      <c r="AV678">
        <v>5.9828464696135768</v>
      </c>
      <c r="AW678">
        <v>0.25376621254150628</v>
      </c>
      <c r="AX678">
        <v>4.5009894624319948E-4</v>
      </c>
      <c r="AY678">
        <v>0.68643494261809734</v>
      </c>
      <c r="AZ678">
        <v>0.249486696815825</v>
      </c>
      <c r="BA678">
        <v>0.12189025132742599</v>
      </c>
      <c r="BB678">
        <v>-3.8973088629454283E-2</v>
      </c>
      <c r="BC678">
        <v>0.94881164549029395</v>
      </c>
      <c r="BD678">
        <v>0.52751996027418735</v>
      </c>
      <c r="BE678">
        <v>0.16311253541651419</v>
      </c>
      <c r="BF678">
        <v>6.9533634682259274E-2</v>
      </c>
      <c r="BG678">
        <v>0.30568117634033493</v>
      </c>
      <c r="BH678">
        <v>0.21499390465950299</v>
      </c>
      <c r="BI678">
        <v>0.37161313478504449</v>
      </c>
      <c r="BJ678">
        <v>0.9941697537564389</v>
      </c>
      <c r="BK678">
        <v>0.47695094919584008</v>
      </c>
      <c r="BL678">
        <v>0.10449326111703949</v>
      </c>
      <c r="BM678">
        <v>0.24732946788914839</v>
      </c>
      <c r="BN678">
        <v>1.742186825796362</v>
      </c>
      <c r="BO678">
        <v>0.9647325976980472</v>
      </c>
    </row>
    <row r="679" spans="1:67" x14ac:dyDescent="0.3">
      <c r="A679" s="1">
        <v>675</v>
      </c>
      <c r="B679">
        <v>1.0000020229693201</v>
      </c>
      <c r="C679">
        <v>0.50001011484659919</v>
      </c>
      <c r="D679">
        <v>18.08797415108306</v>
      </c>
      <c r="E679">
        <v>0.21624901113582731</v>
      </c>
      <c r="F679">
        <v>0.32417276077988227</v>
      </c>
      <c r="G679">
        <v>0.61668198615033665</v>
      </c>
      <c r="H679">
        <v>8.6296540045100997E-2</v>
      </c>
      <c r="I679">
        <v>0.29551624715538483</v>
      </c>
      <c r="J679">
        <v>0.85425770807752188</v>
      </c>
      <c r="K679">
        <v>0.24532490715213159</v>
      </c>
      <c r="L679">
        <v>0.20594386483933419</v>
      </c>
      <c r="M679">
        <v>0.48241518792137339</v>
      </c>
      <c r="N679">
        <v>22.753899118321009</v>
      </c>
      <c r="O679">
        <v>0.73747011006265462</v>
      </c>
      <c r="P679">
        <v>35.113601688570178</v>
      </c>
      <c r="Q679">
        <v>0.75656158793320416</v>
      </c>
      <c r="R679">
        <v>0.83420018848810173</v>
      </c>
      <c r="S679">
        <v>0.23871069185305191</v>
      </c>
      <c r="T679">
        <v>0.54359953761906654</v>
      </c>
      <c r="U679">
        <v>0.10708339572160069</v>
      </c>
      <c r="V679">
        <v>13.34296732574234</v>
      </c>
      <c r="W679">
        <v>0.94508485432884992</v>
      </c>
      <c r="X679">
        <v>3.9139383999348347E-2</v>
      </c>
      <c r="Y679">
        <v>0.30799162173013978</v>
      </c>
      <c r="Z679">
        <v>0.56361080368019856</v>
      </c>
      <c r="AA679">
        <v>0.81805401840099279</v>
      </c>
      <c r="AB679">
        <v>1.0446020963103151</v>
      </c>
      <c r="AC679">
        <v>0.84655361333941714</v>
      </c>
      <c r="AD679">
        <v>0.99454793871653024</v>
      </c>
      <c r="AE679">
        <v>0.88200837506299323</v>
      </c>
      <c r="AF679">
        <v>0.94658820403954058</v>
      </c>
      <c r="AG679">
        <v>0.43075229594064629</v>
      </c>
      <c r="AH679">
        <v>0.87688776480698971</v>
      </c>
      <c r="AI679">
        <v>0.98054853004368536</v>
      </c>
      <c r="AJ679">
        <v>0.89502522223396219</v>
      </c>
      <c r="AK679">
        <v>0.42052431693012893</v>
      </c>
      <c r="AL679">
        <v>74.132619119631016</v>
      </c>
      <c r="AM679">
        <v>0.6885300908192119</v>
      </c>
      <c r="AN679">
        <v>0.21610340114560431</v>
      </c>
      <c r="AO679">
        <v>0.24077865214048619</v>
      </c>
      <c r="AP679">
        <v>1.9814260048158141E-3</v>
      </c>
      <c r="AQ679">
        <v>0.84194272442056384</v>
      </c>
      <c r="AR679">
        <v>8.7945382786914092E-2</v>
      </c>
      <c r="AS679">
        <v>3.8383960090381197E-2</v>
      </c>
      <c r="AT679">
        <v>0.21037261348376271</v>
      </c>
      <c r="AU679">
        <v>0.77872423669731206</v>
      </c>
      <c r="AV679">
        <v>6.1355497162810542</v>
      </c>
      <c r="AW679">
        <v>0.46109570916284792</v>
      </c>
      <c r="AX679">
        <v>4.3826820466862711E-4</v>
      </c>
      <c r="AY679">
        <v>0.44158148025984262</v>
      </c>
      <c r="AZ679">
        <v>0.25548821733628369</v>
      </c>
      <c r="BA679">
        <v>0.26072703746190912</v>
      </c>
      <c r="BB679">
        <v>-4.2393367479753863E-2</v>
      </c>
      <c r="BC679">
        <v>0.37162221130119438</v>
      </c>
      <c r="BD679">
        <v>0.53279493222956664</v>
      </c>
      <c r="BE679">
        <v>0.22235689241462689</v>
      </c>
      <c r="BF679">
        <v>6.927391809295548E-2</v>
      </c>
      <c r="BG679">
        <v>0.24622397587953671</v>
      </c>
      <c r="BH679">
        <v>0.2237030174447687</v>
      </c>
      <c r="BI679">
        <v>0.72738737544880361</v>
      </c>
      <c r="BJ679">
        <v>0.99658001231139259</v>
      </c>
      <c r="BK679">
        <v>0.48641361977189218</v>
      </c>
      <c r="BL679">
        <v>0.1183465658208268</v>
      </c>
      <c r="BM679">
        <v>0.67384746985304189</v>
      </c>
      <c r="BN679">
        <v>1.5956387597738659</v>
      </c>
      <c r="BO679">
        <v>0.62522590009004098</v>
      </c>
    </row>
    <row r="680" spans="1:67" x14ac:dyDescent="0.3">
      <c r="A680" s="1">
        <v>676</v>
      </c>
      <c r="B680">
        <v>1.0776052789660739</v>
      </c>
      <c r="C680">
        <v>0.88802639483037182</v>
      </c>
      <c r="D680">
        <v>29.916864632237079</v>
      </c>
      <c r="E680">
        <v>0.91988134831937285</v>
      </c>
      <c r="F680">
        <v>0.30263851851482121</v>
      </c>
      <c r="G680">
        <v>0.36804946153407853</v>
      </c>
      <c r="H680">
        <v>8.1676069207992974E-2</v>
      </c>
      <c r="I680">
        <v>0.2007914428673937</v>
      </c>
      <c r="J680">
        <v>0.83658259922986811</v>
      </c>
      <c r="K680">
        <v>0.1115238805344287</v>
      </c>
      <c r="L680">
        <v>0.199305446975375</v>
      </c>
      <c r="M680">
        <v>0.31506920142547501</v>
      </c>
      <c r="N680">
        <v>19.815589551325989</v>
      </c>
      <c r="O680">
        <v>0.48172899120049961</v>
      </c>
      <c r="P680">
        <v>13.83570270554605</v>
      </c>
      <c r="Q680">
        <v>0.14243055755673681</v>
      </c>
      <c r="R680">
        <v>0.88601069084926454</v>
      </c>
      <c r="S680">
        <v>0.6228620018381984</v>
      </c>
      <c r="T680">
        <v>1.014375708941053</v>
      </c>
      <c r="U680">
        <v>0.73901749466545685</v>
      </c>
      <c r="V680">
        <v>7.3498325394286557</v>
      </c>
      <c r="W680">
        <v>0.1104342592671545</v>
      </c>
      <c r="X680">
        <v>4.0661038424117203E-2</v>
      </c>
      <c r="Y680">
        <v>0.65160423733682127</v>
      </c>
      <c r="Z680">
        <v>0.46598553100613987</v>
      </c>
      <c r="AA680">
        <v>0.32992765503069971</v>
      </c>
      <c r="AB680">
        <v>0.95399372280731509</v>
      </c>
      <c r="AC680">
        <v>0.14576610512965871</v>
      </c>
      <c r="AD680">
        <v>0.96413395331509733</v>
      </c>
      <c r="AE680">
        <v>8.8786060583711787E-2</v>
      </c>
      <c r="AF680">
        <v>0.95164386682298074</v>
      </c>
      <c r="AG680">
        <v>0.53400887535766817</v>
      </c>
      <c r="AH680">
        <v>0.75128173838585843</v>
      </c>
      <c r="AI680">
        <v>0.19551086491161501</v>
      </c>
      <c r="AJ680">
        <v>0.89476652318361583</v>
      </c>
      <c r="AK680">
        <v>0.41657945300299037</v>
      </c>
      <c r="AL680">
        <v>68.790357776192536</v>
      </c>
      <c r="AM680">
        <v>0.28852690277983872</v>
      </c>
      <c r="AN680">
        <v>0.22067943331540149</v>
      </c>
      <c r="AO680">
        <v>0.28165835019748098</v>
      </c>
      <c r="AP680">
        <v>-2.870544782873961E-2</v>
      </c>
      <c r="AQ680">
        <v>2.586219126378464E-3</v>
      </c>
      <c r="AR680">
        <v>9.7017162653399186E-2</v>
      </c>
      <c r="AS680">
        <v>0.70663929231026501</v>
      </c>
      <c r="AT680">
        <v>0.1919730718990712</v>
      </c>
      <c r="AU680">
        <v>9.2819985698152904E-2</v>
      </c>
      <c r="AV680">
        <v>6.6951807475523646</v>
      </c>
      <c r="AW680">
        <v>0.99139326882933099</v>
      </c>
      <c r="AX680">
        <v>4.5473046329968072E-4</v>
      </c>
      <c r="AY680">
        <v>0.76410184309267459</v>
      </c>
      <c r="AZ680">
        <v>0.25202086083035918</v>
      </c>
      <c r="BA680">
        <v>0.1741527455685935</v>
      </c>
      <c r="BB680">
        <v>-4.1162713439500287E-2</v>
      </c>
      <c r="BC680">
        <v>0.64418043069139452</v>
      </c>
      <c r="BD680">
        <v>0.55786389139410342</v>
      </c>
      <c r="BE680">
        <v>0.614305257358151</v>
      </c>
      <c r="BF680">
        <v>7.1095268278406426E-2</v>
      </c>
      <c r="BG680">
        <v>0.69866191519885801</v>
      </c>
      <c r="BH680">
        <v>0.22765820732393971</v>
      </c>
      <c r="BI680">
        <v>0.84489612681126081</v>
      </c>
      <c r="BJ680">
        <v>1.126582303411348</v>
      </c>
      <c r="BK680">
        <v>0.87814457735001161</v>
      </c>
      <c r="BL680">
        <v>0.1050127070140419</v>
      </c>
      <c r="BM680">
        <v>0.26332226028454109</v>
      </c>
      <c r="BN680">
        <v>1.5206047651811589</v>
      </c>
      <c r="BO680">
        <v>0.45139526278503278</v>
      </c>
    </row>
    <row r="681" spans="1:67" x14ac:dyDescent="0.3">
      <c r="A681" s="1">
        <v>677</v>
      </c>
      <c r="B681">
        <v>0.989957920805701</v>
      </c>
      <c r="C681">
        <v>0.44978960402850499</v>
      </c>
      <c r="D681">
        <v>19.574007549893722</v>
      </c>
      <c r="E681">
        <v>0.3030136217038743</v>
      </c>
      <c r="F681">
        <v>0.38447086033919919</v>
      </c>
      <c r="G681">
        <v>0.98392305475968977</v>
      </c>
      <c r="H681">
        <v>0.1103714027708968</v>
      </c>
      <c r="I681">
        <v>0.92642072650770313</v>
      </c>
      <c r="J681">
        <v>0.83323190254787849</v>
      </c>
      <c r="K681">
        <v>9.2029945579307507E-2</v>
      </c>
      <c r="L681">
        <v>0.18266160104969861</v>
      </c>
      <c r="M681">
        <v>3.1306736343863162E-2</v>
      </c>
      <c r="N681">
        <v>17.072588915296912</v>
      </c>
      <c r="O681">
        <v>0.2501075698239037</v>
      </c>
      <c r="P681">
        <v>4.0836549524159969</v>
      </c>
      <c r="Q681">
        <v>1.240791500773192E-2</v>
      </c>
      <c r="R681">
        <v>0.7883603620247025</v>
      </c>
      <c r="S681">
        <v>4.9546289784838583E-2</v>
      </c>
      <c r="T681">
        <v>0.89228706463044127</v>
      </c>
      <c r="U681">
        <v>0.58157243305267226</v>
      </c>
      <c r="V681">
        <v>8.6561583666001845</v>
      </c>
      <c r="W681">
        <v>0.26734988003321059</v>
      </c>
      <c r="X681">
        <v>4.2328853703925327E-2</v>
      </c>
      <c r="Y681">
        <v>0.91272718928487284</v>
      </c>
      <c r="Z681">
        <v>0.53723859240866689</v>
      </c>
      <c r="AA681">
        <v>0.68619296204333446</v>
      </c>
      <c r="AB681">
        <v>1.018076457553337</v>
      </c>
      <c r="AC681">
        <v>0.66442665964948788</v>
      </c>
      <c r="AD681">
        <v>0.98568016923098345</v>
      </c>
      <c r="AE681">
        <v>0.56581087837849731</v>
      </c>
      <c r="AF681">
        <v>0.92672386600096368</v>
      </c>
      <c r="AG681">
        <v>0.13003782471637579</v>
      </c>
      <c r="AH681">
        <v>0.75641415883225538</v>
      </c>
      <c r="AI681">
        <v>0.2275884927015959</v>
      </c>
      <c r="AJ681">
        <v>0.94783513469723002</v>
      </c>
      <c r="AK681">
        <v>0.9794466739118699</v>
      </c>
      <c r="AL681">
        <v>71.275360558914301</v>
      </c>
      <c r="AM681">
        <v>0.47471623812971958</v>
      </c>
      <c r="AN681">
        <v>0.22906106023586681</v>
      </c>
      <c r="AO681">
        <v>0.36484305314314391</v>
      </c>
      <c r="AP681">
        <v>8.4124246154868715E-5</v>
      </c>
      <c r="AQ681">
        <v>0.79004716209395154</v>
      </c>
      <c r="AR681">
        <v>8.9709247650067242E-2</v>
      </c>
      <c r="AS681">
        <v>0.10724681430498829</v>
      </c>
      <c r="AT681">
        <v>0.21843765531445489</v>
      </c>
      <c r="AU681">
        <v>0.96380803432040518</v>
      </c>
      <c r="AV681">
        <v>6.0178564046948697</v>
      </c>
      <c r="AW681">
        <v>0.29587078906427589</v>
      </c>
      <c r="AX681">
        <v>4.3687987082527592E-4</v>
      </c>
      <c r="AY681">
        <v>0.41248680970396279</v>
      </c>
      <c r="AZ681">
        <v>0.25701788164961448</v>
      </c>
      <c r="BA681">
        <v>0.30445451607168261</v>
      </c>
      <c r="BB681">
        <v>-4.1425303950441528E-2</v>
      </c>
      <c r="BC681">
        <v>0.58923533518397808</v>
      </c>
      <c r="BD681">
        <v>0.53857219318864935</v>
      </c>
      <c r="BE681">
        <v>0.29775234296253278</v>
      </c>
      <c r="BF681">
        <v>7.0032487236306604E-2</v>
      </c>
      <c r="BG681">
        <v>0.43781580249749852</v>
      </c>
      <c r="BH681">
        <v>0.2192120266903862</v>
      </c>
      <c r="BI681">
        <v>0.55405201056585029</v>
      </c>
      <c r="BJ681">
        <v>0.9683480863016285</v>
      </c>
      <c r="BK681">
        <v>0.38140709433266717</v>
      </c>
      <c r="BL681">
        <v>0.11671493894116559</v>
      </c>
      <c r="BM681">
        <v>0.62361265212948402</v>
      </c>
      <c r="BN681">
        <v>1.6821908653088109</v>
      </c>
      <c r="BO681">
        <v>0.82574045015362152</v>
      </c>
    </row>
    <row r="682" spans="1:67" x14ac:dyDescent="0.3">
      <c r="A682" s="1">
        <v>678</v>
      </c>
      <c r="B682">
        <v>0.9752948878734371</v>
      </c>
      <c r="C682">
        <v>0.37647443936718561</v>
      </c>
      <c r="D682">
        <v>11.7801639114121</v>
      </c>
      <c r="E682">
        <v>1.047597868262494E-2</v>
      </c>
      <c r="F682">
        <v>0.3165056893824601</v>
      </c>
      <c r="G682">
        <v>0.5352466729667843</v>
      </c>
      <c r="H682">
        <v>9.8045964423063597E-2</v>
      </c>
      <c r="I682">
        <v>0.61858778157308592</v>
      </c>
      <c r="J682">
        <v>0.8791272770882288</v>
      </c>
      <c r="K682">
        <v>0.521760498283111</v>
      </c>
      <c r="L682">
        <v>0.20748098711810589</v>
      </c>
      <c r="M682">
        <v>0.51790227827982005</v>
      </c>
      <c r="N682">
        <v>21.03536687622455</v>
      </c>
      <c r="O682">
        <v>0.59817676478054049</v>
      </c>
      <c r="P682">
        <v>26.805727060020988</v>
      </c>
      <c r="Q682">
        <v>0.52438305106362137</v>
      </c>
      <c r="R682">
        <v>0.86079492994829565</v>
      </c>
      <c r="S682">
        <v>0.41331914141814668</v>
      </c>
      <c r="T682">
        <v>1.100826626267688</v>
      </c>
      <c r="U682">
        <v>0.8281348237892513</v>
      </c>
      <c r="V682">
        <v>9.1565893250069088</v>
      </c>
      <c r="W682">
        <v>0.34554469633522777</v>
      </c>
      <c r="X682">
        <v>4.0400729872344977E-2</v>
      </c>
      <c r="Y682">
        <v>0.59516420463031905</v>
      </c>
      <c r="Z682">
        <v>0.42349866242214701</v>
      </c>
      <c r="AA682">
        <v>0.1174933121107347</v>
      </c>
      <c r="AB682">
        <v>1.0686429249536431</v>
      </c>
      <c r="AC682">
        <v>0.95083669222685752</v>
      </c>
      <c r="AD682">
        <v>0.99214753502459185</v>
      </c>
      <c r="AE682">
        <v>0.78951764828853221</v>
      </c>
      <c r="AF682">
        <v>0.99292939767158162</v>
      </c>
      <c r="AG682">
        <v>0.99537054722558604</v>
      </c>
      <c r="AH682">
        <v>0.73655113284354301</v>
      </c>
      <c r="AI682">
        <v>0.10344458027214359</v>
      </c>
      <c r="AJ682">
        <v>0.88494884161546883</v>
      </c>
      <c r="AK682">
        <v>0.28061088369062548</v>
      </c>
      <c r="AL682">
        <v>78.299300545595557</v>
      </c>
      <c r="AM682">
        <v>0.90075012046820313</v>
      </c>
      <c r="AN682">
        <v>0.25708762828650988</v>
      </c>
      <c r="AO682">
        <v>0.7210533229225623</v>
      </c>
      <c r="AP682">
        <v>-2.1125487661997309E-2</v>
      </c>
      <c r="AQ682">
        <v>0.209915545350183</v>
      </c>
      <c r="AR682">
        <v>9.320023514877486E-2</v>
      </c>
      <c r="AS682">
        <v>0.34560250467498488</v>
      </c>
      <c r="AT682">
        <v>0.20928146281393109</v>
      </c>
      <c r="AU682">
        <v>0.7416278585455387</v>
      </c>
      <c r="AV682">
        <v>5.8897321940172294</v>
      </c>
      <c r="AW682">
        <v>0.15750278026960551</v>
      </c>
      <c r="AX682">
        <v>4.646823878900751E-4</v>
      </c>
      <c r="AY682">
        <v>0.89366195226198941</v>
      </c>
      <c r="AZ682">
        <v>0.26570225686419419</v>
      </c>
      <c r="BA682">
        <v>0.60465599078882626</v>
      </c>
      <c r="BB682">
        <v>-4.019074713228421E-2</v>
      </c>
      <c r="BC682">
        <v>0.813246274051592</v>
      </c>
      <c r="BD682">
        <v>0.55257711899118533</v>
      </c>
      <c r="BE682">
        <v>0.52545802290384003</v>
      </c>
      <c r="BF682">
        <v>6.9329476093820799E-2</v>
      </c>
      <c r="BG682">
        <v>0.25840280341345673</v>
      </c>
      <c r="BH682">
        <v>0.22233113921573691</v>
      </c>
      <c r="BI682">
        <v>0.67894001230960677</v>
      </c>
      <c r="BJ682">
        <v>0.93289034491831169</v>
      </c>
      <c r="BK682">
        <v>0.26759102611471208</v>
      </c>
      <c r="BL682">
        <v>0.1182551024705548</v>
      </c>
      <c r="BM682">
        <v>0.67103148000476509</v>
      </c>
      <c r="BN682">
        <v>1.4927261218405261</v>
      </c>
      <c r="BO682">
        <v>0.38680903936181088</v>
      </c>
    </row>
    <row r="683" spans="1:67" x14ac:dyDescent="0.3">
      <c r="A683" s="1">
        <v>679</v>
      </c>
      <c r="B683">
        <v>1.0881102296953391</v>
      </c>
      <c r="C683">
        <v>0.9405511484766953</v>
      </c>
      <c r="D683">
        <v>22.16244305566158</v>
      </c>
      <c r="E683">
        <v>0.48898335411122013</v>
      </c>
      <c r="F683">
        <v>0.30223551606543159</v>
      </c>
      <c r="G683">
        <v>0.36280704540050168</v>
      </c>
      <c r="H683">
        <v>8.3960026932696052E-2</v>
      </c>
      <c r="I683">
        <v>0.24533456863911121</v>
      </c>
      <c r="J683">
        <v>0.87922657400062243</v>
      </c>
      <c r="K683">
        <v>0.52307083565634149</v>
      </c>
      <c r="L683">
        <v>0.22627439309094469</v>
      </c>
      <c r="M683">
        <v>0.84989215381253003</v>
      </c>
      <c r="N683">
        <v>22.04507385485914</v>
      </c>
      <c r="O683">
        <v>0.68359575012677221</v>
      </c>
      <c r="P683">
        <v>39.240703905657128</v>
      </c>
      <c r="Q683">
        <v>0.84326227367307149</v>
      </c>
      <c r="R683">
        <v>0.9161548828843511</v>
      </c>
      <c r="S683">
        <v>0.8933002900992113</v>
      </c>
      <c r="T683">
        <v>0.88562124640617768</v>
      </c>
      <c r="U683">
        <v>0.57191130831894166</v>
      </c>
      <c r="V683">
        <v>12.340587641338191</v>
      </c>
      <c r="W683">
        <v>0.85855051813193706</v>
      </c>
      <c r="X683">
        <v>4.0818389361048049E-2</v>
      </c>
      <c r="Y683">
        <v>0.68366730444086754</v>
      </c>
      <c r="Z683">
        <v>0.54303117334529083</v>
      </c>
      <c r="AA683">
        <v>0.71515586672645415</v>
      </c>
      <c r="AB683">
        <v>1.009314576837911</v>
      </c>
      <c r="AC683">
        <v>0.58880770129564264</v>
      </c>
      <c r="AD683">
        <v>0.99439850537817942</v>
      </c>
      <c r="AE683">
        <v>0.87610101325165668</v>
      </c>
      <c r="AF683">
        <v>0.9656338756558972</v>
      </c>
      <c r="AG683">
        <v>0.77496955552048341</v>
      </c>
      <c r="AH683">
        <v>0.79016413557164178</v>
      </c>
      <c r="AI683">
        <v>0.43852584732276079</v>
      </c>
      <c r="AJ683">
        <v>0.84920020287909892</v>
      </c>
      <c r="AK683">
        <v>1.1756074030080631E-2</v>
      </c>
      <c r="AL683">
        <v>65.024765895130002</v>
      </c>
      <c r="AM683">
        <v>9.4276809308321649E-2</v>
      </c>
      <c r="AN683">
        <v>0.26844878682978057</v>
      </c>
      <c r="AO683">
        <v>0.8845671084999327</v>
      </c>
      <c r="AP683">
        <v>-1.8617674174365259E-2</v>
      </c>
      <c r="AQ683">
        <v>0.27851000617162858</v>
      </c>
      <c r="AR683">
        <v>9.1200083746349817E-2</v>
      </c>
      <c r="AS683">
        <v>0.19244682871017771</v>
      </c>
      <c r="AT683">
        <v>0.20372879400539409</v>
      </c>
      <c r="AU683">
        <v>0.50833555824342225</v>
      </c>
      <c r="AV683">
        <v>6.1925823671424434</v>
      </c>
      <c r="AW683">
        <v>0.55149459446007565</v>
      </c>
      <c r="AX683">
        <v>4.6165916436415277E-4</v>
      </c>
      <c r="AY683">
        <v>0.85969103816141412</v>
      </c>
      <c r="AZ683">
        <v>0.27282207433377093</v>
      </c>
      <c r="BA683">
        <v>0.80886782832956228</v>
      </c>
      <c r="BB683">
        <v>-4.3435072924997133E-2</v>
      </c>
      <c r="BC683">
        <v>0.1878872166737704</v>
      </c>
      <c r="BD683">
        <v>0.55675505795750613</v>
      </c>
      <c r="BE683">
        <v>0.59643319476476131</v>
      </c>
      <c r="BF683">
        <v>6.8676218263316935E-2</v>
      </c>
      <c r="BG683">
        <v>0.13379560315605851</v>
      </c>
      <c r="BH683">
        <v>0.2302206822296787</v>
      </c>
      <c r="BI683">
        <v>0.90345580238953638</v>
      </c>
      <c r="BJ683">
        <v>0.95430130535862501</v>
      </c>
      <c r="BK683">
        <v>0.3339121869699051</v>
      </c>
      <c r="BL683">
        <v>0.12272065294039509</v>
      </c>
      <c r="BM683">
        <v>0.80851763979049052</v>
      </c>
      <c r="BN683">
        <v>1.4138399011195879</v>
      </c>
      <c r="BO683">
        <v>0.20405398151184501</v>
      </c>
    </row>
    <row r="684" spans="1:67" x14ac:dyDescent="0.3">
      <c r="A684" s="1">
        <v>680</v>
      </c>
      <c r="B684">
        <v>1.069950971015734</v>
      </c>
      <c r="C684">
        <v>0.84975485507866988</v>
      </c>
      <c r="D684">
        <v>14.467165429898291</v>
      </c>
      <c r="E684">
        <v>6.5968816456457441E-2</v>
      </c>
      <c r="F684">
        <v>0.3284540264370065</v>
      </c>
      <c r="G684">
        <v>0.65874491112822897</v>
      </c>
      <c r="H684">
        <v>8.2709542681598039E-2</v>
      </c>
      <c r="I684">
        <v>0.22039458496039449</v>
      </c>
      <c r="J684">
        <v>0.91456149534070286</v>
      </c>
      <c r="K684">
        <v>0.98767611127950095</v>
      </c>
      <c r="L684">
        <v>0.19992721416833811</v>
      </c>
      <c r="M684">
        <v>0.33139520330357058</v>
      </c>
      <c r="N684">
        <v>15.367553440067701</v>
      </c>
      <c r="O684">
        <v>0.144053149659913</v>
      </c>
      <c r="P684">
        <v>43.080112889887403</v>
      </c>
      <c r="Q684">
        <v>0.90685073496760404</v>
      </c>
      <c r="R684">
        <v>0.87078593819549688</v>
      </c>
      <c r="S684">
        <v>0.49122277943378151</v>
      </c>
      <c r="T684">
        <v>0.85198083322507823</v>
      </c>
      <c r="U684">
        <v>0.5214720630545473</v>
      </c>
      <c r="V684">
        <v>12.38750971018553</v>
      </c>
      <c r="W684">
        <v>0.86349788971250252</v>
      </c>
      <c r="X684">
        <v>3.9944656018915767E-2</v>
      </c>
      <c r="Y684">
        <v>0.48625972211151403</v>
      </c>
      <c r="Z684">
        <v>0.58180647443583189</v>
      </c>
      <c r="AA684">
        <v>0.90903237217915955</v>
      </c>
      <c r="AB684">
        <v>1.010770043896045</v>
      </c>
      <c r="AC684">
        <v>0.6019007466843086</v>
      </c>
      <c r="AD684">
        <v>0.98876394230213405</v>
      </c>
      <c r="AE684">
        <v>0.66784143235696813</v>
      </c>
      <c r="AF684">
        <v>0.96639229705388785</v>
      </c>
      <c r="AG684">
        <v>0.78555364374879755</v>
      </c>
      <c r="AH684">
        <v>0.7556769747662444</v>
      </c>
      <c r="AI684">
        <v>0.22298109228902729</v>
      </c>
      <c r="AJ684">
        <v>0.88053271464775151</v>
      </c>
      <c r="AK684">
        <v>0.22818068843278491</v>
      </c>
      <c r="AL684">
        <v>75.57839905483786</v>
      </c>
      <c r="AM684">
        <v>0.77555328054832395</v>
      </c>
      <c r="AN684">
        <v>0.23729389686820829</v>
      </c>
      <c r="AO684">
        <v>0.45701452718145558</v>
      </c>
      <c r="AP684">
        <v>-6.2348375458372773E-3</v>
      </c>
      <c r="AQ684">
        <v>0.61720903868059962</v>
      </c>
      <c r="AR684">
        <v>9.6617889728761105E-2</v>
      </c>
      <c r="AS684">
        <v>0.67349089826759667</v>
      </c>
      <c r="AT684">
        <v>0.2038308786440976</v>
      </c>
      <c r="AU684">
        <v>0.51329600942716647</v>
      </c>
      <c r="AV684">
        <v>5.9924279177836226</v>
      </c>
      <c r="AW684">
        <v>0.26496826700296611</v>
      </c>
      <c r="AX684">
        <v>4.294430682075943E-4</v>
      </c>
      <c r="AY684">
        <v>0.27351631109610569</v>
      </c>
      <c r="AZ684">
        <v>0.26608035952035403</v>
      </c>
      <c r="BA684">
        <v>0.61734636490750061</v>
      </c>
      <c r="BB684">
        <v>-3.7828195435232359E-2</v>
      </c>
      <c r="BC684">
        <v>0.99893390542780935</v>
      </c>
      <c r="BD684">
        <v>0.5237047660131372</v>
      </c>
      <c r="BE684">
        <v>0.12597160063734891</v>
      </c>
      <c r="BF684">
        <v>6.825122231184233E-2</v>
      </c>
      <c r="BG684">
        <v>7.4550346364383568E-2</v>
      </c>
      <c r="BH684">
        <v>0.21050707488456619</v>
      </c>
      <c r="BI684">
        <v>0.2153568636400407</v>
      </c>
      <c r="BJ684">
        <v>0.98124465760019597</v>
      </c>
      <c r="BK684">
        <v>0.42779273334905499</v>
      </c>
      <c r="BL684">
        <v>0.1066705712568049</v>
      </c>
      <c r="BM684">
        <v>0.31436487859621071</v>
      </c>
      <c r="BN684">
        <v>1.6631171059644929</v>
      </c>
      <c r="BO684">
        <v>0.78155242896905641</v>
      </c>
    </row>
    <row r="685" spans="1:67" x14ac:dyDescent="0.3">
      <c r="A685" s="1">
        <v>681</v>
      </c>
      <c r="B685">
        <v>0.96897541451670943</v>
      </c>
      <c r="C685">
        <v>0.34487707258354722</v>
      </c>
      <c r="D685">
        <v>13.84431117096311</v>
      </c>
      <c r="E685">
        <v>4.8855300427080132E-2</v>
      </c>
      <c r="F685">
        <v>0.31495509785135062</v>
      </c>
      <c r="G685">
        <v>0.51782430790177625</v>
      </c>
      <c r="H685">
        <v>0.1088861991502388</v>
      </c>
      <c r="I685">
        <v>0.90197097672368787</v>
      </c>
      <c r="J685">
        <v>0.85464776816448051</v>
      </c>
      <c r="K685">
        <v>0.24886488044656721</v>
      </c>
      <c r="L685">
        <v>0.2322957170595995</v>
      </c>
      <c r="M685">
        <v>0.91641556415099823</v>
      </c>
      <c r="N685">
        <v>23.01698916830729</v>
      </c>
      <c r="O685">
        <v>0.75618779862231111</v>
      </c>
      <c r="P685">
        <v>25.778800986010278</v>
      </c>
      <c r="Q685">
        <v>0.49033433602501492</v>
      </c>
      <c r="R685">
        <v>0.82080360840383404</v>
      </c>
      <c r="S685">
        <v>0.16879381421129999</v>
      </c>
      <c r="T685">
        <v>0.5061059017311651</v>
      </c>
      <c r="U685">
        <v>7.7437720138889249E-2</v>
      </c>
      <c r="V685">
        <v>12.307987611285331</v>
      </c>
      <c r="W685">
        <v>0.85506138598013415</v>
      </c>
      <c r="X685">
        <v>3.8658702681950513E-2</v>
      </c>
      <c r="Y685">
        <v>0.2208968734690894</v>
      </c>
      <c r="Z685">
        <v>0.44854451026455661</v>
      </c>
      <c r="AA685">
        <v>0.242722551322783</v>
      </c>
      <c r="AB685">
        <v>1.0649459279778439</v>
      </c>
      <c r="AC685">
        <v>0.93856060173327627</v>
      </c>
      <c r="AD685">
        <v>0.98401446183634811</v>
      </c>
      <c r="AE685">
        <v>0.51421493956283693</v>
      </c>
      <c r="AF685">
        <v>0.94363063402766745</v>
      </c>
      <c r="AG685">
        <v>0.37489840565494043</v>
      </c>
      <c r="AH685">
        <v>0.75740594827269248</v>
      </c>
      <c r="AI685">
        <v>0.23378717670432769</v>
      </c>
      <c r="AJ685">
        <v>0.88136165799135779</v>
      </c>
      <c r="AK685">
        <v>0.2376092710825074</v>
      </c>
      <c r="AL685">
        <v>66.212879142245271</v>
      </c>
      <c r="AM685">
        <v>0.14413153816566349</v>
      </c>
      <c r="AN685">
        <v>0.23912974538528789</v>
      </c>
      <c r="AO685">
        <v>0.4789819361619066</v>
      </c>
      <c r="AP685">
        <v>-2.0817535737917729E-2</v>
      </c>
      <c r="AQ685">
        <v>0.2183387380219439</v>
      </c>
      <c r="AR685">
        <v>9.2412026511478312E-2</v>
      </c>
      <c r="AS685">
        <v>0.2799329360360554</v>
      </c>
      <c r="AT685">
        <v>0.20217532869485741</v>
      </c>
      <c r="AU685">
        <v>0.43436338467398111</v>
      </c>
      <c r="AV685">
        <v>6.0712083731291031</v>
      </c>
      <c r="AW685">
        <v>0.36624624290752439</v>
      </c>
      <c r="AX685">
        <v>4.3080267855684991E-4</v>
      </c>
      <c r="AY685">
        <v>0.29679815599194642</v>
      </c>
      <c r="AZ685">
        <v>0.2581964955109004</v>
      </c>
      <c r="BA685">
        <v>0.34045783212548852</v>
      </c>
      <c r="BB685">
        <v>-4.0621552324372173E-2</v>
      </c>
      <c r="BC685">
        <v>0.74497729057284567</v>
      </c>
      <c r="BD685">
        <v>0.53809689250517057</v>
      </c>
      <c r="BE685">
        <v>0.29113470027160693</v>
      </c>
      <c r="BF685">
        <v>6.9423071529146091E-2</v>
      </c>
      <c r="BG685">
        <v>0.27958455406468369</v>
      </c>
      <c r="BH685">
        <v>0.22132797789167591</v>
      </c>
      <c r="BI685">
        <v>0.64100706930139051</v>
      </c>
      <c r="BJ685">
        <v>1.0042933072254161</v>
      </c>
      <c r="BK685">
        <v>0.517025769006209</v>
      </c>
      <c r="BL685">
        <v>0.1016202706163427</v>
      </c>
      <c r="BM685">
        <v>0.15887532685784089</v>
      </c>
      <c r="BN685">
        <v>1.5172359788937579</v>
      </c>
      <c r="BO685">
        <v>0.44359082333779309</v>
      </c>
    </row>
    <row r="686" spans="1:67" x14ac:dyDescent="0.3">
      <c r="A686" s="1">
        <v>682</v>
      </c>
      <c r="B686">
        <v>1.0692058087233911</v>
      </c>
      <c r="C686">
        <v>0.84602904361695319</v>
      </c>
      <c r="D686">
        <v>22.020711058686441</v>
      </c>
      <c r="E686">
        <v>0.47767766729397221</v>
      </c>
      <c r="F686">
        <v>0.37795766047846491</v>
      </c>
      <c r="G686">
        <v>0.96760901789449139</v>
      </c>
      <c r="H686">
        <v>9.0819116761390623E-2</v>
      </c>
      <c r="I686">
        <v>0.40590511023599501</v>
      </c>
      <c r="J686">
        <v>0.85276464886059133</v>
      </c>
      <c r="K686">
        <v>0.2320090141151249</v>
      </c>
      <c r="L686">
        <v>0.20668863436411519</v>
      </c>
      <c r="M686">
        <v>0.49976682846791842</v>
      </c>
      <c r="N686">
        <v>23.037793083922612</v>
      </c>
      <c r="O686">
        <v>0.7576383742886208</v>
      </c>
      <c r="P686">
        <v>40.417794810486043</v>
      </c>
      <c r="Q686">
        <v>0.86450607222761411</v>
      </c>
      <c r="R686">
        <v>0.93102742483872114</v>
      </c>
      <c r="S686">
        <v>0.96969256954413741</v>
      </c>
      <c r="T686">
        <v>0.90989402499648842</v>
      </c>
      <c r="U686">
        <v>0.60656086174571877</v>
      </c>
      <c r="V686">
        <v>14.03604412612462</v>
      </c>
      <c r="W686">
        <v>0.98141578146442288</v>
      </c>
      <c r="X686">
        <v>3.812244532021393E-2</v>
      </c>
      <c r="Y686">
        <v>0.140774191790563</v>
      </c>
      <c r="Z686">
        <v>0.40635465333377652</v>
      </c>
      <c r="AA686">
        <v>3.1773266668882187E-2</v>
      </c>
      <c r="AB686">
        <v>0.99894049774481353</v>
      </c>
      <c r="AC686">
        <v>0.48946110469957232</v>
      </c>
      <c r="AD686">
        <v>0.96694095226088739</v>
      </c>
      <c r="AE686">
        <v>0.12755371711362959</v>
      </c>
      <c r="AF686">
        <v>0.93406325133701118</v>
      </c>
      <c r="AG686">
        <v>0.22077314902234699</v>
      </c>
      <c r="AH686">
        <v>0.81570879823420239</v>
      </c>
      <c r="AI686">
        <v>0.59817998896376467</v>
      </c>
      <c r="AJ686">
        <v>0.89206802507094896</v>
      </c>
      <c r="AK686">
        <v>0.37653878260957918</v>
      </c>
      <c r="AL686">
        <v>75.230588602112888</v>
      </c>
      <c r="AM686">
        <v>0.75591762138743668</v>
      </c>
      <c r="AN686">
        <v>0.28171181960910452</v>
      </c>
      <c r="AO686">
        <v>0.9880592354055564</v>
      </c>
      <c r="AP686">
        <v>-2.2101739171654769E-2</v>
      </c>
      <c r="AQ686">
        <v>0.1832128235324188</v>
      </c>
      <c r="AR686">
        <v>8.9217202971216741E-2</v>
      </c>
      <c r="AS686">
        <v>8.4555215913995327E-2</v>
      </c>
      <c r="AT686">
        <v>0.19890439185884129</v>
      </c>
      <c r="AU686">
        <v>0.29750371871171782</v>
      </c>
      <c r="AV686">
        <v>6.1657104040501522</v>
      </c>
      <c r="AW686">
        <v>0.50922716873019691</v>
      </c>
      <c r="AX686">
        <v>4.764211426375516E-4</v>
      </c>
      <c r="AY686">
        <v>0.98099970704476069</v>
      </c>
      <c r="AZ686">
        <v>0.26362890131047167</v>
      </c>
      <c r="BA686">
        <v>0.53138732557574209</v>
      </c>
      <c r="BB686">
        <v>-3.873148689963124E-2</v>
      </c>
      <c r="BC686">
        <v>0.96562889804241636</v>
      </c>
      <c r="BD686">
        <v>0.50604278177341344</v>
      </c>
      <c r="BE686">
        <v>1.6468545666513779E-2</v>
      </c>
      <c r="BF686">
        <v>7.0280106787911356E-2</v>
      </c>
      <c r="BG686">
        <v>0.5057998032377431</v>
      </c>
      <c r="BH686">
        <v>0.206465043114162</v>
      </c>
      <c r="BI686">
        <v>0.1108609440867819</v>
      </c>
      <c r="BJ686">
        <v>0.9844044098305873</v>
      </c>
      <c r="BK686">
        <v>0.43956341878420752</v>
      </c>
      <c r="BL686">
        <v>0.10993086824777951</v>
      </c>
      <c r="BM686">
        <v>0.4147434805350822</v>
      </c>
      <c r="BN686">
        <v>1.627610285129065</v>
      </c>
      <c r="BO686">
        <v>0.69929406956808671</v>
      </c>
    </row>
    <row r="687" spans="1:67" x14ac:dyDescent="0.3">
      <c r="A687" s="1">
        <v>683</v>
      </c>
      <c r="B687">
        <v>1.034648835421579</v>
      </c>
      <c r="C687">
        <v>0.67324417710789297</v>
      </c>
      <c r="D687">
        <v>23.765176153728792</v>
      </c>
      <c r="E687">
        <v>0.60861622680079319</v>
      </c>
      <c r="F687">
        <v>0.32831119101464717</v>
      </c>
      <c r="G687">
        <v>0.65738097775077309</v>
      </c>
      <c r="H687">
        <v>0.1005217100855251</v>
      </c>
      <c r="I687">
        <v>0.69888589048227501</v>
      </c>
      <c r="J687">
        <v>0.90595782698918403</v>
      </c>
      <c r="K687">
        <v>0.91784057380596284</v>
      </c>
      <c r="L687">
        <v>0.19420010385991229</v>
      </c>
      <c r="M687">
        <v>0.19661012705675729</v>
      </c>
      <c r="N687">
        <v>28.19875141773456</v>
      </c>
      <c r="O687">
        <v>0.98377751772443367</v>
      </c>
      <c r="P687">
        <v>31.56201582234343</v>
      </c>
      <c r="Q687">
        <v>0.66673266145792831</v>
      </c>
      <c r="R687">
        <v>0.81319733512766612</v>
      </c>
      <c r="S687">
        <v>0.1344755332851359</v>
      </c>
      <c r="T687">
        <v>0.64385066501232457</v>
      </c>
      <c r="U687">
        <v>0.20989699065510081</v>
      </c>
      <c r="V687">
        <v>10.918729749946669</v>
      </c>
      <c r="W687">
        <v>0.66686466292059299</v>
      </c>
      <c r="X687">
        <v>4.041394336478947E-2</v>
      </c>
      <c r="Y687">
        <v>0.59813118153320455</v>
      </c>
      <c r="Z687">
        <v>0.56851178557832505</v>
      </c>
      <c r="AA687">
        <v>0.84255892789162523</v>
      </c>
      <c r="AB687">
        <v>1.037026462460257</v>
      </c>
      <c r="AC687">
        <v>0.80171667848653017</v>
      </c>
      <c r="AD687">
        <v>0.98913248381348751</v>
      </c>
      <c r="AE687">
        <v>0.68060057307238331</v>
      </c>
      <c r="AF687">
        <v>0.95207123398273075</v>
      </c>
      <c r="AG687">
        <v>0.54265423116857736</v>
      </c>
      <c r="AH687">
        <v>0.83489170319775274</v>
      </c>
      <c r="AI687">
        <v>0.71807314498595431</v>
      </c>
      <c r="AJ687">
        <v>0.91271444400157731</v>
      </c>
      <c r="AK687">
        <v>0.68945502693333793</v>
      </c>
      <c r="AL687">
        <v>74.305999811426958</v>
      </c>
      <c r="AM687">
        <v>0.69971675669351308</v>
      </c>
      <c r="AN687">
        <v>0.2105301374527094</v>
      </c>
      <c r="AO687">
        <v>0.19531723059784911</v>
      </c>
      <c r="AP687">
        <v>-1.9588782456564539E-2</v>
      </c>
      <c r="AQ687">
        <v>0.25194796344188891</v>
      </c>
      <c r="AR687">
        <v>8.9382364789454979E-2</v>
      </c>
      <c r="AS687">
        <v>9.1871597227352622E-2</v>
      </c>
      <c r="AT687">
        <v>0.206753550339419</v>
      </c>
      <c r="AU687">
        <v>0.64464567464373235</v>
      </c>
      <c r="AV687">
        <v>5.8821808045718296</v>
      </c>
      <c r="AW687">
        <v>0.1506976521399718</v>
      </c>
      <c r="AX687">
        <v>4.0991083664490801E-4</v>
      </c>
      <c r="AY687">
        <v>4.3995405240418298E-2</v>
      </c>
      <c r="AZ687">
        <v>0.24523473857439701</v>
      </c>
      <c r="BA687">
        <v>5.5092465109195729E-2</v>
      </c>
      <c r="BB687">
        <v>-3.8218503609239458E-2</v>
      </c>
      <c r="BC687">
        <v>0.99026801657516583</v>
      </c>
      <c r="BD687">
        <v>0.5754293882091146</v>
      </c>
      <c r="BE687">
        <v>0.84343242503051497</v>
      </c>
      <c r="BF687">
        <v>7.003699836201438E-2</v>
      </c>
      <c r="BG687">
        <v>0.43909350061868802</v>
      </c>
      <c r="BH687">
        <v>0.23667792884331579</v>
      </c>
      <c r="BI687">
        <v>0.98974483596982599</v>
      </c>
      <c r="BJ687">
        <v>1.0554906198424341</v>
      </c>
      <c r="BK687">
        <v>0.69732880824575449</v>
      </c>
      <c r="BL687">
        <v>0.11726845843494819</v>
      </c>
      <c r="BM687">
        <v>0.64065450846515271</v>
      </c>
      <c r="BN687">
        <v>1.564523256910235</v>
      </c>
      <c r="BO687">
        <v>0.55314087086814645</v>
      </c>
    </row>
    <row r="688" spans="1:67" x14ac:dyDescent="0.3">
      <c r="A688" s="1">
        <v>684</v>
      </c>
      <c r="B688">
        <v>0.95367021880665404</v>
      </c>
      <c r="C688">
        <v>0.26835109403327029</v>
      </c>
      <c r="D688">
        <v>23.15359459706546</v>
      </c>
      <c r="E688">
        <v>0.56484551636999492</v>
      </c>
      <c r="F688">
        <v>0.36376426960535108</v>
      </c>
      <c r="G688">
        <v>0.91246478951775445</v>
      </c>
      <c r="H688">
        <v>9.4901976088226009E-2</v>
      </c>
      <c r="I688">
        <v>0.52057604053978634</v>
      </c>
      <c r="J688">
        <v>0.89657951568351391</v>
      </c>
      <c r="K688">
        <v>0.77730023747184185</v>
      </c>
      <c r="L688">
        <v>0.18553771519376211</v>
      </c>
      <c r="M688">
        <v>5.9223168802583957E-2</v>
      </c>
      <c r="N688">
        <v>15.079114785150169</v>
      </c>
      <c r="O688">
        <v>0.12898703500365519</v>
      </c>
      <c r="P688">
        <v>23.81259057457849</v>
      </c>
      <c r="Q688">
        <v>0.42190436746466098</v>
      </c>
      <c r="R688">
        <v>0.78145452955571426</v>
      </c>
      <c r="S688">
        <v>3.3312876313223883E-2</v>
      </c>
      <c r="T688">
        <v>0.78868997911145411</v>
      </c>
      <c r="U688">
        <v>0.41896899258519549</v>
      </c>
      <c r="V688">
        <v>9.5154386743733141</v>
      </c>
      <c r="W688">
        <v>0.40778372844052468</v>
      </c>
      <c r="X688">
        <v>4.1220674945460722E-2</v>
      </c>
      <c r="Y688">
        <v>0.75860475753781897</v>
      </c>
      <c r="Z688">
        <v>0.50554618664110051</v>
      </c>
      <c r="AA688">
        <v>0.52773093320550257</v>
      </c>
      <c r="AB688">
        <v>0.95761291049875963</v>
      </c>
      <c r="AC688">
        <v>0.16596237280690421</v>
      </c>
      <c r="AD688">
        <v>0.98481574548289097</v>
      </c>
      <c r="AE688">
        <v>0.53872717045753049</v>
      </c>
      <c r="AF688">
        <v>0.9600694428853801</v>
      </c>
      <c r="AG688">
        <v>0.68951875769289339</v>
      </c>
      <c r="AH688">
        <v>0.78284913517464394</v>
      </c>
      <c r="AI688">
        <v>0.39280709484152437</v>
      </c>
      <c r="AJ688">
        <v>0.88785513105897673</v>
      </c>
      <c r="AK688">
        <v>0.31807132898220009</v>
      </c>
      <c r="AL688">
        <v>70.261196637836605</v>
      </c>
      <c r="AM688">
        <v>0.39315991352208368</v>
      </c>
      <c r="AN688">
        <v>0.24870496574508311</v>
      </c>
      <c r="AO688">
        <v>0.60191541208540789</v>
      </c>
      <c r="AP688">
        <v>-5.540638038800498E-4</v>
      </c>
      <c r="AQ688">
        <v>0.77259125262910144</v>
      </c>
      <c r="AR688">
        <v>9.516427879112338E-2</v>
      </c>
      <c r="AS688">
        <v>0.53782418564600121</v>
      </c>
      <c r="AT688">
        <v>0.21521198998637259</v>
      </c>
      <c r="AU688">
        <v>0.90861909867202273</v>
      </c>
      <c r="AV688">
        <v>6.2814395877439901</v>
      </c>
      <c r="AW688">
        <v>0.67770966677185895</v>
      </c>
      <c r="AX688">
        <v>4.090563888885657E-4</v>
      </c>
      <c r="AY688">
        <v>3.8434856421943192E-2</v>
      </c>
      <c r="AZ688">
        <v>0.25374231352188997</v>
      </c>
      <c r="BA688">
        <v>0.214958606311071</v>
      </c>
      <c r="BB688">
        <v>-4.0235491078873323E-2</v>
      </c>
      <c r="BC688">
        <v>0.80664969816551757</v>
      </c>
      <c r="BD688">
        <v>0.5582808464917931</v>
      </c>
      <c r="BE688">
        <v>0.62092098239265192</v>
      </c>
      <c r="BF688">
        <v>6.9766563627220807E-2</v>
      </c>
      <c r="BG688">
        <v>0.36447020492672028</v>
      </c>
      <c r="BH688">
        <v>0.2066220079341102</v>
      </c>
      <c r="BI688">
        <v>0.1142772592570651</v>
      </c>
      <c r="BJ688">
        <v>1.052519963495798</v>
      </c>
      <c r="BK688">
        <v>0.6880130814583918</v>
      </c>
      <c r="BL688">
        <v>0.106865899911541</v>
      </c>
      <c r="BM688">
        <v>0.32037869185778861</v>
      </c>
      <c r="BN688">
        <v>1.589186789037893</v>
      </c>
      <c r="BO688">
        <v>0.61027867262340563</v>
      </c>
    </row>
    <row r="689" spans="1:67" x14ac:dyDescent="0.3">
      <c r="A689" s="1">
        <v>685</v>
      </c>
      <c r="B689">
        <v>0.93036102794908138</v>
      </c>
      <c r="C689">
        <v>0.15180513974540699</v>
      </c>
      <c r="D689">
        <v>22.434332936915471</v>
      </c>
      <c r="E689">
        <v>0.51040003491383723</v>
      </c>
      <c r="F689">
        <v>0.29365242405751302</v>
      </c>
      <c r="G689">
        <v>0.25407121681292488</v>
      </c>
      <c r="H689">
        <v>0.1074005596419049</v>
      </c>
      <c r="I689">
        <v>0.87401119258952709</v>
      </c>
      <c r="J689">
        <v>0.87758987451131032</v>
      </c>
      <c r="K689">
        <v>0.50168238555673972</v>
      </c>
      <c r="L689">
        <v>0.20761840844039001</v>
      </c>
      <c r="M689">
        <v>0.52101351916650451</v>
      </c>
      <c r="N689">
        <v>20.256658114420478</v>
      </c>
      <c r="O689">
        <v>0.52533644450355843</v>
      </c>
      <c r="P689">
        <v>26.62756738520012</v>
      </c>
      <c r="Q689">
        <v>0.51856038074165189</v>
      </c>
      <c r="R689">
        <v>0.88470207829408265</v>
      </c>
      <c r="S689">
        <v>0.61093405847993099</v>
      </c>
      <c r="T689">
        <v>1.113315984369595</v>
      </c>
      <c r="U689">
        <v>0.83947615070599158</v>
      </c>
      <c r="V689">
        <v>11.120422364057569</v>
      </c>
      <c r="W689">
        <v>0.69897754733390682</v>
      </c>
      <c r="X689">
        <v>3.8831924884153421E-2</v>
      </c>
      <c r="Y689">
        <v>0.25061870467148051</v>
      </c>
      <c r="Z689">
        <v>0.50887782285448913</v>
      </c>
      <c r="AA689">
        <v>0.54438911427244563</v>
      </c>
      <c r="AB689">
        <v>1.002738575746529</v>
      </c>
      <c r="AC689">
        <v>0.5270107676093162</v>
      </c>
      <c r="AD689">
        <v>0.99637975759170139</v>
      </c>
      <c r="AE689">
        <v>0.94757537962062566</v>
      </c>
      <c r="AF689">
        <v>0.92407146533718798</v>
      </c>
      <c r="AG689">
        <v>0.1031198042755688</v>
      </c>
      <c r="AH689">
        <v>0.85060297336970803</v>
      </c>
      <c r="AI689">
        <v>0.81626858356067489</v>
      </c>
      <c r="AJ689">
        <v>0.88701907288387927</v>
      </c>
      <c r="AK689">
        <v>0.30705461317493782</v>
      </c>
      <c r="AL689">
        <v>66.190871184939397</v>
      </c>
      <c r="AM689">
        <v>0.14311222892540579</v>
      </c>
      <c r="AN689">
        <v>0.2503854086383715</v>
      </c>
      <c r="AO689">
        <v>0.62493701725338269</v>
      </c>
      <c r="AP689">
        <v>-2.29374153594867E-2</v>
      </c>
      <c r="AQ689">
        <v>0.16035515975145789</v>
      </c>
      <c r="AR689">
        <v>9.297116368755988E-2</v>
      </c>
      <c r="AS689">
        <v>0.32580481075445328</v>
      </c>
      <c r="AT689">
        <v>0.20007782409783681</v>
      </c>
      <c r="AU689">
        <v>0.34363146421845697</v>
      </c>
      <c r="AV689">
        <v>5.8595401102478082</v>
      </c>
      <c r="AW689">
        <v>0.13119513352694209</v>
      </c>
      <c r="AX689">
        <v>4.5738815224968338E-4</v>
      </c>
      <c r="AY689">
        <v>0.80368693182714435</v>
      </c>
      <c r="AZ689">
        <v>0.25693156557708702</v>
      </c>
      <c r="BA689">
        <v>0.3018968556139997</v>
      </c>
      <c r="BB689">
        <v>-4.2274577598971123E-2</v>
      </c>
      <c r="BC689">
        <v>0.39651602826329851</v>
      </c>
      <c r="BD689">
        <v>0.5813884197522794</v>
      </c>
      <c r="BE689">
        <v>0.89808924720056027</v>
      </c>
      <c r="BF689">
        <v>7.2866735580327358E-2</v>
      </c>
      <c r="BG689">
        <v>0.95413256268228686</v>
      </c>
      <c r="BH689">
        <v>0.22590409940850001</v>
      </c>
      <c r="BI689">
        <v>0.7968436440021357</v>
      </c>
      <c r="BJ689">
        <v>0.80148135426416467</v>
      </c>
      <c r="BK689">
        <v>2.120263869497941E-2</v>
      </c>
      <c r="BL689">
        <v>9.9777567685331664E-2</v>
      </c>
      <c r="BM689">
        <v>0.1021418622331178</v>
      </c>
      <c r="BN689">
        <v>1.593903395237205</v>
      </c>
      <c r="BO689">
        <v>0.62120559536014253</v>
      </c>
    </row>
    <row r="690" spans="1:67" x14ac:dyDescent="0.3">
      <c r="A690" s="1">
        <v>686</v>
      </c>
      <c r="B690">
        <v>1.0043196395860421</v>
      </c>
      <c r="C690">
        <v>0.52159819793020934</v>
      </c>
      <c r="D690">
        <v>23.893129204010648</v>
      </c>
      <c r="E690">
        <v>0.617480375569609</v>
      </c>
      <c r="F690">
        <v>0.28751790326547949</v>
      </c>
      <c r="G690">
        <v>0.18767907539171741</v>
      </c>
      <c r="H690">
        <v>9.3193924546661228E-2</v>
      </c>
      <c r="I690">
        <v>0.47087035333736699</v>
      </c>
      <c r="J690">
        <v>0.89490107157113863</v>
      </c>
      <c r="K690">
        <v>0.75051778211253095</v>
      </c>
      <c r="L690">
        <v>0.20456998318197611</v>
      </c>
      <c r="M690">
        <v>0.44963028584374959</v>
      </c>
      <c r="N690">
        <v>25.51313060516134</v>
      </c>
      <c r="O690">
        <v>0.89934001516830064</v>
      </c>
      <c r="P690">
        <v>26.791464661368689</v>
      </c>
      <c r="Q690">
        <v>0.5239182273280838</v>
      </c>
      <c r="R690">
        <v>0.7967163988199969</v>
      </c>
      <c r="S690">
        <v>7.3482590609346796E-2</v>
      </c>
      <c r="T690">
        <v>1.069967609191854</v>
      </c>
      <c r="U690">
        <v>0.79845260436194998</v>
      </c>
      <c r="V690">
        <v>12.41179812157289</v>
      </c>
      <c r="W690">
        <v>0.86602422073012719</v>
      </c>
      <c r="X690">
        <v>4.1890785466666143E-2</v>
      </c>
      <c r="Y690">
        <v>0.86097543913666297</v>
      </c>
      <c r="Z690">
        <v>0.43483451655686223</v>
      </c>
      <c r="AA690">
        <v>0.17417258278431111</v>
      </c>
      <c r="AB690">
        <v>1.0656091922273161</v>
      </c>
      <c r="AC690">
        <v>0.94086361703711352</v>
      </c>
      <c r="AD690">
        <v>0.99544455656217834</v>
      </c>
      <c r="AE690">
        <v>0.91699174033923048</v>
      </c>
      <c r="AF690">
        <v>0.92053471498965345</v>
      </c>
      <c r="AG690">
        <v>7.2077771691530637E-2</v>
      </c>
      <c r="AH690">
        <v>0.78752379068527389</v>
      </c>
      <c r="AI690">
        <v>0.42202369178296162</v>
      </c>
      <c r="AJ690">
        <v>0.88768981063022301</v>
      </c>
      <c r="AK690">
        <v>0.3158775052703518</v>
      </c>
      <c r="AL690">
        <v>75.209140144562653</v>
      </c>
      <c r="AM690">
        <v>0.75467979758854808</v>
      </c>
      <c r="AN690">
        <v>0.22706866919401511</v>
      </c>
      <c r="AO690">
        <v>0.34409548688068042</v>
      </c>
      <c r="AP690">
        <v>3.4898643867881142E-3</v>
      </c>
      <c r="AQ690">
        <v>0.88320197994497029</v>
      </c>
      <c r="AR690">
        <v>9.7493978026116576E-2</v>
      </c>
      <c r="AS690">
        <v>0.74390125942392082</v>
      </c>
      <c r="AT690">
        <v>0.20370212918287181</v>
      </c>
      <c r="AU690">
        <v>0.50703573046400463</v>
      </c>
      <c r="AV690">
        <v>5.8251976464004747</v>
      </c>
      <c r="AW690">
        <v>0.1041914165821151</v>
      </c>
      <c r="AX690">
        <v>4.2384172445753991E-4</v>
      </c>
      <c r="AY690">
        <v>0.187627156896748</v>
      </c>
      <c r="AZ690">
        <v>0.25389689017803652</v>
      </c>
      <c r="BA690">
        <v>0.21883269894872129</v>
      </c>
      <c r="BB690">
        <v>-4.1002320878851667E-2</v>
      </c>
      <c r="BC690">
        <v>0.67580148633882242</v>
      </c>
      <c r="BD690">
        <v>0.54969228949740911</v>
      </c>
      <c r="BE690">
        <v>0.47380160878219629</v>
      </c>
      <c r="BF690">
        <v>7.2559523057839428E-2</v>
      </c>
      <c r="BG690">
        <v>0.92589379211084755</v>
      </c>
      <c r="BH690">
        <v>0.22107682310535379</v>
      </c>
      <c r="BI690">
        <v>0.63117861182958612</v>
      </c>
      <c r="BJ690">
        <v>0.92139503675210543</v>
      </c>
      <c r="BK690">
        <v>0.2350100689860446</v>
      </c>
      <c r="BL690">
        <v>0.1055862234345358</v>
      </c>
      <c r="BM690">
        <v>0.28097978554605452</v>
      </c>
      <c r="BN690">
        <v>1.6840607982763609</v>
      </c>
      <c r="BO690">
        <v>0.83007250845907743</v>
      </c>
    </row>
    <row r="691" spans="1:67" x14ac:dyDescent="0.3">
      <c r="A691" s="1">
        <v>687</v>
      </c>
      <c r="B691">
        <v>1.0383674443568549</v>
      </c>
      <c r="C691">
        <v>0.69183722178427343</v>
      </c>
      <c r="D691">
        <v>13.31501832810652</v>
      </c>
      <c r="E691">
        <v>3.6328418233659947E-2</v>
      </c>
      <c r="F691">
        <v>0.32861183157236667</v>
      </c>
      <c r="G691">
        <v>0.66024862723652367</v>
      </c>
      <c r="H691">
        <v>0.1002411276766788</v>
      </c>
      <c r="I691">
        <v>0.69014838453229477</v>
      </c>
      <c r="J691">
        <v>0.90188862198860442</v>
      </c>
      <c r="K691">
        <v>0.86332416105347309</v>
      </c>
      <c r="L691">
        <v>0.23194014461032281</v>
      </c>
      <c r="M691">
        <v>0.91302443288105239</v>
      </c>
      <c r="N691">
        <v>15.860285348534131</v>
      </c>
      <c r="O691">
        <v>0.17171472183121911</v>
      </c>
      <c r="P691">
        <v>10.57859864180036</v>
      </c>
      <c r="Q691">
        <v>8.3263950315699761E-2</v>
      </c>
      <c r="R691">
        <v>0.93626578179120257</v>
      </c>
      <c r="S691">
        <v>0.98551431260523281</v>
      </c>
      <c r="T691">
        <v>1.004909106382244</v>
      </c>
      <c r="U691">
        <v>0.72813226209411464</v>
      </c>
      <c r="V691">
        <v>11.12208265198135</v>
      </c>
      <c r="W691">
        <v>0.69923514083872007</v>
      </c>
      <c r="X691">
        <v>3.9219591352723397E-2</v>
      </c>
      <c r="Y691">
        <v>0.32393026495410399</v>
      </c>
      <c r="Z691">
        <v>0.4073482394275596</v>
      </c>
      <c r="AA691">
        <v>3.6741197137797887E-2</v>
      </c>
      <c r="AB691">
        <v>0.95963996045466371</v>
      </c>
      <c r="AC691">
        <v>0.1778462441516924</v>
      </c>
      <c r="AD691">
        <v>0.98554553427538594</v>
      </c>
      <c r="AE691">
        <v>0.56154889196561653</v>
      </c>
      <c r="AF691">
        <v>0.98282366859471926</v>
      </c>
      <c r="AG691">
        <v>0.95226710171354489</v>
      </c>
      <c r="AH691">
        <v>0.8669863915882301</v>
      </c>
      <c r="AI691">
        <v>0.91866494742643778</v>
      </c>
      <c r="AJ691">
        <v>0.93381940935685825</v>
      </c>
      <c r="AK691">
        <v>0.90480231577447767</v>
      </c>
      <c r="AL691">
        <v>77.054233247404483</v>
      </c>
      <c r="AM691">
        <v>0.84971343497378526</v>
      </c>
      <c r="AN691">
        <v>0.26403587048553989</v>
      </c>
      <c r="AO691">
        <v>0.82657748952262999</v>
      </c>
      <c r="AP691">
        <v>-2.4002085536276E-3</v>
      </c>
      <c r="AQ691">
        <v>0.722094952034256</v>
      </c>
      <c r="AR691">
        <v>9.1739894205649861E-2</v>
      </c>
      <c r="AS691">
        <v>0.22939529291331079</v>
      </c>
      <c r="AT691">
        <v>0.21084792508864969</v>
      </c>
      <c r="AU691">
        <v>0.79398519318515082</v>
      </c>
      <c r="AV691">
        <v>5.8532320084055023</v>
      </c>
      <c r="AW691">
        <v>0.12600200684993829</v>
      </c>
      <c r="AX691">
        <v>4.3492309997279901E-4</v>
      </c>
      <c r="AY691">
        <v>0.37316308647893748</v>
      </c>
      <c r="AZ691">
        <v>0.25176573140905922</v>
      </c>
      <c r="BA691">
        <v>0.1684701882406891</v>
      </c>
      <c r="BB691">
        <v>-4.2977873133619247E-2</v>
      </c>
      <c r="BC691">
        <v>0.26088643731666528</v>
      </c>
      <c r="BD691">
        <v>0.55041080976371726</v>
      </c>
      <c r="BE691">
        <v>0.48657706449117522</v>
      </c>
      <c r="BF691">
        <v>7.1977359837728058E-2</v>
      </c>
      <c r="BG691">
        <v>0.85389024192730478</v>
      </c>
      <c r="BH691">
        <v>0.21591814739756729</v>
      </c>
      <c r="BI691">
        <v>0.4090620915665657</v>
      </c>
      <c r="BJ691">
        <v>0.80648055456855328</v>
      </c>
      <c r="BK691">
        <v>2.5520424354970591E-2</v>
      </c>
      <c r="BL691">
        <v>0.117441134928709</v>
      </c>
      <c r="BM691">
        <v>0.64597090297749282</v>
      </c>
      <c r="BN691">
        <v>1.572702737001533</v>
      </c>
      <c r="BO691">
        <v>0.57209020503077357</v>
      </c>
    </row>
    <row r="692" spans="1:67" x14ac:dyDescent="0.3">
      <c r="A692" s="1">
        <v>688</v>
      </c>
      <c r="B692">
        <v>0.95694898572030263</v>
      </c>
      <c r="C692">
        <v>0.28474492860151318</v>
      </c>
      <c r="D692">
        <v>31.35341538246778</v>
      </c>
      <c r="E692">
        <v>0.9587671957431857</v>
      </c>
      <c r="F692">
        <v>0.30751795893711298</v>
      </c>
      <c r="G692">
        <v>0.42980480538949872</v>
      </c>
      <c r="H692">
        <v>9.3872788678719316E-2</v>
      </c>
      <c r="I692">
        <v>0.49032727045862201</v>
      </c>
      <c r="J692">
        <v>0.89478245710573012</v>
      </c>
      <c r="K692">
        <v>0.74864284791663038</v>
      </c>
      <c r="L692">
        <v>0.18430842349508231</v>
      </c>
      <c r="M692">
        <v>4.6211598914026902E-2</v>
      </c>
      <c r="N692">
        <v>18.097858084431319</v>
      </c>
      <c r="O692">
        <v>0.32787652777794812</v>
      </c>
      <c r="P692">
        <v>52.108997508740181</v>
      </c>
      <c r="Q692">
        <v>0.99155139487333155</v>
      </c>
      <c r="R692">
        <v>0.7954557629955572</v>
      </c>
      <c r="S692">
        <v>6.9570263469622515E-2</v>
      </c>
      <c r="T692">
        <v>0.37182003865451002</v>
      </c>
      <c r="U692">
        <v>1.059338828479086E-2</v>
      </c>
      <c r="V692">
        <v>9.2833783343257412</v>
      </c>
      <c r="W692">
        <v>0.36694659909942329</v>
      </c>
      <c r="X692">
        <v>3.986921684986524E-2</v>
      </c>
      <c r="Y692">
        <v>0.46783871972753432</v>
      </c>
      <c r="Z692">
        <v>0.55895276669380944</v>
      </c>
      <c r="AA692">
        <v>0.79476383346904722</v>
      </c>
      <c r="AB692">
        <v>0.98289593570282285</v>
      </c>
      <c r="AC692">
        <v>0.34358680780232681</v>
      </c>
      <c r="AD692">
        <v>0.98774398259035923</v>
      </c>
      <c r="AE692">
        <v>0.63315920968059614</v>
      </c>
      <c r="AF692">
        <v>0.95593866987368203</v>
      </c>
      <c r="AG692">
        <v>0.61720905000137805</v>
      </c>
      <c r="AH692">
        <v>0.84694937603654163</v>
      </c>
      <c r="AI692">
        <v>0.79343360022838483</v>
      </c>
      <c r="AJ692">
        <v>0.85645992077108823</v>
      </c>
      <c r="AK692">
        <v>3.7629026637569833E-2</v>
      </c>
      <c r="AL692">
        <v>69.699844242874008</v>
      </c>
      <c r="AM692">
        <v>0.35131988475417658</v>
      </c>
      <c r="AN692">
        <v>0.24844594498455039</v>
      </c>
      <c r="AO692">
        <v>0.59840532766155841</v>
      </c>
      <c r="AP692">
        <v>-2.5354914965548241E-2</v>
      </c>
      <c r="AQ692">
        <v>9.4230991095507755E-2</v>
      </c>
      <c r="AR692">
        <v>9.6671601063086421E-2</v>
      </c>
      <c r="AS692">
        <v>0.67805338083956079</v>
      </c>
      <c r="AT692">
        <v>0.19717882944663839</v>
      </c>
      <c r="AU692">
        <v>0.23570796657138329</v>
      </c>
      <c r="AV692">
        <v>6.1447773232411018</v>
      </c>
      <c r="AW692">
        <v>0.47559320727665783</v>
      </c>
      <c r="AX692">
        <v>4.463620079968514E-4</v>
      </c>
      <c r="AY692">
        <v>0.61572669080499742</v>
      </c>
      <c r="AZ692">
        <v>0.26345704094197392</v>
      </c>
      <c r="BA692">
        <v>0.52503471587607697</v>
      </c>
      <c r="BB692">
        <v>-4.1205593218258903E-2</v>
      </c>
      <c r="BC692">
        <v>0.63547754299360459</v>
      </c>
      <c r="BD692">
        <v>0.57618346899518258</v>
      </c>
      <c r="BE692">
        <v>0.85099496289311061</v>
      </c>
      <c r="BF692">
        <v>7.0380212731711675E-2</v>
      </c>
      <c r="BG692">
        <v>0.53204071901206162</v>
      </c>
      <c r="BH692">
        <v>0.2338464795706246</v>
      </c>
      <c r="BI692">
        <v>0.96270894126863182</v>
      </c>
      <c r="BJ692">
        <v>1.061530805943889</v>
      </c>
      <c r="BK692">
        <v>0.71583490313472065</v>
      </c>
      <c r="BL692">
        <v>0.1023323009804355</v>
      </c>
      <c r="BM692">
        <v>0.1807974439789243</v>
      </c>
      <c r="BN692">
        <v>1.725530129960277</v>
      </c>
      <c r="BO692">
        <v>0.9261441676364579</v>
      </c>
    </row>
    <row r="693" spans="1:67" x14ac:dyDescent="0.3">
      <c r="A693" s="1">
        <v>689</v>
      </c>
      <c r="B693">
        <v>0.93695374768431494</v>
      </c>
      <c r="C693">
        <v>0.18476873842157479</v>
      </c>
      <c r="D693">
        <v>27.527408945384259</v>
      </c>
      <c r="E693">
        <v>0.82685390055961783</v>
      </c>
      <c r="F693">
        <v>0.31820205787693928</v>
      </c>
      <c r="G693">
        <v>0.55393977762882729</v>
      </c>
      <c r="H693">
        <v>9.8277785262248368E-2</v>
      </c>
      <c r="I693">
        <v>0.62614907888153781</v>
      </c>
      <c r="J693">
        <v>0.86563940577690712</v>
      </c>
      <c r="K693">
        <v>0.35904429922878872</v>
      </c>
      <c r="L693">
        <v>0.19886348516391819</v>
      </c>
      <c r="M693">
        <v>0.30371515955655648</v>
      </c>
      <c r="N693">
        <v>12.46783751519482</v>
      </c>
      <c r="O693">
        <v>3.0451110007014622E-2</v>
      </c>
      <c r="P693">
        <v>18.465319714614179</v>
      </c>
      <c r="Q693">
        <v>0.25369645250217199</v>
      </c>
      <c r="R693">
        <v>0.91920756532930914</v>
      </c>
      <c r="S693">
        <v>0.91277691843565856</v>
      </c>
      <c r="T693">
        <v>0.92483023896220051</v>
      </c>
      <c r="U693">
        <v>0.62715575983790584</v>
      </c>
      <c r="V693">
        <v>8.2768864111093094</v>
      </c>
      <c r="W693">
        <v>0.214759691026257</v>
      </c>
      <c r="X693">
        <v>3.9161842077546249E-2</v>
      </c>
      <c r="Y693">
        <v>0.31241391635443722</v>
      </c>
      <c r="Z693">
        <v>0.49879499900050572</v>
      </c>
      <c r="AA693">
        <v>0.49397499500252828</v>
      </c>
      <c r="AB693">
        <v>1.0091623107472849</v>
      </c>
      <c r="AC693">
        <v>0.58742571056135617</v>
      </c>
      <c r="AD693">
        <v>0.97667373889854381</v>
      </c>
      <c r="AE693">
        <v>0.31621704303452902</v>
      </c>
      <c r="AF693">
        <v>0.98765023379576511</v>
      </c>
      <c r="AG693">
        <v>0.97850018963366492</v>
      </c>
      <c r="AH693">
        <v>0.80749384907578536</v>
      </c>
      <c r="AI693">
        <v>0.54683655672365827</v>
      </c>
      <c r="AJ693">
        <v>0.90508297632793977</v>
      </c>
      <c r="AK693">
        <v>0.58112784875033008</v>
      </c>
      <c r="AL693">
        <v>72.276059361544085</v>
      </c>
      <c r="AM693">
        <v>0.55591935582222496</v>
      </c>
      <c r="AN693">
        <v>0.25454975099035548</v>
      </c>
      <c r="AO693">
        <v>0.68384925383416773</v>
      </c>
      <c r="AP693">
        <v>-7.170368104498212E-3</v>
      </c>
      <c r="AQ693">
        <v>0.59162012843276224</v>
      </c>
      <c r="AR693">
        <v>0.1011834209845696</v>
      </c>
      <c r="AS693">
        <v>0.9467013283567095</v>
      </c>
      <c r="AT693">
        <v>0.18856461556475371</v>
      </c>
      <c r="AU693">
        <v>3.4693972538371823E-2</v>
      </c>
      <c r="AV693">
        <v>6.3161771733030054</v>
      </c>
      <c r="AW693">
        <v>0.72139453329027003</v>
      </c>
      <c r="AX693">
        <v>4.3722491175683442E-4</v>
      </c>
      <c r="AY693">
        <v>0.41962509252671693</v>
      </c>
      <c r="AZ693">
        <v>0.27370683746963842</v>
      </c>
      <c r="BA693">
        <v>0.82911714044034501</v>
      </c>
      <c r="BB693">
        <v>-4.3590507630435441E-2</v>
      </c>
      <c r="BC693">
        <v>0.16579240861270519</v>
      </c>
      <c r="BD693">
        <v>0.58221340574105951</v>
      </c>
      <c r="BE693">
        <v>0.90473489738255142</v>
      </c>
      <c r="BF693">
        <v>7.1522907780278852E-2</v>
      </c>
      <c r="BG693">
        <v>0.78085764767846266</v>
      </c>
      <c r="BH693">
        <v>0.21942163052083041</v>
      </c>
      <c r="BI693">
        <v>0.5630860800547598</v>
      </c>
      <c r="BJ693">
        <v>0.91431521357846246</v>
      </c>
      <c r="BK693">
        <v>0.21599591530668591</v>
      </c>
      <c r="BL693">
        <v>0.1060678466823909</v>
      </c>
      <c r="BM693">
        <v>0.29580808751203441</v>
      </c>
      <c r="BN693">
        <v>1.604448872860605</v>
      </c>
      <c r="BO693">
        <v>0.6456362165194145</v>
      </c>
    </row>
    <row r="694" spans="1:67" x14ac:dyDescent="0.3">
      <c r="A694" s="1">
        <v>690</v>
      </c>
      <c r="B694">
        <v>0.96510992532263118</v>
      </c>
      <c r="C694">
        <v>0.32554962661315601</v>
      </c>
      <c r="D694">
        <v>26.437187236847571</v>
      </c>
      <c r="E694">
        <v>0.77264569793238391</v>
      </c>
      <c r="F694">
        <v>0.31571318657802599</v>
      </c>
      <c r="G694">
        <v>0.52638220554462278</v>
      </c>
      <c r="H694">
        <v>0.1011059047920448</v>
      </c>
      <c r="I694">
        <v>0.71667711608946361</v>
      </c>
      <c r="J694">
        <v>0.85951292157512582</v>
      </c>
      <c r="K694">
        <v>0.29514898620058932</v>
      </c>
      <c r="L694">
        <v>0.20701258412533019</v>
      </c>
      <c r="M694">
        <v>0.50722188704484894</v>
      </c>
      <c r="N694">
        <v>20.807594208889991</v>
      </c>
      <c r="O694">
        <v>0.57749837885783561</v>
      </c>
      <c r="P694">
        <v>31.401713028085339</v>
      </c>
      <c r="Q694">
        <v>0.66234613730319936</v>
      </c>
      <c r="R694">
        <v>0.7776293104926173</v>
      </c>
      <c r="S694">
        <v>2.5703119655400709E-2</v>
      </c>
      <c r="T694">
        <v>1.0331515247926519</v>
      </c>
      <c r="U694">
        <v>0.759949027046394</v>
      </c>
      <c r="V694">
        <v>10.23581487157383</v>
      </c>
      <c r="W694">
        <v>0.54605080124165895</v>
      </c>
      <c r="X694">
        <v>3.9013387652171022E-2</v>
      </c>
      <c r="Y694">
        <v>0.28376578569552469</v>
      </c>
      <c r="Z694">
        <v>0.50576684088637469</v>
      </c>
      <c r="AA694">
        <v>0.52883420443187346</v>
      </c>
      <c r="AB694">
        <v>0.99771496023374151</v>
      </c>
      <c r="AC694">
        <v>0.47741067267408399</v>
      </c>
      <c r="AD694">
        <v>0.96713569276246092</v>
      </c>
      <c r="AE694">
        <v>0.1305030961997585</v>
      </c>
      <c r="AF694">
        <v>0.94845957705363504</v>
      </c>
      <c r="AG694">
        <v>0.46809589428233128</v>
      </c>
      <c r="AH694">
        <v>0.7891106073184635</v>
      </c>
      <c r="AI694">
        <v>0.43194129574039658</v>
      </c>
      <c r="AJ694">
        <v>0.92412938735873995</v>
      </c>
      <c r="AK694">
        <v>0.82129154843620522</v>
      </c>
      <c r="AL694">
        <v>64.886080054476352</v>
      </c>
      <c r="AM694">
        <v>8.9144461740605765E-2</v>
      </c>
      <c r="AN694">
        <v>0.24586575803526911</v>
      </c>
      <c r="AO694">
        <v>0.56400066382714875</v>
      </c>
      <c r="AP694">
        <v>-5.089499368590121E-4</v>
      </c>
      <c r="AQ694">
        <v>0.77382522054543179</v>
      </c>
      <c r="AR694">
        <v>9.2560943053919584E-2</v>
      </c>
      <c r="AS694">
        <v>0.2918102382888953</v>
      </c>
      <c r="AT694">
        <v>0.20846412566036601</v>
      </c>
      <c r="AU694">
        <v>0.71195817841154918</v>
      </c>
      <c r="AV694">
        <v>5.8398209433581156</v>
      </c>
      <c r="AW694">
        <v>0.1153098521690067</v>
      </c>
      <c r="AX694">
        <v>4.3643456517443051E-4</v>
      </c>
      <c r="AY694">
        <v>0.40336474280758899</v>
      </c>
      <c r="AZ694">
        <v>0.27059302627485482</v>
      </c>
      <c r="BA694">
        <v>0.75282696814222461</v>
      </c>
      <c r="BB694">
        <v>-4.1670290063567018E-2</v>
      </c>
      <c r="BC694">
        <v>0.53441823635664187</v>
      </c>
      <c r="BD694">
        <v>0.50586048164280961</v>
      </c>
      <c r="BE694">
        <v>1.587373375074199E-2</v>
      </c>
      <c r="BF694">
        <v>6.9906681180216493E-2</v>
      </c>
      <c r="BG694">
        <v>0.40232359444879628</v>
      </c>
      <c r="BH694">
        <v>0.21256043338369729</v>
      </c>
      <c r="BI694">
        <v>0.28160906121369877</v>
      </c>
      <c r="BJ694">
        <v>1.056909445102959</v>
      </c>
      <c r="BK694">
        <v>0.70172830087642302</v>
      </c>
      <c r="BL694">
        <v>0.1283364299885297</v>
      </c>
      <c r="BM694">
        <v>0.98141717944980633</v>
      </c>
      <c r="BN694">
        <v>1.384433562678586</v>
      </c>
      <c r="BO694">
        <v>0.1359285594314513</v>
      </c>
    </row>
    <row r="695" spans="1:67" x14ac:dyDescent="0.3">
      <c r="A695" s="1">
        <v>691</v>
      </c>
      <c r="B695">
        <v>1.000510204380832</v>
      </c>
      <c r="C695">
        <v>0.50255102190416134</v>
      </c>
      <c r="D695">
        <v>15.072739538413551</v>
      </c>
      <c r="E695">
        <v>8.5066731982096258E-2</v>
      </c>
      <c r="F695">
        <v>0.37502126645451678</v>
      </c>
      <c r="G695">
        <v>0.95840419136425026</v>
      </c>
      <c r="H695">
        <v>7.5815154067527271E-2</v>
      </c>
      <c r="I695">
        <v>0.106888503495566</v>
      </c>
      <c r="J695">
        <v>0.83616138175411914</v>
      </c>
      <c r="K695">
        <v>0.1089704608639282</v>
      </c>
      <c r="L695">
        <v>0.21565694679970979</v>
      </c>
      <c r="M695">
        <v>0.68548125250187575</v>
      </c>
      <c r="N695">
        <v>16.46999932294381</v>
      </c>
      <c r="O695">
        <v>0.209304456194467</v>
      </c>
      <c r="P695">
        <v>30.540661777594099</v>
      </c>
      <c r="Q695">
        <v>0.63829358106983369</v>
      </c>
      <c r="R695">
        <v>0.85680563689684397</v>
      </c>
      <c r="S695">
        <v>0.384090965878295</v>
      </c>
      <c r="T695">
        <v>1.0729037524824121</v>
      </c>
      <c r="U695">
        <v>0.80137850549959666</v>
      </c>
      <c r="V695">
        <v>10.34150989462406</v>
      </c>
      <c r="W695">
        <v>0.56596939876228936</v>
      </c>
      <c r="X695">
        <v>4.1922915118065257E-2</v>
      </c>
      <c r="Y695">
        <v>0.865178699788692</v>
      </c>
      <c r="Z695">
        <v>0.47005534854482778</v>
      </c>
      <c r="AA695">
        <v>0.35027674272413889</v>
      </c>
      <c r="AB695">
        <v>0.94839128273442341</v>
      </c>
      <c r="AC695">
        <v>0.1170858122341452</v>
      </c>
      <c r="AD695">
        <v>0.96419357007759565</v>
      </c>
      <c r="AE695">
        <v>8.9536636243386439E-2</v>
      </c>
      <c r="AF695">
        <v>0.94407192812063045</v>
      </c>
      <c r="AG695">
        <v>0.3829861956048462</v>
      </c>
      <c r="AH695">
        <v>0.81076135843965058</v>
      </c>
      <c r="AI695">
        <v>0.56725849024781583</v>
      </c>
      <c r="AJ695">
        <v>0.90002717516476305</v>
      </c>
      <c r="AK695">
        <v>0.50045281684472043</v>
      </c>
      <c r="AL695">
        <v>75.330336664834704</v>
      </c>
      <c r="AM695">
        <v>0.76163310077579183</v>
      </c>
      <c r="AN695">
        <v>0.26013109859584821</v>
      </c>
      <c r="AO695">
        <v>0.76696855870725167</v>
      </c>
      <c r="AP695">
        <v>-2.4090301690277031E-2</v>
      </c>
      <c r="AQ695">
        <v>0.12882106974078131</v>
      </c>
      <c r="AR695">
        <v>8.6381835394989392E-2</v>
      </c>
      <c r="AS695">
        <v>6.2873257206914916E-3</v>
      </c>
      <c r="AT695">
        <v>0.2134479903497091</v>
      </c>
      <c r="AU695">
        <v>0.86781735500069457</v>
      </c>
      <c r="AV695">
        <v>6.5491679744882774</v>
      </c>
      <c r="AW695">
        <v>0.93220193145219588</v>
      </c>
      <c r="AX695">
        <v>4.3819602268661291E-4</v>
      </c>
      <c r="AY695">
        <v>0.44004436280083747</v>
      </c>
      <c r="AZ695">
        <v>0.2480902026241561</v>
      </c>
      <c r="BA695">
        <v>9.7064357820931396E-2</v>
      </c>
      <c r="BB695">
        <v>-3.9639771340172117E-2</v>
      </c>
      <c r="BC695">
        <v>0.88509114269731093</v>
      </c>
      <c r="BD695">
        <v>0.5387682438300575</v>
      </c>
      <c r="BE695">
        <v>0.3005036329898545</v>
      </c>
      <c r="BF695">
        <v>6.9663569112003249E-2</v>
      </c>
      <c r="BG695">
        <v>0.33783811497227401</v>
      </c>
      <c r="BH695">
        <v>0.2027676987160687</v>
      </c>
      <c r="BI695">
        <v>4.5381982182739568E-2</v>
      </c>
      <c r="BJ695">
        <v>1.0234969146211921</v>
      </c>
      <c r="BK695">
        <v>0.58957081851104443</v>
      </c>
      <c r="BL695">
        <v>0.1173416102737589</v>
      </c>
      <c r="BM695">
        <v>0.64290672025119922</v>
      </c>
      <c r="BN695">
        <v>1.615362152492082</v>
      </c>
      <c r="BO695">
        <v>0.67091892156163935</v>
      </c>
    </row>
    <row r="696" spans="1:67" x14ac:dyDescent="0.3">
      <c r="A696" s="1">
        <v>692</v>
      </c>
      <c r="B696">
        <v>0.98703922312229531</v>
      </c>
      <c r="C696">
        <v>0.43519611561147648</v>
      </c>
      <c r="D696">
        <v>28.894346518715011</v>
      </c>
      <c r="E696">
        <v>0.88440618780301539</v>
      </c>
      <c r="F696">
        <v>0.3015506474629901</v>
      </c>
      <c r="G696">
        <v>0.35384833233623608</v>
      </c>
      <c r="H696">
        <v>8.7110464165600296E-2</v>
      </c>
      <c r="I696">
        <v>0.3140928492625204</v>
      </c>
      <c r="J696">
        <v>0.87178276786185338</v>
      </c>
      <c r="K696">
        <v>0.42939714682572711</v>
      </c>
      <c r="L696">
        <v>0.1873603752752836</v>
      </c>
      <c r="M696">
        <v>8.1482067704449518E-2</v>
      </c>
      <c r="N696">
        <v>21.01023832127035</v>
      </c>
      <c r="O696">
        <v>0.59592092479821934</v>
      </c>
      <c r="P696">
        <v>6.3407749521652486</v>
      </c>
      <c r="Q696">
        <v>2.9914752227683201E-2</v>
      </c>
      <c r="R696">
        <v>0.93666541738361853</v>
      </c>
      <c r="S696">
        <v>0.98648427822218154</v>
      </c>
      <c r="T696">
        <v>0.93207589953616954</v>
      </c>
      <c r="U696">
        <v>0.63694706496438425</v>
      </c>
      <c r="V696">
        <v>7.4427007307450133</v>
      </c>
      <c r="W696">
        <v>0.1193357371996444</v>
      </c>
      <c r="X696">
        <v>3.9177859487981588E-2</v>
      </c>
      <c r="Y696">
        <v>0.31558721641733162</v>
      </c>
      <c r="Z696">
        <v>0.41606242366611679</v>
      </c>
      <c r="AA696">
        <v>8.0312118330584104E-2</v>
      </c>
      <c r="AB696">
        <v>0.96430731904281886</v>
      </c>
      <c r="AC696">
        <v>0.20677156412374451</v>
      </c>
      <c r="AD696">
        <v>0.99094972328598385</v>
      </c>
      <c r="AE696">
        <v>0.74527992764384376</v>
      </c>
      <c r="AF696">
        <v>0.9587625045775926</v>
      </c>
      <c r="AG696">
        <v>0.66745849271999314</v>
      </c>
      <c r="AH696">
        <v>0.75856707971057757</v>
      </c>
      <c r="AI696">
        <v>0.24104424819110959</v>
      </c>
      <c r="AJ696">
        <v>0.88429881810823219</v>
      </c>
      <c r="AK696">
        <v>0.27255351191475569</v>
      </c>
      <c r="AL696">
        <v>72.314647905187158</v>
      </c>
      <c r="AM696">
        <v>0.5589143789204466</v>
      </c>
      <c r="AN696">
        <v>0.21653064421366111</v>
      </c>
      <c r="AO696">
        <v>0.24445980885077589</v>
      </c>
      <c r="AP696">
        <v>-2.5591284349235899E-2</v>
      </c>
      <c r="AQ696">
        <v>8.7765745371009229E-2</v>
      </c>
      <c r="AR696">
        <v>9.3702069526894236E-2</v>
      </c>
      <c r="AS696">
        <v>0.39101470228778562</v>
      </c>
      <c r="AT696">
        <v>0.22000162591433389</v>
      </c>
      <c r="AU696">
        <v>0.98152745071999226</v>
      </c>
      <c r="AV696">
        <v>6.2765257384449944</v>
      </c>
      <c r="AW696">
        <v>0.67127343096970571</v>
      </c>
      <c r="AX696">
        <v>4.4054903290273819E-4</v>
      </c>
      <c r="AY696">
        <v>0.49153203920606159</v>
      </c>
      <c r="AZ696">
        <v>0.28202327492578327</v>
      </c>
      <c r="BA696">
        <v>0.9640501688152574</v>
      </c>
      <c r="BB696">
        <v>-4.2026591860744381E-2</v>
      </c>
      <c r="BC696">
        <v>0.45108509110516759</v>
      </c>
      <c r="BD696">
        <v>0.58914731458149483</v>
      </c>
      <c r="BE696">
        <v>0.9517355723884221</v>
      </c>
      <c r="BF696">
        <v>7.0490144511791794E-2</v>
      </c>
      <c r="BG696">
        <v>0.56003265899624</v>
      </c>
      <c r="BH696">
        <v>0.22986200347723931</v>
      </c>
      <c r="BI696">
        <v>0.89609063327328953</v>
      </c>
      <c r="BJ696">
        <v>0.99675051363931144</v>
      </c>
      <c r="BK696">
        <v>0.48708652785011219</v>
      </c>
      <c r="BL696">
        <v>0.1048425709381073</v>
      </c>
      <c r="BM696">
        <v>0.25808408060675142</v>
      </c>
      <c r="BN696">
        <v>1.4399353189174871</v>
      </c>
      <c r="BO696">
        <v>0.26450902100657298</v>
      </c>
    </row>
    <row r="697" spans="1:67" x14ac:dyDescent="0.3">
      <c r="A697" s="1">
        <v>693</v>
      </c>
      <c r="B697">
        <v>0.99651804331741356</v>
      </c>
      <c r="C697">
        <v>0.4825902165870678</v>
      </c>
      <c r="D697">
        <v>23.549745163229591</v>
      </c>
      <c r="E697">
        <v>0.59346252456749082</v>
      </c>
      <c r="F697">
        <v>0.26268826169972781</v>
      </c>
      <c r="G697">
        <v>2.1465597994770429E-2</v>
      </c>
      <c r="H697">
        <v>6.2019327856234367E-2</v>
      </c>
      <c r="I697">
        <v>1.742600423488929E-3</v>
      </c>
      <c r="J697">
        <v>0.83297388158881658</v>
      </c>
      <c r="K697">
        <v>9.0606405586107858E-2</v>
      </c>
      <c r="L697">
        <v>0.19189802935246339</v>
      </c>
      <c r="M697">
        <v>0.15228981119824861</v>
      </c>
      <c r="N697">
        <v>16.678987332945258</v>
      </c>
      <c r="O697">
        <v>0.22304435896821631</v>
      </c>
      <c r="P697">
        <v>16.05606846493648</v>
      </c>
      <c r="Q697">
        <v>0.19181349296929151</v>
      </c>
      <c r="R697">
        <v>0.85337329693973663</v>
      </c>
      <c r="S697">
        <v>0.35980109395134868</v>
      </c>
      <c r="T697">
        <v>0.87868285737383522</v>
      </c>
      <c r="U697">
        <v>0.56173801273130886</v>
      </c>
      <c r="V697">
        <v>9.492509563149822</v>
      </c>
      <c r="W697">
        <v>0.40365284349985209</v>
      </c>
      <c r="X697">
        <v>4.1640265075828027E-2</v>
      </c>
      <c r="Y697">
        <v>0.825989096488848</v>
      </c>
      <c r="Z697">
        <v>0.46802017000276203</v>
      </c>
      <c r="AA697">
        <v>0.34010085001380991</v>
      </c>
      <c r="AB697">
        <v>0.96455469778264702</v>
      </c>
      <c r="AC697">
        <v>0.2083654502904444</v>
      </c>
      <c r="AD697">
        <v>0.99781604370952715</v>
      </c>
      <c r="AE697">
        <v>0.98092133968521589</v>
      </c>
      <c r="AF697">
        <v>0.93654163607011531</v>
      </c>
      <c r="AG697">
        <v>0.25680509392358541</v>
      </c>
      <c r="AH697">
        <v>0.83940561508320222</v>
      </c>
      <c r="AI697">
        <v>0.74628509427001355</v>
      </c>
      <c r="AJ697">
        <v>0.94244078028579925</v>
      </c>
      <c r="AK697">
        <v>0.95717691708728125</v>
      </c>
      <c r="AL697">
        <v>67.671109498943579</v>
      </c>
      <c r="AM697">
        <v>0.21973011069333639</v>
      </c>
      <c r="AN697">
        <v>0.2425414974552785</v>
      </c>
      <c r="AO697">
        <v>0.52117585267604627</v>
      </c>
      <c r="AP697">
        <v>-5.5759434863310699E-3</v>
      </c>
      <c r="AQ697">
        <v>0.63523130507847181</v>
      </c>
      <c r="AR697">
        <v>9.4562348045864136E-2</v>
      </c>
      <c r="AS697">
        <v>0.47538292327329118</v>
      </c>
      <c r="AT697">
        <v>0.20245151899571459</v>
      </c>
      <c r="AU697">
        <v>0.44710165895441722</v>
      </c>
      <c r="AV697">
        <v>6.1492726934632476</v>
      </c>
      <c r="AW697">
        <v>0.48273717302171409</v>
      </c>
      <c r="AX697">
        <v>4.3729755133827469E-4</v>
      </c>
      <c r="AY697">
        <v>0.42113567916632971</v>
      </c>
      <c r="AZ697">
        <v>0.2437788911012691</v>
      </c>
      <c r="BA697">
        <v>3.8237642222712677E-2</v>
      </c>
      <c r="BB697">
        <v>-3.9586326927141563E-2</v>
      </c>
      <c r="BC697">
        <v>0.89113640820644513</v>
      </c>
      <c r="BD697">
        <v>0.58009357341777257</v>
      </c>
      <c r="BE697">
        <v>0.88720685614804917</v>
      </c>
      <c r="BF697">
        <v>7.2596668415330648E-2</v>
      </c>
      <c r="BG697">
        <v>0.92966644512390739</v>
      </c>
      <c r="BH697">
        <v>0.22404317506163571</v>
      </c>
      <c r="BI697">
        <v>0.73878721052704077</v>
      </c>
      <c r="BJ697">
        <v>0.87485774595952503</v>
      </c>
      <c r="BK697">
        <v>0.1247156538087463</v>
      </c>
      <c r="BL697">
        <v>0.1198546175027016</v>
      </c>
      <c r="BM697">
        <v>0.72027763247234011</v>
      </c>
      <c r="BN697">
        <v>1.6735533041666459</v>
      </c>
      <c r="BO697">
        <v>0.80572988339313389</v>
      </c>
    </row>
    <row r="698" spans="1:67" x14ac:dyDescent="0.3">
      <c r="A698" s="1">
        <v>694</v>
      </c>
      <c r="B698">
        <v>1.0839205568188111</v>
      </c>
      <c r="C698">
        <v>0.91960278409405283</v>
      </c>
      <c r="D698">
        <v>16.14182653883887</v>
      </c>
      <c r="E698">
        <v>0.12470093630805119</v>
      </c>
      <c r="F698">
        <v>0.32020001066442189</v>
      </c>
      <c r="G698">
        <v>0.57546411346944193</v>
      </c>
      <c r="H698">
        <v>9.1791671179095924E-2</v>
      </c>
      <c r="I698">
        <v>0.43192750271784552</v>
      </c>
      <c r="J698">
        <v>0.88263470019759271</v>
      </c>
      <c r="K698">
        <v>0.56904113972883541</v>
      </c>
      <c r="L698">
        <v>0.2003916234978258</v>
      </c>
      <c r="M698">
        <v>0.34373572821827553</v>
      </c>
      <c r="N698">
        <v>22.10105045865636</v>
      </c>
      <c r="O698">
        <v>0.68803298071653529</v>
      </c>
      <c r="P698">
        <v>37.25718238660204</v>
      </c>
      <c r="Q698">
        <v>0.80396584146813577</v>
      </c>
      <c r="R698">
        <v>0.79185722279189141</v>
      </c>
      <c r="S698">
        <v>5.8991109377657953E-2</v>
      </c>
      <c r="T698">
        <v>1.1060639488646851</v>
      </c>
      <c r="U698">
        <v>0.83293785440258727</v>
      </c>
      <c r="V698">
        <v>9.304598111743406</v>
      </c>
      <c r="W698">
        <v>0.37059129807249802</v>
      </c>
      <c r="X698">
        <v>4.1144733848729277E-2</v>
      </c>
      <c r="Y698">
        <v>0.74523297516899123</v>
      </c>
      <c r="Z698">
        <v>0.47351032410526678</v>
      </c>
      <c r="AA698">
        <v>0.36755162052633422</v>
      </c>
      <c r="AB698">
        <v>1.045335629253662</v>
      </c>
      <c r="AC698">
        <v>0.85059032854534733</v>
      </c>
      <c r="AD698">
        <v>0.98502101981934542</v>
      </c>
      <c r="AE698">
        <v>0.54509859074977141</v>
      </c>
      <c r="AF698">
        <v>0.92068987284686732</v>
      </c>
      <c r="AG698">
        <v>7.3323318378992183E-2</v>
      </c>
      <c r="AH698">
        <v>0.79889487687200833</v>
      </c>
      <c r="AI698">
        <v>0.49309298045005179</v>
      </c>
      <c r="AJ698">
        <v>0.90716579482665505</v>
      </c>
      <c r="AK698">
        <v>0.61229816162512363</v>
      </c>
      <c r="AL698">
        <v>71.302598027729672</v>
      </c>
      <c r="AM698">
        <v>0.47701246882383219</v>
      </c>
      <c r="AN698">
        <v>0.2488315452157763</v>
      </c>
      <c r="AO698">
        <v>0.60363447018331606</v>
      </c>
      <c r="AP698">
        <v>-2.022221328361732E-2</v>
      </c>
      <c r="AQ698">
        <v>0.23462217495576271</v>
      </c>
      <c r="AR698">
        <v>9.2634293015972605E-2</v>
      </c>
      <c r="AS698">
        <v>0.29775119950071738</v>
      </c>
      <c r="AT698">
        <v>0.19964076496078251</v>
      </c>
      <c r="AU698">
        <v>0.32606226725472642</v>
      </c>
      <c r="AV698">
        <v>6.0333894409026056</v>
      </c>
      <c r="AW698">
        <v>0.31558602956201059</v>
      </c>
      <c r="AX698">
        <v>4.1905651650704889E-4</v>
      </c>
      <c r="AY698">
        <v>0.12703482783454931</v>
      </c>
      <c r="AZ698">
        <v>0.26412798557312611</v>
      </c>
      <c r="BA698">
        <v>0.54959292541257765</v>
      </c>
      <c r="BB698">
        <v>-4.1038245943161029E-2</v>
      </c>
      <c r="BC698">
        <v>0.66884679189339891</v>
      </c>
      <c r="BD698">
        <v>0.53319723011686093</v>
      </c>
      <c r="BE698">
        <v>0.22725111899473799</v>
      </c>
      <c r="BF698">
        <v>6.9658872911785102E-2</v>
      </c>
      <c r="BG698">
        <v>0.33664786481069381</v>
      </c>
      <c r="BH698">
        <v>0.21591657728268929</v>
      </c>
      <c r="BI698">
        <v>0.40899694864096048</v>
      </c>
      <c r="BJ698">
        <v>1.0239735778158341</v>
      </c>
      <c r="BK698">
        <v>0.5912964517970023</v>
      </c>
      <c r="BL698">
        <v>9.6748503116384471E-2</v>
      </c>
      <c r="BM698">
        <v>8.8824851103594393E-3</v>
      </c>
      <c r="BN698">
        <v>1.5148892079647129</v>
      </c>
      <c r="BO698">
        <v>0.43815407845410209</v>
      </c>
    </row>
    <row r="699" spans="1:67" x14ac:dyDescent="0.3">
      <c r="A699" s="1">
        <v>695</v>
      </c>
      <c r="B699">
        <v>1.0395122861002879</v>
      </c>
      <c r="C699">
        <v>0.6975614305014417</v>
      </c>
      <c r="D699">
        <v>21.981076063307761</v>
      </c>
      <c r="E699">
        <v>0.47453283846203692</v>
      </c>
      <c r="F699">
        <v>0.30721766578073961</v>
      </c>
      <c r="G699">
        <v>0.42609589712169682</v>
      </c>
      <c r="H699">
        <v>7.7759005069481274E-2</v>
      </c>
      <c r="I699">
        <v>0.13477874404182119</v>
      </c>
      <c r="J699">
        <v>0.89401621237502815</v>
      </c>
      <c r="K699">
        <v>0.73658734911219925</v>
      </c>
      <c r="L699">
        <v>0.21362251298065069</v>
      </c>
      <c r="M699">
        <v>0.64711425017521862</v>
      </c>
      <c r="N699">
        <v>15.304392581225709</v>
      </c>
      <c r="O699">
        <v>0.14068290327881169</v>
      </c>
      <c r="P699">
        <v>27.76732069655219</v>
      </c>
      <c r="Q699">
        <v>0.55519855990439171</v>
      </c>
      <c r="R699">
        <v>0.9046957118601795</v>
      </c>
      <c r="S699">
        <v>0.8026911509364606</v>
      </c>
      <c r="T699">
        <v>1.1347674863217829</v>
      </c>
      <c r="U699">
        <v>0.85805241915144392</v>
      </c>
      <c r="V699">
        <v>8.6452099882696647</v>
      </c>
      <c r="W699">
        <v>0.26575111717161859</v>
      </c>
      <c r="X699">
        <v>3.9819400830093811E-2</v>
      </c>
      <c r="Y699">
        <v>0.45586945940379059</v>
      </c>
      <c r="Z699">
        <v>0.46869083521257021</v>
      </c>
      <c r="AA699">
        <v>0.34345417606285078</v>
      </c>
      <c r="AB699">
        <v>0.96989474279691335</v>
      </c>
      <c r="AC699">
        <v>0.24426375353233329</v>
      </c>
      <c r="AD699">
        <v>0.97613386131245694</v>
      </c>
      <c r="AE699">
        <v>0.30354609204388211</v>
      </c>
      <c r="AF699">
        <v>0.94301229909942474</v>
      </c>
      <c r="AG699">
        <v>0.36371110876925311</v>
      </c>
      <c r="AH699">
        <v>0.83240931789465855</v>
      </c>
      <c r="AI699">
        <v>0.70255823684161567</v>
      </c>
      <c r="AJ699">
        <v>0.91323356767718689</v>
      </c>
      <c r="AK699">
        <v>0.69623622330496437</v>
      </c>
      <c r="AL699">
        <v>68.962834177943932</v>
      </c>
      <c r="AM699">
        <v>0.29996040663649559</v>
      </c>
      <c r="AN699">
        <v>0.21405984493503011</v>
      </c>
      <c r="AO699">
        <v>0.22355747194694939</v>
      </c>
      <c r="AP699">
        <v>-2.272877262019278E-2</v>
      </c>
      <c r="AQ699">
        <v>0.16606201804724349</v>
      </c>
      <c r="AR699">
        <v>8.8386255411238498E-2</v>
      </c>
      <c r="AS699">
        <v>5.235086033297353E-2</v>
      </c>
      <c r="AT699">
        <v>0.2187130762364983</v>
      </c>
      <c r="AU699">
        <v>0.96735673087837393</v>
      </c>
      <c r="AV699">
        <v>6.219705475034881</v>
      </c>
      <c r="AW699">
        <v>0.59222729577847244</v>
      </c>
      <c r="AX699">
        <v>4.1900141191317383E-4</v>
      </c>
      <c r="AY699">
        <v>0.12640566691769789</v>
      </c>
      <c r="AZ699">
        <v>0.25747577231104762</v>
      </c>
      <c r="BA699">
        <v>0.31820284390894088</v>
      </c>
      <c r="BB699">
        <v>-3.8883413652397003E-2</v>
      </c>
      <c r="BC699">
        <v>0.95544324162599792</v>
      </c>
      <c r="BD699">
        <v>0.55810100497350512</v>
      </c>
      <c r="BE699">
        <v>0.61807449968190598</v>
      </c>
      <c r="BF699">
        <v>6.8554350709767106E-2</v>
      </c>
      <c r="BG699">
        <v>0.1150479109025474</v>
      </c>
      <c r="BH699">
        <v>0.22388501882676909</v>
      </c>
      <c r="BI699">
        <v>0.73351714318629146</v>
      </c>
      <c r="BJ699">
        <v>1.1251158414475479</v>
      </c>
      <c r="BK699">
        <v>0.87523157554116859</v>
      </c>
      <c r="BL699">
        <v>0.12514583764242801</v>
      </c>
      <c r="BM699">
        <v>0.88318465647869426</v>
      </c>
      <c r="BN699">
        <v>1.679033503124072</v>
      </c>
      <c r="BO699">
        <v>0.81842581518376423</v>
      </c>
    </row>
    <row r="700" spans="1:67" x14ac:dyDescent="0.3">
      <c r="A700" s="1">
        <v>696</v>
      </c>
      <c r="B700">
        <v>0.98819895965039495</v>
      </c>
      <c r="C700">
        <v>0.44099479825197468</v>
      </c>
      <c r="D700">
        <v>18.530529435950619</v>
      </c>
      <c r="E700">
        <v>0.24056176019047951</v>
      </c>
      <c r="F700">
        <v>0.34088990261670232</v>
      </c>
      <c r="G700">
        <v>0.76706642582247053</v>
      </c>
      <c r="H700">
        <v>0.1020646932155022</v>
      </c>
      <c r="I700">
        <v>0.74470219884599009</v>
      </c>
      <c r="J700">
        <v>0.89663031259725701</v>
      </c>
      <c r="K700">
        <v>0.77811810938696668</v>
      </c>
      <c r="L700">
        <v>0.19488313483203101</v>
      </c>
      <c r="M700">
        <v>0.21084749373265341</v>
      </c>
      <c r="N700">
        <v>18.602703124512189</v>
      </c>
      <c r="O700">
        <v>0.3700325052424589</v>
      </c>
      <c r="P700">
        <v>19.188797059414529</v>
      </c>
      <c r="Q700">
        <v>0.27396572365133609</v>
      </c>
      <c r="R700">
        <v>0.89681330664216008</v>
      </c>
      <c r="S700">
        <v>0.72573252077720707</v>
      </c>
      <c r="T700">
        <v>0.74319132040490921</v>
      </c>
      <c r="U700">
        <v>0.34558576026995119</v>
      </c>
      <c r="V700">
        <v>10.84157835374525</v>
      </c>
      <c r="W700">
        <v>0.65415058823919892</v>
      </c>
      <c r="X700">
        <v>4.1047773900715637E-2</v>
      </c>
      <c r="Y700">
        <v>0.72763628308450889</v>
      </c>
      <c r="Z700">
        <v>0.43078568625335251</v>
      </c>
      <c r="AA700">
        <v>0.1539284312667622</v>
      </c>
      <c r="AB700">
        <v>0.98810923794897199</v>
      </c>
      <c r="AC700">
        <v>0.38816189059742801</v>
      </c>
      <c r="AD700">
        <v>0.99224142800326576</v>
      </c>
      <c r="AE700">
        <v>0.7930392176689266</v>
      </c>
      <c r="AF700">
        <v>0.91122148921214574</v>
      </c>
      <c r="AG700">
        <v>1.685637098672025E-2</v>
      </c>
      <c r="AH700">
        <v>0.80007189603264073</v>
      </c>
      <c r="AI700">
        <v>0.50044935020400427</v>
      </c>
      <c r="AJ700">
        <v>0.90247049776474952</v>
      </c>
      <c r="AK700">
        <v>0.54032727396726532</v>
      </c>
      <c r="AL700">
        <v>64.389362851750676</v>
      </c>
      <c r="AM700">
        <v>7.1940951586306812E-2</v>
      </c>
      <c r="AN700">
        <v>0.25701247194572002</v>
      </c>
      <c r="AO700">
        <v>0.71993740825687058</v>
      </c>
      <c r="AP700">
        <v>7.0029072331146188E-3</v>
      </c>
      <c r="AQ700">
        <v>0.9792917733346449</v>
      </c>
      <c r="AR700">
        <v>9.5996453560722617E-2</v>
      </c>
      <c r="AS700">
        <v>0.61836898995803224</v>
      </c>
      <c r="AT700">
        <v>0.1960507601166285</v>
      </c>
      <c r="AU700">
        <v>0.1991940211388446</v>
      </c>
      <c r="AV700">
        <v>6.4696045701990554</v>
      </c>
      <c r="AW700">
        <v>0.8762990183276772</v>
      </c>
      <c r="AX700">
        <v>4.4506505369449841E-4</v>
      </c>
      <c r="AY700">
        <v>0.58950736908934287</v>
      </c>
      <c r="AZ700">
        <v>0.26697559616404642</v>
      </c>
      <c r="BA700">
        <v>0.64656812558085575</v>
      </c>
      <c r="BB700">
        <v>-3.8268556814471992E-2</v>
      </c>
      <c r="BC700">
        <v>0.98852645538354245</v>
      </c>
      <c r="BD700">
        <v>0.52795119205724095</v>
      </c>
      <c r="BE700">
        <v>0.16761198764009519</v>
      </c>
      <c r="BF700">
        <v>7.1586743618208604E-2</v>
      </c>
      <c r="BG700">
        <v>0.79200691556225333</v>
      </c>
      <c r="BH700">
        <v>0.22766577603843929</v>
      </c>
      <c r="BI700">
        <v>0.84508943781109103</v>
      </c>
      <c r="BJ700">
        <v>0.9884535912464476</v>
      </c>
      <c r="BK700">
        <v>0.45488092142662329</v>
      </c>
      <c r="BL700">
        <v>0.10317163480082681</v>
      </c>
      <c r="BM700">
        <v>0.20663900248850839</v>
      </c>
      <c r="BN700">
        <v>1.6798144766595751</v>
      </c>
      <c r="BO700">
        <v>0.82023509014149276</v>
      </c>
    </row>
    <row r="701" spans="1:67" x14ac:dyDescent="0.3">
      <c r="A701" s="1">
        <v>697</v>
      </c>
      <c r="B701">
        <v>0.99941012293327813</v>
      </c>
      <c r="C701">
        <v>0.49705061466639072</v>
      </c>
      <c r="D701">
        <v>16.4411258599064</v>
      </c>
      <c r="E701">
        <v>0.1371507515476198</v>
      </c>
      <c r="F701">
        <v>0.27617406900446889</v>
      </c>
      <c r="G701">
        <v>9.1344251766760282E-2</v>
      </c>
      <c r="H701">
        <v>0.11499030324366311</v>
      </c>
      <c r="I701">
        <v>0.98008169715043458</v>
      </c>
      <c r="J701">
        <v>0.9087913667055435</v>
      </c>
      <c r="K701">
        <v>0.94765272486266705</v>
      </c>
      <c r="L701">
        <v>0.17681449149764139</v>
      </c>
      <c r="M701">
        <v>1.7559356773402309E-3</v>
      </c>
      <c r="N701">
        <v>14.102871324694</v>
      </c>
      <c r="O701">
        <v>8.4167765534981634E-2</v>
      </c>
      <c r="P701">
        <v>29.691096354075441</v>
      </c>
      <c r="Q701">
        <v>0.61375088669054545</v>
      </c>
      <c r="R701">
        <v>0.91564193887533163</v>
      </c>
      <c r="S701">
        <v>0.88983517413062696</v>
      </c>
      <c r="T701">
        <v>0.78909903467802134</v>
      </c>
      <c r="U701">
        <v>0.41966076494298771</v>
      </c>
      <c r="V701">
        <v>11.763644255411711</v>
      </c>
      <c r="W701">
        <v>0.79052002988940728</v>
      </c>
      <c r="X701">
        <v>3.9090927182528101E-2</v>
      </c>
      <c r="Y701">
        <v>0.29855721399034729</v>
      </c>
      <c r="Z701">
        <v>0.54801764043953571</v>
      </c>
      <c r="AA701">
        <v>0.74008820219767868</v>
      </c>
      <c r="AB701">
        <v>1.0301692575991661</v>
      </c>
      <c r="AC701">
        <v>0.75618337078741704</v>
      </c>
      <c r="AD701">
        <v>0.99572516266358346</v>
      </c>
      <c r="AE701">
        <v>0.92690306298871672</v>
      </c>
      <c r="AF701">
        <v>0.9505679686851537</v>
      </c>
      <c r="AG701">
        <v>0.51188574773679552</v>
      </c>
      <c r="AH701">
        <v>0.8009721946709818</v>
      </c>
      <c r="AI701">
        <v>0.50607621669363589</v>
      </c>
      <c r="AJ701">
        <v>0.88480368740555937</v>
      </c>
      <c r="AK701">
        <v>0.2788014451576501</v>
      </c>
      <c r="AL701">
        <v>66.089497079331693</v>
      </c>
      <c r="AM701">
        <v>0.13846374175418849</v>
      </c>
      <c r="AN701">
        <v>0.22757258618675219</v>
      </c>
      <c r="AO701">
        <v>0.34928559917520308</v>
      </c>
      <c r="AP701">
        <v>-2.1637755074670001E-2</v>
      </c>
      <c r="AQ701">
        <v>0.19590385463156459</v>
      </c>
      <c r="AR701">
        <v>9.6530403654869437E-2</v>
      </c>
      <c r="AS701">
        <v>0.66599070963385465</v>
      </c>
      <c r="AT701">
        <v>0.2005311339407877</v>
      </c>
      <c r="AU701">
        <v>0.36234094953790208</v>
      </c>
      <c r="AV701">
        <v>5.9759732886119794</v>
      </c>
      <c r="AW701">
        <v>0.2458795249966364</v>
      </c>
      <c r="AX701">
        <v>4.2050217847132459E-4</v>
      </c>
      <c r="AY701">
        <v>0.1440987687985581</v>
      </c>
      <c r="AZ701">
        <v>0.24007287644644931</v>
      </c>
      <c r="BA701">
        <v>9.1823361467382025E-3</v>
      </c>
      <c r="BB701">
        <v>-4.1746171655981497E-2</v>
      </c>
      <c r="BC701">
        <v>0.51674308353783505</v>
      </c>
      <c r="BD701">
        <v>0.50246998429004286</v>
      </c>
      <c r="BE701">
        <v>6.8050159190644359E-3</v>
      </c>
      <c r="BF701">
        <v>6.966680415937615E-2</v>
      </c>
      <c r="BG701">
        <v>0.33865925830790072</v>
      </c>
      <c r="BH701">
        <v>0.22468834779860911</v>
      </c>
      <c r="BI701">
        <v>0.75974030778574864</v>
      </c>
      <c r="BJ701">
        <v>1.1022656787781759</v>
      </c>
      <c r="BK701">
        <v>0.8253965626650146</v>
      </c>
      <c r="BL701">
        <v>0.1091833648630985</v>
      </c>
      <c r="BM701">
        <v>0.39172921376534758</v>
      </c>
      <c r="BN701">
        <v>1.5693180504094879</v>
      </c>
      <c r="BO701">
        <v>0.56424892947871641</v>
      </c>
    </row>
    <row r="702" spans="1:67" x14ac:dyDescent="0.3">
      <c r="A702" s="1">
        <v>698</v>
      </c>
      <c r="B702">
        <v>1.042010659762431</v>
      </c>
      <c r="C702">
        <v>0.71005329881215717</v>
      </c>
      <c r="D702">
        <v>33.831173090230763</v>
      </c>
      <c r="E702">
        <v>0.99576385629457143</v>
      </c>
      <c r="F702">
        <v>0.30531869078977331</v>
      </c>
      <c r="G702">
        <v>0.40236331241582962</v>
      </c>
      <c r="H702">
        <v>8.5067449993917688E-2</v>
      </c>
      <c r="I702">
        <v>0.26853720051177948</v>
      </c>
      <c r="J702">
        <v>0.85804732705205844</v>
      </c>
      <c r="K702">
        <v>0.28079101482405261</v>
      </c>
      <c r="L702">
        <v>0.2412156763828994</v>
      </c>
      <c r="M702">
        <v>0.97942284229067955</v>
      </c>
      <c r="N702">
        <v>24.723630977800578</v>
      </c>
      <c r="O702">
        <v>0.86079964970787159</v>
      </c>
      <c r="P702">
        <v>24.260358992993531</v>
      </c>
      <c r="Q702">
        <v>0.43783213657720599</v>
      </c>
      <c r="R702">
        <v>0.92271281928600712</v>
      </c>
      <c r="S702">
        <v>0.93272227637274463</v>
      </c>
      <c r="T702">
        <v>0.51336860727481537</v>
      </c>
      <c r="U702">
        <v>8.2805857300142879E-2</v>
      </c>
      <c r="V702">
        <v>9.6862044547305253</v>
      </c>
      <c r="W702">
        <v>0.43921024383072438</v>
      </c>
      <c r="X702">
        <v>4.1578991801146367E-2</v>
      </c>
      <c r="Y702">
        <v>0.81683497815886053</v>
      </c>
      <c r="Z702">
        <v>0.46434696752459381</v>
      </c>
      <c r="AA702">
        <v>0.32173483762296867</v>
      </c>
      <c r="AB702">
        <v>1.0401537392671369</v>
      </c>
      <c r="AC702">
        <v>0.82092125381470837</v>
      </c>
      <c r="AD702">
        <v>0.99604821336711036</v>
      </c>
      <c r="AE702">
        <v>0.93753352963245962</v>
      </c>
      <c r="AF702">
        <v>0.99239926283641478</v>
      </c>
      <c r="AG702">
        <v>0.99423434468432603</v>
      </c>
      <c r="AH702">
        <v>0.84122626558584079</v>
      </c>
      <c r="AI702">
        <v>0.7576641599115046</v>
      </c>
      <c r="AJ702">
        <v>0.88689589979976047</v>
      </c>
      <c r="AK702">
        <v>0.30544797472627427</v>
      </c>
      <c r="AL702">
        <v>77.238810163088644</v>
      </c>
      <c r="AM702">
        <v>0.85794550800120239</v>
      </c>
      <c r="AN702">
        <v>0.2343710700382528</v>
      </c>
      <c r="AO702">
        <v>0.42310451400530869</v>
      </c>
      <c r="AP702">
        <v>-1.4269747872861621E-2</v>
      </c>
      <c r="AQ702">
        <v>0.39743578028277859</v>
      </c>
      <c r="AR702">
        <v>9.3463517876602384E-2</v>
      </c>
      <c r="AS702">
        <v>0.36907815255233029</v>
      </c>
      <c r="AT702">
        <v>0.19297175678570311</v>
      </c>
      <c r="AU702">
        <v>0.11516204315823179</v>
      </c>
      <c r="AV702">
        <v>6.3877259192844074</v>
      </c>
      <c r="AW702">
        <v>0.80135145872572988</v>
      </c>
      <c r="AX702">
        <v>4.1526349905788418E-4</v>
      </c>
      <c r="AY702">
        <v>8.7374095668521792E-2</v>
      </c>
      <c r="AZ702">
        <v>0.26986456497170008</v>
      </c>
      <c r="BA702">
        <v>0.73295275468284682</v>
      </c>
      <c r="BB702">
        <v>-4.2240329150725987E-2</v>
      </c>
      <c r="BC702">
        <v>0.40384306183320628</v>
      </c>
      <c r="BD702">
        <v>0.55608688386151006</v>
      </c>
      <c r="BE702">
        <v>0.58546819971269703</v>
      </c>
      <c r="BF702">
        <v>7.1689210103884085E-2</v>
      </c>
      <c r="BG702">
        <v>0.80929464485744995</v>
      </c>
      <c r="BH702">
        <v>0.22168914041526511</v>
      </c>
      <c r="BI702">
        <v>0.65490779932456733</v>
      </c>
      <c r="BJ702">
        <v>0.83541651395327265</v>
      </c>
      <c r="BK702">
        <v>5.8367846847436983E-2</v>
      </c>
      <c r="BL702">
        <v>0.1211490630162891</v>
      </c>
      <c r="BM702">
        <v>0.76013125050151142</v>
      </c>
      <c r="BN702">
        <v>1.3862787734475051</v>
      </c>
      <c r="BO702">
        <v>0.1402033440229474</v>
      </c>
    </row>
    <row r="703" spans="1:67" x14ac:dyDescent="0.3">
      <c r="A703" s="1">
        <v>699</v>
      </c>
      <c r="B703">
        <v>0.93624661700234646</v>
      </c>
      <c r="C703">
        <v>0.18123308501173241</v>
      </c>
      <c r="D703">
        <v>21.67775936591288</v>
      </c>
      <c r="E703">
        <v>0.45081012829145811</v>
      </c>
      <c r="F703">
        <v>0.29956324129842771</v>
      </c>
      <c r="G703">
        <v>0.32753531840082201</v>
      </c>
      <c r="H703">
        <v>7.7066064385905894E-2</v>
      </c>
      <c r="I703">
        <v>0.12446604855721601</v>
      </c>
      <c r="J703">
        <v>0.84517071216735884</v>
      </c>
      <c r="K703">
        <v>0.1700327698088647</v>
      </c>
      <c r="L703">
        <v>0.19529617418697301</v>
      </c>
      <c r="M703">
        <v>0.21969849953490639</v>
      </c>
      <c r="N703">
        <v>18.743971030662571</v>
      </c>
      <c r="O703">
        <v>0.38228514692533139</v>
      </c>
      <c r="P703">
        <v>28.77692222891627</v>
      </c>
      <c r="Q703">
        <v>0.58644198474861997</v>
      </c>
      <c r="R703">
        <v>0.89812217873875644</v>
      </c>
      <c r="S703">
        <v>0.73873032470925315</v>
      </c>
      <c r="T703">
        <v>1.0787780186857541</v>
      </c>
      <c r="U703">
        <v>0.8071680639361124</v>
      </c>
      <c r="V703">
        <v>10.8805592201688</v>
      </c>
      <c r="W703">
        <v>0.6606041532292739</v>
      </c>
      <c r="X703">
        <v>3.7966295137132143E-2</v>
      </c>
      <c r="Y703">
        <v>0.1208223926971725</v>
      </c>
      <c r="Z703">
        <v>0.44611731360425239</v>
      </c>
      <c r="AA703">
        <v>0.2305865680212619</v>
      </c>
      <c r="AB703">
        <v>1.052853641594224</v>
      </c>
      <c r="AC703">
        <v>0.88886104445370451</v>
      </c>
      <c r="AD703">
        <v>0.99949904544315382</v>
      </c>
      <c r="AE703">
        <v>0.9989961781279002</v>
      </c>
      <c r="AF703">
        <v>0.94675438104377907</v>
      </c>
      <c r="AG703">
        <v>0.43400559369927888</v>
      </c>
      <c r="AH703">
        <v>0.85853304296671251</v>
      </c>
      <c r="AI703">
        <v>0.86583151854195284</v>
      </c>
      <c r="AJ703">
        <v>0.86473848411866594</v>
      </c>
      <c r="AK703">
        <v>8.499897173465111E-2</v>
      </c>
      <c r="AL703">
        <v>71.48402013170849</v>
      </c>
      <c r="AM703">
        <v>0.49220714528888182</v>
      </c>
      <c r="AN703">
        <v>0.22472171721965231</v>
      </c>
      <c r="AO703">
        <v>0.32043478995337282</v>
      </c>
      <c r="AP703">
        <v>-2.301660608424283E-2</v>
      </c>
      <c r="AQ703">
        <v>0.15818911148132311</v>
      </c>
      <c r="AR703">
        <v>9.3004926135079768E-2</v>
      </c>
      <c r="AS703">
        <v>0.32868607089798579</v>
      </c>
      <c r="AT703">
        <v>0.19914839058357009</v>
      </c>
      <c r="AU703">
        <v>0.30682168291490081</v>
      </c>
      <c r="AV703">
        <v>5.91263630186205</v>
      </c>
      <c r="AW703">
        <v>0.1790625567266404</v>
      </c>
      <c r="AX703">
        <v>4.5153017289386129E-4</v>
      </c>
      <c r="AY703">
        <v>0.71161347509519279</v>
      </c>
      <c r="AZ703">
        <v>0.27434517427570432</v>
      </c>
      <c r="BA703">
        <v>0.84302263796322574</v>
      </c>
      <c r="BB703">
        <v>-3.924089861183775E-2</v>
      </c>
      <c r="BC703">
        <v>0.92626920940685864</v>
      </c>
      <c r="BD703">
        <v>0.56426779364915258</v>
      </c>
      <c r="BE703">
        <v>0.70960380194085393</v>
      </c>
      <c r="BF703">
        <v>6.8032172724003845E-2</v>
      </c>
      <c r="BG703">
        <v>5.0732406294167101E-2</v>
      </c>
      <c r="BH703">
        <v>0.21877580559004731</v>
      </c>
      <c r="BI703">
        <v>0.53495418042727338</v>
      </c>
      <c r="BJ703">
        <v>1.083327462069068</v>
      </c>
      <c r="BK703">
        <v>0.77776212079729534</v>
      </c>
      <c r="BL703">
        <v>0.1236966657911045</v>
      </c>
      <c r="BM703">
        <v>0.83856729652415485</v>
      </c>
      <c r="BN703">
        <v>1.358765379961079</v>
      </c>
      <c r="BO703">
        <v>7.6463291928829447E-2</v>
      </c>
    </row>
    <row r="704" spans="1:67" x14ac:dyDescent="0.3">
      <c r="A704" s="1">
        <v>700</v>
      </c>
      <c r="B704">
        <v>1.0642860035124579</v>
      </c>
      <c r="C704">
        <v>0.82143001756228962</v>
      </c>
      <c r="D704">
        <v>10.74612870516671</v>
      </c>
      <c r="E704">
        <v>1.8403571724752001E-3</v>
      </c>
      <c r="F704">
        <v>0.31125161913224447</v>
      </c>
      <c r="G704">
        <v>0.47491499289012029</v>
      </c>
      <c r="H704">
        <v>0.1031819002580823</v>
      </c>
      <c r="I704">
        <v>0.77551708021500587</v>
      </c>
      <c r="J704">
        <v>0.90160631933414925</v>
      </c>
      <c r="K704">
        <v>0.85903021315112793</v>
      </c>
      <c r="L704">
        <v>0.2251199059038323</v>
      </c>
      <c r="M704">
        <v>0.83492824473755722</v>
      </c>
      <c r="N704">
        <v>13.125629020997859</v>
      </c>
      <c r="O704">
        <v>4.8847783884520227E-2</v>
      </c>
      <c r="P704">
        <v>10.676937250537479</v>
      </c>
      <c r="Q704">
        <v>8.4819188282674762E-2</v>
      </c>
      <c r="R704">
        <v>0.93120204546350238</v>
      </c>
      <c r="S704">
        <v>0.97031302770763228</v>
      </c>
      <c r="T704">
        <v>0.55441040663404251</v>
      </c>
      <c r="U704">
        <v>0.1165218441097013</v>
      </c>
      <c r="V704">
        <v>8.0352420304575958</v>
      </c>
      <c r="W704">
        <v>0.18425388366912701</v>
      </c>
      <c r="X704">
        <v>3.7649632452832787E-2</v>
      </c>
      <c r="Y704">
        <v>8.5040225919972665E-2</v>
      </c>
      <c r="Z704">
        <v>0.53666445475391999</v>
      </c>
      <c r="AA704">
        <v>0.68332227376959997</v>
      </c>
      <c r="AB704">
        <v>0.96815327552931885</v>
      </c>
      <c r="AC704">
        <v>0.23224344826876239</v>
      </c>
      <c r="AD704">
        <v>0.9730116087841556</v>
      </c>
      <c r="AE704">
        <v>0.23534850614890149</v>
      </c>
      <c r="AF704">
        <v>0.94999873325043582</v>
      </c>
      <c r="AG704">
        <v>0.49997333194372562</v>
      </c>
      <c r="AH704">
        <v>0.83927849082896144</v>
      </c>
      <c r="AI704">
        <v>0.74549056768100863</v>
      </c>
      <c r="AJ704">
        <v>0.92289093231025332</v>
      </c>
      <c r="AK704">
        <v>0.80873848544413884</v>
      </c>
      <c r="AL704">
        <v>78.864892893968715</v>
      </c>
      <c r="AM704">
        <v>0.92044963683546266</v>
      </c>
      <c r="AN704">
        <v>0.19516487786711151</v>
      </c>
      <c r="AO704">
        <v>9.4592744310030299E-2</v>
      </c>
      <c r="AP704">
        <v>-2.0542352880159789E-2</v>
      </c>
      <c r="AQ704">
        <v>0.22586562143983061</v>
      </c>
      <c r="AR704">
        <v>9.5188243231337538E-2</v>
      </c>
      <c r="AS704">
        <v>0.54025142366687573</v>
      </c>
      <c r="AT704">
        <v>0.20523364769477159</v>
      </c>
      <c r="AU704">
        <v>0.57891148203709875</v>
      </c>
      <c r="AV704">
        <v>6.4385206018352976</v>
      </c>
      <c r="AW704">
        <v>0.84992681076908771</v>
      </c>
      <c r="AX704">
        <v>4.278244388410021E-4</v>
      </c>
      <c r="AY704">
        <v>0.24703884210788851</v>
      </c>
      <c r="AZ704">
        <v>0.26380459758782332</v>
      </c>
      <c r="BA704">
        <v>0.53783751318855544</v>
      </c>
      <c r="BB704">
        <v>-3.9727137279740567E-2</v>
      </c>
      <c r="BC704">
        <v>0.87485714747316967</v>
      </c>
      <c r="BD704">
        <v>0.53983024688058878</v>
      </c>
      <c r="BE704">
        <v>0.31562723584656671</v>
      </c>
      <c r="BF704">
        <v>6.9609169920361827E-2</v>
      </c>
      <c r="BG704">
        <v>0.32417941301528203</v>
      </c>
      <c r="BH704">
        <v>0.21697891694968419</v>
      </c>
      <c r="BI704">
        <v>0.45425825856606639</v>
      </c>
      <c r="BJ704">
        <v>0.94024612579610634</v>
      </c>
      <c r="BK704">
        <v>0.28954870704342328</v>
      </c>
      <c r="BL704">
        <v>0.1045172386509499</v>
      </c>
      <c r="BM704">
        <v>0.2480676924553534</v>
      </c>
      <c r="BN704">
        <v>1.5963987186544599</v>
      </c>
      <c r="BO704">
        <v>0.62698649056981293</v>
      </c>
    </row>
    <row r="705" spans="1:67" x14ac:dyDescent="0.3">
      <c r="A705" s="1">
        <v>701</v>
      </c>
      <c r="B705">
        <v>1.0368856247488869</v>
      </c>
      <c r="C705">
        <v>0.68442812374443673</v>
      </c>
      <c r="D705">
        <v>26.882572106511489</v>
      </c>
      <c r="E705">
        <v>0.79568175005896014</v>
      </c>
      <c r="F705">
        <v>0.28834949059851661</v>
      </c>
      <c r="G705">
        <v>0.19609112388876129</v>
      </c>
      <c r="H705">
        <v>0.10766162528294471</v>
      </c>
      <c r="I705">
        <v>0.87917818201708786</v>
      </c>
      <c r="J705">
        <v>0.84054086900228997</v>
      </c>
      <c r="K705">
        <v>0.1369635049550694</v>
      </c>
      <c r="L705">
        <v>0.20003043010740629</v>
      </c>
      <c r="M705">
        <v>0.33414455593311782</v>
      </c>
      <c r="N705">
        <v>21.490475559398309</v>
      </c>
      <c r="O705">
        <v>0.63793996897401262</v>
      </c>
      <c r="P705">
        <v>6.2156571192192693</v>
      </c>
      <c r="Q705">
        <v>2.8745828440253859E-2</v>
      </c>
      <c r="R705">
        <v>0.89004610803447748</v>
      </c>
      <c r="S705">
        <v>0.66037075525985967</v>
      </c>
      <c r="T705">
        <v>0.55846353229009238</v>
      </c>
      <c r="U705">
        <v>0.12016316027680141</v>
      </c>
      <c r="V705">
        <v>13.01888453482581</v>
      </c>
      <c r="W705">
        <v>0.92150363027295268</v>
      </c>
      <c r="X705">
        <v>3.8246843677138827E-2</v>
      </c>
      <c r="Y705">
        <v>0.1577595784218363</v>
      </c>
      <c r="Z705">
        <v>0.59703784861804488</v>
      </c>
      <c r="AA705">
        <v>0.98518924309022449</v>
      </c>
      <c r="AB705">
        <v>0.97289214240276878</v>
      </c>
      <c r="AC705">
        <v>0.26566322120327601</v>
      </c>
      <c r="AD705">
        <v>0.97934963789559459</v>
      </c>
      <c r="AE705">
        <v>0.3828449976011214</v>
      </c>
      <c r="AF705">
        <v>0.95538929320277988</v>
      </c>
      <c r="AG705">
        <v>0.60702235413596961</v>
      </c>
      <c r="AH705">
        <v>0.87939714539676206</v>
      </c>
      <c r="AI705">
        <v>0.99623215872976245</v>
      </c>
      <c r="AJ705">
        <v>0.8922629253639055</v>
      </c>
      <c r="AK705">
        <v>0.37936296772127193</v>
      </c>
      <c r="AL705">
        <v>67.012369581654724</v>
      </c>
      <c r="AM705">
        <v>0.18361273720068871</v>
      </c>
      <c r="AN705">
        <v>0.27321841008978498</v>
      </c>
      <c r="AO705">
        <v>0.93401815558481149</v>
      </c>
      <c r="AP705">
        <v>-1.5847823360364079E-2</v>
      </c>
      <c r="AQ705">
        <v>0.35427178992439612</v>
      </c>
      <c r="AR705">
        <v>9.6805353088124407E-2</v>
      </c>
      <c r="AS705">
        <v>0.68927537744105816</v>
      </c>
      <c r="AT705">
        <v>0.21005451403296299</v>
      </c>
      <c r="AU705">
        <v>0.76820638663748564</v>
      </c>
      <c r="AV705">
        <v>5.9611103767199358</v>
      </c>
      <c r="AW705">
        <v>0.2292506461453323</v>
      </c>
      <c r="AX705">
        <v>4.1960567633708018E-4</v>
      </c>
      <c r="AY705">
        <v>0.13339024529294999</v>
      </c>
      <c r="AZ705">
        <v>0.27142780530533761</v>
      </c>
      <c r="BA705">
        <v>0.77465697420887181</v>
      </c>
      <c r="BB705">
        <v>-4.0354651282822722E-2</v>
      </c>
      <c r="BC705">
        <v>0.78852351633299023</v>
      </c>
      <c r="BD705">
        <v>0.49902858815866102</v>
      </c>
      <c r="BE705">
        <v>1.470034332270206E-3</v>
      </c>
      <c r="BF705">
        <v>6.8108979502727429E-2</v>
      </c>
      <c r="BG705">
        <v>5.8563597022360338E-2</v>
      </c>
      <c r="BH705">
        <v>0.22521428786473249</v>
      </c>
      <c r="BI705">
        <v>0.77617309307624727</v>
      </c>
      <c r="BJ705">
        <v>1.085419239739116</v>
      </c>
      <c r="BK705">
        <v>0.7833053868155968</v>
      </c>
      <c r="BL705">
        <v>0.11010793461335271</v>
      </c>
      <c r="BM705">
        <v>0.42019503119928381</v>
      </c>
      <c r="BN705">
        <v>1.7297350136847349</v>
      </c>
      <c r="BO705">
        <v>0.93588558713016334</v>
      </c>
    </row>
    <row r="706" spans="1:67" x14ac:dyDescent="0.3">
      <c r="A706" s="1">
        <v>702</v>
      </c>
      <c r="B706">
        <v>0.90399359891717879</v>
      </c>
      <c r="C706">
        <v>1.99679945858941E-2</v>
      </c>
      <c r="D706">
        <v>15.805367891653161</v>
      </c>
      <c r="E706">
        <v>0.111412549941942</v>
      </c>
      <c r="F706">
        <v>0.33300280153113732</v>
      </c>
      <c r="G706">
        <v>0.70075835982158774</v>
      </c>
      <c r="H706">
        <v>9.9381558784270754E-2</v>
      </c>
      <c r="I706">
        <v>0.66260308082025199</v>
      </c>
      <c r="J706">
        <v>0.87307050959998844</v>
      </c>
      <c r="K706">
        <v>0.44494161443349989</v>
      </c>
      <c r="L706">
        <v>0.22754869151962531</v>
      </c>
      <c r="M706">
        <v>0.86558366600508119</v>
      </c>
      <c r="N706">
        <v>13.791138503946179</v>
      </c>
      <c r="O706">
        <v>7.1863655780516372E-2</v>
      </c>
      <c r="P706">
        <v>38.428776612266333</v>
      </c>
      <c r="Q706">
        <v>0.82770764992096058</v>
      </c>
      <c r="R706">
        <v>0.80969611422243737</v>
      </c>
      <c r="S706">
        <v>0.1199880152006926</v>
      </c>
      <c r="T706">
        <v>1.208892919217416</v>
      </c>
      <c r="U706">
        <v>0.91345193175732919</v>
      </c>
      <c r="V706">
        <v>7.1234246033949491</v>
      </c>
      <c r="W706">
        <v>9.0178640926059941E-2</v>
      </c>
      <c r="X706">
        <v>4.2515886256022199E-2</v>
      </c>
      <c r="Y706">
        <v>0.93116894984175624</v>
      </c>
      <c r="Z706">
        <v>0.45890519819099362</v>
      </c>
      <c r="AA706">
        <v>0.29452599095496779</v>
      </c>
      <c r="AB706">
        <v>1.0569508403730281</v>
      </c>
      <c r="AC706">
        <v>0.90733849277057266</v>
      </c>
      <c r="AD706">
        <v>0.98038872995676662</v>
      </c>
      <c r="AE706">
        <v>0.41043329261568279</v>
      </c>
      <c r="AF706">
        <v>0.91438123579350139</v>
      </c>
      <c r="AG706">
        <v>3.1282828582998211E-2</v>
      </c>
      <c r="AH706">
        <v>0.81923138703564813</v>
      </c>
      <c r="AI706">
        <v>0.6201961689728005</v>
      </c>
      <c r="AJ706">
        <v>0.92787473943684717</v>
      </c>
      <c r="AK706">
        <v>0.85666217135410261</v>
      </c>
      <c r="AL706">
        <v>78.820422240992684</v>
      </c>
      <c r="AM706">
        <v>0.91897958654485201</v>
      </c>
      <c r="AN706">
        <v>0.18206524117790701</v>
      </c>
      <c r="AO706">
        <v>3.7244054720102657E-2</v>
      </c>
      <c r="AP706">
        <v>-5.2649818390313862E-3</v>
      </c>
      <c r="AQ706">
        <v>0.64373682059542159</v>
      </c>
      <c r="AR706">
        <v>9.5413476045176013E-2</v>
      </c>
      <c r="AS706">
        <v>0.56275184896191122</v>
      </c>
      <c r="AT706">
        <v>0.20182029668823359</v>
      </c>
      <c r="AU706">
        <v>0.4182592449806124</v>
      </c>
      <c r="AV706">
        <v>5.7945593415579619</v>
      </c>
      <c r="AW706">
        <v>8.2723667094418335E-2</v>
      </c>
      <c r="AX706">
        <v>4.0258887990431863E-4</v>
      </c>
      <c r="AY706">
        <v>8.5246629274861475E-3</v>
      </c>
      <c r="AZ706">
        <v>0.25566996411950932</v>
      </c>
      <c r="BA706">
        <v>0.26574513980939962</v>
      </c>
      <c r="BB706">
        <v>-4.4142456156415752E-2</v>
      </c>
      <c r="BC706">
        <v>9.8497820318308449E-2</v>
      </c>
      <c r="BD706">
        <v>0.55099037521049632</v>
      </c>
      <c r="BE706">
        <v>0.49700570194078791</v>
      </c>
      <c r="BF706">
        <v>6.9580218806454278E-2</v>
      </c>
      <c r="BG706">
        <v>0.31702519472287233</v>
      </c>
      <c r="BH706">
        <v>0.23835707444904061</v>
      </c>
      <c r="BI706">
        <v>0.99780949189292611</v>
      </c>
      <c r="BJ706">
        <v>0.79443969084202537</v>
      </c>
      <c r="BK706">
        <v>1.5799088977078352E-2</v>
      </c>
      <c r="BL706">
        <v>0.120350530374757</v>
      </c>
      <c r="BM706">
        <v>0.73554588592232117</v>
      </c>
      <c r="BN706">
        <v>1.360745184696748</v>
      </c>
      <c r="BO706">
        <v>8.1049889254600216E-2</v>
      </c>
    </row>
    <row r="707" spans="1:67" x14ac:dyDescent="0.3">
      <c r="A707" s="1">
        <v>703</v>
      </c>
      <c r="B707">
        <v>0.94739996237139656</v>
      </c>
      <c r="C707">
        <v>0.23699981185698291</v>
      </c>
      <c r="D707">
        <v>12.927102692086761</v>
      </c>
      <c r="E707">
        <v>2.832373609924476E-2</v>
      </c>
      <c r="F707">
        <v>0.3247843855880107</v>
      </c>
      <c r="G707">
        <v>0.62284075657512983</v>
      </c>
      <c r="H707">
        <v>7.0882531808669019E-2</v>
      </c>
      <c r="I707">
        <v>5.0610896823373101E-2</v>
      </c>
      <c r="J707">
        <v>0.89693067595330633</v>
      </c>
      <c r="K707">
        <v>0.78296299506373945</v>
      </c>
      <c r="L707">
        <v>0.20070864787657849</v>
      </c>
      <c r="M707">
        <v>0.35209669489196449</v>
      </c>
      <c r="N707">
        <v>12.653446898211831</v>
      </c>
      <c r="O707">
        <v>3.520390220815002E-2</v>
      </c>
      <c r="P707">
        <v>40.857728282541551</v>
      </c>
      <c r="Q707">
        <v>0.87204888796576896</v>
      </c>
      <c r="R707">
        <v>0.86546579983736294</v>
      </c>
      <c r="S707">
        <v>0.44890297197063161</v>
      </c>
      <c r="T707">
        <v>0.38131431636115448</v>
      </c>
      <c r="U707">
        <v>1.3299148235750249E-2</v>
      </c>
      <c r="V707">
        <v>13.37125465262053</v>
      </c>
      <c r="W707">
        <v>0.94694377186779422</v>
      </c>
      <c r="X707">
        <v>3.8915269977037023E-2</v>
      </c>
      <c r="Y707">
        <v>0.26558746996917038</v>
      </c>
      <c r="Z707">
        <v>0.52040627053701027</v>
      </c>
      <c r="AA707">
        <v>0.60203135268505137</v>
      </c>
      <c r="AB707">
        <v>0.94542088446496908</v>
      </c>
      <c r="AC707">
        <v>0.1031528372790034</v>
      </c>
      <c r="AD707">
        <v>0.97213722072279263</v>
      </c>
      <c r="AE707">
        <v>0.217802907257618</v>
      </c>
      <c r="AF707">
        <v>0.9441317897805106</v>
      </c>
      <c r="AG707">
        <v>0.38408995464346379</v>
      </c>
      <c r="AH707">
        <v>0.79227029279360139</v>
      </c>
      <c r="AI707">
        <v>0.45168932996000838</v>
      </c>
      <c r="AJ707">
        <v>0.93553181315375478</v>
      </c>
      <c r="AK707">
        <v>0.91684831006350465</v>
      </c>
      <c r="AL707">
        <v>80.720999130472705</v>
      </c>
      <c r="AM707">
        <v>0.96980248339239006</v>
      </c>
      <c r="AN707">
        <v>0.2119727836147845</v>
      </c>
      <c r="AO707">
        <v>0.2066291334088633</v>
      </c>
      <c r="AP707">
        <v>-2.3814418517913001E-2</v>
      </c>
      <c r="AQ707">
        <v>0.13636710837218269</v>
      </c>
      <c r="AR707">
        <v>9.8689073635229427E-2</v>
      </c>
      <c r="AS707">
        <v>0.82617824684882479</v>
      </c>
      <c r="AT707">
        <v>0.20812505775512491</v>
      </c>
      <c r="AU707">
        <v>0.69917673296170757</v>
      </c>
      <c r="AV707">
        <v>6.2882167935423006</v>
      </c>
      <c r="AW707">
        <v>0.68648215273687296</v>
      </c>
      <c r="AX707">
        <v>4.2707036244115677E-4</v>
      </c>
      <c r="AY707">
        <v>0.23516384553361669</v>
      </c>
      <c r="AZ707">
        <v>0.25411428008262532</v>
      </c>
      <c r="BA707">
        <v>0.22433960026678701</v>
      </c>
      <c r="BB707">
        <v>-3.8841821384579547E-2</v>
      </c>
      <c r="BC707">
        <v>0.95836293833194508</v>
      </c>
      <c r="BD707">
        <v>0.58984098915573258</v>
      </c>
      <c r="BE707">
        <v>0.95556667103168291</v>
      </c>
      <c r="BF707">
        <v>6.9143320730881447E-2</v>
      </c>
      <c r="BG707">
        <v>0.21875351216315059</v>
      </c>
      <c r="BH707">
        <v>0.21707955389054909</v>
      </c>
      <c r="BI707">
        <v>0.45866906265081281</v>
      </c>
      <c r="BJ707">
        <v>0.97327789162559786</v>
      </c>
      <c r="BK707">
        <v>0.39882413511017778</v>
      </c>
      <c r="BL707">
        <v>0.1025777180900761</v>
      </c>
      <c r="BM707">
        <v>0.18835338947278771</v>
      </c>
      <c r="BN707">
        <v>1.6748905293767451</v>
      </c>
      <c r="BO707">
        <v>0.80882782202419867</v>
      </c>
    </row>
    <row r="708" spans="1:67" x14ac:dyDescent="0.3">
      <c r="A708" s="1">
        <v>704</v>
      </c>
      <c r="B708">
        <v>0.90887555271081588</v>
      </c>
      <c r="C708">
        <v>4.4377763554079568E-2</v>
      </c>
      <c r="D708">
        <v>20.838668395419688</v>
      </c>
      <c r="E708">
        <v>0.38835283499461032</v>
      </c>
      <c r="F708">
        <v>0.2662942358056119</v>
      </c>
      <c r="G708">
        <v>3.5400282731851321E-2</v>
      </c>
      <c r="H708">
        <v>0.1014691972733351</v>
      </c>
      <c r="I708">
        <v>0.72746773833764211</v>
      </c>
      <c r="J708">
        <v>0.86039712657982259</v>
      </c>
      <c r="K708">
        <v>0.30398440825825901</v>
      </c>
      <c r="L708">
        <v>0.20535285266961409</v>
      </c>
      <c r="M708">
        <v>0.46843526273568298</v>
      </c>
      <c r="N708">
        <v>15.94604829798428</v>
      </c>
      <c r="O708">
        <v>0.17677745180980889</v>
      </c>
      <c r="P708">
        <v>2.1258573481584131</v>
      </c>
      <c r="Q708">
        <v>3.36255168505887E-3</v>
      </c>
      <c r="R708">
        <v>0.90128908406293162</v>
      </c>
      <c r="S708">
        <v>0.77042584997271435</v>
      </c>
      <c r="T708">
        <v>0.81316612747713091</v>
      </c>
      <c r="U708">
        <v>0.45978517094507548</v>
      </c>
      <c r="V708">
        <v>9.881649340731034</v>
      </c>
      <c r="W708">
        <v>0.47661000571719481</v>
      </c>
      <c r="X708">
        <v>3.8768837678530323E-2</v>
      </c>
      <c r="Y708">
        <v>0.23957694031403731</v>
      </c>
      <c r="Z708">
        <v>0.51133587357745369</v>
      </c>
      <c r="AA708">
        <v>0.55667936788726846</v>
      </c>
      <c r="AB708">
        <v>0.94482697638359636</v>
      </c>
      <c r="AC708">
        <v>0.1004728905847752</v>
      </c>
      <c r="AD708">
        <v>0.99376509388489609</v>
      </c>
      <c r="AE708">
        <v>0.8512815301127864</v>
      </c>
      <c r="AF708">
        <v>0.96379065930547936</v>
      </c>
      <c r="AG708">
        <v>0.74818401106719934</v>
      </c>
      <c r="AH708">
        <v>0.76737852710297749</v>
      </c>
      <c r="AI708">
        <v>0.29611579439360908</v>
      </c>
      <c r="AJ708">
        <v>0.87711110607516274</v>
      </c>
      <c r="AK708">
        <v>0.1912825269613864</v>
      </c>
      <c r="AL708">
        <v>64.129327072689577</v>
      </c>
      <c r="AM708">
        <v>6.3669549580848639E-2</v>
      </c>
      <c r="AN708">
        <v>0.26976840057713908</v>
      </c>
      <c r="AO708">
        <v>0.89962358213667903</v>
      </c>
      <c r="AP708">
        <v>6.6420668025654137E-3</v>
      </c>
      <c r="AQ708">
        <v>0.9694219584946776</v>
      </c>
      <c r="AR708">
        <v>9.3605984048901719E-2</v>
      </c>
      <c r="AS708">
        <v>0.38210278614615628</v>
      </c>
      <c r="AT708">
        <v>0.20699560586936949</v>
      </c>
      <c r="AU708">
        <v>0.65459968320439832</v>
      </c>
      <c r="AV708">
        <v>6.0193072519033954</v>
      </c>
      <c r="AW708">
        <v>0.29768534917349659</v>
      </c>
      <c r="AX708">
        <v>4.035408445478683E-4</v>
      </c>
      <c r="AY708">
        <v>1.157683306627046E-2</v>
      </c>
      <c r="AZ708">
        <v>0.28509540294144081</v>
      </c>
      <c r="BA708">
        <v>0.98856366368818627</v>
      </c>
      <c r="BB708">
        <v>-4.1974317747533407E-2</v>
      </c>
      <c r="BC708">
        <v>0.46303676767377938</v>
      </c>
      <c r="BD708">
        <v>0.56743311614438197</v>
      </c>
      <c r="BE708">
        <v>0.7517224059719585</v>
      </c>
      <c r="BF708">
        <v>6.9204618748652025E-2</v>
      </c>
      <c r="BG708">
        <v>0.23144494413847641</v>
      </c>
      <c r="BH708">
        <v>0.2107907447011812</v>
      </c>
      <c r="BI708">
        <v>0.2239813893349126</v>
      </c>
      <c r="BJ708">
        <v>1.024429646393481</v>
      </c>
      <c r="BK708">
        <v>0.59294412459063972</v>
      </c>
      <c r="BL708">
        <v>0.12633904367446111</v>
      </c>
      <c r="BM708">
        <v>0.91992129539597034</v>
      </c>
      <c r="BN708">
        <v>1.39237350962863</v>
      </c>
      <c r="BO708">
        <v>0.15432296913849239</v>
      </c>
    </row>
    <row r="709" spans="1:67" x14ac:dyDescent="0.3">
      <c r="A709" s="1">
        <v>705</v>
      </c>
      <c r="B709">
        <v>0.96598471465297231</v>
      </c>
      <c r="C709">
        <v>0.3299235732648616</v>
      </c>
      <c r="D709">
        <v>21.322559398489538</v>
      </c>
      <c r="E709">
        <v>0.42380281432173172</v>
      </c>
      <c r="F709">
        <v>0.33181765258745011</v>
      </c>
      <c r="G709">
        <v>0.6900778334209563</v>
      </c>
      <c r="H709">
        <v>0.1096589531999094</v>
      </c>
      <c r="I709">
        <v>0.91512916752248918</v>
      </c>
      <c r="J709">
        <v>0.84680820746137497</v>
      </c>
      <c r="K709">
        <v>0.18258402381225969</v>
      </c>
      <c r="L709">
        <v>0.19653655730158001</v>
      </c>
      <c r="M709">
        <v>0.24737242688225969</v>
      </c>
      <c r="N709">
        <v>23.607122464806729</v>
      </c>
      <c r="O709">
        <v>0.79565558410010606</v>
      </c>
      <c r="P709">
        <v>37.9009932981227</v>
      </c>
      <c r="Q709">
        <v>0.81720198460122806</v>
      </c>
      <c r="R709">
        <v>0.8913278497360011</v>
      </c>
      <c r="S709">
        <v>0.6725138716526079</v>
      </c>
      <c r="T709">
        <v>1.002532448486354</v>
      </c>
      <c r="U709">
        <v>0.725364522139061</v>
      </c>
      <c r="V709">
        <v>10.21014833354149</v>
      </c>
      <c r="W709">
        <v>0.54114642026649262</v>
      </c>
      <c r="X709">
        <v>4.2034948503350197E-2</v>
      </c>
      <c r="Y709">
        <v>0.87933039423482418</v>
      </c>
      <c r="Z709">
        <v>0.47962923550530973</v>
      </c>
      <c r="AA709">
        <v>0.39814617752654841</v>
      </c>
      <c r="AB709">
        <v>0.9581424817472981</v>
      </c>
      <c r="AC709">
        <v>0.1690274091867445</v>
      </c>
      <c r="AD709">
        <v>0.97246575276437475</v>
      </c>
      <c r="AE709">
        <v>0.22431557656445009</v>
      </c>
      <c r="AF709">
        <v>0.95330553605277601</v>
      </c>
      <c r="AG709">
        <v>0.5671688324470967</v>
      </c>
      <c r="AH709">
        <v>0.78705564293239139</v>
      </c>
      <c r="AI709">
        <v>0.41909776832744589</v>
      </c>
      <c r="AJ709">
        <v>0.93732443141136079</v>
      </c>
      <c r="AK709">
        <v>0.92858591516415545</v>
      </c>
      <c r="AL709">
        <v>68.171481412732348</v>
      </c>
      <c r="AM709">
        <v>0.24933015376061479</v>
      </c>
      <c r="AN709">
        <v>0.23234261259032121</v>
      </c>
      <c r="AO709">
        <v>0.4003390703326023</v>
      </c>
      <c r="AP709">
        <v>-2.868869905585061E-2</v>
      </c>
      <c r="AQ709">
        <v>3.0443365467557331E-3</v>
      </c>
      <c r="AR709">
        <v>8.9808551832383163E-2</v>
      </c>
      <c r="AS709">
        <v>0.1121531409169778</v>
      </c>
      <c r="AT709">
        <v>0.19089937322314179</v>
      </c>
      <c r="AU709">
        <v>7.1484760090549715E-2</v>
      </c>
      <c r="AV709">
        <v>6.0795096824949431</v>
      </c>
      <c r="AW709">
        <v>0.37787071497859342</v>
      </c>
      <c r="AX709">
        <v>4.3984759956245442E-4</v>
      </c>
      <c r="AY709">
        <v>0.47588560184697598</v>
      </c>
      <c r="AZ709">
        <v>0.26901300938188821</v>
      </c>
      <c r="BA709">
        <v>0.70874607921378618</v>
      </c>
      <c r="BB709">
        <v>-4.0394772799733282E-2</v>
      </c>
      <c r="BC709">
        <v>0.78223765795680889</v>
      </c>
      <c r="BD709">
        <v>0.54758231422522285</v>
      </c>
      <c r="BE709">
        <v>0.43726808585577998</v>
      </c>
      <c r="BF709">
        <v>7.1136174583140033E-2</v>
      </c>
      <c r="BG709">
        <v>0.70708942791952967</v>
      </c>
      <c r="BH709">
        <v>0.2148047903608315</v>
      </c>
      <c r="BI709">
        <v>0.36417202294681361</v>
      </c>
      <c r="BJ709">
        <v>1.135599314807582</v>
      </c>
      <c r="BK709">
        <v>0.89529986582004173</v>
      </c>
      <c r="BL709">
        <v>0.10594381405359141</v>
      </c>
      <c r="BM709">
        <v>0.29198934894062362</v>
      </c>
      <c r="BN709">
        <v>1.7415026305237711</v>
      </c>
      <c r="BO709">
        <v>0.96314752814495752</v>
      </c>
    </row>
    <row r="710" spans="1:67" x14ac:dyDescent="0.3">
      <c r="A710" s="1">
        <v>706</v>
      </c>
      <c r="B710">
        <v>0.92786717784192108</v>
      </c>
      <c r="C710">
        <v>0.13933588920960549</v>
      </c>
      <c r="D710">
        <v>12.96477959419957</v>
      </c>
      <c r="E710">
        <v>2.9057580304734359E-2</v>
      </c>
      <c r="F710">
        <v>0.3514216743013715</v>
      </c>
      <c r="G710">
        <v>0.84267641815453131</v>
      </c>
      <c r="H710">
        <v>0.1028492643406992</v>
      </c>
      <c r="I710">
        <v>0.76654941773395768</v>
      </c>
      <c r="J710">
        <v>0.89522174629468743</v>
      </c>
      <c r="K710">
        <v>0.75559841395081773</v>
      </c>
      <c r="L710">
        <v>0.21816534294253501</v>
      </c>
      <c r="M710">
        <v>0.72974789600895795</v>
      </c>
      <c r="N710">
        <v>21.65478482840323</v>
      </c>
      <c r="O710">
        <v>0.65178691869875549</v>
      </c>
      <c r="P710">
        <v>12.227797013551861</v>
      </c>
      <c r="Q710">
        <v>0.11124927068796719</v>
      </c>
      <c r="R710">
        <v>0.81820621493604007</v>
      </c>
      <c r="S710">
        <v>0.15663674247180701</v>
      </c>
      <c r="T710">
        <v>1.0905283588174359</v>
      </c>
      <c r="U710">
        <v>0.81849200150273693</v>
      </c>
      <c r="V710">
        <v>9.8463648813841935</v>
      </c>
      <c r="W710">
        <v>0.4697450512702806</v>
      </c>
      <c r="X710">
        <v>4.0608018309935212E-2</v>
      </c>
      <c r="Y710">
        <v>0.64045188169578859</v>
      </c>
      <c r="Z710">
        <v>0.42328281232445158</v>
      </c>
      <c r="AA710">
        <v>0.11641406162225811</v>
      </c>
      <c r="AB710">
        <v>0.9616699060473245</v>
      </c>
      <c r="AC710">
        <v>0.19015886559429129</v>
      </c>
      <c r="AD710">
        <v>0.96045668817176921</v>
      </c>
      <c r="AE710">
        <v>4.8596590009608392E-2</v>
      </c>
      <c r="AF710">
        <v>0.97821646421594544</v>
      </c>
      <c r="AG710">
        <v>0.91759451471802533</v>
      </c>
      <c r="AH710">
        <v>0.81949154210971709</v>
      </c>
      <c r="AI710">
        <v>0.62182213818573151</v>
      </c>
      <c r="AJ710">
        <v>0.85968149453901432</v>
      </c>
      <c r="AK710">
        <v>5.3800170456840497E-2</v>
      </c>
      <c r="AL710">
        <v>78.554870612036467</v>
      </c>
      <c r="AM710">
        <v>0.9099212045090308</v>
      </c>
      <c r="AN710">
        <v>0.2367886514617108</v>
      </c>
      <c r="AO710">
        <v>0.45105933988729441</v>
      </c>
      <c r="AP710">
        <v>-2.2118314494395091E-2</v>
      </c>
      <c r="AQ710">
        <v>0.18275945037212549</v>
      </c>
      <c r="AR710">
        <v>9.1632554965588212E-2</v>
      </c>
      <c r="AS710">
        <v>0.22178995809242491</v>
      </c>
      <c r="AT710">
        <v>0.21152702567103149</v>
      </c>
      <c r="AU710">
        <v>0.81484326587982558</v>
      </c>
      <c r="AV710">
        <v>6.2654661802402289</v>
      </c>
      <c r="AW710">
        <v>0.65655467153174163</v>
      </c>
      <c r="AX710">
        <v>4.6602160043524862E-4</v>
      </c>
      <c r="AY710">
        <v>0.9072076961605674</v>
      </c>
      <c r="AZ710">
        <v>0.28241145195412759</v>
      </c>
      <c r="BA710">
        <v>0.96790187574854336</v>
      </c>
      <c r="BB710">
        <v>-3.9695096324959808E-2</v>
      </c>
      <c r="BC710">
        <v>0.87866109311302332</v>
      </c>
      <c r="BD710">
        <v>0.55931038737217975</v>
      </c>
      <c r="BE710">
        <v>0.63701133491599271</v>
      </c>
      <c r="BF710">
        <v>7.1059414686589745E-2</v>
      </c>
      <c r="BG710">
        <v>0.69117707194842515</v>
      </c>
      <c r="BH710">
        <v>0.21571996719059219</v>
      </c>
      <c r="BI710">
        <v>0.40088073302099508</v>
      </c>
      <c r="BJ710">
        <v>1.0551221380940401</v>
      </c>
      <c r="BK710">
        <v>0.69618095151169301</v>
      </c>
      <c r="BL710">
        <v>0.1287922011745235</v>
      </c>
      <c r="BM710">
        <v>0.99544954355060067</v>
      </c>
      <c r="BN710">
        <v>1.649062022578514</v>
      </c>
      <c r="BO710">
        <v>0.74899113304416542</v>
      </c>
    </row>
    <row r="711" spans="1:67" x14ac:dyDescent="0.3">
      <c r="A711" s="1">
        <v>707</v>
      </c>
      <c r="B711">
        <v>0.96906074422853294</v>
      </c>
      <c r="C711">
        <v>0.34530372114266478</v>
      </c>
      <c r="D711">
        <v>24.479510928720781</v>
      </c>
      <c r="E711">
        <v>0.65680406108866507</v>
      </c>
      <c r="F711">
        <v>0.27730911332858732</v>
      </c>
      <c r="G711">
        <v>9.9438356105816361E-2</v>
      </c>
      <c r="H711">
        <v>9.8446981720261534E-2</v>
      </c>
      <c r="I711">
        <v>0.63169675358894217</v>
      </c>
      <c r="J711">
        <v>0.89823375864322386</v>
      </c>
      <c r="K711">
        <v>0.80415594476459606</v>
      </c>
      <c r="L711">
        <v>0.19871235372888199</v>
      </c>
      <c r="M711">
        <v>0.29988038366059988</v>
      </c>
      <c r="N711">
        <v>18.04427211653352</v>
      </c>
      <c r="O711">
        <v>0.32355156942419327</v>
      </c>
      <c r="P711">
        <v>8.4622071471144711</v>
      </c>
      <c r="Q711">
        <v>5.3280468601692887E-2</v>
      </c>
      <c r="R711">
        <v>0.86432493009933142</v>
      </c>
      <c r="S711">
        <v>0.44007594793297011</v>
      </c>
      <c r="T711">
        <v>0.92865808333847699</v>
      </c>
      <c r="U711">
        <v>0.63234468789892506</v>
      </c>
      <c r="V711">
        <v>8.8034687666059313</v>
      </c>
      <c r="W711">
        <v>0.28932749317093692</v>
      </c>
      <c r="X711">
        <v>4.2982902386699558E-2</v>
      </c>
      <c r="Y711">
        <v>0.96767226390682959</v>
      </c>
      <c r="Z711">
        <v>0.47889605064307378</v>
      </c>
      <c r="AA711">
        <v>0.39448025321536878</v>
      </c>
      <c r="AB711">
        <v>1.0532014326625669</v>
      </c>
      <c r="AC711">
        <v>0.89049470475818804</v>
      </c>
      <c r="AD711">
        <v>0.99590235886926848</v>
      </c>
      <c r="AE711">
        <v>0.93283734865494927</v>
      </c>
      <c r="AF711">
        <v>0.95067021942217256</v>
      </c>
      <c r="AG711">
        <v>0.51401033817895625</v>
      </c>
      <c r="AH711">
        <v>0.84794369677414172</v>
      </c>
      <c r="AI711">
        <v>0.79964810483838544</v>
      </c>
      <c r="AJ711">
        <v>0.88803805443324801</v>
      </c>
      <c r="AK711">
        <v>0.32050759357384728</v>
      </c>
      <c r="AL711">
        <v>71.6474635842673</v>
      </c>
      <c r="AM711">
        <v>0.5057042532579189</v>
      </c>
      <c r="AN711">
        <v>0.26453787935348599</v>
      </c>
      <c r="AO711">
        <v>0.83376721535127329</v>
      </c>
      <c r="AP711">
        <v>-1.7781736182805478E-2</v>
      </c>
      <c r="AQ711">
        <v>0.30137483088606448</v>
      </c>
      <c r="AR711">
        <v>9.8435650915377787E-2</v>
      </c>
      <c r="AS711">
        <v>0.81005896050711457</v>
      </c>
      <c r="AT711">
        <v>0.20850136586582571</v>
      </c>
      <c r="AU711">
        <v>0.71334506863809</v>
      </c>
      <c r="AV711">
        <v>6.3360238260647028</v>
      </c>
      <c r="AW711">
        <v>0.7449255860616999</v>
      </c>
      <c r="AX711">
        <v>4.3160986672693399E-4</v>
      </c>
      <c r="AY711">
        <v>0.31107019033605138</v>
      </c>
      <c r="AZ711">
        <v>0.25265606238764232</v>
      </c>
      <c r="BA711">
        <v>0.18871020003326569</v>
      </c>
      <c r="BB711">
        <v>-4.2549707167957897E-2</v>
      </c>
      <c r="BC711">
        <v>0.34008930601902349</v>
      </c>
      <c r="BD711">
        <v>0.58346507775955869</v>
      </c>
      <c r="BE711">
        <v>0.91438986855859039</v>
      </c>
      <c r="BF711">
        <v>7.1531458594816286E-2</v>
      </c>
      <c r="BG711">
        <v>0.78236797610334308</v>
      </c>
      <c r="BH711">
        <v>0.21326923620112501</v>
      </c>
      <c r="BI711">
        <v>0.30653861679340572</v>
      </c>
      <c r="BJ711">
        <v>1.008422014505391</v>
      </c>
      <c r="BK711">
        <v>0.53312061539493372</v>
      </c>
      <c r="BL711">
        <v>0.1088503311566613</v>
      </c>
      <c r="BM711">
        <v>0.38147571295139371</v>
      </c>
      <c r="BN711">
        <v>1.7211559349893311</v>
      </c>
      <c r="BO711">
        <v>0.91601050617243451</v>
      </c>
    </row>
    <row r="712" spans="1:67" x14ac:dyDescent="0.3">
      <c r="A712" s="1">
        <v>708</v>
      </c>
      <c r="B712">
        <v>0.99685332245252678</v>
      </c>
      <c r="C712">
        <v>0.4842666122626339</v>
      </c>
      <c r="D712">
        <v>23.324338011447001</v>
      </c>
      <c r="E712">
        <v>0.57729896784204215</v>
      </c>
      <c r="F712">
        <v>0.34225471297627791</v>
      </c>
      <c r="G712">
        <v>0.77769878843652962</v>
      </c>
      <c r="H712">
        <v>8.5536454866756345E-2</v>
      </c>
      <c r="I712">
        <v>0.27867971246234358</v>
      </c>
      <c r="J712">
        <v>0.89764248498595234</v>
      </c>
      <c r="K712">
        <v>0.79450457285266018</v>
      </c>
      <c r="L712">
        <v>0.23294514240609571</v>
      </c>
      <c r="M712">
        <v>0.9224351553204384</v>
      </c>
      <c r="N712">
        <v>12.344500175750619</v>
      </c>
      <c r="O712">
        <v>2.7483405370473429E-2</v>
      </c>
      <c r="P712">
        <v>13.647018045910659</v>
      </c>
      <c r="Q712">
        <v>0.13857224817366909</v>
      </c>
      <c r="R712">
        <v>0.90632232231780352</v>
      </c>
      <c r="S712">
        <v>0.81723585622661044</v>
      </c>
      <c r="T712">
        <v>0.71420471106054806</v>
      </c>
      <c r="U712">
        <v>0.30251578729938911</v>
      </c>
      <c r="V712">
        <v>12.242124238710719</v>
      </c>
      <c r="W712">
        <v>0.84788242570586125</v>
      </c>
      <c r="X712">
        <v>3.9253736426104829E-2</v>
      </c>
      <c r="Y712">
        <v>0.33083752283004492</v>
      </c>
      <c r="Z712">
        <v>0.48216068501444581</v>
      </c>
      <c r="AA712">
        <v>0.41080342507222911</v>
      </c>
      <c r="AB712">
        <v>0.90878631137452315</v>
      </c>
      <c r="AC712">
        <v>3.8599633785037228E-3</v>
      </c>
      <c r="AD712">
        <v>0.99322743315722051</v>
      </c>
      <c r="AE712">
        <v>0.83049376771642991</v>
      </c>
      <c r="AF712">
        <v>0.97417464334291626</v>
      </c>
      <c r="AG712">
        <v>0.87942996937835827</v>
      </c>
      <c r="AH712">
        <v>0.72343648592087206</v>
      </c>
      <c r="AI712">
        <v>2.1478037005450201E-2</v>
      </c>
      <c r="AJ712">
        <v>0.92355491945513823</v>
      </c>
      <c r="AK712">
        <v>0.8155216811220195</v>
      </c>
      <c r="AL712">
        <v>77.476243874798158</v>
      </c>
      <c r="AM712">
        <v>0.86819402373081711</v>
      </c>
      <c r="AN712">
        <v>0.25994819774874173</v>
      </c>
      <c r="AO712">
        <v>0.76416920699542445</v>
      </c>
      <c r="AP712">
        <v>-1.5811658262645981E-2</v>
      </c>
      <c r="AQ712">
        <v>0.35526098843966142</v>
      </c>
      <c r="AR712">
        <v>9.7506383678976807E-2</v>
      </c>
      <c r="AS712">
        <v>0.74483696432941404</v>
      </c>
      <c r="AT712">
        <v>0.19899873900676171</v>
      </c>
      <c r="AU712">
        <v>0.30108966473122489</v>
      </c>
      <c r="AV712">
        <v>6.1014043774414217</v>
      </c>
      <c r="AW712">
        <v>0.40940140621160098</v>
      </c>
      <c r="AX712">
        <v>4.3175697930765362E-4</v>
      </c>
      <c r="AY712">
        <v>0.31370741930024182</v>
      </c>
      <c r="AZ712">
        <v>0.2686700143363972</v>
      </c>
      <c r="BA712">
        <v>0.69869930987020179</v>
      </c>
      <c r="BB712">
        <v>-3.9841142026641893E-2</v>
      </c>
      <c r="BC712">
        <v>0.86084626856723745</v>
      </c>
      <c r="BD712">
        <v>0.56884016707929463</v>
      </c>
      <c r="BE712">
        <v>0.76938604754715834</v>
      </c>
      <c r="BF712">
        <v>6.9633343781300261E-2</v>
      </c>
      <c r="BG712">
        <v>0.33021426050060648</v>
      </c>
      <c r="BH712">
        <v>0.20884032823963411</v>
      </c>
      <c r="BI712">
        <v>0.16810232514696921</v>
      </c>
      <c r="BJ712">
        <v>0.9437532119376808</v>
      </c>
      <c r="BK712">
        <v>0.30032245708934291</v>
      </c>
      <c r="BL712">
        <v>9.818770149916739E-2</v>
      </c>
      <c r="BM712">
        <v>5.3192780146779362E-2</v>
      </c>
      <c r="BN712">
        <v>1.717550330632424</v>
      </c>
      <c r="BO712">
        <v>0.90765743225396522</v>
      </c>
    </row>
    <row r="713" spans="1:67" x14ac:dyDescent="0.3">
      <c r="A713" s="1">
        <v>709</v>
      </c>
      <c r="B713">
        <v>1.0069784059607969</v>
      </c>
      <c r="C713">
        <v>0.53489202980398676</v>
      </c>
      <c r="D713">
        <v>20.655306176252321</v>
      </c>
      <c r="E713">
        <v>0.37532413127167202</v>
      </c>
      <c r="F713">
        <v>0.29113772766518692</v>
      </c>
      <c r="G713">
        <v>0.22564168499401141</v>
      </c>
      <c r="H713">
        <v>0.10312346406081931</v>
      </c>
      <c r="I713">
        <v>0.77395439261392185</v>
      </c>
      <c r="J713">
        <v>0.82826289657530161</v>
      </c>
      <c r="K713">
        <v>6.6565943568849428E-2</v>
      </c>
      <c r="L713">
        <v>0.21743097355838961</v>
      </c>
      <c r="M713">
        <v>0.71713560443884827</v>
      </c>
      <c r="N713">
        <v>20.001352935420162</v>
      </c>
      <c r="O713">
        <v>0.50013528438984456</v>
      </c>
      <c r="P713">
        <v>28.748753551404409</v>
      </c>
      <c r="Q713">
        <v>0.58558569586936748</v>
      </c>
      <c r="R713">
        <v>0.8673161606068327</v>
      </c>
      <c r="S713">
        <v>0.46340575927245992</v>
      </c>
      <c r="T713">
        <v>0.39186133341751039</v>
      </c>
      <c r="U713">
        <v>1.666535355367486E-2</v>
      </c>
      <c r="V713">
        <v>6.1107172617941794</v>
      </c>
      <c r="W713">
        <v>2.467385671295115E-2</v>
      </c>
      <c r="X713">
        <v>4.2213438035453528E-2</v>
      </c>
      <c r="Y713">
        <v>0.9002561358386213</v>
      </c>
      <c r="Z713">
        <v>0.55979268995260023</v>
      </c>
      <c r="AA713">
        <v>0.79896344976300115</v>
      </c>
      <c r="AB713">
        <v>0.9976140592154259</v>
      </c>
      <c r="AC713">
        <v>0.4764252278256334</v>
      </c>
      <c r="AD713">
        <v>0.971625098679469</v>
      </c>
      <c r="AE713">
        <v>0.20784217462078799</v>
      </c>
      <c r="AF713">
        <v>0.96618009669882476</v>
      </c>
      <c r="AG713">
        <v>0.78261798497618518</v>
      </c>
      <c r="AH713">
        <v>0.79715927949322674</v>
      </c>
      <c r="AI713">
        <v>0.48224549683266682</v>
      </c>
      <c r="AJ713">
        <v>0.90090565919016175</v>
      </c>
      <c r="AK713">
        <v>0.51498040059037287</v>
      </c>
      <c r="AL713">
        <v>77.644575641284035</v>
      </c>
      <c r="AM713">
        <v>0.87522742560184208</v>
      </c>
      <c r="AN713">
        <v>0.28048017697447869</v>
      </c>
      <c r="AO713">
        <v>0.98292355780402585</v>
      </c>
      <c r="AP713">
        <v>-1.7551746683382701E-2</v>
      </c>
      <c r="AQ713">
        <v>0.30766557211754092</v>
      </c>
      <c r="AR713">
        <v>9.7620683443464487E-2</v>
      </c>
      <c r="AS713">
        <v>0.75337752665727653</v>
      </c>
      <c r="AT713">
        <v>0.2041122140782374</v>
      </c>
      <c r="AU713">
        <v>0.5268363711307299</v>
      </c>
      <c r="AV713">
        <v>5.9094881379449404</v>
      </c>
      <c r="AW713">
        <v>0.17601721804169501</v>
      </c>
      <c r="AX713">
        <v>4.4440512763060079E-4</v>
      </c>
      <c r="AY713">
        <v>0.57583413079098256</v>
      </c>
      <c r="AZ713">
        <v>0.26923542625295699</v>
      </c>
      <c r="BA713">
        <v>0.7151699070056653</v>
      </c>
      <c r="BB713">
        <v>-4.2263552882812451E-2</v>
      </c>
      <c r="BC713">
        <v>0.39886730950067723</v>
      </c>
      <c r="BD713">
        <v>0.55369867626853542</v>
      </c>
      <c r="BE713">
        <v>0.54507535311372102</v>
      </c>
      <c r="BF713">
        <v>7.2169195829753091E-2</v>
      </c>
      <c r="BG713">
        <v>0.88029128893594744</v>
      </c>
      <c r="BH713">
        <v>0.22385211108985911</v>
      </c>
      <c r="BI713">
        <v>0.73241397957853493</v>
      </c>
      <c r="BJ713">
        <v>1.0711229052343461</v>
      </c>
      <c r="BK713">
        <v>0.74402387974559403</v>
      </c>
      <c r="BL713">
        <v>0.1151371722082444</v>
      </c>
      <c r="BM713">
        <v>0.57503609015530688</v>
      </c>
      <c r="BN713">
        <v>1.444127049295211</v>
      </c>
      <c r="BO713">
        <v>0.27421996825022699</v>
      </c>
    </row>
    <row r="714" spans="1:67" x14ac:dyDescent="0.3">
      <c r="A714" s="1">
        <v>710</v>
      </c>
      <c r="B714">
        <v>1.0921027195179041</v>
      </c>
      <c r="C714">
        <v>0.96051359758952115</v>
      </c>
      <c r="D714">
        <v>19.434873899949348</v>
      </c>
      <c r="E714">
        <v>0.29427056366262971</v>
      </c>
      <c r="F714">
        <v>0.3558385621141375</v>
      </c>
      <c r="G714">
        <v>0.86998449359020713</v>
      </c>
      <c r="H714">
        <v>9.8970058347474521E-2</v>
      </c>
      <c r="I714">
        <v>0.64900232803656777</v>
      </c>
      <c r="J714">
        <v>0.86839843153134899</v>
      </c>
      <c r="K714">
        <v>0.38986211966238599</v>
      </c>
      <c r="L714">
        <v>0.2229870466910539</v>
      </c>
      <c r="M714">
        <v>0.80541342760765278</v>
      </c>
      <c r="N714">
        <v>16.596787811522841</v>
      </c>
      <c r="O714">
        <v>0.2175880471512813</v>
      </c>
      <c r="P714">
        <v>28.661473863307329</v>
      </c>
      <c r="Q714">
        <v>0.58292689100076556</v>
      </c>
      <c r="R714">
        <v>0.92173403483778427</v>
      </c>
      <c r="S714">
        <v>0.92741306278552471</v>
      </c>
      <c r="T714">
        <v>0.94904758556493607</v>
      </c>
      <c r="U714">
        <v>0.65937150086565632</v>
      </c>
      <c r="V714">
        <v>11.4089476270939</v>
      </c>
      <c r="W714">
        <v>0.74208685710090916</v>
      </c>
      <c r="X714">
        <v>4.0412963706070698E-2</v>
      </c>
      <c r="Y714">
        <v>0.59791158206356088</v>
      </c>
      <c r="Z714">
        <v>0.51955023778166853</v>
      </c>
      <c r="AA714">
        <v>0.59775118890834267</v>
      </c>
      <c r="AB714">
        <v>0.96772987928377396</v>
      </c>
      <c r="AC714">
        <v>0.22936682738972949</v>
      </c>
      <c r="AD714">
        <v>0.96185845893006938</v>
      </c>
      <c r="AE714">
        <v>6.2499132531619143E-2</v>
      </c>
      <c r="AF714">
        <v>0.9510681960539068</v>
      </c>
      <c r="AG714">
        <v>0.52223547530450265</v>
      </c>
      <c r="AH714">
        <v>0.74362533521167395</v>
      </c>
      <c r="AI714">
        <v>0.14765834507296199</v>
      </c>
      <c r="AJ714">
        <v>0.86711662322741767</v>
      </c>
      <c r="AK714">
        <v>0.10212656323024009</v>
      </c>
      <c r="AL714">
        <v>71.243999060912458</v>
      </c>
      <c r="AM714">
        <v>0.47207914148762281</v>
      </c>
      <c r="AN714">
        <v>0.26261853832547433</v>
      </c>
      <c r="AO714">
        <v>0.80545708895515677</v>
      </c>
      <c r="AP714">
        <v>-7.9255635860243506E-3</v>
      </c>
      <c r="AQ714">
        <v>0.57096379688117205</v>
      </c>
      <c r="AR714">
        <v>8.7857175992357872E-2</v>
      </c>
      <c r="AS714">
        <v>3.5849207846533518E-2</v>
      </c>
      <c r="AT714">
        <v>0.20998208312164529</v>
      </c>
      <c r="AU714">
        <v>0.76577735050691664</v>
      </c>
      <c r="AV714">
        <v>5.8145676677552824</v>
      </c>
      <c r="AW714">
        <v>9.6462913795713687E-2</v>
      </c>
      <c r="AX714">
        <v>4.1618104342355431E-4</v>
      </c>
      <c r="AY714">
        <v>9.6289621967376449E-2</v>
      </c>
      <c r="AZ714">
        <v>0.26998145128401041</v>
      </c>
      <c r="BA714">
        <v>0.73619345667594571</v>
      </c>
      <c r="BB714">
        <v>-4.2360158870414763E-2</v>
      </c>
      <c r="BC714">
        <v>0.37850020205144608</v>
      </c>
      <c r="BD714">
        <v>0.57578579758548731</v>
      </c>
      <c r="BE714">
        <v>0.84703011821801044</v>
      </c>
      <c r="BF714">
        <v>7.0384281883540983E-2</v>
      </c>
      <c r="BG714">
        <v>0.53309223222535862</v>
      </c>
      <c r="BH714">
        <v>0.2157773370879546</v>
      </c>
      <c r="BI714">
        <v>0.40324060206990542</v>
      </c>
      <c r="BJ714">
        <v>1.053912135067224</v>
      </c>
      <c r="BK714">
        <v>0.69239639380884466</v>
      </c>
      <c r="BL714">
        <v>9.9168514601690544E-2</v>
      </c>
      <c r="BM714">
        <v>8.3390227884561186E-2</v>
      </c>
      <c r="BN714">
        <v>1.4952971013241709</v>
      </c>
      <c r="BO714">
        <v>0.3927652063573977</v>
      </c>
    </row>
    <row r="715" spans="1:67" x14ac:dyDescent="0.3">
      <c r="A715" s="1">
        <v>711</v>
      </c>
      <c r="B715">
        <v>0.9525009706744354</v>
      </c>
      <c r="C715">
        <v>0.2625048533721771</v>
      </c>
      <c r="D715">
        <v>31.791762582613941</v>
      </c>
      <c r="E715">
        <v>0.9680843803835163</v>
      </c>
      <c r="F715">
        <v>0.29894925860946081</v>
      </c>
      <c r="G715">
        <v>0.31947065578878242</v>
      </c>
      <c r="H715">
        <v>0.1090135658005208</v>
      </c>
      <c r="I715">
        <v>0.90420497109564535</v>
      </c>
      <c r="J715">
        <v>0.87675255768573024</v>
      </c>
      <c r="K715">
        <v>0.49091292594177871</v>
      </c>
      <c r="L715">
        <v>0.20861198822050769</v>
      </c>
      <c r="M715">
        <v>0.54320866158416203</v>
      </c>
      <c r="N715">
        <v>23.416251675524169</v>
      </c>
      <c r="O715">
        <v>0.78327128999980866</v>
      </c>
      <c r="P715">
        <v>32.796948227536397</v>
      </c>
      <c r="Q715">
        <v>0.69956383283726242</v>
      </c>
      <c r="R715">
        <v>0.89348430039518356</v>
      </c>
      <c r="S715">
        <v>0.69319355013224926</v>
      </c>
      <c r="T715">
        <v>1.0191051946846621</v>
      </c>
      <c r="U715">
        <v>0.74437241693891731</v>
      </c>
      <c r="V715">
        <v>7.483409630344168</v>
      </c>
      <c r="W715">
        <v>0.1233464678417231</v>
      </c>
      <c r="X715">
        <v>3.9227987907772419E-2</v>
      </c>
      <c r="Y715">
        <v>0.32562206039765518</v>
      </c>
      <c r="Z715">
        <v>0.59950507081946547</v>
      </c>
      <c r="AA715">
        <v>0.99752535409732745</v>
      </c>
      <c r="AB715">
        <v>1.0029346575802329</v>
      </c>
      <c r="AC715">
        <v>0.52891596504666805</v>
      </c>
      <c r="AD715">
        <v>0.95748188041677873</v>
      </c>
      <c r="AE715">
        <v>2.4879348698212279E-2</v>
      </c>
      <c r="AF715">
        <v>0.95429360755749759</v>
      </c>
      <c r="AG715">
        <v>0.5863064048984985</v>
      </c>
      <c r="AH715">
        <v>0.84710865861168672</v>
      </c>
      <c r="AI715">
        <v>0.7944291163230417</v>
      </c>
      <c r="AJ715">
        <v>0.89103702903866788</v>
      </c>
      <c r="AK715">
        <v>0.36177476848525408</v>
      </c>
      <c r="AL715">
        <v>75.99902766872458</v>
      </c>
      <c r="AM715">
        <v>0.79820003114512872</v>
      </c>
      <c r="AN715">
        <v>0.27085627331324119</v>
      </c>
      <c r="AO715">
        <v>0.91124504229153669</v>
      </c>
      <c r="AP715">
        <v>-2.4575047157677232E-2</v>
      </c>
      <c r="AQ715">
        <v>0.1155621674595944</v>
      </c>
      <c r="AR715">
        <v>9.2354452491203137E-2</v>
      </c>
      <c r="AS715">
        <v>0.2754070851774465</v>
      </c>
      <c r="AT715">
        <v>0.19740931268563441</v>
      </c>
      <c r="AU715">
        <v>0.2435462099238741</v>
      </c>
      <c r="AV715">
        <v>6.4465681340882561</v>
      </c>
      <c r="AW715">
        <v>0.8569987636536337</v>
      </c>
      <c r="AX715">
        <v>4.4170650361918009E-4</v>
      </c>
      <c r="AY715">
        <v>0.51758942835082633</v>
      </c>
      <c r="AZ715">
        <v>0.26101792950451269</v>
      </c>
      <c r="BA715">
        <v>0.43481583721442058</v>
      </c>
      <c r="BB715">
        <v>-3.9859765876350192E-2</v>
      </c>
      <c r="BC715">
        <v>0.85848681942150518</v>
      </c>
      <c r="BD715">
        <v>0.52194514342474718</v>
      </c>
      <c r="BE715">
        <v>0.11045629087076909</v>
      </c>
      <c r="BF715">
        <v>6.7845861925901044E-2</v>
      </c>
      <c r="BG715">
        <v>3.4070590366143627E-2</v>
      </c>
      <c r="BH715">
        <v>0.22568551109712701</v>
      </c>
      <c r="BI715">
        <v>0.79040190536431665</v>
      </c>
      <c r="BJ715">
        <v>0.83975199883288365</v>
      </c>
      <c r="BK715">
        <v>6.444337035598359E-2</v>
      </c>
      <c r="BL715">
        <v>9.7527284375002563E-2</v>
      </c>
      <c r="BM715">
        <v>3.2859740609684877E-2</v>
      </c>
      <c r="BN715">
        <v>1.443199891900856</v>
      </c>
      <c r="BO715">
        <v>0.27207203035064509</v>
      </c>
    </row>
    <row r="716" spans="1:67" x14ac:dyDescent="0.3">
      <c r="A716" s="1">
        <v>712</v>
      </c>
      <c r="B716">
        <v>1.075670919876909</v>
      </c>
      <c r="C716">
        <v>0.87835459938454596</v>
      </c>
      <c r="D716">
        <v>17.85493392747458</v>
      </c>
      <c r="E716">
        <v>0.20396689919005381</v>
      </c>
      <c r="F716">
        <v>0.31001222591817867</v>
      </c>
      <c r="G716">
        <v>0.46014670105327238</v>
      </c>
      <c r="H716">
        <v>9.0393641424553806E-2</v>
      </c>
      <c r="I716">
        <v>0.3947749739505782</v>
      </c>
      <c r="J716">
        <v>0.84896533006774677</v>
      </c>
      <c r="K716">
        <v>0.19980029572028191</v>
      </c>
      <c r="L716">
        <v>0.1828950788132109</v>
      </c>
      <c r="M716">
        <v>3.324387704896653E-2</v>
      </c>
      <c r="N716">
        <v>20.6401616543865</v>
      </c>
      <c r="O716">
        <v>0.56196713071991611</v>
      </c>
      <c r="P716">
        <v>38.313549018353548</v>
      </c>
      <c r="Q716">
        <v>0.82544054222869279</v>
      </c>
      <c r="R716">
        <v>0.87831999495549939</v>
      </c>
      <c r="S716">
        <v>0.55441428510175605</v>
      </c>
      <c r="T716">
        <v>1.0090601409750339</v>
      </c>
      <c r="U716">
        <v>0.73293273346389876</v>
      </c>
      <c r="V716">
        <v>10.484492235987499</v>
      </c>
      <c r="W716">
        <v>0.5922037926628565</v>
      </c>
      <c r="X716">
        <v>3.6883930805181459E-2</v>
      </c>
      <c r="Y716">
        <v>2.4416677135898301E-2</v>
      </c>
      <c r="Z716">
        <v>0.52390465424032617</v>
      </c>
      <c r="AA716">
        <v>0.61952327120163087</v>
      </c>
      <c r="AB716">
        <v>1.015035819610989</v>
      </c>
      <c r="AC716">
        <v>0.63905440254118129</v>
      </c>
      <c r="AD716">
        <v>0.98270295946520181</v>
      </c>
      <c r="AE716">
        <v>0.47532602568117049</v>
      </c>
      <c r="AF716">
        <v>0.9420987809688075</v>
      </c>
      <c r="AG716">
        <v>0.34749328625276332</v>
      </c>
      <c r="AH716">
        <v>0.81883741236629159</v>
      </c>
      <c r="AI716">
        <v>0.61773382728932213</v>
      </c>
      <c r="AJ716">
        <v>0.88406998015811977</v>
      </c>
      <c r="AK716">
        <v>0.26974488210237108</v>
      </c>
      <c r="AL716">
        <v>66.913264796034738</v>
      </c>
      <c r="AM716">
        <v>0.17845946805605931</v>
      </c>
      <c r="AN716">
        <v>0.26669724287326801</v>
      </c>
      <c r="AO716">
        <v>0.86295796954138526</v>
      </c>
      <c r="AP716">
        <v>-1.7126099753610579E-2</v>
      </c>
      <c r="AQ716">
        <v>0.31930799361021378</v>
      </c>
      <c r="AR716">
        <v>9.4246518843695753E-2</v>
      </c>
      <c r="AS716">
        <v>0.44345259493458911</v>
      </c>
      <c r="AT716">
        <v>0.2019449474398658</v>
      </c>
      <c r="AU716">
        <v>0.42387871125493221</v>
      </c>
      <c r="AV716">
        <v>6.2873394237385503</v>
      </c>
      <c r="AW716">
        <v>0.68535329683524226</v>
      </c>
      <c r="AX716">
        <v>4.5840574138916382E-4</v>
      </c>
      <c r="AY716">
        <v>0.81788162189453428</v>
      </c>
      <c r="AZ716">
        <v>0.26454987053548229</v>
      </c>
      <c r="BA716">
        <v>0.56470113594694649</v>
      </c>
      <c r="BB716">
        <v>-4.4068389077512447E-2</v>
      </c>
      <c r="BC716">
        <v>0.1065161375498085</v>
      </c>
      <c r="BD716">
        <v>0.56159144642615577</v>
      </c>
      <c r="BE716">
        <v>0.67141826776472358</v>
      </c>
      <c r="BF716">
        <v>7.3663593785012249E-2</v>
      </c>
      <c r="BG716">
        <v>0.99595824494705787</v>
      </c>
      <c r="BH716">
        <v>0.20747197373017481</v>
      </c>
      <c r="BI716">
        <v>0.13367708081574531</v>
      </c>
      <c r="BJ716">
        <v>1.0134631249978761</v>
      </c>
      <c r="BK716">
        <v>0.55240245411383659</v>
      </c>
      <c r="BL716">
        <v>0.1275290358458574</v>
      </c>
      <c r="BM716">
        <v>0.95655898540201367</v>
      </c>
      <c r="BN716">
        <v>1.7362200800783449</v>
      </c>
      <c r="BO716">
        <v>0.95090948703427602</v>
      </c>
    </row>
    <row r="717" spans="1:67" x14ac:dyDescent="0.3">
      <c r="A717" s="1">
        <v>713</v>
      </c>
      <c r="B717">
        <v>0.99606566871241464</v>
      </c>
      <c r="C717">
        <v>0.48032834356207321</v>
      </c>
      <c r="D717">
        <v>11.959397720043331</v>
      </c>
      <c r="E717">
        <v>1.269170057954048E-2</v>
      </c>
      <c r="F717">
        <v>0.35281654060588419</v>
      </c>
      <c r="G717">
        <v>0.85158141064025483</v>
      </c>
      <c r="H717">
        <v>0.1111747419197133</v>
      </c>
      <c r="I717">
        <v>0.93818636493359886</v>
      </c>
      <c r="J717">
        <v>0.8217650684272394</v>
      </c>
      <c r="K717">
        <v>3.9476516970200957E-2</v>
      </c>
      <c r="L717">
        <v>0.21616634623939929</v>
      </c>
      <c r="M717">
        <v>0.69474236618874319</v>
      </c>
      <c r="N717">
        <v>19.268745018359031</v>
      </c>
      <c r="O717">
        <v>0.42954817107677667</v>
      </c>
      <c r="P717">
        <v>10.012761069058371</v>
      </c>
      <c r="Q717">
        <v>7.4594779930097416E-2</v>
      </c>
      <c r="R717">
        <v>0.92199439267133187</v>
      </c>
      <c r="S717">
        <v>0.92884500143342708</v>
      </c>
      <c r="T717">
        <v>0.90807899489682775</v>
      </c>
      <c r="U717">
        <v>0.60402047049807894</v>
      </c>
      <c r="V717">
        <v>9.8973049392061956</v>
      </c>
      <c r="W717">
        <v>0.47967191335146803</v>
      </c>
      <c r="X717">
        <v>4.0764789699676701E-2</v>
      </c>
      <c r="Y717">
        <v>0.67291919727131366</v>
      </c>
      <c r="Z717">
        <v>0.51835196930617067</v>
      </c>
      <c r="AA717">
        <v>0.59175984653085334</v>
      </c>
      <c r="AB717">
        <v>1.0194393891283391</v>
      </c>
      <c r="AC717">
        <v>0.6754993987992377</v>
      </c>
      <c r="AD717">
        <v>0.9605679907050414</v>
      </c>
      <c r="AE717">
        <v>4.9636634463040931E-2</v>
      </c>
      <c r="AF717">
        <v>0.97285008169345433</v>
      </c>
      <c r="AG717">
        <v>0.86534770692091456</v>
      </c>
      <c r="AH717">
        <v>0.73125688480890005</v>
      </c>
      <c r="AI717">
        <v>7.0355530055625171E-2</v>
      </c>
      <c r="AJ717">
        <v>0.94672597409186576</v>
      </c>
      <c r="AK717">
        <v>0.9755278105819698</v>
      </c>
      <c r="AL717">
        <v>65.878760242180661</v>
      </c>
      <c r="AM717">
        <v>0.12904604751519369</v>
      </c>
      <c r="AN717">
        <v>0.26534486023666259</v>
      </c>
      <c r="AO717">
        <v>0.8450057295743989</v>
      </c>
      <c r="AP717">
        <v>3.1664400861929828E-3</v>
      </c>
      <c r="AQ717">
        <v>0.87435558222628507</v>
      </c>
      <c r="AR717">
        <v>8.8781889441417031E-2</v>
      </c>
      <c r="AS717">
        <v>6.672591357675825E-2</v>
      </c>
      <c r="AT717">
        <v>0.21341343782724659</v>
      </c>
      <c r="AU717">
        <v>0.866943158182364</v>
      </c>
      <c r="AV717">
        <v>6.6637882347238104</v>
      </c>
      <c r="AW717">
        <v>0.9834085107806978</v>
      </c>
      <c r="AX717">
        <v>4.371234016434412E-4</v>
      </c>
      <c r="AY717">
        <v>0.41751867114883801</v>
      </c>
      <c r="AZ717">
        <v>0.2496133134459865</v>
      </c>
      <c r="BA717">
        <v>0.1242807808211622</v>
      </c>
      <c r="BB717">
        <v>-4.0543081983297459E-2</v>
      </c>
      <c r="BC717">
        <v>0.75820290629990916</v>
      </c>
      <c r="BD717">
        <v>0.54324858006732701</v>
      </c>
      <c r="BE717">
        <v>0.3668273341898281</v>
      </c>
      <c r="BF717">
        <v>7.1743124087240526E-2</v>
      </c>
      <c r="BG717">
        <v>0.81808968265736048</v>
      </c>
      <c r="BH717">
        <v>0.23271516328689781</v>
      </c>
      <c r="BI717">
        <v>0.94718993429496545</v>
      </c>
      <c r="BJ717">
        <v>1.0823028898165601</v>
      </c>
      <c r="BK717">
        <v>0.77502143388898626</v>
      </c>
      <c r="BL717">
        <v>0.1106012455221186</v>
      </c>
      <c r="BM717">
        <v>0.4353831749420744</v>
      </c>
      <c r="BN717">
        <v>1.522835409290819</v>
      </c>
      <c r="BO717">
        <v>0.4565629776226538</v>
      </c>
    </row>
    <row r="718" spans="1:67" x14ac:dyDescent="0.3">
      <c r="A718" s="1">
        <v>714</v>
      </c>
      <c r="B718">
        <v>0.9335420335989989</v>
      </c>
      <c r="C718">
        <v>0.16771016799499461</v>
      </c>
      <c r="D718">
        <v>26.709663212226591</v>
      </c>
      <c r="E718">
        <v>0.78688470060555293</v>
      </c>
      <c r="F718">
        <v>0.29912421146147811</v>
      </c>
      <c r="G718">
        <v>0.32175842022826823</v>
      </c>
      <c r="H718">
        <v>9.9119689077121084E-2</v>
      </c>
      <c r="I718">
        <v>0.65397826647928858</v>
      </c>
      <c r="J718">
        <v>0.87906620216862819</v>
      </c>
      <c r="K718">
        <v>0.52095536044753166</v>
      </c>
      <c r="L718">
        <v>0.21020649670086011</v>
      </c>
      <c r="M718">
        <v>0.57772722538169152</v>
      </c>
      <c r="N718">
        <v>19.789634593139048</v>
      </c>
      <c r="O718">
        <v>0.47918472733592399</v>
      </c>
      <c r="P718">
        <v>46.378353667787827</v>
      </c>
      <c r="Q718">
        <v>0.94833924210816301</v>
      </c>
      <c r="R718">
        <v>0.81840648987672127</v>
      </c>
      <c r="S718">
        <v>0.1575579626581943</v>
      </c>
      <c r="T718">
        <v>1.222144820120715</v>
      </c>
      <c r="U718">
        <v>0.92191934725628644</v>
      </c>
      <c r="V718">
        <v>10.78523323696041</v>
      </c>
      <c r="W718">
        <v>0.64471482266353641</v>
      </c>
      <c r="X718">
        <v>3.8850644521879543E-2</v>
      </c>
      <c r="Y718">
        <v>0.25394294344130802</v>
      </c>
      <c r="Z718">
        <v>0.53552209669171669</v>
      </c>
      <c r="AA718">
        <v>0.67761048345858343</v>
      </c>
      <c r="AB718">
        <v>1.0870111705778369</v>
      </c>
      <c r="AC718">
        <v>0.99156451551209746</v>
      </c>
      <c r="AD718">
        <v>0.96109902990187535</v>
      </c>
      <c r="AE718">
        <v>5.4750428783432808E-2</v>
      </c>
      <c r="AF718">
        <v>0.98450777013635449</v>
      </c>
      <c r="AG718">
        <v>0.96259323283550113</v>
      </c>
      <c r="AH718">
        <v>0.73522504964919855</v>
      </c>
      <c r="AI718">
        <v>9.5156560307490701E-2</v>
      </c>
      <c r="AJ718">
        <v>0.85655608255605942</v>
      </c>
      <c r="AK718">
        <v>3.8069981889313299E-2</v>
      </c>
      <c r="AL718">
        <v>67.276793910784377</v>
      </c>
      <c r="AM718">
        <v>0.197721256189196</v>
      </c>
      <c r="AN718">
        <v>0.2015877101341956</v>
      </c>
      <c r="AO718">
        <v>0.1323029765775329</v>
      </c>
      <c r="AP718">
        <v>-2.5282437647720299E-3</v>
      </c>
      <c r="AQ718">
        <v>0.71859289483665123</v>
      </c>
      <c r="AR718">
        <v>9.7898872335369938E-2</v>
      </c>
      <c r="AS718">
        <v>0.77355652419929</v>
      </c>
      <c r="AT718">
        <v>0.21543526019920939</v>
      </c>
      <c r="AU718">
        <v>0.91324799190974748</v>
      </c>
      <c r="AV718">
        <v>6.0254338213731664</v>
      </c>
      <c r="AW718">
        <v>0.30540895961846642</v>
      </c>
      <c r="AX718">
        <v>4.5381282187370678E-4</v>
      </c>
      <c r="AY718">
        <v>0.74959019946644445</v>
      </c>
      <c r="AZ718">
        <v>0.28603866515983839</v>
      </c>
      <c r="BA718">
        <v>0.99334798554050208</v>
      </c>
      <c r="BB718">
        <v>-4.1767061762953313E-2</v>
      </c>
      <c r="BC718">
        <v>0.51181933220287079</v>
      </c>
      <c r="BD718">
        <v>0.55548149722720064</v>
      </c>
      <c r="BE718">
        <v>0.57540666755974612</v>
      </c>
      <c r="BF718">
        <v>6.9326864282850439E-2</v>
      </c>
      <c r="BG718">
        <v>0.25782368527643201</v>
      </c>
      <c r="BH718">
        <v>0.21209785641970441</v>
      </c>
      <c r="BI718">
        <v>0.26590968641269119</v>
      </c>
      <c r="BJ718">
        <v>0.91207388675332124</v>
      </c>
      <c r="BK718">
        <v>0.2101435581386272</v>
      </c>
      <c r="BL718">
        <v>0.11232906974931579</v>
      </c>
      <c r="BM718">
        <v>0.48857973366120239</v>
      </c>
      <c r="BN718">
        <v>1.665002271770252</v>
      </c>
      <c r="BO718">
        <v>0.78591977706533533</v>
      </c>
    </row>
    <row r="719" spans="1:67" x14ac:dyDescent="0.3">
      <c r="A719" s="1">
        <v>715</v>
      </c>
      <c r="B719">
        <v>1.079726511549419</v>
      </c>
      <c r="C719">
        <v>0.89863255774709383</v>
      </c>
      <c r="D719">
        <v>18.413724904627919</v>
      </c>
      <c r="E719">
        <v>0.2340190637049788</v>
      </c>
      <c r="F719">
        <v>0.2575402212026125</v>
      </c>
      <c r="G719">
        <v>7.5806581045769379E-3</v>
      </c>
      <c r="H719">
        <v>7.4022622047947267E-2</v>
      </c>
      <c r="I719">
        <v>8.4031593632297799E-2</v>
      </c>
      <c r="J719">
        <v>0.85679361574822754</v>
      </c>
      <c r="K719">
        <v>0.26879289914644289</v>
      </c>
      <c r="L719">
        <v>0.19976321570770789</v>
      </c>
      <c r="M719">
        <v>0.32704898783278502</v>
      </c>
      <c r="N719">
        <v>22.084916898605659</v>
      </c>
      <c r="O719">
        <v>0.68675729749010861</v>
      </c>
      <c r="P719">
        <v>33.874076562954947</v>
      </c>
      <c r="Q719">
        <v>0.72680999556809178</v>
      </c>
      <c r="R719">
        <v>0.84235028634175302</v>
      </c>
      <c r="S719">
        <v>0.28715887074863261</v>
      </c>
      <c r="T719">
        <v>0.7511423045317952</v>
      </c>
      <c r="U719">
        <v>0.35790057497818117</v>
      </c>
      <c r="V719">
        <v>8.2353770067404835</v>
      </c>
      <c r="W719">
        <v>0.2093532875149002</v>
      </c>
      <c r="X719">
        <v>3.7796864664787197E-2</v>
      </c>
      <c r="Y719">
        <v>0.10089758198627539</v>
      </c>
      <c r="Z719">
        <v>0.42983357424274021</v>
      </c>
      <c r="AA719">
        <v>0.1491678712137007</v>
      </c>
      <c r="AB719">
        <v>0.99251680858400315</v>
      </c>
      <c r="AC719">
        <v>0.42796799352845372</v>
      </c>
      <c r="AD719">
        <v>0.9818319368853109</v>
      </c>
      <c r="AE719">
        <v>0.4503432026090744</v>
      </c>
      <c r="AF719">
        <v>0.97010094847874007</v>
      </c>
      <c r="AG719">
        <v>0.83363811096628182</v>
      </c>
      <c r="AH719">
        <v>0.75459780446447622</v>
      </c>
      <c r="AI719">
        <v>0.21623627790297609</v>
      </c>
      <c r="AJ719">
        <v>0.9396176580055654</v>
      </c>
      <c r="AK719">
        <v>0.94230001872526525</v>
      </c>
      <c r="AL719">
        <v>76.894720400549247</v>
      </c>
      <c r="AM719">
        <v>0.84241244580542873</v>
      </c>
      <c r="AN719">
        <v>0.25051342761182138</v>
      </c>
      <c r="AO719">
        <v>0.62670855215091981</v>
      </c>
      <c r="AP719">
        <v>-1.0490464373083829E-2</v>
      </c>
      <c r="AQ719">
        <v>0.50080786725700677</v>
      </c>
      <c r="AR719">
        <v>0.1026036705115492</v>
      </c>
      <c r="AS719">
        <v>0.98439296915153884</v>
      </c>
      <c r="AT719">
        <v>0.21791059056781709</v>
      </c>
      <c r="AU719">
        <v>0.95650662083993798</v>
      </c>
      <c r="AV719">
        <v>6.0725050226318036</v>
      </c>
      <c r="AW719">
        <v>0.36804999650426229</v>
      </c>
      <c r="AX719">
        <v>3.9991819055451978E-4</v>
      </c>
      <c r="AY719">
        <v>2.450194568376991E-3</v>
      </c>
      <c r="AZ719">
        <v>0.25122681938734759</v>
      </c>
      <c r="BA719">
        <v>0.15677669575980199</v>
      </c>
      <c r="BB719">
        <v>-3.915168328258771E-2</v>
      </c>
      <c r="BC719">
        <v>0.93423434611142298</v>
      </c>
      <c r="BD719">
        <v>0.53956297355474714</v>
      </c>
      <c r="BE719">
        <v>0.31178613067620392</v>
      </c>
      <c r="BF719">
        <v>6.8977135083200733E-2</v>
      </c>
      <c r="BG719">
        <v>0.18614586367729299</v>
      </c>
      <c r="BH719">
        <v>0.21846165660491951</v>
      </c>
      <c r="BI719">
        <v>0.5209526777561081</v>
      </c>
      <c r="BJ719">
        <v>1.045230844356366</v>
      </c>
      <c r="BK719">
        <v>0.66455674317594493</v>
      </c>
      <c r="BL719">
        <v>0.12371499533586069</v>
      </c>
      <c r="BM719">
        <v>0.83913162979866607</v>
      </c>
      <c r="BN719">
        <v>1.469183956508711</v>
      </c>
      <c r="BO719">
        <v>0.332269098827085</v>
      </c>
    </row>
    <row r="720" spans="1:67" x14ac:dyDescent="0.3">
      <c r="A720" s="1">
        <v>716</v>
      </c>
      <c r="B720">
        <v>1.061659637350145</v>
      </c>
      <c r="C720">
        <v>0.80829818675072607</v>
      </c>
      <c r="D720">
        <v>21.421120918952759</v>
      </c>
      <c r="E720">
        <v>0.43121323320773658</v>
      </c>
      <c r="F720">
        <v>0.35398108344434531</v>
      </c>
      <c r="G720">
        <v>0.85881728793624612</v>
      </c>
      <c r="H720">
        <v>7.267447645884402E-2</v>
      </c>
      <c r="I720">
        <v>6.8650578421278335E-2</v>
      </c>
      <c r="J720">
        <v>0.89392191629704465</v>
      </c>
      <c r="K720">
        <v>0.73511053007575478</v>
      </c>
      <c r="L720">
        <v>0.2305745659596046</v>
      </c>
      <c r="M720">
        <v>0.89937400329126604</v>
      </c>
      <c r="N720">
        <v>18.686389593820252</v>
      </c>
      <c r="O720">
        <v>0.37726682087814378</v>
      </c>
      <c r="P720">
        <v>13.168254296985801</v>
      </c>
      <c r="Q720">
        <v>0.12902003067714671</v>
      </c>
      <c r="R720">
        <v>0.84076898332033001</v>
      </c>
      <c r="S720">
        <v>0.27740908903601702</v>
      </c>
      <c r="T720">
        <v>0.96735204095058136</v>
      </c>
      <c r="U720">
        <v>0.68275571569739368</v>
      </c>
      <c r="V720">
        <v>12.61633889427346</v>
      </c>
      <c r="W720">
        <v>0.8863631946609305</v>
      </c>
      <c r="X720">
        <v>4.1392752362818461E-2</v>
      </c>
      <c r="Y720">
        <v>0.78757061745035251</v>
      </c>
      <c r="Z720">
        <v>0.48912955587584389</v>
      </c>
      <c r="AA720">
        <v>0.44564777937921968</v>
      </c>
      <c r="AB720">
        <v>0.97923020560624552</v>
      </c>
      <c r="AC720">
        <v>0.31387127402039677</v>
      </c>
      <c r="AD720">
        <v>0.9940556579004084</v>
      </c>
      <c r="AE720">
        <v>0.86262266357236317</v>
      </c>
      <c r="AF720">
        <v>0.94915667194766273</v>
      </c>
      <c r="AG720">
        <v>0.4824033323505425</v>
      </c>
      <c r="AH720">
        <v>0.83599738910275345</v>
      </c>
      <c r="AI720">
        <v>0.72498368189220874</v>
      </c>
      <c r="AJ720">
        <v>0.90045282657417569</v>
      </c>
      <c r="AK720">
        <v>0.50751863013816712</v>
      </c>
      <c r="AL720">
        <v>65.064271814292823</v>
      </c>
      <c r="AM720">
        <v>9.5765090956427046E-2</v>
      </c>
      <c r="AN720">
        <v>0.27676690110115693</v>
      </c>
      <c r="AO720">
        <v>0.96189505687630583</v>
      </c>
      <c r="AP720">
        <v>-1.9961769471682659E-2</v>
      </c>
      <c r="AQ720">
        <v>0.2417459116060541</v>
      </c>
      <c r="AR720">
        <v>9.0619926006192522E-2</v>
      </c>
      <c r="AS720">
        <v>0.15635178550815759</v>
      </c>
      <c r="AT720">
        <v>0.2076590548771575</v>
      </c>
      <c r="AU720">
        <v>0.68115766433165192</v>
      </c>
      <c r="AV720">
        <v>6.0161091476965982</v>
      </c>
      <c r="AW720">
        <v>0.2936928752461524</v>
      </c>
      <c r="AX720">
        <v>4.2323438429735602E-4</v>
      </c>
      <c r="AY720">
        <v>0.17928418547112851</v>
      </c>
      <c r="AZ720">
        <v>0.25855854489214741</v>
      </c>
      <c r="BA720">
        <v>0.35192127059868772</v>
      </c>
      <c r="BB720">
        <v>-3.9704718762748253E-2</v>
      </c>
      <c r="BC720">
        <v>0.87752487247163902</v>
      </c>
      <c r="BD720">
        <v>0.57536667065536728</v>
      </c>
      <c r="BE720">
        <v>0.84279501029034454</v>
      </c>
      <c r="BF720">
        <v>6.8665224706501354E-2</v>
      </c>
      <c r="BG720">
        <v>0.13204634872107179</v>
      </c>
      <c r="BH720">
        <v>0.22597617183944471</v>
      </c>
      <c r="BI720">
        <v>0.79894555907272025</v>
      </c>
      <c r="BJ720">
        <v>1.113011690982008</v>
      </c>
      <c r="BK720">
        <v>0.8498736255391286</v>
      </c>
      <c r="BL720">
        <v>0.1069002507082156</v>
      </c>
      <c r="BM720">
        <v>0.32143629027757309</v>
      </c>
      <c r="BN720">
        <v>1.592033997583824</v>
      </c>
      <c r="BO720">
        <v>0.61687477721261119</v>
      </c>
    </row>
    <row r="721" spans="1:67" x14ac:dyDescent="0.3">
      <c r="A721" s="1">
        <v>717</v>
      </c>
      <c r="B721">
        <v>1.084789400971653</v>
      </c>
      <c r="C721">
        <v>0.92394700485826475</v>
      </c>
      <c r="D721">
        <v>24.27674901878429</v>
      </c>
      <c r="E721">
        <v>0.64344771594994177</v>
      </c>
      <c r="F721">
        <v>0.29852917215386021</v>
      </c>
      <c r="G721">
        <v>0.31401073999186607</v>
      </c>
      <c r="H721">
        <v>0.1020365666367819</v>
      </c>
      <c r="I721">
        <v>0.74390084270255674</v>
      </c>
      <c r="J721">
        <v>0.90047034589185038</v>
      </c>
      <c r="K721">
        <v>0.84108025434001399</v>
      </c>
      <c r="L721">
        <v>0.22092316140208509</v>
      </c>
      <c r="M721">
        <v>0.77454332190688124</v>
      </c>
      <c r="N721">
        <v>20.166197169419259</v>
      </c>
      <c r="O721">
        <v>0.51648160944631138</v>
      </c>
      <c r="P721">
        <v>13.10786809298337</v>
      </c>
      <c r="Q721">
        <v>0.12783943894572281</v>
      </c>
      <c r="R721">
        <v>0.90199953321209281</v>
      </c>
      <c r="S721">
        <v>0.77735630104176434</v>
      </c>
      <c r="T721">
        <v>1.023962342430571</v>
      </c>
      <c r="U721">
        <v>0.7498141078548779</v>
      </c>
      <c r="V721">
        <v>8.2670611654852131</v>
      </c>
      <c r="W721">
        <v>0.21347377318043201</v>
      </c>
      <c r="X721">
        <v>4.0420085213476141E-2</v>
      </c>
      <c r="Y721">
        <v>0.59950656628836996</v>
      </c>
      <c r="Z721">
        <v>0.53803735343851911</v>
      </c>
      <c r="AA721">
        <v>0.69018676719259564</v>
      </c>
      <c r="AB721">
        <v>0.93427566456009126</v>
      </c>
      <c r="AC721">
        <v>5.8741059051794713E-2</v>
      </c>
      <c r="AD721">
        <v>0.99449663354021767</v>
      </c>
      <c r="AE721">
        <v>0.87997795396107747</v>
      </c>
      <c r="AF721">
        <v>0.93247874610717718</v>
      </c>
      <c r="AG721">
        <v>0.19916348324844169</v>
      </c>
      <c r="AH721">
        <v>0.76131616177213079</v>
      </c>
      <c r="AI721">
        <v>0.25822601107581722</v>
      </c>
      <c r="AJ721">
        <v>0.90126836087180284</v>
      </c>
      <c r="AK721">
        <v>0.52091591184933628</v>
      </c>
      <c r="AL721">
        <v>62.984787037199958</v>
      </c>
      <c r="AM721">
        <v>3.3265948461360453E-2</v>
      </c>
      <c r="AN721">
        <v>0.27219474853859738</v>
      </c>
      <c r="AO721">
        <v>0.92456290213046222</v>
      </c>
      <c r="AP721">
        <v>-2.449102455635771E-2</v>
      </c>
      <c r="AQ721">
        <v>0.1178603786554237</v>
      </c>
      <c r="AR721">
        <v>0.1000555040792091</v>
      </c>
      <c r="AS721">
        <v>0.90077701712869063</v>
      </c>
      <c r="AT721">
        <v>0.19898341479077519</v>
      </c>
      <c r="AU721">
        <v>0.30050576074551277</v>
      </c>
      <c r="AV721">
        <v>5.9749998316819752</v>
      </c>
      <c r="AW721">
        <v>0.2447725887980301</v>
      </c>
      <c r="AX721">
        <v>4.22977153337009E-4</v>
      </c>
      <c r="AY721">
        <v>0.17580782544108731</v>
      </c>
      <c r="AZ721">
        <v>0.25804956937344847</v>
      </c>
      <c r="BA721">
        <v>0.33585990648675179</v>
      </c>
      <c r="BB721">
        <v>-4.1724781877052183E-2</v>
      </c>
      <c r="BC721">
        <v>0.52175874760079433</v>
      </c>
      <c r="BD721">
        <v>0.56637030061565286</v>
      </c>
      <c r="BE721">
        <v>0.73794811054005716</v>
      </c>
      <c r="BF721">
        <v>7.0330561107973366E-2</v>
      </c>
      <c r="BG721">
        <v>0.51911493634579753</v>
      </c>
      <c r="BH721">
        <v>0.2042420639608245</v>
      </c>
      <c r="BI721">
        <v>6.8044348907912416E-2</v>
      </c>
      <c r="BJ721">
        <v>0.82870582076240751</v>
      </c>
      <c r="BK721">
        <v>4.9556849775073727E-2</v>
      </c>
      <c r="BL721">
        <v>0.1243986916547189</v>
      </c>
      <c r="BM721">
        <v>0.86018139331031107</v>
      </c>
      <c r="BN721">
        <v>1.582407685644297</v>
      </c>
      <c r="BO721">
        <v>0.59457357962306789</v>
      </c>
    </row>
    <row r="722" spans="1:67" x14ac:dyDescent="0.3">
      <c r="A722" s="1">
        <v>718</v>
      </c>
      <c r="B722">
        <v>1.0482897569723211</v>
      </c>
      <c r="C722">
        <v>0.74144878486160637</v>
      </c>
      <c r="D722">
        <v>21.332134877512448</v>
      </c>
      <c r="E722">
        <v>0.4245199368004432</v>
      </c>
      <c r="F722">
        <v>0.34836528963509411</v>
      </c>
      <c r="G722">
        <v>0.82225711236881815</v>
      </c>
      <c r="H722">
        <v>8.6949395364091686E-2</v>
      </c>
      <c r="I722">
        <v>0.31037175661971211</v>
      </c>
      <c r="J722">
        <v>0.85243881009225408</v>
      </c>
      <c r="K722">
        <v>0.22915240032429041</v>
      </c>
      <c r="L722">
        <v>0.19056477563680621</v>
      </c>
      <c r="M722">
        <v>0.12920652833286109</v>
      </c>
      <c r="N722">
        <v>27.011209802145981</v>
      </c>
      <c r="O722">
        <v>0.95533566576605855</v>
      </c>
      <c r="P722">
        <v>18.817153389230899</v>
      </c>
      <c r="Q722">
        <v>0.26345629588827668</v>
      </c>
      <c r="R722">
        <v>0.79617281065610046</v>
      </c>
      <c r="S722">
        <v>7.178246502538245E-2</v>
      </c>
      <c r="T722">
        <v>1.13784199828991</v>
      </c>
      <c r="U722">
        <v>0.86062127936285471</v>
      </c>
      <c r="V722">
        <v>10.28415364946706</v>
      </c>
      <c r="W722">
        <v>0.55521586396330269</v>
      </c>
      <c r="X722">
        <v>3.6681665413491542E-2</v>
      </c>
      <c r="Y722">
        <v>1.452086674845619E-2</v>
      </c>
      <c r="Z722">
        <v>0.44244979470533852</v>
      </c>
      <c r="AA722">
        <v>0.21224897352669231</v>
      </c>
      <c r="AB722">
        <v>1.0592313047757611</v>
      </c>
      <c r="AC722">
        <v>0.91689567448565501</v>
      </c>
      <c r="AD722">
        <v>0.97974541747554778</v>
      </c>
      <c r="AE722">
        <v>0.39323993813094388</v>
      </c>
      <c r="AF722">
        <v>0.93208320560278402</v>
      </c>
      <c r="AG722">
        <v>0.19394261578650279</v>
      </c>
      <c r="AH722">
        <v>0.76587996474602749</v>
      </c>
      <c r="AI722">
        <v>0.28674977966267162</v>
      </c>
      <c r="AJ722">
        <v>0.90023016605822892</v>
      </c>
      <c r="AK722">
        <v>0.50382874313515424</v>
      </c>
      <c r="AL722">
        <v>70.638983497075557</v>
      </c>
      <c r="AM722">
        <v>0.422642805911079</v>
      </c>
      <c r="AN722">
        <v>0.22767300494109671</v>
      </c>
      <c r="AO722">
        <v>0.35032450826198669</v>
      </c>
      <c r="AP722">
        <v>-9.4319167288592753E-3</v>
      </c>
      <c r="AQ722">
        <v>0.52976157743820362</v>
      </c>
      <c r="AR722">
        <v>0.1004661851402489</v>
      </c>
      <c r="AS722">
        <v>0.91913714796631441</v>
      </c>
      <c r="AT722">
        <v>0.1920391074151345</v>
      </c>
      <c r="AU722">
        <v>9.4222980869930889E-2</v>
      </c>
      <c r="AV722">
        <v>5.9942910584153628</v>
      </c>
      <c r="AW722">
        <v>0.26717463591144602</v>
      </c>
      <c r="AX722">
        <v>4.3896859460394733E-4</v>
      </c>
      <c r="AY722">
        <v>0.45663546703150398</v>
      </c>
      <c r="AZ722">
        <v>0.26389578067306541</v>
      </c>
      <c r="BA722">
        <v>0.54116742112458038</v>
      </c>
      <c r="BB722">
        <v>-4.2772365426835879E-2</v>
      </c>
      <c r="BC722">
        <v>0.29759321705815628</v>
      </c>
      <c r="BD722">
        <v>0.50673090636889573</v>
      </c>
      <c r="BE722">
        <v>1.8812357134704728E-2</v>
      </c>
      <c r="BF722">
        <v>6.9823033879585883E-2</v>
      </c>
      <c r="BG722">
        <v>0.37950096596617622</v>
      </c>
      <c r="BH722">
        <v>0.2049312649325695</v>
      </c>
      <c r="BI722">
        <v>8.0206829520577075E-2</v>
      </c>
      <c r="BJ722">
        <v>0.94961118149853574</v>
      </c>
      <c r="BK722">
        <v>0.318756990233931</v>
      </c>
      <c r="BL722">
        <v>0.1158571916147704</v>
      </c>
      <c r="BM722">
        <v>0.59720417533160119</v>
      </c>
      <c r="BN722">
        <v>1.745208566316943</v>
      </c>
      <c r="BO722">
        <v>0.97173303907550856</v>
      </c>
    </row>
    <row r="723" spans="1:67" x14ac:dyDescent="0.3">
      <c r="A723" s="1">
        <v>719</v>
      </c>
      <c r="B723">
        <v>1.093711751741766</v>
      </c>
      <c r="C723">
        <v>0.9685587587088289</v>
      </c>
      <c r="D723">
        <v>24.362805719053199</v>
      </c>
      <c r="E723">
        <v>0.64914759016865908</v>
      </c>
      <c r="F723">
        <v>0.30056289841006728</v>
      </c>
      <c r="G723">
        <v>0.34081752182622738</v>
      </c>
      <c r="H723">
        <v>8.9387799067369045E-2</v>
      </c>
      <c r="I723">
        <v>0.3690780914632722</v>
      </c>
      <c r="J723">
        <v>0.82589964470065058</v>
      </c>
      <c r="K723">
        <v>5.5899299634994633E-2</v>
      </c>
      <c r="L723">
        <v>0.21251616846010721</v>
      </c>
      <c r="M723">
        <v>0.6253232994903829</v>
      </c>
      <c r="N723">
        <v>17.901567170750539</v>
      </c>
      <c r="O723">
        <v>0.31217381876941369</v>
      </c>
      <c r="P723">
        <v>12.63345062890674</v>
      </c>
      <c r="Q723">
        <v>0.11875303184004769</v>
      </c>
      <c r="R723">
        <v>0.88962288372698617</v>
      </c>
      <c r="S723">
        <v>0.65638545852048091</v>
      </c>
      <c r="T723">
        <v>0.68891955794450377</v>
      </c>
      <c r="U723">
        <v>0.26728557167235828</v>
      </c>
      <c r="V723">
        <v>7.3253582564208539</v>
      </c>
      <c r="W723">
        <v>0.10814582041409269</v>
      </c>
      <c r="X723">
        <v>3.9557305141145742E-2</v>
      </c>
      <c r="Y723">
        <v>0.39545062085068539</v>
      </c>
      <c r="Z723">
        <v>0.40917203836902022</v>
      </c>
      <c r="AA723">
        <v>4.5860191845100713E-2</v>
      </c>
      <c r="AB723">
        <v>0.96035288622718074</v>
      </c>
      <c r="AC723">
        <v>0.18212354379755091</v>
      </c>
      <c r="AD723">
        <v>0.98914655732884282</v>
      </c>
      <c r="AE723">
        <v>0.68109020031127943</v>
      </c>
      <c r="AF723">
        <v>0.94843761575854424</v>
      </c>
      <c r="AG723">
        <v>0.46764865187360799</v>
      </c>
      <c r="AH723">
        <v>0.76265779274210299</v>
      </c>
      <c r="AI723">
        <v>0.26661120463814347</v>
      </c>
      <c r="AJ723">
        <v>0.87851381830401776</v>
      </c>
      <c r="AK723">
        <v>0.20601586116040199</v>
      </c>
      <c r="AL723">
        <v>74.337796989410066</v>
      </c>
      <c r="AM723">
        <v>0.70174613715972756</v>
      </c>
      <c r="AN723">
        <v>0.27093266642274888</v>
      </c>
      <c r="AO723">
        <v>0.91203427100016843</v>
      </c>
      <c r="AP723">
        <v>9.0680815483110133E-4</v>
      </c>
      <c r="AQ723">
        <v>0.81254945718903449</v>
      </c>
      <c r="AR723">
        <v>9.2259924788377343E-2</v>
      </c>
      <c r="AS723">
        <v>0.26805632711653388</v>
      </c>
      <c r="AT723">
        <v>0.1916520174881747</v>
      </c>
      <c r="AU723">
        <v>8.614880375287054E-2</v>
      </c>
      <c r="AV723">
        <v>6.2165643524150109</v>
      </c>
      <c r="AW723">
        <v>0.58760930939445344</v>
      </c>
      <c r="AX723">
        <v>4.6374042201054009E-4</v>
      </c>
      <c r="AY723">
        <v>0.88358160922899109</v>
      </c>
      <c r="AZ723">
        <v>0.2497428723508455</v>
      </c>
      <c r="BA723">
        <v>0.12675089069986931</v>
      </c>
      <c r="BB723">
        <v>-4.1359467309754261E-2</v>
      </c>
      <c r="BC723">
        <v>0.60338154901399643</v>
      </c>
      <c r="BD723">
        <v>0.54283008371237818</v>
      </c>
      <c r="BE723">
        <v>0.36035242030196968</v>
      </c>
      <c r="BF723">
        <v>6.981216604384971E-2</v>
      </c>
      <c r="BG723">
        <v>0.37658465991339568</v>
      </c>
      <c r="BH723">
        <v>0.22114772684697839</v>
      </c>
      <c r="BI723">
        <v>0.63396673914766022</v>
      </c>
      <c r="BJ723">
        <v>0.92182603695480236</v>
      </c>
      <c r="BK723">
        <v>0.23619349580474491</v>
      </c>
      <c r="BL723">
        <v>0.12522774042758941</v>
      </c>
      <c r="BM723">
        <v>0.88570629395287459</v>
      </c>
      <c r="BN723">
        <v>1.7303583255954209</v>
      </c>
      <c r="BO723">
        <v>0.93732960870015281</v>
      </c>
    </row>
    <row r="724" spans="1:67" x14ac:dyDescent="0.3">
      <c r="A724" s="1">
        <v>720</v>
      </c>
      <c r="B724">
        <v>0.93487623839011313</v>
      </c>
      <c r="C724">
        <v>0.17438119195056581</v>
      </c>
      <c r="D724">
        <v>21.511031376596289</v>
      </c>
      <c r="E724">
        <v>0.43802923422474099</v>
      </c>
      <c r="F724">
        <v>0.3059845077240112</v>
      </c>
      <c r="G724">
        <v>0.4107391474735661</v>
      </c>
      <c r="H724">
        <v>7.3996240702856625E-2</v>
      </c>
      <c r="I724">
        <v>8.3715706757393385E-2</v>
      </c>
      <c r="J724">
        <v>0.89738761290401081</v>
      </c>
      <c r="K724">
        <v>0.79036226226178741</v>
      </c>
      <c r="L724">
        <v>0.20031085499916321</v>
      </c>
      <c r="M724">
        <v>0.34159703175621597</v>
      </c>
      <c r="N724">
        <v>15.387773875981379</v>
      </c>
      <c r="O724">
        <v>0.14514053669353699</v>
      </c>
      <c r="P724">
        <v>20.462137564585859</v>
      </c>
      <c r="Q724">
        <v>0.31153204889288372</v>
      </c>
      <c r="R724">
        <v>0.87406711995156017</v>
      </c>
      <c r="S724">
        <v>0.51827366983586864</v>
      </c>
      <c r="T724">
        <v>1.423516925426112</v>
      </c>
      <c r="U724">
        <v>0.99696184000138355</v>
      </c>
      <c r="V724">
        <v>8.9620239313838539</v>
      </c>
      <c r="W724">
        <v>0.31395267265716742</v>
      </c>
      <c r="X724">
        <v>3.7872365303715003E-2</v>
      </c>
      <c r="Y724">
        <v>0.1095547447048682</v>
      </c>
      <c r="Z724">
        <v>0.439367927072915</v>
      </c>
      <c r="AA724">
        <v>0.19683963536457491</v>
      </c>
      <c r="AB724">
        <v>0.97866701677014634</v>
      </c>
      <c r="AC724">
        <v>0.30942497637572408</v>
      </c>
      <c r="AD724">
        <v>0.96026995987982788</v>
      </c>
      <c r="AE724">
        <v>4.6876478192566691E-2</v>
      </c>
      <c r="AF724">
        <v>0.98636357924049856</v>
      </c>
      <c r="AG724">
        <v>0.9725163728902706</v>
      </c>
      <c r="AH724">
        <v>0.83354593102952657</v>
      </c>
      <c r="AI724">
        <v>0.70966206893454076</v>
      </c>
      <c r="AJ724">
        <v>0.91767779416565631</v>
      </c>
      <c r="AK724">
        <v>0.75122651296047871</v>
      </c>
      <c r="AL724">
        <v>68.147627587776284</v>
      </c>
      <c r="AM724">
        <v>0.24787661143756101</v>
      </c>
      <c r="AN724">
        <v>0.22965472426161779</v>
      </c>
      <c r="AO724">
        <v>0.37114255507858329</v>
      </c>
      <c r="AP724">
        <v>-2.0917713378959601E-2</v>
      </c>
      <c r="AQ724">
        <v>0.2155986493720021</v>
      </c>
      <c r="AR724">
        <v>8.8111759481974694E-2</v>
      </c>
      <c r="AS724">
        <v>4.3400700970828147E-2</v>
      </c>
      <c r="AT724">
        <v>0.1949172496387315</v>
      </c>
      <c r="AU724">
        <v>0.1655973060822627</v>
      </c>
      <c r="AV724">
        <v>6.5163272040725548</v>
      </c>
      <c r="AW724">
        <v>0.91114917020052821</v>
      </c>
      <c r="AX724">
        <v>4.4672038336571667E-4</v>
      </c>
      <c r="AY724">
        <v>0.62281906450225866</v>
      </c>
      <c r="AZ724">
        <v>0.25933854556926861</v>
      </c>
      <c r="BA724">
        <v>0.3772631056877116</v>
      </c>
      <c r="BB724">
        <v>-4.1807882971280942E-2</v>
      </c>
      <c r="BC724">
        <v>0.502125834004293</v>
      </c>
      <c r="BD724">
        <v>0.53613078647801904</v>
      </c>
      <c r="BE724">
        <v>0.26455055207993527</v>
      </c>
      <c r="BF724">
        <v>6.9987373066234426E-2</v>
      </c>
      <c r="BG724">
        <v>0.42497132556489792</v>
      </c>
      <c r="BH724">
        <v>0.21380675852106271</v>
      </c>
      <c r="BI724">
        <v>0.3261488359765739</v>
      </c>
      <c r="BJ724">
        <v>0.95706126224286725</v>
      </c>
      <c r="BK724">
        <v>0.34299493057287561</v>
      </c>
      <c r="BL724">
        <v>0.11267910629902771</v>
      </c>
      <c r="BM724">
        <v>0.49935672102917739</v>
      </c>
      <c r="BN724">
        <v>1.5277110698890239</v>
      </c>
      <c r="BO724">
        <v>0.46785838037535948</v>
      </c>
    </row>
    <row r="725" spans="1:67" x14ac:dyDescent="0.3">
      <c r="A725" s="1">
        <v>721</v>
      </c>
      <c r="B725">
        <v>0.98770818183952902</v>
      </c>
      <c r="C725">
        <v>0.4385409091976451</v>
      </c>
      <c r="D725">
        <v>29.67566737544734</v>
      </c>
      <c r="E725">
        <v>0.91209761892441588</v>
      </c>
      <c r="F725">
        <v>0.28618012935476572</v>
      </c>
      <c r="G725">
        <v>0.1745335680170107</v>
      </c>
      <c r="H725">
        <v>9.9933296306014829E-2</v>
      </c>
      <c r="I725">
        <v>0.68041857369666825</v>
      </c>
      <c r="J725">
        <v>0.87842925373290881</v>
      </c>
      <c r="K725">
        <v>0.51259565342508207</v>
      </c>
      <c r="L725">
        <v>0.24150675662747659</v>
      </c>
      <c r="M725">
        <v>0.98076395120402315</v>
      </c>
      <c r="N725">
        <v>25.86877372282348</v>
      </c>
      <c r="O725">
        <v>0.91466484723383124</v>
      </c>
      <c r="P725">
        <v>32.82706003979596</v>
      </c>
      <c r="Q725">
        <v>0.70034311026829188</v>
      </c>
      <c r="R725">
        <v>0.85485810528634476</v>
      </c>
      <c r="S725">
        <v>0.37021137292754569</v>
      </c>
      <c r="T725">
        <v>0.75176530516476869</v>
      </c>
      <c r="U725">
        <v>0.35887461245937208</v>
      </c>
      <c r="V725">
        <v>12.894596752037261</v>
      </c>
      <c r="W725">
        <v>0.91134554326935846</v>
      </c>
      <c r="X725">
        <v>3.7043005479813998E-2</v>
      </c>
      <c r="Y725">
        <v>3.3995638466313982E-2</v>
      </c>
      <c r="Z725">
        <v>0.42243357708654422</v>
      </c>
      <c r="AA725">
        <v>0.1121678854327207</v>
      </c>
      <c r="AB725">
        <v>0.9196051075208127</v>
      </c>
      <c r="AC725">
        <v>1.9218012045131301E-2</v>
      </c>
      <c r="AD725">
        <v>0.97437657055193161</v>
      </c>
      <c r="AE725">
        <v>0.26409652972146691</v>
      </c>
      <c r="AF725">
        <v>0.98298866937686069</v>
      </c>
      <c r="AG725">
        <v>0.95333435646447451</v>
      </c>
      <c r="AH725">
        <v>0.78249090267100241</v>
      </c>
      <c r="AI725">
        <v>0.3905681416937648</v>
      </c>
      <c r="AJ725">
        <v>0.88331025610989489</v>
      </c>
      <c r="AK725">
        <v>0.26052476170898448</v>
      </c>
      <c r="AL725">
        <v>79.024235327642742</v>
      </c>
      <c r="AM725">
        <v>0.92560645409260867</v>
      </c>
      <c r="AN725">
        <v>0.2619239116868588</v>
      </c>
      <c r="AO725">
        <v>0.79467905073902501</v>
      </c>
      <c r="AP725">
        <v>-2.539259400295284E-2</v>
      </c>
      <c r="AQ725">
        <v>9.3200382851399255E-2</v>
      </c>
      <c r="AR725">
        <v>9.3983760854679424E-2</v>
      </c>
      <c r="AS725">
        <v>0.4177336097264957</v>
      </c>
      <c r="AT725">
        <v>0.18960075896035569</v>
      </c>
      <c r="AU725">
        <v>4.9397728237962117E-2</v>
      </c>
      <c r="AV725">
        <v>6.0120192613529913</v>
      </c>
      <c r="AW725">
        <v>0.28862638750922259</v>
      </c>
      <c r="AX725">
        <v>4.2633373298223988E-4</v>
      </c>
      <c r="AY725">
        <v>0.22384601106518121</v>
      </c>
      <c r="AZ725">
        <v>0.28043251750849563</v>
      </c>
      <c r="BA725">
        <v>0.94598657945768261</v>
      </c>
      <c r="BB725">
        <v>-4.0003160239653383E-2</v>
      </c>
      <c r="BC725">
        <v>0.83965593591798804</v>
      </c>
      <c r="BD725">
        <v>0.55488656876242959</v>
      </c>
      <c r="BE725">
        <v>0.56540141143003353</v>
      </c>
      <c r="BF725">
        <v>7.1352426553513745E-2</v>
      </c>
      <c r="BG725">
        <v>0.74965553019503162</v>
      </c>
      <c r="BH725">
        <v>0.22802472972699239</v>
      </c>
      <c r="BI725">
        <v>0.85411898198554737</v>
      </c>
      <c r="BJ725">
        <v>0.96698557568760357</v>
      </c>
      <c r="BK725">
        <v>0.37666192045184588</v>
      </c>
      <c r="BL725">
        <v>0.1138748647571184</v>
      </c>
      <c r="BM725">
        <v>0.53617194449256134</v>
      </c>
      <c r="BN725">
        <v>1.5877021814558669</v>
      </c>
      <c r="BO725">
        <v>0.6068392944651142</v>
      </c>
    </row>
    <row r="726" spans="1:67" x14ac:dyDescent="0.3">
      <c r="A726" s="1">
        <v>722</v>
      </c>
      <c r="B726">
        <v>1.053645586336261</v>
      </c>
      <c r="C726">
        <v>0.76822793168130732</v>
      </c>
      <c r="D726">
        <v>17.21240363289558</v>
      </c>
      <c r="E726">
        <v>0.17196286335142291</v>
      </c>
      <c r="F726">
        <v>0.35224974058515912</v>
      </c>
      <c r="G726">
        <v>0.84799418172102614</v>
      </c>
      <c r="H726">
        <v>8.9346553608956367E-2</v>
      </c>
      <c r="I726">
        <v>0.36804282424074791</v>
      </c>
      <c r="J726">
        <v>0.84574746677494883</v>
      </c>
      <c r="K726">
        <v>0.17440255969375371</v>
      </c>
      <c r="L726">
        <v>0.1862843155010194</v>
      </c>
      <c r="M726">
        <v>6.7912414040825292E-2</v>
      </c>
      <c r="N726">
        <v>20.31591881207104</v>
      </c>
      <c r="O726">
        <v>0.53109285772800252</v>
      </c>
      <c r="P726">
        <v>19.207462326723839</v>
      </c>
      <c r="Q726">
        <v>0.27449896505395499</v>
      </c>
      <c r="R726">
        <v>0.88888455277175416</v>
      </c>
      <c r="S726">
        <v>0.64946183225202037</v>
      </c>
      <c r="T726">
        <v>0.93894485963600638</v>
      </c>
      <c r="U726">
        <v>0.64610902430800687</v>
      </c>
      <c r="V726">
        <v>7.7313463802772704</v>
      </c>
      <c r="W726">
        <v>0.14920506098107489</v>
      </c>
      <c r="X726">
        <v>3.7645695578140279E-2</v>
      </c>
      <c r="Y726">
        <v>8.463481049720227E-2</v>
      </c>
      <c r="Z726">
        <v>0.56697939932663466</v>
      </c>
      <c r="AA726">
        <v>0.8348969966331734</v>
      </c>
      <c r="AB726">
        <v>1.063547181117942</v>
      </c>
      <c r="AC726">
        <v>0.9335595997775944</v>
      </c>
      <c r="AD726">
        <v>0.99608490149988549</v>
      </c>
      <c r="AE726">
        <v>0.93868801493760445</v>
      </c>
      <c r="AF726">
        <v>0.92593720908070309</v>
      </c>
      <c r="AG726">
        <v>0.1217291455939265</v>
      </c>
      <c r="AH726">
        <v>0.79338769743827053</v>
      </c>
      <c r="AI726">
        <v>0.45867310898919061</v>
      </c>
      <c r="AJ726">
        <v>0.90477892204819188</v>
      </c>
      <c r="AK726">
        <v>0.57647674303337937</v>
      </c>
      <c r="AL726">
        <v>67.582899885190102</v>
      </c>
      <c r="AM726">
        <v>0.21470583872452889</v>
      </c>
      <c r="AN726">
        <v>0.26532843063296963</v>
      </c>
      <c r="AO726">
        <v>0.84478084305163281</v>
      </c>
      <c r="AP726">
        <v>-1.1244186022378189E-2</v>
      </c>
      <c r="AQ726">
        <v>0.48019184840322238</v>
      </c>
      <c r="AR726">
        <v>9.2933637663262098E-2</v>
      </c>
      <c r="AS726">
        <v>0.32261725391751528</v>
      </c>
      <c r="AT726">
        <v>0.21191699896172461</v>
      </c>
      <c r="AU726">
        <v>0.82631793034995404</v>
      </c>
      <c r="AV726">
        <v>5.7559044849933496</v>
      </c>
      <c r="AW726">
        <v>5.9168270840751679E-2</v>
      </c>
      <c r="AX726">
        <v>4.6592835212073128E-4</v>
      </c>
      <c r="AY726">
        <v>0.90629439726872352</v>
      </c>
      <c r="AZ726">
        <v>0.26047553997433831</v>
      </c>
      <c r="BA726">
        <v>0.41578157107127761</v>
      </c>
      <c r="BB726">
        <v>-3.8744723857147223E-2</v>
      </c>
      <c r="BC726">
        <v>0.96479394299644461</v>
      </c>
      <c r="BD726">
        <v>0.54111865466305353</v>
      </c>
      <c r="BE726">
        <v>0.33447343347090053</v>
      </c>
      <c r="BF726">
        <v>6.7388889107584379E-2</v>
      </c>
      <c r="BG726">
        <v>7.2016541903700904E-3</v>
      </c>
      <c r="BH726">
        <v>0.22024712660099169</v>
      </c>
      <c r="BI726">
        <v>0.59776654095020709</v>
      </c>
      <c r="BJ726">
        <v>0.83842505553694457</v>
      </c>
      <c r="BK726">
        <v>6.2551923573693866E-2</v>
      </c>
      <c r="BL726">
        <v>0.11154042146825779</v>
      </c>
      <c r="BM726">
        <v>0.46429869052517858</v>
      </c>
      <c r="BN726">
        <v>1.5993941460851819</v>
      </c>
      <c r="BO726">
        <v>0.63392597262870942</v>
      </c>
    </row>
    <row r="727" spans="1:67" x14ac:dyDescent="0.3">
      <c r="A727" s="1">
        <v>723</v>
      </c>
      <c r="B727">
        <v>0.97338314266431702</v>
      </c>
      <c r="C727">
        <v>0.36691571332158518</v>
      </c>
      <c r="D727">
        <v>17.37289896608835</v>
      </c>
      <c r="E727">
        <v>0.17970128649304681</v>
      </c>
      <c r="F727">
        <v>0.29833228192469158</v>
      </c>
      <c r="G727">
        <v>0.3114679301397158</v>
      </c>
      <c r="H727">
        <v>0.1170855957991157</v>
      </c>
      <c r="I727">
        <v>0.9932589271062443</v>
      </c>
      <c r="J727">
        <v>0.83341238793465588</v>
      </c>
      <c r="K727">
        <v>9.3032305624661291E-2</v>
      </c>
      <c r="L727">
        <v>0.2049374954881413</v>
      </c>
      <c r="M727">
        <v>0.45849884989832462</v>
      </c>
      <c r="N727">
        <v>23.521908666224348</v>
      </c>
      <c r="O727">
        <v>0.79017166335630407</v>
      </c>
      <c r="P727">
        <v>16.438611671722072</v>
      </c>
      <c r="Q727">
        <v>0.20106246554589061</v>
      </c>
      <c r="R727">
        <v>0.78906122841481685</v>
      </c>
      <c r="S727">
        <v>5.1373308796997148E-2</v>
      </c>
      <c r="T727">
        <v>1.362783106504132</v>
      </c>
      <c r="U727">
        <v>0.98492721094389213</v>
      </c>
      <c r="V727">
        <v>9.431552118580651</v>
      </c>
      <c r="W727">
        <v>0.39277308359393309</v>
      </c>
      <c r="X727">
        <v>3.7632488362068603E-2</v>
      </c>
      <c r="Y727">
        <v>8.32818203840449E-2</v>
      </c>
      <c r="Z727">
        <v>0.44127115605545392</v>
      </c>
      <c r="AA727">
        <v>0.2063557802772695</v>
      </c>
      <c r="AB727">
        <v>1.003660223216283</v>
      </c>
      <c r="AC727">
        <v>0.53593237046317455</v>
      </c>
      <c r="AD727">
        <v>0.98303891805762433</v>
      </c>
      <c r="AE727">
        <v>0.48514226951929612</v>
      </c>
      <c r="AF727">
        <v>0.98385983323333437</v>
      </c>
      <c r="AG727">
        <v>0.95876916356289232</v>
      </c>
      <c r="AH727">
        <v>0.79871627131442591</v>
      </c>
      <c r="AI727">
        <v>0.49197669571516173</v>
      </c>
      <c r="AJ727">
        <v>0.89554495904434306</v>
      </c>
      <c r="AK727">
        <v>0.42850589933857619</v>
      </c>
      <c r="AL727">
        <v>76.194766126584426</v>
      </c>
      <c r="AM727">
        <v>0.80832810842975167</v>
      </c>
      <c r="AN727">
        <v>0.24088746765746311</v>
      </c>
      <c r="AO727">
        <v>0.50049768948609019</v>
      </c>
      <c r="AP727">
        <v>4.035943729763361E-3</v>
      </c>
      <c r="AQ727">
        <v>0.89813850464341793</v>
      </c>
      <c r="AR727">
        <v>9.8383417945687474E-2</v>
      </c>
      <c r="AS727">
        <v>0.80664778702548723</v>
      </c>
      <c r="AT727">
        <v>0.21185617268007481</v>
      </c>
      <c r="AU727">
        <v>0.82455232241911258</v>
      </c>
      <c r="AV727">
        <v>5.9558710881177417</v>
      </c>
      <c r="AW727">
        <v>0.22352762010258401</v>
      </c>
      <c r="AX727">
        <v>4.702374722065025E-4</v>
      </c>
      <c r="AY727">
        <v>0.94382690130672686</v>
      </c>
      <c r="AZ727">
        <v>0.25908494450575559</v>
      </c>
      <c r="BA727">
        <v>0.36892707964053711</v>
      </c>
      <c r="BB727">
        <v>-4.2791100287898093E-2</v>
      </c>
      <c r="BC727">
        <v>0.29414683429842969</v>
      </c>
      <c r="BD727">
        <v>0.54003367496436272</v>
      </c>
      <c r="BE727">
        <v>0.31856655311524018</v>
      </c>
      <c r="BF727">
        <v>7.0367094251179638E-2</v>
      </c>
      <c r="BG727">
        <v>0.52864270786385525</v>
      </c>
      <c r="BH727">
        <v>0.21109837667610859</v>
      </c>
      <c r="BI727">
        <v>0.2335258265120943</v>
      </c>
      <c r="BJ727">
        <v>1.0886354282138071</v>
      </c>
      <c r="BK727">
        <v>0.79169179977806747</v>
      </c>
      <c r="BL727">
        <v>0.1163399588534194</v>
      </c>
      <c r="BM727">
        <v>0.61206769868901978</v>
      </c>
      <c r="BN727">
        <v>1.3452861806009491</v>
      </c>
      <c r="BO727">
        <v>4.5236141783735077E-2</v>
      </c>
    </row>
    <row r="728" spans="1:67" x14ac:dyDescent="0.3">
      <c r="A728" s="1">
        <v>724</v>
      </c>
      <c r="B728">
        <v>1.062490404748818</v>
      </c>
      <c r="C728">
        <v>0.81245202374408965</v>
      </c>
      <c r="D728">
        <v>26.95655889834083</v>
      </c>
      <c r="E728">
        <v>0.79938931858648032</v>
      </c>
      <c r="F728">
        <v>0.36070193354995062</v>
      </c>
      <c r="G728">
        <v>0.89704413155250007</v>
      </c>
      <c r="H728">
        <v>0.1003462119456755</v>
      </c>
      <c r="I728">
        <v>0.69343540882197852</v>
      </c>
      <c r="J728">
        <v>0.8809202391711578</v>
      </c>
      <c r="K728">
        <v>0.54567375895978132</v>
      </c>
      <c r="L728">
        <v>0.1937635074990269</v>
      </c>
      <c r="M728">
        <v>0.18777024728855471</v>
      </c>
      <c r="N728">
        <v>18.284786230295861</v>
      </c>
      <c r="O728">
        <v>0.34318841440849979</v>
      </c>
      <c r="P728">
        <v>2.712132107640266</v>
      </c>
      <c r="Q728">
        <v>5.4729617331050829E-3</v>
      </c>
      <c r="R728">
        <v>0.94156150646781822</v>
      </c>
      <c r="S728">
        <v>0.99563947857104473</v>
      </c>
      <c r="T728">
        <v>0.37594712257149132</v>
      </c>
      <c r="U728">
        <v>1.173178928296901E-2</v>
      </c>
      <c r="V728">
        <v>9.320373083003922</v>
      </c>
      <c r="W728">
        <v>0.37331247152689628</v>
      </c>
      <c r="X728">
        <v>3.7865461189208839E-2</v>
      </c>
      <c r="Y728">
        <v>0.1087482952638895</v>
      </c>
      <c r="Z728">
        <v>0.51965674070492451</v>
      </c>
      <c r="AA728">
        <v>0.59828370352462257</v>
      </c>
      <c r="AB728">
        <v>0.97536884121227574</v>
      </c>
      <c r="AC728">
        <v>0.28402311128406149</v>
      </c>
      <c r="AD728">
        <v>0.98600064206368265</v>
      </c>
      <c r="AE728">
        <v>0.57602054622106558</v>
      </c>
      <c r="AF728">
        <v>0.9303757021144784</v>
      </c>
      <c r="AG728">
        <v>0.17220050268701109</v>
      </c>
      <c r="AH728">
        <v>0.75381281515921039</v>
      </c>
      <c r="AI728">
        <v>0.21133009474506481</v>
      </c>
      <c r="AJ728">
        <v>0.94109775235985138</v>
      </c>
      <c r="AK728">
        <v>0.95037569918756915</v>
      </c>
      <c r="AL728">
        <v>79.757662123826393</v>
      </c>
      <c r="AM728">
        <v>0.94711437345204497</v>
      </c>
      <c r="AN728">
        <v>0.23409098373667031</v>
      </c>
      <c r="AO728">
        <v>0.4199236365968409</v>
      </c>
      <c r="AP728">
        <v>-1.630946929722556E-2</v>
      </c>
      <c r="AQ728">
        <v>0.34164471287676268</v>
      </c>
      <c r="AR728">
        <v>9.248606692187554E-2</v>
      </c>
      <c r="AS728">
        <v>0.28580741486567129</v>
      </c>
      <c r="AT728">
        <v>0.19860174337627029</v>
      </c>
      <c r="AU728">
        <v>0.28614563909283158</v>
      </c>
      <c r="AV728">
        <v>6.0405657776176884</v>
      </c>
      <c r="AW728">
        <v>0.32490930635048382</v>
      </c>
      <c r="AX728">
        <v>4.581424191374437E-4</v>
      </c>
      <c r="AY728">
        <v>0.81425953253927086</v>
      </c>
      <c r="AZ728">
        <v>0.25660633128379051</v>
      </c>
      <c r="BA728">
        <v>0.29235663949288482</v>
      </c>
      <c r="BB728">
        <v>-4.267469618235685E-2</v>
      </c>
      <c r="BC728">
        <v>0.3158851058106027</v>
      </c>
      <c r="BD728">
        <v>0.50977702750328913</v>
      </c>
      <c r="BE728">
        <v>3.1059990478103521E-2</v>
      </c>
      <c r="BF728">
        <v>6.9357995066756745E-2</v>
      </c>
      <c r="BG728">
        <v>0.264768606421387</v>
      </c>
      <c r="BH728">
        <v>0.21318372577080311</v>
      </c>
      <c r="BI728">
        <v>0.30347502425915568</v>
      </c>
      <c r="BJ728">
        <v>1.2037577926310601</v>
      </c>
      <c r="BK728">
        <v>0.98289326606118332</v>
      </c>
      <c r="BL728">
        <v>0.1109978797250626</v>
      </c>
      <c r="BM728">
        <v>0.44759481912138482</v>
      </c>
      <c r="BN728">
        <v>1.54852099910492</v>
      </c>
      <c r="BO728">
        <v>0.51606857200259382</v>
      </c>
    </row>
    <row r="729" spans="1:67" x14ac:dyDescent="0.3">
      <c r="A729" s="1">
        <v>725</v>
      </c>
      <c r="B729">
        <v>0.93287422303559986</v>
      </c>
      <c r="C729">
        <v>0.16437111517799941</v>
      </c>
      <c r="D729">
        <v>17.025343995642569</v>
      </c>
      <c r="E729">
        <v>0.16315853969292901</v>
      </c>
      <c r="F729">
        <v>0.33734158888679883</v>
      </c>
      <c r="G729">
        <v>0.73826156778460406</v>
      </c>
      <c r="H729">
        <v>9.8130628329870406E-2</v>
      </c>
      <c r="I729">
        <v>0.62134393881654515</v>
      </c>
      <c r="J729">
        <v>0.86929329146587986</v>
      </c>
      <c r="K729">
        <v>0.40013002018128108</v>
      </c>
      <c r="L729">
        <v>0.23122792102254849</v>
      </c>
      <c r="M729">
        <v>0.90602908023048678</v>
      </c>
      <c r="N729">
        <v>15.9773441818812</v>
      </c>
      <c r="O729">
        <v>0.17864321734334521</v>
      </c>
      <c r="P729">
        <v>27.455699721416519</v>
      </c>
      <c r="Q729">
        <v>0.54532529107480987</v>
      </c>
      <c r="R729">
        <v>0.85632998242853775</v>
      </c>
      <c r="S729">
        <v>0.38067751733605232</v>
      </c>
      <c r="T729">
        <v>0.88125156122690385</v>
      </c>
      <c r="U729">
        <v>0.56551825844306436</v>
      </c>
      <c r="V729">
        <v>13.13764687832809</v>
      </c>
      <c r="W729">
        <v>0.93063281700397793</v>
      </c>
      <c r="X729">
        <v>3.8866710846212751E-2</v>
      </c>
      <c r="Y729">
        <v>0.2568134711185574</v>
      </c>
      <c r="Z729">
        <v>0.55431789559418976</v>
      </c>
      <c r="AA729">
        <v>0.7715894779709489</v>
      </c>
      <c r="AB729">
        <v>0.97226789043164064</v>
      </c>
      <c r="AC729">
        <v>0.26113239937198057</v>
      </c>
      <c r="AD729">
        <v>0.98970635273586072</v>
      </c>
      <c r="AE729">
        <v>0.70070864337093097</v>
      </c>
      <c r="AF729">
        <v>0.950003522504829</v>
      </c>
      <c r="AG729">
        <v>0.50007415524669674</v>
      </c>
      <c r="AH729">
        <v>0.84089345966385043</v>
      </c>
      <c r="AI729">
        <v>0.75558412289906485</v>
      </c>
      <c r="AJ729">
        <v>0.88219075300999805</v>
      </c>
      <c r="AK729">
        <v>0.24723050549314729</v>
      </c>
      <c r="AL729">
        <v>78.2740033884876</v>
      </c>
      <c r="AM729">
        <v>0.89981815969734569</v>
      </c>
      <c r="AN729">
        <v>0.2475960784244251</v>
      </c>
      <c r="AO729">
        <v>0.58696056761662108</v>
      </c>
      <c r="AP729">
        <v>-1.8496267643940779E-2</v>
      </c>
      <c r="AQ729">
        <v>0.28183075372153232</v>
      </c>
      <c r="AR729">
        <v>9.3363415085239695E-2</v>
      </c>
      <c r="AS729">
        <v>0.36006158849799957</v>
      </c>
      <c r="AT729">
        <v>0.2028121184462304</v>
      </c>
      <c r="AU729">
        <v>0.46401008364718138</v>
      </c>
      <c r="AV729">
        <v>5.850334951103676</v>
      </c>
      <c r="AW729">
        <v>0.123652152380897</v>
      </c>
      <c r="AX729">
        <v>4.5185037486606788E-4</v>
      </c>
      <c r="AY729">
        <v>0.7171023250489188</v>
      </c>
      <c r="AZ729">
        <v>0.25035167515690709</v>
      </c>
      <c r="BA729">
        <v>0.13868350076305699</v>
      </c>
      <c r="BB729">
        <v>-4.0307586707320923E-2</v>
      </c>
      <c r="BC729">
        <v>0.79577981692474797</v>
      </c>
      <c r="BD729">
        <v>0.52949409804191527</v>
      </c>
      <c r="BE729">
        <v>0.18421194337116009</v>
      </c>
      <c r="BF729">
        <v>6.8803462329047133E-2</v>
      </c>
      <c r="BG729">
        <v>0.1548798272520045</v>
      </c>
      <c r="BH729">
        <v>0.22055350397689619</v>
      </c>
      <c r="BI729">
        <v>0.61027311551284602</v>
      </c>
      <c r="BJ729">
        <v>0.87408095464380575</v>
      </c>
      <c r="BK729">
        <v>0.1231686664425454</v>
      </c>
      <c r="BL729">
        <v>9.8543972050538955E-2</v>
      </c>
      <c r="BM729">
        <v>6.4161701063391585E-2</v>
      </c>
      <c r="BN729">
        <v>1.7140771155261509</v>
      </c>
      <c r="BO729">
        <v>0.89961106342210417</v>
      </c>
    </row>
    <row r="730" spans="1:67" x14ac:dyDescent="0.3">
      <c r="A730" s="1">
        <v>726</v>
      </c>
      <c r="B730">
        <v>0.98782074399871356</v>
      </c>
      <c r="C730">
        <v>0.43910371999356779</v>
      </c>
      <c r="D730">
        <v>25.197614656500459</v>
      </c>
      <c r="E730">
        <v>0.70205656303114872</v>
      </c>
      <c r="F730">
        <v>0.37685749641360688</v>
      </c>
      <c r="G730">
        <v>0.96429496851691909</v>
      </c>
      <c r="H730">
        <v>0.10636393246228409</v>
      </c>
      <c r="I730">
        <v>0.85242671595781816</v>
      </c>
      <c r="J730">
        <v>0.86534301967394245</v>
      </c>
      <c r="K730">
        <v>0.35580918500910208</v>
      </c>
      <c r="L730">
        <v>0.21543644434209119</v>
      </c>
      <c r="M730">
        <v>0.6814294987420374</v>
      </c>
      <c r="N730">
        <v>20.047441551671401</v>
      </c>
      <c r="O730">
        <v>0.5047329016630151</v>
      </c>
      <c r="P730">
        <v>18.85393667730467</v>
      </c>
      <c r="Q730">
        <v>0.26448729779152852</v>
      </c>
      <c r="R730">
        <v>0.90252395300607524</v>
      </c>
      <c r="S730">
        <v>0.78240389020148626</v>
      </c>
      <c r="T730">
        <v>0.93086509441207532</v>
      </c>
      <c r="U730">
        <v>0.63531992970093565</v>
      </c>
      <c r="V730">
        <v>8.1150157365225244</v>
      </c>
      <c r="W730">
        <v>0.19406646077565931</v>
      </c>
      <c r="X730">
        <v>4.0674082646565773E-2</v>
      </c>
      <c r="Y730">
        <v>0.65432105494140724</v>
      </c>
      <c r="Z730">
        <v>0.5943433698438807</v>
      </c>
      <c r="AA730">
        <v>0.9717168492194036</v>
      </c>
      <c r="AB730">
        <v>0.90974916885247736</v>
      </c>
      <c r="AC730">
        <v>4.7523146657057177E-3</v>
      </c>
      <c r="AD730">
        <v>0.96534376141397515</v>
      </c>
      <c r="AE730">
        <v>0.1046360063684417</v>
      </c>
      <c r="AF730">
        <v>0.98061384381521377</v>
      </c>
      <c r="AG730">
        <v>0.93681057713086036</v>
      </c>
      <c r="AH730">
        <v>0.80626007291836022</v>
      </c>
      <c r="AI730">
        <v>0.53912545573975101</v>
      </c>
      <c r="AJ730">
        <v>0.8984510060121238</v>
      </c>
      <c r="AK730">
        <v>0.47451668108740741</v>
      </c>
      <c r="AL730">
        <v>71.186313020007262</v>
      </c>
      <c r="AM730">
        <v>0.4672476717881483</v>
      </c>
      <c r="AN730">
        <v>0.18459677781274761</v>
      </c>
      <c r="AO730">
        <v>4.6280286067200319E-2</v>
      </c>
      <c r="AP730">
        <v>-3.6299435788307069E-3</v>
      </c>
      <c r="AQ730">
        <v>0.68845887366436798</v>
      </c>
      <c r="AR730">
        <v>0.1028323885864178</v>
      </c>
      <c r="AS730">
        <v>0.9883645085493421</v>
      </c>
      <c r="AT730">
        <v>0.19656033185739649</v>
      </c>
      <c r="AU730">
        <v>0.21530780124303739</v>
      </c>
      <c r="AV730">
        <v>5.7600599071822796</v>
      </c>
      <c r="AW730">
        <v>6.1511589606719978E-2</v>
      </c>
      <c r="AX730">
        <v>4.5687831972719922E-4</v>
      </c>
      <c r="AY730">
        <v>0.7963748319987477</v>
      </c>
      <c r="AZ730">
        <v>0.28591509339086041</v>
      </c>
      <c r="BA730">
        <v>0.99279455329301336</v>
      </c>
      <c r="BB730">
        <v>-4.3700812973085167E-2</v>
      </c>
      <c r="BC730">
        <v>0.15095082229757281</v>
      </c>
      <c r="BD730">
        <v>0.52799835079012813</v>
      </c>
      <c r="BE730">
        <v>0.16810775300223771</v>
      </c>
      <c r="BF730">
        <v>7.3123729375904264E-2</v>
      </c>
      <c r="BG730">
        <v>0.97257677833381717</v>
      </c>
      <c r="BH730">
        <v>0.20271086148029591</v>
      </c>
      <c r="BI730">
        <v>4.4599904485734428E-2</v>
      </c>
      <c r="BJ730">
        <v>0.94858554633576819</v>
      </c>
      <c r="BK730">
        <v>0.3154897537078043</v>
      </c>
      <c r="BL730">
        <v>0.1156335575315197</v>
      </c>
      <c r="BM730">
        <v>0.59031888951723199</v>
      </c>
      <c r="BN730">
        <v>1.472364686163403</v>
      </c>
      <c r="BO730">
        <v>0.33963786902213128</v>
      </c>
    </row>
    <row r="731" spans="1:67" x14ac:dyDescent="0.3">
      <c r="A731" s="1">
        <v>727</v>
      </c>
      <c r="B731">
        <v>0.99786435628638948</v>
      </c>
      <c r="C731">
        <v>0.48932178143194738</v>
      </c>
      <c r="D731">
        <v>24.03684559683111</v>
      </c>
      <c r="E731">
        <v>0.62731549002256926</v>
      </c>
      <c r="F731">
        <v>0.33813787857232919</v>
      </c>
      <c r="G731">
        <v>0.74487186216454127</v>
      </c>
      <c r="H731">
        <v>8.9599745076336751E-2</v>
      </c>
      <c r="I731">
        <v>0.37442090110432558</v>
      </c>
      <c r="J731">
        <v>0.90847326682842633</v>
      </c>
      <c r="K731">
        <v>0.9446393426630596</v>
      </c>
      <c r="L731">
        <v>0.21498306178534471</v>
      </c>
      <c r="M731">
        <v>0.67301707681893697</v>
      </c>
      <c r="N731">
        <v>20.518686848207789</v>
      </c>
      <c r="O731">
        <v>0.55052350458825994</v>
      </c>
      <c r="P731">
        <v>26.00587316178056</v>
      </c>
      <c r="Q731">
        <v>0.49796448393571668</v>
      </c>
      <c r="R731">
        <v>0.80915554328025852</v>
      </c>
      <c r="S731">
        <v>0.11782478028618119</v>
      </c>
      <c r="T731">
        <v>0.80322926243490689</v>
      </c>
      <c r="U731">
        <v>0.4433917650216036</v>
      </c>
      <c r="V731">
        <v>10.01347548648547</v>
      </c>
      <c r="W731">
        <v>0.50269146552237309</v>
      </c>
      <c r="X731">
        <v>3.6873748885846019E-2</v>
      </c>
      <c r="Y731">
        <v>2.3857409859911381E-2</v>
      </c>
      <c r="Z731">
        <v>0.52970491374513595</v>
      </c>
      <c r="AA731">
        <v>0.64852456872567976</v>
      </c>
      <c r="AB731">
        <v>0.97741768020085784</v>
      </c>
      <c r="AC731">
        <v>0.29967486038411462</v>
      </c>
      <c r="AD731">
        <v>0.98672355419020363</v>
      </c>
      <c r="AE731">
        <v>0.59938641438258822</v>
      </c>
      <c r="AF731">
        <v>0.95637067866339498</v>
      </c>
      <c r="AG731">
        <v>0.62512552385380404</v>
      </c>
      <c r="AH731">
        <v>0.76301345655783137</v>
      </c>
      <c r="AI731">
        <v>0.26883410348644587</v>
      </c>
      <c r="AJ731">
        <v>0.86162304859152805</v>
      </c>
      <c r="AK731">
        <v>6.4938365332164488E-2</v>
      </c>
      <c r="AL731">
        <v>72.423016546849809</v>
      </c>
      <c r="AM731">
        <v>0.56727114535652934</v>
      </c>
      <c r="AN731">
        <v>0.21469988119328501</v>
      </c>
      <c r="AO731">
        <v>0.228882382064825</v>
      </c>
      <c r="AP731">
        <v>2.5467394862765179E-3</v>
      </c>
      <c r="AQ731">
        <v>0.85740534699881066</v>
      </c>
      <c r="AR731">
        <v>9.1367044731729963E-2</v>
      </c>
      <c r="AS731">
        <v>0.20352847595947851</v>
      </c>
      <c r="AT731">
        <v>0.2074145669735841</v>
      </c>
      <c r="AU731">
        <v>0.67149437160157333</v>
      </c>
      <c r="AV731">
        <v>5.88092987575269</v>
      </c>
      <c r="AW731">
        <v>0.14958485460069521</v>
      </c>
      <c r="AX731">
        <v>4.3637917311357131E-4</v>
      </c>
      <c r="AY731">
        <v>0.40223717174139112</v>
      </c>
      <c r="AZ731">
        <v>0.25363030622770322</v>
      </c>
      <c r="BA731">
        <v>0.21217303122830289</v>
      </c>
      <c r="BB731">
        <v>-4.1648014815170407E-2</v>
      </c>
      <c r="BC731">
        <v>0.53954430668561459</v>
      </c>
      <c r="BD731">
        <v>0.51337791280658163</v>
      </c>
      <c r="BE731">
        <v>4.947782413297093E-2</v>
      </c>
      <c r="BF731">
        <v>6.7084625798927405E-2</v>
      </c>
      <c r="BG731">
        <v>3.4102504019528358E-4</v>
      </c>
      <c r="BH731">
        <v>0.219883144530263</v>
      </c>
      <c r="BI731">
        <v>0.5826517845694873</v>
      </c>
      <c r="BJ731">
        <v>0.82585672403780008</v>
      </c>
      <c r="BK731">
        <v>4.6033940653975647E-2</v>
      </c>
      <c r="BL731">
        <v>0.1148282779470997</v>
      </c>
      <c r="BM731">
        <v>0.56552579886390797</v>
      </c>
      <c r="BN731">
        <v>1.634240345041462</v>
      </c>
      <c r="BO731">
        <v>0.71465387476303088</v>
      </c>
    </row>
    <row r="732" spans="1:67" x14ac:dyDescent="0.3">
      <c r="A732" s="1">
        <v>728</v>
      </c>
      <c r="B732">
        <v>1.036697083859659</v>
      </c>
      <c r="C732">
        <v>0.68348541929829376</v>
      </c>
      <c r="D732">
        <v>21.921032843955221</v>
      </c>
      <c r="E732">
        <v>0.46978850931126998</v>
      </c>
      <c r="F732">
        <v>0.28702556014907588</v>
      </c>
      <c r="G732">
        <v>0.18278561391371201</v>
      </c>
      <c r="H732">
        <v>7.4560843678183775E-2</v>
      </c>
      <c r="I732">
        <v>9.0606054966027527E-2</v>
      </c>
      <c r="J732">
        <v>0.86673816565064377</v>
      </c>
      <c r="K732">
        <v>0.3711652295343969</v>
      </c>
      <c r="L732">
        <v>0.2277191349603862</v>
      </c>
      <c r="M732">
        <v>0.86761681415640446</v>
      </c>
      <c r="N732">
        <v>19.80599279811798</v>
      </c>
      <c r="O732">
        <v>0.48078747378370851</v>
      </c>
      <c r="P732">
        <v>17.825122155216871</v>
      </c>
      <c r="Q732">
        <v>0.23640995524434771</v>
      </c>
      <c r="R732">
        <v>0.82633998915749862</v>
      </c>
      <c r="S732">
        <v>0.19622300936088929</v>
      </c>
      <c r="T732">
        <v>1.054709523334622</v>
      </c>
      <c r="U732">
        <v>0.78290328948935517</v>
      </c>
      <c r="V732">
        <v>8.6183059704550722</v>
      </c>
      <c r="W732">
        <v>0.26184276191661648</v>
      </c>
      <c r="X732">
        <v>3.7264733036240352E-2</v>
      </c>
      <c r="Y732">
        <v>4.9985926654929E-2</v>
      </c>
      <c r="Z732">
        <v>0.51844253118097483</v>
      </c>
      <c r="AA732">
        <v>0.59221265590487415</v>
      </c>
      <c r="AB732">
        <v>1.0095378845792971</v>
      </c>
      <c r="AC732">
        <v>0.59083028368057267</v>
      </c>
      <c r="AD732">
        <v>0.97428195619083657</v>
      </c>
      <c r="AE732">
        <v>0.26205039842387012</v>
      </c>
      <c r="AF732">
        <v>0.95152168169565088</v>
      </c>
      <c r="AG732">
        <v>0.53152227056043388</v>
      </c>
      <c r="AH732">
        <v>0.79088758127374315</v>
      </c>
      <c r="AI732">
        <v>0.44304738296089441</v>
      </c>
      <c r="AJ732">
        <v>0.86547666738234774</v>
      </c>
      <c r="AK732">
        <v>9.0147302904275334E-2</v>
      </c>
      <c r="AL732">
        <v>70.681793057402444</v>
      </c>
      <c r="AM732">
        <v>0.4260509425382587</v>
      </c>
      <c r="AN732">
        <v>0.26683687650651322</v>
      </c>
      <c r="AO732">
        <v>0.86474862621501503</v>
      </c>
      <c r="AP732">
        <v>-6.0448421022714144E-3</v>
      </c>
      <c r="AQ732">
        <v>0.62240585059432674</v>
      </c>
      <c r="AR732">
        <v>9.3871440546519344E-2</v>
      </c>
      <c r="AS732">
        <v>0.40697399190322892</v>
      </c>
      <c r="AT732">
        <v>0.2072769530674041</v>
      </c>
      <c r="AU732">
        <v>0.66599178329967312</v>
      </c>
      <c r="AV732">
        <v>6.1971582172858319</v>
      </c>
      <c r="AW732">
        <v>0.55850242265807293</v>
      </c>
      <c r="AX732">
        <v>4.0761614663264328E-4</v>
      </c>
      <c r="AY732">
        <v>2.991205925497541E-2</v>
      </c>
      <c r="AZ732">
        <v>0.2668587160507418</v>
      </c>
      <c r="BA732">
        <v>0.64281886443225389</v>
      </c>
      <c r="BB732">
        <v>-4.3441374524896881E-2</v>
      </c>
      <c r="BC732">
        <v>0.18696458217902959</v>
      </c>
      <c r="BD732">
        <v>0.50386830104850522</v>
      </c>
      <c r="BE732">
        <v>1.008664018762374E-2</v>
      </c>
      <c r="BF732">
        <v>7.2238451608535606E-2</v>
      </c>
      <c r="BG732">
        <v>0.88917668801890015</v>
      </c>
      <c r="BH732">
        <v>0.20916794311301529</v>
      </c>
      <c r="BI732">
        <v>0.17692907644811001</v>
      </c>
      <c r="BJ732">
        <v>0.8316357890419499</v>
      </c>
      <c r="BK732">
        <v>5.3315216420013981E-2</v>
      </c>
      <c r="BL732">
        <v>9.7642341900763457E-2</v>
      </c>
      <c r="BM732">
        <v>3.6402152117101627E-2</v>
      </c>
      <c r="BN732">
        <v>1.3293287436476571</v>
      </c>
      <c r="BO732">
        <v>8.2676790169275982E-3</v>
      </c>
    </row>
    <row r="733" spans="1:67" x14ac:dyDescent="0.3">
      <c r="A733" s="1">
        <v>729</v>
      </c>
      <c r="B733">
        <v>0.95277301058003072</v>
      </c>
      <c r="C733">
        <v>0.26386505290015372</v>
      </c>
      <c r="D733">
        <v>12.339804855078301</v>
      </c>
      <c r="E733">
        <v>1.8098138049084261E-2</v>
      </c>
      <c r="F733">
        <v>0.30965361054037388</v>
      </c>
      <c r="G733">
        <v>0.45583532744063732</v>
      </c>
      <c r="H733">
        <v>9.5387314194368439E-2</v>
      </c>
      <c r="I733">
        <v>0.53515470337220084</v>
      </c>
      <c r="J733">
        <v>0.84426814518696602</v>
      </c>
      <c r="K733">
        <v>0.16330572319119169</v>
      </c>
      <c r="L733">
        <v>0.2094538156036356</v>
      </c>
      <c r="M733">
        <v>0.561601848238937</v>
      </c>
      <c r="N733">
        <v>15.914624409394451</v>
      </c>
      <c r="O733">
        <v>0.1749139095210234</v>
      </c>
      <c r="P733">
        <v>7.948409135342783</v>
      </c>
      <c r="Q733">
        <v>4.7006851028869513E-2</v>
      </c>
      <c r="R733">
        <v>0.82512695110816925</v>
      </c>
      <c r="S733">
        <v>0.19003660903369049</v>
      </c>
      <c r="T733">
        <v>0.59631057957192724</v>
      </c>
      <c r="U733">
        <v>0.1568688532555646</v>
      </c>
      <c r="V733">
        <v>11.10615400389557</v>
      </c>
      <c r="W733">
        <v>0.69675926717242964</v>
      </c>
      <c r="X733">
        <v>4.0723832039669942E-2</v>
      </c>
      <c r="Y733">
        <v>0.66458510924083603</v>
      </c>
      <c r="Z733">
        <v>0.56778576626750266</v>
      </c>
      <c r="AA733">
        <v>0.83892883133751339</v>
      </c>
      <c r="AB733">
        <v>1.0759170291519</v>
      </c>
      <c r="AC733">
        <v>0.97100052575647833</v>
      </c>
      <c r="AD733">
        <v>0.97921478184928157</v>
      </c>
      <c r="AE733">
        <v>0.37933487933382792</v>
      </c>
      <c r="AF733">
        <v>0.92895557484195534</v>
      </c>
      <c r="AG733">
        <v>0.1551019258101502</v>
      </c>
      <c r="AH733">
        <v>0.77481340787455544</v>
      </c>
      <c r="AI733">
        <v>0.34258379921597132</v>
      </c>
      <c r="AJ733">
        <v>0.91635724126755702</v>
      </c>
      <c r="AK733">
        <v>0.73545966808635743</v>
      </c>
      <c r="AL733">
        <v>71.320118599271311</v>
      </c>
      <c r="AM733">
        <v>0.47848964374537878</v>
      </c>
      <c r="AN733">
        <v>0.26766022023790109</v>
      </c>
      <c r="AO733">
        <v>0.87506772604522087</v>
      </c>
      <c r="AP733">
        <v>-3.9809757527235062E-3</v>
      </c>
      <c r="AQ733">
        <v>0.67885733717933516</v>
      </c>
      <c r="AR733">
        <v>9.4751526047460247E-2</v>
      </c>
      <c r="AS733">
        <v>0.49504035422150738</v>
      </c>
      <c r="AT733">
        <v>0.2061510230306125</v>
      </c>
      <c r="AU733">
        <v>0.61925398601696258</v>
      </c>
      <c r="AV733">
        <v>6.5368757056657696</v>
      </c>
      <c r="AW733">
        <v>0.92465473185185632</v>
      </c>
      <c r="AX733">
        <v>4.4300494401256949E-4</v>
      </c>
      <c r="AY733">
        <v>0.54608138501984393</v>
      </c>
      <c r="AZ733">
        <v>0.2445139729742489</v>
      </c>
      <c r="BA733">
        <v>4.6364324718668311E-2</v>
      </c>
      <c r="BB733">
        <v>-4.2202771148468522E-2</v>
      </c>
      <c r="BC733">
        <v>0.41195524797736671</v>
      </c>
      <c r="BD733">
        <v>0.53767871140772949</v>
      </c>
      <c r="BE733">
        <v>0.28537383683306877</v>
      </c>
      <c r="BF733">
        <v>6.7871401783172872E-2</v>
      </c>
      <c r="BG733">
        <v>3.6159098462707311E-2</v>
      </c>
      <c r="BH733">
        <v>0.22368806574367461</v>
      </c>
      <c r="BI733">
        <v>0.7268807071372867</v>
      </c>
      <c r="BJ733">
        <v>1.025296463897349</v>
      </c>
      <c r="BK733">
        <v>0.59606656690371684</v>
      </c>
      <c r="BL733">
        <v>0.10080906149100299</v>
      </c>
      <c r="BM733">
        <v>0.13389967644713829</v>
      </c>
      <c r="BN733">
        <v>1.539408868338596</v>
      </c>
      <c r="BO733">
        <v>0.4949585737022949</v>
      </c>
    </row>
    <row r="734" spans="1:67" x14ac:dyDescent="0.3">
      <c r="A734" s="1">
        <v>730</v>
      </c>
      <c r="B734">
        <v>1.0570902387953489</v>
      </c>
      <c r="C734">
        <v>0.78545119397674557</v>
      </c>
      <c r="D734">
        <v>20.871757900513678</v>
      </c>
      <c r="E734">
        <v>0.39072766891696392</v>
      </c>
      <c r="F734">
        <v>0.30679913913479628</v>
      </c>
      <c r="G734">
        <v>0.42090663559899588</v>
      </c>
      <c r="H734">
        <v>7.9679685816134785E-2</v>
      </c>
      <c r="I734">
        <v>0.1655085614622977</v>
      </c>
      <c r="J734">
        <v>0.88201144793571218</v>
      </c>
      <c r="K734">
        <v>0.56048979937600207</v>
      </c>
      <c r="L734">
        <v>0.21697760830100149</v>
      </c>
      <c r="M734">
        <v>0.70920577239410998</v>
      </c>
      <c r="N734">
        <v>21.466015894178039</v>
      </c>
      <c r="O734">
        <v>0.63585557640789103</v>
      </c>
      <c r="P734">
        <v>21.835517394203219</v>
      </c>
      <c r="Q734">
        <v>0.35475433026231512</v>
      </c>
      <c r="R734">
        <v>0.87787521800653234</v>
      </c>
      <c r="S734">
        <v>0.55057757464156143</v>
      </c>
      <c r="T734">
        <v>1.1533729679969189</v>
      </c>
      <c r="U734">
        <v>0.87323939798608019</v>
      </c>
      <c r="V734">
        <v>11.572843968180219</v>
      </c>
      <c r="W734">
        <v>0.76509203067122655</v>
      </c>
      <c r="X734">
        <v>4.0597258194332513E-2</v>
      </c>
      <c r="Y734">
        <v>0.63816713137383518</v>
      </c>
      <c r="Z734">
        <v>0.54543772739058038</v>
      </c>
      <c r="AA734">
        <v>0.72718863695290192</v>
      </c>
      <c r="AB734">
        <v>1.0695662220389051</v>
      </c>
      <c r="AC734">
        <v>0.95368925795073778</v>
      </c>
      <c r="AD734">
        <v>0.98412384590789415</v>
      </c>
      <c r="AE734">
        <v>0.51752749313142443</v>
      </c>
      <c r="AF734">
        <v>0.96510822674002916</v>
      </c>
      <c r="AG734">
        <v>0.76748432688634693</v>
      </c>
      <c r="AH734">
        <v>0.80270411812394571</v>
      </c>
      <c r="AI734">
        <v>0.51690073827466043</v>
      </c>
      <c r="AJ734">
        <v>0.92067298065243408</v>
      </c>
      <c r="AK734">
        <v>0.78519243739391342</v>
      </c>
      <c r="AL734">
        <v>65.149630909530146</v>
      </c>
      <c r="AM734">
        <v>9.9020568703141326E-2</v>
      </c>
      <c r="AN734">
        <v>0.25318721812503631</v>
      </c>
      <c r="AO734">
        <v>0.66428170675693354</v>
      </c>
      <c r="AP734">
        <v>-4.0656333541084499E-3</v>
      </c>
      <c r="AQ734">
        <v>0.67654175727274479</v>
      </c>
      <c r="AR734">
        <v>8.9578026764463539E-2</v>
      </c>
      <c r="AS734">
        <v>0.1009318785795499</v>
      </c>
      <c r="AT734">
        <v>0.1993239917696058</v>
      </c>
      <c r="AU734">
        <v>0.31361655326293342</v>
      </c>
      <c r="AV734">
        <v>6.2588992974489184</v>
      </c>
      <c r="AW734">
        <v>0.64766252664495672</v>
      </c>
      <c r="AX734">
        <v>4.6063785729694818E-4</v>
      </c>
      <c r="AY734">
        <v>0.84715261645511253</v>
      </c>
      <c r="AZ734">
        <v>0.27975255272424171</v>
      </c>
      <c r="BA734">
        <v>0.93714745547808775</v>
      </c>
      <c r="BB734">
        <v>-4.2721954079112452E-2</v>
      </c>
      <c r="BC734">
        <v>0.30696633741655571</v>
      </c>
      <c r="BD734">
        <v>0.56486150583242822</v>
      </c>
      <c r="BE734">
        <v>0.71775519644654318</v>
      </c>
      <c r="BF734">
        <v>7.1267160368065144E-2</v>
      </c>
      <c r="BG734">
        <v>0.73327098379021971</v>
      </c>
      <c r="BH734">
        <v>0.2322844209751018</v>
      </c>
      <c r="BI734">
        <v>0.940573259742983</v>
      </c>
      <c r="BJ734">
        <v>0.85418992631465462</v>
      </c>
      <c r="BK734">
        <v>8.6844325963625277E-2</v>
      </c>
      <c r="BL734">
        <v>9.8584342310739925E-2</v>
      </c>
      <c r="BM734">
        <v>6.540462779371703E-2</v>
      </c>
      <c r="BN734">
        <v>1.7164624250287099</v>
      </c>
      <c r="BO734">
        <v>0.90513709030165646</v>
      </c>
    </row>
    <row r="735" spans="1:67" x14ac:dyDescent="0.3">
      <c r="A735" s="1">
        <v>731</v>
      </c>
      <c r="B735">
        <v>0.90474527523990811</v>
      </c>
      <c r="C735">
        <v>2.3726376199540711E-2</v>
      </c>
      <c r="D735">
        <v>19.32750022024193</v>
      </c>
      <c r="E735">
        <v>0.28761077804500251</v>
      </c>
      <c r="F735">
        <v>0.33690043263315772</v>
      </c>
      <c r="G735">
        <v>0.73456297320782205</v>
      </c>
      <c r="H735">
        <v>0.10348724426619051</v>
      </c>
      <c r="I735">
        <v>0.7835943635520185</v>
      </c>
      <c r="J735">
        <v>0.86103808989336694</v>
      </c>
      <c r="K735">
        <v>0.31047070148589501</v>
      </c>
      <c r="L735">
        <v>0.2328860606147396</v>
      </c>
      <c r="M735">
        <v>0.92189682099136905</v>
      </c>
      <c r="N735">
        <v>24.248766977293769</v>
      </c>
      <c r="O735">
        <v>0.83461659359266682</v>
      </c>
      <c r="P735">
        <v>22.657696102981451</v>
      </c>
      <c r="Q735">
        <v>0.38197261361239648</v>
      </c>
      <c r="R735">
        <v>0.92282799240797453</v>
      </c>
      <c r="S735">
        <v>0.93333375178575373</v>
      </c>
      <c r="T735">
        <v>0.51656294363300748</v>
      </c>
      <c r="U735">
        <v>8.5223868236291106E-2</v>
      </c>
      <c r="V735">
        <v>9.6390590128460314</v>
      </c>
      <c r="W735">
        <v>0.43041737049335987</v>
      </c>
      <c r="X735">
        <v>4.0688599619649851E-2</v>
      </c>
      <c r="Y735">
        <v>0.65733211003177805</v>
      </c>
      <c r="Z735">
        <v>0.45751181538945968</v>
      </c>
      <c r="AA735">
        <v>0.28755907694729832</v>
      </c>
      <c r="AB735">
        <v>0.96242084033907771</v>
      </c>
      <c r="AC735">
        <v>0.19481806543183139</v>
      </c>
      <c r="AD735">
        <v>0.98630193728862248</v>
      </c>
      <c r="AE735">
        <v>0.58570251151425767</v>
      </c>
      <c r="AF735">
        <v>0.96530086508991286</v>
      </c>
      <c r="AG735">
        <v>0.77024170881817411</v>
      </c>
      <c r="AH735">
        <v>0.74859588333778904</v>
      </c>
      <c r="AI735">
        <v>0.17872427086118131</v>
      </c>
      <c r="AJ735">
        <v>0.87191016246680586</v>
      </c>
      <c r="AK735">
        <v>0.14142478731360369</v>
      </c>
      <c r="AL735">
        <v>68.37982384623038</v>
      </c>
      <c r="AM735">
        <v>0.26220621968504287</v>
      </c>
      <c r="AN735">
        <v>0.2515934751379108</v>
      </c>
      <c r="AO735">
        <v>0.6417541300309364</v>
      </c>
      <c r="AP735">
        <v>-1.1565983938033941E-2</v>
      </c>
      <c r="AQ735">
        <v>0.47138993604939999</v>
      </c>
      <c r="AR735">
        <v>9.0996474675420672E-2</v>
      </c>
      <c r="AS735">
        <v>0.17935254091493799</v>
      </c>
      <c r="AT735">
        <v>0.20603050436722159</v>
      </c>
      <c r="AU735">
        <v>0.61406994125342451</v>
      </c>
      <c r="AV735">
        <v>6.1272656938821637</v>
      </c>
      <c r="AW735">
        <v>0.44827182816959199</v>
      </c>
      <c r="AX735">
        <v>4.5446889660248152E-4</v>
      </c>
      <c r="AY735">
        <v>0.76000954414507238</v>
      </c>
      <c r="AZ735">
        <v>0.25881374564627002</v>
      </c>
      <c r="BA735">
        <v>0.36011564911673583</v>
      </c>
      <c r="BB735">
        <v>-3.9572775492566138E-2</v>
      </c>
      <c r="BC735">
        <v>0.89264329372113527</v>
      </c>
      <c r="BD735">
        <v>0.54074586301119276</v>
      </c>
      <c r="BE735">
        <v>0.32896423738093522</v>
      </c>
      <c r="BF735">
        <v>7.0215906092093869E-2</v>
      </c>
      <c r="BG735">
        <v>0.48859404629098863</v>
      </c>
      <c r="BH735">
        <v>0.22157339311715901</v>
      </c>
      <c r="BI735">
        <v>0.65048270509465866</v>
      </c>
      <c r="BJ735">
        <v>0.85548399248719409</v>
      </c>
      <c r="BK735">
        <v>8.901498136830735E-2</v>
      </c>
      <c r="BL735">
        <v>0.1122378792865746</v>
      </c>
      <c r="BM735">
        <v>0.48577214552261577</v>
      </c>
      <c r="BN735">
        <v>1.6426180436080819</v>
      </c>
      <c r="BO735">
        <v>0.73406242003493927</v>
      </c>
    </row>
    <row r="736" spans="1:67" x14ac:dyDescent="0.3">
      <c r="A736" s="1">
        <v>732</v>
      </c>
      <c r="B736">
        <v>0.93794952633151696</v>
      </c>
      <c r="C736">
        <v>0.1897476316575849</v>
      </c>
      <c r="D736">
        <v>28.47121476141329</v>
      </c>
      <c r="E736">
        <v>0.86782934359197594</v>
      </c>
      <c r="F736">
        <v>0.34450401661945101</v>
      </c>
      <c r="G736">
        <v>0.79467972190838809</v>
      </c>
      <c r="H736">
        <v>8.3319824438174928E-2</v>
      </c>
      <c r="I736">
        <v>0.23239923582363281</v>
      </c>
      <c r="J736">
        <v>0.8616105447624528</v>
      </c>
      <c r="K736">
        <v>0.3163216021605163</v>
      </c>
      <c r="L736">
        <v>0.20531906329705479</v>
      </c>
      <c r="M736">
        <v>0.46763037209264041</v>
      </c>
      <c r="N736">
        <v>22.448889714403151</v>
      </c>
      <c r="O736">
        <v>0.7149036672737672</v>
      </c>
      <c r="P736">
        <v>36.363492114242938</v>
      </c>
      <c r="Q736">
        <v>0.78482564623471041</v>
      </c>
      <c r="R736">
        <v>0.83595219639854013</v>
      </c>
      <c r="S736">
        <v>0.24874805986337359</v>
      </c>
      <c r="T736">
        <v>0.91640958690747465</v>
      </c>
      <c r="U736">
        <v>0.61561296381057151</v>
      </c>
      <c r="V736">
        <v>7.5063863654973826</v>
      </c>
      <c r="W736">
        <v>0.12563945226302359</v>
      </c>
      <c r="X736">
        <v>4.2409233812927549E-2</v>
      </c>
      <c r="Y736">
        <v>0.92092071681459309</v>
      </c>
      <c r="Z736">
        <v>0.56308816039970977</v>
      </c>
      <c r="AA736">
        <v>0.81544080199854885</v>
      </c>
      <c r="AB736">
        <v>0.99330207494711553</v>
      </c>
      <c r="AC736">
        <v>0.43526385947185792</v>
      </c>
      <c r="AD736">
        <v>0.99732169351376498</v>
      </c>
      <c r="AE736">
        <v>0.97130669746316589</v>
      </c>
      <c r="AF736">
        <v>0.96142016455919665</v>
      </c>
      <c r="AG736">
        <v>0.71152254283979044</v>
      </c>
      <c r="AH736">
        <v>0.80591844488895881</v>
      </c>
      <c r="AI736">
        <v>0.53699028055599229</v>
      </c>
      <c r="AJ736">
        <v>0.89080730781291018</v>
      </c>
      <c r="AK736">
        <v>0.35852535099941718</v>
      </c>
      <c r="AL736">
        <v>65.355144786291632</v>
      </c>
      <c r="AM736">
        <v>0.107081795609374</v>
      </c>
      <c r="AN736">
        <v>0.20863305986135439</v>
      </c>
      <c r="AO736">
        <v>0.18092675279514289</v>
      </c>
      <c r="AP736">
        <v>-2.2535699122088741E-2</v>
      </c>
      <c r="AQ736">
        <v>0.1713430218247062</v>
      </c>
      <c r="AR736">
        <v>9.2535540444754316E-2</v>
      </c>
      <c r="AS736">
        <v>0.28976671753599997</v>
      </c>
      <c r="AT736">
        <v>0.2158896495024068</v>
      </c>
      <c r="AU736">
        <v>0.92229694101414306</v>
      </c>
      <c r="AV736">
        <v>6.2493616591319006</v>
      </c>
      <c r="AW736">
        <v>0.63454532004724529</v>
      </c>
      <c r="AX736">
        <v>4.228822337069729E-4</v>
      </c>
      <c r="AY736">
        <v>0.1745336261982855</v>
      </c>
      <c r="AZ736">
        <v>0.25038518260237203</v>
      </c>
      <c r="BA736">
        <v>0.13935583329131809</v>
      </c>
      <c r="BB736">
        <v>-3.9551223751305022E-2</v>
      </c>
      <c r="BC736">
        <v>0.89501816121670086</v>
      </c>
      <c r="BD736">
        <v>0.54609532334575239</v>
      </c>
      <c r="BE736">
        <v>0.4124017031331087</v>
      </c>
      <c r="BF736">
        <v>6.8227811554235143E-2</v>
      </c>
      <c r="BG736">
        <v>7.1786724414919456E-2</v>
      </c>
      <c r="BH736">
        <v>0.22082953299787481</v>
      </c>
      <c r="BI736">
        <v>0.62137170873798264</v>
      </c>
      <c r="BJ736">
        <v>1.062326330599821</v>
      </c>
      <c r="BK736">
        <v>0.71822875051097768</v>
      </c>
      <c r="BL736">
        <v>0.1183118159500208</v>
      </c>
      <c r="BM736">
        <v>0.67277758466812743</v>
      </c>
      <c r="BN736">
        <v>1.7269587816571541</v>
      </c>
      <c r="BO736">
        <v>0.92945391325646642</v>
      </c>
    </row>
    <row r="737" spans="1:67" x14ac:dyDescent="0.3">
      <c r="A737" s="1">
        <v>733</v>
      </c>
      <c r="B737">
        <v>0.98220853092932536</v>
      </c>
      <c r="C737">
        <v>0.41104265464662681</v>
      </c>
      <c r="D737">
        <v>25.155545906340901</v>
      </c>
      <c r="E737">
        <v>0.69949371658244508</v>
      </c>
      <c r="F737">
        <v>0.2904045330255916</v>
      </c>
      <c r="G737">
        <v>0.2176701718688164</v>
      </c>
      <c r="H737">
        <v>9.8719011371905585E-2</v>
      </c>
      <c r="I737">
        <v>0.64066745368280087</v>
      </c>
      <c r="J737">
        <v>0.89308735585590893</v>
      </c>
      <c r="K737">
        <v>0.72210465168705129</v>
      </c>
      <c r="L737">
        <v>0.19575873552102549</v>
      </c>
      <c r="M737">
        <v>0.2298267202303402</v>
      </c>
      <c r="N737">
        <v>24.112137690845831</v>
      </c>
      <c r="O737">
        <v>0.82666538714220872</v>
      </c>
      <c r="P737">
        <v>34.131644319860463</v>
      </c>
      <c r="Q737">
        <v>0.73313338161099817</v>
      </c>
      <c r="R737">
        <v>0.93172854959706108</v>
      </c>
      <c r="S737">
        <v>0.97214494858698586</v>
      </c>
      <c r="T737">
        <v>1.097393771833268</v>
      </c>
      <c r="U737">
        <v>0.8249497001791215</v>
      </c>
      <c r="V737">
        <v>6.4853662468877449</v>
      </c>
      <c r="W737">
        <v>4.41262577478677E-2</v>
      </c>
      <c r="X737">
        <v>4.0212452824905452E-2</v>
      </c>
      <c r="Y737">
        <v>0.55170269988853948</v>
      </c>
      <c r="Z737">
        <v>0.4116181752780953</v>
      </c>
      <c r="AA737">
        <v>5.8090876390476387E-2</v>
      </c>
      <c r="AB737">
        <v>0.94523353834069934</v>
      </c>
      <c r="AC737">
        <v>0.10230364954097571</v>
      </c>
      <c r="AD737">
        <v>0.98949370100969436</v>
      </c>
      <c r="AE737">
        <v>0.69322329753028189</v>
      </c>
      <c r="AF737">
        <v>0.94045653917740479</v>
      </c>
      <c r="AG737">
        <v>0.31926844683121741</v>
      </c>
      <c r="AH737">
        <v>0.75297217754067192</v>
      </c>
      <c r="AI737">
        <v>0.20607610962919931</v>
      </c>
      <c r="AJ737">
        <v>0.90535740659622577</v>
      </c>
      <c r="AK737">
        <v>0.58530374807080687</v>
      </c>
      <c r="AL737">
        <v>70.397622108540418</v>
      </c>
      <c r="AM737">
        <v>0.40368375158511072</v>
      </c>
      <c r="AN737">
        <v>0.17900365140983321</v>
      </c>
      <c r="AO737">
        <v>2.7625726595537369E-2</v>
      </c>
      <c r="AP737">
        <v>-1.004332502756977E-2</v>
      </c>
      <c r="AQ737">
        <v>0.51303815570104561</v>
      </c>
      <c r="AR737">
        <v>9.2108042371385368E-2</v>
      </c>
      <c r="AS737">
        <v>0.25645371864540939</v>
      </c>
      <c r="AT737">
        <v>0.18662671134024689</v>
      </c>
      <c r="AU737">
        <v>1.414806406282368E-2</v>
      </c>
      <c r="AV737">
        <v>6.207768371846444</v>
      </c>
      <c r="AW737">
        <v>0.57453936262169847</v>
      </c>
      <c r="AX737">
        <v>4.7772931540681029E-4</v>
      </c>
      <c r="AY737">
        <v>0.98634316226428109</v>
      </c>
      <c r="AZ737">
        <v>0.26261110591471998</v>
      </c>
      <c r="BA737">
        <v>0.49318909031948349</v>
      </c>
      <c r="BB737">
        <v>-4.366539016240021E-2</v>
      </c>
      <c r="BC737">
        <v>0.15564111632793301</v>
      </c>
      <c r="BD737">
        <v>0.55465073297522371</v>
      </c>
      <c r="BE737">
        <v>0.56140297611710632</v>
      </c>
      <c r="BF737">
        <v>7.1212202822539525E-2</v>
      </c>
      <c r="BG737">
        <v>0.72243524633369283</v>
      </c>
      <c r="BH737">
        <v>0.2100240867312054</v>
      </c>
      <c r="BI737">
        <v>0.2010619623262867</v>
      </c>
      <c r="BJ737">
        <v>0.91022133263515692</v>
      </c>
      <c r="BK737">
        <v>0.2053670034510848</v>
      </c>
      <c r="BL737">
        <v>0.1170462041403762</v>
      </c>
      <c r="BM737">
        <v>0.63381170382931573</v>
      </c>
      <c r="BN737">
        <v>1.6076423993344811</v>
      </c>
      <c r="BO737">
        <v>0.65303463300007203</v>
      </c>
    </row>
    <row r="738" spans="1:67" x14ac:dyDescent="0.3">
      <c r="A738" s="1">
        <v>734</v>
      </c>
      <c r="B738">
        <v>0.98946613139858741</v>
      </c>
      <c r="C738">
        <v>0.44733065699293711</v>
      </c>
      <c r="D738">
        <v>19.905501721773099</v>
      </c>
      <c r="E738">
        <v>0.32436021276049531</v>
      </c>
      <c r="F738">
        <v>0.27881175532828673</v>
      </c>
      <c r="G738">
        <v>0.11068229934627399</v>
      </c>
      <c r="H738">
        <v>8.8358815173417204E-2</v>
      </c>
      <c r="I738">
        <v>0.34368478548719572</v>
      </c>
      <c r="J738">
        <v>0.8304332541995284</v>
      </c>
      <c r="K738">
        <v>7.7181913431092569E-2</v>
      </c>
      <c r="L738">
        <v>0.23768170599969179</v>
      </c>
      <c r="M738">
        <v>0.95953590211252549</v>
      </c>
      <c r="N738">
        <v>23.811184438326681</v>
      </c>
      <c r="O738">
        <v>0.80849280971795068</v>
      </c>
      <c r="P738">
        <v>24.628145140343442</v>
      </c>
      <c r="Q738">
        <v>0.45078500148696621</v>
      </c>
      <c r="R738">
        <v>0.89314166198323297</v>
      </c>
      <c r="S738">
        <v>0.68988683092076653</v>
      </c>
      <c r="T738">
        <v>0.7596544133187062</v>
      </c>
      <c r="U738">
        <v>0.37132343462440037</v>
      </c>
      <c r="V738">
        <v>11.264806488268549</v>
      </c>
      <c r="W738">
        <v>0.72096658859838603</v>
      </c>
      <c r="X738">
        <v>4.0048557503230518E-2</v>
      </c>
      <c r="Y738">
        <v>0.51206569358513043</v>
      </c>
      <c r="Z738">
        <v>0.54734320945198967</v>
      </c>
      <c r="AA738">
        <v>0.73671604725994833</v>
      </c>
      <c r="AB738">
        <v>0.91886338408508061</v>
      </c>
      <c r="AC738">
        <v>1.779136295706359E-2</v>
      </c>
      <c r="AD738">
        <v>0.98241828297255607</v>
      </c>
      <c r="AE738">
        <v>0.46708669817276433</v>
      </c>
      <c r="AF738">
        <v>0.97669866115401827</v>
      </c>
      <c r="AG738">
        <v>0.90411175672346888</v>
      </c>
      <c r="AH738">
        <v>0.76882112554817994</v>
      </c>
      <c r="AI738">
        <v>0.30513203467612438</v>
      </c>
      <c r="AJ738">
        <v>0.88824581225047095</v>
      </c>
      <c r="AK738">
        <v>0.32328588884829079</v>
      </c>
      <c r="AL738">
        <v>72.084530531302534</v>
      </c>
      <c r="AM738">
        <v>0.54090400511010284</v>
      </c>
      <c r="AN738">
        <v>0.23345870444976091</v>
      </c>
      <c r="AO738">
        <v>0.41278711064489931</v>
      </c>
      <c r="AP738">
        <v>4.6293730316379969E-3</v>
      </c>
      <c r="AQ738">
        <v>0.91437015950869793</v>
      </c>
      <c r="AR738">
        <v>9.6106039593366679E-2</v>
      </c>
      <c r="AS738">
        <v>0.62840144113308471</v>
      </c>
      <c r="AT738">
        <v>0.21088867538222</v>
      </c>
      <c r="AU738">
        <v>0.79526819765480472</v>
      </c>
      <c r="AV738">
        <v>6.0971793282153364</v>
      </c>
      <c r="AW738">
        <v>0.40321851435314032</v>
      </c>
      <c r="AX738">
        <v>4.6404804180889153E-4</v>
      </c>
      <c r="AY738">
        <v>0.88692375432405635</v>
      </c>
      <c r="AZ738">
        <v>0.25095185764186051</v>
      </c>
      <c r="BA738">
        <v>0.1509725082503878</v>
      </c>
      <c r="BB738">
        <v>-3.8575792255472398E-2</v>
      </c>
      <c r="BC738">
        <v>0.97469767554844988</v>
      </c>
      <c r="BD738">
        <v>0.56615405025468701</v>
      </c>
      <c r="BE738">
        <v>0.73509993668082729</v>
      </c>
      <c r="BF738">
        <v>7.1373477817227166E-2</v>
      </c>
      <c r="BG738">
        <v>0.75362075797865069</v>
      </c>
      <c r="BH738">
        <v>0.23059209538361339</v>
      </c>
      <c r="BI738">
        <v>0.9107971683523336</v>
      </c>
      <c r="BJ738">
        <v>1.109103843909562</v>
      </c>
      <c r="BK738">
        <v>0.84118618559151237</v>
      </c>
      <c r="BL738">
        <v>0.1081304263924581</v>
      </c>
      <c r="BM738">
        <v>0.3593111574032658</v>
      </c>
      <c r="BN738">
        <v>1.405514893236238</v>
      </c>
      <c r="BO738">
        <v>0.18476750431191469</v>
      </c>
    </row>
    <row r="739" spans="1:67" x14ac:dyDescent="0.3">
      <c r="A739" s="1">
        <v>735</v>
      </c>
      <c r="B739">
        <v>1.023138175682881</v>
      </c>
      <c r="C739">
        <v>0.61569087841440284</v>
      </c>
      <c r="D739">
        <v>30.9009189841994</v>
      </c>
      <c r="E739">
        <v>0.94789933279349792</v>
      </c>
      <c r="F739">
        <v>0.32742698641618972</v>
      </c>
      <c r="G739">
        <v>0.64887717995760608</v>
      </c>
      <c r="H739">
        <v>7.9960101817141083E-2</v>
      </c>
      <c r="I739">
        <v>0.1702588310045465</v>
      </c>
      <c r="J739">
        <v>0.88721857105026736</v>
      </c>
      <c r="K739">
        <v>0.63392326133754406</v>
      </c>
      <c r="L739">
        <v>0.1902901925612408</v>
      </c>
      <c r="M739">
        <v>0.1246879938985726</v>
      </c>
      <c r="N739">
        <v>19.772935333879719</v>
      </c>
      <c r="O739">
        <v>0.4775513252009731</v>
      </c>
      <c r="P739">
        <v>34.186593052197821</v>
      </c>
      <c r="Q739">
        <v>0.73447281100980799</v>
      </c>
      <c r="R739">
        <v>0.86029749940967071</v>
      </c>
      <c r="S739">
        <v>0.4096161555033549</v>
      </c>
      <c r="T739">
        <v>0.48731574768961772</v>
      </c>
      <c r="U739">
        <v>6.4383947413592019E-2</v>
      </c>
      <c r="V739">
        <v>6.6823398003445247</v>
      </c>
      <c r="W739">
        <v>5.6605344076465107E-2</v>
      </c>
      <c r="X739">
        <v>3.782847066129353E-2</v>
      </c>
      <c r="Y739">
        <v>0.1044782799753501</v>
      </c>
      <c r="Z739">
        <v>0.52449870585949032</v>
      </c>
      <c r="AA739">
        <v>0.62249352929745161</v>
      </c>
      <c r="AB739">
        <v>1.019866781535963</v>
      </c>
      <c r="AC739">
        <v>0.67893336492974554</v>
      </c>
      <c r="AD739">
        <v>0.98032290710838166</v>
      </c>
      <c r="AE739">
        <v>0.40865719800157507</v>
      </c>
      <c r="AF739">
        <v>0.97174157865078825</v>
      </c>
      <c r="AG739">
        <v>0.85296481542304159</v>
      </c>
      <c r="AH739">
        <v>0.82538044730141591</v>
      </c>
      <c r="AI739">
        <v>0.6586277956338491</v>
      </c>
      <c r="AJ739">
        <v>0.8769528520653429</v>
      </c>
      <c r="AK739">
        <v>0.18965462163376651</v>
      </c>
      <c r="AL739">
        <v>82.23043853338568</v>
      </c>
      <c r="AM739">
        <v>0.99265138524514207</v>
      </c>
      <c r="AN739">
        <v>0.26908302334246842</v>
      </c>
      <c r="AO739">
        <v>0.89193486295437752</v>
      </c>
      <c r="AP739">
        <v>-1.12657102469855E-2</v>
      </c>
      <c r="AQ739">
        <v>0.47960311140630468</v>
      </c>
      <c r="AR739">
        <v>9.2308749823570985E-2</v>
      </c>
      <c r="AS739">
        <v>0.27184069340066569</v>
      </c>
      <c r="AT739">
        <v>0.20804277995857731</v>
      </c>
      <c r="AU739">
        <v>0.69603337085582262</v>
      </c>
      <c r="AV739">
        <v>6.6062077487219204</v>
      </c>
      <c r="AW739">
        <v>0.96201218508327835</v>
      </c>
      <c r="AX739">
        <v>4.4098107297483062E-4</v>
      </c>
      <c r="AY739">
        <v>0.50129355710618262</v>
      </c>
      <c r="AZ739">
        <v>0.263130405620292</v>
      </c>
      <c r="BA739">
        <v>0.51284314874687731</v>
      </c>
      <c r="BB739">
        <v>-4.456979217248877E-2</v>
      </c>
      <c r="BC739">
        <v>5.8362170401301761E-2</v>
      </c>
      <c r="BD739">
        <v>0.54344683539872163</v>
      </c>
      <c r="BE739">
        <v>0.36991483740420361</v>
      </c>
      <c r="BF739">
        <v>7.1875268197985995E-2</v>
      </c>
      <c r="BG739">
        <v>0.83876838462536862</v>
      </c>
      <c r="BH739">
        <v>0.20943670398754571</v>
      </c>
      <c r="BI739">
        <v>0.18433878930004671</v>
      </c>
      <c r="BJ739">
        <v>0.97457579169330888</v>
      </c>
      <c r="BK739">
        <v>0.40347428971741173</v>
      </c>
      <c r="BL739">
        <v>9.867990340138251E-2</v>
      </c>
      <c r="BM739">
        <v>6.8346779599215313E-2</v>
      </c>
      <c r="BN739">
        <v>1.4961878213009649</v>
      </c>
      <c r="BO739">
        <v>0.3948287299918114</v>
      </c>
    </row>
    <row r="740" spans="1:67" x14ac:dyDescent="0.3">
      <c r="A740" s="1">
        <v>736</v>
      </c>
      <c r="B740">
        <v>0.90683929057349699</v>
      </c>
      <c r="C740">
        <v>3.4196452867485128E-2</v>
      </c>
      <c r="D740">
        <v>19.278964437137361</v>
      </c>
      <c r="E740">
        <v>0.28462539182036323</v>
      </c>
      <c r="F740">
        <v>0.27334970006935749</v>
      </c>
      <c r="G740">
        <v>7.2694465777193795E-2</v>
      </c>
      <c r="H740">
        <v>9.7341070539004107E-2</v>
      </c>
      <c r="I740">
        <v>0.59587843974311128</v>
      </c>
      <c r="J740">
        <v>0.80622273791118326</v>
      </c>
      <c r="K740">
        <v>3.2268722592730739E-3</v>
      </c>
      <c r="L740">
        <v>0.23444527081497721</v>
      </c>
      <c r="M740">
        <v>0.93548010666149306</v>
      </c>
      <c r="N740">
        <v>19.489620283497519</v>
      </c>
      <c r="O740">
        <v>0.45026446562483768</v>
      </c>
      <c r="P740">
        <v>28.703225399527131</v>
      </c>
      <c r="Q740">
        <v>0.58419983058648406</v>
      </c>
      <c r="R740">
        <v>0.79212932644732059</v>
      </c>
      <c r="S740">
        <v>5.9760576127654071E-2</v>
      </c>
      <c r="T740">
        <v>0.87602784158307889</v>
      </c>
      <c r="U740">
        <v>0.55781353708097681</v>
      </c>
      <c r="V740">
        <v>9.242339683779413</v>
      </c>
      <c r="W740">
        <v>0.35994891985139221</v>
      </c>
      <c r="X740">
        <v>4.2854689919731681E-2</v>
      </c>
      <c r="Y740">
        <v>0.95900827562611823</v>
      </c>
      <c r="Z740">
        <v>0.58406713793285781</v>
      </c>
      <c r="AA740">
        <v>0.92033568966428914</v>
      </c>
      <c r="AB740">
        <v>1.0298803970667301</v>
      </c>
      <c r="AC740">
        <v>0.75416206422402787</v>
      </c>
      <c r="AD740">
        <v>0.9662559870779438</v>
      </c>
      <c r="AE740">
        <v>0.1174476070570119</v>
      </c>
      <c r="AF740">
        <v>0.96215916194439033</v>
      </c>
      <c r="AG740">
        <v>0.72321887324701928</v>
      </c>
      <c r="AH740">
        <v>0.83966158898842858</v>
      </c>
      <c r="AI740">
        <v>0.74788493117767829</v>
      </c>
      <c r="AJ740">
        <v>0.91786299222797951</v>
      </c>
      <c r="AK740">
        <v>0.75339896889176194</v>
      </c>
      <c r="AL740">
        <v>67.303614457737851</v>
      </c>
      <c r="AM740">
        <v>0.19918145008505039</v>
      </c>
      <c r="AN740">
        <v>0.23370306491771889</v>
      </c>
      <c r="AO740">
        <v>0.41553795201784349</v>
      </c>
      <c r="AP740">
        <v>7.2328809157710689E-3</v>
      </c>
      <c r="AQ740">
        <v>0.98558208194122177</v>
      </c>
      <c r="AR740">
        <v>9.7174654824318765E-2</v>
      </c>
      <c r="AS740">
        <v>0.71922672894413464</v>
      </c>
      <c r="AT740">
        <v>0.22042694537424129</v>
      </c>
      <c r="AU740">
        <v>0.98532526750601912</v>
      </c>
      <c r="AV740">
        <v>6.5765592766048826</v>
      </c>
      <c r="AW740">
        <v>0.94758733272320383</v>
      </c>
      <c r="AX740">
        <v>4.1307461952912698E-4</v>
      </c>
      <c r="AY740">
        <v>6.7854094615541191E-2</v>
      </c>
      <c r="AZ740">
        <v>0.25751505183303119</v>
      </c>
      <c r="BA740">
        <v>0.31939636442837022</v>
      </c>
      <c r="BB740">
        <v>-3.9457537116064187E-2</v>
      </c>
      <c r="BC740">
        <v>0.90503313928708218</v>
      </c>
      <c r="BD740">
        <v>0.59006145827891898</v>
      </c>
      <c r="BE740">
        <v>0.95675112809194485</v>
      </c>
      <c r="BF740">
        <v>6.989982257620439E-2</v>
      </c>
      <c r="BG740">
        <v>0.40042718921260212</v>
      </c>
      <c r="BH740">
        <v>0.22593526539444869</v>
      </c>
      <c r="BI740">
        <v>0.7977539078335466</v>
      </c>
      <c r="BJ740">
        <v>1.065816515266649</v>
      </c>
      <c r="BK740">
        <v>0.728611551611835</v>
      </c>
      <c r="BL740">
        <v>0.1056327769648118</v>
      </c>
      <c r="BM740">
        <v>0.28241308389198982</v>
      </c>
      <c r="BN740">
        <v>1.4296855470274079</v>
      </c>
      <c r="BO740">
        <v>0.24076345888429901</v>
      </c>
    </row>
    <row r="741" spans="1:67" x14ac:dyDescent="0.3">
      <c r="A741" s="1">
        <v>737</v>
      </c>
      <c r="B741">
        <v>0.91081911759688583</v>
      </c>
      <c r="C741">
        <v>5.4095587984429323E-2</v>
      </c>
      <c r="D741">
        <v>12.197199548721571</v>
      </c>
      <c r="E741">
        <v>1.5959292088933159E-2</v>
      </c>
      <c r="F741">
        <v>0.26886853914160058</v>
      </c>
      <c r="G741">
        <v>4.7469569245081771E-2</v>
      </c>
      <c r="H741">
        <v>9.2493400434854239E-2</v>
      </c>
      <c r="I741">
        <v>0.45120558624777157</v>
      </c>
      <c r="J741">
        <v>0.81274162536626715</v>
      </c>
      <c r="K741">
        <v>1.3529084747858451E-2</v>
      </c>
      <c r="L741">
        <v>0.21263986919815209</v>
      </c>
      <c r="M741">
        <v>0.62779216705835161</v>
      </c>
      <c r="N741">
        <v>22.242156433932891</v>
      </c>
      <c r="O741">
        <v>0.69907931602215601</v>
      </c>
      <c r="P741">
        <v>9.7755163309845461</v>
      </c>
      <c r="Q741">
        <v>7.1101725846239278E-2</v>
      </c>
      <c r="R741">
        <v>0.87111009214019686</v>
      </c>
      <c r="S741">
        <v>0.49386291237858032</v>
      </c>
      <c r="T741">
        <v>0.80992309979717736</v>
      </c>
      <c r="U741">
        <v>0.45446190090753169</v>
      </c>
      <c r="V741">
        <v>9.9201524154814038</v>
      </c>
      <c r="W741">
        <v>0.48415799583134977</v>
      </c>
      <c r="X741">
        <v>4.2154131110663767E-2</v>
      </c>
      <c r="Y741">
        <v>0.89352400135564458</v>
      </c>
      <c r="Z741">
        <v>0.42231189223895121</v>
      </c>
      <c r="AA741">
        <v>0.1115594611947557</v>
      </c>
      <c r="AB741">
        <v>1.03556365386986</v>
      </c>
      <c r="AC741">
        <v>0.79239786486983665</v>
      </c>
      <c r="AD741">
        <v>0.98463242067036161</v>
      </c>
      <c r="AE741">
        <v>0.53306869399506251</v>
      </c>
      <c r="AF741">
        <v>0.9095041776271523</v>
      </c>
      <c r="AG741">
        <v>1.087169068868727E-2</v>
      </c>
      <c r="AH741">
        <v>0.72248175547045412</v>
      </c>
      <c r="AI741">
        <v>1.5510971690338099E-2</v>
      </c>
      <c r="AJ741">
        <v>0.90385091364774794</v>
      </c>
      <c r="AK741">
        <v>0.56212223636213099</v>
      </c>
      <c r="AL741">
        <v>69.950601240837557</v>
      </c>
      <c r="AM741">
        <v>0.3697190734257792</v>
      </c>
      <c r="AN741">
        <v>0.2038925867299255</v>
      </c>
      <c r="AO741">
        <v>0.14737436623640721</v>
      </c>
      <c r="AP741">
        <v>-7.5816886322223071E-3</v>
      </c>
      <c r="AQ741">
        <v>0.58036956695234387</v>
      </c>
      <c r="AR741">
        <v>9.4718209676790635E-2</v>
      </c>
      <c r="AS741">
        <v>0.49154956887049939</v>
      </c>
      <c r="AT741">
        <v>0.20149782185980639</v>
      </c>
      <c r="AU741">
        <v>0.40389552261654538</v>
      </c>
      <c r="AV741">
        <v>6.6798670825509197</v>
      </c>
      <c r="AW741">
        <v>0.98782264898002436</v>
      </c>
      <c r="AX741">
        <v>4.3384894938266441E-4</v>
      </c>
      <c r="AY741">
        <v>0.35241400828961522</v>
      </c>
      <c r="AZ741">
        <v>0.27163973838867789</v>
      </c>
      <c r="BA741">
        <v>0.78003854874685818</v>
      </c>
      <c r="BB741">
        <v>-3.9913710895662639E-2</v>
      </c>
      <c r="BC741">
        <v>0.8515406072036279</v>
      </c>
      <c r="BD741">
        <v>0.60262457273455128</v>
      </c>
      <c r="BE741">
        <v>0.99781118416614423</v>
      </c>
      <c r="BF741">
        <v>7.0304500387375846E-2</v>
      </c>
      <c r="BG741">
        <v>0.51226009332481093</v>
      </c>
      <c r="BH741">
        <v>0.20751348223787169</v>
      </c>
      <c r="BI741">
        <v>0.13466341253539199</v>
      </c>
      <c r="BJ741">
        <v>1.1460589178974929</v>
      </c>
      <c r="BK741">
        <v>0.9135700116108787</v>
      </c>
      <c r="BL741">
        <v>0.1245715308065459</v>
      </c>
      <c r="BM741">
        <v>0.8655027957680399</v>
      </c>
      <c r="BN741">
        <v>1.6784829331201141</v>
      </c>
      <c r="BO741">
        <v>0.81715031419000206</v>
      </c>
    </row>
    <row r="742" spans="1:67" x14ac:dyDescent="0.3">
      <c r="A742" s="1">
        <v>738</v>
      </c>
      <c r="B742">
        <v>1.0547670646168339</v>
      </c>
      <c r="C742">
        <v>0.77383532308416936</v>
      </c>
      <c r="D742">
        <v>25.790684038407761</v>
      </c>
      <c r="E742">
        <v>0.73701860316143342</v>
      </c>
      <c r="F742">
        <v>0.33750987970204011</v>
      </c>
      <c r="G742">
        <v>0.73966565767643344</v>
      </c>
      <c r="H742">
        <v>0.10422134718395561</v>
      </c>
      <c r="I742">
        <v>0.80240802802439093</v>
      </c>
      <c r="J742">
        <v>0.8739416066785064</v>
      </c>
      <c r="K742">
        <v>0.45561343318324471</v>
      </c>
      <c r="L742">
        <v>0.21118094289188591</v>
      </c>
      <c r="M742">
        <v>0.59815488139652717</v>
      </c>
      <c r="N742">
        <v>23.06819513851703</v>
      </c>
      <c r="O742">
        <v>0.75975040681160522</v>
      </c>
      <c r="P742">
        <v>30.34341533139791</v>
      </c>
      <c r="Q742">
        <v>0.63266722273596654</v>
      </c>
      <c r="R742">
        <v>0.84136369425153679</v>
      </c>
      <c r="S742">
        <v>0.28105612073085551</v>
      </c>
      <c r="T742">
        <v>0.65641727646538728</v>
      </c>
      <c r="U742">
        <v>0.22520225903475041</v>
      </c>
      <c r="V742">
        <v>9.7989190296871804</v>
      </c>
      <c r="W742">
        <v>0.46059247706987488</v>
      </c>
      <c r="X742">
        <v>3.9201596397194872E-2</v>
      </c>
      <c r="Y742">
        <v>0.32031935907909842</v>
      </c>
      <c r="Z742">
        <v>0.56095477193756205</v>
      </c>
      <c r="AA742">
        <v>0.80477385968781023</v>
      </c>
      <c r="AB742">
        <v>0.99517527711579201</v>
      </c>
      <c r="AC742">
        <v>0.45291666870338992</v>
      </c>
      <c r="AD742">
        <v>0.98920745766150353</v>
      </c>
      <c r="AE742">
        <v>0.68321099390159679</v>
      </c>
      <c r="AF742">
        <v>0.92781934192399562</v>
      </c>
      <c r="AG742">
        <v>0.14206516907794001</v>
      </c>
      <c r="AH742">
        <v>0.78301252897297458</v>
      </c>
      <c r="AI742">
        <v>0.39382830608109082</v>
      </c>
      <c r="AJ742">
        <v>0.930880659213974</v>
      </c>
      <c r="AK742">
        <v>0.88223111002601173</v>
      </c>
      <c r="AL742">
        <v>69.365699319783289</v>
      </c>
      <c r="AM742">
        <v>0.3275319209461528</v>
      </c>
      <c r="AN742">
        <v>0.25931638697085718</v>
      </c>
      <c r="AO742">
        <v>0.75453853155450723</v>
      </c>
      <c r="AP742">
        <v>-2.7064457669176461E-2</v>
      </c>
      <c r="AQ742">
        <v>4.7471070317930693E-2</v>
      </c>
      <c r="AR742">
        <v>9.2489245539415926E-2</v>
      </c>
      <c r="AS742">
        <v>0.28606097683308301</v>
      </c>
      <c r="AT742">
        <v>0.20291236257407869</v>
      </c>
      <c r="AU742">
        <v>0.46876625238460978</v>
      </c>
      <c r="AV742">
        <v>6.1694858058867741</v>
      </c>
      <c r="AW742">
        <v>0.51528047038284253</v>
      </c>
      <c r="AX742">
        <v>4.7651325631061989E-4</v>
      </c>
      <c r="AY742">
        <v>0.9814047696269117</v>
      </c>
      <c r="AZ742">
        <v>0.25884226626846779</v>
      </c>
      <c r="BA742">
        <v>0.36103729183931282</v>
      </c>
      <c r="BB742">
        <v>-4.293589828670228E-2</v>
      </c>
      <c r="BC742">
        <v>0.268187504750387</v>
      </c>
      <c r="BD742">
        <v>0.56172224376171653</v>
      </c>
      <c r="BE742">
        <v>0.67333925811475148</v>
      </c>
      <c r="BF742">
        <v>7.0390306746355241E-2</v>
      </c>
      <c r="BG742">
        <v>0.53464695052112488</v>
      </c>
      <c r="BH742">
        <v>0.2225804692206885</v>
      </c>
      <c r="BI742">
        <v>0.68803947451850056</v>
      </c>
      <c r="BJ742">
        <v>0.90991794681127802</v>
      </c>
      <c r="BK742">
        <v>0.204589997698678</v>
      </c>
      <c r="BL742">
        <v>0.1110190811381065</v>
      </c>
      <c r="BM742">
        <v>0.44824757198603832</v>
      </c>
      <c r="BN742">
        <v>1.541056320003972</v>
      </c>
      <c r="BO742">
        <v>0.49877521140732428</v>
      </c>
    </row>
    <row r="743" spans="1:67" x14ac:dyDescent="0.3">
      <c r="A743" s="1">
        <v>739</v>
      </c>
      <c r="B743">
        <v>1.065146686757527</v>
      </c>
      <c r="C743">
        <v>0.82573343378763375</v>
      </c>
      <c r="D743">
        <v>15.047438098576571</v>
      </c>
      <c r="E743">
        <v>8.4220268955247257E-2</v>
      </c>
      <c r="F743">
        <v>0.26955201551974178</v>
      </c>
      <c r="G743">
        <v>5.0970841451230112E-2</v>
      </c>
      <c r="H743">
        <v>6.8690510585131273E-2</v>
      </c>
      <c r="I743">
        <v>3.2275630012939628E-2</v>
      </c>
      <c r="J743">
        <v>0.88350199830046117</v>
      </c>
      <c r="K743">
        <v>0.58104864334751782</v>
      </c>
      <c r="L743">
        <v>0.19889228157166791</v>
      </c>
      <c r="M743">
        <v>0.30444859663992713</v>
      </c>
      <c r="N743">
        <v>27.511667600268321</v>
      </c>
      <c r="O743">
        <v>0.96904100934222792</v>
      </c>
      <c r="P743">
        <v>42.202803710707677</v>
      </c>
      <c r="Q743">
        <v>0.89377085633634956</v>
      </c>
      <c r="R743">
        <v>0.78671612359258702</v>
      </c>
      <c r="S743">
        <v>4.5389917176892343E-2</v>
      </c>
      <c r="T743">
        <v>0.52107720514848466</v>
      </c>
      <c r="U743">
        <v>8.8700357242342098E-2</v>
      </c>
      <c r="V743">
        <v>8.9436131631690223</v>
      </c>
      <c r="W743">
        <v>0.31104169561439959</v>
      </c>
      <c r="X743">
        <v>4.1250920177973223E-2</v>
      </c>
      <c r="Y743">
        <v>0.76383000412891344</v>
      </c>
      <c r="Z743">
        <v>0.54478602543613186</v>
      </c>
      <c r="AA743">
        <v>0.7239301271806593</v>
      </c>
      <c r="AB743">
        <v>1.061599390449018</v>
      </c>
      <c r="AC743">
        <v>0.92626965930565131</v>
      </c>
      <c r="AD743">
        <v>0.98726214586519645</v>
      </c>
      <c r="AE743">
        <v>0.61709667310185679</v>
      </c>
      <c r="AF743">
        <v>0.95371797816986159</v>
      </c>
      <c r="AG743">
        <v>0.57520987578178118</v>
      </c>
      <c r="AH743">
        <v>0.81362158228086723</v>
      </c>
      <c r="AI743">
        <v>0.5851348892554199</v>
      </c>
      <c r="AJ743">
        <v>0.8878369244662957</v>
      </c>
      <c r="AK743">
        <v>0.31782935311028898</v>
      </c>
      <c r="AL743">
        <v>66.525754558441164</v>
      </c>
      <c r="AM743">
        <v>0.1590137506329698</v>
      </c>
      <c r="AN743">
        <v>0.21497048795191079</v>
      </c>
      <c r="AO743">
        <v>0.23115259996209919</v>
      </c>
      <c r="AP743">
        <v>-2.610115094420665E-3</v>
      </c>
      <c r="AQ743">
        <v>0.71635352586376733</v>
      </c>
      <c r="AR743">
        <v>9.0553549837729064E-2</v>
      </c>
      <c r="AS743">
        <v>0.15246089575468599</v>
      </c>
      <c r="AT743">
        <v>0.21160462823319251</v>
      </c>
      <c r="AU743">
        <v>0.81715591248963027</v>
      </c>
      <c r="AV743">
        <v>5.9242684888220687</v>
      </c>
      <c r="AW743">
        <v>0.19054135867006899</v>
      </c>
      <c r="AX743">
        <v>4.4083331814255469E-4</v>
      </c>
      <c r="AY743">
        <v>0.49794548249078602</v>
      </c>
      <c r="AZ743">
        <v>0.26381000402665661</v>
      </c>
      <c r="BA743">
        <v>0.53803528626522501</v>
      </c>
      <c r="BB743">
        <v>-4.1857954376673973E-2</v>
      </c>
      <c r="BC743">
        <v>0.49020257151265989</v>
      </c>
      <c r="BD743">
        <v>0.5468280861302226</v>
      </c>
      <c r="BE743">
        <v>0.42456444860765891</v>
      </c>
      <c r="BF743">
        <v>7.0293363636892411E-2</v>
      </c>
      <c r="BG743">
        <v>0.50931595970316157</v>
      </c>
      <c r="BH743">
        <v>0.23431821832273109</v>
      </c>
      <c r="BI743">
        <v>0.96838446852407101</v>
      </c>
      <c r="BJ743">
        <v>0.96943870359037299</v>
      </c>
      <c r="BK743">
        <v>0.38522675706738863</v>
      </c>
      <c r="BL743">
        <v>0.1235932524601995</v>
      </c>
      <c r="BM743">
        <v>0.83538338855293937</v>
      </c>
      <c r="BN743">
        <v>1.4535123617344869</v>
      </c>
      <c r="BO743">
        <v>0.29596284428237341</v>
      </c>
    </row>
    <row r="744" spans="1:67" x14ac:dyDescent="0.3">
      <c r="A744" s="1">
        <v>740</v>
      </c>
      <c r="B744">
        <v>0.91672551715720751</v>
      </c>
      <c r="C744">
        <v>8.3627585786037684E-2</v>
      </c>
      <c r="D744">
        <v>20.25128031062264</v>
      </c>
      <c r="E744">
        <v>0.34740081985771698</v>
      </c>
      <c r="F744">
        <v>0.38274241471170822</v>
      </c>
      <c r="G744">
        <v>0.9801450500011557</v>
      </c>
      <c r="H744">
        <v>7.0363273712008484E-2</v>
      </c>
      <c r="I744">
        <v>4.5896342747865873E-2</v>
      </c>
      <c r="J744">
        <v>0.86873674189128669</v>
      </c>
      <c r="K744">
        <v>0.39372830715244689</v>
      </c>
      <c r="L744">
        <v>0.22295101816998669</v>
      </c>
      <c r="M744">
        <v>0.80489402185589565</v>
      </c>
      <c r="N744">
        <v>20.228792534308401</v>
      </c>
      <c r="O744">
        <v>0.52261752331206424</v>
      </c>
      <c r="P744">
        <v>31.828894998472929</v>
      </c>
      <c r="Q744">
        <v>0.67397192131983985</v>
      </c>
      <c r="R744">
        <v>0.89476956542486907</v>
      </c>
      <c r="S744">
        <v>0.70566777520106849</v>
      </c>
      <c r="T744">
        <v>1.1652655559840599</v>
      </c>
      <c r="U744">
        <v>0.88249685084026164</v>
      </c>
      <c r="V744">
        <v>11.3887844153498</v>
      </c>
      <c r="W744">
        <v>0.73918244002359024</v>
      </c>
      <c r="X744">
        <v>4.1241510502459867E-2</v>
      </c>
      <c r="Y744">
        <v>0.76221049037377475</v>
      </c>
      <c r="Z744">
        <v>0.44634466515939258</v>
      </c>
      <c r="AA744">
        <v>0.23172332579696309</v>
      </c>
      <c r="AB744">
        <v>1.051877380657559</v>
      </c>
      <c r="AC744">
        <v>0.88421067538112796</v>
      </c>
      <c r="AD744">
        <v>0.98118587303820326</v>
      </c>
      <c r="AE744">
        <v>0.43224830095774852</v>
      </c>
      <c r="AF744">
        <v>0.9449610307731594</v>
      </c>
      <c r="AG744">
        <v>0.39954329846408732</v>
      </c>
      <c r="AH744">
        <v>0.83548963398697207</v>
      </c>
      <c r="AI744">
        <v>0.72181021241857513</v>
      </c>
      <c r="AJ744">
        <v>0.87656711691681233</v>
      </c>
      <c r="AK744">
        <v>0.18571583883441989</v>
      </c>
      <c r="AL744">
        <v>68.920365522783271</v>
      </c>
      <c r="AM744">
        <v>0.2971245325419532</v>
      </c>
      <c r="AN744">
        <v>0.25783285583962301</v>
      </c>
      <c r="AO744">
        <v>0.73216516302954349</v>
      </c>
      <c r="AP744">
        <v>-6.4117628124660073E-3</v>
      </c>
      <c r="AQ744">
        <v>0.61236972613605012</v>
      </c>
      <c r="AR744">
        <v>9.0756893712045178E-2</v>
      </c>
      <c r="AS744">
        <v>0.1645356230961926</v>
      </c>
      <c r="AT744">
        <v>0.21347765028021221</v>
      </c>
      <c r="AU744">
        <v>0.86856546852806138</v>
      </c>
      <c r="AV744">
        <v>5.7628052650822816</v>
      </c>
      <c r="AW744">
        <v>6.3084710780337297E-2</v>
      </c>
      <c r="AX744">
        <v>4.3063009688625638E-4</v>
      </c>
      <c r="AY744">
        <v>0.29379019665697059</v>
      </c>
      <c r="AZ744">
        <v>0.26859797246240957</v>
      </c>
      <c r="BA744">
        <v>0.69656746183009999</v>
      </c>
      <c r="BB744">
        <v>-4.4574553713553837E-2</v>
      </c>
      <c r="BC744">
        <v>5.79737935675122E-2</v>
      </c>
      <c r="BD744">
        <v>0.55943797557838193</v>
      </c>
      <c r="BE744">
        <v>0.63898106819875555</v>
      </c>
      <c r="BF744">
        <v>6.9772064677749518E-2</v>
      </c>
      <c r="BG744">
        <v>0.36592107512507233</v>
      </c>
      <c r="BH744">
        <v>0.2323189597281386</v>
      </c>
      <c r="BI744">
        <v>0.94111821022092745</v>
      </c>
      <c r="BJ744">
        <v>0.99612261072860864</v>
      </c>
      <c r="BK744">
        <v>0.48461071609492978</v>
      </c>
      <c r="BL744">
        <v>0.1030350967756226</v>
      </c>
      <c r="BM744">
        <v>0.20243524555488179</v>
      </c>
      <c r="BN744">
        <v>1.6513468155481861</v>
      </c>
      <c r="BO744">
        <v>0.75428429409981668</v>
      </c>
    </row>
    <row r="745" spans="1:67" x14ac:dyDescent="0.3">
      <c r="A745" s="1">
        <v>741</v>
      </c>
      <c r="B745">
        <v>1.0321517945368359</v>
      </c>
      <c r="C745">
        <v>0.66075897268418182</v>
      </c>
      <c r="D745">
        <v>15.65090112787712</v>
      </c>
      <c r="E745">
        <v>0.1055625902712161</v>
      </c>
      <c r="F745">
        <v>0.29452320305103702</v>
      </c>
      <c r="G745">
        <v>0.26430874798984899</v>
      </c>
      <c r="H745">
        <v>8.0572028697044301E-2</v>
      </c>
      <c r="I745">
        <v>0.1808582755179548</v>
      </c>
      <c r="J745">
        <v>0.84243199184565465</v>
      </c>
      <c r="K745">
        <v>0.1500394943324749</v>
      </c>
      <c r="L745">
        <v>0.2005185607734139</v>
      </c>
      <c r="M745">
        <v>0.34708991255084443</v>
      </c>
      <c r="N745">
        <v>18.81825643700158</v>
      </c>
      <c r="O745">
        <v>0.38880823294359862</v>
      </c>
      <c r="P745">
        <v>22.357819189203521</v>
      </c>
      <c r="Q745">
        <v>0.37192863013178362</v>
      </c>
      <c r="R745">
        <v>0.89719516179607539</v>
      </c>
      <c r="S745">
        <v>0.72951262905950098</v>
      </c>
      <c r="T745">
        <v>0.53601023479184851</v>
      </c>
      <c r="U745">
        <v>0.1006956556518592</v>
      </c>
      <c r="V745">
        <v>9.937761975321358</v>
      </c>
      <c r="W745">
        <v>0.48762986649858958</v>
      </c>
      <c r="X745">
        <v>3.8679822584426607E-2</v>
      </c>
      <c r="Y745">
        <v>0.224420283875092</v>
      </c>
      <c r="Z745">
        <v>0.5072613325171198</v>
      </c>
      <c r="AA745">
        <v>0.536306662585599</v>
      </c>
      <c r="AB745">
        <v>0.97370146882428843</v>
      </c>
      <c r="AC745">
        <v>0.27159532534287778</v>
      </c>
      <c r="AD745">
        <v>0.97662016471206381</v>
      </c>
      <c r="AE745">
        <v>0.31494807524329271</v>
      </c>
      <c r="AF745">
        <v>0.94432834668111665</v>
      </c>
      <c r="AG745">
        <v>0.38772533763450101</v>
      </c>
      <c r="AH745">
        <v>0.83637034288106094</v>
      </c>
      <c r="AI745">
        <v>0.72731464300663051</v>
      </c>
      <c r="AJ745">
        <v>0.90409395828969441</v>
      </c>
      <c r="AK745">
        <v>0.56590479170632968</v>
      </c>
      <c r="AL745">
        <v>80.176814286609471</v>
      </c>
      <c r="AM745">
        <v>0.95776222413556844</v>
      </c>
      <c r="AN745">
        <v>0.24750387373175289</v>
      </c>
      <c r="AO745">
        <v>0.58572553436481178</v>
      </c>
      <c r="AP745">
        <v>-1.732154617290544E-2</v>
      </c>
      <c r="AQ745">
        <v>0.31396208498617512</v>
      </c>
      <c r="AR745">
        <v>9.0502710169379358E-2</v>
      </c>
      <c r="AS745">
        <v>0.1495138920475092</v>
      </c>
      <c r="AT745">
        <v>0.21009611321927471</v>
      </c>
      <c r="AU745">
        <v>0.76959572902452489</v>
      </c>
      <c r="AV745">
        <v>6.3886089803414619</v>
      </c>
      <c r="AW745">
        <v>0.80225401349289205</v>
      </c>
      <c r="AX745">
        <v>4.6928429472221542E-4</v>
      </c>
      <c r="AY745">
        <v>0.93634739014273172</v>
      </c>
      <c r="AZ745">
        <v>0.2462038413055315</v>
      </c>
      <c r="BA745">
        <v>6.8013548293206105E-2</v>
      </c>
      <c r="BB745">
        <v>-4.1553207122661438E-2</v>
      </c>
      <c r="BC745">
        <v>0.56104443734199072</v>
      </c>
      <c r="BD745">
        <v>0.54318201095533036</v>
      </c>
      <c r="BE745">
        <v>0.36579353061638181</v>
      </c>
      <c r="BF745">
        <v>7.1346413800294148E-2</v>
      </c>
      <c r="BG745">
        <v>0.74851715288323761</v>
      </c>
      <c r="BH745">
        <v>0.2193456028661018</v>
      </c>
      <c r="BI745">
        <v>0.55981992034422301</v>
      </c>
      <c r="BJ745">
        <v>0.94842443076503391</v>
      </c>
      <c r="BK745">
        <v>0.31497803779542188</v>
      </c>
      <c r="BL745">
        <v>9.676476440073431E-2</v>
      </c>
      <c r="BM745">
        <v>9.3831404166968002E-3</v>
      </c>
      <c r="BN745">
        <v>1.476671893791875</v>
      </c>
      <c r="BO745">
        <v>0.34961634146154352</v>
      </c>
    </row>
    <row r="746" spans="1:67" x14ac:dyDescent="0.3">
      <c r="A746" s="1">
        <v>742</v>
      </c>
      <c r="B746">
        <v>1.052862025442848</v>
      </c>
      <c r="C746">
        <v>0.76431012721423885</v>
      </c>
      <c r="D746">
        <v>20.335308758049901</v>
      </c>
      <c r="E746">
        <v>0.35311936239412528</v>
      </c>
      <c r="F746">
        <v>0.2710042055032314</v>
      </c>
      <c r="G746">
        <v>5.8823553176263497E-2</v>
      </c>
      <c r="H746">
        <v>0.1151698765523444</v>
      </c>
      <c r="I746">
        <v>0.98148405355587898</v>
      </c>
      <c r="J746">
        <v>0.88669309898116566</v>
      </c>
      <c r="K746">
        <v>0.62630778424651512</v>
      </c>
      <c r="L746">
        <v>0.19860857486777389</v>
      </c>
      <c r="M746">
        <v>0.29726123055322001</v>
      </c>
      <c r="N746">
        <v>23.687275578146881</v>
      </c>
      <c r="O746">
        <v>0.80074755186869639</v>
      </c>
      <c r="P746">
        <v>34.96382063823507</v>
      </c>
      <c r="Q746">
        <v>0.75305756576989702</v>
      </c>
      <c r="R746">
        <v>0.92330043925381822</v>
      </c>
      <c r="S746">
        <v>0.9358128479684299</v>
      </c>
      <c r="T746">
        <v>0.48927848783857752</v>
      </c>
      <c r="U746">
        <v>6.5691172097327361E-2</v>
      </c>
      <c r="V746">
        <v>6.392185593830086</v>
      </c>
      <c r="W746">
        <v>3.8763614553360567E-2</v>
      </c>
      <c r="X746">
        <v>3.8519230761051217E-2</v>
      </c>
      <c r="Y746">
        <v>0.19832886335708441</v>
      </c>
      <c r="Z746">
        <v>0.59900562896705678</v>
      </c>
      <c r="AA746">
        <v>0.99502814483528401</v>
      </c>
      <c r="AB746">
        <v>1.0069419824202079</v>
      </c>
      <c r="AC746">
        <v>0.56701026820595934</v>
      </c>
      <c r="AD746">
        <v>0.97382932756525642</v>
      </c>
      <c r="AE746">
        <v>0.25237193431657362</v>
      </c>
      <c r="AF746">
        <v>0.9709828324236971</v>
      </c>
      <c r="AG746">
        <v>0.8441750301895341</v>
      </c>
      <c r="AH746">
        <v>0.73451512710520406</v>
      </c>
      <c r="AI746">
        <v>9.0719544407525166E-2</v>
      </c>
      <c r="AJ746">
        <v>0.90287485688854141</v>
      </c>
      <c r="AK746">
        <v>0.54676639229102442</v>
      </c>
      <c r="AL746">
        <v>71.120080767988711</v>
      </c>
      <c r="AM746">
        <v>0.46173106413723308</v>
      </c>
      <c r="AN746">
        <v>0.25263368285725651</v>
      </c>
      <c r="AO746">
        <v>0.65641343309123679</v>
      </c>
      <c r="AP746">
        <v>-2.4677951861084312E-2</v>
      </c>
      <c r="AQ746">
        <v>0.1127474873882847</v>
      </c>
      <c r="AR746">
        <v>9.4496800165660894E-2</v>
      </c>
      <c r="AS746">
        <v>0.46866475823486781</v>
      </c>
      <c r="AT746">
        <v>0.1951789970148852</v>
      </c>
      <c r="AU746">
        <v>0.17308003246989739</v>
      </c>
      <c r="AV746">
        <v>6.2947623189366411</v>
      </c>
      <c r="AW746">
        <v>0.69483984220141504</v>
      </c>
      <c r="AX746">
        <v>4.5204389059579731E-4</v>
      </c>
      <c r="AY746">
        <v>0.72039397289855578</v>
      </c>
      <c r="AZ746">
        <v>0.27001314142769378</v>
      </c>
      <c r="BA746">
        <v>0.73706866478967659</v>
      </c>
      <c r="BB746">
        <v>-4.2291724488182462E-2</v>
      </c>
      <c r="BC746">
        <v>0.3928728612452681</v>
      </c>
      <c r="BD746">
        <v>0.53997656297745777</v>
      </c>
      <c r="BE746">
        <v>0.31773997082216049</v>
      </c>
      <c r="BF746">
        <v>7.0313581288368926E-2</v>
      </c>
      <c r="BG746">
        <v>0.51465418151915265</v>
      </c>
      <c r="BH746">
        <v>0.21703535803626869</v>
      </c>
      <c r="BI746">
        <v>0.45672938357409659</v>
      </c>
      <c r="BJ746">
        <v>0.99131076988921274</v>
      </c>
      <c r="BK746">
        <v>0.46584710131619672</v>
      </c>
      <c r="BL746">
        <v>0.1220666542854348</v>
      </c>
      <c r="BM746">
        <v>0.78838221322151447</v>
      </c>
      <c r="BN746">
        <v>1.565533143098359</v>
      </c>
      <c r="BO746">
        <v>0.55548046588291111</v>
      </c>
    </row>
    <row r="747" spans="1:67" x14ac:dyDescent="0.3">
      <c r="A747" s="1">
        <v>743</v>
      </c>
      <c r="B747">
        <v>1.049584188587271</v>
      </c>
      <c r="C747">
        <v>0.74792094293635258</v>
      </c>
      <c r="D747">
        <v>16.664951653811549</v>
      </c>
      <c r="E747">
        <v>0.1468482001575051</v>
      </c>
      <c r="F747">
        <v>0.36600788751850499</v>
      </c>
      <c r="G747">
        <v>0.92296908593635985</v>
      </c>
      <c r="H747">
        <v>8.577524932658441E-2</v>
      </c>
      <c r="I747">
        <v>0.28391601617418383</v>
      </c>
      <c r="J747">
        <v>0.87374453313189226</v>
      </c>
      <c r="K747">
        <v>0.45318801390339603</v>
      </c>
      <c r="L747">
        <v>0.2232184893474575</v>
      </c>
      <c r="M747">
        <v>0.80873351657806691</v>
      </c>
      <c r="N747">
        <v>21.781231050970959</v>
      </c>
      <c r="O747">
        <v>0.66225918481238044</v>
      </c>
      <c r="P747">
        <v>19.50588107499426</v>
      </c>
      <c r="Q747">
        <v>0.28309478907129421</v>
      </c>
      <c r="R747">
        <v>0.85854405357712349</v>
      </c>
      <c r="S747">
        <v>0.39669599566844482</v>
      </c>
      <c r="T747">
        <v>0.81989408359178162</v>
      </c>
      <c r="U747">
        <v>0.47074554179291422</v>
      </c>
      <c r="V747">
        <v>8.2250699085121504</v>
      </c>
      <c r="W747">
        <v>0.20802151829581139</v>
      </c>
      <c r="X747">
        <v>3.845262371029206E-2</v>
      </c>
      <c r="Y747">
        <v>0.18798009575896241</v>
      </c>
      <c r="Z747">
        <v>0.42562415354268718</v>
      </c>
      <c r="AA747">
        <v>0.12812076771343581</v>
      </c>
      <c r="AB747">
        <v>0.93375868391013728</v>
      </c>
      <c r="AC747">
        <v>5.6982436967228003E-2</v>
      </c>
      <c r="AD747">
        <v>0.97628524739157219</v>
      </c>
      <c r="AE747">
        <v>0.30707299130495708</v>
      </c>
      <c r="AF747">
        <v>0.96582308930429583</v>
      </c>
      <c r="AG747">
        <v>0.77763397867620743</v>
      </c>
      <c r="AH747">
        <v>0.7751547432949335</v>
      </c>
      <c r="AI747">
        <v>0.34471714559333411</v>
      </c>
      <c r="AJ747">
        <v>0.92174298407324606</v>
      </c>
      <c r="AK747">
        <v>0.79672232394168008</v>
      </c>
      <c r="AL747">
        <v>75.455529679130564</v>
      </c>
      <c r="AM747">
        <v>0.76871072930550899</v>
      </c>
      <c r="AN747">
        <v>0.2493971204372302</v>
      </c>
      <c r="AO747">
        <v>0.61134541381678742</v>
      </c>
      <c r="AP747">
        <v>-5.6389191254697492E-3</v>
      </c>
      <c r="AQ747">
        <v>0.63350877665564143</v>
      </c>
      <c r="AR747">
        <v>9.6870878792847351E-2</v>
      </c>
      <c r="AS747">
        <v>0.69470043280514437</v>
      </c>
      <c r="AT747">
        <v>0.20381194943854519</v>
      </c>
      <c r="AU747">
        <v>0.51237810931623773</v>
      </c>
      <c r="AV747">
        <v>5.7903012780719818</v>
      </c>
      <c r="AW747">
        <v>7.9935907694029723E-2</v>
      </c>
      <c r="AX747">
        <v>4.4415281721287128E-4</v>
      </c>
      <c r="AY747">
        <v>0.57054722822432857</v>
      </c>
      <c r="AZ747">
        <v>0.28171987010908761</v>
      </c>
      <c r="BA747">
        <v>0.96088769821184017</v>
      </c>
      <c r="BB747">
        <v>-4.0837299353489107E-2</v>
      </c>
      <c r="BC747">
        <v>0.70679964708956167</v>
      </c>
      <c r="BD747">
        <v>0.57489907608067914</v>
      </c>
      <c r="BE747">
        <v>0.83800191028590043</v>
      </c>
      <c r="BF747">
        <v>6.9946412307590564E-2</v>
      </c>
      <c r="BG747">
        <v>0.41339740411052989</v>
      </c>
      <c r="BH747">
        <v>0.22421808795146361</v>
      </c>
      <c r="BI747">
        <v>0.74455434823633815</v>
      </c>
      <c r="BJ747">
        <v>1.0053916334540169</v>
      </c>
      <c r="BK747">
        <v>0.52133397612564725</v>
      </c>
      <c r="BL747">
        <v>0.114922570107256</v>
      </c>
      <c r="BM747">
        <v>0.56842888261256086</v>
      </c>
      <c r="BN747">
        <v>1.6212242998001449</v>
      </c>
      <c r="BO747">
        <v>0.684499709950528</v>
      </c>
    </row>
    <row r="748" spans="1:67" x14ac:dyDescent="0.3">
      <c r="A748" s="1">
        <v>744</v>
      </c>
      <c r="B748">
        <v>1.0238688273773471</v>
      </c>
      <c r="C748">
        <v>0.61934413688673651</v>
      </c>
      <c r="D748">
        <v>19.041826186486329</v>
      </c>
      <c r="E748">
        <v>0.27026320921199942</v>
      </c>
      <c r="F748">
        <v>0.29823438425857102</v>
      </c>
      <c r="G748">
        <v>0.31020744330713051</v>
      </c>
      <c r="H748">
        <v>9.916421929880001E-2</v>
      </c>
      <c r="I748">
        <v>0.65545257346944596</v>
      </c>
      <c r="J748">
        <v>0.8312271237726121</v>
      </c>
      <c r="K748">
        <v>8.1261104925836103E-2</v>
      </c>
      <c r="L748">
        <v>0.1904383878150992</v>
      </c>
      <c r="M748">
        <v>0.1271167031090156</v>
      </c>
      <c r="N748">
        <v>20.342440378832411</v>
      </c>
      <c r="O748">
        <v>0.53365771081796698</v>
      </c>
      <c r="P748">
        <v>24.307882449197589</v>
      </c>
      <c r="Q748">
        <v>0.43951433322886252</v>
      </c>
      <c r="R748">
        <v>0.83647738112784809</v>
      </c>
      <c r="S748">
        <v>0.25179714533006392</v>
      </c>
      <c r="T748">
        <v>0.74008803938021184</v>
      </c>
      <c r="U748">
        <v>0.34083776379777281</v>
      </c>
      <c r="V748">
        <v>7.4587901037505908</v>
      </c>
      <c r="W748">
        <v>0.1209129754860368</v>
      </c>
      <c r="X748">
        <v>4.0430023013813973E-2</v>
      </c>
      <c r="Y748">
        <v>0.60172700994069184</v>
      </c>
      <c r="Z748">
        <v>0.48729397208123332</v>
      </c>
      <c r="AA748">
        <v>0.43646986040616631</v>
      </c>
      <c r="AB748">
        <v>1.0809957313242551</v>
      </c>
      <c r="AC748">
        <v>0.98194188860500453</v>
      </c>
      <c r="AD748">
        <v>0.97918710601527448</v>
      </c>
      <c r="AE748">
        <v>0.37861651446527672</v>
      </c>
      <c r="AF748">
        <v>0.95695546855898861</v>
      </c>
      <c r="AG748">
        <v>0.63570991030002055</v>
      </c>
      <c r="AH748">
        <v>0.85536267300897517</v>
      </c>
      <c r="AI748">
        <v>0.84601670630609449</v>
      </c>
      <c r="AJ748">
        <v>0.90870538001188039</v>
      </c>
      <c r="AK748">
        <v>0.63456416114922243</v>
      </c>
      <c r="AL748">
        <v>76.764854329863667</v>
      </c>
      <c r="AM748">
        <v>0.83634052856264207</v>
      </c>
      <c r="AN748">
        <v>0.18862819888269161</v>
      </c>
      <c r="AO748">
        <v>6.2694241119117325E-2</v>
      </c>
      <c r="AP748">
        <v>-1.432381334127731E-2</v>
      </c>
      <c r="AQ748">
        <v>0.3959569655011676</v>
      </c>
      <c r="AR748">
        <v>8.7814130339429905E-2</v>
      </c>
      <c r="AS748">
        <v>3.4643661760607528E-2</v>
      </c>
      <c r="AT748">
        <v>0.20353645796685771</v>
      </c>
      <c r="AU748">
        <v>0.49892248214073842</v>
      </c>
      <c r="AV748">
        <v>6.0305803212403788</v>
      </c>
      <c r="AW748">
        <v>0.31197346862138148</v>
      </c>
      <c r="AX748">
        <v>4.6409106272963868E-4</v>
      </c>
      <c r="AY748">
        <v>0.88738727690868668</v>
      </c>
      <c r="AZ748">
        <v>0.26493241499557718</v>
      </c>
      <c r="BA748">
        <v>0.57817771313169475</v>
      </c>
      <c r="BB748">
        <v>-4.4893077685779693E-2</v>
      </c>
      <c r="BC748">
        <v>3.4937671926624343E-2</v>
      </c>
      <c r="BD748">
        <v>0.52731841516105304</v>
      </c>
      <c r="BE748">
        <v>0.16103061468991731</v>
      </c>
      <c r="BF748">
        <v>6.8569864041602743E-2</v>
      </c>
      <c r="BG748">
        <v>0.1173558623389185</v>
      </c>
      <c r="BH748">
        <v>0.21157550393797789</v>
      </c>
      <c r="BI748">
        <v>0.2487228782791589</v>
      </c>
      <c r="BJ748">
        <v>1.114268581566352</v>
      </c>
      <c r="BK748">
        <v>0.85261585639991866</v>
      </c>
      <c r="BL748">
        <v>0.12577207749999109</v>
      </c>
      <c r="BM748">
        <v>0.90246544027066267</v>
      </c>
      <c r="BN748">
        <v>1.5965311512403111</v>
      </c>
      <c r="BO748">
        <v>0.62729329605076078</v>
      </c>
    </row>
    <row r="749" spans="1:67" x14ac:dyDescent="0.3">
      <c r="A749" s="1">
        <v>745</v>
      </c>
      <c r="B749">
        <v>1.0588676007992319</v>
      </c>
      <c r="C749">
        <v>0.79433800399615839</v>
      </c>
      <c r="D749">
        <v>26.394335362307629</v>
      </c>
      <c r="E749">
        <v>0.77036445315835989</v>
      </c>
      <c r="F749">
        <v>0.32155117894024282</v>
      </c>
      <c r="G749">
        <v>0.58971883162227923</v>
      </c>
      <c r="H749">
        <v>9.0859396720771562E-2</v>
      </c>
      <c r="I749">
        <v>0.40696682306408832</v>
      </c>
      <c r="J749">
        <v>0.88923997855198011</v>
      </c>
      <c r="K749">
        <v>0.66364781432982212</v>
      </c>
      <c r="L749">
        <v>0.2057484421423533</v>
      </c>
      <c r="M749">
        <v>0.47781323391235958</v>
      </c>
      <c r="N749">
        <v>19.69770849264841</v>
      </c>
      <c r="O749">
        <v>0.47022775004192541</v>
      </c>
      <c r="P749">
        <v>41.430167426424248</v>
      </c>
      <c r="Q749">
        <v>0.88154016672877855</v>
      </c>
      <c r="R749">
        <v>0.90382923605761123</v>
      </c>
      <c r="S749">
        <v>0.7947160620402145</v>
      </c>
      <c r="T749">
        <v>0.69367016345941479</v>
      </c>
      <c r="U749">
        <v>0.27373832808135962</v>
      </c>
      <c r="V749">
        <v>9.1936102662160479</v>
      </c>
      <c r="W749">
        <v>0.35172734129825273</v>
      </c>
      <c r="X749">
        <v>3.7540018476604993E-2</v>
      </c>
      <c r="Y749">
        <v>7.4114278383898377E-2</v>
      </c>
      <c r="Z749">
        <v>0.54957473011487035</v>
      </c>
      <c r="AA749">
        <v>0.74787365057435173</v>
      </c>
      <c r="AB749">
        <v>1.0796715096718419</v>
      </c>
      <c r="AC749">
        <v>0.97933762404889946</v>
      </c>
      <c r="AD749">
        <v>0.97427087119738187</v>
      </c>
      <c r="AE749">
        <v>0.26181119496884531</v>
      </c>
      <c r="AF749">
        <v>0.93493635082961257</v>
      </c>
      <c r="AG749">
        <v>0.23315608978209659</v>
      </c>
      <c r="AH749">
        <v>0.77919551038316615</v>
      </c>
      <c r="AI749">
        <v>0.36997193989478822</v>
      </c>
      <c r="AJ749">
        <v>0.85592506820920133</v>
      </c>
      <c r="AK749">
        <v>3.5223305203849413E-2</v>
      </c>
      <c r="AL749">
        <v>69.085663196623329</v>
      </c>
      <c r="AM749">
        <v>0.3082382126226641</v>
      </c>
      <c r="AN749">
        <v>0.26032732937053688</v>
      </c>
      <c r="AO749">
        <v>0.7699776200209385</v>
      </c>
      <c r="AP749">
        <v>-3.4504578218358109E-3</v>
      </c>
      <c r="AQ749">
        <v>0.69336822150339683</v>
      </c>
      <c r="AR749">
        <v>9.0738679052962845E-2</v>
      </c>
      <c r="AS749">
        <v>0.1634352603403379</v>
      </c>
      <c r="AT749">
        <v>0.2091413879369004</v>
      </c>
      <c r="AU749">
        <v>0.73665755657252263</v>
      </c>
      <c r="AV749">
        <v>6.1277496298100056</v>
      </c>
      <c r="AW749">
        <v>0.44901599961961219</v>
      </c>
      <c r="AX749">
        <v>4.6011590366526532E-4</v>
      </c>
      <c r="AY749">
        <v>0.84053751238310481</v>
      </c>
      <c r="AZ749">
        <v>0.26835452701351531</v>
      </c>
      <c r="BA749">
        <v>0.68930786758868512</v>
      </c>
      <c r="BB749">
        <v>-4.1935509653221147E-2</v>
      </c>
      <c r="BC749">
        <v>0.47201071550953633</v>
      </c>
      <c r="BD749">
        <v>0.53869776461540808</v>
      </c>
      <c r="BE749">
        <v>0.29951310142056831</v>
      </c>
      <c r="BF749">
        <v>7.0650082163957087E-2</v>
      </c>
      <c r="BG749">
        <v>0.59921608899148393</v>
      </c>
      <c r="BH749">
        <v>0.21272419524341279</v>
      </c>
      <c r="BI749">
        <v>0.28727488052607808</v>
      </c>
      <c r="BJ749">
        <v>1.009062055099796</v>
      </c>
      <c r="BK749">
        <v>0.53559125365813065</v>
      </c>
      <c r="BL749">
        <v>0.1228500772325031</v>
      </c>
      <c r="BM749">
        <v>0.81250237784800206</v>
      </c>
      <c r="BN749">
        <v>1.568762863987144</v>
      </c>
      <c r="BO749">
        <v>0.56296273366649952</v>
      </c>
    </row>
    <row r="750" spans="1:67" x14ac:dyDescent="0.3">
      <c r="A750" s="1">
        <v>746</v>
      </c>
      <c r="B750">
        <v>1.089643883329775</v>
      </c>
      <c r="C750">
        <v>0.94821941664887266</v>
      </c>
      <c r="D750">
        <v>33.698090405096679</v>
      </c>
      <c r="E750">
        <v>0.99474428343162358</v>
      </c>
      <c r="F750">
        <v>0.31536673809690552</v>
      </c>
      <c r="G750">
        <v>0.52248073197614786</v>
      </c>
      <c r="H750">
        <v>9.3104773304893168E-2</v>
      </c>
      <c r="I750">
        <v>0.46834445109759287</v>
      </c>
      <c r="J750">
        <v>0.8634420298890586</v>
      </c>
      <c r="K750">
        <v>0.33540759637035011</v>
      </c>
      <c r="L750">
        <v>0.2075316829073906</v>
      </c>
      <c r="M750">
        <v>0.51905121155242084</v>
      </c>
      <c r="N750">
        <v>12.987354432154209</v>
      </c>
      <c r="O750">
        <v>4.4621432516556883E-2</v>
      </c>
      <c r="P750">
        <v>21.77750600026765</v>
      </c>
      <c r="Q750">
        <v>0.35287185088667661</v>
      </c>
      <c r="R750">
        <v>0.86009744557611567</v>
      </c>
      <c r="S750">
        <v>0.40813160747901939</v>
      </c>
      <c r="T750">
        <v>0.7839974883394728</v>
      </c>
      <c r="U750">
        <v>0.41107412876525368</v>
      </c>
      <c r="V750">
        <v>8.8196213036503615</v>
      </c>
      <c r="W750">
        <v>0.29179013806599369</v>
      </c>
      <c r="X750">
        <v>4.2794811797496203E-2</v>
      </c>
      <c r="Y750">
        <v>0.95461004364205215</v>
      </c>
      <c r="Z750">
        <v>0.41397880111284269</v>
      </c>
      <c r="AA750">
        <v>6.9894005564213324E-2</v>
      </c>
      <c r="AB750">
        <v>0.98336677669771921</v>
      </c>
      <c r="AC750">
        <v>0.34750097284836873</v>
      </c>
      <c r="AD750">
        <v>0.98287948536184966</v>
      </c>
      <c r="AE750">
        <v>0.48047135896003867</v>
      </c>
      <c r="AF750">
        <v>0.94732509812309873</v>
      </c>
      <c r="AG750">
        <v>0.44527189401560852</v>
      </c>
      <c r="AH750">
        <v>0.87413100668875354</v>
      </c>
      <c r="AI750">
        <v>0.96331879180470925</v>
      </c>
      <c r="AJ750">
        <v>0.90112621084784328</v>
      </c>
      <c r="AK750">
        <v>0.51859402095380469</v>
      </c>
      <c r="AL750">
        <v>74.624198543825997</v>
      </c>
      <c r="AM750">
        <v>0.71971494463083507</v>
      </c>
      <c r="AN750">
        <v>0.2249293515708623</v>
      </c>
      <c r="AO750">
        <v>0.32249406759879912</v>
      </c>
      <c r="AP750">
        <v>1.088675247470717E-3</v>
      </c>
      <c r="AQ750">
        <v>0.81752394002928652</v>
      </c>
      <c r="AR750">
        <v>9.7387662492909921E-2</v>
      </c>
      <c r="AS750">
        <v>0.7358121123501854</v>
      </c>
      <c r="AT750">
        <v>0.1976428784732224</v>
      </c>
      <c r="AU750">
        <v>0.25162007131404007</v>
      </c>
      <c r="AV750">
        <v>6.1893619857839104</v>
      </c>
      <c r="AW750">
        <v>0.54652955846870588</v>
      </c>
      <c r="AX750">
        <v>4.0612637777472972E-4</v>
      </c>
      <c r="AY750">
        <v>2.2218797394972751E-2</v>
      </c>
      <c r="AZ750">
        <v>0.27023206140549699</v>
      </c>
      <c r="BA750">
        <v>0.74307500349330613</v>
      </c>
      <c r="BB750">
        <v>-3.9897556187945972E-2</v>
      </c>
      <c r="BC750">
        <v>0.85363821884027269</v>
      </c>
      <c r="BD750">
        <v>0.51968408603126282</v>
      </c>
      <c r="BE750">
        <v>9.2015973834605511E-2</v>
      </c>
      <c r="BF750">
        <v>7.317568725931213E-2</v>
      </c>
      <c r="BG750">
        <v>0.97573244662641656</v>
      </c>
      <c r="BH750">
        <v>0.2179424354791559</v>
      </c>
      <c r="BI750">
        <v>0.49736291196580479</v>
      </c>
      <c r="BJ750">
        <v>1.1724611002358329</v>
      </c>
      <c r="BK750">
        <v>0.95190175218690021</v>
      </c>
      <c r="BL750">
        <v>0.1103832748349623</v>
      </c>
      <c r="BM750">
        <v>0.42867225477100729</v>
      </c>
      <c r="BN750">
        <v>1.363623646417375</v>
      </c>
      <c r="BO750">
        <v>8.7718397816228311E-2</v>
      </c>
    </row>
    <row r="751" spans="1:67" x14ac:dyDescent="0.3">
      <c r="A751" s="1">
        <v>747</v>
      </c>
      <c r="B751">
        <v>1.089429662641723</v>
      </c>
      <c r="C751">
        <v>0.94714831320861603</v>
      </c>
      <c r="D751">
        <v>24.882699919900251</v>
      </c>
      <c r="E751">
        <v>0.68260539252469354</v>
      </c>
      <c r="F751">
        <v>0.3256783598892421</v>
      </c>
      <c r="G751">
        <v>0.63175292074979872</v>
      </c>
      <c r="H751">
        <v>7.9219262080812064E-2</v>
      </c>
      <c r="I751">
        <v>0.15785471578245319</v>
      </c>
      <c r="J751">
        <v>0.87794980410337375</v>
      </c>
      <c r="K751">
        <v>0.50634766331286163</v>
      </c>
      <c r="L751">
        <v>0.23667972899828041</v>
      </c>
      <c r="M751">
        <v>0.95268543478419943</v>
      </c>
      <c r="N751">
        <v>14.55646166665044</v>
      </c>
      <c r="O751">
        <v>0.10380671459827449</v>
      </c>
      <c r="P751">
        <v>30.723847170237331</v>
      </c>
      <c r="Q751">
        <v>0.64347996547236641</v>
      </c>
      <c r="R751">
        <v>0.90351097868582753</v>
      </c>
      <c r="S751">
        <v>0.79174713063469371</v>
      </c>
      <c r="T751">
        <v>1.387704966216966</v>
      </c>
      <c r="U751">
        <v>0.9909729721963807</v>
      </c>
      <c r="V751">
        <v>13.777384939069361</v>
      </c>
      <c r="W751">
        <v>0.9701042482557114</v>
      </c>
      <c r="X751">
        <v>4.0868617374227839E-2</v>
      </c>
      <c r="Y751">
        <v>0.69357633909413319</v>
      </c>
      <c r="Z751">
        <v>0.41285745830845111</v>
      </c>
      <c r="AA751">
        <v>6.4287291542255431E-2</v>
      </c>
      <c r="AB751">
        <v>0.9746557650936768</v>
      </c>
      <c r="AC751">
        <v>0.27867416308611243</v>
      </c>
      <c r="AD751">
        <v>0.9870401526885102</v>
      </c>
      <c r="AE751">
        <v>0.60976573830584446</v>
      </c>
      <c r="AF751">
        <v>0.9665732222749881</v>
      </c>
      <c r="AG751">
        <v>0.78804086859783062</v>
      </c>
      <c r="AH751">
        <v>0.83533058403279958</v>
      </c>
      <c r="AI751">
        <v>0.72081615020499701</v>
      </c>
      <c r="AJ751">
        <v>0.8973493530434844</v>
      </c>
      <c r="AK751">
        <v>0.45679837423697423</v>
      </c>
      <c r="AL751">
        <v>70.110479257962027</v>
      </c>
      <c r="AM751">
        <v>0.38169519743728902</v>
      </c>
      <c r="AN751">
        <v>0.26331716078725809</v>
      </c>
      <c r="AO751">
        <v>0.8160192516613537</v>
      </c>
      <c r="AP751">
        <v>3.2238920563352788E-3</v>
      </c>
      <c r="AQ751">
        <v>0.87592702561092117</v>
      </c>
      <c r="AR751">
        <v>9.466825740015021E-2</v>
      </c>
      <c r="AS751">
        <v>0.48633886728690878</v>
      </c>
      <c r="AT751">
        <v>0.20906239788726791</v>
      </c>
      <c r="AU751">
        <v>0.73383385815988933</v>
      </c>
      <c r="AV751">
        <v>6.1918686281891668</v>
      </c>
      <c r="AW751">
        <v>0.55039654197903543</v>
      </c>
      <c r="AX751">
        <v>4.3016998103793502E-4</v>
      </c>
      <c r="AY751">
        <v>0.28584561815271942</v>
      </c>
      <c r="AZ751">
        <v>0.26704531298044748</v>
      </c>
      <c r="BA751">
        <v>0.64879507148557192</v>
      </c>
      <c r="BB751">
        <v>-4.3987818160561541E-2</v>
      </c>
      <c r="BC751">
        <v>0.11559480098449509</v>
      </c>
      <c r="BD751">
        <v>0.54210728400718744</v>
      </c>
      <c r="BE751">
        <v>0.34930515046418009</v>
      </c>
      <c r="BF751">
        <v>6.8908757915167651E-2</v>
      </c>
      <c r="BG751">
        <v>0.17349317993881641</v>
      </c>
      <c r="BH751">
        <v>0.21905047263577179</v>
      </c>
      <c r="BI751">
        <v>0.54702583343273214</v>
      </c>
      <c r="BJ751">
        <v>1.096368519422531</v>
      </c>
      <c r="BK751">
        <v>0.81117894540459856</v>
      </c>
      <c r="BL751">
        <v>0.1006754109523172</v>
      </c>
      <c r="BM751">
        <v>0.1297848199605047</v>
      </c>
      <c r="BN751">
        <v>1.525083266828523</v>
      </c>
      <c r="BO751">
        <v>0.46177057066726063</v>
      </c>
    </row>
    <row r="752" spans="1:67" x14ac:dyDescent="0.3">
      <c r="A752" s="1">
        <v>748</v>
      </c>
      <c r="B752">
        <v>1.0467849360107351</v>
      </c>
      <c r="C752">
        <v>0.73392468005367417</v>
      </c>
      <c r="D752">
        <v>15.50243217429168</v>
      </c>
      <c r="E752">
        <v>0.1000884622567943</v>
      </c>
      <c r="F752">
        <v>0.31696489096507219</v>
      </c>
      <c r="G752">
        <v>0.54034471117050997</v>
      </c>
      <c r="H752">
        <v>0.10362176676142711</v>
      </c>
      <c r="I752">
        <v>0.78710593331976686</v>
      </c>
      <c r="J752">
        <v>0.88887517377068415</v>
      </c>
      <c r="K752">
        <v>0.65823304273077488</v>
      </c>
      <c r="L752">
        <v>0.2060666831001203</v>
      </c>
      <c r="M752">
        <v>0.48529697764659802</v>
      </c>
      <c r="N752">
        <v>15.79278995365498</v>
      </c>
      <c r="O752">
        <v>0.16778207723583019</v>
      </c>
      <c r="P752">
        <v>45.161814141185971</v>
      </c>
      <c r="Q752">
        <v>0.9344496246036853</v>
      </c>
      <c r="R752">
        <v>0.89934160826684018</v>
      </c>
      <c r="S752">
        <v>0.7509437239489879</v>
      </c>
      <c r="T752">
        <v>1.15740612464144</v>
      </c>
      <c r="U752">
        <v>0.87641822696002847</v>
      </c>
      <c r="V752">
        <v>8.9085004468847924</v>
      </c>
      <c r="W752">
        <v>0.3055275148659724</v>
      </c>
      <c r="X752">
        <v>4.1899327806374419E-2</v>
      </c>
      <c r="Y752">
        <v>0.86209926046650931</v>
      </c>
      <c r="Z752">
        <v>0.46905061185521452</v>
      </c>
      <c r="AA752">
        <v>0.34525305927607253</v>
      </c>
      <c r="AB752">
        <v>0.95588523302971862</v>
      </c>
      <c r="AC752">
        <v>0.15615796353929751</v>
      </c>
      <c r="AD752">
        <v>0.97806771962097183</v>
      </c>
      <c r="AE752">
        <v>0.35013194876510589</v>
      </c>
      <c r="AF752">
        <v>0.96815183274571548</v>
      </c>
      <c r="AG752">
        <v>0.80912688727192128</v>
      </c>
      <c r="AH752">
        <v>0.86976101226170599</v>
      </c>
      <c r="AI752">
        <v>0.93600632663566208</v>
      </c>
      <c r="AJ752">
        <v>0.88043711440384231</v>
      </c>
      <c r="AK752">
        <v>0.22710558629297681</v>
      </c>
      <c r="AL752">
        <v>75.915741238618025</v>
      </c>
      <c r="AM752">
        <v>0.79381147249165607</v>
      </c>
      <c r="AN752">
        <v>0.24191040180660939</v>
      </c>
      <c r="AO752">
        <v>0.5132367087009152</v>
      </c>
      <c r="AP752">
        <v>-8.7244675446588194E-3</v>
      </c>
      <c r="AQ752">
        <v>0.54911193805637804</v>
      </c>
      <c r="AR752">
        <v>0.10135543600302339</v>
      </c>
      <c r="AS752">
        <v>0.95246100669601141</v>
      </c>
      <c r="AT752">
        <v>0.19754265267206789</v>
      </c>
      <c r="AU752">
        <v>0.24813935711444171</v>
      </c>
      <c r="AV752">
        <v>6.2378637881003582</v>
      </c>
      <c r="AW752">
        <v>0.61841348857615031</v>
      </c>
      <c r="AX752">
        <v>3.9755978710045802E-4</v>
      </c>
      <c r="AY752">
        <v>1.3637302992539841E-4</v>
      </c>
      <c r="AZ752">
        <v>0.27473269328799621</v>
      </c>
      <c r="BA752">
        <v>0.85117650747483709</v>
      </c>
      <c r="BB752">
        <v>-3.9987830132772649E-2</v>
      </c>
      <c r="BC752">
        <v>0.84172525750104266</v>
      </c>
      <c r="BD752">
        <v>0.5588101141173758</v>
      </c>
      <c r="BE752">
        <v>0.62923631204209052</v>
      </c>
      <c r="BF752">
        <v>6.9924920458830767E-2</v>
      </c>
      <c r="BG752">
        <v>0.40738855668984569</v>
      </c>
      <c r="BH752">
        <v>0.20929222274826201</v>
      </c>
      <c r="BI752">
        <v>0.18033656309455109</v>
      </c>
      <c r="BJ752">
        <v>1.029305396300674</v>
      </c>
      <c r="BK752">
        <v>0.61035113518398099</v>
      </c>
      <c r="BL752">
        <v>0.1008811506700403</v>
      </c>
      <c r="BM752">
        <v>0.13611917087562561</v>
      </c>
      <c r="BN752">
        <v>1.748384552979076</v>
      </c>
      <c r="BO752">
        <v>0.97909082121875568</v>
      </c>
    </row>
    <row r="753" spans="1:67" x14ac:dyDescent="0.3">
      <c r="A753" s="1">
        <v>749</v>
      </c>
      <c r="B753">
        <v>1.024166044608565</v>
      </c>
      <c r="C753">
        <v>0.62083022304282265</v>
      </c>
      <c r="D753">
        <v>25.416138293768519</v>
      </c>
      <c r="E753">
        <v>0.7151925420025731</v>
      </c>
      <c r="F753">
        <v>0.356026153045924</v>
      </c>
      <c r="G753">
        <v>0.87108671893729994</v>
      </c>
      <c r="H753">
        <v>7.6631981708638747E-2</v>
      </c>
      <c r="I753">
        <v>0.11821487844294611</v>
      </c>
      <c r="J753">
        <v>0.87597183046014193</v>
      </c>
      <c r="K753">
        <v>0.48097658528871201</v>
      </c>
      <c r="L753">
        <v>0.2022833858461365</v>
      </c>
      <c r="M753">
        <v>0.3928332623176829</v>
      </c>
      <c r="N753">
        <v>26.115923619396622</v>
      </c>
      <c r="O753">
        <v>0.92456975334819469</v>
      </c>
      <c r="P753">
        <v>48.842475583337958</v>
      </c>
      <c r="Q753">
        <v>0.97141174342906644</v>
      </c>
      <c r="R753">
        <v>0.87701675821827507</v>
      </c>
      <c r="S753">
        <v>0.54321004544735918</v>
      </c>
      <c r="T753">
        <v>1.0206413188586381</v>
      </c>
      <c r="U753">
        <v>0.74609973893347792</v>
      </c>
      <c r="V753">
        <v>9.4863200445092115</v>
      </c>
      <c r="W753">
        <v>0.40254135083530268</v>
      </c>
      <c r="X753">
        <v>4.0735006111246169E-2</v>
      </c>
      <c r="Y753">
        <v>0.66686921582500436</v>
      </c>
      <c r="Z753">
        <v>0.44298471859286359</v>
      </c>
      <c r="AA753">
        <v>0.21492359296431821</v>
      </c>
      <c r="AB753">
        <v>0.95182980453752031</v>
      </c>
      <c r="AC753">
        <v>0.13431643191987791</v>
      </c>
      <c r="AD753">
        <v>0.97701539453553443</v>
      </c>
      <c r="AE753">
        <v>0.32436957418248208</v>
      </c>
      <c r="AF753">
        <v>0.95307352251807265</v>
      </c>
      <c r="AG753">
        <v>0.56261232100782399</v>
      </c>
      <c r="AH753">
        <v>0.77317087248643179</v>
      </c>
      <c r="AI753">
        <v>0.33231795304019851</v>
      </c>
      <c r="AJ753">
        <v>0.88141415921017341</v>
      </c>
      <c r="AK753">
        <v>0.2382128587618878</v>
      </c>
      <c r="AL753">
        <v>70.623677437937218</v>
      </c>
      <c r="AM753">
        <v>0.42142758786205259</v>
      </c>
      <c r="AN753">
        <v>0.27046818915648357</v>
      </c>
      <c r="AO753">
        <v>0.90718125219020895</v>
      </c>
      <c r="AP753">
        <v>6.0920019886610641E-3</v>
      </c>
      <c r="AQ753">
        <v>0.95437642200932893</v>
      </c>
      <c r="AR753">
        <v>9.2447128901823356E-2</v>
      </c>
      <c r="AS753">
        <v>0.28271040850572071</v>
      </c>
      <c r="AT753">
        <v>0.20662377762359921</v>
      </c>
      <c r="AU753">
        <v>0.63925082713082837</v>
      </c>
      <c r="AV753">
        <v>5.9574444592436029</v>
      </c>
      <c r="AW753">
        <v>0.2252386586049962</v>
      </c>
      <c r="AX753">
        <v>4.14068783637241E-4</v>
      </c>
      <c r="AY753">
        <v>7.6414388835626026E-2</v>
      </c>
      <c r="AZ753">
        <v>0.26258592343691661</v>
      </c>
      <c r="BA753">
        <v>0.49223782728324389</v>
      </c>
      <c r="BB753">
        <v>-4.2649964149889627E-2</v>
      </c>
      <c r="BC753">
        <v>0.32060357973891151</v>
      </c>
      <c r="BD753">
        <v>0.55044394433613952</v>
      </c>
      <c r="BE753">
        <v>0.48717030422450391</v>
      </c>
      <c r="BF753">
        <v>6.902292830694666E-2</v>
      </c>
      <c r="BG753">
        <v>0.19486852071647931</v>
      </c>
      <c r="BH753">
        <v>0.23126457921030369</v>
      </c>
      <c r="BI753">
        <v>0.92335092999623369</v>
      </c>
      <c r="BJ753">
        <v>0.98689231586017445</v>
      </c>
      <c r="BK753">
        <v>0.44894375450877327</v>
      </c>
      <c r="BL753">
        <v>0.1119477245194237</v>
      </c>
      <c r="BM753">
        <v>0.4768388090955582</v>
      </c>
      <c r="BN753">
        <v>1.430178135135947</v>
      </c>
      <c r="BO753">
        <v>0.24190463369847459</v>
      </c>
    </row>
    <row r="754" spans="1:67" x14ac:dyDescent="0.3">
      <c r="A754" s="1">
        <v>750</v>
      </c>
      <c r="B754">
        <v>0.90027654208754904</v>
      </c>
      <c r="C754">
        <v>1.382710437745349E-3</v>
      </c>
      <c r="D754">
        <v>14.329275350261311</v>
      </c>
      <c r="E754">
        <v>6.1959091102083287E-2</v>
      </c>
      <c r="F754">
        <v>0.33195897866761492</v>
      </c>
      <c r="G754">
        <v>0.69136129440306127</v>
      </c>
      <c r="H754">
        <v>7.1826708968405206E-2</v>
      </c>
      <c r="I754">
        <v>5.9773950864682138E-2</v>
      </c>
      <c r="J754">
        <v>0.89860285105384174</v>
      </c>
      <c r="K754">
        <v>0.81021018632884112</v>
      </c>
      <c r="L754">
        <v>0.24324550551888299</v>
      </c>
      <c r="M754">
        <v>0.9878338144812161</v>
      </c>
      <c r="N754">
        <v>18.61421282234576</v>
      </c>
      <c r="O754">
        <v>0.37102331274333022</v>
      </c>
      <c r="P754">
        <v>9.3226134970371373</v>
      </c>
      <c r="Q754">
        <v>6.4666013701740341E-2</v>
      </c>
      <c r="R754">
        <v>0.89995564706728071</v>
      </c>
      <c r="S754">
        <v>0.75713163828661945</v>
      </c>
      <c r="T754">
        <v>1.0349141499713559</v>
      </c>
      <c r="U754">
        <v>0.7618691068872131</v>
      </c>
      <c r="V754">
        <v>9.405154445570842</v>
      </c>
      <c r="W754">
        <v>0.38810771378665099</v>
      </c>
      <c r="X754">
        <v>3.9301557436893092E-2</v>
      </c>
      <c r="Y754">
        <v>0.34063379715950282</v>
      </c>
      <c r="Z754">
        <v>0.40217618542286521</v>
      </c>
      <c r="AA754">
        <v>1.0880927114325921E-2</v>
      </c>
      <c r="AB754">
        <v>1.0322503517505699</v>
      </c>
      <c r="AC754">
        <v>0.77049925810392428</v>
      </c>
      <c r="AD754">
        <v>0.97203378690945974</v>
      </c>
      <c r="AE754">
        <v>0.21577234025399131</v>
      </c>
      <c r="AF754">
        <v>0.92197922097422602</v>
      </c>
      <c r="AG754">
        <v>8.4086437620549223E-2</v>
      </c>
      <c r="AH754">
        <v>0.80800408787453315</v>
      </c>
      <c r="AI754">
        <v>0.55002554921583191</v>
      </c>
      <c r="AJ754">
        <v>0.9304870518381626</v>
      </c>
      <c r="AK754">
        <v>0.87902581816620839</v>
      </c>
      <c r="AL754">
        <v>62.844545926022747</v>
      </c>
      <c r="AM754">
        <v>3.0213365913343809E-2</v>
      </c>
      <c r="AN754">
        <v>0.1889744428317375</v>
      </c>
      <c r="AO754">
        <v>6.4219923714879862E-2</v>
      </c>
      <c r="AP754">
        <v>4.5323205837514936E-3</v>
      </c>
      <c r="AQ754">
        <v>0.91171555207197741</v>
      </c>
      <c r="AR754">
        <v>8.6732626251805653E-2</v>
      </c>
      <c r="AS754">
        <v>1.11214490368522E-2</v>
      </c>
      <c r="AT754">
        <v>0.1994735357117069</v>
      </c>
      <c r="AU754">
        <v>0.3194618141217358</v>
      </c>
      <c r="AV754">
        <v>5.8825923305181114</v>
      </c>
      <c r="AW754">
        <v>0.15106463764663849</v>
      </c>
      <c r="AX754">
        <v>4.3928519278099958E-4</v>
      </c>
      <c r="AY754">
        <v>0.46352314728454758</v>
      </c>
      <c r="AZ754">
        <v>0.24959669466311549</v>
      </c>
      <c r="BA754">
        <v>0.12396569368519091</v>
      </c>
      <c r="BB754">
        <v>-4.5014383534063257E-2</v>
      </c>
      <c r="BC754">
        <v>2.7690235498951669E-2</v>
      </c>
      <c r="BD754">
        <v>0.58864781806041111</v>
      </c>
      <c r="BE754">
        <v>0.94887880343815423</v>
      </c>
      <c r="BF754">
        <v>6.9259601770429446E-2</v>
      </c>
      <c r="BG754">
        <v>0.24313334099656531</v>
      </c>
      <c r="BH754">
        <v>0.21770565452777399</v>
      </c>
      <c r="BI754">
        <v>0.48658906727965662</v>
      </c>
      <c r="BJ754">
        <v>0.90458674699009456</v>
      </c>
      <c r="BK754">
        <v>0.19117649875983611</v>
      </c>
      <c r="BL754">
        <v>0.1185890219253202</v>
      </c>
      <c r="BM754">
        <v>0.68131225139532781</v>
      </c>
      <c r="BN754">
        <v>1.463466562144657</v>
      </c>
      <c r="BO754">
        <v>0.31902365839142122</v>
      </c>
    </row>
    <row r="755" spans="1:67" x14ac:dyDescent="0.3">
      <c r="A755" s="1">
        <v>751</v>
      </c>
      <c r="B755">
        <v>0.93189214404906329</v>
      </c>
      <c r="C755">
        <v>0.15946072024531649</v>
      </c>
      <c r="D755">
        <v>20.801925120130878</v>
      </c>
      <c r="E755">
        <v>0.38572425223442819</v>
      </c>
      <c r="F755">
        <v>0.2771650932759589</v>
      </c>
      <c r="G755">
        <v>9.8392305692206306E-2</v>
      </c>
      <c r="H755">
        <v>9.7351646212124776E-2</v>
      </c>
      <c r="I755">
        <v>0.59621601485287834</v>
      </c>
      <c r="J755">
        <v>0.88389908580478682</v>
      </c>
      <c r="K755">
        <v>0.58658804990658142</v>
      </c>
      <c r="L755">
        <v>0.19200622120569841</v>
      </c>
      <c r="M755">
        <v>0.15424616517181181</v>
      </c>
      <c r="N755">
        <v>20.172388975596331</v>
      </c>
      <c r="O755">
        <v>0.51709030776509746</v>
      </c>
      <c r="P755">
        <v>47.828195924769872</v>
      </c>
      <c r="Q755">
        <v>0.9627352779888686</v>
      </c>
      <c r="R755">
        <v>0.84268212421386401</v>
      </c>
      <c r="S755">
        <v>0.28922624689330489</v>
      </c>
      <c r="T755">
        <v>0.5760957175878888</v>
      </c>
      <c r="U755">
        <v>0.13665584237049699</v>
      </c>
      <c r="V755">
        <v>13.671535790413991</v>
      </c>
      <c r="W755">
        <v>0.96470365687698045</v>
      </c>
      <c r="X755">
        <v>4.2282128010496502E-2</v>
      </c>
      <c r="Y755">
        <v>0.90777861961497808</v>
      </c>
      <c r="Z755">
        <v>0.43289856518291392</v>
      </c>
      <c r="AA755">
        <v>0.16449282591456951</v>
      </c>
      <c r="AB755">
        <v>1.0004006890299251</v>
      </c>
      <c r="AC755">
        <v>0.50399886271431737</v>
      </c>
      <c r="AD755">
        <v>0.99714964733255806</v>
      </c>
      <c r="AE755">
        <v>0.9675019586848268</v>
      </c>
      <c r="AF755">
        <v>0.95513607759273844</v>
      </c>
      <c r="AG755">
        <v>0.60228212260864833</v>
      </c>
      <c r="AH755">
        <v>0.83319569719048603</v>
      </c>
      <c r="AI755">
        <v>0.70747310744053737</v>
      </c>
      <c r="AJ755">
        <v>0.86943207017617552</v>
      </c>
      <c r="AK755">
        <v>0.1203120492854613</v>
      </c>
      <c r="AL755">
        <v>66.719401049606347</v>
      </c>
      <c r="AM755">
        <v>0.16859098041690329</v>
      </c>
      <c r="AN755">
        <v>0.27288518049438221</v>
      </c>
      <c r="AO755">
        <v>0.93100969205719608</v>
      </c>
      <c r="AP755">
        <v>-4.9721044580730636E-3</v>
      </c>
      <c r="AQ755">
        <v>0.65174768987765141</v>
      </c>
      <c r="AR755">
        <v>9.6118401949305141E-2</v>
      </c>
      <c r="AS755">
        <v>0.62952481018446327</v>
      </c>
      <c r="AT755">
        <v>0.2063647720727384</v>
      </c>
      <c r="AU755">
        <v>0.62836206829191932</v>
      </c>
      <c r="AV755">
        <v>6.0213237603846466</v>
      </c>
      <c r="AW755">
        <v>0.30021658931172518</v>
      </c>
      <c r="AX755">
        <v>4.5082383184814141E-4</v>
      </c>
      <c r="AY755">
        <v>0.69931901135703733</v>
      </c>
      <c r="AZ755">
        <v>0.25586713399736999</v>
      </c>
      <c r="BA755">
        <v>0.27124317220492511</v>
      </c>
      <c r="BB755">
        <v>-3.8872517483485983E-2</v>
      </c>
      <c r="BC755">
        <v>0.95621769529265799</v>
      </c>
      <c r="BD755">
        <v>0.56132575566966547</v>
      </c>
      <c r="BE755">
        <v>0.66749878964170928</v>
      </c>
      <c r="BF755">
        <v>7.035888675225975E-2</v>
      </c>
      <c r="BG755">
        <v>0.52651051132608662</v>
      </c>
      <c r="BH755">
        <v>0.2214869470058419</v>
      </c>
      <c r="BI755">
        <v>0.6471594247466077</v>
      </c>
      <c r="BJ755">
        <v>0.97985526696854996</v>
      </c>
      <c r="BK755">
        <v>0.42266755002546702</v>
      </c>
      <c r="BL755">
        <v>0.12796109351946641</v>
      </c>
      <c r="BM755">
        <v>0.96986125367815168</v>
      </c>
      <c r="BN755">
        <v>1.5587820050712351</v>
      </c>
      <c r="BO755">
        <v>0.5398401600167605</v>
      </c>
    </row>
    <row r="756" spans="1:67" x14ac:dyDescent="0.3">
      <c r="A756" s="1">
        <v>752</v>
      </c>
      <c r="B756">
        <v>0.98903473002736875</v>
      </c>
      <c r="C756">
        <v>0.44517365013684368</v>
      </c>
      <c r="D756">
        <v>22.423470027056759</v>
      </c>
      <c r="E756">
        <v>0.50955315919274502</v>
      </c>
      <c r="F756">
        <v>0.34799236850322868</v>
      </c>
      <c r="G756">
        <v>0.81968041773973588</v>
      </c>
      <c r="H756">
        <v>9.0565596645010793E-2</v>
      </c>
      <c r="I756">
        <v>0.39925457190833119</v>
      </c>
      <c r="J756">
        <v>0.87298731058257195</v>
      </c>
      <c r="K756">
        <v>0.44392895883973471</v>
      </c>
      <c r="L756">
        <v>0.2176088518604648</v>
      </c>
      <c r="M756">
        <v>0.72021693925404906</v>
      </c>
      <c r="N756">
        <v>20.202661447268088</v>
      </c>
      <c r="O756">
        <v>0.52006078641576514</v>
      </c>
      <c r="P756">
        <v>33.519066615197488</v>
      </c>
      <c r="Q756">
        <v>0.71797301012727222</v>
      </c>
      <c r="R756">
        <v>0.82886247357680454</v>
      </c>
      <c r="S756">
        <v>0.20940475250387439</v>
      </c>
      <c r="T756">
        <v>0.89683959340122921</v>
      </c>
      <c r="U756">
        <v>0.58810728573831705</v>
      </c>
      <c r="V756">
        <v>7.7868817501111334</v>
      </c>
      <c r="W756">
        <v>0.15533419778204979</v>
      </c>
      <c r="X756">
        <v>3.6218777634834221E-2</v>
      </c>
      <c r="Y756">
        <v>1.4957391719892721E-3</v>
      </c>
      <c r="Z756">
        <v>0.51292547910852215</v>
      </c>
      <c r="AA756">
        <v>0.56462739554261077</v>
      </c>
      <c r="AB756">
        <v>1.017631998010085</v>
      </c>
      <c r="AC756">
        <v>0.66077561240946925</v>
      </c>
      <c r="AD756">
        <v>0.97217552825852405</v>
      </c>
      <c r="AE756">
        <v>0.21855735713093319</v>
      </c>
      <c r="AF756">
        <v>0.94814676738981074</v>
      </c>
      <c r="AG756">
        <v>0.46174567825805951</v>
      </c>
      <c r="AH756">
        <v>0.72377334147398642</v>
      </c>
      <c r="AI756">
        <v>2.358338421241496E-2</v>
      </c>
      <c r="AJ756">
        <v>0.93177885168917862</v>
      </c>
      <c r="AK756">
        <v>0.88938427611369797</v>
      </c>
      <c r="AL756">
        <v>72.966492818563751</v>
      </c>
      <c r="AM756">
        <v>0.60797544435162809</v>
      </c>
      <c r="AN756">
        <v>0.19908267224034429</v>
      </c>
      <c r="AO756">
        <v>0.1168444529566748</v>
      </c>
      <c r="AP756">
        <v>-2.6700902142432509E-2</v>
      </c>
      <c r="AQ756">
        <v>5.7415149277010247E-2</v>
      </c>
      <c r="AR756">
        <v>9.4684916805559766E-2</v>
      </c>
      <c r="AS756">
        <v>0.48807358390437672</v>
      </c>
      <c r="AT756">
        <v>0.20962169638034381</v>
      </c>
      <c r="AU756">
        <v>0.75350323516792372</v>
      </c>
      <c r="AV756">
        <v>6.274237299496761</v>
      </c>
      <c r="AW756">
        <v>0.66825428031668554</v>
      </c>
      <c r="AX756">
        <v>4.4472784484931769E-4</v>
      </c>
      <c r="AY756">
        <v>0.58254860887732585</v>
      </c>
      <c r="AZ756">
        <v>0.25485965872415389</v>
      </c>
      <c r="BA756">
        <v>0.24374104002945499</v>
      </c>
      <c r="BB756">
        <v>-4.1828528891232203E-2</v>
      </c>
      <c r="BC756">
        <v>0.49719481094087059</v>
      </c>
      <c r="BD756">
        <v>0.51236756748696743</v>
      </c>
      <c r="BE756">
        <v>4.3879296876047233E-2</v>
      </c>
      <c r="BF756">
        <v>6.8593470722375691E-2</v>
      </c>
      <c r="BG756">
        <v>0.120911854431833</v>
      </c>
      <c r="BH756">
        <v>0.22545155994787691</v>
      </c>
      <c r="BI756">
        <v>0.78339603996993967</v>
      </c>
      <c r="BJ756">
        <v>1.0763892027346</v>
      </c>
      <c r="BK756">
        <v>0.75887432858297865</v>
      </c>
      <c r="BL756">
        <v>0.1100086606629314</v>
      </c>
      <c r="BM756">
        <v>0.41713856720847869</v>
      </c>
      <c r="BN756">
        <v>1.6121706933250901</v>
      </c>
      <c r="BO756">
        <v>0.66352529439381369</v>
      </c>
    </row>
    <row r="757" spans="1:67" x14ac:dyDescent="0.3">
      <c r="A757" s="1">
        <v>753</v>
      </c>
      <c r="B757">
        <v>1.0703334251089329</v>
      </c>
      <c r="C757">
        <v>0.85166712554466562</v>
      </c>
      <c r="D757">
        <v>24.407464359888671</v>
      </c>
      <c r="E757">
        <v>0.65208740686192623</v>
      </c>
      <c r="F757">
        <v>0.35417784159978138</v>
      </c>
      <c r="G757">
        <v>0.86002198663635165</v>
      </c>
      <c r="H757">
        <v>0.11351975622665759</v>
      </c>
      <c r="I757">
        <v>0.96667177828417195</v>
      </c>
      <c r="J757">
        <v>0.88156225470578631</v>
      </c>
      <c r="K757">
        <v>0.5543667827242964</v>
      </c>
      <c r="L757">
        <v>0.19745244096347911</v>
      </c>
      <c r="M757">
        <v>0.26885978944987521</v>
      </c>
      <c r="N757">
        <v>18.194036609823719</v>
      </c>
      <c r="O757">
        <v>0.33571117981565701</v>
      </c>
      <c r="P757">
        <v>39.983235456136143</v>
      </c>
      <c r="Q757">
        <v>0.8568433334522465</v>
      </c>
      <c r="R757">
        <v>0.85074972214293298</v>
      </c>
      <c r="S757">
        <v>0.34176962213203782</v>
      </c>
      <c r="T757">
        <v>0.71359139348224732</v>
      </c>
      <c r="U757">
        <v>0.30163544021985922</v>
      </c>
      <c r="V757">
        <v>9.6906718769306934</v>
      </c>
      <c r="W757">
        <v>0.44004805314057033</v>
      </c>
      <c r="X757">
        <v>4.0988297889530567E-2</v>
      </c>
      <c r="Y757">
        <v>0.71655157493106292</v>
      </c>
      <c r="Z757">
        <v>0.57828473181894502</v>
      </c>
      <c r="AA757">
        <v>0.89142365909472521</v>
      </c>
      <c r="AB757">
        <v>0.96092244666430948</v>
      </c>
      <c r="AC757">
        <v>0.1855772253782815</v>
      </c>
      <c r="AD757">
        <v>0.96093243596624833</v>
      </c>
      <c r="AE757">
        <v>5.31191805138315E-2</v>
      </c>
      <c r="AF757">
        <v>0.96711255913737293</v>
      </c>
      <c r="AG757">
        <v>0.79536918289647551</v>
      </c>
      <c r="AH757">
        <v>0.78992033111356152</v>
      </c>
      <c r="AI757">
        <v>0.43700206945975928</v>
      </c>
      <c r="AJ757">
        <v>0.85895392634651813</v>
      </c>
      <c r="AK757">
        <v>4.9896017215171513E-2</v>
      </c>
      <c r="AL757">
        <v>74.551444147548096</v>
      </c>
      <c r="AM757">
        <v>0.71520323198097191</v>
      </c>
      <c r="AN757">
        <v>0.27321061464775842</v>
      </c>
      <c r="AO757">
        <v>0.93394854287389562</v>
      </c>
      <c r="AP757">
        <v>-9.9673414847809734E-3</v>
      </c>
      <c r="AQ757">
        <v>0.5151164801755751</v>
      </c>
      <c r="AR757">
        <v>9.112810087199523E-2</v>
      </c>
      <c r="AS757">
        <v>0.18776482808540859</v>
      </c>
      <c r="AT757">
        <v>0.19267642599582521</v>
      </c>
      <c r="AU757">
        <v>0.10830440272144511</v>
      </c>
      <c r="AV757">
        <v>6.3604431771934307</v>
      </c>
      <c r="AW757">
        <v>0.77245389059457381</v>
      </c>
      <c r="AX757">
        <v>4.4650926079354398E-4</v>
      </c>
      <c r="AY757">
        <v>0.61864887048349959</v>
      </c>
      <c r="AZ757">
        <v>0.24672352963998659</v>
      </c>
      <c r="BA757">
        <v>7.5502751292161802E-2</v>
      </c>
      <c r="BB757">
        <v>-4.0030292940758543E-2</v>
      </c>
      <c r="BC757">
        <v>0.83596050752088047</v>
      </c>
      <c r="BD757">
        <v>0.56046091438990531</v>
      </c>
      <c r="BE757">
        <v>0.65457969338477962</v>
      </c>
      <c r="BF757">
        <v>7.1078936584577923E-2</v>
      </c>
      <c r="BG757">
        <v>0.6952638758243822</v>
      </c>
      <c r="BH757">
        <v>0.21716759506516489</v>
      </c>
      <c r="BI757">
        <v>0.46254528534711731</v>
      </c>
      <c r="BJ757">
        <v>0.99505999278901747</v>
      </c>
      <c r="BK757">
        <v>0.48043520052602628</v>
      </c>
      <c r="BL757">
        <v>0.1119178941697994</v>
      </c>
      <c r="BM757">
        <v>0.47592038700121331</v>
      </c>
      <c r="BN757">
        <v>1.621649919320947</v>
      </c>
      <c r="BO757">
        <v>0.68548573918903433</v>
      </c>
    </row>
    <row r="758" spans="1:67" x14ac:dyDescent="0.3">
      <c r="A758" s="1">
        <v>754</v>
      </c>
      <c r="B758">
        <v>1.0560440076717299</v>
      </c>
      <c r="C758">
        <v>0.78022003835865161</v>
      </c>
      <c r="D758">
        <v>14.91321538962422</v>
      </c>
      <c r="E758">
        <v>7.9800613106910015E-2</v>
      </c>
      <c r="F758">
        <v>0.29413987082303072</v>
      </c>
      <c r="G758">
        <v>0.25977709283651201</v>
      </c>
      <c r="H758">
        <v>0.1164397341327181</v>
      </c>
      <c r="I758">
        <v>0.9899400848843396</v>
      </c>
      <c r="J758">
        <v>0.86671823645222179</v>
      </c>
      <c r="K758">
        <v>0.37094358960788099</v>
      </c>
      <c r="L758">
        <v>0.213541197533333</v>
      </c>
      <c r="M758">
        <v>0.64553485938574895</v>
      </c>
      <c r="N758">
        <v>13.157058706797329</v>
      </c>
      <c r="O758">
        <v>4.9835098390824083E-2</v>
      </c>
      <c r="P758">
        <v>14.12856192870748</v>
      </c>
      <c r="Q758">
        <v>0.14852400459324591</v>
      </c>
      <c r="R758">
        <v>0.92841395154252959</v>
      </c>
      <c r="S758">
        <v>0.95963972520320884</v>
      </c>
      <c r="T758">
        <v>0.64093430720356348</v>
      </c>
      <c r="U758">
        <v>0.2064220614009884</v>
      </c>
      <c r="V758">
        <v>14.49967503112385</v>
      </c>
      <c r="W758">
        <v>0.99499349851038166</v>
      </c>
      <c r="X758">
        <v>4.0389777624649098E-2</v>
      </c>
      <c r="Y758">
        <v>0.59269670001611552</v>
      </c>
      <c r="Z758">
        <v>0.50307495610584441</v>
      </c>
      <c r="AA758">
        <v>0.51537478052922203</v>
      </c>
      <c r="AB758">
        <v>0.99520232747908299</v>
      </c>
      <c r="AC758">
        <v>0.45317415787172782</v>
      </c>
      <c r="AD758">
        <v>0.99575112392925091</v>
      </c>
      <c r="AE758">
        <v>0.92778820854166355</v>
      </c>
      <c r="AF758">
        <v>0.92867754383023926</v>
      </c>
      <c r="AG758">
        <v>0.1518590140684985</v>
      </c>
      <c r="AH758">
        <v>0.74641624853161692</v>
      </c>
      <c r="AI758">
        <v>0.16510155332260559</v>
      </c>
      <c r="AJ758">
        <v>0.90692644924699217</v>
      </c>
      <c r="AK758">
        <v>0.60877752923165318</v>
      </c>
      <c r="AL758">
        <v>69.568493837770575</v>
      </c>
      <c r="AM758">
        <v>0.3418695131752118</v>
      </c>
      <c r="AN758">
        <v>0.26466662757725362</v>
      </c>
      <c r="AO758">
        <v>0.83558661215105634</v>
      </c>
      <c r="AP758">
        <v>-1.506521060041574E-2</v>
      </c>
      <c r="AQ758">
        <v>0.37567804703458041</v>
      </c>
      <c r="AR758">
        <v>8.7355757314304547E-2</v>
      </c>
      <c r="AS758">
        <v>2.308511392472529E-2</v>
      </c>
      <c r="AT758">
        <v>0.19545994093790531</v>
      </c>
      <c r="AU758">
        <v>0.18129551922920881</v>
      </c>
      <c r="AV758">
        <v>6.4142619314661538</v>
      </c>
      <c r="AW758">
        <v>0.82757627995525429</v>
      </c>
      <c r="AX758">
        <v>4.3800939628393481E-4</v>
      </c>
      <c r="AY758">
        <v>0.43608257006126572</v>
      </c>
      <c r="AZ758">
        <v>0.2810289781434494</v>
      </c>
      <c r="BA758">
        <v>0.95318897797273094</v>
      </c>
      <c r="BB758">
        <v>-4.2926164571061333E-2</v>
      </c>
      <c r="BC758">
        <v>0.26989497019449438</v>
      </c>
      <c r="BD758">
        <v>0.52258155534172412</v>
      </c>
      <c r="BE758">
        <v>0.1159501363374542</v>
      </c>
      <c r="BF758">
        <v>7.1703076740437008E-2</v>
      </c>
      <c r="BG758">
        <v>0.81157655498851855</v>
      </c>
      <c r="BH758">
        <v>0.21558566035470439</v>
      </c>
      <c r="BI758">
        <v>0.39538320363180651</v>
      </c>
      <c r="BJ758">
        <v>1.0521427262095271</v>
      </c>
      <c r="BK758">
        <v>0.68681999366561319</v>
      </c>
      <c r="BL758">
        <v>0.127623862889959</v>
      </c>
      <c r="BM758">
        <v>0.95947853725243337</v>
      </c>
      <c r="BN758">
        <v>1.4865179707892049</v>
      </c>
      <c r="BO758">
        <v>0.37242666695055049</v>
      </c>
    </row>
    <row r="759" spans="1:67" x14ac:dyDescent="0.3">
      <c r="A759" s="1">
        <v>755</v>
      </c>
      <c r="B759">
        <v>0.93410233225325146</v>
      </c>
      <c r="C759">
        <v>0.17051166126625741</v>
      </c>
      <c r="D759">
        <v>28.98850313178216</v>
      </c>
      <c r="E759">
        <v>0.88794389272374297</v>
      </c>
      <c r="F759">
        <v>0.29743352765665038</v>
      </c>
      <c r="G759">
        <v>0.29999193946056291</v>
      </c>
      <c r="H759">
        <v>9.2459011199782337E-2</v>
      </c>
      <c r="I759">
        <v>0.450251029088716</v>
      </c>
      <c r="J759">
        <v>0.8083848481735324</v>
      </c>
      <c r="K759">
        <v>5.858806574432409E-3</v>
      </c>
      <c r="L759">
        <v>0.21757921817455619</v>
      </c>
      <c r="M759">
        <v>0.71970477488719375</v>
      </c>
      <c r="N759">
        <v>23.34964958563555</v>
      </c>
      <c r="O759">
        <v>0.7788641968308132</v>
      </c>
      <c r="P759">
        <v>23.559638085270489</v>
      </c>
      <c r="Q759">
        <v>0.41298850201557108</v>
      </c>
      <c r="R759">
        <v>0.91485784593197417</v>
      </c>
      <c r="S759">
        <v>0.88443134230483522</v>
      </c>
      <c r="T759">
        <v>0.83050410183781476</v>
      </c>
      <c r="U759">
        <v>0.48780184733946308</v>
      </c>
      <c r="V759">
        <v>10.569942364123129</v>
      </c>
      <c r="W759">
        <v>0.6074917868561811</v>
      </c>
      <c r="X759">
        <v>4.0962168762126168E-2</v>
      </c>
      <c r="Y759">
        <v>0.71161191781868594</v>
      </c>
      <c r="Z759">
        <v>0.41694056614899172</v>
      </c>
      <c r="AA759">
        <v>8.4702830744958213E-2</v>
      </c>
      <c r="AB759">
        <v>0.94355095851328263</v>
      </c>
      <c r="AC759">
        <v>9.483429937128314E-2</v>
      </c>
      <c r="AD759">
        <v>0.96467752292901976</v>
      </c>
      <c r="AE759">
        <v>9.5746524147511849E-2</v>
      </c>
      <c r="AF759">
        <v>0.94881348101722363</v>
      </c>
      <c r="AG759">
        <v>0.47533263688260102</v>
      </c>
      <c r="AH759">
        <v>0.80300316557012186</v>
      </c>
      <c r="AI759">
        <v>0.5187697848132613</v>
      </c>
      <c r="AJ759">
        <v>0.95037382400507031</v>
      </c>
      <c r="AK759">
        <v>0.9871301021825889</v>
      </c>
      <c r="AL759">
        <v>62.124977412700851</v>
      </c>
      <c r="AM759">
        <v>1.6860942475967301E-2</v>
      </c>
      <c r="AN759">
        <v>0.24792945282203549</v>
      </c>
      <c r="AO759">
        <v>0.59143679498930835</v>
      </c>
      <c r="AP759">
        <v>1.8830623255849869E-3</v>
      </c>
      <c r="AQ759">
        <v>0.83925225179390006</v>
      </c>
      <c r="AR759">
        <v>9.5511346254809601E-2</v>
      </c>
      <c r="AS759">
        <v>0.5723530013037641</v>
      </c>
      <c r="AT759">
        <v>0.20571896476567941</v>
      </c>
      <c r="AU759">
        <v>0.60050681172602416</v>
      </c>
      <c r="AV759">
        <v>6.0990729085059563</v>
      </c>
      <c r="AW759">
        <v>0.40598374219575029</v>
      </c>
      <c r="AX759">
        <v>4.2790012480682909E-4</v>
      </c>
      <c r="AY759">
        <v>0.24824687622112609</v>
      </c>
      <c r="AZ759">
        <v>0.26896467898538728</v>
      </c>
      <c r="BA759">
        <v>0.70734073021598254</v>
      </c>
      <c r="BB759">
        <v>-3.9689000871893851E-2</v>
      </c>
      <c r="BC759">
        <v>0.87937810674434214</v>
      </c>
      <c r="BD759">
        <v>0.50780179067038544</v>
      </c>
      <c r="BE759">
        <v>2.2769931261790749E-2</v>
      </c>
      <c r="BF759">
        <v>6.8473231870655155E-2</v>
      </c>
      <c r="BG759">
        <v>0.1033529592720988</v>
      </c>
      <c r="BH759">
        <v>0.21954906704197741</v>
      </c>
      <c r="BI759">
        <v>0.56853349289798316</v>
      </c>
      <c r="BJ759">
        <v>0.84951390172625296</v>
      </c>
      <c r="BK759">
        <v>7.9224133094258659E-2</v>
      </c>
      <c r="BL759">
        <v>0.12356303722574651</v>
      </c>
      <c r="BM759">
        <v>0.83445311655623633</v>
      </c>
      <c r="BN759">
        <v>1.343021877674375</v>
      </c>
      <c r="BO759">
        <v>3.9990449842174203E-2</v>
      </c>
    </row>
    <row r="760" spans="1:67" x14ac:dyDescent="0.3">
      <c r="A760" s="1">
        <v>756</v>
      </c>
      <c r="B760">
        <v>0.93205115330032162</v>
      </c>
      <c r="C760">
        <v>0.16025576650160819</v>
      </c>
      <c r="D760">
        <v>25.58524536880353</v>
      </c>
      <c r="E760">
        <v>0.72515471390500652</v>
      </c>
      <c r="F760">
        <v>0.36092569695046028</v>
      </c>
      <c r="G760">
        <v>0.89821325607951563</v>
      </c>
      <c r="H760">
        <v>8.212971835213953E-2</v>
      </c>
      <c r="I760">
        <v>0.2092839463012911</v>
      </c>
      <c r="J760">
        <v>0.86509419567955892</v>
      </c>
      <c r="K760">
        <v>0.35310452593072522</v>
      </c>
      <c r="L760">
        <v>0.19111246355890071</v>
      </c>
      <c r="M760">
        <v>0.13845945703301571</v>
      </c>
      <c r="N760">
        <v>21.0694883133514</v>
      </c>
      <c r="O760">
        <v>0.6012298050731637</v>
      </c>
      <c r="P760">
        <v>34.617781259521102</v>
      </c>
      <c r="Q760">
        <v>0.7448664741820944</v>
      </c>
      <c r="R760">
        <v>0.91210961704794602</v>
      </c>
      <c r="S760">
        <v>0.86446957607029284</v>
      </c>
      <c r="T760">
        <v>0.47195417778898369</v>
      </c>
      <c r="U760">
        <v>5.460661894780753E-2</v>
      </c>
      <c r="V760">
        <v>12.176472527947359</v>
      </c>
      <c r="W760">
        <v>0.84055385229128099</v>
      </c>
      <c r="X760">
        <v>3.7368734896958862E-2</v>
      </c>
      <c r="Y760">
        <v>5.854485056728042E-2</v>
      </c>
      <c r="Z760">
        <v>0.44662828947314759</v>
      </c>
      <c r="AA760">
        <v>0.23314144736573791</v>
      </c>
      <c r="AB760">
        <v>0.99119379284683773</v>
      </c>
      <c r="AC760">
        <v>0.41581539268959727</v>
      </c>
      <c r="AD760">
        <v>0.9784393148650028</v>
      </c>
      <c r="AE760">
        <v>0.35946427999589781</v>
      </c>
      <c r="AF760">
        <v>0.95141114276550587</v>
      </c>
      <c r="AG760">
        <v>0.52926697813150625</v>
      </c>
      <c r="AH760">
        <v>0.76819044555904237</v>
      </c>
      <c r="AI760">
        <v>0.30119028474401449</v>
      </c>
      <c r="AJ760">
        <v>0.89636906621754731</v>
      </c>
      <c r="AK760">
        <v>0.44131550364419908</v>
      </c>
      <c r="AL760">
        <v>69.028663289197397</v>
      </c>
      <c r="AM760">
        <v>0.30438281165640102</v>
      </c>
      <c r="AN760">
        <v>0.24735439323103181</v>
      </c>
      <c r="AO760">
        <v>0.5837260854513</v>
      </c>
      <c r="AP760">
        <v>-1.8285917381321889E-2</v>
      </c>
      <c r="AQ760">
        <v>0.28758431670344953</v>
      </c>
      <c r="AR760">
        <v>8.7207940094836983E-2</v>
      </c>
      <c r="AS760">
        <v>1.9856225531245331E-2</v>
      </c>
      <c r="AT760">
        <v>0.2150983716303595</v>
      </c>
      <c r="AU760">
        <v>0.90621734709285595</v>
      </c>
      <c r="AV760">
        <v>6.0687654700913187</v>
      </c>
      <c r="AW760">
        <v>0.36285998719240481</v>
      </c>
      <c r="AX760">
        <v>4.3369660863265032E-4</v>
      </c>
      <c r="AY760">
        <v>0.34951933626212223</v>
      </c>
      <c r="AZ760">
        <v>0.26115693046525368</v>
      </c>
      <c r="BA760">
        <v>0.43976242140839927</v>
      </c>
      <c r="BB760">
        <v>-3.9226487692260413E-2</v>
      </c>
      <c r="BC760">
        <v>0.92758663893881677</v>
      </c>
      <c r="BD760">
        <v>0.5375876565832336</v>
      </c>
      <c r="BE760">
        <v>0.28412709752103599</v>
      </c>
      <c r="BF760">
        <v>7.210131375622604E-2</v>
      </c>
      <c r="BG760">
        <v>0.87124966241798352</v>
      </c>
      <c r="BH760">
        <v>0.2124926930028091</v>
      </c>
      <c r="BI760">
        <v>0.27928188418881339</v>
      </c>
      <c r="BJ760">
        <v>0.76520083469846845</v>
      </c>
      <c r="BK760">
        <v>1.848523004241298E-3</v>
      </c>
      <c r="BL760">
        <v>9.7470041092860477E-2</v>
      </c>
      <c r="BM760">
        <v>3.109732428757633E-2</v>
      </c>
      <c r="BN760">
        <v>1.7017362529938591</v>
      </c>
      <c r="BO760">
        <v>0.87102108883090223</v>
      </c>
    </row>
    <row r="761" spans="1:67" x14ac:dyDescent="0.3">
      <c r="A761" s="1">
        <v>757</v>
      </c>
      <c r="B761">
        <v>1.081598033030662</v>
      </c>
      <c r="C761">
        <v>0.9079901651533101</v>
      </c>
      <c r="D761">
        <v>26.408515059676091</v>
      </c>
      <c r="E761">
        <v>0.77112057835717063</v>
      </c>
      <c r="F761">
        <v>0.26715946021793968</v>
      </c>
      <c r="G761">
        <v>3.9259609996140872E-2</v>
      </c>
      <c r="H761">
        <v>0.1061705911764248</v>
      </c>
      <c r="I761">
        <v>0.84821226316700116</v>
      </c>
      <c r="J761">
        <v>0.84598359107781829</v>
      </c>
      <c r="K761">
        <v>0.1762075540343338</v>
      </c>
      <c r="L761">
        <v>0.22217396185561811</v>
      </c>
      <c r="M761">
        <v>0.79352309364997398</v>
      </c>
      <c r="N761">
        <v>24.27974735295928</v>
      </c>
      <c r="O761">
        <v>0.83639354827011814</v>
      </c>
      <c r="P761">
        <v>33.205087140857962</v>
      </c>
      <c r="Q761">
        <v>0.71004014941078153</v>
      </c>
      <c r="R761">
        <v>0.86330517670816209</v>
      </c>
      <c r="S761">
        <v>0.43226019891911382</v>
      </c>
      <c r="T761">
        <v>0.96022930112282512</v>
      </c>
      <c r="U761">
        <v>0.67375513111771812</v>
      </c>
      <c r="V761">
        <v>9.4812060834542926</v>
      </c>
      <c r="W761">
        <v>0.40162415924775519</v>
      </c>
      <c r="X761">
        <v>4.0317077231268747E-2</v>
      </c>
      <c r="Y761">
        <v>0.5761274962362789</v>
      </c>
      <c r="Z761">
        <v>0.47581641162458921</v>
      </c>
      <c r="AA761">
        <v>0.37908205812294599</v>
      </c>
      <c r="AB761">
        <v>1.012748956490946</v>
      </c>
      <c r="AC761">
        <v>0.61936277032906173</v>
      </c>
      <c r="AD761">
        <v>0.98139582470512132</v>
      </c>
      <c r="AE761">
        <v>0.43808791507320333</v>
      </c>
      <c r="AF761">
        <v>0.95266988503984584</v>
      </c>
      <c r="AG761">
        <v>0.55462843050623079</v>
      </c>
      <c r="AH761">
        <v>0.76836642242975639</v>
      </c>
      <c r="AI761">
        <v>0.30229014018597722</v>
      </c>
      <c r="AJ761">
        <v>0.90142403591935372</v>
      </c>
      <c r="AK761">
        <v>0.52345228222539397</v>
      </c>
      <c r="AL761">
        <v>65.722558406908163</v>
      </c>
      <c r="AM761">
        <v>0.1222795068163075</v>
      </c>
      <c r="AN761">
        <v>0.19028297663002319</v>
      </c>
      <c r="AO761">
        <v>7.0151461182782232E-2</v>
      </c>
      <c r="AP761">
        <v>-2.8602314424432191E-2</v>
      </c>
      <c r="AQ761">
        <v>5.4071546927739189E-3</v>
      </c>
      <c r="AR761">
        <v>9.5662765832366714E-2</v>
      </c>
      <c r="AS761">
        <v>0.58699737714914058</v>
      </c>
      <c r="AT761">
        <v>0.20256639446278171</v>
      </c>
      <c r="AU761">
        <v>0.45245408125614361</v>
      </c>
      <c r="AV761">
        <v>6.1548717559973376</v>
      </c>
      <c r="AW761">
        <v>0.49170958197428882</v>
      </c>
      <c r="AX761">
        <v>4.3877349553553898E-4</v>
      </c>
      <c r="AY761">
        <v>0.45241670826112829</v>
      </c>
      <c r="AZ761">
        <v>0.25672674774023641</v>
      </c>
      <c r="BA761">
        <v>0.29587100251972992</v>
      </c>
      <c r="BB761">
        <v>-4.2098351083945537E-2</v>
      </c>
      <c r="BC761">
        <v>0.43493294045192349</v>
      </c>
      <c r="BD761">
        <v>0.58423677727237866</v>
      </c>
      <c r="BE761">
        <v>0.92008548825577952</v>
      </c>
      <c r="BF761">
        <v>6.8271296887407087E-2</v>
      </c>
      <c r="BG761">
        <v>7.6961703615759006E-2</v>
      </c>
      <c r="BH761">
        <v>0.21900938027389449</v>
      </c>
      <c r="BI761">
        <v>0.54522991688880473</v>
      </c>
      <c r="BJ761">
        <v>0.82986011032118401</v>
      </c>
      <c r="BK761">
        <v>5.1021097764093443E-2</v>
      </c>
      <c r="BL761">
        <v>0.1211334098132905</v>
      </c>
      <c r="BM761">
        <v>0.75964931691165405</v>
      </c>
      <c r="BN761">
        <v>1.504765372783065</v>
      </c>
      <c r="BO761">
        <v>0.41470027286705657</v>
      </c>
    </row>
    <row r="762" spans="1:67" x14ac:dyDescent="0.3">
      <c r="A762" s="1">
        <v>758</v>
      </c>
      <c r="B762">
        <v>0.93054619423253648</v>
      </c>
      <c r="C762">
        <v>0.1527309711626825</v>
      </c>
      <c r="D762">
        <v>18.37341985741751</v>
      </c>
      <c r="E762">
        <v>0.23178234746642601</v>
      </c>
      <c r="F762">
        <v>0.28136325166379511</v>
      </c>
      <c r="G762">
        <v>0.1311538073235396</v>
      </c>
      <c r="H762">
        <v>0.10167295814001701</v>
      </c>
      <c r="I762">
        <v>0.73342820370034045</v>
      </c>
      <c r="J762">
        <v>0.90527139316986582</v>
      </c>
      <c r="K762">
        <v>0.90961172535138524</v>
      </c>
      <c r="L762">
        <v>0.21399499913212219</v>
      </c>
      <c r="M762">
        <v>0.65430397666776541</v>
      </c>
      <c r="N762">
        <v>17.960729507018911</v>
      </c>
      <c r="O762">
        <v>0.31686607141960749</v>
      </c>
      <c r="P762">
        <v>20.866796245047961</v>
      </c>
      <c r="Q762">
        <v>0.32397558447347308</v>
      </c>
      <c r="R762">
        <v>0.91350869921553213</v>
      </c>
      <c r="S762">
        <v>0.87483042510592213</v>
      </c>
      <c r="T762">
        <v>1.335223104588432</v>
      </c>
      <c r="U762">
        <v>0.97644679143701729</v>
      </c>
      <c r="V762">
        <v>7.3914396031391014</v>
      </c>
      <c r="W762">
        <v>0.114379667509242</v>
      </c>
      <c r="X762">
        <v>3.8637702010520372E-2</v>
      </c>
      <c r="Y762">
        <v>0.21742099675947571</v>
      </c>
      <c r="Z762">
        <v>0.56051730604192107</v>
      </c>
      <c r="AA762">
        <v>0.80258653020960535</v>
      </c>
      <c r="AB762">
        <v>1.0367779924098151</v>
      </c>
      <c r="AC762">
        <v>0.80014888781332671</v>
      </c>
      <c r="AD762">
        <v>0.98636308359074065</v>
      </c>
      <c r="AE762">
        <v>0.58767726587875235</v>
      </c>
      <c r="AF762">
        <v>0.9442187019903715</v>
      </c>
      <c r="AG762">
        <v>0.38569531208009539</v>
      </c>
      <c r="AH762">
        <v>0.85657853210704904</v>
      </c>
      <c r="AI762">
        <v>0.85361582566905614</v>
      </c>
      <c r="AJ762">
        <v>0.90156137275614301</v>
      </c>
      <c r="AK762">
        <v>0.52568428414632429</v>
      </c>
      <c r="AL762">
        <v>66.334420867264356</v>
      </c>
      <c r="AM762">
        <v>0.14982595020213629</v>
      </c>
      <c r="AN762">
        <v>0.24904147034470811</v>
      </c>
      <c r="AO762">
        <v>0.60649083776281643</v>
      </c>
      <c r="AP762">
        <v>3.749561918300314E-3</v>
      </c>
      <c r="AQ762">
        <v>0.8903053041110589</v>
      </c>
      <c r="AR762">
        <v>0.10139204010140281</v>
      </c>
      <c r="AS762">
        <v>0.95364415654010715</v>
      </c>
      <c r="AT762">
        <v>0.1978781904353456</v>
      </c>
      <c r="AU762">
        <v>0.25988743017814969</v>
      </c>
      <c r="AV762">
        <v>5.9316755985520322</v>
      </c>
      <c r="AW762">
        <v>0.1980366231034377</v>
      </c>
      <c r="AX762">
        <v>4.17048454948965E-4</v>
      </c>
      <c r="AY762">
        <v>0.1051162156940456</v>
      </c>
      <c r="AZ762">
        <v>0.26503338205596239</v>
      </c>
      <c r="BA762">
        <v>0.58169931446821899</v>
      </c>
      <c r="BB762">
        <v>-4.1949575433010422E-2</v>
      </c>
      <c r="BC762">
        <v>0.46874820645827381</v>
      </c>
      <c r="BD762">
        <v>0.55793676744126375</v>
      </c>
      <c r="BE762">
        <v>0.61546569114348404</v>
      </c>
      <c r="BF762">
        <v>6.8532389508576208E-2</v>
      </c>
      <c r="BG762">
        <v>0.1118198859997343</v>
      </c>
      <c r="BH762">
        <v>0.2249338865972853</v>
      </c>
      <c r="BI762">
        <v>0.76748450498445753</v>
      </c>
      <c r="BJ762">
        <v>0.99153854897460969</v>
      </c>
      <c r="BK762">
        <v>0.46672696512607942</v>
      </c>
      <c r="BL762">
        <v>0.12743780858581311</v>
      </c>
      <c r="BM762">
        <v>0.95375026434153498</v>
      </c>
      <c r="BN762">
        <v>1.4152657679770411</v>
      </c>
      <c r="BO762">
        <v>0.20735727551729699</v>
      </c>
    </row>
    <row r="763" spans="1:67" x14ac:dyDescent="0.3">
      <c r="A763" s="1">
        <v>759</v>
      </c>
      <c r="B763">
        <v>0.94178905741310615</v>
      </c>
      <c r="C763">
        <v>0.20894528706553081</v>
      </c>
      <c r="D763">
        <v>16.06252016613411</v>
      </c>
      <c r="E763">
        <v>0.1215013248422569</v>
      </c>
      <c r="F763">
        <v>0.28307397627660658</v>
      </c>
      <c r="G763">
        <v>0.1458517208994051</v>
      </c>
      <c r="H763">
        <v>9.9617319656857231E-2</v>
      </c>
      <c r="I763">
        <v>0.67027487462639812</v>
      </c>
      <c r="J763">
        <v>0.90745267241483596</v>
      </c>
      <c r="K763">
        <v>0.93440190436274218</v>
      </c>
      <c r="L763">
        <v>0.2210960285961682</v>
      </c>
      <c r="M763">
        <v>0.77721611655639256</v>
      </c>
      <c r="N763">
        <v>21.905663394588981</v>
      </c>
      <c r="O763">
        <v>0.6724085745915156</v>
      </c>
      <c r="P763">
        <v>16.424428895762329</v>
      </c>
      <c r="Q763">
        <v>0.2007156730297267</v>
      </c>
      <c r="R763">
        <v>0.9040536137739742</v>
      </c>
      <c r="S763">
        <v>0.79679640588851797</v>
      </c>
      <c r="T763">
        <v>1.2639527449899339</v>
      </c>
      <c r="U763">
        <v>0.94577666473032296</v>
      </c>
      <c r="V763">
        <v>9.7240159332350089</v>
      </c>
      <c r="W763">
        <v>0.44632653074916467</v>
      </c>
      <c r="X763">
        <v>4.2752360431930772E-2</v>
      </c>
      <c r="Y763">
        <v>0.95135610963087625</v>
      </c>
      <c r="Z763">
        <v>0.5761641882763906</v>
      </c>
      <c r="AA763">
        <v>0.8808209413819531</v>
      </c>
      <c r="AB763">
        <v>1.038042986428747</v>
      </c>
      <c r="AC763">
        <v>0.80806642346658131</v>
      </c>
      <c r="AD763">
        <v>0.98648455386372946</v>
      </c>
      <c r="AE763">
        <v>0.59161007583794545</v>
      </c>
      <c r="AF763">
        <v>0.93289796607008113</v>
      </c>
      <c r="AG763">
        <v>0.20477259638732551</v>
      </c>
      <c r="AH763">
        <v>0.75849701463034391</v>
      </c>
      <c r="AI763">
        <v>0.24060634143964921</v>
      </c>
      <c r="AJ763">
        <v>0.90348060558239507</v>
      </c>
      <c r="AK763">
        <v>0.55632750759266791</v>
      </c>
      <c r="AL763">
        <v>68.280198094257486</v>
      </c>
      <c r="AM763">
        <v>0.25600866465085442</v>
      </c>
      <c r="AN763">
        <v>0.22884830975721629</v>
      </c>
      <c r="AO763">
        <v>0.3625986342342461</v>
      </c>
      <c r="AP763">
        <v>-2.941653911622879E-3</v>
      </c>
      <c r="AQ763">
        <v>0.70728517747202191</v>
      </c>
      <c r="AR763">
        <v>9.5721567080416264E-2</v>
      </c>
      <c r="AS763">
        <v>0.59261549981124761</v>
      </c>
      <c r="AT763">
        <v>0.21181336392853939</v>
      </c>
      <c r="AU763">
        <v>0.82330435694070447</v>
      </c>
      <c r="AV763">
        <v>6.1628299761524516</v>
      </c>
      <c r="AW763">
        <v>0.5045835641744979</v>
      </c>
      <c r="AX763">
        <v>4.2986949141169127E-4</v>
      </c>
      <c r="AY763">
        <v>0.28071600197532931</v>
      </c>
      <c r="AZ763">
        <v>0.26487216830811189</v>
      </c>
      <c r="BA763">
        <v>0.576069353978649</v>
      </c>
      <c r="BB763">
        <v>-4.1320623135134849E-2</v>
      </c>
      <c r="BC763">
        <v>0.61161166634965225</v>
      </c>
      <c r="BD763">
        <v>0.52474898625148492</v>
      </c>
      <c r="BE763">
        <v>0.1356608276549422</v>
      </c>
      <c r="BF763">
        <v>6.9570618866156023E-2</v>
      </c>
      <c r="BG763">
        <v>0.31467054071605982</v>
      </c>
      <c r="BH763">
        <v>0.2297598231193699</v>
      </c>
      <c r="BI763">
        <v>0.89394290064563198</v>
      </c>
      <c r="BJ763">
        <v>1.152438560444653</v>
      </c>
      <c r="BK763">
        <v>0.92385412409510725</v>
      </c>
      <c r="BL763">
        <v>0.1053849981901761</v>
      </c>
      <c r="BM763">
        <v>0.27478442703744049</v>
      </c>
      <c r="BN763">
        <v>1.7373592739096391</v>
      </c>
      <c r="BO763">
        <v>0.95354864800101735</v>
      </c>
    </row>
    <row r="764" spans="1:67" x14ac:dyDescent="0.3">
      <c r="A764" s="1">
        <v>760</v>
      </c>
      <c r="B764">
        <v>0.97189972567684468</v>
      </c>
      <c r="C764">
        <v>0.35949862838422347</v>
      </c>
      <c r="D764">
        <v>17.784828790681971</v>
      </c>
      <c r="E764">
        <v>0.20034234479415181</v>
      </c>
      <c r="F764">
        <v>0.31039904203331492</v>
      </c>
      <c r="G764">
        <v>0.46477788876348908</v>
      </c>
      <c r="H764">
        <v>7.5741031925012636E-2</v>
      </c>
      <c r="I764">
        <v>0.1058889256684902</v>
      </c>
      <c r="J764">
        <v>0.84979249675768687</v>
      </c>
      <c r="K764">
        <v>0.20660772778035441</v>
      </c>
      <c r="L764">
        <v>0.24002122709325721</v>
      </c>
      <c r="M764">
        <v>0.97344642434017503</v>
      </c>
      <c r="N764">
        <v>18.882301196758661</v>
      </c>
      <c r="O764">
        <v>0.39447637274970199</v>
      </c>
      <c r="P764">
        <v>17.602207014748661</v>
      </c>
      <c r="Q764">
        <v>0.2305339968676092</v>
      </c>
      <c r="R764">
        <v>0.90759204446279651</v>
      </c>
      <c r="S764">
        <v>0.82820240763663067</v>
      </c>
      <c r="T764">
        <v>0.78717289877815455</v>
      </c>
      <c r="U764">
        <v>0.41640837207448789</v>
      </c>
      <c r="V764">
        <v>10.46336356611098</v>
      </c>
      <c r="W764">
        <v>0.5883785973342146</v>
      </c>
      <c r="X764">
        <v>3.8963194224445483E-2</v>
      </c>
      <c r="Y764">
        <v>0.27439125036834611</v>
      </c>
      <c r="Z764">
        <v>0.48288724493026652</v>
      </c>
      <c r="AA764">
        <v>0.41443622465133229</v>
      </c>
      <c r="AB764">
        <v>1.005556041161054</v>
      </c>
      <c r="AC764">
        <v>0.55401693194136936</v>
      </c>
      <c r="AD764">
        <v>0.9922933500624318</v>
      </c>
      <c r="AE764">
        <v>0.79498998200151139</v>
      </c>
      <c r="AF764">
        <v>0.91693766067012406</v>
      </c>
      <c r="AG764">
        <v>4.6193029501528649E-2</v>
      </c>
      <c r="AH764">
        <v>0.73922872174962873</v>
      </c>
      <c r="AI764">
        <v>0.1201795109351793</v>
      </c>
      <c r="AJ764">
        <v>0.94339713773381084</v>
      </c>
      <c r="AK764">
        <v>0.96171457841249341</v>
      </c>
      <c r="AL764">
        <v>70.955631555450353</v>
      </c>
      <c r="AM764">
        <v>0.44817543325036219</v>
      </c>
      <c r="AN764">
        <v>0.17082008105250179</v>
      </c>
      <c r="AO764">
        <v>8.9557224693296508E-3</v>
      </c>
      <c r="AP764">
        <v>-8.9001386777363394E-3</v>
      </c>
      <c r="AQ764">
        <v>0.54430692894594257</v>
      </c>
      <c r="AR764">
        <v>9.3898686402697898E-2</v>
      </c>
      <c r="AS764">
        <v>0.40957108665665271</v>
      </c>
      <c r="AT764">
        <v>0.19822247253290959</v>
      </c>
      <c r="AU764">
        <v>0.27222408883789001</v>
      </c>
      <c r="AV764">
        <v>6.3480323577489717</v>
      </c>
      <c r="AW764">
        <v>0.75865936654855293</v>
      </c>
      <c r="AX764">
        <v>4.2412337157338279E-4</v>
      </c>
      <c r="AY764">
        <v>0.1915605090382802</v>
      </c>
      <c r="AZ764">
        <v>0.27180541173963441</v>
      </c>
      <c r="BA764">
        <v>0.78420016497862077</v>
      </c>
      <c r="BB764">
        <v>-4.1492863072319773E-2</v>
      </c>
      <c r="BC764">
        <v>0.5744613262023941</v>
      </c>
      <c r="BD764">
        <v>0.56147713981360414</v>
      </c>
      <c r="BE764">
        <v>0.66973486135664761</v>
      </c>
      <c r="BF764">
        <v>6.9675715011545764E-2</v>
      </c>
      <c r="BG764">
        <v>0.34092622966720593</v>
      </c>
      <c r="BH764">
        <v>0.21975631795676909</v>
      </c>
      <c r="BI764">
        <v>0.57731968074011186</v>
      </c>
      <c r="BJ764">
        <v>0.93560204432386485</v>
      </c>
      <c r="BK764">
        <v>0.27558495085758311</v>
      </c>
      <c r="BL764">
        <v>9.699641328757154E-2</v>
      </c>
      <c r="BM764">
        <v>1.6515187425232229E-2</v>
      </c>
      <c r="BN764">
        <v>1.681470730367091</v>
      </c>
      <c r="BO764">
        <v>0.82407211946505476</v>
      </c>
    </row>
    <row r="765" spans="1:67" x14ac:dyDescent="0.3">
      <c r="A765" s="1">
        <v>761</v>
      </c>
      <c r="B765">
        <v>1.020661025723711</v>
      </c>
      <c r="C765">
        <v>0.60330512861855268</v>
      </c>
      <c r="D765">
        <v>21.395132517774861</v>
      </c>
      <c r="E765">
        <v>0.4292530416451239</v>
      </c>
      <c r="F765">
        <v>0.3652534210275703</v>
      </c>
      <c r="G765">
        <v>0.91951168331418032</v>
      </c>
      <c r="H765">
        <v>0.1053897427021903</v>
      </c>
      <c r="I765">
        <v>0.83058760451730007</v>
      </c>
      <c r="J765">
        <v>0.90542591173566289</v>
      </c>
      <c r="K765">
        <v>0.91149831302637907</v>
      </c>
      <c r="L765">
        <v>0.2093073808107799</v>
      </c>
      <c r="M765">
        <v>0.55842953160563036</v>
      </c>
      <c r="N765">
        <v>20.800061800830729</v>
      </c>
      <c r="O765">
        <v>0.57680568565732981</v>
      </c>
      <c r="P765">
        <v>31.114462600320671</v>
      </c>
      <c r="Q765">
        <v>0.65441407830868392</v>
      </c>
      <c r="R765">
        <v>0.84601134428547498</v>
      </c>
      <c r="S765">
        <v>0.31037793899645988</v>
      </c>
      <c r="T765">
        <v>0.81180482391101982</v>
      </c>
      <c r="U765">
        <v>0.45755383665863791</v>
      </c>
      <c r="V765">
        <v>8.0966661130278794</v>
      </c>
      <c r="W765">
        <v>0.1917868203115039</v>
      </c>
      <c r="X765">
        <v>3.7454141559689513E-2</v>
      </c>
      <c r="Y765">
        <v>6.6078989863008017E-2</v>
      </c>
      <c r="Z765">
        <v>0.43424758932056379</v>
      </c>
      <c r="AA765">
        <v>0.17123794660281891</v>
      </c>
      <c r="AB765">
        <v>0.96519430739704493</v>
      </c>
      <c r="AC765">
        <v>0.21251488584901909</v>
      </c>
      <c r="AD765">
        <v>0.98505841785736714</v>
      </c>
      <c r="AE765">
        <v>0.54626340562744891</v>
      </c>
      <c r="AF765">
        <v>0.93616313915285065</v>
      </c>
      <c r="AG765">
        <v>0.2511261911632553</v>
      </c>
      <c r="AH765">
        <v>0.7448761448228356</v>
      </c>
      <c r="AI765">
        <v>0.15547590514272219</v>
      </c>
      <c r="AJ765">
        <v>0.92735463844099097</v>
      </c>
      <c r="AK765">
        <v>0.85198338453910794</v>
      </c>
      <c r="AL765">
        <v>75.655383824401042</v>
      </c>
      <c r="AM765">
        <v>0.7797881808469157</v>
      </c>
      <c r="AN765">
        <v>0.26558135864937521</v>
      </c>
      <c r="AO765">
        <v>0.84822482887918993</v>
      </c>
      <c r="AP765">
        <v>-3.0124542533485582E-3</v>
      </c>
      <c r="AQ765">
        <v>0.70534862545545518</v>
      </c>
      <c r="AR765">
        <v>9.6691882732009862E-2</v>
      </c>
      <c r="AS765">
        <v>0.67976784762574316</v>
      </c>
      <c r="AT765">
        <v>0.21664237531840169</v>
      </c>
      <c r="AU765">
        <v>0.93619070013115158</v>
      </c>
      <c r="AV765">
        <v>5.9156275498647908</v>
      </c>
      <c r="AW765">
        <v>0.18198030314253469</v>
      </c>
      <c r="AX765">
        <v>4.3882908301256222E-4</v>
      </c>
      <c r="AY765">
        <v>0.45361671929576708</v>
      </c>
      <c r="AZ765">
        <v>0.25239457018299488</v>
      </c>
      <c r="BA765">
        <v>0.18264660807195471</v>
      </c>
      <c r="BB765">
        <v>-4.2867973118602493E-2</v>
      </c>
      <c r="BC765">
        <v>0.28021579844589622</v>
      </c>
      <c r="BD765">
        <v>0.56263083341921616</v>
      </c>
      <c r="BE765">
        <v>0.68652806386170906</v>
      </c>
      <c r="BF765">
        <v>6.9798296511285884E-2</v>
      </c>
      <c r="BG765">
        <v>0.3728792078607015</v>
      </c>
      <c r="BH765">
        <v>0.20302558829996001</v>
      </c>
      <c r="BI765">
        <v>4.9015924207296502E-2</v>
      </c>
      <c r="BJ765">
        <v>1.0377455200529491</v>
      </c>
      <c r="BK765">
        <v>0.63958428593925643</v>
      </c>
      <c r="BL765">
        <v>0.1207812087155833</v>
      </c>
      <c r="BM765">
        <v>0.74880568705613504</v>
      </c>
      <c r="BN765">
        <v>1.655524161640042</v>
      </c>
      <c r="BO765">
        <v>0.76396191738686969</v>
      </c>
    </row>
    <row r="766" spans="1:67" x14ac:dyDescent="0.3">
      <c r="A766" s="1">
        <v>762</v>
      </c>
      <c r="B766">
        <v>1.0072099179707901</v>
      </c>
      <c r="C766">
        <v>0.53604958985395035</v>
      </c>
      <c r="D766">
        <v>25.223684839263559</v>
      </c>
      <c r="E766">
        <v>0.7036392616370688</v>
      </c>
      <c r="F766">
        <v>0.3317030463719785</v>
      </c>
      <c r="G766">
        <v>0.68903507500879213</v>
      </c>
      <c r="H766">
        <v>0.10732096156919239</v>
      </c>
      <c r="I766">
        <v>0.87241427338897248</v>
      </c>
      <c r="J766">
        <v>0.84833127072716907</v>
      </c>
      <c r="K766">
        <v>0.19465931084190891</v>
      </c>
      <c r="L766">
        <v>0.19365066747506021</v>
      </c>
      <c r="M766">
        <v>0.18551861187481061</v>
      </c>
      <c r="N766">
        <v>12.265115265242249</v>
      </c>
      <c r="O766">
        <v>2.565373582416745E-2</v>
      </c>
      <c r="P766">
        <v>42.741865713409616</v>
      </c>
      <c r="Q766">
        <v>0.90190952859304518</v>
      </c>
      <c r="R766">
        <v>0.92784262722292921</v>
      </c>
      <c r="S766">
        <v>0.95725064395758874</v>
      </c>
      <c r="T766">
        <v>0.61048704143576493</v>
      </c>
      <c r="U766">
        <v>0.1718753563408163</v>
      </c>
      <c r="V766">
        <v>10.039179820141969</v>
      </c>
      <c r="W766">
        <v>0.50780526286226668</v>
      </c>
      <c r="X766">
        <v>3.9918344998983273E-2</v>
      </c>
      <c r="Y766">
        <v>0.47979461034553839</v>
      </c>
      <c r="Z766">
        <v>0.43581751062598972</v>
      </c>
      <c r="AA766">
        <v>0.17908755312994859</v>
      </c>
      <c r="AB766">
        <v>1.0489311031676369</v>
      </c>
      <c r="AC766">
        <v>0.86959838881627283</v>
      </c>
      <c r="AD766">
        <v>0.98348150073778284</v>
      </c>
      <c r="AE766">
        <v>0.49822706295740182</v>
      </c>
      <c r="AF766">
        <v>0.93925828431689529</v>
      </c>
      <c r="AG766">
        <v>0.29942857970564268</v>
      </c>
      <c r="AH766">
        <v>0.87670220982399349</v>
      </c>
      <c r="AI766">
        <v>0.97938881139995893</v>
      </c>
      <c r="AJ766">
        <v>0.91411302118030657</v>
      </c>
      <c r="AK766">
        <v>0.70755349650014021</v>
      </c>
      <c r="AL766">
        <v>66.752218578933693</v>
      </c>
      <c r="AM766">
        <v>0.17024179731039671</v>
      </c>
      <c r="AN766">
        <v>0.23488961910420281</v>
      </c>
      <c r="AO766">
        <v>0.42902523910700852</v>
      </c>
      <c r="AP766">
        <v>9.4720943410094016E-4</v>
      </c>
      <c r="AQ766">
        <v>0.81365452500276092</v>
      </c>
      <c r="AR766">
        <v>9.806868110801692E-2</v>
      </c>
      <c r="AS766">
        <v>0.78545069477894336</v>
      </c>
      <c r="AT766">
        <v>0.18818339129984729</v>
      </c>
      <c r="AU766">
        <v>2.9936087203760071E-2</v>
      </c>
      <c r="AV766">
        <v>6.0324561388813116</v>
      </c>
      <c r="AW766">
        <v>0.31438348531956228</v>
      </c>
      <c r="AX766">
        <v>4.6082971393799531E-4</v>
      </c>
      <c r="AY766">
        <v>0.8495489364010439</v>
      </c>
      <c r="AZ766">
        <v>0.28197953166256751</v>
      </c>
      <c r="BA766">
        <v>0.96360244466162759</v>
      </c>
      <c r="BB766">
        <v>-4.3792060742936068E-2</v>
      </c>
      <c r="BC766">
        <v>0.13919930544236189</v>
      </c>
      <c r="BD766">
        <v>0.57076411674918248</v>
      </c>
      <c r="BE766">
        <v>0.79248381302067394</v>
      </c>
      <c r="BF766">
        <v>6.9676465985027289E-2</v>
      </c>
      <c r="BG766">
        <v>0.3411176270956226</v>
      </c>
      <c r="BH766">
        <v>0.23480330089144319</v>
      </c>
      <c r="BI766">
        <v>0.97373221742545613</v>
      </c>
      <c r="BJ766">
        <v>0.88291563257223205</v>
      </c>
      <c r="BK766">
        <v>0.1413325230566127</v>
      </c>
      <c r="BL766">
        <v>0.1064713944928678</v>
      </c>
      <c r="BM766">
        <v>0.30823258906612611</v>
      </c>
      <c r="BN766">
        <v>1.563628676732763</v>
      </c>
      <c r="BO766">
        <v>0.55106840433861359</v>
      </c>
    </row>
    <row r="767" spans="1:67" x14ac:dyDescent="0.3">
      <c r="A767" s="1">
        <v>763</v>
      </c>
      <c r="B767">
        <v>1.0152563597907911</v>
      </c>
      <c r="C767">
        <v>0.57628179895395326</v>
      </c>
      <c r="D767">
        <v>14.278058578894139</v>
      </c>
      <c r="E767">
        <v>6.05017692709083E-2</v>
      </c>
      <c r="F767">
        <v>0.2837521397073367</v>
      </c>
      <c r="G767">
        <v>0.15189425797647671</v>
      </c>
      <c r="H767">
        <v>8.0125480822557008E-2</v>
      </c>
      <c r="I767">
        <v>0.17309187108508969</v>
      </c>
      <c r="J767">
        <v>0.87255295130439969</v>
      </c>
      <c r="K767">
        <v>0.43866089524821578</v>
      </c>
      <c r="L767">
        <v>0.18831325095993379</v>
      </c>
      <c r="M767">
        <v>9.452941393182826E-2</v>
      </c>
      <c r="N767">
        <v>16.56994734445875</v>
      </c>
      <c r="O767">
        <v>0.21582104054480319</v>
      </c>
      <c r="P767">
        <v>7.9110992374431408</v>
      </c>
      <c r="Q767">
        <v>4.656658567312013E-2</v>
      </c>
      <c r="R767">
        <v>0.91514855412408269</v>
      </c>
      <c r="S767">
        <v>0.88644994450266512</v>
      </c>
      <c r="T767">
        <v>1.1923721358943991</v>
      </c>
      <c r="U767">
        <v>0.90228553228221486</v>
      </c>
      <c r="V767">
        <v>7.9312225488311201</v>
      </c>
      <c r="W767">
        <v>0.17184131261552019</v>
      </c>
      <c r="X767">
        <v>4.0240802598934602E-2</v>
      </c>
      <c r="Y767">
        <v>0.55838859061947232</v>
      </c>
      <c r="Z767">
        <v>0.43132711283343211</v>
      </c>
      <c r="AA767">
        <v>0.15663556416716051</v>
      </c>
      <c r="AB767">
        <v>0.96880932820382759</v>
      </c>
      <c r="AC767">
        <v>0.23673618239310301</v>
      </c>
      <c r="AD767">
        <v>0.98078194498770621</v>
      </c>
      <c r="AE767">
        <v>0.42112361654496561</v>
      </c>
      <c r="AF767">
        <v>0.96434140646481936</v>
      </c>
      <c r="AG767">
        <v>0.75634519108447185</v>
      </c>
      <c r="AH767">
        <v>0.76463330615920055</v>
      </c>
      <c r="AI767">
        <v>0.27895816349500319</v>
      </c>
      <c r="AJ767">
        <v>0.88914032635751672</v>
      </c>
      <c r="AK767">
        <v>0.33538495479489638</v>
      </c>
      <c r="AL767">
        <v>63.62762313269117</v>
      </c>
      <c r="AM767">
        <v>4.9138006769112792E-2</v>
      </c>
      <c r="AN767">
        <v>0.23070308322790989</v>
      </c>
      <c r="AO767">
        <v>0.38239860960003308</v>
      </c>
      <c r="AP767">
        <v>7.2715326029619684E-3</v>
      </c>
      <c r="AQ767">
        <v>0.9866392943917387</v>
      </c>
      <c r="AR767">
        <v>9.450274157509872E-2</v>
      </c>
      <c r="AS767">
        <v>0.46927173767116143</v>
      </c>
      <c r="AT767">
        <v>0.19699975311866569</v>
      </c>
      <c r="AU767">
        <v>0.22970646341335371</v>
      </c>
      <c r="AV767">
        <v>6.6440732869575374</v>
      </c>
      <c r="AW767">
        <v>0.97706630332082178</v>
      </c>
      <c r="AX767">
        <v>4.468130722848289E-4</v>
      </c>
      <c r="AY767">
        <v>0.62464265809556418</v>
      </c>
      <c r="AZ767">
        <v>0.2489421288277254</v>
      </c>
      <c r="BA767">
        <v>0.1118734084526046</v>
      </c>
      <c r="BB767">
        <v>-4.1434584839530858E-2</v>
      </c>
      <c r="BC767">
        <v>0.58722123112951186</v>
      </c>
      <c r="BD767">
        <v>0.56277814525179748</v>
      </c>
      <c r="BE767">
        <v>0.68864079423974145</v>
      </c>
      <c r="BF767">
        <v>6.9556057083973499E-2</v>
      </c>
      <c r="BG767">
        <v>0.31111561031100432</v>
      </c>
      <c r="BH767">
        <v>0.2109706665744325</v>
      </c>
      <c r="BI767">
        <v>0.2295393812106066</v>
      </c>
      <c r="BJ767">
        <v>1.020010567578328</v>
      </c>
      <c r="BK767">
        <v>0.57683888779485892</v>
      </c>
      <c r="BL767">
        <v>0.10634907617275</v>
      </c>
      <c r="BM767">
        <v>0.3044666309344225</v>
      </c>
      <c r="BN767">
        <v>1.410221281484656</v>
      </c>
      <c r="BO767">
        <v>0.19567075520596869</v>
      </c>
    </row>
    <row r="768" spans="1:67" x14ac:dyDescent="0.3">
      <c r="A768" s="1">
        <v>764</v>
      </c>
      <c r="B768">
        <v>1.0496953438332219</v>
      </c>
      <c r="C768">
        <v>0.7484767191661118</v>
      </c>
      <c r="D768">
        <v>22.048317940209831</v>
      </c>
      <c r="E768">
        <v>0.47987426508556019</v>
      </c>
      <c r="F768">
        <v>0.31313493823858302</v>
      </c>
      <c r="G768">
        <v>0.4969640696790143</v>
      </c>
      <c r="H768">
        <v>9.7980017616277282E-2</v>
      </c>
      <c r="I768">
        <v>0.61644518723621056</v>
      </c>
      <c r="J768">
        <v>0.83221102258565605</v>
      </c>
      <c r="K768">
        <v>8.6462498001136784E-2</v>
      </c>
      <c r="L768">
        <v>0.2204664375025748</v>
      </c>
      <c r="M768">
        <v>0.76740498298951454</v>
      </c>
      <c r="N768">
        <v>19.415652418146379</v>
      </c>
      <c r="O768">
        <v>0.44327255229672852</v>
      </c>
      <c r="P768">
        <v>15.790649271454489</v>
      </c>
      <c r="Q768">
        <v>0.1855242592366714</v>
      </c>
      <c r="R768">
        <v>0.81641016202480832</v>
      </c>
      <c r="S768">
        <v>0.1484960233860203</v>
      </c>
      <c r="T768">
        <v>0.56966378557498931</v>
      </c>
      <c r="U768">
        <v>0.13051674495904861</v>
      </c>
      <c r="V768">
        <v>8.6066551208394149</v>
      </c>
      <c r="W768">
        <v>0.26015922321354351</v>
      </c>
      <c r="X768">
        <v>3.9066932481495988E-2</v>
      </c>
      <c r="Y768">
        <v>0.29393983893922321</v>
      </c>
      <c r="Z768">
        <v>0.50640784623459634</v>
      </c>
      <c r="AA768">
        <v>0.53203923117298169</v>
      </c>
      <c r="AB768">
        <v>0.97614552430390489</v>
      </c>
      <c r="AC768">
        <v>0.2899070435758283</v>
      </c>
      <c r="AD768">
        <v>0.96004095022143976</v>
      </c>
      <c r="AE768">
        <v>4.4809191710858613E-2</v>
      </c>
      <c r="AF768">
        <v>0.93900863810915869</v>
      </c>
      <c r="AG768">
        <v>0.29537521475579331</v>
      </c>
      <c r="AH768">
        <v>0.82997125133878336</v>
      </c>
      <c r="AI768">
        <v>0.6873203208673957</v>
      </c>
      <c r="AJ768">
        <v>0.87268668663007887</v>
      </c>
      <c r="AK768">
        <v>0.14839159484069131</v>
      </c>
      <c r="AL768">
        <v>78.528237403733399</v>
      </c>
      <c r="AM768">
        <v>0.90898622447208988</v>
      </c>
      <c r="AN768">
        <v>0.27308721715672518</v>
      </c>
      <c r="AO768">
        <v>0.93284172379874386</v>
      </c>
      <c r="AP768">
        <v>6.5976710621857022E-3</v>
      </c>
      <c r="AQ768">
        <v>0.96820763299195023</v>
      </c>
      <c r="AR768">
        <v>9.301377212187989E-2</v>
      </c>
      <c r="AS768">
        <v>0.32944307734748879</v>
      </c>
      <c r="AT768">
        <v>0.19569655654566501</v>
      </c>
      <c r="AU768">
        <v>0.18836251092371459</v>
      </c>
      <c r="AV768">
        <v>6.4152187625783892</v>
      </c>
      <c r="AW768">
        <v>0.82848722740519432</v>
      </c>
      <c r="AX768">
        <v>4.4383451629075379E-4</v>
      </c>
      <c r="AY768">
        <v>0.56383085204669603</v>
      </c>
      <c r="AZ768">
        <v>0.27109621115416482</v>
      </c>
      <c r="BA768">
        <v>0.76610637974402707</v>
      </c>
      <c r="BB768">
        <v>-4.3545610871781777E-2</v>
      </c>
      <c r="BC768">
        <v>0.17203251071140541</v>
      </c>
      <c r="BD768">
        <v>0.58298351114911606</v>
      </c>
      <c r="BE768">
        <v>0.91073626981751599</v>
      </c>
      <c r="BF768">
        <v>7.2633900204062643E-2</v>
      </c>
      <c r="BG768">
        <v>0.93334897669785444</v>
      </c>
      <c r="BH768">
        <v>0.2255037255650828</v>
      </c>
      <c r="BI768">
        <v>0.78496816059415619</v>
      </c>
      <c r="BJ768">
        <v>0.94928578072101899</v>
      </c>
      <c r="BK768">
        <v>0.31771857918068852</v>
      </c>
      <c r="BL768">
        <v>0.1099985872326332</v>
      </c>
      <c r="BM768">
        <v>0.41682842465003711</v>
      </c>
      <c r="BN768">
        <v>1.4199132264473779</v>
      </c>
      <c r="BO768">
        <v>0.21812400427980469</v>
      </c>
    </row>
    <row r="769" spans="1:67" x14ac:dyDescent="0.3">
      <c r="A769" s="1">
        <v>765</v>
      </c>
      <c r="B769">
        <v>0.91451020264699656</v>
      </c>
      <c r="C769">
        <v>7.2551013234982975E-2</v>
      </c>
      <c r="D769">
        <v>24.11575684761927</v>
      </c>
      <c r="E769">
        <v>0.63266124341039753</v>
      </c>
      <c r="F769">
        <v>0.29463497465851479</v>
      </c>
      <c r="G769">
        <v>0.26563746170216768</v>
      </c>
      <c r="H769">
        <v>9.6747929888161222E-2</v>
      </c>
      <c r="I769">
        <v>0.57709844062615945</v>
      </c>
      <c r="J769">
        <v>0.83985225299720645</v>
      </c>
      <c r="K769">
        <v>0.13235017241277891</v>
      </c>
      <c r="L769">
        <v>0.18952269893681359</v>
      </c>
      <c r="M769">
        <v>0.11248468501830711</v>
      </c>
      <c r="N769">
        <v>22.695740868544942</v>
      </c>
      <c r="O769">
        <v>0.73323899270277693</v>
      </c>
      <c r="P769">
        <v>27.01034929945903</v>
      </c>
      <c r="Q769">
        <v>0.5310268706811524</v>
      </c>
      <c r="R769">
        <v>0.88873919179756733</v>
      </c>
      <c r="S769">
        <v>0.64810304902692029</v>
      </c>
      <c r="T769">
        <v>0.80381702789108145</v>
      </c>
      <c r="U769">
        <v>0.44436825302066452</v>
      </c>
      <c r="V769">
        <v>10.369559249233239</v>
      </c>
      <c r="W769">
        <v>0.5711803690727717</v>
      </c>
      <c r="X769">
        <v>3.8263848853795038E-2</v>
      </c>
      <c r="Y769">
        <v>0.16015661352590979</v>
      </c>
      <c r="Z769">
        <v>0.43336239169189827</v>
      </c>
      <c r="AA769">
        <v>0.16681195845949159</v>
      </c>
      <c r="AB769">
        <v>0.93896411404931812</v>
      </c>
      <c r="AC769">
        <v>7.5910109182413407E-2</v>
      </c>
      <c r="AD769">
        <v>0.97234620451434206</v>
      </c>
      <c r="AE769">
        <v>0.22193460275413451</v>
      </c>
      <c r="AF769">
        <v>0.921555796805553</v>
      </c>
      <c r="AG769">
        <v>8.04705577605596E-2</v>
      </c>
      <c r="AH769">
        <v>0.78746844690321016</v>
      </c>
      <c r="AI769">
        <v>0.42167779314506332</v>
      </c>
      <c r="AJ769">
        <v>0.88010411651148579</v>
      </c>
      <c r="AK769">
        <v>0.22338057793983729</v>
      </c>
      <c r="AL769">
        <v>76.877877293576276</v>
      </c>
      <c r="AM769">
        <v>0.84163142023444204</v>
      </c>
      <c r="AN769">
        <v>0.27012040290726302</v>
      </c>
      <c r="AO769">
        <v>0.90346215306377997</v>
      </c>
      <c r="AP769">
        <v>-1.6983403433761639E-2</v>
      </c>
      <c r="AQ769">
        <v>0.32321106581614778</v>
      </c>
      <c r="AR769">
        <v>9.2780767542698692E-2</v>
      </c>
      <c r="AS769">
        <v>0.30979401054696593</v>
      </c>
      <c r="AT769">
        <v>0.19398014172218991</v>
      </c>
      <c r="AU769">
        <v>0.14016330246386949</v>
      </c>
      <c r="AV769">
        <v>6.717854794052931</v>
      </c>
      <c r="AW769">
        <v>0.99554511593619921</v>
      </c>
      <c r="AX769">
        <v>4.4986760238078952E-4</v>
      </c>
      <c r="AY769">
        <v>0.68226615863022677</v>
      </c>
      <c r="AZ769">
        <v>0.26352318035232319</v>
      </c>
      <c r="BA769">
        <v>0.52748454139020706</v>
      </c>
      <c r="BB769">
        <v>-3.9647446767180253E-2</v>
      </c>
      <c r="BC769">
        <v>0.88420953717510364</v>
      </c>
      <c r="BD769">
        <v>0.54704870276838169</v>
      </c>
      <c r="BE769">
        <v>0.42826096845189549</v>
      </c>
      <c r="BF769">
        <v>6.7607229574359537E-2</v>
      </c>
      <c r="BG769">
        <v>1.755846457032665E-2</v>
      </c>
      <c r="BH769">
        <v>0.21586616051877081</v>
      </c>
      <c r="BI769">
        <v>0.40690795129835489</v>
      </c>
      <c r="BJ769">
        <v>1.004185330978006</v>
      </c>
      <c r="BK769">
        <v>0.51660118794886212</v>
      </c>
      <c r="BL769">
        <v>0.12501329136042499</v>
      </c>
      <c r="BM769">
        <v>0.87910379804264172</v>
      </c>
      <c r="BN769">
        <v>1.545516990378712</v>
      </c>
      <c r="BO769">
        <v>0.50910920972712059</v>
      </c>
    </row>
    <row r="770" spans="1:67" x14ac:dyDescent="0.3">
      <c r="A770" s="1">
        <v>766</v>
      </c>
      <c r="B770">
        <v>1.034403010281066</v>
      </c>
      <c r="C770">
        <v>0.67201505140532869</v>
      </c>
      <c r="D770">
        <v>21.00099943232664</v>
      </c>
      <c r="E770">
        <v>0.40007268928942519</v>
      </c>
      <c r="F770">
        <v>0.33445718429106169</v>
      </c>
      <c r="G770">
        <v>0.71360928726294337</v>
      </c>
      <c r="H770">
        <v>7.5466953544574125E-2</v>
      </c>
      <c r="I770">
        <v>0.10223361194445051</v>
      </c>
      <c r="J770">
        <v>0.88793394290413086</v>
      </c>
      <c r="K770">
        <v>0.64436485955557843</v>
      </c>
      <c r="L770">
        <v>0.191839696982157</v>
      </c>
      <c r="M770">
        <v>0.15124021037379609</v>
      </c>
      <c r="N770">
        <v>27.14810552330459</v>
      </c>
      <c r="O770">
        <v>0.95933348946897112</v>
      </c>
      <c r="P770">
        <v>47.106890150303506</v>
      </c>
      <c r="Q770">
        <v>0.95586640468818729</v>
      </c>
      <c r="R770">
        <v>0.85459175417662969</v>
      </c>
      <c r="S770">
        <v>0.3683330064543941</v>
      </c>
      <c r="T770">
        <v>0.81527692644041738</v>
      </c>
      <c r="U770">
        <v>0.46323592141764391</v>
      </c>
      <c r="V770">
        <v>6.9197768277750988</v>
      </c>
      <c r="W770">
        <v>7.3710861369244415E-2</v>
      </c>
      <c r="X770">
        <v>3.9622342617896052E-2</v>
      </c>
      <c r="Y770">
        <v>0.4100426887945634</v>
      </c>
      <c r="Z770">
        <v>0.5709398703307984</v>
      </c>
      <c r="AA770">
        <v>0.85469935165399202</v>
      </c>
      <c r="AB770">
        <v>0.99490054093494362</v>
      </c>
      <c r="AC770">
        <v>0.45030563348724528</v>
      </c>
      <c r="AD770">
        <v>0.9869884148141167</v>
      </c>
      <c r="AE770">
        <v>0.6080634802049637</v>
      </c>
      <c r="AF770">
        <v>0.98601561663600046</v>
      </c>
      <c r="AG770">
        <v>0.9707720639886297</v>
      </c>
      <c r="AH770">
        <v>0.84664883496598065</v>
      </c>
      <c r="AI770">
        <v>0.79155521853737865</v>
      </c>
      <c r="AJ770">
        <v>0.89998570834485447</v>
      </c>
      <c r="AK770">
        <v>0.49976183411582559</v>
      </c>
      <c r="AL770">
        <v>74.236401071350826</v>
      </c>
      <c r="AM770">
        <v>0.69525076669957209</v>
      </c>
      <c r="AN770">
        <v>0.21415630696735971</v>
      </c>
      <c r="AO770">
        <v>0.22435599616633919</v>
      </c>
      <c r="AP770">
        <v>5.4139524313446749E-5</v>
      </c>
      <c r="AQ770">
        <v>0.7892270110589017</v>
      </c>
      <c r="AR770">
        <v>9.6664501899581451E-2</v>
      </c>
      <c r="AS770">
        <v>0.6774521870052761</v>
      </c>
      <c r="AT770">
        <v>0.21141215489540849</v>
      </c>
      <c r="AU770">
        <v>0.81139330400865484</v>
      </c>
      <c r="AV770">
        <v>6.4057636668213229</v>
      </c>
      <c r="AW770">
        <v>0.81937966140264906</v>
      </c>
      <c r="AX770">
        <v>4.1817237955653791E-4</v>
      </c>
      <c r="AY770">
        <v>0.11712863618678999</v>
      </c>
      <c r="AZ770">
        <v>0.23847233144374119</v>
      </c>
      <c r="BA770">
        <v>2.7833726155147812E-3</v>
      </c>
      <c r="BB770">
        <v>-4.2965690629295082E-2</v>
      </c>
      <c r="BC770">
        <v>0.2629950733400197</v>
      </c>
      <c r="BD770">
        <v>0.54784438600622787</v>
      </c>
      <c r="BE770">
        <v>0.44172606042885371</v>
      </c>
      <c r="BF770">
        <v>7.0621546532225604E-2</v>
      </c>
      <c r="BG770">
        <v>0.59235900593154089</v>
      </c>
      <c r="BH770">
        <v>0.20422611270135621</v>
      </c>
      <c r="BI770">
        <v>6.7774687626116603E-2</v>
      </c>
      <c r="BJ770">
        <v>1.140727662390453</v>
      </c>
      <c r="BK770">
        <v>0.9044764498667619</v>
      </c>
      <c r="BL770">
        <v>0.106920073125347</v>
      </c>
      <c r="BM770">
        <v>0.32204658637152073</v>
      </c>
      <c r="BN770">
        <v>1.5779859967784331</v>
      </c>
      <c r="BO770">
        <v>0.58432988944383957</v>
      </c>
    </row>
    <row r="771" spans="1:67" x14ac:dyDescent="0.3">
      <c r="A771" s="1">
        <v>767</v>
      </c>
      <c r="B771">
        <v>1.0104190152144139</v>
      </c>
      <c r="C771">
        <v>0.55209507607206842</v>
      </c>
      <c r="D771">
        <v>24.686827119694591</v>
      </c>
      <c r="E771">
        <v>0.6701967911346759</v>
      </c>
      <c r="F771">
        <v>0.30293039723113979</v>
      </c>
      <c r="G771">
        <v>0.37183281455304568</v>
      </c>
      <c r="H771">
        <v>9.9026365527785459E-2</v>
      </c>
      <c r="I771">
        <v>0.65087829922693186</v>
      </c>
      <c r="J771">
        <v>0.85827959685613653</v>
      </c>
      <c r="K771">
        <v>0.28304261747614951</v>
      </c>
      <c r="L771">
        <v>0.203981090536481</v>
      </c>
      <c r="M771">
        <v>0.43526932581025179</v>
      </c>
      <c r="N771">
        <v>24.93516147599917</v>
      </c>
      <c r="O771">
        <v>0.87173705362898524</v>
      </c>
      <c r="P771">
        <v>19.437098011467739</v>
      </c>
      <c r="Q771">
        <v>0.28110177016919879</v>
      </c>
      <c r="R771">
        <v>0.80431463210825016</v>
      </c>
      <c r="S771">
        <v>9.9329769714478711E-2</v>
      </c>
      <c r="T771">
        <v>1.0712984679499571</v>
      </c>
      <c r="U771">
        <v>0.79978147150984946</v>
      </c>
      <c r="V771">
        <v>10.6253063731781</v>
      </c>
      <c r="W771">
        <v>0.61724111342887689</v>
      </c>
      <c r="X771">
        <v>3.8115845584432588E-2</v>
      </c>
      <c r="Y771">
        <v>0.13990007928634021</v>
      </c>
      <c r="Z771">
        <v>0.43886088502088239</v>
      </c>
      <c r="AA771">
        <v>0.1943044251044119</v>
      </c>
      <c r="AB771">
        <v>1.0153894393870011</v>
      </c>
      <c r="AC771">
        <v>0.64205265163769965</v>
      </c>
      <c r="AD771">
        <v>0.98708156190441898</v>
      </c>
      <c r="AE771">
        <v>0.61112988145389235</v>
      </c>
      <c r="AF771">
        <v>0.94891768430470413</v>
      </c>
      <c r="AG771">
        <v>0.4774739980523392</v>
      </c>
      <c r="AH771">
        <v>0.82673115717654821</v>
      </c>
      <c r="AI771">
        <v>0.66706973235342604</v>
      </c>
      <c r="AJ771">
        <v>0.89319773969638472</v>
      </c>
      <c r="AK771">
        <v>0.39305548733393159</v>
      </c>
      <c r="AL771">
        <v>70.773108004685412</v>
      </c>
      <c r="AM771">
        <v>0.43336640185436281</v>
      </c>
      <c r="AN771">
        <v>0.22128020502641799</v>
      </c>
      <c r="AO771">
        <v>0.28726321577045738</v>
      </c>
      <c r="AP771">
        <v>6.1891428894728633E-3</v>
      </c>
      <c r="AQ771">
        <v>0.95703344883678509</v>
      </c>
      <c r="AR771">
        <v>9.1212314312096449E-2</v>
      </c>
      <c r="AS771">
        <v>0.19324807505993361</v>
      </c>
      <c r="AT771">
        <v>0.20266368195347129</v>
      </c>
      <c r="AU771">
        <v>0.45701192926492218</v>
      </c>
      <c r="AV771">
        <v>6.601464823230323</v>
      </c>
      <c r="AW771">
        <v>0.95986026320571738</v>
      </c>
      <c r="AX771">
        <v>4.5439879672644047E-4</v>
      </c>
      <c r="AY771">
        <v>0.75890682855513825</v>
      </c>
      <c r="AZ771">
        <v>0.26688312411109433</v>
      </c>
      <c r="BA771">
        <v>0.64360345635515426</v>
      </c>
      <c r="BB771">
        <v>-4.5044933937747382E-2</v>
      </c>
      <c r="BC771">
        <v>2.5997650375674031E-2</v>
      </c>
      <c r="BD771">
        <v>0.51962978111371583</v>
      </c>
      <c r="BE771">
        <v>9.1593779426374089E-2</v>
      </c>
      <c r="BF771">
        <v>7.2177542728940142E-2</v>
      </c>
      <c r="BG771">
        <v>0.88138033911289493</v>
      </c>
      <c r="BH771">
        <v>0.19813923241281761</v>
      </c>
      <c r="BI771">
        <v>3.9565507437527899E-3</v>
      </c>
      <c r="BJ771">
        <v>1.132072559102191</v>
      </c>
      <c r="BK771">
        <v>0.88874494946635041</v>
      </c>
      <c r="BL771">
        <v>0.12805106600572461</v>
      </c>
      <c r="BM771">
        <v>0.97263134254078154</v>
      </c>
      <c r="BN771">
        <v>1.487233958285948</v>
      </c>
      <c r="BO771">
        <v>0.37408538928749568</v>
      </c>
    </row>
    <row r="772" spans="1:67" x14ac:dyDescent="0.3">
      <c r="A772" s="1">
        <v>768</v>
      </c>
      <c r="B772">
        <v>1.079239561304721</v>
      </c>
      <c r="C772">
        <v>0.89619780652360259</v>
      </c>
      <c r="D772">
        <v>25.10930034664861</v>
      </c>
      <c r="E772">
        <v>0.6966637530765728</v>
      </c>
      <c r="F772">
        <v>0.29731925574516838</v>
      </c>
      <c r="G772">
        <v>0.29854826190355399</v>
      </c>
      <c r="H772">
        <v>0.1026267977271481</v>
      </c>
      <c r="I772">
        <v>0.76045384348140788</v>
      </c>
      <c r="J772">
        <v>0.84727352335875505</v>
      </c>
      <c r="K772">
        <v>0.186232167562563</v>
      </c>
      <c r="L772">
        <v>0.21084501935826869</v>
      </c>
      <c r="M772">
        <v>0.59116999758550681</v>
      </c>
      <c r="N772">
        <v>18.634855901247441</v>
      </c>
      <c r="O772">
        <v>0.37280368217653848</v>
      </c>
      <c r="P772">
        <v>38.136774159015708</v>
      </c>
      <c r="Q772">
        <v>0.82193368446093262</v>
      </c>
      <c r="R772">
        <v>0.92460722964252673</v>
      </c>
      <c r="S772">
        <v>0.94242539101925549</v>
      </c>
      <c r="T772">
        <v>0.72121584287045315</v>
      </c>
      <c r="U772">
        <v>0.31267061365694598</v>
      </c>
      <c r="V772">
        <v>9.0546266381784406</v>
      </c>
      <c r="W772">
        <v>0.32879994350052411</v>
      </c>
      <c r="X772">
        <v>3.963260277510073E-2</v>
      </c>
      <c r="Y772">
        <v>0.41236884130217277</v>
      </c>
      <c r="Z772">
        <v>0.44302423870533469</v>
      </c>
      <c r="AA772">
        <v>0.21512119352667369</v>
      </c>
      <c r="AB772">
        <v>1.034439982014584</v>
      </c>
      <c r="AC772">
        <v>0.78509420208759906</v>
      </c>
      <c r="AD772">
        <v>0.9620314830905059</v>
      </c>
      <c r="AE772">
        <v>6.433626015872454E-2</v>
      </c>
      <c r="AF772">
        <v>0.94395873582264855</v>
      </c>
      <c r="AG772">
        <v>0.38090344066751602</v>
      </c>
      <c r="AH772">
        <v>0.75875993470098735</v>
      </c>
      <c r="AI772">
        <v>0.24224959188117071</v>
      </c>
      <c r="AJ772">
        <v>0.87471487169722084</v>
      </c>
      <c r="AK772">
        <v>0.16737809957701469</v>
      </c>
      <c r="AL772">
        <v>75.784031214258263</v>
      </c>
      <c r="AM772">
        <v>0.78677500402600542</v>
      </c>
      <c r="AN772">
        <v>0.26375794529040258</v>
      </c>
      <c r="AO772">
        <v>0.82253161110159168</v>
      </c>
      <c r="AP772">
        <v>-2.4852803841514171E-3</v>
      </c>
      <c r="AQ772">
        <v>0.71976804200898747</v>
      </c>
      <c r="AR772">
        <v>0.10126064967985279</v>
      </c>
      <c r="AS772">
        <v>0.94932794913139473</v>
      </c>
      <c r="AT772">
        <v>0.19876882938772489</v>
      </c>
      <c r="AU772">
        <v>0.29238886957341592</v>
      </c>
      <c r="AV772">
        <v>6.0096079248528618</v>
      </c>
      <c r="AW772">
        <v>0.28565991799548268</v>
      </c>
      <c r="AX772">
        <v>4.3669768090541018E-4</v>
      </c>
      <c r="AY772">
        <v>0.4087423285190076</v>
      </c>
      <c r="AZ772">
        <v>0.26961683349513721</v>
      </c>
      <c r="BA772">
        <v>0.72601893937474349</v>
      </c>
      <c r="BB772">
        <v>-4.2250979148722091E-2</v>
      </c>
      <c r="BC772">
        <v>0.40155743972589358</v>
      </c>
      <c r="BD772">
        <v>0.52391041456863807</v>
      </c>
      <c r="BE772">
        <v>0.12785141045521481</v>
      </c>
      <c r="BF772">
        <v>6.9775748705533547E-2</v>
      </c>
      <c r="BG772">
        <v>0.36689432744148293</v>
      </c>
      <c r="BH772">
        <v>0.20941628732809539</v>
      </c>
      <c r="BI772">
        <v>0.1837705693320994</v>
      </c>
      <c r="BJ772">
        <v>1.0839851453240721</v>
      </c>
      <c r="BK772">
        <v>0.77951254421544491</v>
      </c>
      <c r="BL772">
        <v>0.1235093555307472</v>
      </c>
      <c r="BM772">
        <v>0.83280035501069061</v>
      </c>
      <c r="BN772">
        <v>1.5741019459869781</v>
      </c>
      <c r="BO772">
        <v>0.575331740963692</v>
      </c>
    </row>
    <row r="773" spans="1:67" x14ac:dyDescent="0.3">
      <c r="A773" s="1">
        <v>769</v>
      </c>
      <c r="B773">
        <v>0.92507716631148995</v>
      </c>
      <c r="C773">
        <v>0.12538583155744989</v>
      </c>
      <c r="D773">
        <v>25.31465522859477</v>
      </c>
      <c r="E773">
        <v>0.70912898188841333</v>
      </c>
      <c r="F773">
        <v>0.27453298305913781</v>
      </c>
      <c r="G773">
        <v>8.024896770399241E-2</v>
      </c>
      <c r="H773">
        <v>8.6019672794894544E-2</v>
      </c>
      <c r="I773">
        <v>0.28932622750144238</v>
      </c>
      <c r="J773">
        <v>0.88553169972991852</v>
      </c>
      <c r="K773">
        <v>0.60963930489074492</v>
      </c>
      <c r="L773">
        <v>0.21070874630482539</v>
      </c>
      <c r="M773">
        <v>0.58831930214971395</v>
      </c>
      <c r="N773">
        <v>21.666209367322431</v>
      </c>
      <c r="O773">
        <v>0.65273966845347786</v>
      </c>
      <c r="P773">
        <v>5.2387822131322546</v>
      </c>
      <c r="Q773">
        <v>2.042026717011227E-2</v>
      </c>
      <c r="R773">
        <v>0.86489058945363095</v>
      </c>
      <c r="S773">
        <v>0.44444155593387769</v>
      </c>
      <c r="T773">
        <v>1.085597373053435</v>
      </c>
      <c r="U773">
        <v>0.81378167684306646</v>
      </c>
      <c r="V773">
        <v>12.6798558595145</v>
      </c>
      <c r="W773">
        <v>0.8923386233474162</v>
      </c>
      <c r="X773">
        <v>3.9457089746674737E-2</v>
      </c>
      <c r="Y773">
        <v>0.37348342239261262</v>
      </c>
      <c r="Z773">
        <v>0.48795837158388478</v>
      </c>
      <c r="AA773">
        <v>0.43979185791942388</v>
      </c>
      <c r="AB773">
        <v>1.0079550470569481</v>
      </c>
      <c r="AC773">
        <v>0.57638633188556543</v>
      </c>
      <c r="AD773">
        <v>0.99431160753459147</v>
      </c>
      <c r="AE773">
        <v>0.87267491657762841</v>
      </c>
      <c r="AF773">
        <v>0.9343248008122963</v>
      </c>
      <c r="AG773">
        <v>0.22444719041381439</v>
      </c>
      <c r="AH773">
        <v>0.77806294610278459</v>
      </c>
      <c r="AI773">
        <v>0.36289341314240342</v>
      </c>
      <c r="AJ773">
        <v>0.94574230706513118</v>
      </c>
      <c r="AK773">
        <v>0.97176641557985999</v>
      </c>
      <c r="AL773">
        <v>75.06525916164513</v>
      </c>
      <c r="AM773">
        <v>0.74629525879422431</v>
      </c>
      <c r="AN773">
        <v>0.25962309221756691</v>
      </c>
      <c r="AO773">
        <v>0.75920600419174489</v>
      </c>
      <c r="AP773">
        <v>-8.7733787406464002E-3</v>
      </c>
      <c r="AQ773">
        <v>0.54777410446809627</v>
      </c>
      <c r="AR773">
        <v>9.9712749092629283E-2</v>
      </c>
      <c r="AS773">
        <v>0.88401682808418469</v>
      </c>
      <c r="AT773">
        <v>0.22135679517305251</v>
      </c>
      <c r="AU773">
        <v>0.99210765947588841</v>
      </c>
      <c r="AV773">
        <v>6.3288895745180644</v>
      </c>
      <c r="AW773">
        <v>0.73658641242378864</v>
      </c>
      <c r="AX773">
        <v>4.1321344443318541E-4</v>
      </c>
      <c r="AY773">
        <v>6.9018914078237195E-2</v>
      </c>
      <c r="AZ773">
        <v>0.28440967887105872</v>
      </c>
      <c r="BA773">
        <v>0.9842768467759877</v>
      </c>
      <c r="BB773">
        <v>-4.1959380779726892E-2</v>
      </c>
      <c r="BC773">
        <v>0.46648058289727418</v>
      </c>
      <c r="BD773">
        <v>0.5262273067663269</v>
      </c>
      <c r="BE773">
        <v>0.14999183460246571</v>
      </c>
      <c r="BF773">
        <v>6.9841338529035624E-2</v>
      </c>
      <c r="BG773">
        <v>0.38443831602772871</v>
      </c>
      <c r="BH773">
        <v>0.23120556575439449</v>
      </c>
      <c r="BI773">
        <v>0.92228737058955734</v>
      </c>
      <c r="BJ773">
        <v>0.88547850973222708</v>
      </c>
      <c r="BK773">
        <v>0.14683541279412121</v>
      </c>
      <c r="BL773">
        <v>0.11567096984170069</v>
      </c>
      <c r="BM773">
        <v>0.59147074635778185</v>
      </c>
      <c r="BN773">
        <v>1.3456862625678401</v>
      </c>
      <c r="BO773">
        <v>4.6163008381420727E-2</v>
      </c>
    </row>
    <row r="774" spans="1:67" x14ac:dyDescent="0.3">
      <c r="A774" s="1">
        <v>770</v>
      </c>
      <c r="B774">
        <v>0.98484445749651728</v>
      </c>
      <c r="C774">
        <v>0.42422228748258639</v>
      </c>
      <c r="D774">
        <v>29.299792146112051</v>
      </c>
      <c r="E774">
        <v>0.89924846642627621</v>
      </c>
      <c r="F774">
        <v>0.33236762470025899</v>
      </c>
      <c r="G774">
        <v>0.69505745408766606</v>
      </c>
      <c r="H774">
        <v>9.3359645091632776E-2</v>
      </c>
      <c r="I774">
        <v>0.4755837267691021</v>
      </c>
      <c r="J774">
        <v>0.88289865765997722</v>
      </c>
      <c r="K774">
        <v>0.57268228681884126</v>
      </c>
      <c r="L774">
        <v>0.21295619624877671</v>
      </c>
      <c r="M774">
        <v>0.63406842763756144</v>
      </c>
      <c r="N774">
        <v>19.528764299619791</v>
      </c>
      <c r="O774">
        <v>0.4539867453885435</v>
      </c>
      <c r="P774">
        <v>28.66401613725407</v>
      </c>
      <c r="Q774">
        <v>0.58300445661590072</v>
      </c>
      <c r="R774">
        <v>0.87606652811003582</v>
      </c>
      <c r="S774">
        <v>0.53511278709213872</v>
      </c>
      <c r="T774">
        <v>0.35280763555587003</v>
      </c>
      <c r="U774">
        <v>6.099228030528544E-3</v>
      </c>
      <c r="V774">
        <v>8.7499909448727475</v>
      </c>
      <c r="W774">
        <v>0.28124864173255198</v>
      </c>
      <c r="X774">
        <v>4.039937615394E-2</v>
      </c>
      <c r="Y774">
        <v>0.59485962247450319</v>
      </c>
      <c r="Z774">
        <v>0.40383322291605761</v>
      </c>
      <c r="AA774">
        <v>1.9166114580287941E-2</v>
      </c>
      <c r="AB774">
        <v>1.012378700355256</v>
      </c>
      <c r="AC774">
        <v>0.61612539242830111</v>
      </c>
      <c r="AD774">
        <v>0.97157497304741058</v>
      </c>
      <c r="AE774">
        <v>0.20687976088733079</v>
      </c>
      <c r="AF774">
        <v>0.93295152087422684</v>
      </c>
      <c r="AG774">
        <v>0.20549476422237681</v>
      </c>
      <c r="AH774">
        <v>0.85667064442550156</v>
      </c>
      <c r="AI774">
        <v>0.85419152765938433</v>
      </c>
      <c r="AJ774">
        <v>0.89511915552562715</v>
      </c>
      <c r="AK774">
        <v>0.42196129248031611</v>
      </c>
      <c r="AL774">
        <v>65.987813801638737</v>
      </c>
      <c r="AM774">
        <v>0.13387817528507279</v>
      </c>
      <c r="AN774">
        <v>0.24564614783060121</v>
      </c>
      <c r="AO774">
        <v>0.56111937770017251</v>
      </c>
      <c r="AP774">
        <v>-1.9703804746790642E-2</v>
      </c>
      <c r="AQ774">
        <v>0.24880183952979651</v>
      </c>
      <c r="AR774">
        <v>9.1693736571889964E-2</v>
      </c>
      <c r="AS774">
        <v>0.22610916225330679</v>
      </c>
      <c r="AT774">
        <v>0.21529739829896841</v>
      </c>
      <c r="AU774">
        <v>0.9104040130296932</v>
      </c>
      <c r="AV774">
        <v>5.7366711426060899</v>
      </c>
      <c r="AW774">
        <v>4.8914985127572183E-2</v>
      </c>
      <c r="AX774">
        <v>4.5147438973232632E-4</v>
      </c>
      <c r="AY774">
        <v>0.71065185517657015</v>
      </c>
      <c r="AZ774">
        <v>0.25053221364798728</v>
      </c>
      <c r="BA774">
        <v>0.1423252548628777</v>
      </c>
      <c r="BB774">
        <v>-4.5739746579819232E-2</v>
      </c>
      <c r="BC774">
        <v>1.9138475959594729E-3</v>
      </c>
      <c r="BD774">
        <v>0.56990796574842428</v>
      </c>
      <c r="BE774">
        <v>0.78235586056070328</v>
      </c>
      <c r="BF774">
        <v>6.8525474410785686E-2</v>
      </c>
      <c r="BG774">
        <v>0.1108129608553297</v>
      </c>
      <c r="BH774">
        <v>0.21493262117510181</v>
      </c>
      <c r="BI774">
        <v>0.36919356124260749</v>
      </c>
      <c r="BJ774">
        <v>1.1729609804794769</v>
      </c>
      <c r="BK774">
        <v>0.95251991577053152</v>
      </c>
      <c r="BL774">
        <v>0.11302913823645939</v>
      </c>
      <c r="BM774">
        <v>0.5101335663934532</v>
      </c>
      <c r="BN774">
        <v>1.3350032713419739</v>
      </c>
      <c r="BO774">
        <v>2.1413810591854762E-2</v>
      </c>
    </row>
    <row r="775" spans="1:67" x14ac:dyDescent="0.3">
      <c r="A775" s="1">
        <v>771</v>
      </c>
      <c r="B775">
        <v>1.095236999609924</v>
      </c>
      <c r="C775">
        <v>0.97618499804962222</v>
      </c>
      <c r="D775">
        <v>31.51065333008362</v>
      </c>
      <c r="E775">
        <v>0.96224638702990206</v>
      </c>
      <c r="F775">
        <v>0.35308297338679928</v>
      </c>
      <c r="G775">
        <v>0.85325284091841436</v>
      </c>
      <c r="H775">
        <v>9.9345523597707541E-2</v>
      </c>
      <c r="I775">
        <v>0.66142270202154285</v>
      </c>
      <c r="J775">
        <v>0.80558741831492431</v>
      </c>
      <c r="K775">
        <v>2.6016036188292592E-3</v>
      </c>
      <c r="L775">
        <v>0.20093459484387799</v>
      </c>
      <c r="M775">
        <v>0.35802293783082612</v>
      </c>
      <c r="N775">
        <v>15.775973904106991</v>
      </c>
      <c r="O775">
        <v>0.1668093727046247</v>
      </c>
      <c r="P775">
        <v>16.169454775344391</v>
      </c>
      <c r="Q775">
        <v>0.1945321932529073</v>
      </c>
      <c r="R775">
        <v>0.84404251273292386</v>
      </c>
      <c r="S775">
        <v>0.29777908646414541</v>
      </c>
      <c r="T775">
        <v>0.54627028647282916</v>
      </c>
      <c r="U775">
        <v>0.1093780275040564</v>
      </c>
      <c r="V775">
        <v>6.997542001953283</v>
      </c>
      <c r="W775">
        <v>7.9803480991350595E-2</v>
      </c>
      <c r="X775">
        <v>4.2296056191338888E-2</v>
      </c>
      <c r="Y775">
        <v>0.90926798427892097</v>
      </c>
      <c r="Z775">
        <v>0.42427491807264173</v>
      </c>
      <c r="AA775">
        <v>0.1213745903632082</v>
      </c>
      <c r="AB775">
        <v>0.98658799330064118</v>
      </c>
      <c r="AC775">
        <v>0.37487402919159379</v>
      </c>
      <c r="AD775">
        <v>0.98227764511300542</v>
      </c>
      <c r="AE775">
        <v>0.46304283290716602</v>
      </c>
      <c r="AF775">
        <v>0.94439049053554214</v>
      </c>
      <c r="AG775">
        <v>0.38887827087165627</v>
      </c>
      <c r="AH775">
        <v>0.83659234795582549</v>
      </c>
      <c r="AI775">
        <v>0.72870217472390897</v>
      </c>
      <c r="AJ775">
        <v>0.90440955154079461</v>
      </c>
      <c r="AK775">
        <v>0.57079195001450433</v>
      </c>
      <c r="AL775">
        <v>79.313715524749725</v>
      </c>
      <c r="AM775">
        <v>0.93453283143520627</v>
      </c>
      <c r="AN775">
        <v>0.24695323466496241</v>
      </c>
      <c r="AO775">
        <v>0.57837709205689558</v>
      </c>
      <c r="AP775">
        <v>-1.6817174924275789E-2</v>
      </c>
      <c r="AQ775">
        <v>0.32775779747604528</v>
      </c>
      <c r="AR775">
        <v>0.1019340319398695</v>
      </c>
      <c r="AS775">
        <v>0.96941814105713842</v>
      </c>
      <c r="AT775">
        <v>0.2131419622947095</v>
      </c>
      <c r="AU775">
        <v>0.85997443590340417</v>
      </c>
      <c r="AV775">
        <v>6.7369119685044074</v>
      </c>
      <c r="AW775">
        <v>0.99798675708619644</v>
      </c>
      <c r="AX775">
        <v>4.3140905303369229E-4</v>
      </c>
      <c r="AY775">
        <v>0.30748825176392619</v>
      </c>
      <c r="AZ775">
        <v>0.26774175339695822</v>
      </c>
      <c r="BA775">
        <v>0.67065496011607972</v>
      </c>
      <c r="BB775">
        <v>-4.0950346035668397E-2</v>
      </c>
      <c r="BC775">
        <v>0.6857326079170829</v>
      </c>
      <c r="BD775">
        <v>0.55842861997121929</v>
      </c>
      <c r="BE775">
        <v>0.62325193229844345</v>
      </c>
      <c r="BF775">
        <v>7.1669495237791064E-2</v>
      </c>
      <c r="BG775">
        <v>0.80602669833290985</v>
      </c>
      <c r="BH775">
        <v>0.21111954519987139</v>
      </c>
      <c r="BI775">
        <v>0.23418991348687701</v>
      </c>
      <c r="BJ775">
        <v>0.94494127791072746</v>
      </c>
      <c r="BK775">
        <v>0.30401681466773978</v>
      </c>
      <c r="BL775">
        <v>0.1237858297717588</v>
      </c>
      <c r="BM775">
        <v>0.84131249297286825</v>
      </c>
      <c r="BN775">
        <v>1.671115676842666</v>
      </c>
      <c r="BO775">
        <v>0.80008265224757635</v>
      </c>
    </row>
    <row r="776" spans="1:67" x14ac:dyDescent="0.3">
      <c r="A776" s="1">
        <v>772</v>
      </c>
      <c r="B776">
        <v>0.96741719463514386</v>
      </c>
      <c r="C776">
        <v>0.33708597317571942</v>
      </c>
      <c r="D776">
        <v>25.060680177472001</v>
      </c>
      <c r="E776">
        <v>0.6936741750868276</v>
      </c>
      <c r="F776">
        <v>0.2924220951737348</v>
      </c>
      <c r="G776">
        <v>0.2399512211905884</v>
      </c>
      <c r="H776">
        <v>0.10358680974575959</v>
      </c>
      <c r="I776">
        <v>0.78619617910960871</v>
      </c>
      <c r="J776">
        <v>0.89437962028568574</v>
      </c>
      <c r="K776">
        <v>0.74229272710585137</v>
      </c>
      <c r="L776">
        <v>0.21598117923869589</v>
      </c>
      <c r="M776">
        <v>0.69139195573607093</v>
      </c>
      <c r="N776">
        <v>12.887565534674611</v>
      </c>
      <c r="O776">
        <v>4.1690173585203459E-2</v>
      </c>
      <c r="P776">
        <v>27.355514295178079</v>
      </c>
      <c r="Q776">
        <v>0.54212803499232864</v>
      </c>
      <c r="R776">
        <v>0.89187098507359086</v>
      </c>
      <c r="S776">
        <v>0.67769286396231099</v>
      </c>
      <c r="T776">
        <v>0.67724652848740918</v>
      </c>
      <c r="U776">
        <v>0.25175697345876158</v>
      </c>
      <c r="V776">
        <v>9.9024654766816944</v>
      </c>
      <c r="W776">
        <v>0.48068335500111747</v>
      </c>
      <c r="X776">
        <v>3.870387471028143E-2</v>
      </c>
      <c r="Y776">
        <v>0.22846682652810921</v>
      </c>
      <c r="Z776">
        <v>0.55661842848221921</v>
      </c>
      <c r="AA776">
        <v>0.78309214241109615</v>
      </c>
      <c r="AB776">
        <v>1.0157471349156859</v>
      </c>
      <c r="AC776">
        <v>0.6450727362542199</v>
      </c>
      <c r="AD776">
        <v>0.96089209711105916</v>
      </c>
      <c r="AE776">
        <v>5.2727901989664053E-2</v>
      </c>
      <c r="AF776">
        <v>0.99369747270018516</v>
      </c>
      <c r="AG776">
        <v>0.99679574207959298</v>
      </c>
      <c r="AH776">
        <v>0.82002940463117935</v>
      </c>
      <c r="AI776">
        <v>0.62518377894487065</v>
      </c>
      <c r="AJ776">
        <v>0.86334460924707146</v>
      </c>
      <c r="AK776">
        <v>7.5690386235896578E-2</v>
      </c>
      <c r="AL776">
        <v>68.261975158973087</v>
      </c>
      <c r="AM776">
        <v>0.25488306458865762</v>
      </c>
      <c r="AN776">
        <v>0.18370453715037399</v>
      </c>
      <c r="AO776">
        <v>4.2983577441728357E-2</v>
      </c>
      <c r="AP776">
        <v>-2.616575526475191E-2</v>
      </c>
      <c r="AQ776">
        <v>7.2052645931293624E-2</v>
      </c>
      <c r="AR776">
        <v>8.8927766876611997E-2</v>
      </c>
      <c r="AS776">
        <v>7.2465758694348265E-2</v>
      </c>
      <c r="AT776">
        <v>0.1839648164104542</v>
      </c>
      <c r="AU776">
        <v>7.0111689589996739E-4</v>
      </c>
      <c r="AV776">
        <v>6.3002115036477644</v>
      </c>
      <c r="AW776">
        <v>0.70171153801610497</v>
      </c>
      <c r="AX776">
        <v>4.5848819911148468E-4</v>
      </c>
      <c r="AY776">
        <v>0.81900852374113187</v>
      </c>
      <c r="AZ776">
        <v>0.24989502821640089</v>
      </c>
      <c r="BA776">
        <v>0.12968285848644531</v>
      </c>
      <c r="BB776">
        <v>-4.2065859970607321E-2</v>
      </c>
      <c r="BC776">
        <v>0.44220982342210702</v>
      </c>
      <c r="BD776">
        <v>0.55446171898216967</v>
      </c>
      <c r="BE776">
        <v>0.55818515492140086</v>
      </c>
      <c r="BF776">
        <v>7.24064052803884E-2</v>
      </c>
      <c r="BG776">
        <v>0.90930199534378664</v>
      </c>
      <c r="BH776">
        <v>0.21040601766398259</v>
      </c>
      <c r="BI776">
        <v>0.2123252860337787</v>
      </c>
      <c r="BJ776">
        <v>1.020297226918274</v>
      </c>
      <c r="BK776">
        <v>0.57789308830851982</v>
      </c>
      <c r="BL776">
        <v>0.12769879181242169</v>
      </c>
      <c r="BM776">
        <v>0.9617854622051033</v>
      </c>
      <c r="BN776">
        <v>1.531997996553367</v>
      </c>
      <c r="BO776">
        <v>0.47778986807220442</v>
      </c>
    </row>
    <row r="777" spans="1:67" x14ac:dyDescent="0.3">
      <c r="A777" s="1">
        <v>773</v>
      </c>
      <c r="B777">
        <v>0.93743305158186963</v>
      </c>
      <c r="C777">
        <v>0.18716525790934821</v>
      </c>
      <c r="D777">
        <v>27.122518263262211</v>
      </c>
      <c r="E777">
        <v>0.80758226817786827</v>
      </c>
      <c r="F777">
        <v>0.31407865005537339</v>
      </c>
      <c r="G777">
        <v>0.50783477491286755</v>
      </c>
      <c r="H777">
        <v>9.408653364248723E-2</v>
      </c>
      <c r="I777">
        <v>0.49653494690615979</v>
      </c>
      <c r="J777">
        <v>0.82802395192633693</v>
      </c>
      <c r="K777">
        <v>6.5445156797470094E-2</v>
      </c>
      <c r="L777">
        <v>0.21808353564654179</v>
      </c>
      <c r="M777">
        <v>0.72835714751318115</v>
      </c>
      <c r="N777">
        <v>15.718525285584469</v>
      </c>
      <c r="O777">
        <v>0.1635076572093449</v>
      </c>
      <c r="P777">
        <v>10.07891645916655</v>
      </c>
      <c r="Q777">
        <v>7.5583747761055281E-2</v>
      </c>
      <c r="R777">
        <v>0.83770970361542518</v>
      </c>
      <c r="S777">
        <v>0.25902461151506589</v>
      </c>
      <c r="T777">
        <v>1.1120765285409739</v>
      </c>
      <c r="U777">
        <v>0.83836792782336877</v>
      </c>
      <c r="V777">
        <v>7.820097888235777</v>
      </c>
      <c r="W777">
        <v>0.1590590419846378</v>
      </c>
      <c r="X777">
        <v>3.7564851373616481E-2</v>
      </c>
      <c r="Y777">
        <v>7.6523744422168583E-2</v>
      </c>
      <c r="Z777">
        <v>0.59105482821351996</v>
      </c>
      <c r="AA777">
        <v>0.95527414106759989</v>
      </c>
      <c r="AB777">
        <v>0.98991340750251333</v>
      </c>
      <c r="AC777">
        <v>0.40422104243565082</v>
      </c>
      <c r="AD777">
        <v>0.97931227057228065</v>
      </c>
      <c r="AE777">
        <v>0.38187075826781841</v>
      </c>
      <c r="AF777">
        <v>0.97426491853275266</v>
      </c>
      <c r="AG777">
        <v>0.88036143805216205</v>
      </c>
      <c r="AH777">
        <v>0.87238873573633735</v>
      </c>
      <c r="AI777">
        <v>0.95242959835210805</v>
      </c>
      <c r="AJ777">
        <v>0.84745368993889292</v>
      </c>
      <c r="AK777">
        <v>7.7163185701602669E-3</v>
      </c>
      <c r="AL777">
        <v>77.805771037570608</v>
      </c>
      <c r="AM777">
        <v>0.8817819005664167</v>
      </c>
      <c r="AN777">
        <v>0.24029233241735021</v>
      </c>
      <c r="AO777">
        <v>0.49315988934935562</v>
      </c>
      <c r="AP777">
        <v>-2.5146384247074459E-2</v>
      </c>
      <c r="AQ777">
        <v>9.9934785364484191E-2</v>
      </c>
      <c r="AR777">
        <v>9.2847134224841532E-2</v>
      </c>
      <c r="AS777">
        <v>0.31532912285473619</v>
      </c>
      <c r="AT777">
        <v>0.19729001956735531</v>
      </c>
      <c r="AU777">
        <v>0.2394732997579726</v>
      </c>
      <c r="AV777">
        <v>6.3575812531206717</v>
      </c>
      <c r="AW777">
        <v>0.76930889518143364</v>
      </c>
      <c r="AX777">
        <v>4.1493616882906322E-4</v>
      </c>
      <c r="AY777">
        <v>8.4298316144687899E-2</v>
      </c>
      <c r="AZ777">
        <v>0.26164169199820431</v>
      </c>
      <c r="BA777">
        <v>0.45723240617145627</v>
      </c>
      <c r="BB777">
        <v>-4.2095297402426617E-2</v>
      </c>
      <c r="BC777">
        <v>0.43561428889458309</v>
      </c>
      <c r="BD777">
        <v>0.54747698931473276</v>
      </c>
      <c r="BE777">
        <v>0.43548282468700461</v>
      </c>
      <c r="BF777">
        <v>6.8359234821683962E-2</v>
      </c>
      <c r="BG777">
        <v>8.7977109546581944E-2</v>
      </c>
      <c r="BH777">
        <v>0.22669965274089759</v>
      </c>
      <c r="BI777">
        <v>0.81943954811350894</v>
      </c>
      <c r="BJ777">
        <v>0.98617126858652482</v>
      </c>
      <c r="BK777">
        <v>0.44621494484614749</v>
      </c>
      <c r="BL777">
        <v>0.1116278634756953</v>
      </c>
      <c r="BM777">
        <v>0.46699087055712091</v>
      </c>
      <c r="BN777">
        <v>1.608473022186788</v>
      </c>
      <c r="BO777">
        <v>0.65495893012113426</v>
      </c>
    </row>
    <row r="778" spans="1:67" x14ac:dyDescent="0.3">
      <c r="A778" s="1">
        <v>774</v>
      </c>
      <c r="B778">
        <v>0.91655926466865856</v>
      </c>
      <c r="C778">
        <v>8.2796323343292955E-2</v>
      </c>
      <c r="D778">
        <v>18.449630454779829</v>
      </c>
      <c r="E778">
        <v>0.23602067709865401</v>
      </c>
      <c r="F778">
        <v>0.30813899300358533</v>
      </c>
      <c r="G778">
        <v>0.43743702624030961</v>
      </c>
      <c r="H778">
        <v>9.1433501225570285E-2</v>
      </c>
      <c r="I778">
        <v>0.42224999969996962</v>
      </c>
      <c r="J778">
        <v>0.85388751328098111</v>
      </c>
      <c r="K778">
        <v>0.24198867396732601</v>
      </c>
      <c r="L778">
        <v>0.2129312610733991</v>
      </c>
      <c r="M778">
        <v>0.63357562517106703</v>
      </c>
      <c r="N778">
        <v>18.302936101976261</v>
      </c>
      <c r="O778">
        <v>0.34469373956750399</v>
      </c>
      <c r="P778">
        <v>29.151198606044229</v>
      </c>
      <c r="Q778">
        <v>0.59773541501557959</v>
      </c>
      <c r="R778">
        <v>0.89387488473680354</v>
      </c>
      <c r="S778">
        <v>0.69697262639469593</v>
      </c>
      <c r="T778">
        <v>1.1243112015155869</v>
      </c>
      <c r="U778">
        <v>0.84914028564346733</v>
      </c>
      <c r="V778">
        <v>13.14819333543063</v>
      </c>
      <c r="W778">
        <v>0.93141624154112934</v>
      </c>
      <c r="X778">
        <v>3.8255448809694857E-2</v>
      </c>
      <c r="Y778">
        <v>0.15897029166106211</v>
      </c>
      <c r="Z778">
        <v>0.50522114077370461</v>
      </c>
      <c r="AA778">
        <v>0.52610570386852307</v>
      </c>
      <c r="AB778">
        <v>1.0129929848100441</v>
      </c>
      <c r="AC778">
        <v>0.6214889653867387</v>
      </c>
      <c r="AD778">
        <v>0.98588209841847452</v>
      </c>
      <c r="AE778">
        <v>0.5722333275169299</v>
      </c>
      <c r="AF778">
        <v>0.91538047220039176</v>
      </c>
      <c r="AG778">
        <v>3.6765997585610152E-2</v>
      </c>
      <c r="AH778">
        <v>0.8246122994150491</v>
      </c>
      <c r="AI778">
        <v>0.65382687134405659</v>
      </c>
      <c r="AJ778">
        <v>0.93669658779595677</v>
      </c>
      <c r="AK778">
        <v>0.9245765249511736</v>
      </c>
      <c r="AL778">
        <v>64.972070183637186</v>
      </c>
      <c r="AM778">
        <v>9.2309778988887356E-2</v>
      </c>
      <c r="AN778">
        <v>0.21790737314403219</v>
      </c>
      <c r="AO778">
        <v>0.25651178774105388</v>
      </c>
      <c r="AP778">
        <v>-1.028935969369869E-2</v>
      </c>
      <c r="AQ778">
        <v>0.50630854229489364</v>
      </c>
      <c r="AR778">
        <v>0.1007927689231613</v>
      </c>
      <c r="AS778">
        <v>0.93239795360191202</v>
      </c>
      <c r="AT778">
        <v>0.22122908279458969</v>
      </c>
      <c r="AU778">
        <v>0.99129973183108544</v>
      </c>
      <c r="AV778">
        <v>5.847967817913938</v>
      </c>
      <c r="AW778">
        <v>0.1217485483525899</v>
      </c>
      <c r="AX778">
        <v>4.5460768811474828E-4</v>
      </c>
      <c r="AY778">
        <v>0.76218536647328239</v>
      </c>
      <c r="AZ778">
        <v>0.24216668615046871</v>
      </c>
      <c r="BA778">
        <v>2.315385438517677E-2</v>
      </c>
      <c r="BB778">
        <v>-4.0252659887194529E-2</v>
      </c>
      <c r="BC778">
        <v>0.80408811594043406</v>
      </c>
      <c r="BD778">
        <v>0.54216982067660136</v>
      </c>
      <c r="BE778">
        <v>0.35025416453509561</v>
      </c>
      <c r="BF778">
        <v>7.0661046272295011E-2</v>
      </c>
      <c r="BG778">
        <v>0.60183528586589097</v>
      </c>
      <c r="BH778">
        <v>0.21291055033857911</v>
      </c>
      <c r="BI778">
        <v>0.29379102413326458</v>
      </c>
      <c r="BJ778">
        <v>1.0310479343670309</v>
      </c>
      <c r="BK778">
        <v>0.616479943640448</v>
      </c>
      <c r="BL778">
        <v>0.1193750102160646</v>
      </c>
      <c r="BM778">
        <v>0.7055113982778507</v>
      </c>
      <c r="BN778">
        <v>1.7325190874824301</v>
      </c>
      <c r="BO778">
        <v>0.94233542796809855</v>
      </c>
    </row>
    <row r="779" spans="1:67" x14ac:dyDescent="0.3">
      <c r="A779" s="1">
        <v>775</v>
      </c>
      <c r="B779">
        <v>1.0716421201382229</v>
      </c>
      <c r="C779">
        <v>0.85821060069111665</v>
      </c>
      <c r="D779">
        <v>22.343811723053221</v>
      </c>
      <c r="E779">
        <v>0.50332061487899193</v>
      </c>
      <c r="F779">
        <v>0.30923161181792042</v>
      </c>
      <c r="G779">
        <v>0.4507399804551544</v>
      </c>
      <c r="H779">
        <v>9.4728605357368378E-2</v>
      </c>
      <c r="I779">
        <v>0.51541710686659659</v>
      </c>
      <c r="J779">
        <v>0.88362569146622161</v>
      </c>
      <c r="K779">
        <v>0.58277135610030695</v>
      </c>
      <c r="L779">
        <v>0.22549988645801061</v>
      </c>
      <c r="M779">
        <v>0.83993184971456747</v>
      </c>
      <c r="N779">
        <v>17.406643321001539</v>
      </c>
      <c r="O779">
        <v>0.27429182642268379</v>
      </c>
      <c r="P779">
        <v>28.628713212803881</v>
      </c>
      <c r="Q779">
        <v>0.58192670737336127</v>
      </c>
      <c r="R779">
        <v>0.88915247519334717</v>
      </c>
      <c r="S779">
        <v>0.6519700049810051</v>
      </c>
      <c r="T779">
        <v>0.55538380594448733</v>
      </c>
      <c r="U779">
        <v>0.1173912314939031</v>
      </c>
      <c r="V779">
        <v>9.0224721674570727</v>
      </c>
      <c r="W779">
        <v>0.32360564675933612</v>
      </c>
      <c r="X779">
        <v>4.1697066372603141E-2</v>
      </c>
      <c r="Y779">
        <v>0.83426552211889848</v>
      </c>
      <c r="Z779">
        <v>0.47187040934014479</v>
      </c>
      <c r="AA779">
        <v>0.35935204670072418</v>
      </c>
      <c r="AB779">
        <v>1.0220048205748771</v>
      </c>
      <c r="AC779">
        <v>0.69583759932214195</v>
      </c>
      <c r="AD779">
        <v>0.99407450822884091</v>
      </c>
      <c r="AE779">
        <v>0.86336101138407373</v>
      </c>
      <c r="AF779">
        <v>0.9697196339506946</v>
      </c>
      <c r="AG779">
        <v>0.82897534895658787</v>
      </c>
      <c r="AH779">
        <v>0.72552221965291308</v>
      </c>
      <c r="AI779">
        <v>3.451387283070656E-2</v>
      </c>
      <c r="AJ779">
        <v>0.93488821602905359</v>
      </c>
      <c r="AK779">
        <v>0.91241643136062789</v>
      </c>
      <c r="AL779">
        <v>68.36639831249974</v>
      </c>
      <c r="AM779">
        <v>0.26136671790970661</v>
      </c>
      <c r="AN779">
        <v>0.24215314554817141</v>
      </c>
      <c r="AO779">
        <v>0.51628319856717042</v>
      </c>
      <c r="AP779">
        <v>-1.25566872560688E-2</v>
      </c>
      <c r="AQ779">
        <v>0.44429192406814011</v>
      </c>
      <c r="AR779">
        <v>9.5212613455264217E-2</v>
      </c>
      <c r="AS779">
        <v>0.54271320782701193</v>
      </c>
      <c r="AT779">
        <v>0.2087050988298951</v>
      </c>
      <c r="AU779">
        <v>0.72087319874727696</v>
      </c>
      <c r="AV779">
        <v>5.887653147845568</v>
      </c>
      <c r="AW779">
        <v>0.15561420299608861</v>
      </c>
      <c r="AX779">
        <v>4.5611281744950462E-4</v>
      </c>
      <c r="AY779">
        <v>0.78514479488602673</v>
      </c>
      <c r="AZ779">
        <v>0.2561226487884965</v>
      </c>
      <c r="BA779">
        <v>0.27845188338462401</v>
      </c>
      <c r="BB779">
        <v>-4.0169380311221761E-2</v>
      </c>
      <c r="BC779">
        <v>0.81635598228841122</v>
      </c>
      <c r="BD779">
        <v>0.52913236132605779</v>
      </c>
      <c r="BE779">
        <v>0.18024973018023691</v>
      </c>
      <c r="BF779">
        <v>6.9612578090170352E-2</v>
      </c>
      <c r="BG779">
        <v>0.32502687034467342</v>
      </c>
      <c r="BH779">
        <v>0.2035007264588746</v>
      </c>
      <c r="BI779">
        <v>5.607756799439384E-2</v>
      </c>
      <c r="BJ779">
        <v>1.071061352484761</v>
      </c>
      <c r="BK779">
        <v>0.74384768340333585</v>
      </c>
      <c r="BL779">
        <v>0.1098746280717306</v>
      </c>
      <c r="BM779">
        <v>0.41301194802126318</v>
      </c>
      <c r="BN779">
        <v>1.4156387834898021</v>
      </c>
      <c r="BO779">
        <v>0.20822143748361319</v>
      </c>
    </row>
    <row r="780" spans="1:67" x14ac:dyDescent="0.3">
      <c r="A780" s="1">
        <v>776</v>
      </c>
      <c r="B780">
        <v>0.93079410642806348</v>
      </c>
      <c r="C780">
        <v>0.1539705321403175</v>
      </c>
      <c r="D780">
        <v>22.907183403790469</v>
      </c>
      <c r="E780">
        <v>0.54655437758275793</v>
      </c>
      <c r="F780">
        <v>0.31726470026814091</v>
      </c>
      <c r="G780">
        <v>0.54365801188529583</v>
      </c>
      <c r="H780">
        <v>9.1045123147043217E-2</v>
      </c>
      <c r="I780">
        <v>0.41188020137396519</v>
      </c>
      <c r="J780">
        <v>0.88534975723012854</v>
      </c>
      <c r="K780">
        <v>0.60704842160348949</v>
      </c>
      <c r="L780">
        <v>0.2187156252083596</v>
      </c>
      <c r="M780">
        <v>0.73901010503897957</v>
      </c>
      <c r="N780">
        <v>25.141246657365681</v>
      </c>
      <c r="O780">
        <v>0.88196257977719927</v>
      </c>
      <c r="P780">
        <v>29.195675790601008</v>
      </c>
      <c r="Q780">
        <v>0.5990670779449927</v>
      </c>
      <c r="R780">
        <v>0.90829176218732799</v>
      </c>
      <c r="S780">
        <v>0.83410084746025748</v>
      </c>
      <c r="T780">
        <v>1.0226852984376591</v>
      </c>
      <c r="U780">
        <v>0.74838904826267405</v>
      </c>
      <c r="V780">
        <v>12.919273688422299</v>
      </c>
      <c r="W780">
        <v>0.91341156032616522</v>
      </c>
      <c r="X780">
        <v>3.7595344817172881E-2</v>
      </c>
      <c r="Y780">
        <v>7.953515892751184E-2</v>
      </c>
      <c r="Z780">
        <v>0.59417819878534894</v>
      </c>
      <c r="AA780">
        <v>0.97089099392674483</v>
      </c>
      <c r="AB780">
        <v>1.0386728197631201</v>
      </c>
      <c r="AC780">
        <v>0.81194884820965929</v>
      </c>
      <c r="AD780">
        <v>0.99394420603653222</v>
      </c>
      <c r="AE780">
        <v>0.85826366408053112</v>
      </c>
      <c r="AF780">
        <v>0.94716371554755785</v>
      </c>
      <c r="AG780">
        <v>0.4420714651552719</v>
      </c>
      <c r="AH780">
        <v>0.81584500548675987</v>
      </c>
      <c r="AI780">
        <v>0.59903128429224883</v>
      </c>
      <c r="AJ780">
        <v>0.90699996439276553</v>
      </c>
      <c r="AK780">
        <v>0.60986058689331679</v>
      </c>
      <c r="AL780">
        <v>78.01647578296587</v>
      </c>
      <c r="AM780">
        <v>0.89008286536813175</v>
      </c>
      <c r="AN780">
        <v>0.20761364336626931</v>
      </c>
      <c r="AO780">
        <v>0.17342129620304311</v>
      </c>
      <c r="AP780">
        <v>-3.1185806489900618E-4</v>
      </c>
      <c r="AQ780">
        <v>0.77921613608044293</v>
      </c>
      <c r="AR780">
        <v>9.4538200766526581E-2</v>
      </c>
      <c r="AS780">
        <v>0.47290244651986102</v>
      </c>
      <c r="AT780">
        <v>0.20147089471308249</v>
      </c>
      <c r="AU780">
        <v>0.40270748251387439</v>
      </c>
      <c r="AV780">
        <v>6.1655520760126867</v>
      </c>
      <c r="AW780">
        <v>0.50897249233057174</v>
      </c>
      <c r="AX780">
        <v>4.580345697246769E-4</v>
      </c>
      <c r="AY780">
        <v>0.81276573106695704</v>
      </c>
      <c r="AZ780">
        <v>0.2628109835631347</v>
      </c>
      <c r="BA780">
        <v>0.50077140241092899</v>
      </c>
      <c r="BB780">
        <v>-4.0466009947679918E-2</v>
      </c>
      <c r="BC780">
        <v>0.77085006851535531</v>
      </c>
      <c r="BD780">
        <v>0.57312054901378184</v>
      </c>
      <c r="BE780">
        <v>0.81911350614022038</v>
      </c>
      <c r="BF780">
        <v>6.9617776402386491E-2</v>
      </c>
      <c r="BG780">
        <v>0.3263215853757877</v>
      </c>
      <c r="BH780">
        <v>0.2251990623160178</v>
      </c>
      <c r="BI780">
        <v>0.77570555797961982</v>
      </c>
      <c r="BJ780">
        <v>0.8195410861736746</v>
      </c>
      <c r="BK780">
        <v>3.8687701329715503E-2</v>
      </c>
      <c r="BL780">
        <v>9.6498054009994547E-2</v>
      </c>
      <c r="BM780">
        <v>1.171613608206556E-3</v>
      </c>
      <c r="BN780">
        <v>1.59544047922406</v>
      </c>
      <c r="BO780">
        <v>0.62476654517331121</v>
      </c>
    </row>
    <row r="781" spans="1:67" x14ac:dyDescent="0.3">
      <c r="A781" s="1">
        <v>777</v>
      </c>
      <c r="B781">
        <v>1.099218953546343</v>
      </c>
      <c r="C781">
        <v>0.99609476773171601</v>
      </c>
      <c r="D781">
        <v>21.730654638295618</v>
      </c>
      <c r="E781">
        <v>0.45490333303460001</v>
      </c>
      <c r="F781">
        <v>0.27072710595371818</v>
      </c>
      <c r="G781">
        <v>5.7281722828888278E-2</v>
      </c>
      <c r="H781">
        <v>8.7583160935700885E-2</v>
      </c>
      <c r="I781">
        <v>0.32514135350631429</v>
      </c>
      <c r="J781">
        <v>0.90508926087318908</v>
      </c>
      <c r="K781">
        <v>0.90736244112174547</v>
      </c>
      <c r="L781">
        <v>0.20629698962589371</v>
      </c>
      <c r="M781">
        <v>0.49067916913086812</v>
      </c>
      <c r="N781">
        <v>18.441748927341312</v>
      </c>
      <c r="O781">
        <v>0.35631562476134071</v>
      </c>
      <c r="P781">
        <v>47.632066394323587</v>
      </c>
      <c r="Q781">
        <v>0.96092504864452655</v>
      </c>
      <c r="R781">
        <v>0.8923787725883392</v>
      </c>
      <c r="S781">
        <v>0.68255276992180136</v>
      </c>
      <c r="T781">
        <v>0.74652126300123667</v>
      </c>
      <c r="U781">
        <v>0.35071707532352908</v>
      </c>
      <c r="V781">
        <v>6.0387538587079206</v>
      </c>
      <c r="W781">
        <v>2.158019157961193E-2</v>
      </c>
      <c r="X781">
        <v>3.8154276843843003E-2</v>
      </c>
      <c r="Y781">
        <v>0.14502839749744309</v>
      </c>
      <c r="Z781">
        <v>0.4439533214083875</v>
      </c>
      <c r="AA781">
        <v>0.21976660704193751</v>
      </c>
      <c r="AB781">
        <v>1.0251865283720289</v>
      </c>
      <c r="AC781">
        <v>0.72014722314853663</v>
      </c>
      <c r="AD781">
        <v>0.97545367180405418</v>
      </c>
      <c r="AE781">
        <v>0.2879508481371128</v>
      </c>
      <c r="AF781">
        <v>0.96096440616178791</v>
      </c>
      <c r="AG781">
        <v>0.70418845050176215</v>
      </c>
      <c r="AH781">
        <v>0.82547259259882144</v>
      </c>
      <c r="AI781">
        <v>0.65920370374263371</v>
      </c>
      <c r="AJ781">
        <v>0.86918980825003933</v>
      </c>
      <c r="AK781">
        <v>0.1183395702325091</v>
      </c>
      <c r="AL781">
        <v>69.194456217672311</v>
      </c>
      <c r="AM781">
        <v>0.31566418408085217</v>
      </c>
      <c r="AN781">
        <v>0.27534549428114841</v>
      </c>
      <c r="AO781">
        <v>0.95164153293882048</v>
      </c>
      <c r="AP781">
        <v>-7.7831500242883309E-3</v>
      </c>
      <c r="AQ781">
        <v>0.57485913500305441</v>
      </c>
      <c r="AR781">
        <v>9.3950948246808275E-2</v>
      </c>
      <c r="AS781">
        <v>0.41457584199990549</v>
      </c>
      <c r="AT781">
        <v>0.20596373339941429</v>
      </c>
      <c r="AU781">
        <v>0.61118273424317615</v>
      </c>
      <c r="AV781">
        <v>6.3121870187384381</v>
      </c>
      <c r="AW781">
        <v>0.71653830538094221</v>
      </c>
      <c r="AX781">
        <v>4.080980258201117E-4</v>
      </c>
      <c r="AY781">
        <v>3.2644862993832437E-2</v>
      </c>
      <c r="AZ781">
        <v>0.27174786269122297</v>
      </c>
      <c r="BA781">
        <v>0.78275907221684604</v>
      </c>
      <c r="BB781">
        <v>-4.1515308460817121E-2</v>
      </c>
      <c r="BC781">
        <v>0.56949514438481708</v>
      </c>
      <c r="BD781">
        <v>0.54413608769535438</v>
      </c>
      <c r="BE781">
        <v>0.38074950362227522</v>
      </c>
      <c r="BF781">
        <v>7.2304526553420276E-2</v>
      </c>
      <c r="BG781">
        <v>0.89733463542653846</v>
      </c>
      <c r="BH781">
        <v>0.21547567900056849</v>
      </c>
      <c r="BI781">
        <v>0.39090964663428679</v>
      </c>
      <c r="BJ781">
        <v>0.99860115408468031</v>
      </c>
      <c r="BK781">
        <v>0.49442027049787968</v>
      </c>
      <c r="BL781">
        <v>9.7266558312774531E-2</v>
      </c>
      <c r="BM781">
        <v>2.4832460368674088E-2</v>
      </c>
      <c r="BN781">
        <v>1.5949394067857161</v>
      </c>
      <c r="BO781">
        <v>0.62360571478215254</v>
      </c>
    </row>
    <row r="782" spans="1:67" x14ac:dyDescent="0.3">
      <c r="A782" s="1">
        <v>778</v>
      </c>
      <c r="B782">
        <v>0.99819619642170154</v>
      </c>
      <c r="C782">
        <v>0.49098098210850771</v>
      </c>
      <c r="D782">
        <v>22.50376594112188</v>
      </c>
      <c r="E782">
        <v>0.51579576541313021</v>
      </c>
      <c r="F782">
        <v>0.35741369282325508</v>
      </c>
      <c r="G782">
        <v>0.87909376273652828</v>
      </c>
      <c r="H782">
        <v>8.1143648644926653E-2</v>
      </c>
      <c r="I782">
        <v>0.19104866582055929</v>
      </c>
      <c r="J782">
        <v>0.88399513215427816</v>
      </c>
      <c r="K782">
        <v>0.58793185213455401</v>
      </c>
      <c r="L782">
        <v>0.20279669704026099</v>
      </c>
      <c r="M782">
        <v>0.4058261839176257</v>
      </c>
      <c r="N782">
        <v>25.802423337336219</v>
      </c>
      <c r="O782">
        <v>0.911901750805302</v>
      </c>
      <c r="P782">
        <v>16.6713196957352</v>
      </c>
      <c r="Q782">
        <v>0.20679531279569069</v>
      </c>
      <c r="R782">
        <v>0.84454326020005999</v>
      </c>
      <c r="S782">
        <v>0.30095869336903208</v>
      </c>
      <c r="T782">
        <v>0.72182800102575928</v>
      </c>
      <c r="U782">
        <v>0.31356521239939389</v>
      </c>
      <c r="V782">
        <v>9.3619032845812207</v>
      </c>
      <c r="W782">
        <v>0.38052400528080882</v>
      </c>
      <c r="X782">
        <v>4.2489736041391543E-2</v>
      </c>
      <c r="Y782">
        <v>0.92872196172900934</v>
      </c>
      <c r="Z782">
        <v>0.51269270178690107</v>
      </c>
      <c r="AA782">
        <v>0.56346350893450536</v>
      </c>
      <c r="AB782">
        <v>1.0113556844510061</v>
      </c>
      <c r="AC782">
        <v>0.6071092660425158</v>
      </c>
      <c r="AD782">
        <v>0.96304892948125165</v>
      </c>
      <c r="AE782">
        <v>7.5677582491857451E-2</v>
      </c>
      <c r="AF782">
        <v>0.9796495574511167</v>
      </c>
      <c r="AG782">
        <v>0.92938763452831452</v>
      </c>
      <c r="AH782">
        <v>0.87341077622081631</v>
      </c>
      <c r="AI782">
        <v>0.95881735138010149</v>
      </c>
      <c r="AJ782">
        <v>0.9453938801479902</v>
      </c>
      <c r="AK782">
        <v>0.97036961984287862</v>
      </c>
      <c r="AL782">
        <v>73.124307620320209</v>
      </c>
      <c r="AM782">
        <v>0.6194185745555425</v>
      </c>
      <c r="AN782">
        <v>0.24664513920348671</v>
      </c>
      <c r="AO782">
        <v>0.5742857051396284</v>
      </c>
      <c r="AP782">
        <v>-2.6970025395314502E-2</v>
      </c>
      <c r="AQ782">
        <v>5.0054009974986442E-2</v>
      </c>
      <c r="AR782">
        <v>9.0533101765782761E-2</v>
      </c>
      <c r="AS782">
        <v>0.15127213257608671</v>
      </c>
      <c r="AT782">
        <v>0.19553591692427091</v>
      </c>
      <c r="AU782">
        <v>0.1835499646487328</v>
      </c>
      <c r="AV782">
        <v>6.0983172989417884</v>
      </c>
      <c r="AW782">
        <v>0.40487917954403091</v>
      </c>
      <c r="AX782">
        <v>4.4876420350965822E-4</v>
      </c>
      <c r="AY782">
        <v>0.66200429813533623</v>
      </c>
      <c r="AZ782">
        <v>0.2662851879339006</v>
      </c>
      <c r="BA782">
        <v>0.62413463458108609</v>
      </c>
      <c r="BB782">
        <v>-4.2863063450963218E-2</v>
      </c>
      <c r="BC782">
        <v>0.28109543489825312</v>
      </c>
      <c r="BD782">
        <v>0.52528155005972921</v>
      </c>
      <c r="BE782">
        <v>0.14074065825031051</v>
      </c>
      <c r="BF782">
        <v>7.2516449706258118E-2</v>
      </c>
      <c r="BG782">
        <v>0.92139566164065645</v>
      </c>
      <c r="BH782">
        <v>0.2280720362388739</v>
      </c>
      <c r="BI782">
        <v>0.85528876569492607</v>
      </c>
      <c r="BJ782">
        <v>1.122375526800202</v>
      </c>
      <c r="BK782">
        <v>0.86969595072379158</v>
      </c>
      <c r="BL782">
        <v>0.12875772402355501</v>
      </c>
      <c r="BM782">
        <v>0.99438805491240823</v>
      </c>
      <c r="BN782">
        <v>1.494456441126419</v>
      </c>
      <c r="BO782">
        <v>0.39081765580080952</v>
      </c>
    </row>
    <row r="783" spans="1:67" x14ac:dyDescent="0.3">
      <c r="A783" s="1">
        <v>779</v>
      </c>
      <c r="B783">
        <v>1.0941994939020541</v>
      </c>
      <c r="C783">
        <v>0.97099746951027122</v>
      </c>
      <c r="D783">
        <v>18.434203864096791</v>
      </c>
      <c r="E783">
        <v>0.2351596523013067</v>
      </c>
      <c r="F783">
        <v>0.36478621825268598</v>
      </c>
      <c r="G783">
        <v>0.91733263833683565</v>
      </c>
      <c r="H783">
        <v>0.1129898594632775</v>
      </c>
      <c r="I783">
        <v>0.96099835686936541</v>
      </c>
      <c r="J783">
        <v>0.91152589652997884</v>
      </c>
      <c r="K783">
        <v>0.97007898765807288</v>
      </c>
      <c r="L783">
        <v>0.22783266491255069</v>
      </c>
      <c r="M783">
        <v>0.86896246803219745</v>
      </c>
      <c r="N783">
        <v>11.581378216612469</v>
      </c>
      <c r="O783">
        <v>1.250378531988211E-2</v>
      </c>
      <c r="P783">
        <v>28.999876012622149</v>
      </c>
      <c r="Q783">
        <v>0.59318822805034799</v>
      </c>
      <c r="R783">
        <v>0.88478672199466446</v>
      </c>
      <c r="S783">
        <v>0.61170209364919248</v>
      </c>
      <c r="T783">
        <v>1.1461311974442581</v>
      </c>
      <c r="U783">
        <v>0.86743031232570056</v>
      </c>
      <c r="V783">
        <v>12.48357707806068</v>
      </c>
      <c r="W783">
        <v>0.8733523135587673</v>
      </c>
      <c r="X783">
        <v>4.1104485216592088E-2</v>
      </c>
      <c r="Y783">
        <v>0.73799981684581994</v>
      </c>
      <c r="Z783">
        <v>0.48135754456728541</v>
      </c>
      <c r="AA783">
        <v>0.40678772283642711</v>
      </c>
      <c r="AB783">
        <v>0.98096887450883452</v>
      </c>
      <c r="AC783">
        <v>0.32779793196136942</v>
      </c>
      <c r="AD783">
        <v>0.97172752381927197</v>
      </c>
      <c r="AE783">
        <v>0.20981568502979189</v>
      </c>
      <c r="AF783">
        <v>0.91822478939874275</v>
      </c>
      <c r="AG783">
        <v>5.4796454655914331E-2</v>
      </c>
      <c r="AH783">
        <v>0.78005437934958555</v>
      </c>
      <c r="AI783">
        <v>0.37533987093490939</v>
      </c>
      <c r="AJ783">
        <v>0.93137638199279504</v>
      </c>
      <c r="AK783">
        <v>0.88620673502466862</v>
      </c>
      <c r="AL783">
        <v>78.892217972682687</v>
      </c>
      <c r="AM783">
        <v>0.92134623648361447</v>
      </c>
      <c r="AN783">
        <v>0.17653827012048651</v>
      </c>
      <c r="AO783">
        <v>2.0922797924118119E-2</v>
      </c>
      <c r="AP783">
        <v>3.3309667315389352E-3</v>
      </c>
      <c r="AQ783">
        <v>0.87885576399176513</v>
      </c>
      <c r="AR783">
        <v>0.10239567172357431</v>
      </c>
      <c r="AS783">
        <v>0.98027581690054044</v>
      </c>
      <c r="AT783">
        <v>0.19198601137015039</v>
      </c>
      <c r="AU783">
        <v>9.3094069570837795E-2</v>
      </c>
      <c r="AV783">
        <v>6.0208975130508948</v>
      </c>
      <c r="AW783">
        <v>0.29968064538988448</v>
      </c>
      <c r="AX783">
        <v>4.1738591104375518E-4</v>
      </c>
      <c r="AY783">
        <v>0.10865466465137159</v>
      </c>
      <c r="AZ783">
        <v>0.26572376693883337</v>
      </c>
      <c r="BA783">
        <v>0.60538349341488962</v>
      </c>
      <c r="BB783">
        <v>-4.1507435447758569E-2</v>
      </c>
      <c r="BC783">
        <v>0.5712403779954589</v>
      </c>
      <c r="BD783">
        <v>0.53974757952744967</v>
      </c>
      <c r="BE783">
        <v>0.31443667424176858</v>
      </c>
      <c r="BF783">
        <v>7.1308476007755972E-2</v>
      </c>
      <c r="BG783">
        <v>0.74127494997052723</v>
      </c>
      <c r="BH783">
        <v>0.199006447356192</v>
      </c>
      <c r="BI783">
        <v>8.2864939431414927E-3</v>
      </c>
      <c r="BJ783">
        <v>0.97667195840029208</v>
      </c>
      <c r="BK783">
        <v>0.41104141380018988</v>
      </c>
      <c r="BL783">
        <v>0.1136496277337372</v>
      </c>
      <c r="BM783">
        <v>0.5292373070731885</v>
      </c>
      <c r="BN783">
        <v>1.580841603978631</v>
      </c>
      <c r="BO783">
        <v>0.59094545112621588</v>
      </c>
    </row>
    <row r="784" spans="1:67" x14ac:dyDescent="0.3">
      <c r="A784" s="1">
        <v>780</v>
      </c>
      <c r="B784">
        <v>1.029137961364144</v>
      </c>
      <c r="C784">
        <v>0.64568980682071797</v>
      </c>
      <c r="D784">
        <v>22.339642174467539</v>
      </c>
      <c r="E784">
        <v>0.50299330148675625</v>
      </c>
      <c r="F784">
        <v>0.29965249589587478</v>
      </c>
      <c r="G784">
        <v>0.32871604649198238</v>
      </c>
      <c r="H784">
        <v>9.4396745495153395E-2</v>
      </c>
      <c r="I784">
        <v>0.5056137182300664</v>
      </c>
      <c r="J784">
        <v>0.91117131034445009</v>
      </c>
      <c r="K784">
        <v>0.96752259956916031</v>
      </c>
      <c r="L784">
        <v>0.21412592005572989</v>
      </c>
      <c r="M784">
        <v>0.65681343684056503</v>
      </c>
      <c r="N784">
        <v>14.756285064545461</v>
      </c>
      <c r="O784">
        <v>0.11311123807609109</v>
      </c>
      <c r="P784">
        <v>27.68067852519146</v>
      </c>
      <c r="Q784">
        <v>0.55246430312859829</v>
      </c>
      <c r="R784">
        <v>0.89316991316511019</v>
      </c>
      <c r="S784">
        <v>0.69015917709029484</v>
      </c>
      <c r="T784">
        <v>1.256609256296781</v>
      </c>
      <c r="U784">
        <v>0.94190019857503993</v>
      </c>
      <c r="V784">
        <v>9.0494328209960635</v>
      </c>
      <c r="W784">
        <v>0.3279581234352027</v>
      </c>
      <c r="X784">
        <v>4.3029069623055249E-2</v>
      </c>
      <c r="Y784">
        <v>0.97054044384768523</v>
      </c>
      <c r="Z784">
        <v>0.54361232379222713</v>
      </c>
      <c r="AA784">
        <v>0.71806161896113574</v>
      </c>
      <c r="AB784">
        <v>0.92849549226107553</v>
      </c>
      <c r="AC784">
        <v>4.0599653960050691E-2</v>
      </c>
      <c r="AD784">
        <v>0.96889151709701904</v>
      </c>
      <c r="AE784">
        <v>0.15861751921198389</v>
      </c>
      <c r="AF784">
        <v>0.97504086812117352</v>
      </c>
      <c r="AG784">
        <v>0.88821881335168595</v>
      </c>
      <c r="AH784">
        <v>0.84472196111044218</v>
      </c>
      <c r="AI784">
        <v>0.77951225694026327</v>
      </c>
      <c r="AJ784">
        <v>0.85060419516911978</v>
      </c>
      <c r="AK784">
        <v>1.5617910442331099E-2</v>
      </c>
      <c r="AL784">
        <v>63.548868093062183</v>
      </c>
      <c r="AM784">
        <v>4.702761189632506E-2</v>
      </c>
      <c r="AN784">
        <v>0.26971089159267592</v>
      </c>
      <c r="AO784">
        <v>0.898989337158138</v>
      </c>
      <c r="AP784">
        <v>-2.43826702755701E-2</v>
      </c>
      <c r="AQ784">
        <v>0.1208241171890017</v>
      </c>
      <c r="AR784">
        <v>8.7568169592351322E-2</v>
      </c>
      <c r="AS784">
        <v>2.815072368746676E-2</v>
      </c>
      <c r="AT784">
        <v>0.1965926228253953</v>
      </c>
      <c r="AU784">
        <v>0.2163500263280724</v>
      </c>
      <c r="AV784">
        <v>6.7610156000797446</v>
      </c>
      <c r="AW784">
        <v>0.99970413929286894</v>
      </c>
      <c r="AX784">
        <v>4.4235525267327398E-4</v>
      </c>
      <c r="AY784">
        <v>0.53193346756813875</v>
      </c>
      <c r="AZ784">
        <v>0.27746562788301299</v>
      </c>
      <c r="BA784">
        <v>0.90250633091291432</v>
      </c>
      <c r="BB784">
        <v>-4.3748606780871731E-2</v>
      </c>
      <c r="BC784">
        <v>0.14473622219640331</v>
      </c>
      <c r="BD784">
        <v>0.54671241817187699</v>
      </c>
      <c r="BE784">
        <v>0.4226327881709972</v>
      </c>
      <c r="BF784">
        <v>6.963683056595768E-2</v>
      </c>
      <c r="BG784">
        <v>0.33108930636041328</v>
      </c>
      <c r="BH784">
        <v>0.2191695368759029</v>
      </c>
      <c r="BI784">
        <v>0.55220940081355596</v>
      </c>
      <c r="BJ784">
        <v>0.93852844714344097</v>
      </c>
      <c r="BK784">
        <v>0.28434380305853768</v>
      </c>
      <c r="BL784">
        <v>0.1048741431347896</v>
      </c>
      <c r="BM784">
        <v>0.25905613099721692</v>
      </c>
      <c r="BN784">
        <v>1.6537062179608271</v>
      </c>
      <c r="BO784">
        <v>0.75975030223752271</v>
      </c>
    </row>
    <row r="785" spans="1:67" x14ac:dyDescent="0.3">
      <c r="A785" s="1">
        <v>781</v>
      </c>
      <c r="B785">
        <v>0.96230409805868899</v>
      </c>
      <c r="C785">
        <v>0.31152049029344497</v>
      </c>
      <c r="D785">
        <v>12.231911006939139</v>
      </c>
      <c r="E785">
        <v>1.646752642279696E-2</v>
      </c>
      <c r="F785">
        <v>0.31886298614105391</v>
      </c>
      <c r="G785">
        <v>0.5611189988035461</v>
      </c>
      <c r="H785">
        <v>9.1837493890755684E-2</v>
      </c>
      <c r="I785">
        <v>0.43317351164269469</v>
      </c>
      <c r="J785">
        <v>0.89227241060900941</v>
      </c>
      <c r="K785">
        <v>0.70951647996646894</v>
      </c>
      <c r="L785">
        <v>0.212354981772648</v>
      </c>
      <c r="M785">
        <v>0.62209402737662234</v>
      </c>
      <c r="N785">
        <v>10.465903865649871</v>
      </c>
      <c r="O785">
        <v>1.085332060137448E-3</v>
      </c>
      <c r="P785">
        <v>46.06897720883304</v>
      </c>
      <c r="Q785">
        <v>0.94496360843823812</v>
      </c>
      <c r="R785">
        <v>0.87863007828698891</v>
      </c>
      <c r="S785">
        <v>0.55709699005607438</v>
      </c>
      <c r="T785">
        <v>0.98024162487237487</v>
      </c>
      <c r="U785">
        <v>0.69872345800131863</v>
      </c>
      <c r="V785">
        <v>8.742035909400947</v>
      </c>
      <c r="W785">
        <v>0.28005665494492338</v>
      </c>
      <c r="X785">
        <v>4.0593206566192183E-2</v>
      </c>
      <c r="Y785">
        <v>0.63730495310512192</v>
      </c>
      <c r="Z785">
        <v>0.43411799183455008</v>
      </c>
      <c r="AA785">
        <v>0.1705899591727506</v>
      </c>
      <c r="AB785">
        <v>0.99569090321465037</v>
      </c>
      <c r="AC785">
        <v>0.45783744790177888</v>
      </c>
      <c r="AD785">
        <v>0.98388527546293181</v>
      </c>
      <c r="AE785">
        <v>0.51031639697723097</v>
      </c>
      <c r="AF785">
        <v>0.92777578489980284</v>
      </c>
      <c r="AG785">
        <v>0.14157679829387329</v>
      </c>
      <c r="AH785">
        <v>0.86861594627321737</v>
      </c>
      <c r="AI785">
        <v>0.92884966420760817</v>
      </c>
      <c r="AJ785">
        <v>0.89955680219458278</v>
      </c>
      <c r="AK785">
        <v>0.49264065106175853</v>
      </c>
      <c r="AL785">
        <v>69.050753495921356</v>
      </c>
      <c r="AM785">
        <v>0.30587408552306727</v>
      </c>
      <c r="AN785">
        <v>0.24720348609641901</v>
      </c>
      <c r="AO785">
        <v>0.58171102152386056</v>
      </c>
      <c r="AP785">
        <v>-2.1615211322874219E-2</v>
      </c>
      <c r="AQ785">
        <v>0.1965204780395455</v>
      </c>
      <c r="AR785">
        <v>8.9608415714486592E-2</v>
      </c>
      <c r="AS785">
        <v>0.1023772824943275</v>
      </c>
      <c r="AT785">
        <v>0.2188097352671976</v>
      </c>
      <c r="AU785">
        <v>0.96855874859181768</v>
      </c>
      <c r="AV785">
        <v>5.8991947937370854</v>
      </c>
      <c r="AW785">
        <v>0.1662423858074854</v>
      </c>
      <c r="AX785">
        <v>4.2212421490417129E-4</v>
      </c>
      <c r="AY785">
        <v>0.16452427679601361</v>
      </c>
      <c r="AZ785">
        <v>0.25768826592581012</v>
      </c>
      <c r="BA785">
        <v>0.32468617752009787</v>
      </c>
      <c r="BB785">
        <v>-4.5130804611671689E-2</v>
      </c>
      <c r="BC785">
        <v>2.1526008971791018E-2</v>
      </c>
      <c r="BD785">
        <v>0.53343251823842297</v>
      </c>
      <c r="BE785">
        <v>0.23013825075878641</v>
      </c>
      <c r="BF785">
        <v>7.1888301778191499E-2</v>
      </c>
      <c r="BG785">
        <v>0.84074037928610057</v>
      </c>
      <c r="BH785">
        <v>0.2103842529972352</v>
      </c>
      <c r="BI785">
        <v>0.21167518842014191</v>
      </c>
      <c r="BJ785">
        <v>0.96669659051706636</v>
      </c>
      <c r="BK785">
        <v>0.37565929873376908</v>
      </c>
      <c r="BL785">
        <v>0.1067467884648349</v>
      </c>
      <c r="BM785">
        <v>0.31671146751339119</v>
      </c>
      <c r="BN785">
        <v>1.5977518329441309</v>
      </c>
      <c r="BO785">
        <v>0.63012123930066199</v>
      </c>
    </row>
    <row r="786" spans="1:67" x14ac:dyDescent="0.3">
      <c r="A786" s="1">
        <v>782</v>
      </c>
      <c r="B786">
        <v>0.9170623838416877</v>
      </c>
      <c r="C786">
        <v>8.5311919208438614E-2</v>
      </c>
      <c r="D786">
        <v>16.43671087601032</v>
      </c>
      <c r="E786">
        <v>0.13696279967388261</v>
      </c>
      <c r="F786">
        <v>0.33230247819899772</v>
      </c>
      <c r="G786">
        <v>0.69446970280018816</v>
      </c>
      <c r="H786">
        <v>8.7884860766788087E-2</v>
      </c>
      <c r="I786">
        <v>0.33229293161673401</v>
      </c>
      <c r="J786">
        <v>0.82140778757488431</v>
      </c>
      <c r="K786">
        <v>3.8191114070947427E-2</v>
      </c>
      <c r="L786">
        <v>0.2236452673701565</v>
      </c>
      <c r="M786">
        <v>0.81478081813585657</v>
      </c>
      <c r="N786">
        <v>17.274879308904499</v>
      </c>
      <c r="O786">
        <v>0.2646193447956337</v>
      </c>
      <c r="P786">
        <v>37.72338212502904</v>
      </c>
      <c r="Q786">
        <v>0.81359667357828802</v>
      </c>
      <c r="R786">
        <v>0.84584817549317548</v>
      </c>
      <c r="S786">
        <v>0.3093238769007442</v>
      </c>
      <c r="T786">
        <v>0.75495237157128159</v>
      </c>
      <c r="U786">
        <v>0.36387817344802947</v>
      </c>
      <c r="V786">
        <v>8.3759287442528674</v>
      </c>
      <c r="W786">
        <v>0.22793789772545481</v>
      </c>
      <c r="X786">
        <v>3.6619288561124147E-2</v>
      </c>
      <c r="Y786">
        <v>1.19849475606006E-2</v>
      </c>
      <c r="Z786">
        <v>0.49255625929281122</v>
      </c>
      <c r="AA786">
        <v>0.4627812964640558</v>
      </c>
      <c r="AB786">
        <v>0.97110144755208727</v>
      </c>
      <c r="AC786">
        <v>0.25277079220011073</v>
      </c>
      <c r="AD786">
        <v>0.96833698838214244</v>
      </c>
      <c r="AE786">
        <v>0.14944228574525681</v>
      </c>
      <c r="AF786">
        <v>0.96952689742276643</v>
      </c>
      <c r="AG786">
        <v>0.82659402375702418</v>
      </c>
      <c r="AH786">
        <v>0.80200510623918619</v>
      </c>
      <c r="AI786">
        <v>0.51253191399491338</v>
      </c>
      <c r="AJ786">
        <v>0.87037842383569475</v>
      </c>
      <c r="AK786">
        <v>0.12817342149182051</v>
      </c>
      <c r="AL786">
        <v>73.657022922949764</v>
      </c>
      <c r="AM786">
        <v>0.65679396838792525</v>
      </c>
      <c r="AN786">
        <v>0.2452786677514063</v>
      </c>
      <c r="AO786">
        <v>0.55631454224158483</v>
      </c>
      <c r="AP786">
        <v>1.4701665242686671E-3</v>
      </c>
      <c r="AQ786">
        <v>0.82795860296139678</v>
      </c>
      <c r="AR786">
        <v>9.305918806176261E-2</v>
      </c>
      <c r="AS786">
        <v>0.33334331454025129</v>
      </c>
      <c r="AT786">
        <v>0.20840543301748099</v>
      </c>
      <c r="AU786">
        <v>0.70976556771381527</v>
      </c>
      <c r="AV786">
        <v>6.1378096883114246</v>
      </c>
      <c r="AW786">
        <v>0.46462560340660292</v>
      </c>
      <c r="AX786">
        <v>4.2640488509208531E-4</v>
      </c>
      <c r="AY786">
        <v>0.22492703948982309</v>
      </c>
      <c r="AZ786">
        <v>0.28068615805826752</v>
      </c>
      <c r="BA786">
        <v>0.94911230276191427</v>
      </c>
      <c r="BB786">
        <v>-3.8988389707609671E-2</v>
      </c>
      <c r="BC786">
        <v>0.9476341799351693</v>
      </c>
      <c r="BD786">
        <v>0.54078930634528377</v>
      </c>
      <c r="BE786">
        <v>0.32960389736868789</v>
      </c>
      <c r="BF786">
        <v>7.0255440201797748E-2</v>
      </c>
      <c r="BG786">
        <v>0.49922399706026732</v>
      </c>
      <c r="BH786">
        <v>0.21635014393426319</v>
      </c>
      <c r="BI786">
        <v>0.42718237161384193</v>
      </c>
      <c r="BJ786">
        <v>1.016179706075325</v>
      </c>
      <c r="BK786">
        <v>0.56262456119182724</v>
      </c>
      <c r="BL786">
        <v>0.1248163952272394</v>
      </c>
      <c r="BM786">
        <v>0.87304172497658372</v>
      </c>
      <c r="BN786">
        <v>1.4121242853606519</v>
      </c>
      <c r="BO786">
        <v>0.20007942861265349</v>
      </c>
    </row>
    <row r="787" spans="1:67" x14ac:dyDescent="0.3">
      <c r="A787" s="1">
        <v>783</v>
      </c>
      <c r="B787">
        <v>1.0191406322456871</v>
      </c>
      <c r="C787">
        <v>0.59570316122843647</v>
      </c>
      <c r="D787">
        <v>25.16667124977911</v>
      </c>
      <c r="E787">
        <v>0.70017254477543978</v>
      </c>
      <c r="F787">
        <v>0.3343777954824676</v>
      </c>
      <c r="G787">
        <v>0.71291508495061007</v>
      </c>
      <c r="H787">
        <v>7.5127242090720997E-2</v>
      </c>
      <c r="I787">
        <v>9.779207404755598E-2</v>
      </c>
      <c r="J787">
        <v>0.88519110229613496</v>
      </c>
      <c r="K787">
        <v>0.60479365920254369</v>
      </c>
      <c r="L787">
        <v>0.18535038968363279</v>
      </c>
      <c r="M787">
        <v>5.7136302188294547E-2</v>
      </c>
      <c r="N787">
        <v>22.226181851996451</v>
      </c>
      <c r="O787">
        <v>0.69783875700885356</v>
      </c>
      <c r="P787">
        <v>37.090243989295899</v>
      </c>
      <c r="Q787">
        <v>0.80045821853551358</v>
      </c>
      <c r="R787">
        <v>0.84194806754792206</v>
      </c>
      <c r="S787">
        <v>0.28466295707881489</v>
      </c>
      <c r="T787">
        <v>0.85790515333761119</v>
      </c>
      <c r="U787">
        <v>0.53055851503756168</v>
      </c>
      <c r="V787">
        <v>10.085630936627769</v>
      </c>
      <c r="W787">
        <v>0.5169795341793999</v>
      </c>
      <c r="X787">
        <v>4.1705206942107463E-2</v>
      </c>
      <c r="Y787">
        <v>0.83543515067025698</v>
      </c>
      <c r="Z787">
        <v>0.5093716577514521</v>
      </c>
      <c r="AA787">
        <v>0.5468582887572605</v>
      </c>
      <c r="AB787">
        <v>1.0504222765412561</v>
      </c>
      <c r="AC787">
        <v>0.87710246683241333</v>
      </c>
      <c r="AD787">
        <v>0.96158593378327373</v>
      </c>
      <c r="AE787">
        <v>5.9659494057957452E-2</v>
      </c>
      <c r="AF787">
        <v>0.94945900550231521</v>
      </c>
      <c r="AG787">
        <v>0.48867550089007739</v>
      </c>
      <c r="AH787">
        <v>0.85900614030799072</v>
      </c>
      <c r="AI787">
        <v>0.8687883769249416</v>
      </c>
      <c r="AJ787">
        <v>0.89829678701684212</v>
      </c>
      <c r="AK787">
        <v>0.47201602451209068</v>
      </c>
      <c r="AL787">
        <v>79.967633288014639</v>
      </c>
      <c r="AM787">
        <v>0.95259779068757167</v>
      </c>
      <c r="AN787">
        <v>0.23208789567363139</v>
      </c>
      <c r="AO787">
        <v>0.39752486146506549</v>
      </c>
      <c r="AP787">
        <v>-7.7308996862270607E-3</v>
      </c>
      <c r="AQ787">
        <v>0.576288301799041</v>
      </c>
      <c r="AR787">
        <v>9.8672524765002378E-2</v>
      </c>
      <c r="AS787">
        <v>0.82514744390081929</v>
      </c>
      <c r="AT787">
        <v>0.19795899612528939</v>
      </c>
      <c r="AU787">
        <v>0.26275724937648581</v>
      </c>
      <c r="AV787">
        <v>6.6486535988386928</v>
      </c>
      <c r="AW787">
        <v>0.97863111152711157</v>
      </c>
      <c r="AX787">
        <v>4.4400317722537581E-4</v>
      </c>
      <c r="AY787">
        <v>0.56739620879849373</v>
      </c>
      <c r="AZ787">
        <v>0.25383951873769323</v>
      </c>
      <c r="BA787">
        <v>0.21739078387429511</v>
      </c>
      <c r="BB787">
        <v>-4.3008046297837763E-2</v>
      </c>
      <c r="BC787">
        <v>0.25570039041185311</v>
      </c>
      <c r="BD787">
        <v>0.53304276270091278</v>
      </c>
      <c r="BE787">
        <v>0.22536561709007369</v>
      </c>
      <c r="BF787">
        <v>7.1903060933081381E-2</v>
      </c>
      <c r="BG787">
        <v>0.84295880534394529</v>
      </c>
      <c r="BH787">
        <v>0.2084457862785852</v>
      </c>
      <c r="BI787">
        <v>0.15777215888896709</v>
      </c>
      <c r="BJ787">
        <v>1.1601321786569181</v>
      </c>
      <c r="BK787">
        <v>0.93539019749638275</v>
      </c>
      <c r="BL787">
        <v>0.1140055947930111</v>
      </c>
      <c r="BM787">
        <v>0.5401968840212793</v>
      </c>
      <c r="BN787">
        <v>1.5395911951612411</v>
      </c>
      <c r="BO787">
        <v>0.49538096875070342</v>
      </c>
    </row>
    <row r="788" spans="1:67" x14ac:dyDescent="0.3">
      <c r="A788" s="1">
        <v>784</v>
      </c>
      <c r="B788">
        <v>0.93895552067477406</v>
      </c>
      <c r="C788">
        <v>0.1947776033738704</v>
      </c>
      <c r="D788">
        <v>22.95564834499967</v>
      </c>
      <c r="E788">
        <v>0.5501816843742352</v>
      </c>
      <c r="F788">
        <v>0.25818206425101442</v>
      </c>
      <c r="G788">
        <v>8.9261567210303042E-3</v>
      </c>
      <c r="H788">
        <v>7.9101293579577625E-2</v>
      </c>
      <c r="I788">
        <v>0.15592282752701431</v>
      </c>
      <c r="J788">
        <v>0.89710655244264259</v>
      </c>
      <c r="K788">
        <v>0.78580687727464094</v>
      </c>
      <c r="L788">
        <v>0.2079318374464447</v>
      </c>
      <c r="M788">
        <v>0.52807191983137181</v>
      </c>
      <c r="N788">
        <v>21.289012122453009</v>
      </c>
      <c r="O788">
        <v>0.62059345098614704</v>
      </c>
      <c r="P788">
        <v>11.187524410699719</v>
      </c>
      <c r="Q788">
        <v>9.312552264881116E-2</v>
      </c>
      <c r="R788">
        <v>0.83380365959411562</v>
      </c>
      <c r="S788">
        <v>0.23646763742464719</v>
      </c>
      <c r="T788">
        <v>0.9900955527766806</v>
      </c>
      <c r="U788">
        <v>0.71065252357736342</v>
      </c>
      <c r="V788">
        <v>11.873407560538681</v>
      </c>
      <c r="W788">
        <v>0.80448839435006692</v>
      </c>
      <c r="X788">
        <v>4.1932466598094603E-2</v>
      </c>
      <c r="Y788">
        <v>0.86641580100017201</v>
      </c>
      <c r="Z788">
        <v>0.59310257999028471</v>
      </c>
      <c r="AA788">
        <v>0.96551289995142364</v>
      </c>
      <c r="AB788">
        <v>1.034739916044692</v>
      </c>
      <c r="AC788">
        <v>0.78705607210730855</v>
      </c>
      <c r="AD788">
        <v>0.99015721122097766</v>
      </c>
      <c r="AE788">
        <v>0.71671182802054001</v>
      </c>
      <c r="AF788">
        <v>0.95038746446814426</v>
      </c>
      <c r="AG788">
        <v>0.50812387717665031</v>
      </c>
      <c r="AH788">
        <v>0.80929724540554016</v>
      </c>
      <c r="AI788">
        <v>0.55810778378462567</v>
      </c>
      <c r="AJ788">
        <v>0.89617039966896528</v>
      </c>
      <c r="AK788">
        <v>0.43821024985712442</v>
      </c>
      <c r="AL788">
        <v>76.419147479930331</v>
      </c>
      <c r="AM788">
        <v>0.81961748530350853</v>
      </c>
      <c r="AN788">
        <v>0.2225390953871362</v>
      </c>
      <c r="AO788">
        <v>0.29918704788580203</v>
      </c>
      <c r="AP788">
        <v>-3.8457236599654821E-3</v>
      </c>
      <c r="AQ788">
        <v>0.68255679267052838</v>
      </c>
      <c r="AR788">
        <v>9.0855841480538616E-2</v>
      </c>
      <c r="AS788">
        <v>0.17057764040421561</v>
      </c>
      <c r="AT788">
        <v>0.18724106856502001</v>
      </c>
      <c r="AU788">
        <v>1.9680369851576611E-2</v>
      </c>
      <c r="AV788">
        <v>5.660818252954968</v>
      </c>
      <c r="AW788">
        <v>1.798166878827951E-2</v>
      </c>
      <c r="AX788">
        <v>4.4373886611279167E-4</v>
      </c>
      <c r="AY788">
        <v>0.56180238212383926</v>
      </c>
      <c r="AZ788">
        <v>0.26692931742346221</v>
      </c>
      <c r="BA788">
        <v>0.64508596933171036</v>
      </c>
      <c r="BB788">
        <v>-4.4200756067238132E-2</v>
      </c>
      <c r="BC788">
        <v>9.240707369775758E-2</v>
      </c>
      <c r="BD788">
        <v>0.56857338475434416</v>
      </c>
      <c r="BE788">
        <v>0.76608702339866563</v>
      </c>
      <c r="BF788">
        <v>6.9956511802164653E-2</v>
      </c>
      <c r="BG788">
        <v>0.41623628744470781</v>
      </c>
      <c r="BH788">
        <v>0.2150465289406519</v>
      </c>
      <c r="BI788">
        <v>0.3736971352483266</v>
      </c>
      <c r="BJ788">
        <v>1.0926942959333601</v>
      </c>
      <c r="BK788">
        <v>0.80203932374479026</v>
      </c>
      <c r="BL788">
        <v>0.10456901307157609</v>
      </c>
      <c r="BM788">
        <v>0.24966173249926371</v>
      </c>
      <c r="BN788">
        <v>1.7237150452237859</v>
      </c>
      <c r="BO788">
        <v>0.92193917577617523</v>
      </c>
    </row>
    <row r="789" spans="1:67" x14ac:dyDescent="0.3">
      <c r="A789" s="1">
        <v>785</v>
      </c>
      <c r="B789">
        <v>0.94644591108532372</v>
      </c>
      <c r="C789">
        <v>0.23222955542661869</v>
      </c>
      <c r="D789">
        <v>24.300925554410242</v>
      </c>
      <c r="E789">
        <v>0.64505366203946712</v>
      </c>
      <c r="F789">
        <v>0.32324786514066373</v>
      </c>
      <c r="G789">
        <v>0.6072739863022838</v>
      </c>
      <c r="H789">
        <v>8.1134919946075523E-2</v>
      </c>
      <c r="I789">
        <v>0.19089095774659021</v>
      </c>
      <c r="J789">
        <v>0.89930733664039642</v>
      </c>
      <c r="K789">
        <v>0.82182892588408463</v>
      </c>
      <c r="L789">
        <v>0.19150089751248009</v>
      </c>
      <c r="M789">
        <v>0.1452157966492649</v>
      </c>
      <c r="N789">
        <v>19.316122216136641</v>
      </c>
      <c r="O789">
        <v>0.43395066572997337</v>
      </c>
      <c r="P789">
        <v>35.595751296584531</v>
      </c>
      <c r="Q789">
        <v>0.76767111319708048</v>
      </c>
      <c r="R789">
        <v>0.80292366554165251</v>
      </c>
      <c r="S789">
        <v>9.4307357591526489E-2</v>
      </c>
      <c r="T789">
        <v>1.0578012493512829</v>
      </c>
      <c r="U789">
        <v>0.78610069913361369</v>
      </c>
      <c r="V789">
        <v>7.1939709068473441</v>
      </c>
      <c r="W789">
        <v>9.6270166801851131E-2</v>
      </c>
      <c r="X789">
        <v>3.9840632269944422E-2</v>
      </c>
      <c r="Y789">
        <v>0.46095175727932658</v>
      </c>
      <c r="Z789">
        <v>0.52834281753316448</v>
      </c>
      <c r="AA789">
        <v>0.64171408766582239</v>
      </c>
      <c r="AB789">
        <v>0.94917158232903942</v>
      </c>
      <c r="AC789">
        <v>0.12089222543707499</v>
      </c>
      <c r="AD789">
        <v>0.98752542022830259</v>
      </c>
      <c r="AE789">
        <v>0.6258476281380897</v>
      </c>
      <c r="AF789">
        <v>0.92375307203561119</v>
      </c>
      <c r="AG789">
        <v>0.100098187468339</v>
      </c>
      <c r="AH789">
        <v>0.73018874632430464</v>
      </c>
      <c r="AI789">
        <v>6.3679664526903823E-2</v>
      </c>
      <c r="AJ789">
        <v>0.88002409175743701</v>
      </c>
      <c r="AK789">
        <v>0.22248998902885261</v>
      </c>
      <c r="AL789">
        <v>74.71773066927841</v>
      </c>
      <c r="AM789">
        <v>0.72546222155430218</v>
      </c>
      <c r="AN789">
        <v>0.22186285074626691</v>
      </c>
      <c r="AO789">
        <v>0.29275172103791841</v>
      </c>
      <c r="AP789">
        <v>-2.3671157349976959E-2</v>
      </c>
      <c r="AQ789">
        <v>0.14028563047108969</v>
      </c>
      <c r="AR789">
        <v>9.0966119749956512E-2</v>
      </c>
      <c r="AS789">
        <v>0.1774399009104751</v>
      </c>
      <c r="AT789">
        <v>0.19849230540581539</v>
      </c>
      <c r="AU789">
        <v>0.28209296574335868</v>
      </c>
      <c r="AV789">
        <v>6.1021910822589964</v>
      </c>
      <c r="AW789">
        <v>0.41055785692342228</v>
      </c>
      <c r="AX789">
        <v>4.5523577932846159E-4</v>
      </c>
      <c r="AY789">
        <v>0.77190801917255436</v>
      </c>
      <c r="AZ789">
        <v>0.26907732408436458</v>
      </c>
      <c r="BA789">
        <v>0.71061097378237859</v>
      </c>
      <c r="BB789">
        <v>-4.3599327366642522E-2</v>
      </c>
      <c r="BC789">
        <v>0.16458011945914211</v>
      </c>
      <c r="BD789">
        <v>0.57213991234778994</v>
      </c>
      <c r="BE789">
        <v>0.80825354269571426</v>
      </c>
      <c r="BF789">
        <v>7.1547516400714634E-2</v>
      </c>
      <c r="BG789">
        <v>0.78519014982986779</v>
      </c>
      <c r="BH789">
        <v>0.21145840520904169</v>
      </c>
      <c r="BI789">
        <v>0.24494879379188531</v>
      </c>
      <c r="BJ789">
        <v>0.98611175701918463</v>
      </c>
      <c r="BK789">
        <v>0.44599009442149179</v>
      </c>
      <c r="BL789">
        <v>0.1069775443987456</v>
      </c>
      <c r="BM789">
        <v>0.32381602212886712</v>
      </c>
      <c r="BN789">
        <v>1.448788857211238</v>
      </c>
      <c r="BO789">
        <v>0.28501994025538679</v>
      </c>
    </row>
    <row r="790" spans="1:67" x14ac:dyDescent="0.3">
      <c r="A790" s="1">
        <v>786</v>
      </c>
      <c r="B790">
        <v>1.066735200724197</v>
      </c>
      <c r="C790">
        <v>0.83367600362098393</v>
      </c>
      <c r="D790">
        <v>32.220952442425578</v>
      </c>
      <c r="E790">
        <v>0.97605238658213822</v>
      </c>
      <c r="F790">
        <v>0.32729133106837921</v>
      </c>
      <c r="G790">
        <v>0.64756329747946417</v>
      </c>
      <c r="H790">
        <v>7.2437100814624608E-2</v>
      </c>
      <c r="I790">
        <v>6.6103195159459893E-2</v>
      </c>
      <c r="J790">
        <v>0.87128603412176764</v>
      </c>
      <c r="K790">
        <v>0.42347488840081787</v>
      </c>
      <c r="L790">
        <v>0.19168134014984109</v>
      </c>
      <c r="M790">
        <v>0.1484091249038397</v>
      </c>
      <c r="N790">
        <v>21.799636075149689</v>
      </c>
      <c r="O790">
        <v>0.66377015750006763</v>
      </c>
      <c r="P790">
        <v>26.43449146540172</v>
      </c>
      <c r="Q790">
        <v>0.51221021489430585</v>
      </c>
      <c r="R790">
        <v>0.88188476715583386</v>
      </c>
      <c r="S790">
        <v>0.58564577961668218</v>
      </c>
      <c r="T790">
        <v>0.72011543090580732</v>
      </c>
      <c r="U790">
        <v>0.31106570152756108</v>
      </c>
      <c r="V790">
        <v>13.809128621345801</v>
      </c>
      <c r="W790">
        <v>0.97163650719004457</v>
      </c>
      <c r="X790">
        <v>3.974437761279536E-2</v>
      </c>
      <c r="Y790">
        <v>0.43813636585009652</v>
      </c>
      <c r="Z790">
        <v>0.59293890162433349</v>
      </c>
      <c r="AA790">
        <v>0.96469450812166757</v>
      </c>
      <c r="AB790">
        <v>1.0321586457220391</v>
      </c>
      <c r="AC790">
        <v>0.76987753248661095</v>
      </c>
      <c r="AD790">
        <v>0.97954170596207601</v>
      </c>
      <c r="AE790">
        <v>0.38787217384433709</v>
      </c>
      <c r="AF790">
        <v>0.95483023935112554</v>
      </c>
      <c r="AG790">
        <v>0.59651889776571076</v>
      </c>
      <c r="AH790">
        <v>0.82891006670121237</v>
      </c>
      <c r="AI790">
        <v>0.68068791688257702</v>
      </c>
      <c r="AJ790">
        <v>0.92716696423649592</v>
      </c>
      <c r="AK790">
        <v>0.85027663368784212</v>
      </c>
      <c r="AL790">
        <v>61.734770960029557</v>
      </c>
      <c r="AM790">
        <v>1.123718413711922E-2</v>
      </c>
      <c r="AN790">
        <v>0.21805315362005689</v>
      </c>
      <c r="AO790">
        <v>0.25780493844960461</v>
      </c>
      <c r="AP790">
        <v>-2.3162559610491958E-2</v>
      </c>
      <c r="AQ790">
        <v>0.15419694719660951</v>
      </c>
      <c r="AR790">
        <v>9.3133334279641475E-2</v>
      </c>
      <c r="AS790">
        <v>0.33976017791472318</v>
      </c>
      <c r="AT790">
        <v>0.20119137237847279</v>
      </c>
      <c r="AU790">
        <v>0.39047817127206358</v>
      </c>
      <c r="AV790">
        <v>6.0307503774419748</v>
      </c>
      <c r="AW790">
        <v>0.31219157153913052</v>
      </c>
      <c r="AX790">
        <v>4.6638360313273441E-4</v>
      </c>
      <c r="AY790">
        <v>0.91071086291955583</v>
      </c>
      <c r="AZ790">
        <v>0.25066029960656988</v>
      </c>
      <c r="BA790">
        <v>0.14493757713882999</v>
      </c>
      <c r="BB790">
        <v>-4.3851944813161209E-2</v>
      </c>
      <c r="BC790">
        <v>0.1317458052369731</v>
      </c>
      <c r="BD790">
        <v>0.54513737637328563</v>
      </c>
      <c r="BE790">
        <v>0.39676782604466088</v>
      </c>
      <c r="BF790">
        <v>7.0542725110269808E-2</v>
      </c>
      <c r="BG790">
        <v>0.57311608345860987</v>
      </c>
      <c r="BH790">
        <v>0.22341589731496109</v>
      </c>
      <c r="BI790">
        <v>0.717575518902134</v>
      </c>
      <c r="BJ790">
        <v>0.84622673717267083</v>
      </c>
      <c r="BK790">
        <v>7.4076679575186155E-2</v>
      </c>
      <c r="BL790">
        <v>0.12651979976713101</v>
      </c>
      <c r="BM790">
        <v>0.92548644603235986</v>
      </c>
      <c r="BN790">
        <v>1.700616261985775</v>
      </c>
      <c r="BO790">
        <v>0.86842641488654115</v>
      </c>
    </row>
    <row r="791" spans="1:67" x14ac:dyDescent="0.3">
      <c r="A791" s="1">
        <v>787</v>
      </c>
      <c r="B791">
        <v>0.99998289615334435</v>
      </c>
      <c r="C791">
        <v>0.49991448076672168</v>
      </c>
      <c r="D791">
        <v>14.52156452798344</v>
      </c>
      <c r="E791">
        <v>6.7585275308159123E-2</v>
      </c>
      <c r="F791">
        <v>0.3162282967570918</v>
      </c>
      <c r="G791">
        <v>0.53215344905214157</v>
      </c>
      <c r="H791">
        <v>0.10773424668667431</v>
      </c>
      <c r="I791">
        <v>0.88059626639415933</v>
      </c>
      <c r="J791">
        <v>0.91075435744938582</v>
      </c>
      <c r="K791">
        <v>0.96438253909427996</v>
      </c>
      <c r="L791">
        <v>0.18058943795611679</v>
      </c>
      <c r="M791">
        <v>1.6662302221482031E-2</v>
      </c>
      <c r="N791">
        <v>18.852272108450489</v>
      </c>
      <c r="O791">
        <v>0.39181360741025201</v>
      </c>
      <c r="P791">
        <v>24.147382887094729</v>
      </c>
      <c r="Q791">
        <v>0.43382298161755278</v>
      </c>
      <c r="R791">
        <v>0.84886669303162832</v>
      </c>
      <c r="S791">
        <v>0.32911354740883292</v>
      </c>
      <c r="T791">
        <v>0.91348318256142358</v>
      </c>
      <c r="U791">
        <v>0.61156032831650853</v>
      </c>
      <c r="V791">
        <v>11.294282666721809</v>
      </c>
      <c r="W791">
        <v>0.7253531809168321</v>
      </c>
      <c r="X791">
        <v>4.1998427564277241E-2</v>
      </c>
      <c r="Y791">
        <v>0.87480336826733962</v>
      </c>
      <c r="Z791">
        <v>0.47659290001179461</v>
      </c>
      <c r="AA791">
        <v>0.38296450005897298</v>
      </c>
      <c r="AB791">
        <v>1.035191700745671</v>
      </c>
      <c r="AC791">
        <v>0.78999421738806697</v>
      </c>
      <c r="AD791">
        <v>0.97763900924175418</v>
      </c>
      <c r="AE791">
        <v>0.33951770305145512</v>
      </c>
      <c r="AF791">
        <v>0.95416945508507345</v>
      </c>
      <c r="AG791">
        <v>0.58392551299180884</v>
      </c>
      <c r="AH791">
        <v>0.8622815708010847</v>
      </c>
      <c r="AI791">
        <v>0.88925981750677896</v>
      </c>
      <c r="AJ791">
        <v>0.86783740424342304</v>
      </c>
      <c r="AK791">
        <v>0.10762792708496501</v>
      </c>
      <c r="AL791">
        <v>64.798619906363697</v>
      </c>
      <c r="AM791">
        <v>8.5981677330009859E-2</v>
      </c>
      <c r="AN791">
        <v>0.2065271566758009</v>
      </c>
      <c r="AO791">
        <v>0.1655970610600131</v>
      </c>
      <c r="AP791">
        <v>-2.6314262674421621E-2</v>
      </c>
      <c r="AQ791">
        <v>6.7990627067242404E-2</v>
      </c>
      <c r="AR791">
        <v>8.8483375283424204E-2</v>
      </c>
      <c r="AS791">
        <v>5.5718333388139932E-2</v>
      </c>
      <c r="AT791">
        <v>0.217985140320718</v>
      </c>
      <c r="AU791">
        <v>0.95758006371139048</v>
      </c>
      <c r="AV791">
        <v>6.0423656309944418</v>
      </c>
      <c r="AW791">
        <v>0.3272689088543701</v>
      </c>
      <c r="AX791">
        <v>4.2691639722148103E-4</v>
      </c>
      <c r="AY791">
        <v>0.2327751977593088</v>
      </c>
      <c r="AZ791">
        <v>0.2532492715038509</v>
      </c>
      <c r="BA791">
        <v>0.2028328738942374</v>
      </c>
      <c r="BB791">
        <v>-4.1641997427714073E-2</v>
      </c>
      <c r="BC791">
        <v>0.54092418424928357</v>
      </c>
      <c r="BD791">
        <v>0.5715217205819737</v>
      </c>
      <c r="BE791">
        <v>0.80124475469256562</v>
      </c>
      <c r="BF791">
        <v>7.1772501867792951E-2</v>
      </c>
      <c r="BG791">
        <v>0.8227947168219325</v>
      </c>
      <c r="BH791">
        <v>0.21202294103390801</v>
      </c>
      <c r="BI791">
        <v>0.26340950147560233</v>
      </c>
      <c r="BJ791">
        <v>0.85005715737754461</v>
      </c>
      <c r="BK791">
        <v>8.0091477939797845E-2</v>
      </c>
      <c r="BL791">
        <v>0.12065240352700581</v>
      </c>
      <c r="BM791">
        <v>0.74484001006791334</v>
      </c>
      <c r="BN791">
        <v>1.550319314738293</v>
      </c>
      <c r="BO791">
        <v>0.52023471501979202</v>
      </c>
    </row>
    <row r="792" spans="1:67" x14ac:dyDescent="0.3">
      <c r="A792" s="1">
        <v>788</v>
      </c>
      <c r="B792">
        <v>1.050406780318011</v>
      </c>
      <c r="C792">
        <v>0.75203390159005734</v>
      </c>
      <c r="D792">
        <v>17.239790810428449</v>
      </c>
      <c r="E792">
        <v>0.1732713090207082</v>
      </c>
      <c r="F792">
        <v>0.27626901075888172</v>
      </c>
      <c r="G792">
        <v>9.2008123500032457E-2</v>
      </c>
      <c r="H792">
        <v>0.1029497329696477</v>
      </c>
      <c r="I792">
        <v>0.7692765033283181</v>
      </c>
      <c r="J792">
        <v>0.90085995314999934</v>
      </c>
      <c r="K792">
        <v>0.84735775274157477</v>
      </c>
      <c r="L792">
        <v>0.19851630039404761</v>
      </c>
      <c r="M792">
        <v>0.29494207158564528</v>
      </c>
      <c r="N792">
        <v>17.372934993560548</v>
      </c>
      <c r="O792">
        <v>0.27180085209634858</v>
      </c>
      <c r="P792">
        <v>31.962268781294881</v>
      </c>
      <c r="Q792">
        <v>0.67755997648286248</v>
      </c>
      <c r="R792">
        <v>0.90907051933128291</v>
      </c>
      <c r="S792">
        <v>0.84054441991920037</v>
      </c>
      <c r="T792">
        <v>0.77729088702929183</v>
      </c>
      <c r="U792">
        <v>0.39992098908641383</v>
      </c>
      <c r="V792">
        <v>10.92428964205997</v>
      </c>
      <c r="W792">
        <v>0.66777170156360643</v>
      </c>
      <c r="X792">
        <v>3.9758081314794663E-2</v>
      </c>
      <c r="Y792">
        <v>0.44134922401902321</v>
      </c>
      <c r="Z792">
        <v>0.59757848630420718</v>
      </c>
      <c r="AA792">
        <v>0.98789243152103601</v>
      </c>
      <c r="AB792">
        <v>0.96508758650915116</v>
      </c>
      <c r="AC792">
        <v>0.21181969587931171</v>
      </c>
      <c r="AD792">
        <v>0.97771909723305817</v>
      </c>
      <c r="AE792">
        <v>0.34148815618477069</v>
      </c>
      <c r="AF792">
        <v>0.9385474632414037</v>
      </c>
      <c r="AG792">
        <v>0.28796002352140809</v>
      </c>
      <c r="AH792">
        <v>0.73369335985288087</v>
      </c>
      <c r="AI792">
        <v>8.5583499080505221E-2</v>
      </c>
      <c r="AJ792">
        <v>0.90057083035662921</v>
      </c>
      <c r="AK792">
        <v>0.5094685827082579</v>
      </c>
      <c r="AL792">
        <v>75.740881684870502</v>
      </c>
      <c r="AM792">
        <v>0.78444411203814524</v>
      </c>
      <c r="AN792">
        <v>0.25899940326993159</v>
      </c>
      <c r="AO792">
        <v>0.74972976355288468</v>
      </c>
      <c r="AP792">
        <v>-1.5767985802080081E-2</v>
      </c>
      <c r="AQ792">
        <v>0.3564555305776782</v>
      </c>
      <c r="AR792">
        <v>9.3353604516712457E-2</v>
      </c>
      <c r="AS792">
        <v>0.35918392007070038</v>
      </c>
      <c r="AT792">
        <v>0.19542911136599</v>
      </c>
      <c r="AU792">
        <v>0.18038468261125859</v>
      </c>
      <c r="AV792">
        <v>5.7789336961446844</v>
      </c>
      <c r="AW792">
        <v>7.2727591056937699E-2</v>
      </c>
      <c r="AX792">
        <v>4.3788078627271672E-4</v>
      </c>
      <c r="AY792">
        <v>0.4333628033326597</v>
      </c>
      <c r="AZ792">
        <v>0.2790082319004788</v>
      </c>
      <c r="BA792">
        <v>0.92670419153021266</v>
      </c>
      <c r="BB792">
        <v>-4.1798020596092181E-2</v>
      </c>
      <c r="BC792">
        <v>0.50447650675868627</v>
      </c>
      <c r="BD792">
        <v>0.56792786362331849</v>
      </c>
      <c r="BE792">
        <v>0.75800759089819469</v>
      </c>
      <c r="BF792">
        <v>6.9444939136686146E-2</v>
      </c>
      <c r="BG792">
        <v>0.28465368486188458</v>
      </c>
      <c r="BH792">
        <v>0.20875007997507161</v>
      </c>
      <c r="BI792">
        <v>0.16571049088954201</v>
      </c>
      <c r="BJ792">
        <v>1.042363469192426</v>
      </c>
      <c r="BK792">
        <v>0.65509656859356413</v>
      </c>
      <c r="BL792">
        <v>0.1016959985156204</v>
      </c>
      <c r="BM792">
        <v>0.16120685085038161</v>
      </c>
      <c r="BN792">
        <v>1.6290552630963691</v>
      </c>
      <c r="BO792">
        <v>0.70264163812433578</v>
      </c>
    </row>
    <row r="793" spans="1:67" x14ac:dyDescent="0.3">
      <c r="A793" s="1">
        <v>789</v>
      </c>
      <c r="B793">
        <v>1.0145319794460279</v>
      </c>
      <c r="C793">
        <v>0.57265989723014177</v>
      </c>
      <c r="D793">
        <v>16.773705851761338</v>
      </c>
      <c r="E793">
        <v>0.15167963955763911</v>
      </c>
      <c r="F793">
        <v>0.30111029099596642</v>
      </c>
      <c r="G793">
        <v>0.34805503020650402</v>
      </c>
      <c r="H793">
        <v>8.2653511126966964E-2</v>
      </c>
      <c r="I793">
        <v>0.21930836170069071</v>
      </c>
      <c r="J793">
        <v>0.83741002948510257</v>
      </c>
      <c r="K793">
        <v>0.11662585883968669</v>
      </c>
      <c r="L793">
        <v>0.2023108447011488</v>
      </c>
      <c r="M793">
        <v>0.39353185783521383</v>
      </c>
      <c r="N793">
        <v>24.034406878496629</v>
      </c>
      <c r="O793">
        <v>0.82205849354335814</v>
      </c>
      <c r="P793">
        <v>34.229767039378793</v>
      </c>
      <c r="Q793">
        <v>0.73552285537962148</v>
      </c>
      <c r="R793">
        <v>0.88781608423903158</v>
      </c>
      <c r="S793">
        <v>0.63950737377393674</v>
      </c>
      <c r="T793">
        <v>0.86931929808370501</v>
      </c>
      <c r="U793">
        <v>0.54781945322710068</v>
      </c>
      <c r="V793">
        <v>8.0253966250380913</v>
      </c>
      <c r="W793">
        <v>0.1830604947758375</v>
      </c>
      <c r="X793">
        <v>3.8453084651630762E-2</v>
      </c>
      <c r="Y793">
        <v>0.18805075962707571</v>
      </c>
      <c r="Z793">
        <v>0.41942395503748109</v>
      </c>
      <c r="AA793">
        <v>9.7119775187405333E-2</v>
      </c>
      <c r="AB793">
        <v>1.018650001922669</v>
      </c>
      <c r="AC793">
        <v>0.66910889064091505</v>
      </c>
      <c r="AD793">
        <v>0.99292610543868753</v>
      </c>
      <c r="AE793">
        <v>0.81895579028147547</v>
      </c>
      <c r="AF793">
        <v>0.97242698131981098</v>
      </c>
      <c r="AG793">
        <v>0.86068559208041995</v>
      </c>
      <c r="AH793">
        <v>0.78029898757730753</v>
      </c>
      <c r="AI793">
        <v>0.37686867235817179</v>
      </c>
      <c r="AJ793">
        <v>0.90255987309214669</v>
      </c>
      <c r="AK793">
        <v>0.54175441955690395</v>
      </c>
      <c r="AL793">
        <v>73.472583434967405</v>
      </c>
      <c r="AM793">
        <v>0.64407224174934274</v>
      </c>
      <c r="AN793">
        <v>0.26397667644205569</v>
      </c>
      <c r="AO793">
        <v>0.82571968593104184</v>
      </c>
      <c r="AP793">
        <v>-2.7351351913782539E-2</v>
      </c>
      <c r="AQ793">
        <v>3.9623853561746802E-2</v>
      </c>
      <c r="AR793">
        <v>9.3739491569028971E-2</v>
      </c>
      <c r="AS793">
        <v>0.39451338910184403</v>
      </c>
      <c r="AT793">
        <v>0.1955618040019306</v>
      </c>
      <c r="AU793">
        <v>0.18432129724111651</v>
      </c>
      <c r="AV793">
        <v>5.9407964062271512</v>
      </c>
      <c r="AW793">
        <v>0.20746461776171951</v>
      </c>
      <c r="AX793">
        <v>4.2222645601647452E-4</v>
      </c>
      <c r="AY793">
        <v>0.16585708824626791</v>
      </c>
      <c r="AZ793">
        <v>0.24967611973283479</v>
      </c>
      <c r="BA793">
        <v>0.12547518086396581</v>
      </c>
      <c r="BB793">
        <v>-4.1871045122348419E-2</v>
      </c>
      <c r="BC793">
        <v>0.48710779362683088</v>
      </c>
      <c r="BD793">
        <v>0.55405749683966143</v>
      </c>
      <c r="BE793">
        <v>0.55126410651581181</v>
      </c>
      <c r="BF793">
        <v>7.2344191435260968E-2</v>
      </c>
      <c r="BG793">
        <v>0.90208207131917406</v>
      </c>
      <c r="BH793">
        <v>0.20192834848594221</v>
      </c>
      <c r="BI793">
        <v>3.4523584269417533E-2</v>
      </c>
      <c r="BJ793">
        <v>1.024760736077801</v>
      </c>
      <c r="BK793">
        <v>0.59413819190228656</v>
      </c>
      <c r="BL793">
        <v>0.10860250042524799</v>
      </c>
      <c r="BM793">
        <v>0.37384545644236528</v>
      </c>
      <c r="BN793">
        <v>1.380387272032646</v>
      </c>
      <c r="BO793">
        <v>0.12655455121660031</v>
      </c>
    </row>
    <row r="794" spans="1:67" x14ac:dyDescent="0.3">
      <c r="A794" s="1">
        <v>790</v>
      </c>
      <c r="B794">
        <v>0.97171323470049986</v>
      </c>
      <c r="C794">
        <v>0.35856617350249942</v>
      </c>
      <c r="D794">
        <v>30.635493234751142</v>
      </c>
      <c r="E794">
        <v>0.94093358355378887</v>
      </c>
      <c r="F794">
        <v>0.28859116392768602</v>
      </c>
      <c r="G794">
        <v>0.1985703911058041</v>
      </c>
      <c r="H794">
        <v>0.1006159582467636</v>
      </c>
      <c r="I794">
        <v>0.70179279786411608</v>
      </c>
      <c r="J794">
        <v>0.89371388757608405</v>
      </c>
      <c r="K794">
        <v>0.73185772705190966</v>
      </c>
      <c r="L794">
        <v>0.2373355669084623</v>
      </c>
      <c r="M794">
        <v>0.95722990252532369</v>
      </c>
      <c r="N794">
        <v>13.382578172302789</v>
      </c>
      <c r="O794">
        <v>5.7209175458696332E-2</v>
      </c>
      <c r="P794">
        <v>38.032471263220877</v>
      </c>
      <c r="Q794">
        <v>0.81984816467244259</v>
      </c>
      <c r="R794">
        <v>0.79393185826446533</v>
      </c>
      <c r="S794">
        <v>6.4983768287350641E-2</v>
      </c>
      <c r="T794">
        <v>0.799999773193242</v>
      </c>
      <c r="U794">
        <v>0.43801113571488243</v>
      </c>
      <c r="V794">
        <v>11.019533385194309</v>
      </c>
      <c r="W794">
        <v>0.68311771056834658</v>
      </c>
      <c r="X794">
        <v>4.0187046984155879E-2</v>
      </c>
      <c r="Y794">
        <v>0.54566841559266344</v>
      </c>
      <c r="Z794">
        <v>0.48697846655707899</v>
      </c>
      <c r="AA794">
        <v>0.43489233278539519</v>
      </c>
      <c r="AB794">
        <v>0.98147788142389591</v>
      </c>
      <c r="AC794">
        <v>0.33193225806632187</v>
      </c>
      <c r="AD794">
        <v>0.97132080230482132</v>
      </c>
      <c r="AE794">
        <v>0.20203404929834451</v>
      </c>
      <c r="AF794">
        <v>0.93174293464373348</v>
      </c>
      <c r="AG794">
        <v>0.18950675381222601</v>
      </c>
      <c r="AH794">
        <v>0.74670913034864772</v>
      </c>
      <c r="AI794">
        <v>0.166932064679048</v>
      </c>
      <c r="AJ794">
        <v>0.89349690730609699</v>
      </c>
      <c r="AK794">
        <v>0.39748876268293543</v>
      </c>
      <c r="AL794">
        <v>63.935504291566197</v>
      </c>
      <c r="AM794">
        <v>5.7832769608812257E-2</v>
      </c>
      <c r="AN794">
        <v>0.2490855228976</v>
      </c>
      <c r="AO794">
        <v>0.60709109916309201</v>
      </c>
      <c r="AP794">
        <v>-9.1377936666810107E-3</v>
      </c>
      <c r="AQ794">
        <v>0.53780651896386733</v>
      </c>
      <c r="AR794">
        <v>9.5269193197753052E-2</v>
      </c>
      <c r="AS794">
        <v>0.54840318828406109</v>
      </c>
      <c r="AT794">
        <v>0.2101255621265149</v>
      </c>
      <c r="AU794">
        <v>0.77057674794155384</v>
      </c>
      <c r="AV794">
        <v>6.0463636327668517</v>
      </c>
      <c r="AW794">
        <v>0.33254082097358828</v>
      </c>
      <c r="AX794">
        <v>4.2771487731680529E-4</v>
      </c>
      <c r="AY794">
        <v>0.24529533533572639</v>
      </c>
      <c r="AZ794">
        <v>0.26287261863030498</v>
      </c>
      <c r="BA794">
        <v>0.50311224715315028</v>
      </c>
      <c r="BB794">
        <v>-4.1663490789588843E-2</v>
      </c>
      <c r="BC794">
        <v>0.53598592157963798</v>
      </c>
      <c r="BD794">
        <v>0.50906781918284061</v>
      </c>
      <c r="BE794">
        <v>2.793565880003426E-2</v>
      </c>
      <c r="BF794">
        <v>7.1104673864852863E-2</v>
      </c>
      <c r="BG794">
        <v>0.70061023468335482</v>
      </c>
      <c r="BH794">
        <v>0.2337700102767134</v>
      </c>
      <c r="BI794">
        <v>0.96174482781021986</v>
      </c>
      <c r="BJ794">
        <v>0.95504050108108385</v>
      </c>
      <c r="BK794">
        <v>0.33633285666865559</v>
      </c>
      <c r="BL794">
        <v>0.1256680973724065</v>
      </c>
      <c r="BM794">
        <v>0.89926408166276284</v>
      </c>
      <c r="BN794">
        <v>1.6873483081900029</v>
      </c>
      <c r="BO794">
        <v>0.83768865560060979</v>
      </c>
    </row>
    <row r="795" spans="1:67" x14ac:dyDescent="0.3">
      <c r="A795" s="1">
        <v>791</v>
      </c>
      <c r="B795">
        <v>0.93991942704996101</v>
      </c>
      <c r="C795">
        <v>0.19959713524980521</v>
      </c>
      <c r="D795">
        <v>27.453022919311291</v>
      </c>
      <c r="E795">
        <v>0.82338957191801321</v>
      </c>
      <c r="F795">
        <v>0.27643027464847819</v>
      </c>
      <c r="G795">
        <v>9.3141255732532263E-2</v>
      </c>
      <c r="H795">
        <v>9.1627172066773566E-2</v>
      </c>
      <c r="I795">
        <v>0.42746923629970168</v>
      </c>
      <c r="J795">
        <v>0.89408671228918213</v>
      </c>
      <c r="K795">
        <v>0.73769245244894421</v>
      </c>
      <c r="L795">
        <v>0.22760898684912351</v>
      </c>
      <c r="M795">
        <v>0.86630467468727368</v>
      </c>
      <c r="N795">
        <v>26.717200823169449</v>
      </c>
      <c r="O795">
        <v>0.94611614782300335</v>
      </c>
      <c r="P795">
        <v>20.400457839130979</v>
      </c>
      <c r="Q795">
        <v>0.30965675598672671</v>
      </c>
      <c r="R795">
        <v>0.9140489612334407</v>
      </c>
      <c r="S795">
        <v>0.87872106831367913</v>
      </c>
      <c r="T795">
        <v>0.85629804790821384</v>
      </c>
      <c r="U795">
        <v>0.52810221888252273</v>
      </c>
      <c r="V795">
        <v>12.77124216291466</v>
      </c>
      <c r="W795">
        <v>0.90065277007261346</v>
      </c>
      <c r="X795">
        <v>3.9408733792172447E-2</v>
      </c>
      <c r="Y795">
        <v>0.36310831455932369</v>
      </c>
      <c r="Z795">
        <v>0.56611594124385323</v>
      </c>
      <c r="AA795">
        <v>0.83057970621926613</v>
      </c>
      <c r="AB795">
        <v>0.99377076686007226</v>
      </c>
      <c r="AC795">
        <v>0.43964783587630102</v>
      </c>
      <c r="AD795">
        <v>0.97403557099086113</v>
      </c>
      <c r="AE795">
        <v>0.25675941015854498</v>
      </c>
      <c r="AF795">
        <v>0.95023878371660153</v>
      </c>
      <c r="AG795">
        <v>0.50501439011940974</v>
      </c>
      <c r="AH795">
        <v>0.80122320699360361</v>
      </c>
      <c r="AI795">
        <v>0.50764504371002228</v>
      </c>
      <c r="AJ795">
        <v>0.90072569203820263</v>
      </c>
      <c r="AK795">
        <v>0.51202172439583427</v>
      </c>
      <c r="AL795">
        <v>68.599497825429665</v>
      </c>
      <c r="AM795">
        <v>0.27613368750072648</v>
      </c>
      <c r="AN795">
        <v>0.24446994237542199</v>
      </c>
      <c r="AO795">
        <v>0.54581314961720229</v>
      </c>
      <c r="AP795">
        <v>-1.349830450886691E-2</v>
      </c>
      <c r="AQ795">
        <v>0.41853652875090502</v>
      </c>
      <c r="AR795">
        <v>9.0809862996047694E-2</v>
      </c>
      <c r="AS795">
        <v>0.16775652011776099</v>
      </c>
      <c r="AT795">
        <v>0.2066756520980649</v>
      </c>
      <c r="AU795">
        <v>0.64141220337643712</v>
      </c>
      <c r="AV795">
        <v>6.1182800727005624</v>
      </c>
      <c r="AW795">
        <v>0.43456632903546361</v>
      </c>
      <c r="AX795">
        <v>4.201211379310067E-4</v>
      </c>
      <c r="AY795">
        <v>0.1394968084096532</v>
      </c>
      <c r="AZ795">
        <v>0.25647821355444722</v>
      </c>
      <c r="BA795">
        <v>0.28864056820869433</v>
      </c>
      <c r="BB795">
        <v>-4.3622372125266262E-2</v>
      </c>
      <c r="BC795">
        <v>0.16143357105657971</v>
      </c>
      <c r="BD795">
        <v>0.51743447783218621</v>
      </c>
      <c r="BE795">
        <v>7.5339233983284126E-2</v>
      </c>
      <c r="BF795">
        <v>6.7693813030515373E-2</v>
      </c>
      <c r="BG795">
        <v>2.2922691491091478E-2</v>
      </c>
      <c r="BH795">
        <v>0.22397426838211609</v>
      </c>
      <c r="BI795">
        <v>0.73649757886405931</v>
      </c>
      <c r="BJ795">
        <v>1.1339728392253701</v>
      </c>
      <c r="BK795">
        <v>0.89230158370062451</v>
      </c>
      <c r="BL795">
        <v>0.109814040660992</v>
      </c>
      <c r="BM795">
        <v>0.41114657207487648</v>
      </c>
      <c r="BN795">
        <v>1.4854476322095871</v>
      </c>
      <c r="BO795">
        <v>0.36994702237828481</v>
      </c>
    </row>
    <row r="796" spans="1:67" x14ac:dyDescent="0.3">
      <c r="A796" s="1">
        <v>792</v>
      </c>
      <c r="B796">
        <v>0.97429312803560775</v>
      </c>
      <c r="C796">
        <v>0.37146564017803879</v>
      </c>
      <c r="D796">
        <v>17.2916489337643</v>
      </c>
      <c r="E796">
        <v>0.17576246007691279</v>
      </c>
      <c r="F796">
        <v>0.27845699029672638</v>
      </c>
      <c r="G796">
        <v>0.107973372899731</v>
      </c>
      <c r="H796">
        <v>8.6243483455846245E-2</v>
      </c>
      <c r="I796">
        <v>0.29432496747746822</v>
      </c>
      <c r="J796">
        <v>0.83536794295290995</v>
      </c>
      <c r="K796">
        <v>0.1042409490600241</v>
      </c>
      <c r="L796">
        <v>0.20359619100537929</v>
      </c>
      <c r="M796">
        <v>0.42578306954420342</v>
      </c>
      <c r="N796">
        <v>25.91271075890355</v>
      </c>
      <c r="O796">
        <v>0.91647033329808592</v>
      </c>
      <c r="P796">
        <v>19.033707270550579</v>
      </c>
      <c r="Q796">
        <v>0.26955506879539448</v>
      </c>
      <c r="R796">
        <v>0.88825687808535181</v>
      </c>
      <c r="S796">
        <v>0.64360474338785678</v>
      </c>
      <c r="T796">
        <v>0.76388294557107805</v>
      </c>
      <c r="U796">
        <v>0.37808332781382342</v>
      </c>
      <c r="V796">
        <v>8.5878220472311142</v>
      </c>
      <c r="W796">
        <v>0.25744934085195331</v>
      </c>
      <c r="X796">
        <v>3.9636276058355367E-2</v>
      </c>
      <c r="Y796">
        <v>0.41320323664276409</v>
      </c>
      <c r="Z796">
        <v>0.59898110916126301</v>
      </c>
      <c r="AA796">
        <v>0.99490554580631518</v>
      </c>
      <c r="AB796">
        <v>0.99884273849378868</v>
      </c>
      <c r="AC796">
        <v>0.48849434764757449</v>
      </c>
      <c r="AD796">
        <v>0.97360462390072811</v>
      </c>
      <c r="AE796">
        <v>0.24763478644214471</v>
      </c>
      <c r="AF796">
        <v>0.96889702232230768</v>
      </c>
      <c r="AG796">
        <v>0.81869687932840707</v>
      </c>
      <c r="AH796">
        <v>0.81333582604228827</v>
      </c>
      <c r="AI796">
        <v>0.58334891276430134</v>
      </c>
      <c r="AJ796">
        <v>0.92570698768061144</v>
      </c>
      <c r="AK796">
        <v>0.83666518139753687</v>
      </c>
      <c r="AL796">
        <v>75.662593570606347</v>
      </c>
      <c r="AM796">
        <v>0.78018272045985282</v>
      </c>
      <c r="AN796">
        <v>0.24679168968226159</v>
      </c>
      <c r="AO796">
        <v>0.57623002702426129</v>
      </c>
      <c r="AP796">
        <v>-1.298628561890189E-2</v>
      </c>
      <c r="AQ796">
        <v>0.43254142180246458</v>
      </c>
      <c r="AR796">
        <v>9.3096083875389105E-2</v>
      </c>
      <c r="AS796">
        <v>0.33652875580046931</v>
      </c>
      <c r="AT796">
        <v>0.2043109092153077</v>
      </c>
      <c r="AU796">
        <v>0.53628425442556515</v>
      </c>
      <c r="AV796">
        <v>5.9353350235171716</v>
      </c>
      <c r="AW796">
        <v>0.20179296233447999</v>
      </c>
      <c r="AX796">
        <v>4.723332329296019E-4</v>
      </c>
      <c r="AY796">
        <v>0.95862881566296942</v>
      </c>
      <c r="AZ796">
        <v>0.25872511959003369</v>
      </c>
      <c r="BA796">
        <v>0.35725921873354621</v>
      </c>
      <c r="BB796">
        <v>-4.1851681102716053E-2</v>
      </c>
      <c r="BC796">
        <v>0.49168910709969721</v>
      </c>
      <c r="BD796">
        <v>0.57874539240996925</v>
      </c>
      <c r="BE796">
        <v>0.8752897153315925</v>
      </c>
      <c r="BF796">
        <v>7.2802953435828016E-2</v>
      </c>
      <c r="BG796">
        <v>0.94882426868585923</v>
      </c>
      <c r="BH796">
        <v>0.22032284640897359</v>
      </c>
      <c r="BI796">
        <v>0.60087586060891929</v>
      </c>
      <c r="BJ796">
        <v>0.81821845702490581</v>
      </c>
      <c r="BK796">
        <v>3.7230063030871369E-2</v>
      </c>
      <c r="BL796">
        <v>0.1082612708561646</v>
      </c>
      <c r="BM796">
        <v>0.36333961995580821</v>
      </c>
      <c r="BN796">
        <v>1.410623628830505</v>
      </c>
      <c r="BO796">
        <v>0.19660286998842849</v>
      </c>
    </row>
    <row r="797" spans="1:67" x14ac:dyDescent="0.3">
      <c r="A797" s="1">
        <v>793</v>
      </c>
      <c r="B797">
        <v>1.0186846167122059</v>
      </c>
      <c r="C797">
        <v>0.59342308356102835</v>
      </c>
      <c r="D797">
        <v>27.309553700050081</v>
      </c>
      <c r="E797">
        <v>0.81661096343437711</v>
      </c>
      <c r="F797">
        <v>0.28852949274211698</v>
      </c>
      <c r="G797">
        <v>0.1979362414619793</v>
      </c>
      <c r="H797">
        <v>7.0700538349575112E-2</v>
      </c>
      <c r="I797">
        <v>4.8932273919114387E-2</v>
      </c>
      <c r="J797">
        <v>0.80910132206340102</v>
      </c>
      <c r="K797">
        <v>6.9028386084791166E-3</v>
      </c>
      <c r="L797">
        <v>0.19006987634123021</v>
      </c>
      <c r="M797">
        <v>0.1211206255679845</v>
      </c>
      <c r="N797">
        <v>17.840663026383581</v>
      </c>
      <c r="O797">
        <v>0.30737998346649292</v>
      </c>
      <c r="P797">
        <v>20.822207339375971</v>
      </c>
      <c r="Q797">
        <v>0.32259249887199598</v>
      </c>
      <c r="R797">
        <v>0.88418768331893638</v>
      </c>
      <c r="S797">
        <v>0.60627694599478321</v>
      </c>
      <c r="T797">
        <v>0.66892211366899135</v>
      </c>
      <c r="U797">
        <v>0.24096687846632681</v>
      </c>
      <c r="V797">
        <v>11.18674306140117</v>
      </c>
      <c r="W797">
        <v>0.70918143040455783</v>
      </c>
      <c r="X797">
        <v>3.9691593714667857E-2</v>
      </c>
      <c r="Y797">
        <v>0.42587075481797759</v>
      </c>
      <c r="Z797">
        <v>0.43870648410416591</v>
      </c>
      <c r="AA797">
        <v>0.1935324205208292</v>
      </c>
      <c r="AB797">
        <v>1.060932148652429</v>
      </c>
      <c r="AC797">
        <v>0.92368514955420544</v>
      </c>
      <c r="AD797">
        <v>0.96585555816233337</v>
      </c>
      <c r="AE797">
        <v>0.1117327665062833</v>
      </c>
      <c r="AF797">
        <v>0.94783779178735927</v>
      </c>
      <c r="AG797">
        <v>0.45551587017261957</v>
      </c>
      <c r="AH797">
        <v>0.84821745691349848</v>
      </c>
      <c r="AI797">
        <v>0.80135910570936519</v>
      </c>
      <c r="AJ797">
        <v>0.9576970190846803</v>
      </c>
      <c r="AK797">
        <v>0.99926337206995464</v>
      </c>
      <c r="AL797">
        <v>81.714949431013565</v>
      </c>
      <c r="AM797">
        <v>0.98659171851969052</v>
      </c>
      <c r="AN797">
        <v>0.2683986461630275</v>
      </c>
      <c r="AO797">
        <v>0.88397427532478068</v>
      </c>
      <c r="AP797">
        <v>-9.1673592837983441E-3</v>
      </c>
      <c r="AQ797">
        <v>0.53699783140595336</v>
      </c>
      <c r="AR797">
        <v>9.3034580528703836E-2</v>
      </c>
      <c r="AS797">
        <v>0.33122721609596378</v>
      </c>
      <c r="AT797">
        <v>0.19440885602659189</v>
      </c>
      <c r="AU797">
        <v>0.151536015458237</v>
      </c>
      <c r="AV797">
        <v>6.1523323473375982</v>
      </c>
      <c r="AW797">
        <v>0.48762998189153911</v>
      </c>
      <c r="AX797">
        <v>4.0115799775328339E-4</v>
      </c>
      <c r="AY797">
        <v>4.8138817277563334E-3</v>
      </c>
      <c r="AZ797">
        <v>0.27404419256449442</v>
      </c>
      <c r="BA797">
        <v>0.83653958244159288</v>
      </c>
      <c r="BB797">
        <v>-4.3782504377028339E-2</v>
      </c>
      <c r="BC797">
        <v>0.14040771787727649</v>
      </c>
      <c r="BD797">
        <v>0.56607063145439263</v>
      </c>
      <c r="BE797">
        <v>0.73399713607182204</v>
      </c>
      <c r="BF797">
        <v>7.0118714010655281E-2</v>
      </c>
      <c r="BG797">
        <v>0.46198639531844132</v>
      </c>
      <c r="BH797">
        <v>0.22573987619778671</v>
      </c>
      <c r="BI797">
        <v>0.79201342339284964</v>
      </c>
      <c r="BJ797">
        <v>1.1387316563453671</v>
      </c>
      <c r="BK797">
        <v>0.90095484560283645</v>
      </c>
      <c r="BL797">
        <v>0.10415936822761469</v>
      </c>
      <c r="BM797">
        <v>0.23704951439700381</v>
      </c>
      <c r="BN797">
        <v>1.6679229783451359</v>
      </c>
      <c r="BO797">
        <v>0.79268615393290032</v>
      </c>
    </row>
    <row r="798" spans="1:67" x14ac:dyDescent="0.3">
      <c r="A798" s="1">
        <v>794</v>
      </c>
      <c r="B798">
        <v>1.0785799485524941</v>
      </c>
      <c r="C798">
        <v>0.89289974276246908</v>
      </c>
      <c r="D798">
        <v>29.053692282924182</v>
      </c>
      <c r="E798">
        <v>0.89036100630649451</v>
      </c>
      <c r="F798">
        <v>0.31937035329085178</v>
      </c>
      <c r="G798">
        <v>0.56659067143719688</v>
      </c>
      <c r="H798">
        <v>7.7230386439680485E-2</v>
      </c>
      <c r="I798">
        <v>0.12687445164988251</v>
      </c>
      <c r="J798">
        <v>0.87656503224028326</v>
      </c>
      <c r="K798">
        <v>0.48851701349630089</v>
      </c>
      <c r="L798">
        <v>0.19882114761454031</v>
      </c>
      <c r="M798">
        <v>0.30263843929264972</v>
      </c>
      <c r="N798">
        <v>11.22679571913377</v>
      </c>
      <c r="O798">
        <v>7.5251386824247684E-3</v>
      </c>
      <c r="P798">
        <v>22.834057008746932</v>
      </c>
      <c r="Q798">
        <v>0.38794208294546489</v>
      </c>
      <c r="R798">
        <v>0.85344100526737177</v>
      </c>
      <c r="S798">
        <v>0.36027257951553399</v>
      </c>
      <c r="T798">
        <v>1.0178812164882181</v>
      </c>
      <c r="U798">
        <v>0.74299190125165093</v>
      </c>
      <c r="V798">
        <v>10.088087010132719</v>
      </c>
      <c r="W798">
        <v>0.51746221559946104</v>
      </c>
      <c r="X798">
        <v>4.084394871824349E-2</v>
      </c>
      <c r="Y798">
        <v>0.68872938459134692</v>
      </c>
      <c r="Z798">
        <v>0.5451156813403063</v>
      </c>
      <c r="AA798">
        <v>0.72557840670153162</v>
      </c>
      <c r="AB798">
        <v>0.9882796424936785</v>
      </c>
      <c r="AC798">
        <v>0.38966476394058408</v>
      </c>
      <c r="AD798">
        <v>0.97512010010054273</v>
      </c>
      <c r="AE798">
        <v>0.2804530795827947</v>
      </c>
      <c r="AF798">
        <v>0.95830303927895066</v>
      </c>
      <c r="AG798">
        <v>0.65952316237839748</v>
      </c>
      <c r="AH798">
        <v>0.83875206446050932</v>
      </c>
      <c r="AI798">
        <v>0.7422004028781829</v>
      </c>
      <c r="AJ798">
        <v>0.89690231001800247</v>
      </c>
      <c r="AK798">
        <v>0.44970456741456472</v>
      </c>
      <c r="AL798">
        <v>66.57611020739003</v>
      </c>
      <c r="AM798">
        <v>0.161477261714422</v>
      </c>
      <c r="AN798">
        <v>0.20006047508102739</v>
      </c>
      <c r="AO798">
        <v>0.12276421446184441</v>
      </c>
      <c r="AP798">
        <v>-2.4889532936321769E-2</v>
      </c>
      <c r="AQ798">
        <v>0.1069602588533433</v>
      </c>
      <c r="AR798">
        <v>9.6962273706329913E-2</v>
      </c>
      <c r="AS798">
        <v>0.70218747839807494</v>
      </c>
      <c r="AT798">
        <v>0.19870890807892461</v>
      </c>
      <c r="AU798">
        <v>0.29014213912520798</v>
      </c>
      <c r="AV798">
        <v>6.4199634258081284</v>
      </c>
      <c r="AW798">
        <v>0.83296872079729256</v>
      </c>
      <c r="AX798">
        <v>4.195421756424567E-4</v>
      </c>
      <c r="AY798">
        <v>0.13264742137466121</v>
      </c>
      <c r="AZ798">
        <v>0.26942648485331339</v>
      </c>
      <c r="BA798">
        <v>0.72063085142661498</v>
      </c>
      <c r="BB798">
        <v>-4.2380545941642957E-2</v>
      </c>
      <c r="BC798">
        <v>0.374270265978629</v>
      </c>
      <c r="BD798">
        <v>0.58284178163418499</v>
      </c>
      <c r="BE798">
        <v>0.90964644146450857</v>
      </c>
      <c r="BF798">
        <v>7.2549362301314119E-2</v>
      </c>
      <c r="BG798">
        <v>0.92484465239826208</v>
      </c>
      <c r="BH798">
        <v>0.21296704033010391</v>
      </c>
      <c r="BI798">
        <v>0.29578070178365862</v>
      </c>
      <c r="BJ798">
        <v>1.01972517350096</v>
      </c>
      <c r="BK798">
        <v>0.57578803424669722</v>
      </c>
      <c r="BL798">
        <v>0.10776988202624339</v>
      </c>
      <c r="BM798">
        <v>0.34821065351734731</v>
      </c>
      <c r="BN798">
        <v>1.645887333436467</v>
      </c>
      <c r="BO798">
        <v>0.7416363568550135</v>
      </c>
    </row>
    <row r="799" spans="1:67" x14ac:dyDescent="0.3">
      <c r="A799" s="1">
        <v>795</v>
      </c>
      <c r="B799">
        <v>1.0729001374256291</v>
      </c>
      <c r="C799">
        <v>0.8645006871281441</v>
      </c>
      <c r="D799">
        <v>27.85734230766657</v>
      </c>
      <c r="E799">
        <v>0.84180601888418638</v>
      </c>
      <c r="F799">
        <v>0.34475416440235668</v>
      </c>
      <c r="G799">
        <v>0.79652650994121132</v>
      </c>
      <c r="H799">
        <v>9.9696695324236112E-2</v>
      </c>
      <c r="I799">
        <v>0.67283795178024131</v>
      </c>
      <c r="J799">
        <v>0.89137223606560256</v>
      </c>
      <c r="K799">
        <v>0.69574046030234971</v>
      </c>
      <c r="L799">
        <v>0.1996322621029285</v>
      </c>
      <c r="M799">
        <v>0.32359911269726271</v>
      </c>
      <c r="N799">
        <v>12.44062246088961</v>
      </c>
      <c r="O799">
        <v>2.9783189982994202E-2</v>
      </c>
      <c r="P799">
        <v>38.18870190586496</v>
      </c>
      <c r="Q799">
        <v>0.82296744430907465</v>
      </c>
      <c r="R799">
        <v>0.91306394449538031</v>
      </c>
      <c r="S799">
        <v>0.87158147159717736</v>
      </c>
      <c r="T799">
        <v>0.55735434037773912</v>
      </c>
      <c r="U799">
        <v>0.1191610975625781</v>
      </c>
      <c r="V799">
        <v>10.937217401750351</v>
      </c>
      <c r="W799">
        <v>0.66987595118719678</v>
      </c>
      <c r="X799">
        <v>4.148458076882585E-2</v>
      </c>
      <c r="Y799">
        <v>0.80227081535747691</v>
      </c>
      <c r="Z799">
        <v>0.44268572777611109</v>
      </c>
      <c r="AA799">
        <v>0.21342863888055569</v>
      </c>
      <c r="AB799">
        <v>1.071925496488529</v>
      </c>
      <c r="AC799">
        <v>0.96059111262921981</v>
      </c>
      <c r="AD799">
        <v>0.99692601367557987</v>
      </c>
      <c r="AE799">
        <v>0.96220243230911184</v>
      </c>
      <c r="AF799">
        <v>0.93351609204800434</v>
      </c>
      <c r="AG799">
        <v>0.2131851448044943</v>
      </c>
      <c r="AH799">
        <v>0.76852922304300708</v>
      </c>
      <c r="AI799">
        <v>0.30330764401879401</v>
      </c>
      <c r="AJ799">
        <v>0.94943697456331266</v>
      </c>
      <c r="AK799">
        <v>0.98450312411443019</v>
      </c>
      <c r="AL799">
        <v>72.256343586127116</v>
      </c>
      <c r="AM799">
        <v>0.55438521805235474</v>
      </c>
      <c r="AN799">
        <v>0.24138482686790361</v>
      </c>
      <c r="AO799">
        <v>0.50667151200636984</v>
      </c>
      <c r="AP799">
        <v>-1.1823727237652799E-2</v>
      </c>
      <c r="AQ799">
        <v>0.46434006461562372</v>
      </c>
      <c r="AR799">
        <v>9.3280014868882807E-2</v>
      </c>
      <c r="AS799">
        <v>0.35263462466917472</v>
      </c>
      <c r="AT799">
        <v>0.1981932816618483</v>
      </c>
      <c r="AU799">
        <v>0.27116699372148401</v>
      </c>
      <c r="AV799">
        <v>6.1343989806522847</v>
      </c>
      <c r="AW799">
        <v>0.45930352446035427</v>
      </c>
      <c r="AX799">
        <v>4.4826658577856141E-4</v>
      </c>
      <c r="AY799">
        <v>0.65266158108924666</v>
      </c>
      <c r="AZ799">
        <v>0.25708773200433499</v>
      </c>
      <c r="BA799">
        <v>0.30653217313266101</v>
      </c>
      <c r="BB799">
        <v>-4.0536741550926222E-2</v>
      </c>
      <c r="BC799">
        <v>0.75925616507264593</v>
      </c>
      <c r="BD799">
        <v>0.53715009741628672</v>
      </c>
      <c r="BE799">
        <v>0.27817402860236579</v>
      </c>
      <c r="BF799">
        <v>6.9518382733542522E-2</v>
      </c>
      <c r="BG799">
        <v>0.30201198060024209</v>
      </c>
      <c r="BH799">
        <v>0.2189530935820948</v>
      </c>
      <c r="BI799">
        <v>0.54276417473603134</v>
      </c>
      <c r="BJ799">
        <v>1.028301474002421</v>
      </c>
      <c r="BK799">
        <v>0.60679810856400551</v>
      </c>
      <c r="BL799">
        <v>0.1185500476671492</v>
      </c>
      <c r="BM799">
        <v>0.68011230502306719</v>
      </c>
      <c r="BN799">
        <v>1.7127882234293661</v>
      </c>
      <c r="BO799">
        <v>0.89662509771658916</v>
      </c>
    </row>
    <row r="800" spans="1:67" x14ac:dyDescent="0.3">
      <c r="A800" s="1">
        <v>796</v>
      </c>
      <c r="B800">
        <v>0.96770952411869671</v>
      </c>
      <c r="C800">
        <v>0.33854762059348359</v>
      </c>
      <c r="D800">
        <v>21.544411979519101</v>
      </c>
      <c r="E800">
        <v>0.44057338166236087</v>
      </c>
      <c r="F800">
        <v>0.27182999541144098</v>
      </c>
      <c r="G800">
        <v>6.3539826621804921E-2</v>
      </c>
      <c r="H800">
        <v>9.8457590333601824E-2</v>
      </c>
      <c r="I800">
        <v>0.632045407806472</v>
      </c>
      <c r="J800">
        <v>0.87666385532282554</v>
      </c>
      <c r="K800">
        <v>0.48977889274659342</v>
      </c>
      <c r="L800">
        <v>0.22785610099215761</v>
      </c>
      <c r="M800">
        <v>0.86923939646146087</v>
      </c>
      <c r="N800">
        <v>20.184049414097348</v>
      </c>
      <c r="O800">
        <v>0.51823557047558722</v>
      </c>
      <c r="P800">
        <v>14.64129609489536</v>
      </c>
      <c r="Q800">
        <v>0.15949966617440339</v>
      </c>
      <c r="R800">
        <v>0.89622340453791827</v>
      </c>
      <c r="S800">
        <v>0.71991218927569334</v>
      </c>
      <c r="T800">
        <v>0.67459678617862817</v>
      </c>
      <c r="U800">
        <v>0.24829674184404329</v>
      </c>
      <c r="V800">
        <v>8.3207299966122061</v>
      </c>
      <c r="W800">
        <v>0.22054495420800199</v>
      </c>
      <c r="X800">
        <v>3.881638216033792E-2</v>
      </c>
      <c r="Y800">
        <v>0.247875264783428</v>
      </c>
      <c r="Z800">
        <v>0.52071891092924771</v>
      </c>
      <c r="AA800">
        <v>0.60359455464623857</v>
      </c>
      <c r="AB800">
        <v>0.95682090861596436</v>
      </c>
      <c r="AC800">
        <v>0.1614307827971885</v>
      </c>
      <c r="AD800">
        <v>0.98925702685653027</v>
      </c>
      <c r="AE800">
        <v>0.68493962560637345</v>
      </c>
      <c r="AF800">
        <v>0.93754914111526522</v>
      </c>
      <c r="AG800">
        <v>0.27223097903995069</v>
      </c>
      <c r="AH800">
        <v>0.87204741532265662</v>
      </c>
      <c r="AI800">
        <v>0.95029634576660349</v>
      </c>
      <c r="AJ800">
        <v>0.91742133065219711</v>
      </c>
      <c r="AK800">
        <v>0.7482023495236767</v>
      </c>
      <c r="AL800">
        <v>65.233451912703984</v>
      </c>
      <c r="AM800">
        <v>0.10227033689027661</v>
      </c>
      <c r="AN800">
        <v>0.24712987564647571</v>
      </c>
      <c r="AO800">
        <v>0.58072936495772587</v>
      </c>
      <c r="AP800">
        <v>3.4354665418142171E-3</v>
      </c>
      <c r="AQ800">
        <v>0.88171407390082646</v>
      </c>
      <c r="AR800">
        <v>9.1497180939959455E-2</v>
      </c>
      <c r="AS800">
        <v>0.21238107508113849</v>
      </c>
      <c r="AT800">
        <v>0.223080976230151</v>
      </c>
      <c r="AU800">
        <v>0.99916216011080627</v>
      </c>
      <c r="AV800">
        <v>6.211805274087066</v>
      </c>
      <c r="AW800">
        <v>0.58056311041600195</v>
      </c>
      <c r="AX800">
        <v>4.6036944832396999E-4</v>
      </c>
      <c r="AY800">
        <v>0.84376837345537858</v>
      </c>
      <c r="AZ800">
        <v>0.27305178621806853</v>
      </c>
      <c r="BA800">
        <v>0.81423412162294539</v>
      </c>
      <c r="BB800">
        <v>-4.274266697789797E-2</v>
      </c>
      <c r="BC800">
        <v>0.30309754215588081</v>
      </c>
      <c r="BD800">
        <v>0.56461781117167764</v>
      </c>
      <c r="BE800">
        <v>0.71442342080807086</v>
      </c>
      <c r="BF800">
        <v>6.8624656844013074E-2</v>
      </c>
      <c r="BG800">
        <v>0.12569094575230991</v>
      </c>
      <c r="BH800">
        <v>0.20225204592533241</v>
      </c>
      <c r="BI800">
        <v>3.8535539813917018E-2</v>
      </c>
      <c r="BJ800">
        <v>1.1469071490156799</v>
      </c>
      <c r="BK800">
        <v>0.91497491260739783</v>
      </c>
      <c r="BL800">
        <v>0.1229886570288667</v>
      </c>
      <c r="BM800">
        <v>0.81676899719417118</v>
      </c>
      <c r="BN800">
        <v>1.726264908068524</v>
      </c>
      <c r="BO800">
        <v>0.92784642202831979</v>
      </c>
    </row>
    <row r="801" spans="1:67" x14ac:dyDescent="0.3">
      <c r="A801" s="1">
        <v>797</v>
      </c>
      <c r="B801">
        <v>1.0015707006392061</v>
      </c>
      <c r="C801">
        <v>0.50785350319602807</v>
      </c>
      <c r="D801">
        <v>28.434404890227871</v>
      </c>
      <c r="E801">
        <v>0.86633476233964712</v>
      </c>
      <c r="F801">
        <v>0.30900188376653481</v>
      </c>
      <c r="G801">
        <v>0.44795618946405003</v>
      </c>
      <c r="H801">
        <v>8.8948403900013753E-2</v>
      </c>
      <c r="I801">
        <v>0.3581239693839024</v>
      </c>
      <c r="J801">
        <v>0.8707466474129153</v>
      </c>
      <c r="K801">
        <v>0.41709067668061239</v>
      </c>
      <c r="L801">
        <v>0.21729724829484201</v>
      </c>
      <c r="M801">
        <v>0.71480800824287616</v>
      </c>
      <c r="N801">
        <v>15.204641283854521</v>
      </c>
      <c r="O801">
        <v>0.13544145446801401</v>
      </c>
      <c r="P801">
        <v>14.85067215068621</v>
      </c>
      <c r="Q801">
        <v>0.16409409473747549</v>
      </c>
      <c r="R801">
        <v>0.8451917260715629</v>
      </c>
      <c r="S801">
        <v>0.30510136288511458</v>
      </c>
      <c r="T801">
        <v>0.60048388802579034</v>
      </c>
      <c r="U801">
        <v>0.16121532823288329</v>
      </c>
      <c r="V801">
        <v>5.3592603500654752</v>
      </c>
      <c r="W801">
        <v>2.5813599825833559E-3</v>
      </c>
      <c r="X801">
        <v>4.0074563288813821E-2</v>
      </c>
      <c r="Y801">
        <v>0.51846708207724479</v>
      </c>
      <c r="Z801">
        <v>0.53530637837452022</v>
      </c>
      <c r="AA801">
        <v>0.6765318918726011</v>
      </c>
      <c r="AB801">
        <v>1.013608987048928</v>
      </c>
      <c r="AC801">
        <v>0.62682964406438502</v>
      </c>
      <c r="AD801">
        <v>0.96269790167622116</v>
      </c>
      <c r="AE801">
        <v>7.1660758657324852E-2</v>
      </c>
      <c r="AF801">
        <v>0.95365739398354754</v>
      </c>
      <c r="AG801">
        <v>0.57403343993044453</v>
      </c>
      <c r="AH801">
        <v>0.86962137202594325</v>
      </c>
      <c r="AI801">
        <v>0.93513357516214501</v>
      </c>
      <c r="AJ801">
        <v>0.92202366346147535</v>
      </c>
      <c r="AK801">
        <v>0.79969414765454427</v>
      </c>
      <c r="AL801">
        <v>65.477543074445776</v>
      </c>
      <c r="AM801">
        <v>0.1120327027833497</v>
      </c>
      <c r="AN801">
        <v>0.24775289319576119</v>
      </c>
      <c r="AO801">
        <v>0.58906400598181641</v>
      </c>
      <c r="AP801">
        <v>-2.3829775105893951E-2</v>
      </c>
      <c r="AQ801">
        <v>0.1359470704077147</v>
      </c>
      <c r="AR801">
        <v>0.10154340125024559</v>
      </c>
      <c r="AS801">
        <v>0.9583782931489625</v>
      </c>
      <c r="AT801">
        <v>0.19287197945406351</v>
      </c>
      <c r="AU801">
        <v>0.1128216489252945</v>
      </c>
      <c r="AV801">
        <v>5.9264019382991684</v>
      </c>
      <c r="AW801">
        <v>0.19268537381799211</v>
      </c>
      <c r="AX801">
        <v>4.4596360576030478E-4</v>
      </c>
      <c r="AY801">
        <v>0.60776463020986782</v>
      </c>
      <c r="AZ801">
        <v>0.26987795454900909</v>
      </c>
      <c r="BA801">
        <v>0.73332498736331797</v>
      </c>
      <c r="BB801">
        <v>-4.1817371923116638E-2</v>
      </c>
      <c r="BC801">
        <v>0.49985893522021208</v>
      </c>
      <c r="BD801">
        <v>0.55855206417605918</v>
      </c>
      <c r="BE801">
        <v>0.62519360625137765</v>
      </c>
      <c r="BF801">
        <v>6.9632191243552105E-2</v>
      </c>
      <c r="BG801">
        <v>0.32992527345868372</v>
      </c>
      <c r="BH801">
        <v>0.2286755885785465</v>
      </c>
      <c r="BI801">
        <v>0.86979996478225263</v>
      </c>
      <c r="BJ801">
        <v>0.98061872249969939</v>
      </c>
      <c r="BK801">
        <v>0.42547996133914678</v>
      </c>
      <c r="BL801">
        <v>0.1209157236114068</v>
      </c>
      <c r="BM801">
        <v>0.75294715552360825</v>
      </c>
      <c r="BN801">
        <v>1.5607472376521161</v>
      </c>
      <c r="BO801">
        <v>0.54439299815154796</v>
      </c>
    </row>
    <row r="802" spans="1:67" x14ac:dyDescent="0.3">
      <c r="A802" s="1">
        <v>798</v>
      </c>
      <c r="B802">
        <v>1.0377196972677569</v>
      </c>
      <c r="C802">
        <v>0.68859848633878351</v>
      </c>
      <c r="D802">
        <v>17.102075843242989</v>
      </c>
      <c r="E802">
        <v>0.1667420868865308</v>
      </c>
      <c r="F802">
        <v>0.3388609481437308</v>
      </c>
      <c r="G802">
        <v>0.75080108920776178</v>
      </c>
      <c r="H802">
        <v>0.1072120069173981</v>
      </c>
      <c r="I802">
        <v>0.87021208961851204</v>
      </c>
      <c r="J802">
        <v>0.87461694143599267</v>
      </c>
      <c r="K802">
        <v>0.46397399577186288</v>
      </c>
      <c r="L802">
        <v>0.20250669002343899</v>
      </c>
      <c r="M802">
        <v>0.3985028019920781</v>
      </c>
      <c r="N802">
        <v>24.622288303404851</v>
      </c>
      <c r="O802">
        <v>0.85540108454151853</v>
      </c>
      <c r="P802">
        <v>26.459753526571131</v>
      </c>
      <c r="Q802">
        <v>0.51304343654524165</v>
      </c>
      <c r="R802">
        <v>0.81919639538134437</v>
      </c>
      <c r="S802">
        <v>0.1612176874216987</v>
      </c>
      <c r="T802">
        <v>0.92971461911137743</v>
      </c>
      <c r="U802">
        <v>0.63377049769549143</v>
      </c>
      <c r="V802">
        <v>11.608746562355069</v>
      </c>
      <c r="W802">
        <v>0.76998800243322862</v>
      </c>
      <c r="X802">
        <v>3.9734278096245391E-2</v>
      </c>
      <c r="Y802">
        <v>0.43577602812806598</v>
      </c>
      <c r="Z802">
        <v>0.45608301233402571</v>
      </c>
      <c r="AA802">
        <v>0.2804150616701282</v>
      </c>
      <c r="AB802">
        <v>1.047287971584163</v>
      </c>
      <c r="AC802">
        <v>0.86107210301440062</v>
      </c>
      <c r="AD802">
        <v>0.97959879354925372</v>
      </c>
      <c r="AE802">
        <v>0.38937270203170871</v>
      </c>
      <c r="AF802">
        <v>0.94100541681093508</v>
      </c>
      <c r="AG802">
        <v>0.32856889169725101</v>
      </c>
      <c r="AH802">
        <v>0.7338442676432988</v>
      </c>
      <c r="AI802">
        <v>8.6526672770617263E-2</v>
      </c>
      <c r="AJ802">
        <v>0.88885427073988255</v>
      </c>
      <c r="AK802">
        <v>0.33149163465635351</v>
      </c>
      <c r="AL802">
        <v>64.093840382085659</v>
      </c>
      <c r="AM802">
        <v>6.2579922609294861E-2</v>
      </c>
      <c r="AN802">
        <v>0.2291038655469515</v>
      </c>
      <c r="AO802">
        <v>0.36529546613110758</v>
      </c>
      <c r="AP802">
        <v>-2.763050042108087E-2</v>
      </c>
      <c r="AQ802">
        <v>3.198850051748181E-2</v>
      </c>
      <c r="AR802">
        <v>9.7221683171178824E-2</v>
      </c>
      <c r="AS802">
        <v>0.7229319188451705</v>
      </c>
      <c r="AT802">
        <v>0.1933331452042745</v>
      </c>
      <c r="AU802">
        <v>0.1238399371490162</v>
      </c>
      <c r="AV802">
        <v>6.2407166647346806</v>
      </c>
      <c r="AW802">
        <v>0.6224486514737364</v>
      </c>
      <c r="AX802">
        <v>4.4873810626212249E-4</v>
      </c>
      <c r="AY802">
        <v>0.66151748998039595</v>
      </c>
      <c r="AZ802">
        <v>0.26740655344907799</v>
      </c>
      <c r="BA802">
        <v>0.66022136591512826</v>
      </c>
      <c r="BB802">
        <v>-4.0135580622029127E-2</v>
      </c>
      <c r="BC802">
        <v>0.82122184322301739</v>
      </c>
      <c r="BD802">
        <v>0.59083529287252989</v>
      </c>
      <c r="BE802">
        <v>0.96078186256786846</v>
      </c>
      <c r="BF802">
        <v>7.0504658328598535E-2</v>
      </c>
      <c r="BG802">
        <v>0.56366380714872844</v>
      </c>
      <c r="BH802">
        <v>0.20490557531857159</v>
      </c>
      <c r="BI802">
        <v>7.9735545858222873E-2</v>
      </c>
      <c r="BJ802">
        <v>0.99522870757338644</v>
      </c>
      <c r="BK802">
        <v>0.48109695214490777</v>
      </c>
      <c r="BL802">
        <v>0.1055102257170011</v>
      </c>
      <c r="BM802">
        <v>0.27863995434116728</v>
      </c>
      <c r="BN802">
        <v>1.5800394863891221</v>
      </c>
      <c r="BO802">
        <v>0.58908719191271142</v>
      </c>
    </row>
    <row r="803" spans="1:67" x14ac:dyDescent="0.3">
      <c r="A803" s="1">
        <v>799</v>
      </c>
      <c r="B803">
        <v>0.94051063863288442</v>
      </c>
      <c r="C803">
        <v>0.20255319316442219</v>
      </c>
      <c r="D803">
        <v>21.432675630346651</v>
      </c>
      <c r="E803">
        <v>0.4320861886569326</v>
      </c>
      <c r="F803">
        <v>0.29585286554537221</v>
      </c>
      <c r="G803">
        <v>0.28033137049626428</v>
      </c>
      <c r="H803">
        <v>9.5695496931928123E-2</v>
      </c>
      <c r="I803">
        <v>0.54451645351166245</v>
      </c>
      <c r="J803">
        <v>0.8923981995000918</v>
      </c>
      <c r="K803">
        <v>0.7114522725715634</v>
      </c>
      <c r="L803">
        <v>0.19507945632361989</v>
      </c>
      <c r="M803">
        <v>0.21503176866781931</v>
      </c>
      <c r="N803">
        <v>23.049083786855149</v>
      </c>
      <c r="O803">
        <v>0.75842381898920053</v>
      </c>
      <c r="P803">
        <v>9.7148105949459271</v>
      </c>
      <c r="Q803">
        <v>7.0221387571185748E-2</v>
      </c>
      <c r="R803">
        <v>0.90319508686743344</v>
      </c>
      <c r="S803">
        <v>0.78877918854177553</v>
      </c>
      <c r="T803">
        <v>1.0506879133970699</v>
      </c>
      <c r="U803">
        <v>0.77870871467985148</v>
      </c>
      <c r="V803">
        <v>9.0938664881121927</v>
      </c>
      <c r="W803">
        <v>0.33519485644976121</v>
      </c>
      <c r="X803">
        <v>4.0055113564288668E-2</v>
      </c>
      <c r="Y803">
        <v>0.51368346904189832</v>
      </c>
      <c r="Z803">
        <v>0.55994754361408638</v>
      </c>
      <c r="AA803">
        <v>0.79973771807043192</v>
      </c>
      <c r="AB803">
        <v>1.0612592688057081</v>
      </c>
      <c r="AC803">
        <v>0.92495778732657896</v>
      </c>
      <c r="AD803">
        <v>0.97416263336099784</v>
      </c>
      <c r="AE803">
        <v>0.25948126708355862</v>
      </c>
      <c r="AF803">
        <v>0.92854110789107502</v>
      </c>
      <c r="AG803">
        <v>0.15028017732844581</v>
      </c>
      <c r="AH803">
        <v>0.77808420892208774</v>
      </c>
      <c r="AI803">
        <v>0.36302630576304812</v>
      </c>
      <c r="AJ803">
        <v>0.94656817031359963</v>
      </c>
      <c r="AK803">
        <v>0.97494249323271309</v>
      </c>
      <c r="AL803">
        <v>69.912795191064987</v>
      </c>
      <c r="AM803">
        <v>0.36691500877488198</v>
      </c>
      <c r="AN803">
        <v>0.25471057163480071</v>
      </c>
      <c r="AO803">
        <v>0.68617756474188929</v>
      </c>
      <c r="AP803">
        <v>-7.2304716478382774E-3</v>
      </c>
      <c r="AQ803">
        <v>0.58997615842893114</v>
      </c>
      <c r="AR803">
        <v>9.8792485358203494E-2</v>
      </c>
      <c r="AS803">
        <v>0.83255057964123846</v>
      </c>
      <c r="AT803">
        <v>0.20294386567894501</v>
      </c>
      <c r="AU803">
        <v>0.47026595250963232</v>
      </c>
      <c r="AV803">
        <v>6.1080121414192723</v>
      </c>
      <c r="AW803">
        <v>0.41916545748170109</v>
      </c>
      <c r="AX803">
        <v>4.7484711315464199E-4</v>
      </c>
      <c r="AY803">
        <v>0.97340355918491639</v>
      </c>
      <c r="AZ803">
        <v>0.25783095142649209</v>
      </c>
      <c r="BA803">
        <v>0.32907630766519669</v>
      </c>
      <c r="BB803">
        <v>-4.1512352834906799E-2</v>
      </c>
      <c r="BC803">
        <v>0.57015074212009398</v>
      </c>
      <c r="BD803">
        <v>0.55862728359206337</v>
      </c>
      <c r="BE803">
        <v>0.62637428503606718</v>
      </c>
      <c r="BF803">
        <v>7.0762909390511206E-2</v>
      </c>
      <c r="BG803">
        <v>0.62575872806998034</v>
      </c>
      <c r="BH803">
        <v>0.2178393624178529</v>
      </c>
      <c r="BI803">
        <v>0.4926584524147633</v>
      </c>
      <c r="BJ803">
        <v>1.000865548550439</v>
      </c>
      <c r="BK803">
        <v>0.50345620080741238</v>
      </c>
      <c r="BL803">
        <v>0.1124253586372834</v>
      </c>
      <c r="BM803">
        <v>0.49154429301980868</v>
      </c>
      <c r="BN803">
        <v>1.657748853969834</v>
      </c>
      <c r="BO803">
        <v>0.76911584378509024</v>
      </c>
    </row>
    <row r="804" spans="1:67" x14ac:dyDescent="0.3">
      <c r="A804" s="1">
        <v>800</v>
      </c>
      <c r="B804">
        <v>1.0704428133461299</v>
      </c>
      <c r="C804">
        <v>0.85221406673065159</v>
      </c>
      <c r="D804">
        <v>27.819063623456302</v>
      </c>
      <c r="E804">
        <v>0.84010590001870211</v>
      </c>
      <c r="F804">
        <v>0.32934901231290448</v>
      </c>
      <c r="G804">
        <v>0.66722919592252505</v>
      </c>
      <c r="H804">
        <v>9.5041477013006387E-2</v>
      </c>
      <c r="I804">
        <v>0.52474577403976719</v>
      </c>
      <c r="J804">
        <v>0.87771142275108593</v>
      </c>
      <c r="K804">
        <v>0.50325543549983265</v>
      </c>
      <c r="L804">
        <v>0.17999746196277891</v>
      </c>
      <c r="M804">
        <v>1.3319800570358311E-2</v>
      </c>
      <c r="N804">
        <v>21.343651387108199</v>
      </c>
      <c r="O804">
        <v>0.62533814346043082</v>
      </c>
      <c r="P804">
        <v>35.201883053063597</v>
      </c>
      <c r="Q804">
        <v>0.75861514032452959</v>
      </c>
      <c r="R804">
        <v>0.90931591626271269</v>
      </c>
      <c r="S804">
        <v>0.84254843220178777</v>
      </c>
      <c r="T804">
        <v>0.8048578530259074</v>
      </c>
      <c r="U804">
        <v>0.44609533145997232</v>
      </c>
      <c r="V804">
        <v>9.2733409563768383</v>
      </c>
      <c r="W804">
        <v>0.36522885858895421</v>
      </c>
      <c r="X804">
        <v>3.8633062271873402E-2</v>
      </c>
      <c r="Y804">
        <v>0.21665677898634769</v>
      </c>
      <c r="Z804">
        <v>0.59872290422693242</v>
      </c>
      <c r="AA804">
        <v>0.9936145211346622</v>
      </c>
      <c r="AB804">
        <v>0.99071284279752614</v>
      </c>
      <c r="AC804">
        <v>0.41144099242043419</v>
      </c>
      <c r="AD804">
        <v>0.95855500463783927</v>
      </c>
      <c r="AE804">
        <v>3.2528046379312017E-2</v>
      </c>
      <c r="AF804">
        <v>0.94972595051769548</v>
      </c>
      <c r="AG804">
        <v>0.49424718056505851</v>
      </c>
      <c r="AH804">
        <v>0.79977061682910466</v>
      </c>
      <c r="AI804">
        <v>0.4985663551819039</v>
      </c>
      <c r="AJ804">
        <v>0.92318193214198807</v>
      </c>
      <c r="AK804">
        <v>0.81172637211150422</v>
      </c>
      <c r="AL804">
        <v>76.585985767796899</v>
      </c>
      <c r="AM804">
        <v>0.82778957909354722</v>
      </c>
      <c r="AN804">
        <v>0.19089170795258181</v>
      </c>
      <c r="AO804">
        <v>7.3000097367028227E-2</v>
      </c>
      <c r="AP804">
        <v>-1.652045446219275E-2</v>
      </c>
      <c r="AQ804">
        <v>0.33587378385687228</v>
      </c>
      <c r="AR804">
        <v>9.9238870327740383E-2</v>
      </c>
      <c r="AS804">
        <v>0.85869180889175412</v>
      </c>
      <c r="AT804">
        <v>0.20202012059304669</v>
      </c>
      <c r="AU804">
        <v>0.42728576988759831</v>
      </c>
      <c r="AV804">
        <v>6.1570192919138043</v>
      </c>
      <c r="AW804">
        <v>0.49517289522171409</v>
      </c>
      <c r="AX804">
        <v>4.4717440124435518E-4</v>
      </c>
      <c r="AY804">
        <v>0.63170937715820741</v>
      </c>
      <c r="AZ804">
        <v>0.2728726247496342</v>
      </c>
      <c r="BA804">
        <v>0.81005529248027242</v>
      </c>
      <c r="BB804">
        <v>-4.2376379739419788E-2</v>
      </c>
      <c r="BC804">
        <v>0.3751327426996367</v>
      </c>
      <c r="BD804">
        <v>0.57435439037934444</v>
      </c>
      <c r="BE804">
        <v>0.83232782958064266</v>
      </c>
      <c r="BF804">
        <v>7.2052342007581802E-2</v>
      </c>
      <c r="BG804">
        <v>0.86452244087748265</v>
      </c>
      <c r="BH804">
        <v>0.2101817085841681</v>
      </c>
      <c r="BI804">
        <v>0.20567310720120399</v>
      </c>
      <c r="BJ804">
        <v>0.85628153859223322</v>
      </c>
      <c r="BK804">
        <v>9.0366123564258868E-2</v>
      </c>
      <c r="BL804">
        <v>0.1147305709188811</v>
      </c>
      <c r="BM804">
        <v>0.5625175775517578</v>
      </c>
      <c r="BN804">
        <v>1.6057045572382771</v>
      </c>
      <c r="BO804">
        <v>0.64854525017555176</v>
      </c>
    </row>
    <row r="805" spans="1:67" x14ac:dyDescent="0.3">
      <c r="A805" s="1">
        <v>801</v>
      </c>
      <c r="B805">
        <v>1.030484367767559</v>
      </c>
      <c r="C805">
        <v>0.65242183883779514</v>
      </c>
      <c r="D805">
        <v>24.206263636644319</v>
      </c>
      <c r="E805">
        <v>0.63874497773139016</v>
      </c>
      <c r="F805">
        <v>0.32254896872858341</v>
      </c>
      <c r="G805">
        <v>0.60008918366627007</v>
      </c>
      <c r="H805">
        <v>8.6916194763668714E-2</v>
      </c>
      <c r="I805">
        <v>0.30960749596399451</v>
      </c>
      <c r="J805">
        <v>0.81041771321084566</v>
      </c>
      <c r="K805">
        <v>9.0440623786189368E-3</v>
      </c>
      <c r="L805">
        <v>0.19739757349933501</v>
      </c>
      <c r="M805">
        <v>0.26754735928432799</v>
      </c>
      <c r="N805">
        <v>14.058237021714771</v>
      </c>
      <c r="O805">
        <v>8.2346438622081797E-2</v>
      </c>
      <c r="P805">
        <v>20.343616468494378</v>
      </c>
      <c r="Q805">
        <v>0.3079335796258898</v>
      </c>
      <c r="R805">
        <v>0.8014293392891253</v>
      </c>
      <c r="S805">
        <v>8.90569123990851E-2</v>
      </c>
      <c r="T805">
        <v>0.70964686677353805</v>
      </c>
      <c r="U805">
        <v>0.29600418032296549</v>
      </c>
      <c r="V805">
        <v>12.019062745496919</v>
      </c>
      <c r="W805">
        <v>0.82228026169431256</v>
      </c>
      <c r="X805">
        <v>4.1470485841545363E-2</v>
      </c>
      <c r="Y805">
        <v>0.80004869131804779</v>
      </c>
      <c r="Z805">
        <v>0.51615027166268301</v>
      </c>
      <c r="AA805">
        <v>0.58075135831341507</v>
      </c>
      <c r="AB805">
        <v>0.95511550004421808</v>
      </c>
      <c r="AC805">
        <v>0.15188591725621001</v>
      </c>
      <c r="AD805">
        <v>0.98599196403313638</v>
      </c>
      <c r="AE805">
        <v>0.5757428777611483</v>
      </c>
      <c r="AF805">
        <v>0.93647963708877036</v>
      </c>
      <c r="AG805">
        <v>0.25587052336499522</v>
      </c>
      <c r="AH805">
        <v>0.76567235599039363</v>
      </c>
      <c r="AI805">
        <v>0.28545222493995992</v>
      </c>
      <c r="AJ805">
        <v>0.90026200742390083</v>
      </c>
      <c r="AK805">
        <v>0.50435725596915582</v>
      </c>
      <c r="AL805">
        <v>80.450688491911365</v>
      </c>
      <c r="AM805">
        <v>0.96407368559753215</v>
      </c>
      <c r="AN805">
        <v>0.26604532017113458</v>
      </c>
      <c r="AO805">
        <v>0.85444190310073109</v>
      </c>
      <c r="AP805">
        <v>-5.8724626069232297E-3</v>
      </c>
      <c r="AQ805">
        <v>0.62712082585002105</v>
      </c>
      <c r="AR805">
        <v>9.563100432448271E-2</v>
      </c>
      <c r="AS805">
        <v>0.58394674332877217</v>
      </c>
      <c r="AT805">
        <v>0.20077055009550701</v>
      </c>
      <c r="AU805">
        <v>0.37242251491633588</v>
      </c>
      <c r="AV805">
        <v>6.1519362208540818</v>
      </c>
      <c r="AW805">
        <v>0.48699513069544609</v>
      </c>
      <c r="AX805">
        <v>4.1419344810453268E-4</v>
      </c>
      <c r="AY805">
        <v>7.7523689205635946E-2</v>
      </c>
      <c r="AZ805">
        <v>0.26299691400259351</v>
      </c>
      <c r="BA805">
        <v>0.50781614196509406</v>
      </c>
      <c r="BB805">
        <v>-4.0277983435492118E-2</v>
      </c>
      <c r="BC805">
        <v>0.8002790800527152</v>
      </c>
      <c r="BD805">
        <v>0.50484217855993219</v>
      </c>
      <c r="BE805">
        <v>1.2752429873278549E-2</v>
      </c>
      <c r="BF805">
        <v>6.9397326764900819E-2</v>
      </c>
      <c r="BG805">
        <v>0.27367502941475269</v>
      </c>
      <c r="BH805">
        <v>0.22750130333106761</v>
      </c>
      <c r="BI805">
        <v>0.84086152285749483</v>
      </c>
      <c r="BJ805">
        <v>0.83351833251897789</v>
      </c>
      <c r="BK805">
        <v>5.5802494934004479E-2</v>
      </c>
      <c r="BL805">
        <v>0.1114645423997387</v>
      </c>
      <c r="BM805">
        <v>0.46196251230722662</v>
      </c>
      <c r="BN805">
        <v>1.7240194512099909</v>
      </c>
      <c r="BO805">
        <v>0.92264439061737735</v>
      </c>
    </row>
    <row r="806" spans="1:67" x14ac:dyDescent="0.3">
      <c r="A806" s="1">
        <v>802</v>
      </c>
      <c r="B806">
        <v>0.91919890505467305</v>
      </c>
      <c r="C806">
        <v>9.5994525273365383E-2</v>
      </c>
      <c r="D806">
        <v>18.59791726535645</v>
      </c>
      <c r="E806">
        <v>0.2443774588493042</v>
      </c>
      <c r="F806">
        <v>0.30305875763065282</v>
      </c>
      <c r="G806">
        <v>0.37349303519249849</v>
      </c>
      <c r="H806">
        <v>9.8887531121141861E-2</v>
      </c>
      <c r="I806">
        <v>0.64625644303323804</v>
      </c>
      <c r="J806">
        <v>0.88483328371163228</v>
      </c>
      <c r="K806">
        <v>0.59972383544152419</v>
      </c>
      <c r="L806">
        <v>0.1832769344842369</v>
      </c>
      <c r="M806">
        <v>3.6537410376719821E-2</v>
      </c>
      <c r="N806">
        <v>25.619462964212211</v>
      </c>
      <c r="O806">
        <v>0.90405447639045766</v>
      </c>
      <c r="P806">
        <v>10.278467157497181</v>
      </c>
      <c r="Q806">
        <v>7.860631481231263E-2</v>
      </c>
      <c r="R806">
        <v>0.8296882427506036</v>
      </c>
      <c r="S806">
        <v>0.21381306749627119</v>
      </c>
      <c r="T806">
        <v>0.9072119235935614</v>
      </c>
      <c r="U806">
        <v>0.60280399607452428</v>
      </c>
      <c r="V806">
        <v>9.4560035787298222</v>
      </c>
      <c r="W806">
        <v>0.39711935787305969</v>
      </c>
      <c r="X806">
        <v>3.9587750040760303E-2</v>
      </c>
      <c r="Y806">
        <v>0.40224844859298642</v>
      </c>
      <c r="Z806">
        <v>0.4374484763939781</v>
      </c>
      <c r="AA806">
        <v>0.18724238196989049</v>
      </c>
      <c r="AB806">
        <v>1.018590690781167</v>
      </c>
      <c r="AC806">
        <v>0.66862621862562155</v>
      </c>
      <c r="AD806">
        <v>0.9911049619175013</v>
      </c>
      <c r="AE806">
        <v>0.75094128632854795</v>
      </c>
      <c r="AF806">
        <v>0.90917670862358357</v>
      </c>
      <c r="AG806">
        <v>9.8788782369497417E-3</v>
      </c>
      <c r="AH806">
        <v>0.87176524005519096</v>
      </c>
      <c r="AI806">
        <v>0.94853275034494311</v>
      </c>
      <c r="AJ806">
        <v>0.85856609100845538</v>
      </c>
      <c r="AK806">
        <v>4.787496324086786E-2</v>
      </c>
      <c r="AL806">
        <v>73.208481559421841</v>
      </c>
      <c r="AM806">
        <v>0.62545270454269908</v>
      </c>
      <c r="AN806">
        <v>0.2304619316108136</v>
      </c>
      <c r="AO806">
        <v>0.37979451441093048</v>
      </c>
      <c r="AP806">
        <v>-1.479277308114621E-2</v>
      </c>
      <c r="AQ806">
        <v>0.38312983913713872</v>
      </c>
      <c r="AR806">
        <v>9.5932818217690008E-2</v>
      </c>
      <c r="AS806">
        <v>0.61248193252951677</v>
      </c>
      <c r="AT806">
        <v>0.19365204720247439</v>
      </c>
      <c r="AU806">
        <v>0.13175940380967349</v>
      </c>
      <c r="AV806">
        <v>5.8733853467014381</v>
      </c>
      <c r="AW806">
        <v>0.14296085267017289</v>
      </c>
      <c r="AX806">
        <v>4.38565767408442E-4</v>
      </c>
      <c r="AY806">
        <v>0.44794638354614019</v>
      </c>
      <c r="AZ806">
        <v>0.26887865365647817</v>
      </c>
      <c r="BA806">
        <v>0.7048309215361882</v>
      </c>
      <c r="BB806">
        <v>-4.2612379779640643E-2</v>
      </c>
      <c r="BC806">
        <v>0.32784104267260927</v>
      </c>
      <c r="BD806">
        <v>0.56458481051056997</v>
      </c>
      <c r="BE806">
        <v>0.71397073522006216</v>
      </c>
      <c r="BF806">
        <v>7.0924337861652823E-2</v>
      </c>
      <c r="BG806">
        <v>0.6621536575263447</v>
      </c>
      <c r="BH806">
        <v>0.22323902685208791</v>
      </c>
      <c r="BI806">
        <v>0.71144492087590749</v>
      </c>
      <c r="BJ806">
        <v>0.95282327124416677</v>
      </c>
      <c r="BK806">
        <v>0.32909823486547879</v>
      </c>
      <c r="BL806">
        <v>0.12854949502113339</v>
      </c>
      <c r="BM806">
        <v>0.9879770634585413</v>
      </c>
      <c r="BN806">
        <v>1.4312915405518281</v>
      </c>
      <c r="BO806">
        <v>0.24448405085561981</v>
      </c>
    </row>
    <row r="807" spans="1:67" x14ac:dyDescent="0.3">
      <c r="A807" s="1">
        <v>803</v>
      </c>
      <c r="B807">
        <v>0.98438431215752209</v>
      </c>
      <c r="C807">
        <v>0.42192156078761051</v>
      </c>
      <c r="D807">
        <v>22.248332274952851</v>
      </c>
      <c r="E807">
        <v>0.49579835730229721</v>
      </c>
      <c r="F807">
        <v>0.34396052661366627</v>
      </c>
      <c r="G807">
        <v>0.79063849483882598</v>
      </c>
      <c r="H807">
        <v>0.11257935231051951</v>
      </c>
      <c r="I807">
        <v>0.95629681576873637</v>
      </c>
      <c r="J807">
        <v>0.81633154164721577</v>
      </c>
      <c r="K807">
        <v>2.2226604381228501E-2</v>
      </c>
      <c r="L807">
        <v>0.20548522406545669</v>
      </c>
      <c r="M807">
        <v>0.47158259293264171</v>
      </c>
      <c r="N807">
        <v>23.551107898371239</v>
      </c>
      <c r="O807">
        <v>0.79205895330775089</v>
      </c>
      <c r="P807">
        <v>41.575641716777952</v>
      </c>
      <c r="Q807">
        <v>0.88389391077971169</v>
      </c>
      <c r="R807">
        <v>0.94542911366647031</v>
      </c>
      <c r="S807">
        <v>0.99930508346843094</v>
      </c>
      <c r="T807">
        <v>0.80711655190296305</v>
      </c>
      <c r="U807">
        <v>0.44983402430751762</v>
      </c>
      <c r="V807">
        <v>8.5965723578064352</v>
      </c>
      <c r="W807">
        <v>0.2587066544987468</v>
      </c>
      <c r="X807">
        <v>3.9453016891863688E-2</v>
      </c>
      <c r="Y807">
        <v>0.37260392673424908</v>
      </c>
      <c r="Z807">
        <v>0.51067095918478267</v>
      </c>
      <c r="AA807">
        <v>0.55335479592391335</v>
      </c>
      <c r="AB807">
        <v>0.95988005086934558</v>
      </c>
      <c r="AC807">
        <v>0.17928102460577061</v>
      </c>
      <c r="AD807">
        <v>0.97569987092420107</v>
      </c>
      <c r="AE807">
        <v>0.2935481624535986</v>
      </c>
      <c r="AF807">
        <v>0.95044255875879868</v>
      </c>
      <c r="AG807">
        <v>0.50927362300961532</v>
      </c>
      <c r="AH807">
        <v>0.86214032426405718</v>
      </c>
      <c r="AI807">
        <v>0.888377026650357</v>
      </c>
      <c r="AJ807">
        <v>0.89422748991172529</v>
      </c>
      <c r="AK807">
        <v>0.40841953640642631</v>
      </c>
      <c r="AL807">
        <v>69.011820174637961</v>
      </c>
      <c r="AM807">
        <v>0.30324820902883298</v>
      </c>
      <c r="AN807">
        <v>0.23053562405511099</v>
      </c>
      <c r="AO807">
        <v>0.38058934421596108</v>
      </c>
      <c r="AP807">
        <v>2.300976445656529E-4</v>
      </c>
      <c r="AQ807">
        <v>0.79403986992794451</v>
      </c>
      <c r="AR807">
        <v>8.9739511179894441E-2</v>
      </c>
      <c r="AS807">
        <v>0.108730421086494</v>
      </c>
      <c r="AT807">
        <v>0.20421563543873261</v>
      </c>
      <c r="AU807">
        <v>0.53176590996860484</v>
      </c>
      <c r="AV807">
        <v>5.9625258524324503</v>
      </c>
      <c r="AW807">
        <v>0.23080922314353811</v>
      </c>
      <c r="AX807">
        <v>4.674659956914442E-4</v>
      </c>
      <c r="AY807">
        <v>0.92078329417085425</v>
      </c>
      <c r="AZ807">
        <v>0.25825262895546153</v>
      </c>
      <c r="BA807">
        <v>0.34222273211770182</v>
      </c>
      <c r="BB807">
        <v>-4.2989629868793733E-2</v>
      </c>
      <c r="BC807">
        <v>0.25885954408994039</v>
      </c>
      <c r="BD807">
        <v>0.52454349339587281</v>
      </c>
      <c r="BE807">
        <v>0.13372570899267611</v>
      </c>
      <c r="BF807">
        <v>6.751321573708835E-2</v>
      </c>
      <c r="BG807">
        <v>1.254239965691116E-2</v>
      </c>
      <c r="BH807">
        <v>0.22333401170470321</v>
      </c>
      <c r="BI807">
        <v>0.71474542279600528</v>
      </c>
      <c r="BJ807">
        <v>1.086108841346509</v>
      </c>
      <c r="BK807">
        <v>0.78511750492172871</v>
      </c>
      <c r="BL807">
        <v>0.1103397462450284</v>
      </c>
      <c r="BM807">
        <v>0.4273320888247667</v>
      </c>
      <c r="BN807">
        <v>1.34430201088514</v>
      </c>
      <c r="BO807">
        <v>4.2956123908582722E-2</v>
      </c>
    </row>
    <row r="808" spans="1:67" x14ac:dyDescent="0.3">
      <c r="A808" s="1">
        <v>804</v>
      </c>
      <c r="B808">
        <v>1.0946900794528021</v>
      </c>
      <c r="C808">
        <v>0.97345039726401117</v>
      </c>
      <c r="D808">
        <v>29.104877701731201</v>
      </c>
      <c r="E808">
        <v>0.89224041267737664</v>
      </c>
      <c r="F808">
        <v>0.31520766263505517</v>
      </c>
      <c r="G808">
        <v>0.5206839682792922</v>
      </c>
      <c r="H808">
        <v>8.2868826491690653E-2</v>
      </c>
      <c r="I808">
        <v>0.2234971047466035</v>
      </c>
      <c r="J808">
        <v>0.91096718041605695</v>
      </c>
      <c r="K808">
        <v>0.96600340431830567</v>
      </c>
      <c r="L808">
        <v>0.1943973536805014</v>
      </c>
      <c r="M808">
        <v>0.20067057589677989</v>
      </c>
      <c r="N808">
        <v>20.19483264003232</v>
      </c>
      <c r="O808">
        <v>0.51929346521512243</v>
      </c>
      <c r="P808">
        <v>8.5834717454851805</v>
      </c>
      <c r="Q808">
        <v>5.4818442861266678E-2</v>
      </c>
      <c r="R808">
        <v>0.8472795246412973</v>
      </c>
      <c r="S808">
        <v>0.31863143801860178</v>
      </c>
      <c r="T808">
        <v>0.6023953152326913</v>
      </c>
      <c r="U808">
        <v>0.16322589961452849</v>
      </c>
      <c r="V808">
        <v>13.57699781107681</v>
      </c>
      <c r="W808">
        <v>0.95950129540639639</v>
      </c>
      <c r="X808">
        <v>4.2374628384335859E-2</v>
      </c>
      <c r="Y808">
        <v>0.91744272221854206</v>
      </c>
      <c r="Z808">
        <v>0.49914820022964379</v>
      </c>
      <c r="AA808">
        <v>0.49574100114821901</v>
      </c>
      <c r="AB808">
        <v>1.0156146966460831</v>
      </c>
      <c r="AC808">
        <v>0.64395602889336678</v>
      </c>
      <c r="AD808">
        <v>0.97940573596995972</v>
      </c>
      <c r="AE808">
        <v>0.3843099146377707</v>
      </c>
      <c r="AF808">
        <v>0.94318625672712664</v>
      </c>
      <c r="AG808">
        <v>0.36684132664058972</v>
      </c>
      <c r="AH808">
        <v>0.79316021061058972</v>
      </c>
      <c r="AI808">
        <v>0.45725131631618549</v>
      </c>
      <c r="AJ808">
        <v>0.93776444197728348</v>
      </c>
      <c r="AK808">
        <v>0.93133054991922337</v>
      </c>
      <c r="AL808">
        <v>66.833566919465923</v>
      </c>
      <c r="AM808">
        <v>0.1743685330750121</v>
      </c>
      <c r="AN808">
        <v>0.2449801713204075</v>
      </c>
      <c r="AO808">
        <v>0.55242688105102111</v>
      </c>
      <c r="AP808">
        <v>5.2509989460692384E-3</v>
      </c>
      <c r="AQ808">
        <v>0.93137305651174063</v>
      </c>
      <c r="AR808">
        <v>9.2371136132019707E-2</v>
      </c>
      <c r="AS808">
        <v>0.27671477818275653</v>
      </c>
      <c r="AT808">
        <v>0.1962896027053623</v>
      </c>
      <c r="AU808">
        <v>0.20666872364224409</v>
      </c>
      <c r="AV808">
        <v>5.8158547434625651</v>
      </c>
      <c r="AW808">
        <v>9.7382834298438914E-2</v>
      </c>
      <c r="AX808">
        <v>4.6754073349822138E-4</v>
      </c>
      <c r="AY808">
        <v>0.92145654097033658</v>
      </c>
      <c r="AZ808">
        <v>0.23892754329025831</v>
      </c>
      <c r="BA808">
        <v>4.2258239404316189E-3</v>
      </c>
      <c r="BB808">
        <v>-4.1660353810550707E-2</v>
      </c>
      <c r="BC808">
        <v>0.53670831279329811</v>
      </c>
      <c r="BD808">
        <v>0.59208723079885539</v>
      </c>
      <c r="BE808">
        <v>0.96688549147574643</v>
      </c>
      <c r="BF808">
        <v>7.1797481830177173E-2</v>
      </c>
      <c r="BG808">
        <v>0.82674691827143953</v>
      </c>
      <c r="BH808">
        <v>0.22885054906525171</v>
      </c>
      <c r="BI808">
        <v>0.87386323144888733</v>
      </c>
      <c r="BJ808">
        <v>1.0447015639579631</v>
      </c>
      <c r="BK808">
        <v>0.66282041726955021</v>
      </c>
      <c r="BL808">
        <v>0.1272812127058634</v>
      </c>
      <c r="BM808">
        <v>0.9489289626189481</v>
      </c>
      <c r="BN808">
        <v>1.3762496770116299</v>
      </c>
      <c r="BO808">
        <v>0.1169690189079807</v>
      </c>
    </row>
    <row r="809" spans="1:67" x14ac:dyDescent="0.3">
      <c r="A809" s="1">
        <v>805</v>
      </c>
      <c r="B809">
        <v>1.017545307738432</v>
      </c>
      <c r="C809">
        <v>0.58772653869215774</v>
      </c>
      <c r="D809">
        <v>20.07250586832588</v>
      </c>
      <c r="E809">
        <v>0.33538966766102218</v>
      </c>
      <c r="F809">
        <v>0.29172242674307969</v>
      </c>
      <c r="G809">
        <v>0.23210145244422009</v>
      </c>
      <c r="H809">
        <v>9.9504009017063189E-2</v>
      </c>
      <c r="I809">
        <v>0.66659869335505795</v>
      </c>
      <c r="J809">
        <v>0.84348001778150139</v>
      </c>
      <c r="K809">
        <v>0.15754266218997279</v>
      </c>
      <c r="L809">
        <v>0.19248866465864151</v>
      </c>
      <c r="M809">
        <v>0.16312180882262109</v>
      </c>
      <c r="N809">
        <v>12.63029860427873</v>
      </c>
      <c r="O809">
        <v>3.4592353738353121E-2</v>
      </c>
      <c r="P809">
        <v>26.694903005076249</v>
      </c>
      <c r="Q809">
        <v>0.5207652288605531</v>
      </c>
      <c r="R809">
        <v>0.84570015067384907</v>
      </c>
      <c r="S809">
        <v>0.30836919509685801</v>
      </c>
      <c r="T809">
        <v>0.8016009084491964</v>
      </c>
      <c r="U809">
        <v>0.44068201090001208</v>
      </c>
      <c r="V809">
        <v>8.1369564587490508</v>
      </c>
      <c r="W809">
        <v>0.1968099164817477</v>
      </c>
      <c r="X809">
        <v>4.1383764165990378E-2</v>
      </c>
      <c r="Y809">
        <v>0.7861034394013755</v>
      </c>
      <c r="Z809">
        <v>0.44593211519535758</v>
      </c>
      <c r="AA809">
        <v>0.2296605759767881</v>
      </c>
      <c r="AB809">
        <v>1.0062022415907741</v>
      </c>
      <c r="AC809">
        <v>0.5600990258702222</v>
      </c>
      <c r="AD809">
        <v>0.97178103072062105</v>
      </c>
      <c r="AE809">
        <v>0.21085035522339521</v>
      </c>
      <c r="AF809">
        <v>0.97327831290733768</v>
      </c>
      <c r="AG809">
        <v>0.86998556773078306</v>
      </c>
      <c r="AH809">
        <v>0.74702005935669391</v>
      </c>
      <c r="AI809">
        <v>0.16887537097933669</v>
      </c>
      <c r="AJ809">
        <v>0.93517626323448988</v>
      </c>
      <c r="AK809">
        <v>0.91441417958286964</v>
      </c>
      <c r="AL809">
        <v>72.535453216810993</v>
      </c>
      <c r="AM809">
        <v>0.57585713599422905</v>
      </c>
      <c r="AN809">
        <v>0.25827037895571159</v>
      </c>
      <c r="AO809">
        <v>0.73872850993702643</v>
      </c>
      <c r="AP809">
        <v>-2.1987285839626211E-2</v>
      </c>
      <c r="AQ809">
        <v>0.186343385130574</v>
      </c>
      <c r="AR809">
        <v>9.4941581877376599E-2</v>
      </c>
      <c r="AS809">
        <v>0.51496271218419787</v>
      </c>
      <c r="AT809">
        <v>0.20140328187743081</v>
      </c>
      <c r="AU809">
        <v>0.39973208130989191</v>
      </c>
      <c r="AV809">
        <v>6.0297998179777084</v>
      </c>
      <c r="AW809">
        <v>0.31097342399009931</v>
      </c>
      <c r="AX809">
        <v>4.1761878172657629E-4</v>
      </c>
      <c r="AY809">
        <v>0.1111306239312754</v>
      </c>
      <c r="AZ809">
        <v>0.27323898535217261</v>
      </c>
      <c r="BA809">
        <v>0.81855076933114024</v>
      </c>
      <c r="BB809">
        <v>-4.2367881933772708E-2</v>
      </c>
      <c r="BC809">
        <v>0.37689501421926908</v>
      </c>
      <c r="BD809">
        <v>0.52442535491826481</v>
      </c>
      <c r="BE809">
        <v>0.13261949637689449</v>
      </c>
      <c r="BF809">
        <v>7.0263653839002418E-2</v>
      </c>
      <c r="BG809">
        <v>0.50141847732852185</v>
      </c>
      <c r="BH809">
        <v>0.2279391036477888</v>
      </c>
      <c r="BI809">
        <v>0.85198966598150638</v>
      </c>
      <c r="BJ809">
        <v>1.0676108619325391</v>
      </c>
      <c r="BK809">
        <v>0.73387361852006872</v>
      </c>
      <c r="BL809">
        <v>0.1249605265908381</v>
      </c>
      <c r="BM809">
        <v>0.8774792669593019</v>
      </c>
      <c r="BN809">
        <v>1.5925990338852141</v>
      </c>
      <c r="BO809">
        <v>0.61818379215849384</v>
      </c>
    </row>
    <row r="810" spans="1:67" x14ac:dyDescent="0.3">
      <c r="A810" s="1">
        <v>806</v>
      </c>
      <c r="B810">
        <v>1.0778193998570651</v>
      </c>
      <c r="C810">
        <v>0.88909699928532537</v>
      </c>
      <c r="D810">
        <v>17.499996939605879</v>
      </c>
      <c r="E810">
        <v>0.18595026146809121</v>
      </c>
      <c r="F810">
        <v>0.35030796770277789</v>
      </c>
      <c r="G810">
        <v>0.83538012841145548</v>
      </c>
      <c r="H810">
        <v>0.1143261038735144</v>
      </c>
      <c r="I810">
        <v>0.97444992281416842</v>
      </c>
      <c r="J810">
        <v>0.9153025150481221</v>
      </c>
      <c r="K810">
        <v>0.9908056813028665</v>
      </c>
      <c r="L810">
        <v>0.20438091391245169</v>
      </c>
      <c r="M810">
        <v>0.44503972920982909</v>
      </c>
      <c r="N810">
        <v>20.735872302522491</v>
      </c>
      <c r="O810">
        <v>0.5708796900241504</v>
      </c>
      <c r="P810">
        <v>27.200208849237249</v>
      </c>
      <c r="Q810">
        <v>0.5371495701297142</v>
      </c>
      <c r="R810">
        <v>0.89886977959478664</v>
      </c>
      <c r="S810">
        <v>0.74620616860355726</v>
      </c>
      <c r="T810">
        <v>0.92454742412711988</v>
      </c>
      <c r="U810">
        <v>0.62677094078765494</v>
      </c>
      <c r="V810">
        <v>10.95742810809733</v>
      </c>
      <c r="W810">
        <v>0.67315224997596967</v>
      </c>
      <c r="X810">
        <v>3.8308561409335078E-2</v>
      </c>
      <c r="Y810">
        <v>0.166545493145974</v>
      </c>
      <c r="Z810">
        <v>0.53431513910944406</v>
      </c>
      <c r="AA810">
        <v>0.6715756955472203</v>
      </c>
      <c r="AB810">
        <v>1.0630424018685769</v>
      </c>
      <c r="AC810">
        <v>0.93170679701781312</v>
      </c>
      <c r="AD810">
        <v>0.96318825308559808</v>
      </c>
      <c r="AE810">
        <v>7.7302230866572494E-2</v>
      </c>
      <c r="AF810">
        <v>0.93918237642228508</v>
      </c>
      <c r="AG810">
        <v>0.29819318337644762</v>
      </c>
      <c r="AH810">
        <v>0.75655682909483579</v>
      </c>
      <c r="AI810">
        <v>0.22848018184272351</v>
      </c>
      <c r="AJ810">
        <v>0.88585222181427237</v>
      </c>
      <c r="AK810">
        <v>0.2920036451812828</v>
      </c>
      <c r="AL810">
        <v>74.454082974066665</v>
      </c>
      <c r="AM810">
        <v>0.70910922264038401</v>
      </c>
      <c r="AN810">
        <v>0.21711017838967431</v>
      </c>
      <c r="AO810">
        <v>0.24949774918118539</v>
      </c>
      <c r="AP810">
        <v>1.6064202008456859E-3</v>
      </c>
      <c r="AQ810">
        <v>0.83168545407127148</v>
      </c>
      <c r="AR810">
        <v>9.4220604169507075E-2</v>
      </c>
      <c r="AS810">
        <v>0.44088189505366959</v>
      </c>
      <c r="AT810">
        <v>0.1891884150641352</v>
      </c>
      <c r="AU810">
        <v>4.3235835783353098E-2</v>
      </c>
      <c r="AV810">
        <v>6.0099195664500202</v>
      </c>
      <c r="AW810">
        <v>0.28604244286685993</v>
      </c>
      <c r="AX810">
        <v>4.6839343762568542E-4</v>
      </c>
      <c r="AY810">
        <v>0.92893440920654835</v>
      </c>
      <c r="AZ810">
        <v>0.25726634360384998</v>
      </c>
      <c r="BA810">
        <v>0.31187699908195182</v>
      </c>
      <c r="BB810">
        <v>-4.3877347431140287E-2</v>
      </c>
      <c r="BC810">
        <v>0.12864600409149871</v>
      </c>
      <c r="BD810">
        <v>0.509189436114453</v>
      </c>
      <c r="BE810">
        <v>2.8459665252898041E-2</v>
      </c>
      <c r="BF810">
        <v>7.045332857955848E-2</v>
      </c>
      <c r="BG810">
        <v>0.55075435126511829</v>
      </c>
      <c r="BH810">
        <v>0.20975307894970679</v>
      </c>
      <c r="BI810">
        <v>0.19325598541472311</v>
      </c>
      <c r="BJ810">
        <v>0.9358935168991297</v>
      </c>
      <c r="BK810">
        <v>0.27645119700101622</v>
      </c>
      <c r="BL810">
        <v>0.1234457039622322</v>
      </c>
      <c r="BM810">
        <v>0.83084063923128681</v>
      </c>
      <c r="BN810">
        <v>1.477074334782261</v>
      </c>
      <c r="BO810">
        <v>0.35054867318953198</v>
      </c>
    </row>
    <row r="811" spans="1:67" x14ac:dyDescent="0.3">
      <c r="A811" s="1">
        <v>807</v>
      </c>
      <c r="B811">
        <v>0.98249447354608643</v>
      </c>
      <c r="C811">
        <v>0.41247236773043222</v>
      </c>
      <c r="D811">
        <v>19.602308007617651</v>
      </c>
      <c r="E811">
        <v>0.30480766635754719</v>
      </c>
      <c r="F811">
        <v>0.29332150795686818</v>
      </c>
      <c r="G811">
        <v>0.25023374022093298</v>
      </c>
      <c r="H811">
        <v>8.8709257369016609E-2</v>
      </c>
      <c r="I811">
        <v>0.35223139259847619</v>
      </c>
      <c r="J811">
        <v>0.86010126479383098</v>
      </c>
      <c r="K811">
        <v>0.30101350248484859</v>
      </c>
      <c r="L811">
        <v>0.20256436861326049</v>
      </c>
      <c r="M811">
        <v>0.39996289998436563</v>
      </c>
      <c r="N811">
        <v>21.146799499705988</v>
      </c>
      <c r="O811">
        <v>0.60810420450796965</v>
      </c>
      <c r="P811">
        <v>27.174069904592859</v>
      </c>
      <c r="Q811">
        <v>0.53630901458409641</v>
      </c>
      <c r="R811">
        <v>0.85508511276686594</v>
      </c>
      <c r="S811">
        <v>0.37181605042533672</v>
      </c>
      <c r="T811">
        <v>0.72457419624506558</v>
      </c>
      <c r="U811">
        <v>0.31759418692591879</v>
      </c>
      <c r="V811">
        <v>9.9274513510291911</v>
      </c>
      <c r="W811">
        <v>0.48559553633518798</v>
      </c>
      <c r="X811">
        <v>3.9116605253371413E-2</v>
      </c>
      <c r="Y811">
        <v>0.30353838454194543</v>
      </c>
      <c r="Z811">
        <v>0.43760134844850918</v>
      </c>
      <c r="AA811">
        <v>0.18800674224254579</v>
      </c>
      <c r="AB811">
        <v>1.017803473668413</v>
      </c>
      <c r="AC811">
        <v>0.66218655295103734</v>
      </c>
      <c r="AD811">
        <v>0.98691611803124246</v>
      </c>
      <c r="AE811">
        <v>0.60568878688738925</v>
      </c>
      <c r="AF811">
        <v>0.94247482517638115</v>
      </c>
      <c r="AG811">
        <v>0.35412446490465138</v>
      </c>
      <c r="AH811">
        <v>0.78368164010968644</v>
      </c>
      <c r="AI811">
        <v>0.39801025068554002</v>
      </c>
      <c r="AJ811">
        <v>0.88641842557524764</v>
      </c>
      <c r="AK811">
        <v>0.29925975456733411</v>
      </c>
      <c r="AL811">
        <v>71.695536101093936</v>
      </c>
      <c r="AM811">
        <v>0.50963946678869265</v>
      </c>
      <c r="AN811">
        <v>0.25078826578073399</v>
      </c>
      <c r="AO811">
        <v>0.63052025033726766</v>
      </c>
      <c r="AP811">
        <v>-1.2572111745659221E-3</v>
      </c>
      <c r="AQ811">
        <v>0.75335855649436756</v>
      </c>
      <c r="AR811">
        <v>9.5897259687755199E-2</v>
      </c>
      <c r="AS811">
        <v>0.60917270377311294</v>
      </c>
      <c r="AT811">
        <v>0.21174542192678611</v>
      </c>
      <c r="AU811">
        <v>0.82131462434690328</v>
      </c>
      <c r="AV811">
        <v>5.7151024140088911</v>
      </c>
      <c r="AW811">
        <v>3.8576325159794297E-2</v>
      </c>
      <c r="AX811">
        <v>4.1219408579403161E-4</v>
      </c>
      <c r="AY811">
        <v>6.0696760934412841E-2</v>
      </c>
      <c r="AZ811">
        <v>0.25196335097907252</v>
      </c>
      <c r="BA811">
        <v>0.17286358665852861</v>
      </c>
      <c r="BB811">
        <v>-4.3644191334459292E-2</v>
      </c>
      <c r="BC811">
        <v>0.15848235024652491</v>
      </c>
      <c r="BD811">
        <v>0.56150602594512566</v>
      </c>
      <c r="BE811">
        <v>0.67016067681910441</v>
      </c>
      <c r="BF811">
        <v>6.9217387283063217E-2</v>
      </c>
      <c r="BG811">
        <v>0.23413363633764089</v>
      </c>
      <c r="BH811">
        <v>0.2054192728493166</v>
      </c>
      <c r="BI811">
        <v>8.9423230231194306E-2</v>
      </c>
      <c r="BJ811">
        <v>0.84363027327309592</v>
      </c>
      <c r="BK811">
        <v>7.0133024585556966E-2</v>
      </c>
      <c r="BL811">
        <v>0.12858823542345379</v>
      </c>
      <c r="BM811">
        <v>0.98916980983540115</v>
      </c>
      <c r="BN811">
        <v>1.5285515154391101</v>
      </c>
      <c r="BO811">
        <v>0.46980543365947058</v>
      </c>
    </row>
    <row r="812" spans="1:67" x14ac:dyDescent="0.3">
      <c r="A812" s="1">
        <v>808</v>
      </c>
      <c r="B812">
        <v>1.0565489887330799</v>
      </c>
      <c r="C812">
        <v>0.78274494366539826</v>
      </c>
      <c r="D812">
        <v>27.690293734563689</v>
      </c>
      <c r="E812">
        <v>0.83431998236601901</v>
      </c>
      <c r="F812">
        <v>0.34999692925164849</v>
      </c>
      <c r="G812">
        <v>0.83331286104902347</v>
      </c>
      <c r="H812">
        <v>9.9317442569422931E-2</v>
      </c>
      <c r="I812">
        <v>0.66050144296101665</v>
      </c>
      <c r="J812">
        <v>0.82990904099656959</v>
      </c>
      <c r="K812">
        <v>7.4545894444539851E-2</v>
      </c>
      <c r="L812">
        <v>0.20137933621019591</v>
      </c>
      <c r="M812">
        <v>0.36960828070368801</v>
      </c>
      <c r="N812">
        <v>23.698788580505791</v>
      </c>
      <c r="O812">
        <v>0.80147367323417917</v>
      </c>
      <c r="P812">
        <v>19.602921475475949</v>
      </c>
      <c r="Q812">
        <v>0.28591854938517569</v>
      </c>
      <c r="R812">
        <v>0.87442610024978029</v>
      </c>
      <c r="S812">
        <v>0.52127719242246595</v>
      </c>
      <c r="T812">
        <v>1.0886682832218491</v>
      </c>
      <c r="U812">
        <v>0.81672225162959933</v>
      </c>
      <c r="V812">
        <v>9.877247409195931</v>
      </c>
      <c r="W812">
        <v>0.47575084581016852</v>
      </c>
      <c r="X812">
        <v>3.69003238409817E-2</v>
      </c>
      <c r="Y812">
        <v>2.533071933250141E-2</v>
      </c>
      <c r="Z812">
        <v>0.58105947470707409</v>
      </c>
      <c r="AA812">
        <v>0.90529737353537054</v>
      </c>
      <c r="AB812">
        <v>0.99109266609552893</v>
      </c>
      <c r="AC812">
        <v>0.414893690819576</v>
      </c>
      <c r="AD812">
        <v>0.99623131919067509</v>
      </c>
      <c r="AE812">
        <v>0.94318817982970504</v>
      </c>
      <c r="AF812">
        <v>0.94480907200223485</v>
      </c>
      <c r="AG812">
        <v>0.39668865898953942</v>
      </c>
      <c r="AH812">
        <v>0.8731673050450558</v>
      </c>
      <c r="AI812">
        <v>0.95729565653159843</v>
      </c>
      <c r="AJ812">
        <v>0.92632669376464438</v>
      </c>
      <c r="AK812">
        <v>0.84251506210832805</v>
      </c>
      <c r="AL812">
        <v>71.623279134125823</v>
      </c>
      <c r="AM812">
        <v>0.50371856923832625</v>
      </c>
      <c r="AN812">
        <v>0.27210175919029211</v>
      </c>
      <c r="AO812">
        <v>0.9236726306504196</v>
      </c>
      <c r="AP812">
        <v>-6.3125442862622906E-3</v>
      </c>
      <c r="AQ812">
        <v>0.61508358079151282</v>
      </c>
      <c r="AR812">
        <v>9.9787158921362529E-2</v>
      </c>
      <c r="AS812">
        <v>0.88776644745576028</v>
      </c>
      <c r="AT812">
        <v>0.20550078040842409</v>
      </c>
      <c r="AU812">
        <v>0.59086851358768722</v>
      </c>
      <c r="AV812">
        <v>6.0559731993230788</v>
      </c>
      <c r="AW812">
        <v>0.34538465174500932</v>
      </c>
      <c r="AX812">
        <v>4.3010257093361052E-4</v>
      </c>
      <c r="AY812">
        <v>0.28469082889601638</v>
      </c>
      <c r="AZ812">
        <v>0.26417108685007301</v>
      </c>
      <c r="BA812">
        <v>0.55114825462600381</v>
      </c>
      <c r="BB812">
        <v>-4.1097650521966358E-2</v>
      </c>
      <c r="BC812">
        <v>0.65718479753271808</v>
      </c>
      <c r="BD812">
        <v>0.51638779037954408</v>
      </c>
      <c r="BE812">
        <v>6.8147847004372139E-2</v>
      </c>
      <c r="BF812">
        <v>7.2464027016729368E-2</v>
      </c>
      <c r="BG812">
        <v>0.9157423926665258</v>
      </c>
      <c r="BH812">
        <v>0.22480650277963751</v>
      </c>
      <c r="BI812">
        <v>0.76348270463658674</v>
      </c>
      <c r="BJ812">
        <v>0.94446115298334543</v>
      </c>
      <c r="BK812">
        <v>0.30252112015689658</v>
      </c>
      <c r="BL812">
        <v>0.1278611862949994</v>
      </c>
      <c r="BM812">
        <v>0.96678529233372479</v>
      </c>
      <c r="BN812">
        <v>1.524525691865197</v>
      </c>
      <c r="BO812">
        <v>0.46047884134182149</v>
      </c>
    </row>
    <row r="813" spans="1:67" x14ac:dyDescent="0.3">
      <c r="A813" s="1">
        <v>809</v>
      </c>
      <c r="B813">
        <v>0.96078560796200874</v>
      </c>
      <c r="C813">
        <v>0.30392803981004368</v>
      </c>
      <c r="D813">
        <v>26.840553478662539</v>
      </c>
      <c r="E813">
        <v>0.7935610309005704</v>
      </c>
      <c r="F813">
        <v>0.36130293554550458</v>
      </c>
      <c r="G813">
        <v>0.90016914684030858</v>
      </c>
      <c r="H813">
        <v>9.3137178091473677E-2</v>
      </c>
      <c r="I813">
        <v>0.46926178284873638</v>
      </c>
      <c r="J813">
        <v>0.83510405096218576</v>
      </c>
      <c r="K813">
        <v>0.102691199496311</v>
      </c>
      <c r="L813">
        <v>0.20402345515298459</v>
      </c>
      <c r="M813">
        <v>0.43630861971476892</v>
      </c>
      <c r="N813">
        <v>22.724135751987969</v>
      </c>
      <c r="O813">
        <v>0.73530899722250131</v>
      </c>
      <c r="P813">
        <v>10.89899395103895</v>
      </c>
      <c r="Q813">
        <v>8.8383980018440209E-2</v>
      </c>
      <c r="R813">
        <v>0.8591610992976646</v>
      </c>
      <c r="S813">
        <v>0.40121904992363921</v>
      </c>
      <c r="T813">
        <v>0.79495370568169199</v>
      </c>
      <c r="U813">
        <v>0.42955210407872851</v>
      </c>
      <c r="V813">
        <v>9.8644703724436518</v>
      </c>
      <c r="W813">
        <v>0.47326144008764159</v>
      </c>
      <c r="X813">
        <v>4.0824368196725747E-2</v>
      </c>
      <c r="Y813">
        <v>0.68485508281353502</v>
      </c>
      <c r="Z813">
        <v>0.56183639706364141</v>
      </c>
      <c r="AA813">
        <v>0.80918198531820718</v>
      </c>
      <c r="AB813">
        <v>0.91754671661048393</v>
      </c>
      <c r="AC813">
        <v>1.539436319043158E-2</v>
      </c>
      <c r="AD813">
        <v>0.96237581078179357</v>
      </c>
      <c r="AE813">
        <v>6.8071418891892832E-2</v>
      </c>
      <c r="AF813">
        <v>0.96261569624636589</v>
      </c>
      <c r="AG813">
        <v>0.7303236236286299</v>
      </c>
      <c r="AH813">
        <v>0.81995044266824524</v>
      </c>
      <c r="AI813">
        <v>0.62469026667653238</v>
      </c>
      <c r="AJ813">
        <v>0.87410239379831645</v>
      </c>
      <c r="AK813">
        <v>0.1615240642743685</v>
      </c>
      <c r="AL813">
        <v>82.076226525328622</v>
      </c>
      <c r="AM813">
        <v>0.99102817375443586</v>
      </c>
      <c r="AN813">
        <v>0.1965719436828797</v>
      </c>
      <c r="AO813">
        <v>0.10231414590774381</v>
      </c>
      <c r="AP813">
        <v>-1.6783936190762839E-2</v>
      </c>
      <c r="AQ813">
        <v>0.32866695320670558</v>
      </c>
      <c r="AR813">
        <v>9.448458612541917E-2</v>
      </c>
      <c r="AS813">
        <v>0.46741819526973138</v>
      </c>
      <c r="AT813">
        <v>0.213682930683392</v>
      </c>
      <c r="AU813">
        <v>0.87368506723411998</v>
      </c>
      <c r="AV813">
        <v>5.9399841003619676</v>
      </c>
      <c r="AW813">
        <v>0.2066160605438801</v>
      </c>
      <c r="AX813">
        <v>4.25825224525893E-4</v>
      </c>
      <c r="AY813">
        <v>0.21619594693255431</v>
      </c>
      <c r="AZ813">
        <v>0.26386743904161819</v>
      </c>
      <c r="BA813">
        <v>0.54013370480855649</v>
      </c>
      <c r="BB813">
        <v>-4.2072966446213528E-2</v>
      </c>
      <c r="BC813">
        <v>0.44061306110633608</v>
      </c>
      <c r="BD813">
        <v>0.58126585967632538</v>
      </c>
      <c r="BE813">
        <v>0.89708285329429349</v>
      </c>
      <c r="BF813">
        <v>7.1117697854977693E-2</v>
      </c>
      <c r="BG813">
        <v>0.7032976551714214</v>
      </c>
      <c r="BH813">
        <v>0.21442534278176709</v>
      </c>
      <c r="BI813">
        <v>0.34946881524378143</v>
      </c>
      <c r="BJ813">
        <v>1.174166024944538</v>
      </c>
      <c r="BK813">
        <v>0.95399366581830014</v>
      </c>
      <c r="BL813">
        <v>0.1078426992100858</v>
      </c>
      <c r="BM813">
        <v>0.35045256188687901</v>
      </c>
      <c r="BN813">
        <v>1.5679158455833559</v>
      </c>
      <c r="BO813">
        <v>0.56100045310635105</v>
      </c>
    </row>
    <row r="814" spans="1:67" x14ac:dyDescent="0.3">
      <c r="A814" s="1">
        <v>810</v>
      </c>
      <c r="B814">
        <v>0.91410809032322893</v>
      </c>
      <c r="C814">
        <v>7.0540451616144806E-2</v>
      </c>
      <c r="D814">
        <v>24.37880827278828</v>
      </c>
      <c r="E814">
        <v>0.65020243812033918</v>
      </c>
      <c r="F814">
        <v>0.3701090826705119</v>
      </c>
      <c r="G814">
        <v>0.94043553741344721</v>
      </c>
      <c r="H814">
        <v>0.10860633002358031</v>
      </c>
      <c r="I814">
        <v>0.89697165434002513</v>
      </c>
      <c r="J814">
        <v>0.86647577851980184</v>
      </c>
      <c r="K814">
        <v>0.36825242748447862</v>
      </c>
      <c r="L814">
        <v>0.24589429685238601</v>
      </c>
      <c r="M814">
        <v>0.99550485377697928</v>
      </c>
      <c r="N814">
        <v>29.128881349110419</v>
      </c>
      <c r="O814">
        <v>0.99620576148036166</v>
      </c>
      <c r="P814">
        <v>35.959281783126123</v>
      </c>
      <c r="Q814">
        <v>0.77587590030795739</v>
      </c>
      <c r="R814">
        <v>0.78702992364598057</v>
      </c>
      <c r="S814">
        <v>4.6169096652917477E-2</v>
      </c>
      <c r="T814">
        <v>0.75584032569743831</v>
      </c>
      <c r="U814">
        <v>0.365278394249754</v>
      </c>
      <c r="V814">
        <v>12.851098040574101</v>
      </c>
      <c r="W814">
        <v>0.90764440737551055</v>
      </c>
      <c r="X814">
        <v>3.7115977441395977E-2</v>
      </c>
      <c r="Y814">
        <v>3.8918926553272851E-2</v>
      </c>
      <c r="Z814">
        <v>0.47504062362435939</v>
      </c>
      <c r="AA814">
        <v>0.37520311812179719</v>
      </c>
      <c r="AB814">
        <v>0.99097484579673456</v>
      </c>
      <c r="AC814">
        <v>0.41382112838698132</v>
      </c>
      <c r="AD814">
        <v>0.98254737404306636</v>
      </c>
      <c r="AE814">
        <v>0.47081402537745359</v>
      </c>
      <c r="AF814">
        <v>0.9545155081672686</v>
      </c>
      <c r="AG814">
        <v>0.59054481149736326</v>
      </c>
      <c r="AH814">
        <v>0.75953457590887385</v>
      </c>
      <c r="AI814">
        <v>0.2470910994304614</v>
      </c>
      <c r="AJ814">
        <v>0.86635273682665981</v>
      </c>
      <c r="AK814">
        <v>9.6453713646554612E-2</v>
      </c>
      <c r="AL814">
        <v>79.35907714378537</v>
      </c>
      <c r="AM814">
        <v>0.9358799127412325</v>
      </c>
      <c r="AN814">
        <v>0.26300842680915898</v>
      </c>
      <c r="AO814">
        <v>0.81138798998624928</v>
      </c>
      <c r="AP814">
        <v>-4.8944172687705699E-4</v>
      </c>
      <c r="AQ814">
        <v>0.77435881491036496</v>
      </c>
      <c r="AR814">
        <v>9.4289986565836245E-2</v>
      </c>
      <c r="AS814">
        <v>0.4477813125315056</v>
      </c>
      <c r="AT814">
        <v>0.21154524880397371</v>
      </c>
      <c r="AU814">
        <v>0.81538764215914716</v>
      </c>
      <c r="AV814">
        <v>6.4399062925047863</v>
      </c>
      <c r="AW814">
        <v>0.85115668191057903</v>
      </c>
      <c r="AX814">
        <v>4.4297152074101038E-4</v>
      </c>
      <c r="AY814">
        <v>0.54535884495118581</v>
      </c>
      <c r="AZ814">
        <v>0.26018144280386951</v>
      </c>
      <c r="BA814">
        <v>0.40563883060318762</v>
      </c>
      <c r="BB814">
        <v>-4.2920197377492357E-2</v>
      </c>
      <c r="BC814">
        <v>0.27094440016327681</v>
      </c>
      <c r="BD814">
        <v>0.58319744993191369</v>
      </c>
      <c r="BE814">
        <v>0.91236882657524487</v>
      </c>
      <c r="BF814">
        <v>7.0568169732524694E-2</v>
      </c>
      <c r="BG814">
        <v>0.57937646483001248</v>
      </c>
      <c r="BH814">
        <v>0.23571984038319541</v>
      </c>
      <c r="BI814">
        <v>0.98248495234133948</v>
      </c>
      <c r="BJ814">
        <v>1.1366989271665111</v>
      </c>
      <c r="BK814">
        <v>0.89730293515824355</v>
      </c>
      <c r="BL814">
        <v>0.1139568083439627</v>
      </c>
      <c r="BM814">
        <v>0.53869483817619157</v>
      </c>
      <c r="BN814">
        <v>1.751670138584539</v>
      </c>
      <c r="BO814">
        <v>0.98670251033137757</v>
      </c>
    </row>
    <row r="815" spans="1:67" x14ac:dyDescent="0.3">
      <c r="A815" s="1">
        <v>811</v>
      </c>
      <c r="B815">
        <v>0.92981135435185569</v>
      </c>
      <c r="C815">
        <v>0.14905677175927859</v>
      </c>
      <c r="D815">
        <v>21.36615367148136</v>
      </c>
      <c r="E815">
        <v>0.4270725596156334</v>
      </c>
      <c r="F815">
        <v>0.30328172680528109</v>
      </c>
      <c r="G815">
        <v>0.3763717086821145</v>
      </c>
      <c r="H815">
        <v>8.5879836997060144E-2</v>
      </c>
      <c r="I815">
        <v>0.28622477051042872</v>
      </c>
      <c r="J815">
        <v>0.89900452163015787</v>
      </c>
      <c r="K815">
        <v>0.81682460860136596</v>
      </c>
      <c r="L815">
        <v>0.22881240482799961</v>
      </c>
      <c r="M815">
        <v>0.88028954955397964</v>
      </c>
      <c r="N815">
        <v>13.57503834069014</v>
      </c>
      <c r="O815">
        <v>6.39044956870225E-2</v>
      </c>
      <c r="P815">
        <v>36.790383014373297</v>
      </c>
      <c r="Q815">
        <v>0.7940795844115639</v>
      </c>
      <c r="R815">
        <v>0.85888520406835189</v>
      </c>
      <c r="S815">
        <v>0.3991935200011662</v>
      </c>
      <c r="T815">
        <v>0.67302904429209287</v>
      </c>
      <c r="U815">
        <v>0.2462607415775355</v>
      </c>
      <c r="V815">
        <v>10.886455929396019</v>
      </c>
      <c r="W815">
        <v>0.66157510358397764</v>
      </c>
      <c r="X815">
        <v>3.8162270452676207E-2</v>
      </c>
      <c r="Y815">
        <v>0.14610667220364401</v>
      </c>
      <c r="Z815">
        <v>0.45262858166651071</v>
      </c>
      <c r="AA815">
        <v>0.26314290833255322</v>
      </c>
      <c r="AB815">
        <v>0.98186166543511288</v>
      </c>
      <c r="AC815">
        <v>0.33506661339051758</v>
      </c>
      <c r="AD815">
        <v>0.98250551524014718</v>
      </c>
      <c r="AE815">
        <v>0.4696037871233073</v>
      </c>
      <c r="AF815">
        <v>0.93058483048108909</v>
      </c>
      <c r="AG815">
        <v>0.17479395083690041</v>
      </c>
      <c r="AH815">
        <v>0.73412724601593216</v>
      </c>
      <c r="AI815">
        <v>8.8295287599575778E-2</v>
      </c>
      <c r="AJ815">
        <v>0.8894075730544595</v>
      </c>
      <c r="AK815">
        <v>0.33904281599052127</v>
      </c>
      <c r="AL815">
        <v>74.69881075620556</v>
      </c>
      <c r="AM815">
        <v>0.72430445146794364</v>
      </c>
      <c r="AN815">
        <v>0.18040024926405379</v>
      </c>
      <c r="AO815">
        <v>3.1835417263851452E-2</v>
      </c>
      <c r="AP815">
        <v>-2.488279773720797E-2</v>
      </c>
      <c r="AQ815">
        <v>0.1071444820238521</v>
      </c>
      <c r="AR815">
        <v>9.6999041968585831E-2</v>
      </c>
      <c r="AS815">
        <v>0.70517330594940175</v>
      </c>
      <c r="AT815">
        <v>0.2009330383878703</v>
      </c>
      <c r="AU815">
        <v>0.37934352990853792</v>
      </c>
      <c r="AV815">
        <v>5.9911239282295758</v>
      </c>
      <c r="AW815">
        <v>0.26342949801221549</v>
      </c>
      <c r="AX815">
        <v>4.439479791608077E-4</v>
      </c>
      <c r="AY815">
        <v>0.5662309767485415</v>
      </c>
      <c r="AZ815">
        <v>0.25978816926005671</v>
      </c>
      <c r="BA815">
        <v>0.39227144352648607</v>
      </c>
      <c r="BB815">
        <v>-4.2841070229193909E-2</v>
      </c>
      <c r="BC815">
        <v>0.28505275017924192</v>
      </c>
      <c r="BD815">
        <v>0.54843378465081272</v>
      </c>
      <c r="BE815">
        <v>0.45183463561725751</v>
      </c>
      <c r="BF815">
        <v>6.9028126833763415E-2</v>
      </c>
      <c r="BG815">
        <v>0.19587135494434271</v>
      </c>
      <c r="BH815">
        <v>0.22836577461470869</v>
      </c>
      <c r="BI815">
        <v>0.86244685825936329</v>
      </c>
      <c r="BJ815">
        <v>1.1678925017234481</v>
      </c>
      <c r="BK815">
        <v>0.94606686981412835</v>
      </c>
      <c r="BL815">
        <v>0.1193311816776093</v>
      </c>
      <c r="BM815">
        <v>0.70416199746334018</v>
      </c>
      <c r="BN815">
        <v>1.3849317959767979</v>
      </c>
      <c r="BO815">
        <v>0.1370828124100491</v>
      </c>
    </row>
    <row r="816" spans="1:67" x14ac:dyDescent="0.3">
      <c r="A816" s="1">
        <v>812</v>
      </c>
      <c r="B816">
        <v>0.96113473438125141</v>
      </c>
      <c r="C816">
        <v>0.30567367190625711</v>
      </c>
      <c r="D816">
        <v>27.01232379242769</v>
      </c>
      <c r="E816">
        <v>0.80216132962165343</v>
      </c>
      <c r="F816">
        <v>0.29840959993536509</v>
      </c>
      <c r="G816">
        <v>0.31246524878694731</v>
      </c>
      <c r="H816">
        <v>0.1070924985502361</v>
      </c>
      <c r="I816">
        <v>0.86777492565424075</v>
      </c>
      <c r="J816">
        <v>0.85312521318084877</v>
      </c>
      <c r="K816">
        <v>0.23519068962588541</v>
      </c>
      <c r="L816">
        <v>0.2333454964381281</v>
      </c>
      <c r="M816">
        <v>0.92603400296202565</v>
      </c>
      <c r="N816">
        <v>19.69443438395982</v>
      </c>
      <c r="O816">
        <v>0.46991029012451241</v>
      </c>
      <c r="P816">
        <v>28.008390942114161</v>
      </c>
      <c r="Q816">
        <v>0.56276217765093961</v>
      </c>
      <c r="R816">
        <v>0.87214846271680668</v>
      </c>
      <c r="S816">
        <v>0.50236775418324053</v>
      </c>
      <c r="T816">
        <v>1.187977587462737</v>
      </c>
      <c r="U816">
        <v>0.89920121144432341</v>
      </c>
      <c r="V816">
        <v>13.875230649371179</v>
      </c>
      <c r="W816">
        <v>0.97469787815772024</v>
      </c>
      <c r="X816">
        <v>3.9940131591194812E-2</v>
      </c>
      <c r="Y816">
        <v>0.48514490487285528</v>
      </c>
      <c r="Z816">
        <v>0.54076689596053762</v>
      </c>
      <c r="AA816">
        <v>0.7038344798026881</v>
      </c>
      <c r="AB816">
        <v>1.041485924480112</v>
      </c>
      <c r="AC816">
        <v>0.82880514830264085</v>
      </c>
      <c r="AD816">
        <v>0.99371231869875687</v>
      </c>
      <c r="AE816">
        <v>0.84922969156519545</v>
      </c>
      <c r="AF816">
        <v>0.95504291217833892</v>
      </c>
      <c r="AG816">
        <v>0.60053090165180323</v>
      </c>
      <c r="AH816">
        <v>0.76380740127247915</v>
      </c>
      <c r="AI816">
        <v>0.27379625795299439</v>
      </c>
      <c r="AJ816">
        <v>0.89014796098417248</v>
      </c>
      <c r="AK816">
        <v>0.34928027650973431</v>
      </c>
      <c r="AL816">
        <v>71.776123592282161</v>
      </c>
      <c r="AM816">
        <v>0.51620107327300246</v>
      </c>
      <c r="AN816">
        <v>0.25833092728631102</v>
      </c>
      <c r="AO816">
        <v>0.73963911103813962</v>
      </c>
      <c r="AP816">
        <v>-1.8685821617551369E-2</v>
      </c>
      <c r="AQ816">
        <v>0.27664601702540009</v>
      </c>
      <c r="AR816">
        <v>0.1020456286718498</v>
      </c>
      <c r="AS816">
        <v>0.97226021342573954</v>
      </c>
      <c r="AT816">
        <v>0.2093237678463622</v>
      </c>
      <c r="AU816">
        <v>0.74311966535355478</v>
      </c>
      <c r="AV816">
        <v>6.3261415375929886</v>
      </c>
      <c r="AW816">
        <v>0.73333846849278861</v>
      </c>
      <c r="AX816">
        <v>4.6351496089857902E-4</v>
      </c>
      <c r="AY816">
        <v>0.88110116920793391</v>
      </c>
      <c r="AZ816">
        <v>0.26541329550469422</v>
      </c>
      <c r="BA816">
        <v>0.59481793422309504</v>
      </c>
      <c r="BB816">
        <v>-4.0450027171605993E-2</v>
      </c>
      <c r="BC816">
        <v>0.77343024113788417</v>
      </c>
      <c r="BD816">
        <v>0.56725575574339282</v>
      </c>
      <c r="BE816">
        <v>0.7494496298243305</v>
      </c>
      <c r="BF816">
        <v>6.9178677486748733E-2</v>
      </c>
      <c r="BG816">
        <v>0.22603026625075029</v>
      </c>
      <c r="BH816">
        <v>0.2076610894297212</v>
      </c>
      <c r="BI816">
        <v>0.1382002471551918</v>
      </c>
      <c r="BJ816">
        <v>1.0386291715710889</v>
      </c>
      <c r="BK816">
        <v>0.64257898311420814</v>
      </c>
      <c r="BL816">
        <v>0.10899760416640419</v>
      </c>
      <c r="BM816">
        <v>0.38600998049273971</v>
      </c>
      <c r="BN816">
        <v>1.7248627077625649</v>
      </c>
      <c r="BO816">
        <v>0.92459795612780127</v>
      </c>
    </row>
    <row r="817" spans="1:67" x14ac:dyDescent="0.3">
      <c r="A817" s="1">
        <v>813</v>
      </c>
      <c r="B817">
        <v>1.0349943179167591</v>
      </c>
      <c r="C817">
        <v>0.67497158958379333</v>
      </c>
      <c r="D817">
        <v>20.058025717752599</v>
      </c>
      <c r="E817">
        <v>0.33442605401313291</v>
      </c>
      <c r="F817">
        <v>0.36276410297305628</v>
      </c>
      <c r="G817">
        <v>0.90756586483992296</v>
      </c>
      <c r="H817">
        <v>7.5266313479807417E-2</v>
      </c>
      <c r="I817">
        <v>9.9598430454593892E-2</v>
      </c>
      <c r="J817">
        <v>0.84556673883981004</v>
      </c>
      <c r="K817">
        <v>0.1730273073746208</v>
      </c>
      <c r="L817">
        <v>0.21204980667060999</v>
      </c>
      <c r="M817">
        <v>0.61594208700317976</v>
      </c>
      <c r="N817">
        <v>16.1576186367658</v>
      </c>
      <c r="O817">
        <v>0.18958133637922761</v>
      </c>
      <c r="P817">
        <v>12.556128612333961</v>
      </c>
      <c r="Q817">
        <v>0.117303843548714</v>
      </c>
      <c r="R817">
        <v>0.89114124675829531</v>
      </c>
      <c r="S817">
        <v>0.67073912954058723</v>
      </c>
      <c r="T817">
        <v>0.62566521009550558</v>
      </c>
      <c r="U817">
        <v>0.18870194388003761</v>
      </c>
      <c r="V817">
        <v>9.8574410894504823</v>
      </c>
      <c r="W817">
        <v>0.47189467874963781</v>
      </c>
      <c r="X817">
        <v>4.1028057940874302E-2</v>
      </c>
      <c r="Y817">
        <v>0.72398626241249109</v>
      </c>
      <c r="Z817">
        <v>0.41517098996348289</v>
      </c>
      <c r="AA817">
        <v>7.5854949817414363E-2</v>
      </c>
      <c r="AB817">
        <v>0.96125463320936322</v>
      </c>
      <c r="AC817">
        <v>0.187606504480681</v>
      </c>
      <c r="AD817">
        <v>0.96366141139825867</v>
      </c>
      <c r="AE817">
        <v>8.2948516174432385E-2</v>
      </c>
      <c r="AF817">
        <v>0.9055102049480539</v>
      </c>
      <c r="AG817">
        <v>2.0080518181248459E-3</v>
      </c>
      <c r="AH817">
        <v>0.7666708614678861</v>
      </c>
      <c r="AI817">
        <v>0.29169288417428779</v>
      </c>
      <c r="AJ817">
        <v>0.87831107293193689</v>
      </c>
      <c r="AK817">
        <v>0.20385254294391511</v>
      </c>
      <c r="AL817">
        <v>72.406864630450187</v>
      </c>
      <c r="AM817">
        <v>0.56603067076705793</v>
      </c>
      <c r="AN817">
        <v>0.17955248831908141</v>
      </c>
      <c r="AO817">
        <v>2.9244464193350309E-2</v>
      </c>
      <c r="AP817">
        <v>-1.741477931564879E-2</v>
      </c>
      <c r="AQ817">
        <v>0.31141194432032848</v>
      </c>
      <c r="AR817">
        <v>9.1072450294582566E-2</v>
      </c>
      <c r="AS817">
        <v>0.18418465169489781</v>
      </c>
      <c r="AT817">
        <v>0.21696495030697899</v>
      </c>
      <c r="AU817">
        <v>0.94172621107456878</v>
      </c>
      <c r="AV817">
        <v>5.9331240546636614</v>
      </c>
      <c r="AW817">
        <v>0.19951921951146881</v>
      </c>
      <c r="AX817">
        <v>4.2933319558892971E-4</v>
      </c>
      <c r="AY817">
        <v>0.2716763860409136</v>
      </c>
      <c r="AZ817">
        <v>0.25487218573232517</v>
      </c>
      <c r="BA817">
        <v>0.24407397922118221</v>
      </c>
      <c r="BB817">
        <v>-3.9962681780742283E-2</v>
      </c>
      <c r="BC817">
        <v>0.8450907793229262</v>
      </c>
      <c r="BD817">
        <v>0.54166056245132677</v>
      </c>
      <c r="BE817">
        <v>0.34256345240657637</v>
      </c>
      <c r="BF817">
        <v>7.0733821096905486E-2</v>
      </c>
      <c r="BG817">
        <v>0.61900269189215362</v>
      </c>
      <c r="BH817">
        <v>0.21735457861004531</v>
      </c>
      <c r="BI817">
        <v>0.47083178622231431</v>
      </c>
      <c r="BJ817">
        <v>0.84779572039230444</v>
      </c>
      <c r="BK817">
        <v>7.6512023416398331E-2</v>
      </c>
      <c r="BL817">
        <v>0.10121906166220759</v>
      </c>
      <c r="BM817">
        <v>0.1465228344275725</v>
      </c>
      <c r="BN817">
        <v>1.3848617295372001</v>
      </c>
      <c r="BO817">
        <v>0.13692049006648971</v>
      </c>
    </row>
    <row r="818" spans="1:67" x14ac:dyDescent="0.3">
      <c r="A818" s="1">
        <v>814</v>
      </c>
      <c r="B818">
        <v>1.016163594113995</v>
      </c>
      <c r="C818">
        <v>0.58081797056997297</v>
      </c>
      <c r="D818">
        <v>23.75275371762627</v>
      </c>
      <c r="E818">
        <v>0.60775023585621812</v>
      </c>
      <c r="F818">
        <v>0.37390152611169802</v>
      </c>
      <c r="G818">
        <v>0.95459131071344139</v>
      </c>
      <c r="H818">
        <v>0.10253872483570151</v>
      </c>
      <c r="I818">
        <v>0.75801894415607418</v>
      </c>
      <c r="J818">
        <v>0.86051980215392299</v>
      </c>
      <c r="K818">
        <v>0.30522053772916469</v>
      </c>
      <c r="L818">
        <v>0.2151451077655476</v>
      </c>
      <c r="M818">
        <v>0.67603639661992321</v>
      </c>
      <c r="N818">
        <v>17.66149452193439</v>
      </c>
      <c r="O818">
        <v>0.2934924915481531</v>
      </c>
      <c r="P818">
        <v>45.232110547883408</v>
      </c>
      <c r="Q818">
        <v>0.93529718568470788</v>
      </c>
      <c r="R818">
        <v>0.83262765582218756</v>
      </c>
      <c r="S818">
        <v>0.22987757536384479</v>
      </c>
      <c r="T818">
        <v>0.68585350497904174</v>
      </c>
      <c r="U818">
        <v>0.26316181218551637</v>
      </c>
      <c r="V818">
        <v>6.7175559067381947</v>
      </c>
      <c r="W818">
        <v>5.8999965855425232E-2</v>
      </c>
      <c r="X818">
        <v>4.0366517498581403E-2</v>
      </c>
      <c r="Y818">
        <v>0.58743140349640199</v>
      </c>
      <c r="Z818">
        <v>0.42811858817654252</v>
      </c>
      <c r="AA818">
        <v>0.1405929408827126</v>
      </c>
      <c r="AB818">
        <v>1.0153248166091819</v>
      </c>
      <c r="AC818">
        <v>0.64150566588656432</v>
      </c>
      <c r="AD818">
        <v>0.99546033431449954</v>
      </c>
      <c r="AE818">
        <v>0.9175657418555585</v>
      </c>
      <c r="AF818">
        <v>0.91854503797629938</v>
      </c>
      <c r="AG818">
        <v>5.7051134329283222E-2</v>
      </c>
      <c r="AH818">
        <v>0.84601846615713683</v>
      </c>
      <c r="AI818">
        <v>0.78761541348210484</v>
      </c>
      <c r="AJ818">
        <v>0.845561053040774</v>
      </c>
      <c r="AK818">
        <v>4.2951820725419584E-3</v>
      </c>
      <c r="AL818">
        <v>63.68970282531933</v>
      </c>
      <c r="AM818">
        <v>5.0834199391992262E-2</v>
      </c>
      <c r="AN818">
        <v>0.27580272016910012</v>
      </c>
      <c r="AO818">
        <v>0.95507292673720467</v>
      </c>
      <c r="AP818">
        <v>-2.4370886290689991E-2</v>
      </c>
      <c r="AQ818">
        <v>0.1211464362502739</v>
      </c>
      <c r="AR818">
        <v>9.1781764797346455E-2</v>
      </c>
      <c r="AS818">
        <v>0.2323967201203814</v>
      </c>
      <c r="AT818">
        <v>0.1990978951929219</v>
      </c>
      <c r="AU818">
        <v>0.30488154527975359</v>
      </c>
      <c r="AV818">
        <v>6.5870086865870743</v>
      </c>
      <c r="AW818">
        <v>0.95293562818147159</v>
      </c>
      <c r="AX818">
        <v>4.2675466341900452E-4</v>
      </c>
      <c r="AY818">
        <v>0.23027915817651509</v>
      </c>
      <c r="AZ818">
        <v>0.26463531664114243</v>
      </c>
      <c r="BA818">
        <v>0.56772967845078948</v>
      </c>
      <c r="BB818">
        <v>-4.0500016173623407E-2</v>
      </c>
      <c r="BC818">
        <v>0.76531168064707711</v>
      </c>
      <c r="BD818">
        <v>0.57804627011812038</v>
      </c>
      <c r="BE818">
        <v>0.8688742884129379</v>
      </c>
      <c r="BF818">
        <v>7.1336608285483924E-2</v>
      </c>
      <c r="BG818">
        <v>0.74665516339453952</v>
      </c>
      <c r="BH818">
        <v>0.22849851794616791</v>
      </c>
      <c r="BI818">
        <v>0.86562211028839287</v>
      </c>
      <c r="BJ818">
        <v>1.0996878836716799</v>
      </c>
      <c r="BK818">
        <v>0.81925014147921216</v>
      </c>
      <c r="BL818">
        <v>0.10154836153754</v>
      </c>
      <c r="BM818">
        <v>0.15666137738731539</v>
      </c>
      <c r="BN818">
        <v>1.6953528210224911</v>
      </c>
      <c r="BO818">
        <v>0.85623264455575432</v>
      </c>
    </row>
    <row r="819" spans="1:67" x14ac:dyDescent="0.3">
      <c r="A819" s="1">
        <v>815</v>
      </c>
      <c r="B819">
        <v>1.0795184908364259</v>
      </c>
      <c r="C819">
        <v>0.89759245418213174</v>
      </c>
      <c r="D819">
        <v>21.17405444911212</v>
      </c>
      <c r="E819">
        <v>0.41275865398916461</v>
      </c>
      <c r="F819">
        <v>0.29510754058864352</v>
      </c>
      <c r="G819">
        <v>0.2712920290608164</v>
      </c>
      <c r="H819">
        <v>0.104180033678257</v>
      </c>
      <c r="I819">
        <v>0.80137195680866335</v>
      </c>
      <c r="J819">
        <v>0.90357500141420499</v>
      </c>
      <c r="K819">
        <v>0.88759142560692961</v>
      </c>
      <c r="L819">
        <v>0.20416921449858569</v>
      </c>
      <c r="M819">
        <v>0.43987709341956172</v>
      </c>
      <c r="N819">
        <v>22.33582811265763</v>
      </c>
      <c r="O819">
        <v>0.70630234640635425</v>
      </c>
      <c r="P819">
        <v>47.51201919802584</v>
      </c>
      <c r="Q819">
        <v>0.95979586043823573</v>
      </c>
      <c r="R819">
        <v>0.82436288512005462</v>
      </c>
      <c r="S819">
        <v>0.18619079501675739</v>
      </c>
      <c r="T819">
        <v>0.64784072425299044</v>
      </c>
      <c r="U819">
        <v>0.21469825663879341</v>
      </c>
      <c r="V819">
        <v>13.278170475611081</v>
      </c>
      <c r="W819">
        <v>0.94070606177885274</v>
      </c>
      <c r="X819">
        <v>4.2912749158966229E-2</v>
      </c>
      <c r="Y819">
        <v>0.96305892527098003</v>
      </c>
      <c r="Z819">
        <v>0.58066504734970126</v>
      </c>
      <c r="AA819">
        <v>0.9033252367485064</v>
      </c>
      <c r="AB819">
        <v>0.98076477143337271</v>
      </c>
      <c r="AC819">
        <v>0.32614741523424662</v>
      </c>
      <c r="AD819">
        <v>0.98448214441920245</v>
      </c>
      <c r="AE819">
        <v>0.52845257055410477</v>
      </c>
      <c r="AF819">
        <v>0.9592732144091346</v>
      </c>
      <c r="AG819">
        <v>0.67616905559889395</v>
      </c>
      <c r="AH819">
        <v>0.77887194790128611</v>
      </c>
      <c r="AI819">
        <v>0.36794967438303788</v>
      </c>
      <c r="AJ819">
        <v>0.87417679987637198</v>
      </c>
      <c r="AK819">
        <v>0.1622296735818862</v>
      </c>
      <c r="AL819">
        <v>79.441249540781214</v>
      </c>
      <c r="AM819">
        <v>0.93828448525283714</v>
      </c>
      <c r="AN819">
        <v>0.2227051899289845</v>
      </c>
      <c r="AO819">
        <v>0.30077835087456972</v>
      </c>
      <c r="AP819">
        <v>-3.5940972474558097E-4</v>
      </c>
      <c r="AQ819">
        <v>0.77791548892927842</v>
      </c>
      <c r="AR819">
        <v>8.9688379729569292E-2</v>
      </c>
      <c r="AS819">
        <v>0.10622974431690529</v>
      </c>
      <c r="AT819">
        <v>0.1906913952355031</v>
      </c>
      <c r="AU819">
        <v>6.7673729267154606E-2</v>
      </c>
      <c r="AV819">
        <v>6.3237936567978172</v>
      </c>
      <c r="AW819">
        <v>0.73054770930978719</v>
      </c>
      <c r="AX819">
        <v>4.2551527228653848E-4</v>
      </c>
      <c r="AY819">
        <v>0.21159823027677521</v>
      </c>
      <c r="AZ819">
        <v>0.25544000715311521</v>
      </c>
      <c r="BA819">
        <v>0.25940396143396938</v>
      </c>
      <c r="BB819">
        <v>-4.062119645638574E-2</v>
      </c>
      <c r="BC819">
        <v>0.74503806443852816</v>
      </c>
      <c r="BD819">
        <v>0.54983379698761126</v>
      </c>
      <c r="BE819">
        <v>0.47630420492777159</v>
      </c>
      <c r="BF819">
        <v>7.2186387898695303E-2</v>
      </c>
      <c r="BG819">
        <v>0.88252896950004156</v>
      </c>
      <c r="BH819">
        <v>0.2081202987045829</v>
      </c>
      <c r="BI819">
        <v>0.14949659246536481</v>
      </c>
      <c r="BJ819">
        <v>1.152548784554986</v>
      </c>
      <c r="BK819">
        <v>0.92402608486631599</v>
      </c>
      <c r="BL819">
        <v>0.1131191391833636</v>
      </c>
      <c r="BM819">
        <v>0.51290453150749959</v>
      </c>
      <c r="BN819">
        <v>1.325885282886214</v>
      </c>
      <c r="BO819">
        <v>2.9024183068110387E-4</v>
      </c>
    </row>
    <row r="820" spans="1:67" x14ac:dyDescent="0.3">
      <c r="A820" s="1">
        <v>816</v>
      </c>
      <c r="B820">
        <v>1.024742146272867</v>
      </c>
      <c r="C820">
        <v>0.62371073136433264</v>
      </c>
      <c r="D820">
        <v>24.423777721902319</v>
      </c>
      <c r="E820">
        <v>0.65315820875742714</v>
      </c>
      <c r="F820">
        <v>0.37847255637238869</v>
      </c>
      <c r="G820">
        <v>0.96910461139066806</v>
      </c>
      <c r="H820">
        <v>7.3506426363624561E-2</v>
      </c>
      <c r="I820">
        <v>7.7958783382911373E-2</v>
      </c>
      <c r="J820">
        <v>0.8602263656304403</v>
      </c>
      <c r="K820">
        <v>0.3022679264209564</v>
      </c>
      <c r="L820">
        <v>0.2310977422915875</v>
      </c>
      <c r="M820">
        <v>0.90472124093993578</v>
      </c>
      <c r="N820">
        <v>13.65415957874465</v>
      </c>
      <c r="O820">
        <v>6.6764411134656212E-2</v>
      </c>
      <c r="P820">
        <v>13.902210749379631</v>
      </c>
      <c r="Q820">
        <v>0.1438031724108382</v>
      </c>
      <c r="R820">
        <v>0.89863759287851075</v>
      </c>
      <c r="S820">
        <v>0.74388032319078756</v>
      </c>
      <c r="T820">
        <v>0.78167823955275917</v>
      </c>
      <c r="U820">
        <v>0.40719984621693528</v>
      </c>
      <c r="V820">
        <v>12.26649639630338</v>
      </c>
      <c r="W820">
        <v>0.85055916097155171</v>
      </c>
      <c r="X820">
        <v>4.1787238399230431E-2</v>
      </c>
      <c r="Y820">
        <v>0.8469901905674907</v>
      </c>
      <c r="Z820">
        <v>0.487697867787388</v>
      </c>
      <c r="AA820">
        <v>0.43848933893693998</v>
      </c>
      <c r="AB820">
        <v>0.92334678341639531</v>
      </c>
      <c r="AC820">
        <v>2.72536147946035E-2</v>
      </c>
      <c r="AD820">
        <v>0.99207697303277165</v>
      </c>
      <c r="AE820">
        <v>0.78687629315581908</v>
      </c>
      <c r="AF820">
        <v>0.99446443180584509</v>
      </c>
      <c r="AG820">
        <v>0.99795796692268923</v>
      </c>
      <c r="AH820">
        <v>0.80859152986278204</v>
      </c>
      <c r="AI820">
        <v>0.55369706164238752</v>
      </c>
      <c r="AJ820">
        <v>0.91903462978332506</v>
      </c>
      <c r="AK820">
        <v>0.76692200597371718</v>
      </c>
      <c r="AL820">
        <v>70.194601204405643</v>
      </c>
      <c r="AM820">
        <v>0.38807323743276578</v>
      </c>
      <c r="AN820">
        <v>0.21044984970750971</v>
      </c>
      <c r="AO820">
        <v>0.19469704143793809</v>
      </c>
      <c r="AP820">
        <v>-2.8147456496758181E-2</v>
      </c>
      <c r="AQ820">
        <v>1.7848564093047751E-2</v>
      </c>
      <c r="AR820">
        <v>0.10100251688698721</v>
      </c>
      <c r="AS820">
        <v>0.94028879856030267</v>
      </c>
      <c r="AT820">
        <v>0.1987943533807949</v>
      </c>
      <c r="AU820">
        <v>0.29334851524329258</v>
      </c>
      <c r="AV820">
        <v>6.163272015059599</v>
      </c>
      <c r="AW820">
        <v>0.50529760561287096</v>
      </c>
      <c r="AX820">
        <v>4.4428605481472541E-4</v>
      </c>
      <c r="AY820">
        <v>0.5733431638964791</v>
      </c>
      <c r="AZ820">
        <v>0.26655450275627929</v>
      </c>
      <c r="BA820">
        <v>0.63296761170770344</v>
      </c>
      <c r="BB820">
        <v>-4.0312886319391332E-2</v>
      </c>
      <c r="BC820">
        <v>0.79496906461177808</v>
      </c>
      <c r="BD820">
        <v>0.54087678737857792</v>
      </c>
      <c r="BE820">
        <v>0.33089385397387389</v>
      </c>
      <c r="BF820">
        <v>6.9691466052571344E-2</v>
      </c>
      <c r="BG820">
        <v>0.34495188153066442</v>
      </c>
      <c r="BH820">
        <v>0.2332702435218085</v>
      </c>
      <c r="BI820">
        <v>0.95514085549986993</v>
      </c>
      <c r="BJ820">
        <v>0.93457113623281451</v>
      </c>
      <c r="BK820">
        <v>0.2725320346421774</v>
      </c>
      <c r="BL820">
        <v>0.119220433893529</v>
      </c>
      <c r="BM820">
        <v>0.70075227504707494</v>
      </c>
      <c r="BN820">
        <v>1.5529911633623199</v>
      </c>
      <c r="BO820">
        <v>0.52642456472216004</v>
      </c>
    </row>
    <row r="821" spans="1:67" x14ac:dyDescent="0.3">
      <c r="A821" s="1">
        <v>817</v>
      </c>
      <c r="B821">
        <v>0.96391697782771124</v>
      </c>
      <c r="C821">
        <v>0.31958488913855632</v>
      </c>
      <c r="D821">
        <v>27.295858611233829</v>
      </c>
      <c r="E821">
        <v>0.81595722623844968</v>
      </c>
      <c r="F821">
        <v>0.30925927330971947</v>
      </c>
      <c r="G821">
        <v>0.45107470131465421</v>
      </c>
      <c r="H821">
        <v>9.7023856746308965E-2</v>
      </c>
      <c r="I821">
        <v>0.58579742238085808</v>
      </c>
      <c r="J821">
        <v>0.88066224420100769</v>
      </c>
      <c r="K821">
        <v>0.54219980329524964</v>
      </c>
      <c r="L821">
        <v>0.22131295153238789</v>
      </c>
      <c r="M821">
        <v>0.78054753339116678</v>
      </c>
      <c r="N821">
        <v>17.474251007404959</v>
      </c>
      <c r="O821">
        <v>0.27932214060847049</v>
      </c>
      <c r="P821">
        <v>4.2644086803651664</v>
      </c>
      <c r="Q821">
        <v>1.3530640917540009E-2</v>
      </c>
      <c r="R821">
        <v>0.86366851788885346</v>
      </c>
      <c r="S821">
        <v>0.43503694325219161</v>
      </c>
      <c r="T821">
        <v>1.0998003019695139</v>
      </c>
      <c r="U821">
        <v>0.827185628446229</v>
      </c>
      <c r="V821">
        <v>10.56001643534672</v>
      </c>
      <c r="W821">
        <v>0.60573091891217601</v>
      </c>
      <c r="X821">
        <v>3.8342003458804813E-2</v>
      </c>
      <c r="Y821">
        <v>0.1714056312829276</v>
      </c>
      <c r="Z821">
        <v>0.45166407247921903</v>
      </c>
      <c r="AA821">
        <v>0.25832036239609479</v>
      </c>
      <c r="AB821">
        <v>1.0023836954905381</v>
      </c>
      <c r="AC821">
        <v>0.5235528546957976</v>
      </c>
      <c r="AD821">
        <v>0.98380460271152681</v>
      </c>
      <c r="AE821">
        <v>0.50788940643740754</v>
      </c>
      <c r="AF821">
        <v>0.95468949166753758</v>
      </c>
      <c r="AG821">
        <v>0.59385271497311232</v>
      </c>
      <c r="AH821">
        <v>0.72041452186156851</v>
      </c>
      <c r="AI821">
        <v>2.59076163480304E-3</v>
      </c>
      <c r="AJ821">
        <v>0.95492827251206769</v>
      </c>
      <c r="AK821">
        <v>0.99642744170668784</v>
      </c>
      <c r="AL821">
        <v>75.767531893099061</v>
      </c>
      <c r="AM821">
        <v>0.78588522435347574</v>
      </c>
      <c r="AN821">
        <v>0.22159658810644331</v>
      </c>
      <c r="AO821">
        <v>0.29023709081653798</v>
      </c>
      <c r="AP821">
        <v>-1.8560970287446851E-2</v>
      </c>
      <c r="AQ821">
        <v>0.28006098776130067</v>
      </c>
      <c r="AR821">
        <v>9.0148101794768093E-2</v>
      </c>
      <c r="AS821">
        <v>0.12975836933270041</v>
      </c>
      <c r="AT821">
        <v>0.19476181010560861</v>
      </c>
      <c r="AU821">
        <v>0.16123191456242941</v>
      </c>
      <c r="AV821">
        <v>6.241824608930906</v>
      </c>
      <c r="AW821">
        <v>0.62400996634152572</v>
      </c>
      <c r="AX821">
        <v>4.1052228784414541E-4</v>
      </c>
      <c r="AY821">
        <v>4.8205108410003E-2</v>
      </c>
      <c r="AZ821">
        <v>0.2499831900319161</v>
      </c>
      <c r="BA821">
        <v>0.1313970324632632</v>
      </c>
      <c r="BB821">
        <v>-4.1618589154666819E-2</v>
      </c>
      <c r="BC821">
        <v>0.54627235839933919</v>
      </c>
      <c r="BD821">
        <v>0.57595538840402749</v>
      </c>
      <c r="BE821">
        <v>0.84872733124066135</v>
      </c>
      <c r="BF821">
        <v>7.1818939151365502E-2</v>
      </c>
      <c r="BG821">
        <v>0.83010619909120587</v>
      </c>
      <c r="BH821">
        <v>0.21205538389557951</v>
      </c>
      <c r="BI821">
        <v>0.26449078200088399</v>
      </c>
      <c r="BJ821">
        <v>1.105373407047054</v>
      </c>
      <c r="BK821">
        <v>0.83266518888658236</v>
      </c>
      <c r="BL821">
        <v>0.10509958122161681</v>
      </c>
      <c r="BM821">
        <v>0.26599695879362101</v>
      </c>
      <c r="BN821">
        <v>1.600690592915978</v>
      </c>
      <c r="BO821">
        <v>0.636929440324285</v>
      </c>
    </row>
    <row r="822" spans="1:67" x14ac:dyDescent="0.3">
      <c r="A822" s="1">
        <v>818</v>
      </c>
      <c r="B822">
        <v>1.0934916914042949</v>
      </c>
      <c r="C822">
        <v>0.96745845702147437</v>
      </c>
      <c r="D822">
        <v>25.45788964773282</v>
      </c>
      <c r="E822">
        <v>0.71766862023304023</v>
      </c>
      <c r="F822">
        <v>0.3270955869279617</v>
      </c>
      <c r="G822">
        <v>0.64566310364144075</v>
      </c>
      <c r="H822">
        <v>8.9203056036236572E-2</v>
      </c>
      <c r="I822">
        <v>0.36445234267332188</v>
      </c>
      <c r="J822">
        <v>0.84995461025255092</v>
      </c>
      <c r="K822">
        <v>0.20795525712368851</v>
      </c>
      <c r="L822">
        <v>0.22617117890816529</v>
      </c>
      <c r="M822">
        <v>0.84858327609955508</v>
      </c>
      <c r="N822">
        <v>22.82018488512373</v>
      </c>
      <c r="O822">
        <v>0.74225127458097129</v>
      </c>
      <c r="P822">
        <v>26.294542665725341</v>
      </c>
      <c r="Q822">
        <v>0.50758136415267208</v>
      </c>
      <c r="R822">
        <v>0.84112610256905662</v>
      </c>
      <c r="S822">
        <v>0.2795962460896681</v>
      </c>
      <c r="T822">
        <v>1.178075790834533</v>
      </c>
      <c r="U822">
        <v>0.89207597444986464</v>
      </c>
      <c r="V822">
        <v>10.54206558776457</v>
      </c>
      <c r="W822">
        <v>0.60253641552414328</v>
      </c>
      <c r="X822">
        <v>3.7721452454662803E-2</v>
      </c>
      <c r="Y822">
        <v>9.260620480201863E-2</v>
      </c>
      <c r="Z822">
        <v>0.43236928354215459</v>
      </c>
      <c r="AA822">
        <v>0.16184641771077291</v>
      </c>
      <c r="AB822">
        <v>0.95932964749923411</v>
      </c>
      <c r="AC822">
        <v>0.1760003536191686</v>
      </c>
      <c r="AD822">
        <v>0.99579126830821352</v>
      </c>
      <c r="AE822">
        <v>0.92914631018620875</v>
      </c>
      <c r="AF822">
        <v>0.93740859441573665</v>
      </c>
      <c r="AG822">
        <v>0.27005206960274858</v>
      </c>
      <c r="AH822">
        <v>0.73001237265695018</v>
      </c>
      <c r="AI822">
        <v>6.257732910593844E-2</v>
      </c>
      <c r="AJ822">
        <v>0.91188787539616944</v>
      </c>
      <c r="AK822">
        <v>0.67850325918131704</v>
      </c>
      <c r="AL822">
        <v>65.69152998806257</v>
      </c>
      <c r="AM822">
        <v>0.1209570725701636</v>
      </c>
      <c r="AN822">
        <v>0.25124823345819508</v>
      </c>
      <c r="AO822">
        <v>0.63692534256860034</v>
      </c>
      <c r="AP822">
        <v>-2.7595989803635101E-2</v>
      </c>
      <c r="AQ822">
        <v>3.2932445195976601E-2</v>
      </c>
      <c r="AR822">
        <v>9.534622522272522E-2</v>
      </c>
      <c r="AS822">
        <v>0.55609270250808762</v>
      </c>
      <c r="AT822">
        <v>0.20911782512826341</v>
      </c>
      <c r="AU822">
        <v>0.73581682053882136</v>
      </c>
      <c r="AV822">
        <v>6.2443671323069623</v>
      </c>
      <c r="AW822">
        <v>0.6275806601931142</v>
      </c>
      <c r="AX822">
        <v>4.4175896591788571E-4</v>
      </c>
      <c r="AY822">
        <v>0.51875743110820982</v>
      </c>
      <c r="AZ822">
        <v>0.26902314694036977</v>
      </c>
      <c r="BA822">
        <v>0.70904042952056423</v>
      </c>
      <c r="BB822">
        <v>-4.1622489200696597E-2</v>
      </c>
      <c r="BC822">
        <v>0.54538347603945847</v>
      </c>
      <c r="BD822">
        <v>0.52831770168936232</v>
      </c>
      <c r="BE822">
        <v>0.1714842567796363</v>
      </c>
      <c r="BF822">
        <v>7.0143125163182884E-2</v>
      </c>
      <c r="BG822">
        <v>0.46873273189739012</v>
      </c>
      <c r="BH822">
        <v>0.22242012338112971</v>
      </c>
      <c r="BI822">
        <v>0.68220255945716235</v>
      </c>
      <c r="BJ822">
        <v>0.87537194897990855</v>
      </c>
      <c r="BK822">
        <v>0.12574500472816641</v>
      </c>
      <c r="BL822">
        <v>0.1197951814997861</v>
      </c>
      <c r="BM822">
        <v>0.71844770627420196</v>
      </c>
      <c r="BN822">
        <v>1.4291049343407809</v>
      </c>
      <c r="BO822">
        <v>0.239418358255024</v>
      </c>
    </row>
    <row r="823" spans="1:67" x14ac:dyDescent="0.3">
      <c r="A823" s="1">
        <v>819</v>
      </c>
      <c r="B823">
        <v>1.0517596702123639</v>
      </c>
      <c r="C823">
        <v>0.75879835106182181</v>
      </c>
      <c r="D823">
        <v>21.06573297785874</v>
      </c>
      <c r="E823">
        <v>0.4047948639248608</v>
      </c>
      <c r="F823">
        <v>0.30883544810221542</v>
      </c>
      <c r="G823">
        <v>0.44593496515174219</v>
      </c>
      <c r="H823">
        <v>9.2072939202696602E-2</v>
      </c>
      <c r="I823">
        <v>0.43960402952986011</v>
      </c>
      <c r="J823">
        <v>0.8688435644847381</v>
      </c>
      <c r="K823">
        <v>0.39495303091369072</v>
      </c>
      <c r="L823">
        <v>0.20571276408989239</v>
      </c>
      <c r="M823">
        <v>0.47697086278466061</v>
      </c>
      <c r="N823">
        <v>11.53992767991347</v>
      </c>
      <c r="O823">
        <v>1.185688629681836E-2</v>
      </c>
      <c r="P823">
        <v>22.59163061182311</v>
      </c>
      <c r="Q823">
        <v>0.37974834352757691</v>
      </c>
      <c r="R823">
        <v>0.85779995148471744</v>
      </c>
      <c r="S823">
        <v>0.39127569802902828</v>
      </c>
      <c r="T823">
        <v>0.82647553182856748</v>
      </c>
      <c r="U823">
        <v>0.48135855281490719</v>
      </c>
      <c r="V823">
        <v>9.2015623794605848</v>
      </c>
      <c r="W823">
        <v>0.35306252856996978</v>
      </c>
      <c r="X823">
        <v>3.9512030682123868E-2</v>
      </c>
      <c r="Y823">
        <v>0.38544873475560931</v>
      </c>
      <c r="Z823">
        <v>0.49428386353183279</v>
      </c>
      <c r="AA823">
        <v>0.47141931765916401</v>
      </c>
      <c r="AB823">
        <v>0.96004422961305513</v>
      </c>
      <c r="AC823">
        <v>0.1802654754912642</v>
      </c>
      <c r="AD823">
        <v>0.98890516052064936</v>
      </c>
      <c r="AE823">
        <v>0.67271622894999761</v>
      </c>
      <c r="AF823">
        <v>0.93088449779191929</v>
      </c>
      <c r="AG823">
        <v>0.17854398114115749</v>
      </c>
      <c r="AH823">
        <v>0.7882728522210618</v>
      </c>
      <c r="AI823">
        <v>0.426705326381636</v>
      </c>
      <c r="AJ823">
        <v>0.90610041969692867</v>
      </c>
      <c r="AK823">
        <v>0.59650489488232872</v>
      </c>
      <c r="AL823">
        <v>71.447817653401728</v>
      </c>
      <c r="AM823">
        <v>0.48919296224889658</v>
      </c>
      <c r="AN823">
        <v>0.1892941162421819</v>
      </c>
      <c r="AO823">
        <v>6.564481060748649E-2</v>
      </c>
      <c r="AP823">
        <v>-2.670276622374762E-4</v>
      </c>
      <c r="AQ823">
        <v>0.78044235059525502</v>
      </c>
      <c r="AR823">
        <v>9.7247656546302727E-2</v>
      </c>
      <c r="AS823">
        <v>0.72496771583802311</v>
      </c>
      <c r="AT823">
        <v>0.19541506760296329</v>
      </c>
      <c r="AU823">
        <v>0.1799705305861273</v>
      </c>
      <c r="AV823">
        <v>6.1224323396635727</v>
      </c>
      <c r="AW823">
        <v>0.4408732126632261</v>
      </c>
      <c r="AX823">
        <v>4.4910059100375182E-4</v>
      </c>
      <c r="AY823">
        <v>0.66824778311942845</v>
      </c>
      <c r="AZ823">
        <v>0.26918265419744769</v>
      </c>
      <c r="BA823">
        <v>0.71365223014557955</v>
      </c>
      <c r="BB823">
        <v>-3.9282428368411101E-2</v>
      </c>
      <c r="BC823">
        <v>0.92240617857064455</v>
      </c>
      <c r="BD823">
        <v>0.54817070670797363</v>
      </c>
      <c r="BE823">
        <v>0.44730854524793018</v>
      </c>
      <c r="BF823">
        <v>6.9236614215711603E-2</v>
      </c>
      <c r="BG823">
        <v>0.23821157856777209</v>
      </c>
      <c r="BH823">
        <v>0.2227942356241551</v>
      </c>
      <c r="BI823">
        <v>0.69573686768079823</v>
      </c>
      <c r="BJ823">
        <v>0.93897764001605832</v>
      </c>
      <c r="BK823">
        <v>0.28570038740831138</v>
      </c>
      <c r="BL823">
        <v>0.1220519872642864</v>
      </c>
      <c r="BM823">
        <v>0.78793064237335075</v>
      </c>
      <c r="BN823">
        <v>1.3523202499413221</v>
      </c>
      <c r="BO823">
        <v>6.1531912293113E-2</v>
      </c>
    </row>
    <row r="824" spans="1:67" x14ac:dyDescent="0.3">
      <c r="A824" s="1">
        <v>820</v>
      </c>
      <c r="B824">
        <v>0.97662235609596459</v>
      </c>
      <c r="C824">
        <v>0.38311178047982303</v>
      </c>
      <c r="D824">
        <v>13.59511967836346</v>
      </c>
      <c r="E824">
        <v>4.2726894220681523E-2</v>
      </c>
      <c r="F824">
        <v>0.27116496752138858</v>
      </c>
      <c r="G824">
        <v>5.9727446690857791E-2</v>
      </c>
      <c r="H824">
        <v>0.10169801900548001</v>
      </c>
      <c r="I824">
        <v>0.73415673942557702</v>
      </c>
      <c r="J824">
        <v>0.85682572184927408</v>
      </c>
      <c r="K824">
        <v>0.26909688864092179</v>
      </c>
      <c r="L824">
        <v>0.21674109671682959</v>
      </c>
      <c r="M824">
        <v>0.70502542730685824</v>
      </c>
      <c r="N824">
        <v>19.016773283368181</v>
      </c>
      <c r="O824">
        <v>0.40651100221831138</v>
      </c>
      <c r="P824">
        <v>32.457314864777487</v>
      </c>
      <c r="Q824">
        <v>0.6907042280266591</v>
      </c>
      <c r="R824">
        <v>0.86534926367026554</v>
      </c>
      <c r="S824">
        <v>0.44799730063527082</v>
      </c>
      <c r="T824">
        <v>0.8723963987663752</v>
      </c>
      <c r="U824">
        <v>0.55241744321562536</v>
      </c>
      <c r="V824">
        <v>13.51228617375982</v>
      </c>
      <c r="W824">
        <v>0.95573415142427587</v>
      </c>
      <c r="X824">
        <v>4.1477701578065608E-2</v>
      </c>
      <c r="Y824">
        <v>0.80118783345960365</v>
      </c>
      <c r="Z824">
        <v>0.48954472279880062</v>
      </c>
      <c r="AA824">
        <v>0.44772361399400312</v>
      </c>
      <c r="AB824">
        <v>1.055205581647459</v>
      </c>
      <c r="AC824">
        <v>0.89967300422287588</v>
      </c>
      <c r="AD824">
        <v>0.98459456492070085</v>
      </c>
      <c r="AE824">
        <v>0.53190396535670526</v>
      </c>
      <c r="AF824">
        <v>0.99130506236517868</v>
      </c>
      <c r="AG824">
        <v>0.99149534575084219</v>
      </c>
      <c r="AH824">
        <v>0.78860208112482733</v>
      </c>
      <c r="AI824">
        <v>0.42876300703017051</v>
      </c>
      <c r="AJ824">
        <v>0.91585032275854905</v>
      </c>
      <c r="AK824">
        <v>0.72927861103829295</v>
      </c>
      <c r="AL824">
        <v>74.001850579268535</v>
      </c>
      <c r="AM824">
        <v>0.67995745819098241</v>
      </c>
      <c r="AN824">
        <v>0.21740541891865961</v>
      </c>
      <c r="AO824">
        <v>0.25208405701959502</v>
      </c>
      <c r="AP824">
        <v>-2.2274538276601482E-3</v>
      </c>
      <c r="AQ824">
        <v>0.72682019070951454</v>
      </c>
      <c r="AR824">
        <v>9.327259262832209E-2</v>
      </c>
      <c r="AS824">
        <v>0.35197740915266867</v>
      </c>
      <c r="AT824">
        <v>0.19572262771672319</v>
      </c>
      <c r="AU824">
        <v>0.18914944186280139</v>
      </c>
      <c r="AV824">
        <v>6.4489749149375992</v>
      </c>
      <c r="AW824">
        <v>0.85908062297068588</v>
      </c>
      <c r="AX824">
        <v>4.3904761612095821E-4</v>
      </c>
      <c r="AY824">
        <v>0.45834977355547768</v>
      </c>
      <c r="AZ824">
        <v>0.27542217464731511</v>
      </c>
      <c r="BA824">
        <v>0.86514639454573616</v>
      </c>
      <c r="BB824">
        <v>-3.9824963437547628E-2</v>
      </c>
      <c r="BC824">
        <v>0.8628798287334547</v>
      </c>
      <c r="BD824">
        <v>0.51326731132757797</v>
      </c>
      <c r="BE824">
        <v>4.8848579499239847E-2</v>
      </c>
      <c r="BF824">
        <v>7.1684774212069119E-2</v>
      </c>
      <c r="BG824">
        <v>0.80856176967499405</v>
      </c>
      <c r="BH824">
        <v>0.2194912048015816</v>
      </c>
      <c r="BI824">
        <v>0.5660643438985552</v>
      </c>
      <c r="BJ824">
        <v>0.92768001235832753</v>
      </c>
      <c r="BK824">
        <v>0.25256149433324337</v>
      </c>
      <c r="BL824">
        <v>0.1221850636249681</v>
      </c>
      <c r="BM824">
        <v>0.79202782096576729</v>
      </c>
      <c r="BN824">
        <v>1.5099586102520099</v>
      </c>
      <c r="BO824">
        <v>0.42673140334069148</v>
      </c>
    </row>
    <row r="825" spans="1:67" x14ac:dyDescent="0.3">
      <c r="A825" s="1">
        <v>821</v>
      </c>
      <c r="B825">
        <v>1.081288580357312</v>
      </c>
      <c r="C825">
        <v>0.90644290178655773</v>
      </c>
      <c r="D825">
        <v>17.692507679837419</v>
      </c>
      <c r="E825">
        <v>0.1956187583615131</v>
      </c>
      <c r="F825">
        <v>0.26834037593117188</v>
      </c>
      <c r="G825">
        <v>4.4849251906227863E-2</v>
      </c>
      <c r="H825">
        <v>8.8425854637737084E-2</v>
      </c>
      <c r="I825">
        <v>0.34531162901100798</v>
      </c>
      <c r="J825">
        <v>0.85002224314702013</v>
      </c>
      <c r="K825">
        <v>0.20851873412163319</v>
      </c>
      <c r="L825">
        <v>0.2228347811692484</v>
      </c>
      <c r="M825">
        <v>0.80321356956730139</v>
      </c>
      <c r="N825">
        <v>22.055705799791031</v>
      </c>
      <c r="O825">
        <v>0.68444094830263058</v>
      </c>
      <c r="P825">
        <v>22.154134642108239</v>
      </c>
      <c r="Q825">
        <v>0.36518279891418182</v>
      </c>
      <c r="R825">
        <v>0.87156666588032827</v>
      </c>
      <c r="S825">
        <v>0.49759356539711053</v>
      </c>
      <c r="T825">
        <v>1.1522851077222649</v>
      </c>
      <c r="U825">
        <v>0.87237506250003816</v>
      </c>
      <c r="V825">
        <v>9.2248027531239423</v>
      </c>
      <c r="W825">
        <v>0.35697916605607288</v>
      </c>
      <c r="X825">
        <v>3.87860832253379E-2</v>
      </c>
      <c r="Y825">
        <v>0.24257061682841391</v>
      </c>
      <c r="Z825">
        <v>0.51620993946222937</v>
      </c>
      <c r="AA825">
        <v>0.58104969731114686</v>
      </c>
      <c r="AB825">
        <v>0.9941803035698934</v>
      </c>
      <c r="AC825">
        <v>0.44349647902586348</v>
      </c>
      <c r="AD825">
        <v>0.97499077943950374</v>
      </c>
      <c r="AE825">
        <v>0.27757291421952179</v>
      </c>
      <c r="AF825">
        <v>0.93680033449568967</v>
      </c>
      <c r="AG825">
        <v>0.26072309064070948</v>
      </c>
      <c r="AH825">
        <v>0.73118737498093045</v>
      </c>
      <c r="AI825">
        <v>6.9921093630815112E-2</v>
      </c>
      <c r="AJ825">
        <v>0.88895579791779722</v>
      </c>
      <c r="AK825">
        <v>0.3328708541344722</v>
      </c>
      <c r="AL825">
        <v>81.555985896041165</v>
      </c>
      <c r="AM825">
        <v>0.98435825344366956</v>
      </c>
      <c r="AN825">
        <v>0.241124550035307</v>
      </c>
      <c r="AO825">
        <v>0.50343592161745809</v>
      </c>
      <c r="AP825">
        <v>-2.5726219111401182E-2</v>
      </c>
      <c r="AQ825">
        <v>8.4074969600624161E-2</v>
      </c>
      <c r="AR825">
        <v>9.7374828252586157E-2</v>
      </c>
      <c r="AS825">
        <v>0.73482709548471947</v>
      </c>
      <c r="AT825">
        <v>0.20082690940151671</v>
      </c>
      <c r="AU825">
        <v>0.37481586168610032</v>
      </c>
      <c r="AV825">
        <v>5.8171424944168173</v>
      </c>
      <c r="AW825">
        <v>9.8307606489607263E-2</v>
      </c>
      <c r="AX825">
        <v>4.4310437745723722E-4</v>
      </c>
      <c r="AY825">
        <v>0.54822752719179546</v>
      </c>
      <c r="AZ825">
        <v>0.27102199568073171</v>
      </c>
      <c r="BA825">
        <v>0.76417082990683727</v>
      </c>
      <c r="BB825">
        <v>-4.2888407352535241E-2</v>
      </c>
      <c r="BC825">
        <v>0.27656952434049842</v>
      </c>
      <c r="BD825">
        <v>0.5339026748278628</v>
      </c>
      <c r="BE825">
        <v>0.2359619566199376</v>
      </c>
      <c r="BF825">
        <v>6.989593294216416E-2</v>
      </c>
      <c r="BG825">
        <v>0.39935369550054978</v>
      </c>
      <c r="BH825">
        <v>0.21489643623123469</v>
      </c>
      <c r="BI825">
        <v>0.36776863032218049</v>
      </c>
      <c r="BJ825">
        <v>1.148216312226888</v>
      </c>
      <c r="BK825">
        <v>0.91712064722644571</v>
      </c>
      <c r="BL825">
        <v>0.1018548336802256</v>
      </c>
      <c r="BM825">
        <v>0.1660970960660593</v>
      </c>
      <c r="BN825">
        <v>1.68642521513259</v>
      </c>
      <c r="BO825">
        <v>0.83555013351694785</v>
      </c>
    </row>
    <row r="826" spans="1:67" x14ac:dyDescent="0.3">
      <c r="A826" s="1">
        <v>822</v>
      </c>
      <c r="B826">
        <v>0.90040261298537361</v>
      </c>
      <c r="C826">
        <v>2.0130649268682022E-3</v>
      </c>
      <c r="D826">
        <v>20.102335822664479</v>
      </c>
      <c r="E826">
        <v>0.33737913743434711</v>
      </c>
      <c r="F826">
        <v>0.30547286173088239</v>
      </c>
      <c r="G826">
        <v>0.40430800871007477</v>
      </c>
      <c r="H826">
        <v>6.9882621771382894E-2</v>
      </c>
      <c r="I826">
        <v>4.1737697895816751E-2</v>
      </c>
      <c r="J826">
        <v>0.90610019042071666</v>
      </c>
      <c r="K826">
        <v>0.91949803902485938</v>
      </c>
      <c r="L826">
        <v>0.19942232559228201</v>
      </c>
      <c r="M826">
        <v>0.31810665991222942</v>
      </c>
      <c r="N826">
        <v>28.098481112087079</v>
      </c>
      <c r="O826">
        <v>0.98192112959455202</v>
      </c>
      <c r="P826">
        <v>39.148756001278883</v>
      </c>
      <c r="Q826">
        <v>0.8415377096515434</v>
      </c>
      <c r="R826">
        <v>0.9307079607622577</v>
      </c>
      <c r="S826">
        <v>0.96854084839636201</v>
      </c>
      <c r="T826">
        <v>0.72736923666188513</v>
      </c>
      <c r="U826">
        <v>0.32172123206736819</v>
      </c>
      <c r="V826">
        <v>8.3252496913873948</v>
      </c>
      <c r="W826">
        <v>0.22114571020143931</v>
      </c>
      <c r="X826">
        <v>4.3587227071333112E-2</v>
      </c>
      <c r="Y826">
        <v>0.99467557841749232</v>
      </c>
      <c r="Z826">
        <v>0.51889761703371606</v>
      </c>
      <c r="AA826">
        <v>0.59448808516858032</v>
      </c>
      <c r="AB826">
        <v>1.007493474904285</v>
      </c>
      <c r="AC826">
        <v>0.57212714073579629</v>
      </c>
      <c r="AD826">
        <v>0.97318588478594414</v>
      </c>
      <c r="AE826">
        <v>0.2389267792475899</v>
      </c>
      <c r="AF826">
        <v>0.96806621507971458</v>
      </c>
      <c r="AG826">
        <v>0.80801159119476607</v>
      </c>
      <c r="AH826">
        <v>0.86917930226813422</v>
      </c>
      <c r="AI826">
        <v>0.93237063917583851</v>
      </c>
      <c r="AJ826">
        <v>0.91685456410633659</v>
      </c>
      <c r="AK826">
        <v>0.74145435577024754</v>
      </c>
      <c r="AL826">
        <v>70.29031619011505</v>
      </c>
      <c r="AM826">
        <v>0.39539452332826969</v>
      </c>
      <c r="AN826">
        <v>0.2568127284000592</v>
      </c>
      <c r="AO826">
        <v>0.71697583421451638</v>
      </c>
      <c r="AP826">
        <v>-1.985526982631786E-2</v>
      </c>
      <c r="AQ826">
        <v>0.24465892159962099</v>
      </c>
      <c r="AR826">
        <v>9.5313436966049367E-2</v>
      </c>
      <c r="AS826">
        <v>0.5528277743401081</v>
      </c>
      <c r="AT826">
        <v>0.2051777935363038</v>
      </c>
      <c r="AU826">
        <v>0.57638964539894155</v>
      </c>
      <c r="AV826">
        <v>5.8613229401200906</v>
      </c>
      <c r="AW826">
        <v>0.13268185023620441</v>
      </c>
      <c r="AX826">
        <v>4.5005475262863099E-4</v>
      </c>
      <c r="AY826">
        <v>0.68564070699766666</v>
      </c>
      <c r="AZ826">
        <v>0.27212372460319229</v>
      </c>
      <c r="BA826">
        <v>0.79208445347767786</v>
      </c>
      <c r="BB826">
        <v>-4.2047559263532701E-2</v>
      </c>
      <c r="BC826">
        <v>0.44633512584712598</v>
      </c>
      <c r="BD826">
        <v>0.56007380059500811</v>
      </c>
      <c r="BE826">
        <v>0.64871717229730153</v>
      </c>
      <c r="BF826">
        <v>7.1396057135923494E-2</v>
      </c>
      <c r="BG826">
        <v>0.75783862716517991</v>
      </c>
      <c r="BH826">
        <v>0.218182109680992</v>
      </c>
      <c r="BI826">
        <v>0.50831876331468429</v>
      </c>
      <c r="BJ826">
        <v>0.91284583017004728</v>
      </c>
      <c r="BK826">
        <v>0.21215011523017499</v>
      </c>
      <c r="BL826">
        <v>0.11390366898777581</v>
      </c>
      <c r="BM826">
        <v>0.53705877425418269</v>
      </c>
      <c r="BN826">
        <v>1.411284840341128</v>
      </c>
      <c r="BO826">
        <v>0.19813469324945621</v>
      </c>
    </row>
    <row r="827" spans="1:67" x14ac:dyDescent="0.3">
      <c r="A827" s="1">
        <v>823</v>
      </c>
      <c r="B827">
        <v>1.0501964298467481</v>
      </c>
      <c r="C827">
        <v>0.75098214923374151</v>
      </c>
      <c r="D827">
        <v>15.155247181073831</v>
      </c>
      <c r="E827">
        <v>8.7856441315602066E-2</v>
      </c>
      <c r="F827">
        <v>0.36067219818524032</v>
      </c>
      <c r="G827">
        <v>0.89688826696126545</v>
      </c>
      <c r="H827">
        <v>0.1053014115877989</v>
      </c>
      <c r="I827">
        <v>0.82853293546722739</v>
      </c>
      <c r="J827">
        <v>0.87023823207378459</v>
      </c>
      <c r="K827">
        <v>0.41111743707090148</v>
      </c>
      <c r="L827">
        <v>0.21955075094425811</v>
      </c>
      <c r="M827">
        <v>0.75275819518437426</v>
      </c>
      <c r="N827">
        <v>15.819589732961189</v>
      </c>
      <c r="O827">
        <v>0.16933812329993669</v>
      </c>
      <c r="P827">
        <v>26.307320339640931</v>
      </c>
      <c r="Q827">
        <v>0.50800489653309089</v>
      </c>
      <c r="R827">
        <v>0.92405151559997423</v>
      </c>
      <c r="S827">
        <v>0.93965731762110727</v>
      </c>
      <c r="T827">
        <v>0.77245104490757166</v>
      </c>
      <c r="U827">
        <v>0.39196757573059082</v>
      </c>
      <c r="V827">
        <v>10.453828507798169</v>
      </c>
      <c r="W827">
        <v>0.58664649526982693</v>
      </c>
      <c r="X827">
        <v>3.8502022124149188E-2</v>
      </c>
      <c r="Y827">
        <v>0.19562858467912569</v>
      </c>
      <c r="Z827">
        <v>0.58622024154199837</v>
      </c>
      <c r="AA827">
        <v>0.93110120770999194</v>
      </c>
      <c r="AB827">
        <v>1.064239605490088</v>
      </c>
      <c r="AC827">
        <v>0.93605970922477277</v>
      </c>
      <c r="AD827">
        <v>0.98654080168026426</v>
      </c>
      <c r="AE827">
        <v>0.593435638860624</v>
      </c>
      <c r="AF827">
        <v>0.92748498260409307</v>
      </c>
      <c r="AG827">
        <v>0.13833780736328749</v>
      </c>
      <c r="AH827">
        <v>0.87152234810548013</v>
      </c>
      <c r="AI827">
        <v>0.94701467565925035</v>
      </c>
      <c r="AJ827">
        <v>0.90629349115684588</v>
      </c>
      <c r="AK827">
        <v>0.59939040387225118</v>
      </c>
      <c r="AL827">
        <v>68.800254275749495</v>
      </c>
      <c r="AM827">
        <v>0.28917693632742342</v>
      </c>
      <c r="AN827">
        <v>0.23267425236864581</v>
      </c>
      <c r="AO827">
        <v>0.4040180274603557</v>
      </c>
      <c r="AP827">
        <v>-6.646132914470435E-3</v>
      </c>
      <c r="AQ827">
        <v>0.60595916535912375</v>
      </c>
      <c r="AR827">
        <v>9.80067676802652E-2</v>
      </c>
      <c r="AS827">
        <v>0.78115116631557868</v>
      </c>
      <c r="AT827">
        <v>0.2103160488961299</v>
      </c>
      <c r="AU827">
        <v>0.77687179900962244</v>
      </c>
      <c r="AV827">
        <v>6.3896617354913712</v>
      </c>
      <c r="AW827">
        <v>0.80332732303147181</v>
      </c>
      <c r="AX827">
        <v>4.6624337783182228E-4</v>
      </c>
      <c r="AY827">
        <v>0.90936187495119325</v>
      </c>
      <c r="AZ827">
        <v>0.24937421233463519</v>
      </c>
      <c r="BA827">
        <v>0.119786010257263</v>
      </c>
      <c r="BB827">
        <v>-4.1564618666776208E-2</v>
      </c>
      <c r="BC827">
        <v>0.5584837823609432</v>
      </c>
      <c r="BD827">
        <v>0.54521016218109131</v>
      </c>
      <c r="BE827">
        <v>0.39794509978637449</v>
      </c>
      <c r="BF827">
        <v>7.0610556487552809E-2</v>
      </c>
      <c r="BG827">
        <v>0.58970259556891524</v>
      </c>
      <c r="BH827">
        <v>0.206852843082969</v>
      </c>
      <c r="BI827">
        <v>0.1193955325207898</v>
      </c>
      <c r="BJ827">
        <v>0.90258495789722848</v>
      </c>
      <c r="BK827">
        <v>0.18625735501199189</v>
      </c>
      <c r="BL827">
        <v>0.1256443481827218</v>
      </c>
      <c r="BM827">
        <v>0.89853288739907122</v>
      </c>
      <c r="BN827">
        <v>1.6227156631959569</v>
      </c>
      <c r="BO827">
        <v>0.68795473924697559</v>
      </c>
    </row>
    <row r="828" spans="1:67" x14ac:dyDescent="0.3">
      <c r="A828" s="1">
        <v>824</v>
      </c>
      <c r="B828">
        <v>0.97983856998646912</v>
      </c>
      <c r="C828">
        <v>0.39919284993234561</v>
      </c>
      <c r="D828">
        <v>27.91085729732308</v>
      </c>
      <c r="E828">
        <v>0.84416761470103119</v>
      </c>
      <c r="F828">
        <v>0.28281193856034581</v>
      </c>
      <c r="G828">
        <v>0.14354977494505389</v>
      </c>
      <c r="H828">
        <v>0.10814235269585599</v>
      </c>
      <c r="I828">
        <v>0.88840968286549737</v>
      </c>
      <c r="J828">
        <v>0.83833412187255341</v>
      </c>
      <c r="K828">
        <v>0.1224587416449812</v>
      </c>
      <c r="L828">
        <v>0.17831088196026171</v>
      </c>
      <c r="M828">
        <v>5.8463676558860199E-3</v>
      </c>
      <c r="N828">
        <v>18.318637428090181</v>
      </c>
      <c r="O828">
        <v>0.34599864330011437</v>
      </c>
      <c r="P828">
        <v>21.66267170735377</v>
      </c>
      <c r="Q828">
        <v>0.34916022730698332</v>
      </c>
      <c r="R828">
        <v>0.86590040162708548</v>
      </c>
      <c r="S828">
        <v>0.45228858385883158</v>
      </c>
      <c r="T828">
        <v>0.57093583683716753</v>
      </c>
      <c r="U828">
        <v>0.13171969000166531</v>
      </c>
      <c r="V828">
        <v>10.86098902520795</v>
      </c>
      <c r="W828">
        <v>0.65737176301101852</v>
      </c>
      <c r="X828">
        <v>4.3464935657700668E-2</v>
      </c>
      <c r="Y828">
        <v>0.99105331717499356</v>
      </c>
      <c r="Z828">
        <v>0.57541590036011514</v>
      </c>
      <c r="AA828">
        <v>0.87707950180057581</v>
      </c>
      <c r="AB828">
        <v>0.99721482910268144</v>
      </c>
      <c r="AC828">
        <v>0.47253614987317771</v>
      </c>
      <c r="AD828">
        <v>0.9928355620338627</v>
      </c>
      <c r="AE828">
        <v>0.81550461100306648</v>
      </c>
      <c r="AF828">
        <v>0.94087463660023962</v>
      </c>
      <c r="AG828">
        <v>0.3263407721219842</v>
      </c>
      <c r="AH828">
        <v>0.80788812214569938</v>
      </c>
      <c r="AI828">
        <v>0.54930076341062084</v>
      </c>
      <c r="AJ828">
        <v>0.92270219338749326</v>
      </c>
      <c r="AK828">
        <v>0.80678800304111808</v>
      </c>
      <c r="AL828">
        <v>71.385300940444353</v>
      </c>
      <c r="AM828">
        <v>0.48396688128684923</v>
      </c>
      <c r="AN828">
        <v>0.27546767252176629</v>
      </c>
      <c r="AO828">
        <v>0.95257081934796117</v>
      </c>
      <c r="AP828">
        <v>-1.4853041405042931E-2</v>
      </c>
      <c r="AQ828">
        <v>0.38148136200648441</v>
      </c>
      <c r="AR828">
        <v>9.1979420003700477E-2</v>
      </c>
      <c r="AS828">
        <v>0.24682872757984811</v>
      </c>
      <c r="AT828">
        <v>0.21423739311717929</v>
      </c>
      <c r="AU828">
        <v>0.8870047925917951</v>
      </c>
      <c r="AV828">
        <v>5.8009687241766859</v>
      </c>
      <c r="AW828">
        <v>8.7009989570587143E-2</v>
      </c>
      <c r="AX828">
        <v>4.7247945583310378E-4</v>
      </c>
      <c r="AY828">
        <v>0.95957724488853713</v>
      </c>
      <c r="AZ828">
        <v>0.25403238688958102</v>
      </c>
      <c r="BA828">
        <v>0.2222570554360434</v>
      </c>
      <c r="BB828">
        <v>-4.390223017222742E-2</v>
      </c>
      <c r="BC828">
        <v>0.1256454192616536</v>
      </c>
      <c r="BD828">
        <v>0.54970637942304079</v>
      </c>
      <c r="BE828">
        <v>0.47405049721822629</v>
      </c>
      <c r="BF828">
        <v>7.0174309229960083E-2</v>
      </c>
      <c r="BG828">
        <v>0.4772889332868343</v>
      </c>
      <c r="BH828">
        <v>0.2248915269613595</v>
      </c>
      <c r="BI828">
        <v>0.76615755371615391</v>
      </c>
      <c r="BJ828">
        <v>1.089085213070996</v>
      </c>
      <c r="BK828">
        <v>0.79285145078074537</v>
      </c>
      <c r="BL828">
        <v>0.1078949858142931</v>
      </c>
      <c r="BM828">
        <v>0.35206237112971389</v>
      </c>
      <c r="BN828">
        <v>1.4289224378097829</v>
      </c>
      <c r="BO828">
        <v>0.23899557004467301</v>
      </c>
    </row>
    <row r="829" spans="1:67" x14ac:dyDescent="0.3">
      <c r="A829" s="1">
        <v>825</v>
      </c>
      <c r="B829">
        <v>1.0974669585157819</v>
      </c>
      <c r="C829">
        <v>0.98733479257891155</v>
      </c>
      <c r="D829">
        <v>15.881051017962619</v>
      </c>
      <c r="E829">
        <v>0.1143364002508401</v>
      </c>
      <c r="F829">
        <v>0.30851540998149107</v>
      </c>
      <c r="G829">
        <v>0.44203798594302263</v>
      </c>
      <c r="H829">
        <v>8.3076900086261812E-2</v>
      </c>
      <c r="I829">
        <v>0.22758261435526089</v>
      </c>
      <c r="J829">
        <v>0.87371546111438214</v>
      </c>
      <c r="K829">
        <v>0.45283076727549848</v>
      </c>
      <c r="L829">
        <v>0.19211934730368521</v>
      </c>
      <c r="M829">
        <v>0.1563050944555702</v>
      </c>
      <c r="N829">
        <v>20.391909145248221</v>
      </c>
      <c r="O829">
        <v>0.53842295063417622</v>
      </c>
      <c r="P829">
        <v>17.34802982494373</v>
      </c>
      <c r="Q829">
        <v>0.2239242104219771</v>
      </c>
      <c r="R829">
        <v>0.92416578097131508</v>
      </c>
      <c r="S829">
        <v>0.94023179375123778</v>
      </c>
      <c r="T829">
        <v>0.74827757231463954</v>
      </c>
      <c r="U829">
        <v>0.35343871338661093</v>
      </c>
      <c r="V829">
        <v>9.4708819683320975</v>
      </c>
      <c r="W829">
        <v>0.39977571149514191</v>
      </c>
      <c r="X829">
        <v>3.9727677021841788E-2</v>
      </c>
      <c r="Y829">
        <v>0.43423674934897721</v>
      </c>
      <c r="Z829">
        <v>0.56460144241263999</v>
      </c>
      <c r="AA829">
        <v>0.82300721206319993</v>
      </c>
      <c r="AB829">
        <v>1.0076933238090391</v>
      </c>
      <c r="AC829">
        <v>0.57397387652885212</v>
      </c>
      <c r="AD829">
        <v>0.97082618667885778</v>
      </c>
      <c r="AE829">
        <v>0.1927689118145042</v>
      </c>
      <c r="AF829">
        <v>0.93552610915273671</v>
      </c>
      <c r="AG829">
        <v>0.24171166443622871</v>
      </c>
      <c r="AH829">
        <v>0.86158386563156641</v>
      </c>
      <c r="AI829">
        <v>0.88489916019728976</v>
      </c>
      <c r="AJ829">
        <v>0.91622928361799127</v>
      </c>
      <c r="AK829">
        <v>0.73390616491746585</v>
      </c>
      <c r="AL829">
        <v>76.501637459758754</v>
      </c>
      <c r="AM829">
        <v>0.82368169572360017</v>
      </c>
      <c r="AN829">
        <v>0.25395555305994122</v>
      </c>
      <c r="AO829">
        <v>0.67528096085612321</v>
      </c>
      <c r="AP829">
        <v>2.9824406875962091E-4</v>
      </c>
      <c r="AQ829">
        <v>0.79590383120239661</v>
      </c>
      <c r="AR829">
        <v>9.9558465397977358E-2</v>
      </c>
      <c r="AS829">
        <v>0.87604593988898838</v>
      </c>
      <c r="AT829">
        <v>0.19371040052896149</v>
      </c>
      <c r="AU829">
        <v>0.1332350876511002</v>
      </c>
      <c r="AV829">
        <v>6.5353751355100069</v>
      </c>
      <c r="AW829">
        <v>0.92370614061863843</v>
      </c>
      <c r="AX829">
        <v>4.6309353116317852E-4</v>
      </c>
      <c r="AY829">
        <v>0.87639464162431213</v>
      </c>
      <c r="AZ829">
        <v>0.25595344826135208</v>
      </c>
      <c r="BA829">
        <v>0.27366773954524293</v>
      </c>
      <c r="BB829">
        <v>-4.4296517806702448E-2</v>
      </c>
      <c r="BC829">
        <v>8.2824437663624684E-2</v>
      </c>
      <c r="BD829">
        <v>0.54928671074543811</v>
      </c>
      <c r="BE829">
        <v>0.46666536667689951</v>
      </c>
      <c r="BF829">
        <v>7.1721213300981052E-2</v>
      </c>
      <c r="BG829">
        <v>0.81454039929908306</v>
      </c>
      <c r="BH829">
        <v>0.23251891945947301</v>
      </c>
      <c r="BI829">
        <v>0.94422383023562717</v>
      </c>
      <c r="BJ829">
        <v>1.0358573481112709</v>
      </c>
      <c r="BK829">
        <v>0.63314339713650081</v>
      </c>
      <c r="BL829">
        <v>0.1218923617683474</v>
      </c>
      <c r="BM829">
        <v>0.78301606429640958</v>
      </c>
      <c r="BN829">
        <v>1.6550870045057231</v>
      </c>
      <c r="BO829">
        <v>0.76294915905414884</v>
      </c>
    </row>
    <row r="830" spans="1:67" x14ac:dyDescent="0.3">
      <c r="A830" s="1">
        <v>826</v>
      </c>
      <c r="B830">
        <v>1.0848940272697649</v>
      </c>
      <c r="C830">
        <v>0.92447013634882547</v>
      </c>
      <c r="D830">
        <v>15.776882578172749</v>
      </c>
      <c r="E830">
        <v>0.1103218919735398</v>
      </c>
      <c r="F830">
        <v>0.31219144127433829</v>
      </c>
      <c r="G830">
        <v>0.48597713430146849</v>
      </c>
      <c r="H830">
        <v>8.0459152679344781E-2</v>
      </c>
      <c r="I830">
        <v>0.17887902921228241</v>
      </c>
      <c r="J830">
        <v>0.88824436169535681</v>
      </c>
      <c r="K830">
        <v>0.64892228091841253</v>
      </c>
      <c r="L830">
        <v>0.19236149303740679</v>
      </c>
      <c r="M830">
        <v>0.1607581015935598</v>
      </c>
      <c r="N830">
        <v>23.090887524729141</v>
      </c>
      <c r="O830">
        <v>0.76132082402028289</v>
      </c>
      <c r="P830">
        <v>36.948708699872597</v>
      </c>
      <c r="Q830">
        <v>0.79745998872638968</v>
      </c>
      <c r="R830">
        <v>0.90571661725311359</v>
      </c>
      <c r="S830">
        <v>0.81188487301269796</v>
      </c>
      <c r="T830">
        <v>0.81614985443086319</v>
      </c>
      <c r="U830">
        <v>0.46465975912078289</v>
      </c>
      <c r="V830">
        <v>11.97607205212446</v>
      </c>
      <c r="W830">
        <v>0.81711719532114491</v>
      </c>
      <c r="X830">
        <v>3.8015082570328582E-2</v>
      </c>
      <c r="Y830">
        <v>0.1268924301638141</v>
      </c>
      <c r="Z830">
        <v>0.4618712726900942</v>
      </c>
      <c r="AA830">
        <v>0.30935636345047102</v>
      </c>
      <c r="AB830">
        <v>1.0449269928129741</v>
      </c>
      <c r="AC830">
        <v>0.84834819396888816</v>
      </c>
      <c r="AD830">
        <v>0.99641778853518548</v>
      </c>
      <c r="AE830">
        <v>0.94867104408540537</v>
      </c>
      <c r="AF830">
        <v>0.9650172322817665</v>
      </c>
      <c r="AG830">
        <v>0.76617613326610323</v>
      </c>
      <c r="AH830">
        <v>0.81284481908645168</v>
      </c>
      <c r="AI830">
        <v>0.58028011929032264</v>
      </c>
      <c r="AJ830">
        <v>0.87686321980577853</v>
      </c>
      <c r="AK830">
        <v>0.1887356908957144</v>
      </c>
      <c r="AL830">
        <v>71.982637171470714</v>
      </c>
      <c r="AM830">
        <v>0.53281410216619085</v>
      </c>
      <c r="AN830">
        <v>0.26830707877287829</v>
      </c>
      <c r="AO830">
        <v>0.88288771893604678</v>
      </c>
      <c r="AP830">
        <v>-2.7676148222959069E-2</v>
      </c>
      <c r="AQ830">
        <v>3.073992825604294E-2</v>
      </c>
      <c r="AR830">
        <v>9.4608346156499962E-2</v>
      </c>
      <c r="AS830">
        <v>0.48012593081471128</v>
      </c>
      <c r="AT830">
        <v>0.19101770915866501</v>
      </c>
      <c r="AU830">
        <v>7.3699767293975288E-2</v>
      </c>
      <c r="AV830">
        <v>5.6808615466006893</v>
      </c>
      <c r="AW830">
        <v>2.4681495269454859E-2</v>
      </c>
      <c r="AX830">
        <v>4.5093019619310581E-4</v>
      </c>
      <c r="AY830">
        <v>0.70118678524008393</v>
      </c>
      <c r="AZ830">
        <v>0.26331061227053348</v>
      </c>
      <c r="BA830">
        <v>0.51958841385968857</v>
      </c>
      <c r="BB830">
        <v>-4.0416407273003011E-2</v>
      </c>
      <c r="BC830">
        <v>0.77880997135893815</v>
      </c>
      <c r="BD830">
        <v>0.50511589572433024</v>
      </c>
      <c r="BE830">
        <v>1.355788225358967E-2</v>
      </c>
      <c r="BF830">
        <v>7.0973765394076072E-2</v>
      </c>
      <c r="BG830">
        <v>0.67292514678244408</v>
      </c>
      <c r="BH830">
        <v>0.21434199748895191</v>
      </c>
      <c r="BI830">
        <v>0.34627985111642151</v>
      </c>
      <c r="BJ830">
        <v>0.98184921677532599</v>
      </c>
      <c r="BK830">
        <v>0.43003247455465682</v>
      </c>
      <c r="BL830">
        <v>9.6481452248519992E-2</v>
      </c>
      <c r="BM830">
        <v>6.6047563177323854E-4</v>
      </c>
      <c r="BN830">
        <v>1.5405477239078611</v>
      </c>
      <c r="BO830">
        <v>0.49759695102018048</v>
      </c>
    </row>
    <row r="831" spans="1:67" x14ac:dyDescent="0.3">
      <c r="A831" s="1">
        <v>827</v>
      </c>
      <c r="B831">
        <v>1.0656466304241801</v>
      </c>
      <c r="C831">
        <v>0.8282331521208991</v>
      </c>
      <c r="D831">
        <v>28.81093033951781</v>
      </c>
      <c r="E831">
        <v>0.88122609841146904</v>
      </c>
      <c r="F831">
        <v>0.31920926511355607</v>
      </c>
      <c r="G831">
        <v>0.56485714376722218</v>
      </c>
      <c r="H831">
        <v>9.7206644433119799E-2</v>
      </c>
      <c r="I831">
        <v>0.59159589315068561</v>
      </c>
      <c r="J831">
        <v>0.89914546369259318</v>
      </c>
      <c r="K831">
        <v>0.81915191423494238</v>
      </c>
      <c r="L831">
        <v>0.17989657546255711</v>
      </c>
      <c r="M831">
        <v>1.278744067227543E-2</v>
      </c>
      <c r="N831">
        <v>17.104140046611871</v>
      </c>
      <c r="O831">
        <v>0.25234402900937281</v>
      </c>
      <c r="P831">
        <v>21.35331798850039</v>
      </c>
      <c r="Q831">
        <v>0.33925906928423688</v>
      </c>
      <c r="R831">
        <v>0.89872816643373965</v>
      </c>
      <c r="S831">
        <v>0.74478717874811395</v>
      </c>
      <c r="T831">
        <v>0.64985088544658454</v>
      </c>
      <c r="U831">
        <v>0.21713766402484641</v>
      </c>
      <c r="V831">
        <v>10.50474471161257</v>
      </c>
      <c r="W831">
        <v>0.59585359784449743</v>
      </c>
      <c r="X831">
        <v>3.9570520633744083E-2</v>
      </c>
      <c r="Y831">
        <v>0.39839429987475788</v>
      </c>
      <c r="Z831">
        <v>0.54101934649323291</v>
      </c>
      <c r="AA831">
        <v>0.70509673246616456</v>
      </c>
      <c r="AB831">
        <v>0.98564120289264412</v>
      </c>
      <c r="AC831">
        <v>0.36672078164495148</v>
      </c>
      <c r="AD831">
        <v>0.96748150916555786</v>
      </c>
      <c r="AE831">
        <v>0.13582362786910421</v>
      </c>
      <c r="AF831">
        <v>0.94962358899338228</v>
      </c>
      <c r="AG831">
        <v>0.49210695614786132</v>
      </c>
      <c r="AH831">
        <v>0.85410468415518004</v>
      </c>
      <c r="AI831">
        <v>0.83815427596987491</v>
      </c>
      <c r="AJ831">
        <v>0.93083254954065564</v>
      </c>
      <c r="AK831">
        <v>0.88184164356967976</v>
      </c>
      <c r="AL831">
        <v>72.886472826107649</v>
      </c>
      <c r="AM831">
        <v>0.60210844582649958</v>
      </c>
      <c r="AN831">
        <v>0.23612040639791149</v>
      </c>
      <c r="AO831">
        <v>0.44324290759296331</v>
      </c>
      <c r="AP831">
        <v>5.1520452708615511E-3</v>
      </c>
      <c r="AQ831">
        <v>0.92866644613953908</v>
      </c>
      <c r="AR831">
        <v>9.7566667257830295E-2</v>
      </c>
      <c r="AS831">
        <v>0.74935951469936801</v>
      </c>
      <c r="AT831">
        <v>0.2089101572506914</v>
      </c>
      <c r="AU831">
        <v>0.72834915450986926</v>
      </c>
      <c r="AV831">
        <v>6.0167586624569216</v>
      </c>
      <c r="AW831">
        <v>0.29450154026824871</v>
      </c>
      <c r="AX831">
        <v>4.7342074503937352E-4</v>
      </c>
      <c r="AY831">
        <v>0.96541935454680239</v>
      </c>
      <c r="AZ831">
        <v>0.25179525074819248</v>
      </c>
      <c r="BA831">
        <v>0.1691228575258038</v>
      </c>
      <c r="BB831">
        <v>-4.2076750623310039E-2</v>
      </c>
      <c r="BC831">
        <v>0.43976396833234471</v>
      </c>
      <c r="BD831">
        <v>0.54008289697796041</v>
      </c>
      <c r="BE831">
        <v>0.31927980525012573</v>
      </c>
      <c r="BF831">
        <v>6.8643483050881526E-2</v>
      </c>
      <c r="BG831">
        <v>0.12862078754927789</v>
      </c>
      <c r="BH831">
        <v>0.21837101950268689</v>
      </c>
      <c r="BI831">
        <v>0.51687441592224614</v>
      </c>
      <c r="BJ831">
        <v>1.0297025922079881</v>
      </c>
      <c r="BK831">
        <v>0.61175241696096094</v>
      </c>
      <c r="BL831">
        <v>0.109847079508578</v>
      </c>
      <c r="BM831">
        <v>0.41216377797346032</v>
      </c>
      <c r="BN831">
        <v>1.33707101197772</v>
      </c>
      <c r="BO831">
        <v>2.620412829310681E-2</v>
      </c>
    </row>
    <row r="832" spans="1:67" x14ac:dyDescent="0.3">
      <c r="A832" s="1">
        <v>828</v>
      </c>
      <c r="B832">
        <v>1.01420666891244</v>
      </c>
      <c r="C832">
        <v>0.57103334456220023</v>
      </c>
      <c r="D832">
        <v>24.967063154190051</v>
      </c>
      <c r="E832">
        <v>0.68787652169919089</v>
      </c>
      <c r="F832">
        <v>0.26192614796073133</v>
      </c>
      <c r="G832">
        <v>1.8964400690833948E-2</v>
      </c>
      <c r="H832">
        <v>9.7032651471415293E-2</v>
      </c>
      <c r="I832">
        <v>0.58607575854842631</v>
      </c>
      <c r="J832">
        <v>0.90302394902340655</v>
      </c>
      <c r="K832">
        <v>0.87992237218337455</v>
      </c>
      <c r="L832">
        <v>0.21092967514498259</v>
      </c>
      <c r="M832">
        <v>0.59293592419290952</v>
      </c>
      <c r="N832">
        <v>19.929488298742001</v>
      </c>
      <c r="O832">
        <v>0.49297368937427188</v>
      </c>
      <c r="P832">
        <v>23.321096714752581</v>
      </c>
      <c r="Q832">
        <v>0.4046678214128302</v>
      </c>
      <c r="R832">
        <v>0.85262109892146987</v>
      </c>
      <c r="S832">
        <v>0.35458394381958519</v>
      </c>
      <c r="T832">
        <v>0.57849404311324815</v>
      </c>
      <c r="U832">
        <v>0.13898108763282949</v>
      </c>
      <c r="V832">
        <v>11.934514727953189</v>
      </c>
      <c r="W832">
        <v>0.81205600093728147</v>
      </c>
      <c r="X832">
        <v>4.2061840387025748E-2</v>
      </c>
      <c r="Y832">
        <v>0.88261054108236026</v>
      </c>
      <c r="Z832">
        <v>0.43036687622792041</v>
      </c>
      <c r="AA832">
        <v>0.15183438113960199</v>
      </c>
      <c r="AB832">
        <v>1.0088269929933511</v>
      </c>
      <c r="AC832">
        <v>0.58437413966827523</v>
      </c>
      <c r="AD832">
        <v>0.9840940034882798</v>
      </c>
      <c r="AE832">
        <v>0.51662269949281614</v>
      </c>
      <c r="AF832">
        <v>0.94765674679993095</v>
      </c>
      <c r="AG832">
        <v>0.45188515934694251</v>
      </c>
      <c r="AH832">
        <v>0.76620491812224234</v>
      </c>
      <c r="AI832">
        <v>0.2887807382640144</v>
      </c>
      <c r="AJ832">
        <v>0.90791472868038592</v>
      </c>
      <c r="AK832">
        <v>0.62321173771697069</v>
      </c>
      <c r="AL832">
        <v>66.373551081327562</v>
      </c>
      <c r="AM832">
        <v>0.15168273547026531</v>
      </c>
      <c r="AN832">
        <v>0.24388373379711531</v>
      </c>
      <c r="AO832">
        <v>0.5382637159758592</v>
      </c>
      <c r="AP832">
        <v>-1.343028968762767E-2</v>
      </c>
      <c r="AQ832">
        <v>0.42039689038217543</v>
      </c>
      <c r="AR832">
        <v>9.0671736180375995E-2</v>
      </c>
      <c r="AS832">
        <v>0.15942290260825609</v>
      </c>
      <c r="AT832">
        <v>0.20768797709486389</v>
      </c>
      <c r="AU832">
        <v>0.68229126217214975</v>
      </c>
      <c r="AV832">
        <v>5.8279983008446976</v>
      </c>
      <c r="AW832">
        <v>0.10627719008616961</v>
      </c>
      <c r="AX832">
        <v>4.4939553352065452E-4</v>
      </c>
      <c r="AY832">
        <v>0.67367414386547586</v>
      </c>
      <c r="AZ832">
        <v>0.25474877933766549</v>
      </c>
      <c r="BA832">
        <v>0.24080402675429011</v>
      </c>
      <c r="BB832">
        <v>-3.9100876564312749E-2</v>
      </c>
      <c r="BC832">
        <v>0.93856694884230618</v>
      </c>
      <c r="BD832">
        <v>0.55692689830634223</v>
      </c>
      <c r="BE832">
        <v>0.59922940199146912</v>
      </c>
      <c r="BF832">
        <v>6.9670668609743067E-2</v>
      </c>
      <c r="BG832">
        <v>0.33964146776509252</v>
      </c>
      <c r="BH832">
        <v>0.21019444397092599</v>
      </c>
      <c r="BI832">
        <v>0.20604795688008931</v>
      </c>
      <c r="BJ832">
        <v>0.92956453709015163</v>
      </c>
      <c r="BK832">
        <v>0.25794738384320348</v>
      </c>
      <c r="BL832">
        <v>0.12707981549456099</v>
      </c>
      <c r="BM832">
        <v>0.94272830956160791</v>
      </c>
      <c r="BN832">
        <v>1.5798116289045701</v>
      </c>
      <c r="BO832">
        <v>0.58855931635484682</v>
      </c>
    </row>
    <row r="833" spans="1:67" x14ac:dyDescent="0.3">
      <c r="A833" s="1">
        <v>829</v>
      </c>
      <c r="B833">
        <v>1.062193379470908</v>
      </c>
      <c r="C833">
        <v>0.81096689735453864</v>
      </c>
      <c r="D833">
        <v>24.48803079197079</v>
      </c>
      <c r="E833">
        <v>0.65735970037037383</v>
      </c>
      <c r="F833">
        <v>0.27312996592008337</v>
      </c>
      <c r="G833">
        <v>7.1332709795229113E-2</v>
      </c>
      <c r="H833">
        <v>0.11166114648704439</v>
      </c>
      <c r="I833">
        <v>0.94481231911862484</v>
      </c>
      <c r="J833">
        <v>0.87892938375072183</v>
      </c>
      <c r="K833">
        <v>0.51915396827239213</v>
      </c>
      <c r="L833">
        <v>0.19313778315652069</v>
      </c>
      <c r="M833">
        <v>0.17545556151091449</v>
      </c>
      <c r="N833">
        <v>19.73583090847595</v>
      </c>
      <c r="O833">
        <v>0.47393201739217861</v>
      </c>
      <c r="P833">
        <v>24.58913768423794</v>
      </c>
      <c r="Q833">
        <v>0.44941837532379408</v>
      </c>
      <c r="R833">
        <v>0.88342540580747597</v>
      </c>
      <c r="S833">
        <v>0.59940837798472535</v>
      </c>
      <c r="T833">
        <v>0.70879355633766927</v>
      </c>
      <c r="U833">
        <v>0.29479296370072389</v>
      </c>
      <c r="V833">
        <v>11.248216420755099</v>
      </c>
      <c r="W833">
        <v>0.71848239949016701</v>
      </c>
      <c r="X833">
        <v>3.9031616160873257E-2</v>
      </c>
      <c r="Y833">
        <v>0.28720926708962358</v>
      </c>
      <c r="Z833">
        <v>0.56580789390175357</v>
      </c>
      <c r="AA833">
        <v>0.82903946950876795</v>
      </c>
      <c r="AB833">
        <v>0.97956556799895456</v>
      </c>
      <c r="AC833">
        <v>0.31653398054981291</v>
      </c>
      <c r="AD833">
        <v>0.98478508565249845</v>
      </c>
      <c r="AE833">
        <v>0.53777874837851292</v>
      </c>
      <c r="AF833">
        <v>0.94057910792508592</v>
      </c>
      <c r="AG833">
        <v>0.32133373082999328</v>
      </c>
      <c r="AH833">
        <v>0.81857945780414954</v>
      </c>
      <c r="AI833">
        <v>0.61612161127593423</v>
      </c>
      <c r="AJ833">
        <v>0.90444056752774193</v>
      </c>
      <c r="AK833">
        <v>0.57127075880008304</v>
      </c>
      <c r="AL833">
        <v>69.661087484443669</v>
      </c>
      <c r="AM833">
        <v>0.34851802166488982</v>
      </c>
      <c r="AN833">
        <v>0.26438168257047151</v>
      </c>
      <c r="AO833">
        <v>0.83154649060071528</v>
      </c>
      <c r="AP833">
        <v>-6.7005008670476523E-3</v>
      </c>
      <c r="AQ833">
        <v>0.6044720769407097</v>
      </c>
      <c r="AR833">
        <v>9.3541568622779958E-2</v>
      </c>
      <c r="AS833">
        <v>0.37618578524648622</v>
      </c>
      <c r="AT833">
        <v>0.21166326755178599</v>
      </c>
      <c r="AU833">
        <v>0.81889379206489565</v>
      </c>
      <c r="AV833">
        <v>6.3807268578093668</v>
      </c>
      <c r="AW833">
        <v>0.79412519905172563</v>
      </c>
      <c r="AX833">
        <v>4.6284441483386622E-4</v>
      </c>
      <c r="AY833">
        <v>0.87356954938494591</v>
      </c>
      <c r="AZ833">
        <v>0.25154580136957277</v>
      </c>
      <c r="BA833">
        <v>0.16364728038562051</v>
      </c>
      <c r="BB833">
        <v>-4.4915599972125228E-2</v>
      </c>
      <c r="BC833">
        <v>3.3528458550632578E-2</v>
      </c>
      <c r="BD833">
        <v>0.50029969713247202</v>
      </c>
      <c r="BE833">
        <v>2.9864866407003391E-3</v>
      </c>
      <c r="BF833">
        <v>7.1711138823481804E-2</v>
      </c>
      <c r="BG833">
        <v>0.81289694695099057</v>
      </c>
      <c r="BH833">
        <v>0.20805575853417299</v>
      </c>
      <c r="BI833">
        <v>0.1478821336804739</v>
      </c>
      <c r="BJ833">
        <v>1.0573358263472039</v>
      </c>
      <c r="BK833">
        <v>0.70304412952548123</v>
      </c>
      <c r="BL833">
        <v>9.7607532245364392E-2</v>
      </c>
      <c r="BM833">
        <v>3.5330426273534332E-2</v>
      </c>
      <c r="BN833">
        <v>1.6828626388154599</v>
      </c>
      <c r="BO833">
        <v>0.8272967423038573</v>
      </c>
    </row>
    <row r="834" spans="1:67" x14ac:dyDescent="0.3">
      <c r="A834" s="1">
        <v>830</v>
      </c>
      <c r="B834">
        <v>0.93803168146392935</v>
      </c>
      <c r="C834">
        <v>0.19015840731964681</v>
      </c>
      <c r="D834">
        <v>26.207863084641911</v>
      </c>
      <c r="E834">
        <v>0.76030489445456628</v>
      </c>
      <c r="F834">
        <v>0.29980158729736112</v>
      </c>
      <c r="G834">
        <v>0.3306930796448907</v>
      </c>
      <c r="H834">
        <v>7.9885703696039367E-2</v>
      </c>
      <c r="I834">
        <v>0.1689919707208008</v>
      </c>
      <c r="J834">
        <v>0.90118031210453331</v>
      </c>
      <c r="K834">
        <v>0.85242472813217629</v>
      </c>
      <c r="L834">
        <v>0.20637449807484459</v>
      </c>
      <c r="M834">
        <v>0.49248415514087102</v>
      </c>
      <c r="N834">
        <v>17.874816245020561</v>
      </c>
      <c r="O834">
        <v>0.31006365446419898</v>
      </c>
      <c r="P834">
        <v>28.042939774300759</v>
      </c>
      <c r="Q834">
        <v>0.56384083902713478</v>
      </c>
      <c r="R834">
        <v>0.93161099073534848</v>
      </c>
      <c r="S834">
        <v>0.97174097229052425</v>
      </c>
      <c r="T834">
        <v>0.62785318801515722</v>
      </c>
      <c r="U834">
        <v>0.19119233626149129</v>
      </c>
      <c r="V834">
        <v>7.7814202591720267</v>
      </c>
      <c r="W834">
        <v>0.15472597316265169</v>
      </c>
      <c r="X834">
        <v>3.8590751779976798E-2</v>
      </c>
      <c r="Y834">
        <v>0.20974983704540601</v>
      </c>
      <c r="Z834">
        <v>0.57995305487168025</v>
      </c>
      <c r="AA834">
        <v>0.89976527435840137</v>
      </c>
      <c r="AB834">
        <v>1.001059766856307</v>
      </c>
      <c r="AC834">
        <v>0.51054151327357944</v>
      </c>
      <c r="AD834">
        <v>0.99106000745590472</v>
      </c>
      <c r="AE834">
        <v>0.74929964990175646</v>
      </c>
      <c r="AF834">
        <v>0.96274134774722142</v>
      </c>
      <c r="AG834">
        <v>0.73226284622059046</v>
      </c>
      <c r="AH834">
        <v>0.85483422352239591</v>
      </c>
      <c r="AI834">
        <v>0.84271389701497412</v>
      </c>
      <c r="AJ834">
        <v>0.95001385027789587</v>
      </c>
      <c r="AK834">
        <v>0.98614955746218347</v>
      </c>
      <c r="AL834">
        <v>72.344586204351927</v>
      </c>
      <c r="AM834">
        <v>0.5612310382795882</v>
      </c>
      <c r="AN834">
        <v>0.1813048437928608</v>
      </c>
      <c r="AO834">
        <v>3.4721326378689132E-2</v>
      </c>
      <c r="AP834">
        <v>-1.7904222518132059E-2</v>
      </c>
      <c r="AQ834">
        <v>0.29802454819113627</v>
      </c>
      <c r="AR834">
        <v>9.8469622372662033E-2</v>
      </c>
      <c r="AS834">
        <v>0.81226123785932181</v>
      </c>
      <c r="AT834">
        <v>0.21257756696153049</v>
      </c>
      <c r="AU834">
        <v>0.84491725623247105</v>
      </c>
      <c r="AV834">
        <v>5.9248625113644806</v>
      </c>
      <c r="AW834">
        <v>0.19113711808860509</v>
      </c>
      <c r="AX834">
        <v>4.5445443555767318E-4</v>
      </c>
      <c r="AY834">
        <v>0.75978226965047757</v>
      </c>
      <c r="AZ834">
        <v>0.25329204616104373</v>
      </c>
      <c r="BA834">
        <v>0.20387091677868979</v>
      </c>
      <c r="BB834">
        <v>-4.3050855699940577E-2</v>
      </c>
      <c r="BC834">
        <v>0.24843181187280461</v>
      </c>
      <c r="BD834">
        <v>0.55395590898162261</v>
      </c>
      <c r="BE834">
        <v>0.54951627237788958</v>
      </c>
      <c r="BF834">
        <v>7.0716755926337971E-2</v>
      </c>
      <c r="BG834">
        <v>0.61501101259868407</v>
      </c>
      <c r="BH834">
        <v>0.22103745719059639</v>
      </c>
      <c r="BI834">
        <v>0.62962607032793838</v>
      </c>
      <c r="BJ834">
        <v>1.016561451435136</v>
      </c>
      <c r="BK834">
        <v>0.56405155235143623</v>
      </c>
      <c r="BL834">
        <v>0.1134821767802508</v>
      </c>
      <c r="BM834">
        <v>0.52408179742151573</v>
      </c>
      <c r="BN834">
        <v>1.6493381241847711</v>
      </c>
      <c r="BO834">
        <v>0.74963077536145351</v>
      </c>
    </row>
    <row r="835" spans="1:67" x14ac:dyDescent="0.3">
      <c r="A835" s="1">
        <v>831</v>
      </c>
      <c r="B835">
        <v>1.0328246043344429</v>
      </c>
      <c r="C835">
        <v>0.66412302167221338</v>
      </c>
      <c r="D835">
        <v>19.18743011825487</v>
      </c>
      <c r="E835">
        <v>0.27903759397625361</v>
      </c>
      <c r="F835">
        <v>0.36906890062437819</v>
      </c>
      <c r="G835">
        <v>0.93621780609436067</v>
      </c>
      <c r="H835">
        <v>9.6958619317670233E-2</v>
      </c>
      <c r="I835">
        <v>0.58373484695233635</v>
      </c>
      <c r="J835">
        <v>0.89564824076824445</v>
      </c>
      <c r="K835">
        <v>0.76238216350500454</v>
      </c>
      <c r="L835">
        <v>0.20183477567411101</v>
      </c>
      <c r="M835">
        <v>0.38136297750314369</v>
      </c>
      <c r="N835">
        <v>15.63225149696941</v>
      </c>
      <c r="O835">
        <v>0.158611284625571</v>
      </c>
      <c r="P835">
        <v>35.542636448019202</v>
      </c>
      <c r="Q835">
        <v>0.7664599757266114</v>
      </c>
      <c r="R835">
        <v>0.87892458076820956</v>
      </c>
      <c r="S835">
        <v>0.55965089137684509</v>
      </c>
      <c r="T835">
        <v>0.68054047042418242</v>
      </c>
      <c r="U835">
        <v>0.25609183271936131</v>
      </c>
      <c r="V835">
        <v>12.204465040055959</v>
      </c>
      <c r="W835">
        <v>0.84369968575461374</v>
      </c>
      <c r="X835">
        <v>3.957633988706398E-2</v>
      </c>
      <c r="Y835">
        <v>0.39969396836890031</v>
      </c>
      <c r="Z835">
        <v>0.50792718619888111</v>
      </c>
      <c r="AA835">
        <v>0.53963593099440554</v>
      </c>
      <c r="AB835">
        <v>0.96638998486482697</v>
      </c>
      <c r="AC835">
        <v>0.2203815045175975</v>
      </c>
      <c r="AD835">
        <v>0.98988539432772016</v>
      </c>
      <c r="AE835">
        <v>0.7070420803012144</v>
      </c>
      <c r="AF835">
        <v>0.94066799611654617</v>
      </c>
      <c r="AG835">
        <v>0.32283566261555369</v>
      </c>
      <c r="AH835">
        <v>0.87596169813875369</v>
      </c>
      <c r="AI835">
        <v>0.9747606133672102</v>
      </c>
      <c r="AJ835">
        <v>0.91054933158825158</v>
      </c>
      <c r="AK835">
        <v>0.66036547133768153</v>
      </c>
      <c r="AL835">
        <v>69.176891246056698</v>
      </c>
      <c r="AM835">
        <v>0.31445925447874262</v>
      </c>
      <c r="AN835">
        <v>0.20556951340408339</v>
      </c>
      <c r="AO835">
        <v>0.15885042492500581</v>
      </c>
      <c r="AP835">
        <v>-2.1419670724149329E-2</v>
      </c>
      <c r="AQ835">
        <v>0.20186896268738161</v>
      </c>
      <c r="AR835">
        <v>9.3889158998631761E-2</v>
      </c>
      <c r="AS835">
        <v>0.4086619883804074</v>
      </c>
      <c r="AT835">
        <v>0.20340356857013861</v>
      </c>
      <c r="AU835">
        <v>0.49242251189368808</v>
      </c>
      <c r="AV835">
        <v>6.3275377408475348</v>
      </c>
      <c r="AW835">
        <v>0.73499114800644461</v>
      </c>
      <c r="AX835">
        <v>4.430918018760643E-4</v>
      </c>
      <c r="AY835">
        <v>0.54795638047122386</v>
      </c>
      <c r="AZ835">
        <v>0.27783128684115888</v>
      </c>
      <c r="BA835">
        <v>0.90855378260492448</v>
      </c>
      <c r="BB835">
        <v>-4.2214824563892528E-2</v>
      </c>
      <c r="BC835">
        <v>0.40934302994480443</v>
      </c>
      <c r="BD835">
        <v>0.5282141683258269</v>
      </c>
      <c r="BE835">
        <v>0.17038591854493149</v>
      </c>
      <c r="BF835">
        <v>6.9018341003166769E-2</v>
      </c>
      <c r="BG835">
        <v>0.19398573357448701</v>
      </c>
      <c r="BH835">
        <v>0.22427456893099609</v>
      </c>
      <c r="BI835">
        <v>0.74640285973572174</v>
      </c>
      <c r="BJ835">
        <v>0.89950644347406505</v>
      </c>
      <c r="BK835">
        <v>0.1788174131221105</v>
      </c>
      <c r="BL835">
        <v>0.10310902656243599</v>
      </c>
      <c r="BM835">
        <v>0.20471140894199669</v>
      </c>
      <c r="BN835">
        <v>1.7046134174886141</v>
      </c>
      <c r="BO835">
        <v>0.8776865921200363</v>
      </c>
    </row>
    <row r="836" spans="1:67" x14ac:dyDescent="0.3">
      <c r="A836" s="1">
        <v>832</v>
      </c>
      <c r="B836">
        <v>1.046891063592658</v>
      </c>
      <c r="C836">
        <v>0.73445531796328789</v>
      </c>
      <c r="D836">
        <v>24.443163426644521</v>
      </c>
      <c r="E836">
        <v>0.65442853197973383</v>
      </c>
      <c r="F836">
        <v>0.31067690711531798</v>
      </c>
      <c r="G836">
        <v>0.46809233850096532</v>
      </c>
      <c r="H836">
        <v>9.7997491535755765E-2</v>
      </c>
      <c r="I836">
        <v>0.61701254829479968</v>
      </c>
      <c r="J836">
        <v>0.90627720515215915</v>
      </c>
      <c r="K836">
        <v>0.92153537565169674</v>
      </c>
      <c r="L836">
        <v>0.23025524039519321</v>
      </c>
      <c r="M836">
        <v>0.89603852483957103</v>
      </c>
      <c r="N836">
        <v>14.43708184581005</v>
      </c>
      <c r="O836">
        <v>9.8438476532085387E-2</v>
      </c>
      <c r="P836">
        <v>19.753771788443849</v>
      </c>
      <c r="Q836">
        <v>0.29033593740321417</v>
      </c>
      <c r="R836">
        <v>0.84932680631335022</v>
      </c>
      <c r="S836">
        <v>0.33218398249182379</v>
      </c>
      <c r="T836">
        <v>0.74446517978156357</v>
      </c>
      <c r="U836">
        <v>0.34754426312996539</v>
      </c>
      <c r="V836">
        <v>8.7257518132023435</v>
      </c>
      <c r="W836">
        <v>0.27762453147161098</v>
      </c>
      <c r="X836">
        <v>4.3085373449014357E-2</v>
      </c>
      <c r="Y836">
        <v>0.97385807100725352</v>
      </c>
      <c r="Z836">
        <v>0.43267815624856493</v>
      </c>
      <c r="AA836">
        <v>0.1633907812428243</v>
      </c>
      <c r="AB836">
        <v>1.083710631064869</v>
      </c>
      <c r="AC836">
        <v>0.98673282298476017</v>
      </c>
      <c r="AD836">
        <v>0.98592681130268389</v>
      </c>
      <c r="AE836">
        <v>0.57366034239051378</v>
      </c>
      <c r="AF836">
        <v>0.9465137844617354</v>
      </c>
      <c r="AG836">
        <v>0.42929932911780699</v>
      </c>
      <c r="AH836">
        <v>0.79873690290542099</v>
      </c>
      <c r="AI836">
        <v>0.49210564315888089</v>
      </c>
      <c r="AJ836">
        <v>0.87231698335866781</v>
      </c>
      <c r="AK836">
        <v>0.14505380741727961</v>
      </c>
      <c r="AL836">
        <v>75.267461908890368</v>
      </c>
      <c r="AM836">
        <v>0.75803831952492562</v>
      </c>
      <c r="AN836">
        <v>0.21113132679153171</v>
      </c>
      <c r="AO836">
        <v>0.19999250633446991</v>
      </c>
      <c r="AP836">
        <v>-1.323474890319134E-2</v>
      </c>
      <c r="AQ836">
        <v>0.42574538010964608</v>
      </c>
      <c r="AR836">
        <v>9.1944615393157195E-2</v>
      </c>
      <c r="AS836">
        <v>0.24425589659025809</v>
      </c>
      <c r="AT836">
        <v>0.19702088354083719</v>
      </c>
      <c r="AU836">
        <v>0.2304105939473183</v>
      </c>
      <c r="AV836">
        <v>6.0502418938027214</v>
      </c>
      <c r="AW836">
        <v>0.33769508854908797</v>
      </c>
      <c r="AX836">
        <v>4.4553831621161341E-4</v>
      </c>
      <c r="AY836">
        <v>0.59917513403677169</v>
      </c>
      <c r="AZ836">
        <v>0.27168741256469869</v>
      </c>
      <c r="BA836">
        <v>0.78124016872797686</v>
      </c>
      <c r="BB836">
        <v>-4.0545954376158641E-2</v>
      </c>
      <c r="BC836">
        <v>0.75772499400534465</v>
      </c>
      <c r="BD836">
        <v>0.53628001110825119</v>
      </c>
      <c r="BE836">
        <v>0.26652362477401459</v>
      </c>
      <c r="BF836">
        <v>7.1849748629134944E-2</v>
      </c>
      <c r="BG836">
        <v>0.83487210864617667</v>
      </c>
      <c r="BH836">
        <v>0.20848145164504109</v>
      </c>
      <c r="BI836">
        <v>0.15869250747988689</v>
      </c>
      <c r="BJ836">
        <v>1.114999757132624</v>
      </c>
      <c r="BK836">
        <v>0.8541994754059965</v>
      </c>
      <c r="BL836">
        <v>0.12730349467631799</v>
      </c>
      <c r="BM836">
        <v>0.94961498387678644</v>
      </c>
      <c r="BN836">
        <v>1.390338567314124</v>
      </c>
      <c r="BO836">
        <v>0.1496086350379329</v>
      </c>
    </row>
    <row r="837" spans="1:67" x14ac:dyDescent="0.3">
      <c r="A837" s="1">
        <v>833</v>
      </c>
      <c r="B837">
        <v>1.0460026776029121</v>
      </c>
      <c r="C837">
        <v>0.7300133880145615</v>
      </c>
      <c r="D837">
        <v>18.19111654650494</v>
      </c>
      <c r="E837">
        <v>0.22179963728405611</v>
      </c>
      <c r="F837">
        <v>0.29320509693628638</v>
      </c>
      <c r="G837">
        <v>0.24889072016985431</v>
      </c>
      <c r="H837">
        <v>0.1120303883689172</v>
      </c>
      <c r="I837">
        <v>0.94959150035691287</v>
      </c>
      <c r="J837">
        <v>0.8794977422180581</v>
      </c>
      <c r="K837">
        <v>0.52665758481406766</v>
      </c>
      <c r="L837">
        <v>0.21258270245477229</v>
      </c>
      <c r="M837">
        <v>0.6266522251765051</v>
      </c>
      <c r="N837">
        <v>24.076067687815929</v>
      </c>
      <c r="O837">
        <v>0.82453512980330723</v>
      </c>
      <c r="P837">
        <v>23.452840746283311</v>
      </c>
      <c r="Q837">
        <v>0.40925278204652299</v>
      </c>
      <c r="R837">
        <v>0.91806079842970834</v>
      </c>
      <c r="S837">
        <v>0.90569032898272606</v>
      </c>
      <c r="T837">
        <v>0.77069143492662207</v>
      </c>
      <c r="U837">
        <v>0.38909577294658659</v>
      </c>
      <c r="V837">
        <v>10.680269978892349</v>
      </c>
      <c r="W837">
        <v>0.62679865089482556</v>
      </c>
      <c r="X837">
        <v>4.0313716030348272E-2</v>
      </c>
      <c r="Y837">
        <v>0.57535345297152041</v>
      </c>
      <c r="Z837">
        <v>0.55362664049582444</v>
      </c>
      <c r="AA837">
        <v>0.76813320247912231</v>
      </c>
      <c r="AB837">
        <v>0.9885397257246501</v>
      </c>
      <c r="AC837">
        <v>0.39196415156981312</v>
      </c>
      <c r="AD837">
        <v>0.98020740073212476</v>
      </c>
      <c r="AE837">
        <v>0.40554980399607649</v>
      </c>
      <c r="AF837">
        <v>0.98210141273088614</v>
      </c>
      <c r="AG837">
        <v>0.94745340944387513</v>
      </c>
      <c r="AH837">
        <v>0.76038435544568161</v>
      </c>
      <c r="AI837">
        <v>0.25240222153550979</v>
      </c>
      <c r="AJ837">
        <v>0.85540600701826308</v>
      </c>
      <c r="AK837">
        <v>3.2964590589829458E-2</v>
      </c>
      <c r="AL837">
        <v>79.625858501463057</v>
      </c>
      <c r="AM837">
        <v>0.94351902494180995</v>
      </c>
      <c r="AN837">
        <v>0.1771064285311876</v>
      </c>
      <c r="AO837">
        <v>2.2385061565143891E-2</v>
      </c>
      <c r="AP837">
        <v>-1.0095759632167861E-2</v>
      </c>
      <c r="AQ837">
        <v>0.51160394879190763</v>
      </c>
      <c r="AR837">
        <v>9.7230112624122983E-2</v>
      </c>
      <c r="AS837">
        <v>0.7235934434117165</v>
      </c>
      <c r="AT837">
        <v>0.21585513698994449</v>
      </c>
      <c r="AU837">
        <v>0.92162712656867329</v>
      </c>
      <c r="AV837">
        <v>6.0552413748736971</v>
      </c>
      <c r="AW837">
        <v>0.34439795837033499</v>
      </c>
      <c r="AX837">
        <v>4.6807665850414612E-4</v>
      </c>
      <c r="AY837">
        <v>0.92620004715376614</v>
      </c>
      <c r="AZ837">
        <v>0.26581834977879132</v>
      </c>
      <c r="BA837">
        <v>0.60857447532155806</v>
      </c>
      <c r="BB837">
        <v>-3.9616412365697677E-2</v>
      </c>
      <c r="BC837">
        <v>0.88775344428536351</v>
      </c>
      <c r="BD837">
        <v>0.56400070867719276</v>
      </c>
      <c r="BE837">
        <v>0.7058990066369335</v>
      </c>
      <c r="BF837">
        <v>7.0303345846878557E-2</v>
      </c>
      <c r="BG837">
        <v>0.51195528829321291</v>
      </c>
      <c r="BH837">
        <v>0.2331811502954429</v>
      </c>
      <c r="BI837">
        <v>0.95390837112667759</v>
      </c>
      <c r="BJ837">
        <v>1.175083648547246</v>
      </c>
      <c r="BK837">
        <v>0.95510032228006003</v>
      </c>
      <c r="BL837">
        <v>0.1212488001921387</v>
      </c>
      <c r="BM837">
        <v>0.76320197635895104</v>
      </c>
      <c r="BN837">
        <v>1.328245838637041</v>
      </c>
      <c r="BO837">
        <v>5.7589218974645204E-3</v>
      </c>
    </row>
    <row r="838" spans="1:67" x14ac:dyDescent="0.3">
      <c r="A838" s="1">
        <v>834</v>
      </c>
      <c r="B838">
        <v>1.0244269820122851</v>
      </c>
      <c r="C838">
        <v>0.62213491006142441</v>
      </c>
      <c r="D838">
        <v>19.93197525600856</v>
      </c>
      <c r="E838">
        <v>0.32609630573873161</v>
      </c>
      <c r="F838">
        <v>0.37129395995863351</v>
      </c>
      <c r="G838">
        <v>0.94506421767623106</v>
      </c>
      <c r="H838">
        <v>7.429061307885923E-2</v>
      </c>
      <c r="I838">
        <v>8.7274197508402776E-2</v>
      </c>
      <c r="J838">
        <v>0.87577763705821798</v>
      </c>
      <c r="K838">
        <v>0.47852085651058379</v>
      </c>
      <c r="L838">
        <v>0.20905095762287629</v>
      </c>
      <c r="M838">
        <v>0.55284691423907295</v>
      </c>
      <c r="N838">
        <v>21.494061884212449</v>
      </c>
      <c r="O838">
        <v>0.63824508385196288</v>
      </c>
      <c r="P838">
        <v>19.77771023638125</v>
      </c>
      <c r="Q838">
        <v>0.2910400462754909</v>
      </c>
      <c r="R838">
        <v>0.77997370544707434</v>
      </c>
      <c r="S838">
        <v>3.025008605188154E-2</v>
      </c>
      <c r="T838">
        <v>0.75313856789228351</v>
      </c>
      <c r="U838">
        <v>0.36102633029015041</v>
      </c>
      <c r="V838">
        <v>9.9102510505115404</v>
      </c>
      <c r="W838">
        <v>0.48221130758099368</v>
      </c>
      <c r="X838">
        <v>3.9794563223100737E-2</v>
      </c>
      <c r="Y838">
        <v>0.44995968919089568</v>
      </c>
      <c r="Z838">
        <v>0.51583526144200509</v>
      </c>
      <c r="AA838">
        <v>0.57917630721002544</v>
      </c>
      <c r="AB838">
        <v>0.99135980500411391</v>
      </c>
      <c r="AC838">
        <v>0.41733069851948562</v>
      </c>
      <c r="AD838">
        <v>0.97308994160231632</v>
      </c>
      <c r="AE838">
        <v>0.23695351253261299</v>
      </c>
      <c r="AF838">
        <v>0.91756457121545265</v>
      </c>
      <c r="AG838">
        <v>5.0291702139710952E-2</v>
      </c>
      <c r="AH838">
        <v>0.7298217740691888</v>
      </c>
      <c r="AI838">
        <v>6.1386087932429827E-2</v>
      </c>
      <c r="AJ838">
        <v>0.90785218125168254</v>
      </c>
      <c r="AK838">
        <v>0.62230624997119899</v>
      </c>
      <c r="AL838">
        <v>67.487930603482596</v>
      </c>
      <c r="AM838">
        <v>0.20936150525585759</v>
      </c>
      <c r="AN838">
        <v>0.18388125333687011</v>
      </c>
      <c r="AO838">
        <v>4.3626847323037461E-2</v>
      </c>
      <c r="AP838">
        <v>-3.262411874127904E-3</v>
      </c>
      <c r="AQ838">
        <v>0.6985117102262608</v>
      </c>
      <c r="AR838">
        <v>9.4208790293819303E-2</v>
      </c>
      <c r="AS838">
        <v>0.43971245477060561</v>
      </c>
      <c r="AT838">
        <v>0.2205960969066478</v>
      </c>
      <c r="AU838">
        <v>0.9867143384744097</v>
      </c>
      <c r="AV838">
        <v>6.1410623529481017</v>
      </c>
      <c r="AW838">
        <v>0.4697296304550766</v>
      </c>
      <c r="AX838">
        <v>4.4704899626276068E-4</v>
      </c>
      <c r="AY838">
        <v>0.62926436856657486</v>
      </c>
      <c r="AZ838">
        <v>0.26001975912581698</v>
      </c>
      <c r="BA838">
        <v>0.40011608405391608</v>
      </c>
      <c r="BB838">
        <v>-4.0164089898959678E-2</v>
      </c>
      <c r="BC838">
        <v>0.81712191171853565</v>
      </c>
      <c r="BD838">
        <v>0.56410139471591192</v>
      </c>
      <c r="BE838">
        <v>0.70729840283334178</v>
      </c>
      <c r="BF838">
        <v>7.1365602506259368E-2</v>
      </c>
      <c r="BG838">
        <v>0.75214106589189533</v>
      </c>
      <c r="BH838">
        <v>0.21962297789199611</v>
      </c>
      <c r="BI838">
        <v>0.57167723555795324</v>
      </c>
      <c r="BJ838">
        <v>0.96712717671242598</v>
      </c>
      <c r="BK838">
        <v>0.37715368693687251</v>
      </c>
      <c r="BL838">
        <v>9.9469425174689624E-2</v>
      </c>
      <c r="BM838">
        <v>9.265471596950825E-2</v>
      </c>
      <c r="BN838">
        <v>1.4381021561779901</v>
      </c>
      <c r="BO838">
        <v>0.26026214798561298</v>
      </c>
    </row>
    <row r="839" spans="1:67" x14ac:dyDescent="0.3">
      <c r="A839" s="1">
        <v>835</v>
      </c>
      <c r="B839">
        <v>0.9533304303123169</v>
      </c>
      <c r="C839">
        <v>0.26665215156158462</v>
      </c>
      <c r="D839">
        <v>17.716295636832129</v>
      </c>
      <c r="E839">
        <v>0.19683047390080841</v>
      </c>
      <c r="F839">
        <v>0.32098127595824633</v>
      </c>
      <c r="G839">
        <v>0.58373608338754479</v>
      </c>
      <c r="H839">
        <v>0.1128304603665775</v>
      </c>
      <c r="I839">
        <v>0.95920452495617814</v>
      </c>
      <c r="J839">
        <v>0.88992187876262285</v>
      </c>
      <c r="K839">
        <v>0.67382869001665324</v>
      </c>
      <c r="L839">
        <v>0.24014432503990521</v>
      </c>
      <c r="M839">
        <v>0.97409751228825625</v>
      </c>
      <c r="N839">
        <v>16.907077011919931</v>
      </c>
      <c r="O839">
        <v>0.2385385642429638</v>
      </c>
      <c r="P839">
        <v>20.099254318873911</v>
      </c>
      <c r="Q839">
        <v>0.30058037513003838</v>
      </c>
      <c r="R839">
        <v>0.92645611908925085</v>
      </c>
      <c r="S839">
        <v>0.95116711586959368</v>
      </c>
      <c r="T839">
        <v>1.271640235326833</v>
      </c>
      <c r="U839">
        <v>0.94969134820305068</v>
      </c>
      <c r="V839">
        <v>8.6945124637421998</v>
      </c>
      <c r="W839">
        <v>0.27298844689492918</v>
      </c>
      <c r="X839">
        <v>4.2135755845571193E-2</v>
      </c>
      <c r="Y839">
        <v>0.89139355414618848</v>
      </c>
      <c r="Z839">
        <v>0.5606290385263516</v>
      </c>
      <c r="AA839">
        <v>0.8031451926317581</v>
      </c>
      <c r="AB839">
        <v>0.95729053782377693</v>
      </c>
      <c r="AC839">
        <v>0.16411028620688059</v>
      </c>
      <c r="AD839">
        <v>0.97795012070221288</v>
      </c>
      <c r="AE839">
        <v>0.34720410989700901</v>
      </c>
      <c r="AF839">
        <v>0.94760563444446588</v>
      </c>
      <c r="AG839">
        <v>0.45086277199729441</v>
      </c>
      <c r="AH839">
        <v>0.7963668303892989</v>
      </c>
      <c r="AI839">
        <v>0.47729268993311791</v>
      </c>
      <c r="AJ839">
        <v>0.86618583102387714</v>
      </c>
      <c r="AK839">
        <v>9.5235798112645501E-2</v>
      </c>
      <c r="AL839">
        <v>73.76437474212976</v>
      </c>
      <c r="AM839">
        <v>0.66409197881846627</v>
      </c>
      <c r="AN839">
        <v>0.26638550001225331</v>
      </c>
      <c r="AO839">
        <v>0.85891769732085632</v>
      </c>
      <c r="AP839">
        <v>-1.797272537459679E-2</v>
      </c>
      <c r="AQ839">
        <v>0.29615083767514261</v>
      </c>
      <c r="AR839">
        <v>8.9647453083024783E-2</v>
      </c>
      <c r="AS839">
        <v>0.1042491141257183</v>
      </c>
      <c r="AT839">
        <v>0.1904739440838579</v>
      </c>
      <c r="AU839">
        <v>6.3800740253091043E-2</v>
      </c>
      <c r="AV839">
        <v>5.9606692756959792</v>
      </c>
      <c r="AW839">
        <v>0.22876602993365699</v>
      </c>
      <c r="AX839">
        <v>4.5131070157269741E-4</v>
      </c>
      <c r="AY839">
        <v>0.70782087202712218</v>
      </c>
      <c r="AZ839">
        <v>0.24551990843950061</v>
      </c>
      <c r="BA839">
        <v>5.8753435112928319E-2</v>
      </c>
      <c r="BB839">
        <v>-4.4341703529245713E-2</v>
      </c>
      <c r="BC839">
        <v>7.8484923504075876E-2</v>
      </c>
      <c r="BD839">
        <v>0.54175216482012611</v>
      </c>
      <c r="BE839">
        <v>0.34394051519806268</v>
      </c>
      <c r="BF839">
        <v>6.9517725977748787E-2</v>
      </c>
      <c r="BG839">
        <v>0.30185448090624128</v>
      </c>
      <c r="BH839">
        <v>0.22138649986900569</v>
      </c>
      <c r="BI839">
        <v>0.64327814675308592</v>
      </c>
      <c r="BJ839">
        <v>0.95320492874623186</v>
      </c>
      <c r="BK839">
        <v>0.33033794453408932</v>
      </c>
      <c r="BL839">
        <v>0.11322590884738309</v>
      </c>
      <c r="BM839">
        <v>0.51619177485785273</v>
      </c>
      <c r="BN839">
        <v>1.40016294391459</v>
      </c>
      <c r="BO839">
        <v>0.17236868739624731</v>
      </c>
    </row>
    <row r="840" spans="1:67" x14ac:dyDescent="0.3">
      <c r="A840" s="1">
        <v>836</v>
      </c>
      <c r="B840">
        <v>1.0148788155024759</v>
      </c>
      <c r="C840">
        <v>0.57439407751238081</v>
      </c>
      <c r="D840">
        <v>27.535612977339039</v>
      </c>
      <c r="E840">
        <v>0.82723388023544342</v>
      </c>
      <c r="F840">
        <v>0.26693268451973479</v>
      </c>
      <c r="G840">
        <v>3.8228774005982402E-2</v>
      </c>
      <c r="H840">
        <v>0.1024834768126159</v>
      </c>
      <c r="I840">
        <v>0.7564852503379641</v>
      </c>
      <c r="J840">
        <v>0.81493352818225517</v>
      </c>
      <c r="K840">
        <v>1.8584188664184018E-2</v>
      </c>
      <c r="L840">
        <v>0.20256674470203459</v>
      </c>
      <c r="M840">
        <v>0.4000230111568096</v>
      </c>
      <c r="N840">
        <v>16.975932253790781</v>
      </c>
      <c r="O840">
        <v>0.24331815404739279</v>
      </c>
      <c r="P840">
        <v>11.78181290693475</v>
      </c>
      <c r="Q840">
        <v>0.10328207989137971</v>
      </c>
      <c r="R840">
        <v>0.8080918134048698</v>
      </c>
      <c r="S840">
        <v>0.11362544877048909</v>
      </c>
      <c r="T840">
        <v>0.77318201668343689</v>
      </c>
      <c r="U840">
        <v>0.39316367552121623</v>
      </c>
      <c r="V840">
        <v>8.9844044069478564</v>
      </c>
      <c r="W840">
        <v>0.31750956956211002</v>
      </c>
      <c r="X840">
        <v>4.247551012453999E-2</v>
      </c>
      <c r="Y840">
        <v>0.9273728318631228</v>
      </c>
      <c r="Z840">
        <v>0.40966925617244998</v>
      </c>
      <c r="AA840">
        <v>4.8346280862250068E-2</v>
      </c>
      <c r="AB840">
        <v>0.93701298615539197</v>
      </c>
      <c r="AC840">
        <v>6.8498057206961796E-2</v>
      </c>
      <c r="AD840">
        <v>0.98660545343228201</v>
      </c>
      <c r="AE840">
        <v>0.59553743154798555</v>
      </c>
      <c r="AF840">
        <v>0.95916965818762823</v>
      </c>
      <c r="AG840">
        <v>0.6744121654397226</v>
      </c>
      <c r="AH840">
        <v>0.7450492571673738</v>
      </c>
      <c r="AI840">
        <v>0.15655785729608609</v>
      </c>
      <c r="AJ840">
        <v>0.86696303943821829</v>
      </c>
      <c r="AK840">
        <v>0.100972985520405</v>
      </c>
      <c r="AL840">
        <v>65.384289058932907</v>
      </c>
      <c r="AM840">
        <v>0.1082505084580285</v>
      </c>
      <c r="AN840">
        <v>0.2169000265599676</v>
      </c>
      <c r="AO840">
        <v>0.24766494317015539</v>
      </c>
      <c r="AP840">
        <v>-5.0960860132151786E-3</v>
      </c>
      <c r="AQ840">
        <v>0.64835650948536161</v>
      </c>
      <c r="AR840">
        <v>0.1007486686948693</v>
      </c>
      <c r="AS840">
        <v>0.93067659182699591</v>
      </c>
      <c r="AT840">
        <v>0.20817301899577309</v>
      </c>
      <c r="AU840">
        <v>0.70100151910390074</v>
      </c>
      <c r="AV840">
        <v>6.225917436013404</v>
      </c>
      <c r="AW840">
        <v>0.60128338041555818</v>
      </c>
      <c r="AX840">
        <v>4.2079445405431069E-4</v>
      </c>
      <c r="AY840">
        <v>0.14767929569964919</v>
      </c>
      <c r="AZ840">
        <v>0.27658732203899927</v>
      </c>
      <c r="BA840">
        <v>0.88718941739318702</v>
      </c>
      <c r="BB840">
        <v>-3.9973668894414963E-2</v>
      </c>
      <c r="BC840">
        <v>0.84362485869237769</v>
      </c>
      <c r="BD840">
        <v>0.53529104472222166</v>
      </c>
      <c r="BE840">
        <v>0.25358404174322008</v>
      </c>
      <c r="BF840">
        <v>6.9364747001249477E-2</v>
      </c>
      <c r="BG840">
        <v>0.2662870657103989</v>
      </c>
      <c r="BH840">
        <v>0.2161606977857789</v>
      </c>
      <c r="BI840">
        <v>0.41918762740425719</v>
      </c>
      <c r="BJ840">
        <v>0.89983388811925058</v>
      </c>
      <c r="BK840">
        <v>0.1796015522314568</v>
      </c>
      <c r="BL840">
        <v>0.10069580947135939</v>
      </c>
      <c r="BM840">
        <v>0.13041285318224921</v>
      </c>
      <c r="BN840">
        <v>1.488233022060014</v>
      </c>
      <c r="BO840">
        <v>0.37639991210474733</v>
      </c>
    </row>
    <row r="841" spans="1:67" x14ac:dyDescent="0.3">
      <c r="A841" s="1">
        <v>837</v>
      </c>
      <c r="B841">
        <v>1.081792800611159</v>
      </c>
      <c r="C841">
        <v>0.90896400305579272</v>
      </c>
      <c r="D841">
        <v>22.39709806939079</v>
      </c>
      <c r="E841">
        <v>0.50749414861223718</v>
      </c>
      <c r="F841">
        <v>0.31160183689680859</v>
      </c>
      <c r="G841">
        <v>0.47905098399877211</v>
      </c>
      <c r="H841">
        <v>9.0736871940467867E-2</v>
      </c>
      <c r="I841">
        <v>0.4037415797797953</v>
      </c>
      <c r="J841">
        <v>0.89345288108496779</v>
      </c>
      <c r="K841">
        <v>0.72778674859009373</v>
      </c>
      <c r="L841">
        <v>0.20434942644435519</v>
      </c>
      <c r="M841">
        <v>0.44427336907750931</v>
      </c>
      <c r="N841">
        <v>20.587313078446559</v>
      </c>
      <c r="O841">
        <v>0.55700662458408434</v>
      </c>
      <c r="P841">
        <v>10.71054813006843</v>
      </c>
      <c r="Q841">
        <v>8.5354048546512129E-2</v>
      </c>
      <c r="R841">
        <v>0.8805403314590744</v>
      </c>
      <c r="S841">
        <v>0.57376647146180915</v>
      </c>
      <c r="T841">
        <v>0.40122293573116802</v>
      </c>
      <c r="U841">
        <v>1.9971019026485209E-2</v>
      </c>
      <c r="V841">
        <v>6.5779191014588516</v>
      </c>
      <c r="W841">
        <v>4.9796573814974203E-2</v>
      </c>
      <c r="X841">
        <v>4.3188199147438898E-2</v>
      </c>
      <c r="Y841">
        <v>0.97940560549315858</v>
      </c>
      <c r="Z841">
        <v>0.44103273491529621</v>
      </c>
      <c r="AA841">
        <v>0.20516367457648069</v>
      </c>
      <c r="AB841">
        <v>0.96414381332328303</v>
      </c>
      <c r="AC841">
        <v>0.20572143938260889</v>
      </c>
      <c r="AD841">
        <v>0.98754713523896098</v>
      </c>
      <c r="AE841">
        <v>0.62657216206792288</v>
      </c>
      <c r="AF841">
        <v>0.96146187876259881</v>
      </c>
      <c r="AG841">
        <v>0.71218921167387839</v>
      </c>
      <c r="AH841">
        <v>0.76673919721397765</v>
      </c>
      <c r="AI841">
        <v>0.29211998258735999</v>
      </c>
      <c r="AJ841">
        <v>0.85942323578571411</v>
      </c>
      <c r="AK841">
        <v>5.2397512276034203E-2</v>
      </c>
      <c r="AL841">
        <v>70.527446671549328</v>
      </c>
      <c r="AM841">
        <v>0.41382746507716289</v>
      </c>
      <c r="AN841">
        <v>0.2106953944939835</v>
      </c>
      <c r="AO841">
        <v>0.1965968759960878</v>
      </c>
      <c r="AP841">
        <v>1.384910830592263E-3</v>
      </c>
      <c r="AQ841">
        <v>0.82562666385646233</v>
      </c>
      <c r="AR841">
        <v>0.102702075942638</v>
      </c>
      <c r="AS841">
        <v>0.98617306120030757</v>
      </c>
      <c r="AT841">
        <v>0.189992376863068</v>
      </c>
      <c r="AU841">
        <v>5.5629818238792587E-2</v>
      </c>
      <c r="AV841">
        <v>6.4560083715852041</v>
      </c>
      <c r="AW841">
        <v>0.86507705471048923</v>
      </c>
      <c r="AX841">
        <v>4.6727286567635652E-4</v>
      </c>
      <c r="AY841">
        <v>0.91903025174078801</v>
      </c>
      <c r="AZ841">
        <v>0.25896726869100878</v>
      </c>
      <c r="BA841">
        <v>0.36509063440636258</v>
      </c>
      <c r="BB841">
        <v>-4.2897501125812768E-2</v>
      </c>
      <c r="BC841">
        <v>0.27495451413430749</v>
      </c>
      <c r="BD841">
        <v>0.54951959340693712</v>
      </c>
      <c r="BE841">
        <v>0.4707563655751642</v>
      </c>
      <c r="BF841">
        <v>7.2315327830443546E-2</v>
      </c>
      <c r="BG841">
        <v>0.8986385600400697</v>
      </c>
      <c r="BH841">
        <v>0.22050854811742621</v>
      </c>
      <c r="BI841">
        <v>0.60845034536480491</v>
      </c>
      <c r="BJ841">
        <v>1.1202563622917421</v>
      </c>
      <c r="BK841">
        <v>0.86533270779382687</v>
      </c>
      <c r="BL841">
        <v>0.10156061049171709</v>
      </c>
      <c r="BM841">
        <v>0.1570385003607476</v>
      </c>
      <c r="BN841">
        <v>1.6468915682512779</v>
      </c>
      <c r="BO841">
        <v>0.74396285937977114</v>
      </c>
    </row>
    <row r="842" spans="1:67" x14ac:dyDescent="0.3">
      <c r="A842" s="1">
        <v>838</v>
      </c>
      <c r="B842">
        <v>0.94743181883988437</v>
      </c>
      <c r="C842">
        <v>0.23715909419942191</v>
      </c>
      <c r="D842">
        <v>21.696106486489409</v>
      </c>
      <c r="E842">
        <v>0.45222779154809822</v>
      </c>
      <c r="F842">
        <v>0.33362432272042247</v>
      </c>
      <c r="G842">
        <v>0.70628463104515871</v>
      </c>
      <c r="H842">
        <v>8.8479763082969093E-2</v>
      </c>
      <c r="I842">
        <v>0.34662260908634579</v>
      </c>
      <c r="J842">
        <v>0.86471076711426931</v>
      </c>
      <c r="K842">
        <v>0.34895694837643282</v>
      </c>
      <c r="L842">
        <v>0.19707587062473941</v>
      </c>
      <c r="M842">
        <v>0.25991683404812399</v>
      </c>
      <c r="N842">
        <v>15.146694853543361</v>
      </c>
      <c r="O842">
        <v>0.1324423395774485</v>
      </c>
      <c r="P842">
        <v>40.649893524459323</v>
      </c>
      <c r="Q842">
        <v>0.86851240579774791</v>
      </c>
      <c r="R842">
        <v>0.9349886551911355</v>
      </c>
      <c r="S842">
        <v>0.98218924100647653</v>
      </c>
      <c r="T842">
        <v>1.1165585466638479</v>
      </c>
      <c r="U842">
        <v>0.84235735953496771</v>
      </c>
      <c r="V842">
        <v>12.54389007029949</v>
      </c>
      <c r="W842">
        <v>0.87935048026453111</v>
      </c>
      <c r="X842">
        <v>3.8329972776746997E-2</v>
      </c>
      <c r="Y842">
        <v>0.16964916063694219</v>
      </c>
      <c r="Z842">
        <v>0.4884672107771344</v>
      </c>
      <c r="AA842">
        <v>0.44233605388567199</v>
      </c>
      <c r="AB842">
        <v>0.96625546326799039</v>
      </c>
      <c r="AC842">
        <v>0.21948932064280099</v>
      </c>
      <c r="AD842">
        <v>0.99178516959576501</v>
      </c>
      <c r="AE842">
        <v>0.77600017695415358</v>
      </c>
      <c r="AF842">
        <v>0.94969811973408857</v>
      </c>
      <c r="AG842">
        <v>0.4936648213702749</v>
      </c>
      <c r="AH842">
        <v>0.80847663267195502</v>
      </c>
      <c r="AI842">
        <v>0.55297895419971854</v>
      </c>
      <c r="AJ842">
        <v>0.92444021552470423</v>
      </c>
      <c r="AK842">
        <v>0.82437524000979401</v>
      </c>
      <c r="AL842">
        <v>67.456390420872808</v>
      </c>
      <c r="AM842">
        <v>0.2076015014692647</v>
      </c>
      <c r="AN842">
        <v>0.25989877111127407</v>
      </c>
      <c r="AO842">
        <v>0.7634135960675128</v>
      </c>
      <c r="AP842">
        <v>1.346799954808048E-3</v>
      </c>
      <c r="AQ842">
        <v>0.82458424384048268</v>
      </c>
      <c r="AR842">
        <v>9.5551810397750583E-2</v>
      </c>
      <c r="AS842">
        <v>0.57629142537902944</v>
      </c>
      <c r="AT842">
        <v>0.20799397206385331</v>
      </c>
      <c r="AU842">
        <v>0.69416098113414759</v>
      </c>
      <c r="AV842">
        <v>6.0419355047635159</v>
      </c>
      <c r="AW842">
        <v>0.32670423830970791</v>
      </c>
      <c r="AX842">
        <v>4.7126278018105698E-4</v>
      </c>
      <c r="AY842">
        <v>0.95135070426008284</v>
      </c>
      <c r="AZ842">
        <v>0.26216618841782102</v>
      </c>
      <c r="BA842">
        <v>0.47651763004079811</v>
      </c>
      <c r="BB842">
        <v>-4.0884788957078748E-2</v>
      </c>
      <c r="BC842">
        <v>0.69803864747581446</v>
      </c>
      <c r="BD842">
        <v>0.56495229565796301</v>
      </c>
      <c r="BE842">
        <v>0.71899146988175366</v>
      </c>
      <c r="BF842">
        <v>7.021302236117502E-2</v>
      </c>
      <c r="BG842">
        <v>0.48781429867998422</v>
      </c>
      <c r="BH842">
        <v>0.22062248541579979</v>
      </c>
      <c r="BI842">
        <v>0.61306175234911486</v>
      </c>
      <c r="BJ842">
        <v>0.94191282303349122</v>
      </c>
      <c r="BK842">
        <v>0.29464425315747289</v>
      </c>
      <c r="BL842">
        <v>0.1213920243413209</v>
      </c>
      <c r="BM842">
        <v>0.76761158686332809</v>
      </c>
      <c r="BN842">
        <v>1.326404561358526</v>
      </c>
      <c r="BO842">
        <v>1.4932499907923671E-3</v>
      </c>
    </row>
    <row r="843" spans="1:67" x14ac:dyDescent="0.3">
      <c r="A843" s="1">
        <v>839</v>
      </c>
      <c r="B843">
        <v>0.98330466179299947</v>
      </c>
      <c r="C843">
        <v>0.41652330896499729</v>
      </c>
      <c r="D843">
        <v>32.947154646581687</v>
      </c>
      <c r="E843">
        <v>0.98693279365875608</v>
      </c>
      <c r="F843">
        <v>0.35837570912500222</v>
      </c>
      <c r="G843">
        <v>0.88449456061023846</v>
      </c>
      <c r="H843">
        <v>0.1099855276195581</v>
      </c>
      <c r="I843">
        <v>0.92040503408044894</v>
      </c>
      <c r="J843">
        <v>0.88577916737032214</v>
      </c>
      <c r="K843">
        <v>0.6131721295621444</v>
      </c>
      <c r="L843">
        <v>0.24405095749715619</v>
      </c>
      <c r="M843">
        <v>0.99056237154649529</v>
      </c>
      <c r="N843">
        <v>14.77707737220822</v>
      </c>
      <c r="O843">
        <v>0.114102341100319</v>
      </c>
      <c r="P843">
        <v>30.455235524464499</v>
      </c>
      <c r="Q843">
        <v>0.63586216958114938</v>
      </c>
      <c r="R843">
        <v>0.79451550276537231</v>
      </c>
      <c r="S843">
        <v>6.672188534466908E-2</v>
      </c>
      <c r="T843">
        <v>0.82994381577474896</v>
      </c>
      <c r="U843">
        <v>0.48690813699488789</v>
      </c>
      <c r="V843">
        <v>10.098750564839269</v>
      </c>
      <c r="W843">
        <v>0.51955507948673363</v>
      </c>
      <c r="X843">
        <v>3.9024851785397947E-2</v>
      </c>
      <c r="Y843">
        <v>0.28592901011328747</v>
      </c>
      <c r="Z843">
        <v>0.52329182348370651</v>
      </c>
      <c r="AA843">
        <v>0.61645911741853254</v>
      </c>
      <c r="AB843">
        <v>1.074554265101052</v>
      </c>
      <c r="AC843">
        <v>0.96762572877262298</v>
      </c>
      <c r="AD843">
        <v>0.99844716922194998</v>
      </c>
      <c r="AE843">
        <v>0.99035486629896274</v>
      </c>
      <c r="AF843">
        <v>0.98545404866658592</v>
      </c>
      <c r="AG843">
        <v>0.96784377982781633</v>
      </c>
      <c r="AH843">
        <v>0.84362146587647679</v>
      </c>
      <c r="AI843">
        <v>0.77263416172797972</v>
      </c>
      <c r="AJ843">
        <v>0.89396799892562606</v>
      </c>
      <c r="AK843">
        <v>0.40452012611616339</v>
      </c>
      <c r="AL843">
        <v>73.55343740867491</v>
      </c>
      <c r="AM843">
        <v>0.64967764931374128</v>
      </c>
      <c r="AN843">
        <v>0.25083430919459182</v>
      </c>
      <c r="AO843">
        <v>0.63115995121091073</v>
      </c>
      <c r="AP843">
        <v>-1.4996211358822811E-2</v>
      </c>
      <c r="AQ843">
        <v>0.37756533482432142</v>
      </c>
      <c r="AR843">
        <v>9.8329070003956215E-2</v>
      </c>
      <c r="AS843">
        <v>0.80306626365719602</v>
      </c>
      <c r="AT843">
        <v>0.21849488781904389</v>
      </c>
      <c r="AU843">
        <v>0.96456052231521205</v>
      </c>
      <c r="AV843">
        <v>5.9782815564566878</v>
      </c>
      <c r="AW843">
        <v>0.24851428133755021</v>
      </c>
      <c r="AX843">
        <v>4.6093651716784219E-4</v>
      </c>
      <c r="AY843">
        <v>0.85087472213326343</v>
      </c>
      <c r="AZ843">
        <v>0.28756225180007128</v>
      </c>
      <c r="BA843">
        <v>0.99835457659428561</v>
      </c>
      <c r="BB843">
        <v>-4.1346140698157313E-2</v>
      </c>
      <c r="BC843">
        <v>0.60621485114950568</v>
      </c>
      <c r="BD843">
        <v>0.53726749129703333</v>
      </c>
      <c r="BE843">
        <v>0.27976500641633412</v>
      </c>
      <c r="BF843">
        <v>7.1480980948742223E-2</v>
      </c>
      <c r="BG843">
        <v>0.77337653640715598</v>
      </c>
      <c r="BH843">
        <v>0.21413031722129031</v>
      </c>
      <c r="BI843">
        <v>0.3382462289118135</v>
      </c>
      <c r="BJ843">
        <v>0.89834927563449674</v>
      </c>
      <c r="BK843">
        <v>0.1760600606502391</v>
      </c>
      <c r="BL843">
        <v>0.1032437285449829</v>
      </c>
      <c r="BM843">
        <v>0.20885863746868541</v>
      </c>
      <c r="BN843">
        <v>1.7532642303470209</v>
      </c>
      <c r="BO843">
        <v>0.99039552958883692</v>
      </c>
    </row>
    <row r="844" spans="1:67" x14ac:dyDescent="0.3">
      <c r="A844" s="1">
        <v>840</v>
      </c>
      <c r="B844">
        <v>0.96981267990335007</v>
      </c>
      <c r="C844">
        <v>0.34906339951675042</v>
      </c>
      <c r="D844">
        <v>22.72701948194651</v>
      </c>
      <c r="E844">
        <v>0.53294247815032425</v>
      </c>
      <c r="F844">
        <v>0.29152390327455002</v>
      </c>
      <c r="G844">
        <v>0.2298979390872242</v>
      </c>
      <c r="H844">
        <v>7.4646747950410236E-2</v>
      </c>
      <c r="I844">
        <v>9.1678301505489959E-2</v>
      </c>
      <c r="J844">
        <v>0.89966275917448146</v>
      </c>
      <c r="K844">
        <v>0.82772213052255705</v>
      </c>
      <c r="L844">
        <v>0.21722308571277271</v>
      </c>
      <c r="M844">
        <v>0.71351303728206716</v>
      </c>
      <c r="N844">
        <v>18.921087062267841</v>
      </c>
      <c r="O844">
        <v>0.39792897186281362</v>
      </c>
      <c r="P844">
        <v>11.05869329976254</v>
      </c>
      <c r="Q844">
        <v>9.099307849569413E-2</v>
      </c>
      <c r="R844">
        <v>0.7700953238986108</v>
      </c>
      <c r="S844">
        <v>1.3596770441267491E-2</v>
      </c>
      <c r="T844">
        <v>1.091674465233839</v>
      </c>
      <c r="U844">
        <v>0.81957817769970598</v>
      </c>
      <c r="V844">
        <v>9.8369613257846993</v>
      </c>
      <c r="W844">
        <v>0.46792389734273748</v>
      </c>
      <c r="X844">
        <v>4.2505301646683397E-2</v>
      </c>
      <c r="Y844">
        <v>0.93018365101852007</v>
      </c>
      <c r="Z844">
        <v>0.48244031841477758</v>
      </c>
      <c r="AA844">
        <v>0.4122015920738879</v>
      </c>
      <c r="AB844">
        <v>0.97649898469947316</v>
      </c>
      <c r="AC844">
        <v>0.29260473300251127</v>
      </c>
      <c r="AD844">
        <v>0.98902123008340714</v>
      </c>
      <c r="AE844">
        <v>0.67673617654319984</v>
      </c>
      <c r="AF844">
        <v>0.9149918689663783</v>
      </c>
      <c r="AG844">
        <v>3.4581006154718229E-2</v>
      </c>
      <c r="AH844">
        <v>0.82790833403723074</v>
      </c>
      <c r="AI844">
        <v>0.67442708773269189</v>
      </c>
      <c r="AJ844">
        <v>0.91330906378551269</v>
      </c>
      <c r="AK844">
        <v>0.69721617714092754</v>
      </c>
      <c r="AL844">
        <v>68.217322168170313</v>
      </c>
      <c r="AM844">
        <v>0.25213540799635292</v>
      </c>
      <c r="AN844">
        <v>0.18996843792888049</v>
      </c>
      <c r="AO844">
        <v>6.8701751848539425E-2</v>
      </c>
      <c r="AP844">
        <v>7.3270107319787798E-3</v>
      </c>
      <c r="AQ844">
        <v>0.98815674868650927</v>
      </c>
      <c r="AR844">
        <v>9.3486035732315814E-2</v>
      </c>
      <c r="AS844">
        <v>0.37112176686854143</v>
      </c>
      <c r="AT844">
        <v>0.2065196695000604</v>
      </c>
      <c r="AU844">
        <v>0.63489351411237238</v>
      </c>
      <c r="AV844">
        <v>5.7844122228137866</v>
      </c>
      <c r="AW844">
        <v>7.6159076254250266E-2</v>
      </c>
      <c r="AX844">
        <v>4.2269498232900692E-4</v>
      </c>
      <c r="AY844">
        <v>0.17203355615453289</v>
      </c>
      <c r="AZ844">
        <v>0.26015683093330783</v>
      </c>
      <c r="BA844">
        <v>0.40479570256023978</v>
      </c>
      <c r="BB844">
        <v>-4.3916158266653967E-2</v>
      </c>
      <c r="BC844">
        <v>0.12398130088519491</v>
      </c>
      <c r="BD844">
        <v>0.56081661401399818</v>
      </c>
      <c r="BE844">
        <v>0.65992298308709674</v>
      </c>
      <c r="BF844">
        <v>7.1005072897585869E-2</v>
      </c>
      <c r="BG844">
        <v>0.67965755897233182</v>
      </c>
      <c r="BH844">
        <v>0.21789168694885491</v>
      </c>
      <c r="BI844">
        <v>0.49504385435477061</v>
      </c>
      <c r="BJ844">
        <v>0.77801573440701599</v>
      </c>
      <c r="BK844">
        <v>6.2790509949156772E-3</v>
      </c>
      <c r="BL844">
        <v>0.1086585558460843</v>
      </c>
      <c r="BM844">
        <v>0.37557130067993522</v>
      </c>
      <c r="BN844">
        <v>1.6614380956291019</v>
      </c>
      <c r="BO844">
        <v>0.77766267955311474</v>
      </c>
    </row>
    <row r="845" spans="1:67" x14ac:dyDescent="0.3">
      <c r="A845" s="1">
        <v>841</v>
      </c>
      <c r="B845">
        <v>1.0264991468103699</v>
      </c>
      <c r="C845">
        <v>0.63249573405185178</v>
      </c>
      <c r="D845">
        <v>29.1704434086829</v>
      </c>
      <c r="E845">
        <v>0.89462409286397304</v>
      </c>
      <c r="F845">
        <v>0.28889338089049188</v>
      </c>
      <c r="G845">
        <v>0.20169267694571719</v>
      </c>
      <c r="H845">
        <v>9.2895192674108396E-2</v>
      </c>
      <c r="I845">
        <v>0.4624332055840662</v>
      </c>
      <c r="J845">
        <v>0.81972317099864933</v>
      </c>
      <c r="K845">
        <v>3.2416956186830027E-2</v>
      </c>
      <c r="L845">
        <v>0.18897449393494059</v>
      </c>
      <c r="M845">
        <v>0.10415278972676879</v>
      </c>
      <c r="N845">
        <v>20.243387365023221</v>
      </c>
      <c r="O845">
        <v>0.52404254945505713</v>
      </c>
      <c r="P845">
        <v>22.295242905899421</v>
      </c>
      <c r="Q845">
        <v>0.36984959541150197</v>
      </c>
      <c r="R845">
        <v>0.91823470913752603</v>
      </c>
      <c r="S845">
        <v>0.90678283439862495</v>
      </c>
      <c r="T845">
        <v>0.82164414726340129</v>
      </c>
      <c r="U845">
        <v>0.47357812381291198</v>
      </c>
      <c r="V845">
        <v>10.440029469462621</v>
      </c>
      <c r="W845">
        <v>0.58413337521261277</v>
      </c>
      <c r="X845">
        <v>4.0848779712684039E-2</v>
      </c>
      <c r="Y845">
        <v>0.68968158440025995</v>
      </c>
      <c r="Z845">
        <v>0.43441773739392892</v>
      </c>
      <c r="AA845">
        <v>0.17208868696964419</v>
      </c>
      <c r="AB845">
        <v>1.040839220470849</v>
      </c>
      <c r="AC845">
        <v>0.82500010827515902</v>
      </c>
      <c r="AD845">
        <v>0.97739673485355927</v>
      </c>
      <c r="AE845">
        <v>0.33359159139388023</v>
      </c>
      <c r="AF845">
        <v>0.91897875033780341</v>
      </c>
      <c r="AG845">
        <v>6.0177110846683007E-2</v>
      </c>
      <c r="AH845">
        <v>0.73048238777896035</v>
      </c>
      <c r="AI845">
        <v>6.551492361850203E-2</v>
      </c>
      <c r="AJ845">
        <v>0.90338257703955782</v>
      </c>
      <c r="AK845">
        <v>0.55478714129422158</v>
      </c>
      <c r="AL845">
        <v>70.891799270146421</v>
      </c>
      <c r="AM845">
        <v>0.44296811672888292</v>
      </c>
      <c r="AN845">
        <v>0.18617297375908021</v>
      </c>
      <c r="AO845">
        <v>5.2401743630675339E-2</v>
      </c>
      <c r="AP845">
        <v>-1.080015958445197E-2</v>
      </c>
      <c r="AQ845">
        <v>0.49233699167253903</v>
      </c>
      <c r="AR845">
        <v>9.2295707489658652E-2</v>
      </c>
      <c r="AS845">
        <v>0.27082720217836481</v>
      </c>
      <c r="AT845">
        <v>0.21112899532126</v>
      </c>
      <c r="AU845">
        <v>0.80275305438032174</v>
      </c>
      <c r="AV845">
        <v>5.9761339621083742</v>
      </c>
      <c r="AW845">
        <v>0.24606246996684919</v>
      </c>
      <c r="AX845">
        <v>4.4209784469875627E-4</v>
      </c>
      <c r="AY845">
        <v>0.52626800600551615</v>
      </c>
      <c r="AZ845">
        <v>0.25914097792835677</v>
      </c>
      <c r="BA845">
        <v>0.37076091821810792</v>
      </c>
      <c r="BB845">
        <v>-4.0049484151744932E-2</v>
      </c>
      <c r="BC845">
        <v>0.83332127671271938</v>
      </c>
      <c r="BD845">
        <v>0.56023139150838352</v>
      </c>
      <c r="BE845">
        <v>0.651109711081298</v>
      </c>
      <c r="BF845">
        <v>6.9510620035281689E-2</v>
      </c>
      <c r="BG845">
        <v>0.30015299816941959</v>
      </c>
      <c r="BH845">
        <v>0.21224473309011749</v>
      </c>
      <c r="BI845">
        <v>0.27084574102885889</v>
      </c>
      <c r="BJ845">
        <v>1.006599526387171</v>
      </c>
      <c r="BK845">
        <v>0.5260496755604025</v>
      </c>
      <c r="BL845">
        <v>0.10119844648997831</v>
      </c>
      <c r="BM845">
        <v>0.14588813084908631</v>
      </c>
      <c r="BN845">
        <v>1.3547854038022831</v>
      </c>
      <c r="BO845">
        <v>6.7242913940189553E-2</v>
      </c>
    </row>
    <row r="846" spans="1:67" x14ac:dyDescent="0.3">
      <c r="A846" s="1">
        <v>842</v>
      </c>
      <c r="B846">
        <v>1.083775441920606</v>
      </c>
      <c r="C846">
        <v>0.91887720960302888</v>
      </c>
      <c r="D846">
        <v>29.756184135556818</v>
      </c>
      <c r="E846">
        <v>0.9147361090846946</v>
      </c>
      <c r="F846">
        <v>0.25404656326011188</v>
      </c>
      <c r="G846">
        <v>2.183289895744971E-3</v>
      </c>
      <c r="H846">
        <v>0.1055985701126191</v>
      </c>
      <c r="I846">
        <v>0.83539588666575615</v>
      </c>
      <c r="J846">
        <v>0.87996209106198231</v>
      </c>
      <c r="K846">
        <v>0.53282800058372892</v>
      </c>
      <c r="L846">
        <v>0.18722300088969371</v>
      </c>
      <c r="M846">
        <v>7.9680933733041748E-2</v>
      </c>
      <c r="N846">
        <v>15.05939984250486</v>
      </c>
      <c r="O846">
        <v>0.12798763383169121</v>
      </c>
      <c r="P846">
        <v>26.027050218644579</v>
      </c>
      <c r="Q846">
        <v>0.49867314810510399</v>
      </c>
      <c r="R846">
        <v>0.89662187375618241</v>
      </c>
      <c r="S846">
        <v>0.72384115959420314</v>
      </c>
      <c r="T846">
        <v>1.210058960079726</v>
      </c>
      <c r="U846">
        <v>0.91421446947123208</v>
      </c>
      <c r="V846">
        <v>10.437162556580221</v>
      </c>
      <c r="W846">
        <v>0.58361028929852887</v>
      </c>
      <c r="X846">
        <v>4.2439194598887647E-2</v>
      </c>
      <c r="Y846">
        <v>0.92387145312057861</v>
      </c>
      <c r="Z846">
        <v>0.45534673847322932</v>
      </c>
      <c r="AA846">
        <v>0.27673369236614631</v>
      </c>
      <c r="AB846">
        <v>1.0529555222726661</v>
      </c>
      <c r="AC846">
        <v>0.88934085576812005</v>
      </c>
      <c r="AD846">
        <v>0.95517773913642057</v>
      </c>
      <c r="AE846">
        <v>1.191510336214294E-2</v>
      </c>
      <c r="AF846">
        <v>0.91389681498160968</v>
      </c>
      <c r="AG846">
        <v>2.878390952355539E-2</v>
      </c>
      <c r="AH846">
        <v>0.7440631208587013</v>
      </c>
      <c r="AI846">
        <v>0.1503945053668829</v>
      </c>
      <c r="AJ846">
        <v>0.89481112681360919</v>
      </c>
      <c r="AK846">
        <v>0.41725828091354861</v>
      </c>
      <c r="AL846">
        <v>72.467190994355846</v>
      </c>
      <c r="AM846">
        <v>0.57065469525901602</v>
      </c>
      <c r="AN846">
        <v>0.24464867296783541</v>
      </c>
      <c r="AO846">
        <v>0.54812537363288194</v>
      </c>
      <c r="AP846">
        <v>-5.2278881720725342E-3</v>
      </c>
      <c r="AQ846">
        <v>0.64475141761289567</v>
      </c>
      <c r="AR846">
        <v>8.6999231347428846E-2</v>
      </c>
      <c r="AS846">
        <v>1.5711232570687069E-2</v>
      </c>
      <c r="AT846">
        <v>0.21119314186048771</v>
      </c>
      <c r="AU846">
        <v>0.80472735594246203</v>
      </c>
      <c r="AV846">
        <v>6.1335012196636836</v>
      </c>
      <c r="AW846">
        <v>0.45790775213064228</v>
      </c>
      <c r="AX846">
        <v>4.4032823695684729E-4</v>
      </c>
      <c r="AY846">
        <v>0.48657958834164128</v>
      </c>
      <c r="AZ846">
        <v>0.26932966959059179</v>
      </c>
      <c r="BA846">
        <v>0.71787022920125698</v>
      </c>
      <c r="BB846">
        <v>-4.3685720090194537E-2</v>
      </c>
      <c r="BC846">
        <v>0.15294048015665901</v>
      </c>
      <c r="BD846">
        <v>0.56178862280533604</v>
      </c>
      <c r="BE846">
        <v>0.67431199753819571</v>
      </c>
      <c r="BF846">
        <v>7.2533409940477925E-2</v>
      </c>
      <c r="BG846">
        <v>0.92318262847539423</v>
      </c>
      <c r="BH846">
        <v>0.21832391713151131</v>
      </c>
      <c r="BI846">
        <v>0.5147481952548264</v>
      </c>
      <c r="BJ846">
        <v>0.89637149831883378</v>
      </c>
      <c r="BK846">
        <v>0.1713969241608029</v>
      </c>
      <c r="BL846">
        <v>0.12667586120306301</v>
      </c>
      <c r="BM846">
        <v>0.93029129319775306</v>
      </c>
      <c r="BN846">
        <v>1.45362184535839</v>
      </c>
      <c r="BO846">
        <v>0.29621648409218171</v>
      </c>
    </row>
    <row r="847" spans="1:67" x14ac:dyDescent="0.3">
      <c r="A847" s="1">
        <v>843</v>
      </c>
      <c r="B847">
        <v>1.087859044536551</v>
      </c>
      <c r="C847">
        <v>0.939295222682756</v>
      </c>
      <c r="D847">
        <v>15.42574177345891</v>
      </c>
      <c r="E847">
        <v>9.7317929891758914E-2</v>
      </c>
      <c r="F847">
        <v>0.34039807445590797</v>
      </c>
      <c r="G847">
        <v>0.76317403142910112</v>
      </c>
      <c r="H847">
        <v>9.6157202517215989E-2</v>
      </c>
      <c r="I847">
        <v>0.55869371532947443</v>
      </c>
      <c r="J847">
        <v>0.86522763909699385</v>
      </c>
      <c r="K847">
        <v>0.35455374184730631</v>
      </c>
      <c r="L847">
        <v>0.19675704418313941</v>
      </c>
      <c r="M847">
        <v>0.25246345151310828</v>
      </c>
      <c r="N847">
        <v>19.23466139658645</v>
      </c>
      <c r="O847">
        <v>0.42639485554802031</v>
      </c>
      <c r="P847">
        <v>26.496890203138062</v>
      </c>
      <c r="Q847">
        <v>0.51426702696111015</v>
      </c>
      <c r="R847">
        <v>0.85306715149662871</v>
      </c>
      <c r="S847">
        <v>0.35767311005372132</v>
      </c>
      <c r="T847">
        <v>0.84295777170976338</v>
      </c>
      <c r="U847">
        <v>0.50746555645714742</v>
      </c>
      <c r="V847">
        <v>5.7277364888186284</v>
      </c>
      <c r="W847">
        <v>1.059200794316131E-2</v>
      </c>
      <c r="X847">
        <v>4.3209141472448143E-2</v>
      </c>
      <c r="Y847">
        <v>0.98045446216870347</v>
      </c>
      <c r="Z847">
        <v>0.5375749696275729</v>
      </c>
      <c r="AA847">
        <v>0.68787484813786448</v>
      </c>
      <c r="AB847">
        <v>1.0235153178378731</v>
      </c>
      <c r="AC847">
        <v>0.70750466972792281</v>
      </c>
      <c r="AD847">
        <v>0.98838364303178927</v>
      </c>
      <c r="AE847">
        <v>0.65480180106303376</v>
      </c>
      <c r="AF847">
        <v>0.94175792234825317</v>
      </c>
      <c r="AG847">
        <v>0.34153672401140811</v>
      </c>
      <c r="AH847">
        <v>0.81052531087964241</v>
      </c>
      <c r="AI847">
        <v>0.56578319299776481</v>
      </c>
      <c r="AJ847">
        <v>0.89796034035143191</v>
      </c>
      <c r="AK847">
        <v>0.46658347967414271</v>
      </c>
      <c r="AL847">
        <v>77.972556791263443</v>
      </c>
      <c r="AM847">
        <v>0.88837754964848747</v>
      </c>
      <c r="AN847">
        <v>0.26717725103353263</v>
      </c>
      <c r="AO847">
        <v>0.86906423815222411</v>
      </c>
      <c r="AP847">
        <v>-8.2409896326486563E-3</v>
      </c>
      <c r="AQ847">
        <v>0.56233616978532119</v>
      </c>
      <c r="AR847">
        <v>8.9261203421896543E-2</v>
      </c>
      <c r="AS847">
        <v>8.6474698281681986E-2</v>
      </c>
      <c r="AT847">
        <v>0.20859645362890961</v>
      </c>
      <c r="AU847">
        <v>0.71687111946952031</v>
      </c>
      <c r="AV847">
        <v>6.184384079687689</v>
      </c>
      <c r="AW847">
        <v>0.53880107684819423</v>
      </c>
      <c r="AX847">
        <v>4.2802195300066368E-4</v>
      </c>
      <c r="AY847">
        <v>0.25019758132892639</v>
      </c>
      <c r="AZ847">
        <v>0.25563285456649948</v>
      </c>
      <c r="BA847">
        <v>0.26471664389356042</v>
      </c>
      <c r="BB847">
        <v>-4.1758125000765353E-2</v>
      </c>
      <c r="BC847">
        <v>0.51392876148417654</v>
      </c>
      <c r="BD847">
        <v>0.58095464456909263</v>
      </c>
      <c r="BE847">
        <v>0.89450511101275587</v>
      </c>
      <c r="BF847">
        <v>6.9292866249199614E-2</v>
      </c>
      <c r="BG847">
        <v>0.25034455412946138</v>
      </c>
      <c r="BH847">
        <v>0.20169225913858579</v>
      </c>
      <c r="BI847">
        <v>3.1736502025690963E-2</v>
      </c>
      <c r="BJ847">
        <v>0.91092102814470755</v>
      </c>
      <c r="BK847">
        <v>0.20716461839319811</v>
      </c>
      <c r="BL847">
        <v>0.1188986604027784</v>
      </c>
      <c r="BM847">
        <v>0.69084545575056533</v>
      </c>
      <c r="BN847">
        <v>1.442714147445098</v>
      </c>
      <c r="BO847">
        <v>0.27094671017050281</v>
      </c>
    </row>
    <row r="848" spans="1:67" x14ac:dyDescent="0.3">
      <c r="A848" s="1">
        <v>844</v>
      </c>
      <c r="B848">
        <v>1.005016580578755</v>
      </c>
      <c r="C848">
        <v>0.5250829028937738</v>
      </c>
      <c r="D848">
        <v>20.317133879589569</v>
      </c>
      <c r="E848">
        <v>0.35187851732024739</v>
      </c>
      <c r="F848">
        <v>0.38457191564426219</v>
      </c>
      <c r="G848">
        <v>0.98413161420748263</v>
      </c>
      <c r="H848">
        <v>0.1034345709412872</v>
      </c>
      <c r="I848">
        <v>0.78221155563551814</v>
      </c>
      <c r="J848">
        <v>0.89272038507838136</v>
      </c>
      <c r="K848">
        <v>0.71642248409027665</v>
      </c>
      <c r="L848">
        <v>0.22902884728495429</v>
      </c>
      <c r="M848">
        <v>0.88272286768059505</v>
      </c>
      <c r="N848">
        <v>24.10064746157266</v>
      </c>
      <c r="O848">
        <v>0.8259881981367545</v>
      </c>
      <c r="P848">
        <v>34.469395622142429</v>
      </c>
      <c r="Q848">
        <v>0.7413130999576899</v>
      </c>
      <c r="R848">
        <v>0.83089671812534671</v>
      </c>
      <c r="S848">
        <v>0.22034720725699961</v>
      </c>
      <c r="T848">
        <v>0.97785386332593016</v>
      </c>
      <c r="U848">
        <v>0.69579658949393663</v>
      </c>
      <c r="V848">
        <v>8.6955207977972968</v>
      </c>
      <c r="W848">
        <v>0.27313747933904742</v>
      </c>
      <c r="X848">
        <v>4.1823755835425143E-2</v>
      </c>
      <c r="Y848">
        <v>0.85199879175480808</v>
      </c>
      <c r="Z848">
        <v>0.56397420072956672</v>
      </c>
      <c r="AA848">
        <v>0.81987100364783361</v>
      </c>
      <c r="AB848">
        <v>1.046459070793395</v>
      </c>
      <c r="AC848">
        <v>0.85666844498466643</v>
      </c>
      <c r="AD848">
        <v>0.9942590343889206</v>
      </c>
      <c r="AE848">
        <v>0.87060538890651418</v>
      </c>
      <c r="AF848">
        <v>0.91403788950142317</v>
      </c>
      <c r="AG848">
        <v>2.950091837053781E-2</v>
      </c>
      <c r="AH848">
        <v>0.74942223656220064</v>
      </c>
      <c r="AI848">
        <v>0.1838889785137538</v>
      </c>
      <c r="AJ848">
        <v>0.88348747181900655</v>
      </c>
      <c r="AK848">
        <v>0.26266113961234588</v>
      </c>
      <c r="AL848">
        <v>63.527307024957217</v>
      </c>
      <c r="AM848">
        <v>4.6457917360489098E-2</v>
      </c>
      <c r="AN848">
        <v>0.27270614497056039</v>
      </c>
      <c r="AO848">
        <v>0.92936562754779406</v>
      </c>
      <c r="AP848">
        <v>-2.5994481809368079E-2</v>
      </c>
      <c r="AQ848">
        <v>7.6737368452733101E-2</v>
      </c>
      <c r="AR848">
        <v>9.6189213605116897E-2</v>
      </c>
      <c r="AS848">
        <v>0.63592670686189501</v>
      </c>
      <c r="AT848">
        <v>0.19589267873033239</v>
      </c>
      <c r="AU848">
        <v>0.1943224969534352</v>
      </c>
      <c r="AV848">
        <v>6.1412590596950549</v>
      </c>
      <c r="AW848">
        <v>0.47003919346092932</v>
      </c>
      <c r="AX848">
        <v>4.385048573569144E-4</v>
      </c>
      <c r="AY848">
        <v>0.44663980294352879</v>
      </c>
      <c r="AZ848">
        <v>0.25360897197819071</v>
      </c>
      <c r="BA848">
        <v>0.21164451691358269</v>
      </c>
      <c r="BB848">
        <v>-4.3146349497854557E-2</v>
      </c>
      <c r="BC848">
        <v>0.2325956249258789</v>
      </c>
      <c r="BD848">
        <v>0.54595573640813144</v>
      </c>
      <c r="BE848">
        <v>0.41010481543229838</v>
      </c>
      <c r="BF848">
        <v>7.1232648161138834E-2</v>
      </c>
      <c r="BG848">
        <v>0.72649156428398998</v>
      </c>
      <c r="BH848">
        <v>0.23153838901269749</v>
      </c>
      <c r="BI848">
        <v>0.92818973980986685</v>
      </c>
      <c r="BJ848">
        <v>1.0325073975218291</v>
      </c>
      <c r="BK848">
        <v>0.62157574293817697</v>
      </c>
      <c r="BL848">
        <v>0.108737309288125</v>
      </c>
      <c r="BM848">
        <v>0.37799597561961179</v>
      </c>
      <c r="BN848">
        <v>1.46473929213113</v>
      </c>
      <c r="BO848">
        <v>0.32197218146908468</v>
      </c>
    </row>
    <row r="849" spans="1:67" x14ac:dyDescent="0.3">
      <c r="A849" s="1">
        <v>845</v>
      </c>
      <c r="B849">
        <v>1.008020811214243</v>
      </c>
      <c r="C849">
        <v>0.54010405607121736</v>
      </c>
      <c r="D849">
        <v>25.940671347831991</v>
      </c>
      <c r="E849">
        <v>0.74551492828529509</v>
      </c>
      <c r="F849">
        <v>0.27397095623856238</v>
      </c>
      <c r="G849">
        <v>7.6614232398809684E-2</v>
      </c>
      <c r="H849">
        <v>8.7208426793068464E-2</v>
      </c>
      <c r="I849">
        <v>0.31636687545032732</v>
      </c>
      <c r="J849">
        <v>0.87979563083452095</v>
      </c>
      <c r="K849">
        <v>0.53061189168992884</v>
      </c>
      <c r="L849">
        <v>0.18574949965417739</v>
      </c>
      <c r="M849">
        <v>6.1627596168085642E-2</v>
      </c>
      <c r="N849">
        <v>21.319147592223722</v>
      </c>
      <c r="O849">
        <v>0.62321400737202359</v>
      </c>
      <c r="P849">
        <v>19.951503304566842</v>
      </c>
      <c r="Q849">
        <v>0.29617744353581948</v>
      </c>
      <c r="R849">
        <v>0.88015552468828839</v>
      </c>
      <c r="S849">
        <v>0.5703887597709637</v>
      </c>
      <c r="T849">
        <v>0.52841085712060387</v>
      </c>
      <c r="U849">
        <v>9.449625149244173E-2</v>
      </c>
      <c r="V849">
        <v>8.4340137919443379</v>
      </c>
      <c r="W849">
        <v>0.23584901446527859</v>
      </c>
      <c r="X849">
        <v>3.9597495579414541E-2</v>
      </c>
      <c r="Y849">
        <v>0.40443670137209908</v>
      </c>
      <c r="Z849">
        <v>0.47666375448195553</v>
      </c>
      <c r="AA849">
        <v>0.3833187724097773</v>
      </c>
      <c r="AB849">
        <v>0.99860040700044184</v>
      </c>
      <c r="AC849">
        <v>0.48610201303263872</v>
      </c>
      <c r="AD849">
        <v>0.99265396580520771</v>
      </c>
      <c r="AE849">
        <v>0.80860479951636832</v>
      </c>
      <c r="AF849">
        <v>0.92832115507600432</v>
      </c>
      <c r="AG849">
        <v>0.14775225472777079</v>
      </c>
      <c r="AH849">
        <v>0.8519490303237075</v>
      </c>
      <c r="AI849">
        <v>0.82468143952317152</v>
      </c>
      <c r="AJ849">
        <v>0.9258123937092112</v>
      </c>
      <c r="AK849">
        <v>0.8376677189036138</v>
      </c>
      <c r="AL849">
        <v>61.806108843272533</v>
      </c>
      <c r="AM849">
        <v>1.2180385921911979E-2</v>
      </c>
      <c r="AN849">
        <v>0.24415076836664781</v>
      </c>
      <c r="AO849">
        <v>0.54169617648819535</v>
      </c>
      <c r="AP849">
        <v>5.9006310813279807E-3</v>
      </c>
      <c r="AQ849">
        <v>0.94914198800131233</v>
      </c>
      <c r="AR849">
        <v>9.7336154598445093E-2</v>
      </c>
      <c r="AS849">
        <v>0.73184784298451022</v>
      </c>
      <c r="AT849">
        <v>0.21470477811048591</v>
      </c>
      <c r="AU849">
        <v>0.89765637085283834</v>
      </c>
      <c r="AV849">
        <v>6.0018799543247487</v>
      </c>
      <c r="AW849">
        <v>0.276256077875213</v>
      </c>
      <c r="AX849">
        <v>4.4721427825241067E-4</v>
      </c>
      <c r="AY849">
        <v>0.63248516018040113</v>
      </c>
      <c r="AZ849">
        <v>0.24845632555522451</v>
      </c>
      <c r="BA849">
        <v>0.1032999035001262</v>
      </c>
      <c r="BB849">
        <v>-4.3244640250026917E-2</v>
      </c>
      <c r="BC849">
        <v>0.2168402346503677</v>
      </c>
      <c r="BD849">
        <v>0.55985687341189105</v>
      </c>
      <c r="BE849">
        <v>0.6454104203335651</v>
      </c>
      <c r="BF849">
        <v>6.8054108071017014E-2</v>
      </c>
      <c r="BG849">
        <v>5.29116107325334E-2</v>
      </c>
      <c r="BH849">
        <v>0.21166263987554679</v>
      </c>
      <c r="BI849">
        <v>0.2515499872915275</v>
      </c>
      <c r="BJ849">
        <v>1.0819373432844051</v>
      </c>
      <c r="BK849">
        <v>0.77403954734156755</v>
      </c>
      <c r="BL849">
        <v>0.1210740430967065</v>
      </c>
      <c r="BM849">
        <v>0.75782152391337632</v>
      </c>
      <c r="BN849">
        <v>1.3814614779799239</v>
      </c>
      <c r="BO849">
        <v>0.1290431552876721</v>
      </c>
    </row>
    <row r="850" spans="1:67" x14ac:dyDescent="0.3">
      <c r="A850" s="1">
        <v>846</v>
      </c>
      <c r="B850">
        <v>0.92016584363137177</v>
      </c>
      <c r="C850">
        <v>0.100829218156859</v>
      </c>
      <c r="D850">
        <v>21.799205463366128</v>
      </c>
      <c r="E850">
        <v>0.46023553575778209</v>
      </c>
      <c r="F850">
        <v>0.27887474290450109</v>
      </c>
      <c r="G850">
        <v>0.1111667703734715</v>
      </c>
      <c r="H850">
        <v>0.1015362191842407</v>
      </c>
      <c r="I850">
        <v>0.72943555395841131</v>
      </c>
      <c r="J850">
        <v>0.88740723245919895</v>
      </c>
      <c r="K850">
        <v>0.63666869051470298</v>
      </c>
      <c r="L850">
        <v>0.19155724813998889</v>
      </c>
      <c r="M850">
        <v>0.14620931518355559</v>
      </c>
      <c r="N850">
        <v>19.88162121669653</v>
      </c>
      <c r="O850">
        <v>0.48823218935133472</v>
      </c>
      <c r="P850">
        <v>16.387698550591079</v>
      </c>
      <c r="Q850">
        <v>0.1998189462686345</v>
      </c>
      <c r="R850">
        <v>0.91256049091958058</v>
      </c>
      <c r="S850">
        <v>0.86785348971460963</v>
      </c>
      <c r="T850">
        <v>0.54188883054229586</v>
      </c>
      <c r="U850">
        <v>0.1056263853778803</v>
      </c>
      <c r="V850">
        <v>13.16127189831632</v>
      </c>
      <c r="W850">
        <v>0.93238157936157462</v>
      </c>
      <c r="X850">
        <v>3.9172141874990393E-2</v>
      </c>
      <c r="Y850">
        <v>0.31445262734586032</v>
      </c>
      <c r="Z850">
        <v>0.48989706247355502</v>
      </c>
      <c r="AA850">
        <v>0.44948531236777511</v>
      </c>
      <c r="AB850">
        <v>1.0803814491752799</v>
      </c>
      <c r="AC850">
        <v>0.98075562317689358</v>
      </c>
      <c r="AD850">
        <v>0.96755169325371149</v>
      </c>
      <c r="AE850">
        <v>0.13691641603216989</v>
      </c>
      <c r="AF850">
        <v>0.91785064886608592</v>
      </c>
      <c r="AG850">
        <v>5.2219927004956437E-2</v>
      </c>
      <c r="AH850">
        <v>0.86410711547570418</v>
      </c>
      <c r="AI850">
        <v>0.90066947172315071</v>
      </c>
      <c r="AJ850">
        <v>0.85242340267227323</v>
      </c>
      <c r="AK850">
        <v>2.1436240827423111E-2</v>
      </c>
      <c r="AL850">
        <v>63.871632255501673</v>
      </c>
      <c r="AM850">
        <v>5.5970786459956588E-2</v>
      </c>
      <c r="AN850">
        <v>0.22234887382853211</v>
      </c>
      <c r="AO850">
        <v>0.29736977587374569</v>
      </c>
      <c r="AP850">
        <v>-2.172123332576013E-2</v>
      </c>
      <c r="AQ850">
        <v>0.1936205326652044</v>
      </c>
      <c r="AR850">
        <v>8.9669451400882505E-2</v>
      </c>
      <c r="AS850">
        <v>0.1053113980396912</v>
      </c>
      <c r="AT850">
        <v>0.2079814114362811</v>
      </c>
      <c r="AU850">
        <v>0.69367819472558123</v>
      </c>
      <c r="AV850">
        <v>6.5076145020898482</v>
      </c>
      <c r="AW850">
        <v>0.90508678807492771</v>
      </c>
      <c r="AX850">
        <v>4.183692349205274E-4</v>
      </c>
      <c r="AY850">
        <v>0.1192994796002636</v>
      </c>
      <c r="AZ850">
        <v>0.25248488824728282</v>
      </c>
      <c r="BA850">
        <v>0.18472974816915921</v>
      </c>
      <c r="BB850">
        <v>-4.0362065058137948E-2</v>
      </c>
      <c r="BC850">
        <v>0.78736892999893215</v>
      </c>
      <c r="BD850">
        <v>0.55287337014101567</v>
      </c>
      <c r="BE850">
        <v>0.53068004074182029</v>
      </c>
      <c r="BF850">
        <v>7.290621130174911E-2</v>
      </c>
      <c r="BG850">
        <v>0.95727236727066556</v>
      </c>
      <c r="BH850">
        <v>0.2137486645368899</v>
      </c>
      <c r="BI850">
        <v>0.32400011260446931</v>
      </c>
      <c r="BJ850">
        <v>1.0989444763168481</v>
      </c>
      <c r="BK850">
        <v>0.81745783011847006</v>
      </c>
      <c r="BL850">
        <v>0.12766334960437631</v>
      </c>
      <c r="BM850">
        <v>0.96069426121848256</v>
      </c>
      <c r="BN850">
        <v>1.375391956811713</v>
      </c>
      <c r="BO850">
        <v>0.1149819455848799</v>
      </c>
    </row>
    <row r="851" spans="1:67" x14ac:dyDescent="0.3">
      <c r="A851" s="1">
        <v>847</v>
      </c>
      <c r="B851">
        <v>0.99916006557767401</v>
      </c>
      <c r="C851">
        <v>0.49580032788836997</v>
      </c>
      <c r="D851">
        <v>20.230150122672459</v>
      </c>
      <c r="E851">
        <v>0.34597015382616658</v>
      </c>
      <c r="F851">
        <v>0.33384809609737098</v>
      </c>
      <c r="G851">
        <v>0.70826170733715565</v>
      </c>
      <c r="H851">
        <v>8.8764225930790072E-2</v>
      </c>
      <c r="I851">
        <v>0.35358149290493002</v>
      </c>
      <c r="J851">
        <v>0.89955102870169723</v>
      </c>
      <c r="K851">
        <v>0.82586727629717815</v>
      </c>
      <c r="L851">
        <v>0.2067125727340367</v>
      </c>
      <c r="M851">
        <v>0.50031963751838393</v>
      </c>
      <c r="N851">
        <v>22.980946062417029</v>
      </c>
      <c r="O851">
        <v>0.75366440910650523</v>
      </c>
      <c r="P851">
        <v>23.667981050189631</v>
      </c>
      <c r="Q851">
        <v>0.41679563020248178</v>
      </c>
      <c r="R851">
        <v>0.9014096256165105</v>
      </c>
      <c r="S851">
        <v>0.77160921829241857</v>
      </c>
      <c r="T851">
        <v>0.91389577542780809</v>
      </c>
      <c r="U851">
        <v>0.61213299509334196</v>
      </c>
      <c r="V851">
        <v>9.5763362517769561</v>
      </c>
      <c r="W851">
        <v>0.41885706978655918</v>
      </c>
      <c r="X851">
        <v>3.8335863560207482E-2</v>
      </c>
      <c r="Y851">
        <v>0.17050808037203591</v>
      </c>
      <c r="Z851">
        <v>0.58317678928526695</v>
      </c>
      <c r="AA851">
        <v>0.91588394642633486</v>
      </c>
      <c r="AB851">
        <v>1.0533144060953921</v>
      </c>
      <c r="AC851">
        <v>0.89102276608870057</v>
      </c>
      <c r="AD851">
        <v>0.9947727823395266</v>
      </c>
      <c r="AE851">
        <v>0.89093423929894444</v>
      </c>
      <c r="AF851">
        <v>0.91826334721520075</v>
      </c>
      <c r="AG851">
        <v>5.5065510343928738E-2</v>
      </c>
      <c r="AH851">
        <v>0.80566493745411893</v>
      </c>
      <c r="AI851">
        <v>0.53540585908824301</v>
      </c>
      <c r="AJ851">
        <v>0.90049186652866198</v>
      </c>
      <c r="AK851">
        <v>0.50816417371630829</v>
      </c>
      <c r="AL851">
        <v>72.147466825977688</v>
      </c>
      <c r="AM851">
        <v>0.5458655820849122</v>
      </c>
      <c r="AN851">
        <v>0.26162001512281269</v>
      </c>
      <c r="AO851">
        <v>0.7899472817119263</v>
      </c>
      <c r="AP851">
        <v>-4.0129801050431049E-4</v>
      </c>
      <c r="AQ851">
        <v>0.77676974807154509</v>
      </c>
      <c r="AR851">
        <v>9.7414704806718336E-2</v>
      </c>
      <c r="AS851">
        <v>0.73788158692417583</v>
      </c>
      <c r="AT851">
        <v>0.2049770132591309</v>
      </c>
      <c r="AU851">
        <v>0.56726216228255832</v>
      </c>
      <c r="AV851">
        <v>6.2711085402874724</v>
      </c>
      <c r="AW851">
        <v>0.66410415688426561</v>
      </c>
      <c r="AX851">
        <v>4.0818017959299798E-4</v>
      </c>
      <c r="AY851">
        <v>3.3122685647843771E-2</v>
      </c>
      <c r="AZ851">
        <v>0.27385153348390828</v>
      </c>
      <c r="BA851">
        <v>0.83232090641331991</v>
      </c>
      <c r="BB851">
        <v>-4.3827404563902238E-2</v>
      </c>
      <c r="BC851">
        <v>0.13477541886422359</v>
      </c>
      <c r="BD851">
        <v>0.52743993444434112</v>
      </c>
      <c r="BE851">
        <v>0.16228428394089109</v>
      </c>
      <c r="BF851">
        <v>6.8689147601254233E-2</v>
      </c>
      <c r="BG851">
        <v>0.13586760089632929</v>
      </c>
      <c r="BH851">
        <v>0.2013031524768881</v>
      </c>
      <c r="BI851">
        <v>2.7398961790220441E-2</v>
      </c>
      <c r="BJ851">
        <v>0.95378506039986788</v>
      </c>
      <c r="BK851">
        <v>0.33222680673742239</v>
      </c>
      <c r="BL851">
        <v>0.11385450013874281</v>
      </c>
      <c r="BM851">
        <v>0.5355449550105541</v>
      </c>
      <c r="BN851">
        <v>1.4196871507355999</v>
      </c>
      <c r="BO851">
        <v>0.21760025654025281</v>
      </c>
    </row>
    <row r="852" spans="1:67" x14ac:dyDescent="0.3">
      <c r="A852" s="1">
        <v>848</v>
      </c>
      <c r="B852">
        <v>1.0746643258506059</v>
      </c>
      <c r="C852">
        <v>0.87332162925303158</v>
      </c>
      <c r="D852">
        <v>20.446591113644619</v>
      </c>
      <c r="E852">
        <v>0.36076451535761578</v>
      </c>
      <c r="F852">
        <v>0.30193518699754429</v>
      </c>
      <c r="G852">
        <v>0.35888616338622709</v>
      </c>
      <c r="H852">
        <v>6.1135879562649487E-2</v>
      </c>
      <c r="I852">
        <v>5.5137708583111536E-4</v>
      </c>
      <c r="J852">
        <v>0.88179469764108753</v>
      </c>
      <c r="K852">
        <v>0.55753104684974386</v>
      </c>
      <c r="L852">
        <v>0.21054711148818839</v>
      </c>
      <c r="M852">
        <v>0.58492522348655074</v>
      </c>
      <c r="N852">
        <v>21.053258915037009</v>
      </c>
      <c r="O852">
        <v>0.59977911979317655</v>
      </c>
      <c r="P852">
        <v>39.71311562129307</v>
      </c>
      <c r="Q852">
        <v>0.85197399399254037</v>
      </c>
      <c r="R852">
        <v>0.90842572350866868</v>
      </c>
      <c r="S852">
        <v>0.83521835559984281</v>
      </c>
      <c r="T852">
        <v>1.171341065997767</v>
      </c>
      <c r="U852">
        <v>0.88709071089241953</v>
      </c>
      <c r="V852">
        <v>12.1436998211279</v>
      </c>
      <c r="W852">
        <v>0.83683098576350368</v>
      </c>
      <c r="X852">
        <v>3.7436041856644939E-2</v>
      </c>
      <c r="Y852">
        <v>6.4444256688632781E-2</v>
      </c>
      <c r="Z852">
        <v>0.57844748539509605</v>
      </c>
      <c r="AA852">
        <v>0.89223742697548036</v>
      </c>
      <c r="AB852">
        <v>0.99954464532818255</v>
      </c>
      <c r="AC852">
        <v>0.49545682067568247</v>
      </c>
      <c r="AD852">
        <v>0.99026429984805275</v>
      </c>
      <c r="AE852">
        <v>0.72053948544617863</v>
      </c>
      <c r="AF852">
        <v>0.96029235722144146</v>
      </c>
      <c r="AG852">
        <v>0.69320583243505451</v>
      </c>
      <c r="AH852">
        <v>0.75778707715261195</v>
      </c>
      <c r="AI852">
        <v>0.23616923220382449</v>
      </c>
      <c r="AJ852">
        <v>0.91086102189013574</v>
      </c>
      <c r="AK852">
        <v>0.66463344865531682</v>
      </c>
      <c r="AL852">
        <v>80.063667573519879</v>
      </c>
      <c r="AM852">
        <v>0.95500573868289496</v>
      </c>
      <c r="AN852">
        <v>0.26103457458809431</v>
      </c>
      <c r="AO852">
        <v>0.78087160888429308</v>
      </c>
      <c r="AP852">
        <v>-3.3784895870241729E-3</v>
      </c>
      <c r="AQ852">
        <v>0.69533671807920749</v>
      </c>
      <c r="AR852">
        <v>9.9541733586908931E-2</v>
      </c>
      <c r="AS852">
        <v>0.87516559023425078</v>
      </c>
      <c r="AT852">
        <v>0.19566352491656289</v>
      </c>
      <c r="AU852">
        <v>0.18736784161718301</v>
      </c>
      <c r="AV852">
        <v>6.0028919853884544</v>
      </c>
      <c r="AW852">
        <v>0.27747861972634119</v>
      </c>
      <c r="AX852">
        <v>4.4908221868271078E-4</v>
      </c>
      <c r="AY852">
        <v>0.66790828820988257</v>
      </c>
      <c r="AZ852">
        <v>0.26437606850172041</v>
      </c>
      <c r="BA852">
        <v>0.55850829276250868</v>
      </c>
      <c r="BB852">
        <v>-4.1931240078384717E-2</v>
      </c>
      <c r="BC852">
        <v>0.47300326707542872</v>
      </c>
      <c r="BD852">
        <v>0.54849058607819556</v>
      </c>
      <c r="BE852">
        <v>0.45281485907184271</v>
      </c>
      <c r="BF852">
        <v>7.1280977041423388E-2</v>
      </c>
      <c r="BG852">
        <v>0.73596121966904571</v>
      </c>
      <c r="BH852">
        <v>0.22983469482757179</v>
      </c>
      <c r="BI852">
        <v>0.8955187829521668</v>
      </c>
      <c r="BJ852">
        <v>1.10582415352746</v>
      </c>
      <c r="BK852">
        <v>0.83370660235141303</v>
      </c>
      <c r="BL852">
        <v>0.1277773893436685</v>
      </c>
      <c r="BM852">
        <v>0.96420533693560762</v>
      </c>
      <c r="BN852">
        <v>1.48219096918767</v>
      </c>
      <c r="BO852">
        <v>0.36240233797676458</v>
      </c>
    </row>
    <row r="853" spans="1:67" x14ac:dyDescent="0.3">
      <c r="A853" s="1">
        <v>849</v>
      </c>
      <c r="B853">
        <v>0.94577489960465499</v>
      </c>
      <c r="C853">
        <v>0.22887449802327511</v>
      </c>
      <c r="D853">
        <v>31.618543163333719</v>
      </c>
      <c r="E853">
        <v>0.9645449601915127</v>
      </c>
      <c r="F853">
        <v>0.30953380469946851</v>
      </c>
      <c r="G853">
        <v>0.45439116718973888</v>
      </c>
      <c r="H853">
        <v>0.1049102124197215</v>
      </c>
      <c r="I853">
        <v>0.81928437363656559</v>
      </c>
      <c r="J853">
        <v>0.91353829900906691</v>
      </c>
      <c r="K853">
        <v>0.98260267512657218</v>
      </c>
      <c r="L853">
        <v>0.19803545837624281</v>
      </c>
      <c r="M853">
        <v>0.28300391605526209</v>
      </c>
      <c r="N853">
        <v>15.55454078755921</v>
      </c>
      <c r="O853">
        <v>0.15426461680329459</v>
      </c>
      <c r="P853">
        <v>52.684285610185157</v>
      </c>
      <c r="Q853">
        <v>0.9938649766100307</v>
      </c>
      <c r="R853">
        <v>0.8351142288333161</v>
      </c>
      <c r="S853">
        <v>0.24392149959983289</v>
      </c>
      <c r="T853">
        <v>1.001647748953671</v>
      </c>
      <c r="U853">
        <v>0.72433066411092406</v>
      </c>
      <c r="V853">
        <v>9.2181944206395343</v>
      </c>
      <c r="W853">
        <v>0.35586328340628998</v>
      </c>
      <c r="X853">
        <v>4.0860814610456063E-2</v>
      </c>
      <c r="Y853">
        <v>0.69204734656480782</v>
      </c>
      <c r="Z853">
        <v>0.47055663301519363</v>
      </c>
      <c r="AA853">
        <v>0.35278316507596807</v>
      </c>
      <c r="AB853">
        <v>1.0144660048758349</v>
      </c>
      <c r="AC853">
        <v>0.63419678390496892</v>
      </c>
      <c r="AD853">
        <v>0.99312867110811809</v>
      </c>
      <c r="AE853">
        <v>0.82670323180098693</v>
      </c>
      <c r="AF853">
        <v>0.9751493681031701</v>
      </c>
      <c r="AG853">
        <v>0.88929623353183662</v>
      </c>
      <c r="AH853">
        <v>0.84899697876444258</v>
      </c>
      <c r="AI853">
        <v>0.80623111727776575</v>
      </c>
      <c r="AJ853">
        <v>0.8714824653929516</v>
      </c>
      <c r="AK853">
        <v>0.13765911489144389</v>
      </c>
      <c r="AL853">
        <v>67.33915193345743</v>
      </c>
      <c r="AM853">
        <v>0.20112449536003851</v>
      </c>
      <c r="AN853">
        <v>0.2057050265535651</v>
      </c>
      <c r="AO853">
        <v>0.1597965982285087</v>
      </c>
      <c r="AP853">
        <v>-1.608205702600015E-2</v>
      </c>
      <c r="AQ853">
        <v>0.34786496099561959</v>
      </c>
      <c r="AR853">
        <v>9.4783976810920878E-2</v>
      </c>
      <c r="AS853">
        <v>0.49845231801597889</v>
      </c>
      <c r="AT853">
        <v>0.2064846532131821</v>
      </c>
      <c r="AU853">
        <v>0.63342207350396884</v>
      </c>
      <c r="AV853">
        <v>6.2182648526103499</v>
      </c>
      <c r="AW853">
        <v>0.59011256294042647</v>
      </c>
      <c r="AX853">
        <v>4.5916917050029817E-4</v>
      </c>
      <c r="AY853">
        <v>0.82818126191381636</v>
      </c>
      <c r="AZ853">
        <v>0.26075389978884028</v>
      </c>
      <c r="BA853">
        <v>0.4254969377646341</v>
      </c>
      <c r="BB853">
        <v>-4.1679371941426097E-2</v>
      </c>
      <c r="BC853">
        <v>0.53232013493124697</v>
      </c>
      <c r="BD853">
        <v>0.54763220440074178</v>
      </c>
      <c r="BE853">
        <v>0.43811500078498461</v>
      </c>
      <c r="BF853">
        <v>6.9731884865648977E-2</v>
      </c>
      <c r="BG853">
        <v>0.35539023424580518</v>
      </c>
      <c r="BH853">
        <v>0.2140556810762953</v>
      </c>
      <c r="BI853">
        <v>0.3354361445778668</v>
      </c>
      <c r="BJ853">
        <v>0.95444157285749487</v>
      </c>
      <c r="BK853">
        <v>0.33437085369957098</v>
      </c>
      <c r="BL853">
        <v>0.1044641011190186</v>
      </c>
      <c r="BM853">
        <v>0.2464316846988501</v>
      </c>
      <c r="BN853">
        <v>1.4258221027921749</v>
      </c>
      <c r="BO853">
        <v>0.2318130494432403</v>
      </c>
    </row>
    <row r="854" spans="1:67" x14ac:dyDescent="0.3">
      <c r="A854" s="1">
        <v>850</v>
      </c>
      <c r="B854">
        <v>1.061574287429917</v>
      </c>
      <c r="C854">
        <v>0.80787143714958265</v>
      </c>
      <c r="D854">
        <v>32.169235248061632</v>
      </c>
      <c r="E854">
        <v>0.97515277804397915</v>
      </c>
      <c r="F854">
        <v>0.3482957998108891</v>
      </c>
      <c r="G854">
        <v>0.82177837885362304</v>
      </c>
      <c r="H854">
        <v>6.6776967324882447E-2</v>
      </c>
      <c r="I854">
        <v>1.9627045351506139E-2</v>
      </c>
      <c r="J854">
        <v>0.85369202191368154</v>
      </c>
      <c r="K854">
        <v>0.24023610143160459</v>
      </c>
      <c r="L854">
        <v>0.18870197704501851</v>
      </c>
      <c r="M854">
        <v>0.10013022663584679</v>
      </c>
      <c r="N854">
        <v>24.90200524150994</v>
      </c>
      <c r="O854">
        <v>0.87005224721203955</v>
      </c>
      <c r="P854">
        <v>14.57855693539666</v>
      </c>
      <c r="Q854">
        <v>0.15813565648705519</v>
      </c>
      <c r="R854">
        <v>0.90657694331869987</v>
      </c>
      <c r="S854">
        <v>0.81946220624731037</v>
      </c>
      <c r="T854">
        <v>0.77142245316736735</v>
      </c>
      <c r="U854">
        <v>0.39028756214350813</v>
      </c>
      <c r="V854">
        <v>7.8961739030202072</v>
      </c>
      <c r="W854">
        <v>0.167756465530706</v>
      </c>
      <c r="X854">
        <v>4.2185735980512493E-2</v>
      </c>
      <c r="Y854">
        <v>0.89713893961228253</v>
      </c>
      <c r="Z854">
        <v>0.52597123552872183</v>
      </c>
      <c r="AA854">
        <v>0.62985617764360913</v>
      </c>
      <c r="AB854">
        <v>0.92482990574201385</v>
      </c>
      <c r="AC854">
        <v>3.0826210957864551E-2</v>
      </c>
      <c r="AD854">
        <v>0.98343470438091063</v>
      </c>
      <c r="AE854">
        <v>0.49683531423950472</v>
      </c>
      <c r="AF854">
        <v>0.97444169051892848</v>
      </c>
      <c r="AG854">
        <v>0.88217492828257726</v>
      </c>
      <c r="AH854">
        <v>0.7453095615570503</v>
      </c>
      <c r="AI854">
        <v>0.15818475973156421</v>
      </c>
      <c r="AJ854">
        <v>0.92322837415624615</v>
      </c>
      <c r="AK854">
        <v>0.812201046223191</v>
      </c>
      <c r="AL854">
        <v>71.763820331685821</v>
      </c>
      <c r="AM854">
        <v>0.51520217410413516</v>
      </c>
      <c r="AN854">
        <v>0.24632954336562879</v>
      </c>
      <c r="AO854">
        <v>0.57010977323790402</v>
      </c>
      <c r="AP854">
        <v>-1.7021952324331409E-2</v>
      </c>
      <c r="AQ854">
        <v>0.32215666508940349</v>
      </c>
      <c r="AR854">
        <v>0.1008922928305712</v>
      </c>
      <c r="AS854">
        <v>0.93620313671033895</v>
      </c>
      <c r="AT854">
        <v>0.2088021078244415</v>
      </c>
      <c r="AU854">
        <v>0.72442257045810798</v>
      </c>
      <c r="AV854">
        <v>6.0039563391427118</v>
      </c>
      <c r="AW854">
        <v>0.27876727989222061</v>
      </c>
      <c r="AX854">
        <v>4.5039306060057582E-4</v>
      </c>
      <c r="AY854">
        <v>0.69169509580907795</v>
      </c>
      <c r="AZ854">
        <v>0.26328554583919178</v>
      </c>
      <c r="BA854">
        <v>0.51865297479857786</v>
      </c>
      <c r="BB854">
        <v>-4.3915601162944913E-2</v>
      </c>
      <c r="BC854">
        <v>0.12404765022802609</v>
      </c>
      <c r="BD854">
        <v>0.57765423634846669</v>
      </c>
      <c r="BE854">
        <v>0.86520641951105204</v>
      </c>
      <c r="BF854">
        <v>6.9627160602915433E-2</v>
      </c>
      <c r="BG854">
        <v>0.32866537302433158</v>
      </c>
      <c r="BH854">
        <v>0.2309765400706556</v>
      </c>
      <c r="BI854">
        <v>0.91809039103953061</v>
      </c>
      <c r="BJ854">
        <v>1.184583817093193</v>
      </c>
      <c r="BK854">
        <v>0.96576578411122571</v>
      </c>
      <c r="BL854">
        <v>9.8129869645592255E-2</v>
      </c>
      <c r="BM854">
        <v>5.1412242783012867E-2</v>
      </c>
      <c r="BN854">
        <v>1.5687797493984621</v>
      </c>
      <c r="BO854">
        <v>0.56300185195983299</v>
      </c>
    </row>
    <row r="855" spans="1:67" x14ac:dyDescent="0.3">
      <c r="A855" s="1">
        <v>851</v>
      </c>
      <c r="B855">
        <v>1.0434219338049051</v>
      </c>
      <c r="C855">
        <v>0.71710966902452655</v>
      </c>
      <c r="D855">
        <v>28.565047025747859</v>
      </c>
      <c r="E855">
        <v>0.87160117897415024</v>
      </c>
      <c r="F855">
        <v>0.31292507568400019</v>
      </c>
      <c r="G855">
        <v>0.49453050369086038</v>
      </c>
      <c r="H855">
        <v>9.9750273791733901E-2</v>
      </c>
      <c r="I855">
        <v>0.67456237181766754</v>
      </c>
      <c r="J855">
        <v>0.90871737537125574</v>
      </c>
      <c r="K855">
        <v>0.94695932561952223</v>
      </c>
      <c r="L855">
        <v>0.19958169987456739</v>
      </c>
      <c r="M855">
        <v>0.32227198331909751</v>
      </c>
      <c r="N855">
        <v>18.50991289041799</v>
      </c>
      <c r="O855">
        <v>0.36209308701251108</v>
      </c>
      <c r="P855">
        <v>40.175211969335763</v>
      </c>
      <c r="Q855">
        <v>0.86025451104048334</v>
      </c>
      <c r="R855">
        <v>0.85798237017052015</v>
      </c>
      <c r="S855">
        <v>0.39260104908419552</v>
      </c>
      <c r="T855">
        <v>0.85239572381343853</v>
      </c>
      <c r="U855">
        <v>0.52211123952025473</v>
      </c>
      <c r="V855">
        <v>10.311880365793749</v>
      </c>
      <c r="W855">
        <v>0.56043068590739642</v>
      </c>
      <c r="X855">
        <v>3.7989170597919397E-2</v>
      </c>
      <c r="Y855">
        <v>0.12364998961334429</v>
      </c>
      <c r="Z855">
        <v>0.54145476353809563</v>
      </c>
      <c r="AA855">
        <v>0.70727381769047826</v>
      </c>
      <c r="AB855">
        <v>1.000542680034147</v>
      </c>
      <c r="AC855">
        <v>0.50541207526049481</v>
      </c>
      <c r="AD855">
        <v>0.99245176802908641</v>
      </c>
      <c r="AE855">
        <v>0.80095671502016164</v>
      </c>
      <c r="AF855">
        <v>0.96482698830754043</v>
      </c>
      <c r="AG855">
        <v>0.76342920929515889</v>
      </c>
      <c r="AH855">
        <v>0.73794538970955526</v>
      </c>
      <c r="AI855">
        <v>0.11215868568472009</v>
      </c>
      <c r="AJ855">
        <v>0.91737121396966947</v>
      </c>
      <c r="AK855">
        <v>0.74760925021948599</v>
      </c>
      <c r="AL855">
        <v>76.556705880595189</v>
      </c>
      <c r="AM855">
        <v>0.82636909324784491</v>
      </c>
      <c r="AN855">
        <v>0.25495016342833288</v>
      </c>
      <c r="AO855">
        <v>0.68965363836770055</v>
      </c>
      <c r="AP855">
        <v>-2.5849291762696101E-2</v>
      </c>
      <c r="AQ855">
        <v>8.070864981684639E-2</v>
      </c>
      <c r="AR855">
        <v>9.5967161879224286E-2</v>
      </c>
      <c r="AS855">
        <v>0.61566474362322388</v>
      </c>
      <c r="AT855">
        <v>0.19875180603777981</v>
      </c>
      <c r="AU855">
        <v>0.29174970327403599</v>
      </c>
      <c r="AV855">
        <v>5.8101382047411487</v>
      </c>
      <c r="AW855">
        <v>9.333037825576794E-2</v>
      </c>
      <c r="AX855">
        <v>4.2397519863960519E-4</v>
      </c>
      <c r="AY855">
        <v>0.18948610863663409</v>
      </c>
      <c r="AZ855">
        <v>0.27965486577470589</v>
      </c>
      <c r="BA855">
        <v>0.93582258407579733</v>
      </c>
      <c r="BB855">
        <v>-4.5027303546282593E-2</v>
      </c>
      <c r="BC855">
        <v>2.6967914404604661E-2</v>
      </c>
      <c r="BD855">
        <v>0.53911593064245233</v>
      </c>
      <c r="BE855">
        <v>0.30541403663630928</v>
      </c>
      <c r="BF855">
        <v>7.2586001879556286E-2</v>
      </c>
      <c r="BG855">
        <v>0.92859318983505879</v>
      </c>
      <c r="BH855">
        <v>0.2313111784209978</v>
      </c>
      <c r="BI855">
        <v>0.92418557802359413</v>
      </c>
      <c r="BJ855">
        <v>1.206310840563084</v>
      </c>
      <c r="BK855">
        <v>0.9847300587815655</v>
      </c>
      <c r="BL855">
        <v>0.1168166081418139</v>
      </c>
      <c r="BM855">
        <v>0.6267428615090479</v>
      </c>
      <c r="BN855">
        <v>1.3348143055335291</v>
      </c>
      <c r="BO855">
        <v>2.0976035059721069E-2</v>
      </c>
    </row>
    <row r="856" spans="1:67" x14ac:dyDescent="0.3">
      <c r="A856" s="1">
        <v>852</v>
      </c>
      <c r="B856">
        <v>1.098040018814556</v>
      </c>
      <c r="C856">
        <v>0.9902000940727822</v>
      </c>
      <c r="D856">
        <v>24.529457366426879</v>
      </c>
      <c r="E856">
        <v>0.66005499832101611</v>
      </c>
      <c r="F856">
        <v>0.29539481559820979</v>
      </c>
      <c r="G856">
        <v>0.27475857109272939</v>
      </c>
      <c r="H856">
        <v>0.11330200446042769</v>
      </c>
      <c r="I856">
        <v>0.9643943299618013</v>
      </c>
      <c r="J856">
        <v>0.84281912199581177</v>
      </c>
      <c r="K856">
        <v>0.15278976737435071</v>
      </c>
      <c r="L856">
        <v>0.22924206204657599</v>
      </c>
      <c r="M856">
        <v>0.88509546984581333</v>
      </c>
      <c r="N856">
        <v>23.24727790641742</v>
      </c>
      <c r="O856">
        <v>0.77200372163420816</v>
      </c>
      <c r="P856">
        <v>30.57602948372914</v>
      </c>
      <c r="Q856">
        <v>0.63929783660032946</v>
      </c>
      <c r="R856">
        <v>0.90552289302849165</v>
      </c>
      <c r="S856">
        <v>0.81015715860646487</v>
      </c>
      <c r="T856">
        <v>0.49402623704799797</v>
      </c>
      <c r="U856">
        <v>6.8907594689625679E-2</v>
      </c>
      <c r="V856">
        <v>9.6099681711613414</v>
      </c>
      <c r="W856">
        <v>0.42503613078241292</v>
      </c>
      <c r="X856">
        <v>3.904143531904377E-2</v>
      </c>
      <c r="Y856">
        <v>0.28907277499771522</v>
      </c>
      <c r="Z856">
        <v>0.53350970066833947</v>
      </c>
      <c r="AA856">
        <v>0.66754850334169735</v>
      </c>
      <c r="AB856">
        <v>0.94146078299001656</v>
      </c>
      <c r="AC856">
        <v>8.594982630726225E-2</v>
      </c>
      <c r="AD856">
        <v>0.9935376496346956</v>
      </c>
      <c r="AE856">
        <v>0.84245641587267117</v>
      </c>
      <c r="AF856">
        <v>0.91300114716282021</v>
      </c>
      <c r="AG856">
        <v>2.4437471852677618E-2</v>
      </c>
      <c r="AH856">
        <v>0.85397597308613726</v>
      </c>
      <c r="AI856">
        <v>0.83734983178835753</v>
      </c>
      <c r="AJ856">
        <v>0.91998640422688849</v>
      </c>
      <c r="AK856">
        <v>0.77762668795917134</v>
      </c>
      <c r="AL856">
        <v>65.80700854016041</v>
      </c>
      <c r="AM856">
        <v>0.1259151943000483</v>
      </c>
      <c r="AN856">
        <v>0.23568858689017869</v>
      </c>
      <c r="AO856">
        <v>0.43822827225467798</v>
      </c>
      <c r="AP856">
        <v>-2.285682281256626E-2</v>
      </c>
      <c r="AQ856">
        <v>0.16255955107860329</v>
      </c>
      <c r="AR856">
        <v>9.1269467606207841E-2</v>
      </c>
      <c r="AS856">
        <v>0.1970143531442832</v>
      </c>
      <c r="AT856">
        <v>0.19407798308084401</v>
      </c>
      <c r="AU856">
        <v>0.14271972389527909</v>
      </c>
      <c r="AV856">
        <v>6.4329667420299366</v>
      </c>
      <c r="AW856">
        <v>0.84494669200967121</v>
      </c>
      <c r="AX856">
        <v>4.4367542042840751E-4</v>
      </c>
      <c r="AY856">
        <v>0.56045428249206097</v>
      </c>
      <c r="AZ856">
        <v>0.28693181369417398</v>
      </c>
      <c r="BA856">
        <v>0.99669059860618958</v>
      </c>
      <c r="BB856">
        <v>-4.1976027350698442E-2</v>
      </c>
      <c r="BC856">
        <v>0.46264342127418739</v>
      </c>
      <c r="BD856">
        <v>0.56843081845354981</v>
      </c>
      <c r="BE856">
        <v>0.76431444601414333</v>
      </c>
      <c r="BF856">
        <v>7.176313915863583E-2</v>
      </c>
      <c r="BG856">
        <v>0.82130191344184222</v>
      </c>
      <c r="BH856">
        <v>0.2281132015605751</v>
      </c>
      <c r="BI856">
        <v>0.85630285985634236</v>
      </c>
      <c r="BJ856">
        <v>1.0221554409558591</v>
      </c>
      <c r="BK856">
        <v>0.58469485531184784</v>
      </c>
      <c r="BL856">
        <v>0.1083231828070903</v>
      </c>
      <c r="BM856">
        <v>0.36524577608036568</v>
      </c>
      <c r="BN856">
        <v>1.4164603927376991</v>
      </c>
      <c r="BO856">
        <v>0.21012485286157451</v>
      </c>
    </row>
    <row r="857" spans="1:67" x14ac:dyDescent="0.3">
      <c r="A857" s="1">
        <v>853</v>
      </c>
      <c r="B857">
        <v>1.007918677990439</v>
      </c>
      <c r="C857">
        <v>0.53959338995219497</v>
      </c>
      <c r="D857">
        <v>18.682354347889401</v>
      </c>
      <c r="E857">
        <v>0.2492009157762447</v>
      </c>
      <c r="F857">
        <v>0.32102285230513877</v>
      </c>
      <c r="G857">
        <v>0.5841740094656056</v>
      </c>
      <c r="H857">
        <v>9.0999885278169823E-2</v>
      </c>
      <c r="I857">
        <v>0.41068072105114972</v>
      </c>
      <c r="J857">
        <v>0.91049831142112658</v>
      </c>
      <c r="K857">
        <v>0.9623824642292107</v>
      </c>
      <c r="L857">
        <v>0.1978641685072817</v>
      </c>
      <c r="M857">
        <v>0.2788107741489978</v>
      </c>
      <c r="N857">
        <v>21.707019622919908</v>
      </c>
      <c r="O857">
        <v>0.65613238232682303</v>
      </c>
      <c r="P857">
        <v>26.996155345744398</v>
      </c>
      <c r="Q857">
        <v>0.53056751968292926</v>
      </c>
      <c r="R857">
        <v>0.90967381970959205</v>
      </c>
      <c r="S857">
        <v>0.84544849917856479</v>
      </c>
      <c r="T857">
        <v>0.64028728971390647</v>
      </c>
      <c r="U857">
        <v>0.20565505166052381</v>
      </c>
      <c r="V857">
        <v>11.633555497494591</v>
      </c>
      <c r="W857">
        <v>0.77334102823102224</v>
      </c>
      <c r="X857">
        <v>3.9053831816027978E-2</v>
      </c>
      <c r="Y857">
        <v>0.29143402376827332</v>
      </c>
      <c r="Z857">
        <v>0.42782995994238793</v>
      </c>
      <c r="AA857">
        <v>0.1391497997119393</v>
      </c>
      <c r="AB857">
        <v>0.95160817103382478</v>
      </c>
      <c r="AC857">
        <v>0.1331701658728254</v>
      </c>
      <c r="AD857">
        <v>0.98917305188765781</v>
      </c>
      <c r="AE857">
        <v>0.68201244186361409</v>
      </c>
      <c r="AF857">
        <v>0.94823648685655804</v>
      </c>
      <c r="AG857">
        <v>0.46356259944157557</v>
      </c>
      <c r="AH857">
        <v>0.86929124198312713</v>
      </c>
      <c r="AI857">
        <v>0.93307026239454416</v>
      </c>
      <c r="AJ857">
        <v>0.90239628609125377</v>
      </c>
      <c r="AK857">
        <v>0.53914057554434969</v>
      </c>
      <c r="AL857">
        <v>69.222877306280708</v>
      </c>
      <c r="AM857">
        <v>0.31761870657073182</v>
      </c>
      <c r="AN857">
        <v>0.25100378775859261</v>
      </c>
      <c r="AO857">
        <v>0.63351738363058208</v>
      </c>
      <c r="AP857">
        <v>-1.9537387653909541E-2</v>
      </c>
      <c r="AQ857">
        <v>0.25335372937884187</v>
      </c>
      <c r="AR857">
        <v>9.6308360923773373E-2</v>
      </c>
      <c r="AS857">
        <v>0.6465725801081883</v>
      </c>
      <c r="AT857">
        <v>0.19776070714491781</v>
      </c>
      <c r="AU857">
        <v>0.25574311404797639</v>
      </c>
      <c r="AV857">
        <v>6.3510752694352091</v>
      </c>
      <c r="AW857">
        <v>0.76207909922947492</v>
      </c>
      <c r="AX857">
        <v>4.695641102882597E-4</v>
      </c>
      <c r="AY857">
        <v>0.93859153930708006</v>
      </c>
      <c r="AZ857">
        <v>0.25208358532383129</v>
      </c>
      <c r="BA857">
        <v>0.1755642578276308</v>
      </c>
      <c r="BB857">
        <v>-3.9093830971993301E-2</v>
      </c>
      <c r="BC857">
        <v>0.93915611516571318</v>
      </c>
      <c r="BD857">
        <v>0.53326891836640822</v>
      </c>
      <c r="BE857">
        <v>0.2281288480338737</v>
      </c>
      <c r="BF857">
        <v>7.2705719297663091E-2</v>
      </c>
      <c r="BG857">
        <v>0.94017276655565296</v>
      </c>
      <c r="BH857">
        <v>0.22326301511968011</v>
      </c>
      <c r="BI857">
        <v>0.71228024899847342</v>
      </c>
      <c r="BJ857">
        <v>0.87988693386791805</v>
      </c>
      <c r="BK857">
        <v>0.13496492471687141</v>
      </c>
      <c r="BL857">
        <v>0.10085207442164131</v>
      </c>
      <c r="BM857">
        <v>0.13522396618353649</v>
      </c>
      <c r="BN857">
        <v>1.704201138557651</v>
      </c>
      <c r="BO857">
        <v>0.87673146891613718</v>
      </c>
    </row>
    <row r="858" spans="1:67" x14ac:dyDescent="0.3">
      <c r="A858" s="1">
        <v>854</v>
      </c>
      <c r="B858">
        <v>0.94946062590489</v>
      </c>
      <c r="C858">
        <v>0.2473031295244501</v>
      </c>
      <c r="D858">
        <v>31.695066886365449</v>
      </c>
      <c r="E858">
        <v>0.96613152593612972</v>
      </c>
      <c r="F858">
        <v>0.30662362765041368</v>
      </c>
      <c r="G858">
        <v>0.41872353912209481</v>
      </c>
      <c r="H858">
        <v>8.0250106599881688E-2</v>
      </c>
      <c r="I858">
        <v>0.17524222961819311</v>
      </c>
      <c r="J858">
        <v>0.88974447420926517</v>
      </c>
      <c r="K858">
        <v>0.67117255425812128</v>
      </c>
      <c r="L858">
        <v>0.20696236430967579</v>
      </c>
      <c r="M858">
        <v>0.50606984378318121</v>
      </c>
      <c r="N858">
        <v>13.31124477354421</v>
      </c>
      <c r="O858">
        <v>5.4821709751619187E-2</v>
      </c>
      <c r="P858">
        <v>30.92279879368601</v>
      </c>
      <c r="Q858">
        <v>0.6490703011484622</v>
      </c>
      <c r="R858">
        <v>0.91541976752134235</v>
      </c>
      <c r="S858">
        <v>0.88831714406888707</v>
      </c>
      <c r="T858">
        <v>0.60481005263054477</v>
      </c>
      <c r="U858">
        <v>0.16578370037421669</v>
      </c>
      <c r="V858">
        <v>10.651243894159</v>
      </c>
      <c r="W858">
        <v>0.62176640663821203</v>
      </c>
      <c r="X858">
        <v>4.055845104487267E-2</v>
      </c>
      <c r="Y858">
        <v>0.62986689967068721</v>
      </c>
      <c r="Z858">
        <v>0.5985069718959215</v>
      </c>
      <c r="AA858">
        <v>0.99253485947960762</v>
      </c>
      <c r="AB858">
        <v>0.97242415495615386</v>
      </c>
      <c r="AC858">
        <v>0.26226291105564908</v>
      </c>
      <c r="AD858">
        <v>0.98232899251537842</v>
      </c>
      <c r="AE858">
        <v>0.464517225359731</v>
      </c>
      <c r="AF858">
        <v>0.95510433601091527</v>
      </c>
      <c r="AG858">
        <v>0.60168591134063787</v>
      </c>
      <c r="AH858">
        <v>0.78605460415603789</v>
      </c>
      <c r="AI858">
        <v>0.41284127597523662</v>
      </c>
      <c r="AJ858">
        <v>0.88231986005560403</v>
      </c>
      <c r="AK858">
        <v>0.24874591043415431</v>
      </c>
      <c r="AL858">
        <v>71.02084133912517</v>
      </c>
      <c r="AM858">
        <v>0.45352654427456129</v>
      </c>
      <c r="AN858">
        <v>0.19490670150349279</v>
      </c>
      <c r="AO858">
        <v>9.320886573906198E-2</v>
      </c>
      <c r="AP858">
        <v>-7.1122524065647588E-3</v>
      </c>
      <c r="AQ858">
        <v>0.59320972629746282</v>
      </c>
      <c r="AR858">
        <v>0.1006601021509788</v>
      </c>
      <c r="AS858">
        <v>0.9271542059542095</v>
      </c>
      <c r="AT858">
        <v>0.21331826920958399</v>
      </c>
      <c r="AU858">
        <v>0.86452044565892205</v>
      </c>
      <c r="AV858">
        <v>6.120794889338117</v>
      </c>
      <c r="AW858">
        <v>0.4383806612183892</v>
      </c>
      <c r="AX858">
        <v>4.4579871140832072E-4</v>
      </c>
      <c r="AY858">
        <v>0.60444533162877989</v>
      </c>
      <c r="AZ858">
        <v>0.2609445666383261</v>
      </c>
      <c r="BA858">
        <v>0.4322163755294422</v>
      </c>
      <c r="BB858">
        <v>-3.8559407371874618E-2</v>
      </c>
      <c r="BC858">
        <v>0.97557142945295428</v>
      </c>
      <c r="BD858">
        <v>0.53667323301878167</v>
      </c>
      <c r="BE858">
        <v>0.27175797859681411</v>
      </c>
      <c r="BF858">
        <v>7.058200304686861E-2</v>
      </c>
      <c r="BG858">
        <v>0.58276060101373295</v>
      </c>
      <c r="BH858">
        <v>0.2308165693497671</v>
      </c>
      <c r="BI858">
        <v>0.91509339886421126</v>
      </c>
      <c r="BJ858">
        <v>0.81431649581118259</v>
      </c>
      <c r="BK858">
        <v>3.3092893067438948E-2</v>
      </c>
      <c r="BL858">
        <v>0.12412977898007389</v>
      </c>
      <c r="BM858">
        <v>0.85190206219439513</v>
      </c>
      <c r="BN858">
        <v>1.5581762692693151</v>
      </c>
      <c r="BO858">
        <v>0.53843685687319554</v>
      </c>
    </row>
    <row r="859" spans="1:67" x14ac:dyDescent="0.3">
      <c r="A859" s="1">
        <v>855</v>
      </c>
      <c r="B859">
        <v>0.97221667364909703</v>
      </c>
      <c r="C859">
        <v>0.3610833682454852</v>
      </c>
      <c r="D859">
        <v>24.018743694903911</v>
      </c>
      <c r="E859">
        <v>0.62608375181949605</v>
      </c>
      <c r="F859">
        <v>0.33480756224498659</v>
      </c>
      <c r="G859">
        <v>0.71666307063724688</v>
      </c>
      <c r="H859">
        <v>9.0228315391260028E-2</v>
      </c>
      <c r="I859">
        <v>0.39049190230490932</v>
      </c>
      <c r="J859">
        <v>0.8979065594045964</v>
      </c>
      <c r="K859">
        <v>0.79880786453714647</v>
      </c>
      <c r="L859">
        <v>0.22348573615869849</v>
      </c>
      <c r="M859">
        <v>0.81253168345436033</v>
      </c>
      <c r="N859">
        <v>14.854698301175439</v>
      </c>
      <c r="O859">
        <v>0.1178404779771785</v>
      </c>
      <c r="P859">
        <v>32.401945593966673</v>
      </c>
      <c r="Q859">
        <v>0.68924767201444803</v>
      </c>
      <c r="R859">
        <v>0.77665202379659903</v>
      </c>
      <c r="S859">
        <v>2.3916968350159381E-2</v>
      </c>
      <c r="T859">
        <v>0.93224364035313889</v>
      </c>
      <c r="U859">
        <v>0.63717219582285856</v>
      </c>
      <c r="V859">
        <v>11.38207974561759</v>
      </c>
      <c r="W859">
        <v>0.73821306065858971</v>
      </c>
      <c r="X859">
        <v>3.8170143633316791E-2</v>
      </c>
      <c r="Y859">
        <v>0.14717260591329409</v>
      </c>
      <c r="Z859">
        <v>0.44709149461814091</v>
      </c>
      <c r="AA859">
        <v>0.23545747309070419</v>
      </c>
      <c r="AB859">
        <v>0.96937281298363109</v>
      </c>
      <c r="AC859">
        <v>0.2406293590630926</v>
      </c>
      <c r="AD859">
        <v>0.97102043431196083</v>
      </c>
      <c r="AE859">
        <v>0.1963816260726495</v>
      </c>
      <c r="AF859">
        <v>0.93423820153711568</v>
      </c>
      <c r="AG859">
        <v>0.22322735441785579</v>
      </c>
      <c r="AH859">
        <v>0.809541906708512</v>
      </c>
      <c r="AI859">
        <v>0.55963691692819972</v>
      </c>
      <c r="AJ859">
        <v>0.90616538642788647</v>
      </c>
      <c r="AK859">
        <v>0.59747699743627936</v>
      </c>
      <c r="AL859">
        <v>69.793178847153044</v>
      </c>
      <c r="AM859">
        <v>0.35811340850724699</v>
      </c>
      <c r="AN859">
        <v>0.23188375384733631</v>
      </c>
      <c r="AO859">
        <v>0.39527659089898609</v>
      </c>
      <c r="AP859">
        <v>-3.9483729013706807E-3</v>
      </c>
      <c r="AQ859">
        <v>0.67974910007191791</v>
      </c>
      <c r="AR859">
        <v>9.9733017200569554E-2</v>
      </c>
      <c r="AS859">
        <v>0.8850442728428467</v>
      </c>
      <c r="AT859">
        <v>0.18776936392559199</v>
      </c>
      <c r="AU859">
        <v>2.5166107695277471E-2</v>
      </c>
      <c r="AV859">
        <v>5.9701059260986682</v>
      </c>
      <c r="AW859">
        <v>0.23924547280370231</v>
      </c>
      <c r="AX859">
        <v>4.0313364605256682E-4</v>
      </c>
      <c r="AY859">
        <v>1.0214230921084149E-2</v>
      </c>
      <c r="AZ859">
        <v>0.26577613747648432</v>
      </c>
      <c r="BA859">
        <v>0.60715194131841632</v>
      </c>
      <c r="BB859">
        <v>-4.2223907868385313E-2</v>
      </c>
      <c r="BC859">
        <v>0.40737998452785812</v>
      </c>
      <c r="BD859">
        <v>0.56359969768637963</v>
      </c>
      <c r="BE859">
        <v>0.70029239584462233</v>
      </c>
      <c r="BF859">
        <v>7.0489224952328261E-2</v>
      </c>
      <c r="BG859">
        <v>0.55980209159448147</v>
      </c>
      <c r="BH859">
        <v>0.21147861043135721</v>
      </c>
      <c r="BI859">
        <v>0.24559794705115101</v>
      </c>
      <c r="BJ859">
        <v>1.1137140684202149</v>
      </c>
      <c r="BK859">
        <v>0.85140915882744062</v>
      </c>
      <c r="BL859">
        <v>0.1005561287472343</v>
      </c>
      <c r="BM859">
        <v>0.12611233827691809</v>
      </c>
      <c r="BN859">
        <v>1.6926163203098761</v>
      </c>
      <c r="BO859">
        <v>0.84989301589221855</v>
      </c>
    </row>
    <row r="860" spans="1:67" x14ac:dyDescent="0.3">
      <c r="A860" s="1">
        <v>856</v>
      </c>
      <c r="B860">
        <v>0.96874070205479768</v>
      </c>
      <c r="C860">
        <v>0.34370351027398838</v>
      </c>
      <c r="D860">
        <v>22.678709621183739</v>
      </c>
      <c r="E860">
        <v>0.5292583051190386</v>
      </c>
      <c r="F860">
        <v>0.3345300621538983</v>
      </c>
      <c r="G860">
        <v>0.714245815895172</v>
      </c>
      <c r="H860">
        <v>7.5550332814927859E-2</v>
      </c>
      <c r="I860">
        <v>0.10333882506624879</v>
      </c>
      <c r="J860">
        <v>0.88812651287747224</v>
      </c>
      <c r="K860">
        <v>0.64719018932860628</v>
      </c>
      <c r="L860">
        <v>0.238604323275665</v>
      </c>
      <c r="M860">
        <v>0.96537028053185303</v>
      </c>
      <c r="N860">
        <v>21.20494707455109</v>
      </c>
      <c r="O860">
        <v>0.61323522019276244</v>
      </c>
      <c r="P860">
        <v>29.331975701647071</v>
      </c>
      <c r="Q860">
        <v>0.60313419644110366</v>
      </c>
      <c r="R860">
        <v>0.90416394092791663</v>
      </c>
      <c r="S860">
        <v>0.79781543128632626</v>
      </c>
      <c r="T860">
        <v>1.1609058165536561</v>
      </c>
      <c r="U860">
        <v>0.8791438824961656</v>
      </c>
      <c r="V860">
        <v>9.3836221058414804</v>
      </c>
      <c r="W860">
        <v>0.38432285533644189</v>
      </c>
      <c r="X860">
        <v>4.0279926376771712E-2</v>
      </c>
      <c r="Y860">
        <v>0.56753288243003619</v>
      </c>
      <c r="Z860">
        <v>0.56357392068814538</v>
      </c>
      <c r="AA860">
        <v>0.8178696034407269</v>
      </c>
      <c r="AB860">
        <v>1.0211114268527359</v>
      </c>
      <c r="AC860">
        <v>0.68882965133943785</v>
      </c>
      <c r="AD860">
        <v>0.96135675077769456</v>
      </c>
      <c r="AE860">
        <v>5.7322572545185212E-2</v>
      </c>
      <c r="AF860">
        <v>0.95681657254334185</v>
      </c>
      <c r="AG860">
        <v>0.63320969094267854</v>
      </c>
      <c r="AH860">
        <v>0.82123874885556269</v>
      </c>
      <c r="AI860">
        <v>0.63274218034726659</v>
      </c>
      <c r="AJ860">
        <v>0.85549812991973384</v>
      </c>
      <c r="AK860">
        <v>3.336000430679862E-2</v>
      </c>
      <c r="AL860">
        <v>77.296574216804629</v>
      </c>
      <c r="AM860">
        <v>0.86047413311252463</v>
      </c>
      <c r="AN860">
        <v>0.25861983140983991</v>
      </c>
      <c r="AO860">
        <v>0.74399173348364234</v>
      </c>
      <c r="AP860">
        <v>-2.00578309387766E-2</v>
      </c>
      <c r="AQ860">
        <v>0.2391184097708807</v>
      </c>
      <c r="AR860">
        <v>9.4903553199266966E-2</v>
      </c>
      <c r="AS860">
        <v>0.51100362452806591</v>
      </c>
      <c r="AT860">
        <v>0.2022210133797073</v>
      </c>
      <c r="AU860">
        <v>0.43645771776834091</v>
      </c>
      <c r="AV860">
        <v>6.1204320493914519</v>
      </c>
      <c r="AW860">
        <v>0.43782929715912888</v>
      </c>
      <c r="AX860">
        <v>4.2474503065305889E-4</v>
      </c>
      <c r="AY860">
        <v>0.20038673035942911</v>
      </c>
      <c r="AZ860">
        <v>0.26055712461638708</v>
      </c>
      <c r="BA860">
        <v>0.41861743033938048</v>
      </c>
      <c r="BB860">
        <v>-4.1539213746565697E-2</v>
      </c>
      <c r="BC860">
        <v>0.5641742687679363</v>
      </c>
      <c r="BD860">
        <v>0.57407904777796137</v>
      </c>
      <c r="BE860">
        <v>0.82942237622182846</v>
      </c>
      <c r="BF860">
        <v>6.9006501268610798E-2</v>
      </c>
      <c r="BG860">
        <v>0.191716540044606</v>
      </c>
      <c r="BH860">
        <v>0.22471481102113819</v>
      </c>
      <c r="BI860">
        <v>0.76058104691526929</v>
      </c>
      <c r="BJ860">
        <v>0.90840519039316958</v>
      </c>
      <c r="BK860">
        <v>0.20073763474797041</v>
      </c>
      <c r="BL860">
        <v>9.7541403761098502E-2</v>
      </c>
      <c r="BM860">
        <v>3.3294450772737239E-2</v>
      </c>
      <c r="BN860">
        <v>1.6779881769550919</v>
      </c>
      <c r="BO860">
        <v>0.81600411665722694</v>
      </c>
    </row>
    <row r="861" spans="1:67" x14ac:dyDescent="0.3">
      <c r="A861" s="1">
        <v>857</v>
      </c>
      <c r="B861">
        <v>1.02707261087686</v>
      </c>
      <c r="C861">
        <v>0.63536305438430207</v>
      </c>
      <c r="D861">
        <v>22.381362587301101</v>
      </c>
      <c r="E861">
        <v>0.50626353440879246</v>
      </c>
      <c r="F861">
        <v>0.33151904734531029</v>
      </c>
      <c r="G861">
        <v>0.68735727490041032</v>
      </c>
      <c r="H861">
        <v>0.10717844234012699</v>
      </c>
      <c r="I861">
        <v>0.86952988823377098</v>
      </c>
      <c r="J861">
        <v>0.8238378519749191</v>
      </c>
      <c r="K861">
        <v>4.7353598898179368E-2</v>
      </c>
      <c r="L861">
        <v>0.20281782803749959</v>
      </c>
      <c r="M861">
        <v>0.40635803970694412</v>
      </c>
      <c r="N861">
        <v>22.58873703026298</v>
      </c>
      <c r="O861">
        <v>0.72536590596702433</v>
      </c>
      <c r="P861">
        <v>28.981504750884788</v>
      </c>
      <c r="Q861">
        <v>0.59263443888032319</v>
      </c>
      <c r="R861">
        <v>0.85532329227578996</v>
      </c>
      <c r="S861">
        <v>0.37350343169448608</v>
      </c>
      <c r="T861">
        <v>1.316792893981316</v>
      </c>
      <c r="U861">
        <v>0.96972397452573078</v>
      </c>
      <c r="V861">
        <v>8.6764149520089049</v>
      </c>
      <c r="W861">
        <v>0.27032053798709282</v>
      </c>
      <c r="X861">
        <v>4.2337138440633373E-2</v>
      </c>
      <c r="Y861">
        <v>0.91359035732439986</v>
      </c>
      <c r="Z861">
        <v>0.50779775499099489</v>
      </c>
      <c r="AA861">
        <v>0.53898877495497444</v>
      </c>
      <c r="AB861">
        <v>0.95042862357387292</v>
      </c>
      <c r="AC861">
        <v>0.12715230377776851</v>
      </c>
      <c r="AD861">
        <v>0.96428200285642529</v>
      </c>
      <c r="AE861">
        <v>9.06558247070849E-2</v>
      </c>
      <c r="AF861">
        <v>0.93481085785165119</v>
      </c>
      <c r="AG861">
        <v>0.2313554648442353</v>
      </c>
      <c r="AH861">
        <v>0.79688606164192932</v>
      </c>
      <c r="AI861">
        <v>0.48053788526205798</v>
      </c>
      <c r="AJ861">
        <v>0.90215799727666013</v>
      </c>
      <c r="AK861">
        <v>0.5353198223546034</v>
      </c>
      <c r="AL861">
        <v>67.725254739230891</v>
      </c>
      <c r="AM861">
        <v>0.22284291395395739</v>
      </c>
      <c r="AN861">
        <v>0.25294595649452861</v>
      </c>
      <c r="AO861">
        <v>0.66084650980518989</v>
      </c>
      <c r="AP861">
        <v>-8.4866776790622211E-3</v>
      </c>
      <c r="AQ861">
        <v>0.55561603722477515</v>
      </c>
      <c r="AR861">
        <v>9.3559906061193576E-2</v>
      </c>
      <c r="AS861">
        <v>0.37786550428177801</v>
      </c>
      <c r="AT861">
        <v>0.21016759720020539</v>
      </c>
      <c r="AU861">
        <v>0.7719734185943482</v>
      </c>
      <c r="AV861">
        <v>6.6234654948017662</v>
      </c>
      <c r="AW861">
        <v>0.96934193256125845</v>
      </c>
      <c r="AX861">
        <v>4.3001492994056888E-4</v>
      </c>
      <c r="AY861">
        <v>0.28319296307717051</v>
      </c>
      <c r="AZ861">
        <v>0.26645649668058052</v>
      </c>
      <c r="BA861">
        <v>0.62976536800003524</v>
      </c>
      <c r="BB861">
        <v>-4.0960544988998378E-2</v>
      </c>
      <c r="BC861">
        <v>0.68379602021709485</v>
      </c>
      <c r="BD861">
        <v>0.58397645830635614</v>
      </c>
      <c r="BE861">
        <v>0.91818608474881047</v>
      </c>
      <c r="BF861">
        <v>6.9345384363281415E-2</v>
      </c>
      <c r="BG861">
        <v>0.26194418150118809</v>
      </c>
      <c r="BH861">
        <v>0.23319231207901611</v>
      </c>
      <c r="BI861">
        <v>0.95406369449002937</v>
      </c>
      <c r="BJ861">
        <v>1.1473790263141219</v>
      </c>
      <c r="BK861">
        <v>0.91575148607809886</v>
      </c>
      <c r="BL861">
        <v>0.11092164995698769</v>
      </c>
      <c r="BM861">
        <v>0.44524784350331459</v>
      </c>
      <c r="BN861">
        <v>1.53709750100591</v>
      </c>
      <c r="BO861">
        <v>0.48960384803871249</v>
      </c>
    </row>
    <row r="862" spans="1:67" x14ac:dyDescent="0.3">
      <c r="A862" s="1">
        <v>858</v>
      </c>
      <c r="B862">
        <v>1.066228674836692</v>
      </c>
      <c r="C862">
        <v>0.83114337418346007</v>
      </c>
      <c r="D862">
        <v>24.79761629192237</v>
      </c>
      <c r="E862">
        <v>0.67724454782372789</v>
      </c>
      <c r="F862">
        <v>0.29253159718700988</v>
      </c>
      <c r="G862">
        <v>0.24119156790374299</v>
      </c>
      <c r="H862">
        <v>9.8154430673479884E-2</v>
      </c>
      <c r="I862">
        <v>0.6221199059903344</v>
      </c>
      <c r="J862">
        <v>0.88569429690333512</v>
      </c>
      <c r="K862">
        <v>0.61195937681307888</v>
      </c>
      <c r="L862">
        <v>0.1841380164184995</v>
      </c>
      <c r="M862">
        <v>4.4535116834542157E-2</v>
      </c>
      <c r="N862">
        <v>22.419655269206441</v>
      </c>
      <c r="O862">
        <v>0.71269186881165147</v>
      </c>
      <c r="P862">
        <v>32.006434187236152</v>
      </c>
      <c r="Q862">
        <v>0.67874374977040752</v>
      </c>
      <c r="R862">
        <v>0.91337850323107195</v>
      </c>
      <c r="S862">
        <v>0.87388364677776409</v>
      </c>
      <c r="T862">
        <v>1.057030490499361</v>
      </c>
      <c r="U862">
        <v>0.7853058132935431</v>
      </c>
      <c r="V862">
        <v>9.5335591219694891</v>
      </c>
      <c r="W862">
        <v>0.41106316624785533</v>
      </c>
      <c r="X862">
        <v>4.0021917552897211E-2</v>
      </c>
      <c r="Y862">
        <v>0.50546437637664665</v>
      </c>
      <c r="Z862">
        <v>0.59362730684414022</v>
      </c>
      <c r="AA862">
        <v>0.96813653422070123</v>
      </c>
      <c r="AB862">
        <v>0.9897474652306687</v>
      </c>
      <c r="AC862">
        <v>0.40273037576650411</v>
      </c>
      <c r="AD862">
        <v>0.97550292706710406</v>
      </c>
      <c r="AE862">
        <v>0.28906635066223563</v>
      </c>
      <c r="AF862">
        <v>0.9539558335708288</v>
      </c>
      <c r="AG862">
        <v>0.57981286869554438</v>
      </c>
      <c r="AH862">
        <v>0.77677155832691769</v>
      </c>
      <c r="AI862">
        <v>0.35482223954323527</v>
      </c>
      <c r="AJ862">
        <v>0.90648637186281589</v>
      </c>
      <c r="AK862">
        <v>0.60226272272155257</v>
      </c>
      <c r="AL862">
        <v>66.987299623957441</v>
      </c>
      <c r="AM862">
        <v>0.18230221438690039</v>
      </c>
      <c r="AN862">
        <v>0.26863535043080339</v>
      </c>
      <c r="AO862">
        <v>0.88675958895956286</v>
      </c>
      <c r="AP862">
        <v>-2.1086609132317871E-3</v>
      </c>
      <c r="AQ862">
        <v>0.73006944985689859</v>
      </c>
      <c r="AR862">
        <v>9.7422480247651447E-2</v>
      </c>
      <c r="AS862">
        <v>0.73847511399705967</v>
      </c>
      <c r="AT862">
        <v>0.20631149085829301</v>
      </c>
      <c r="AU862">
        <v>0.62610201403291477</v>
      </c>
      <c r="AV862">
        <v>5.8133591825189947</v>
      </c>
      <c r="AW862">
        <v>9.560313871344886E-2</v>
      </c>
      <c r="AX862">
        <v>4.4801104781732091E-4</v>
      </c>
      <c r="AY862">
        <v>0.64781438711244399</v>
      </c>
      <c r="AZ862">
        <v>0.28380218981018202</v>
      </c>
      <c r="BA862">
        <v>0.97991031882182322</v>
      </c>
      <c r="BB862">
        <v>-4.1832964401638431E-2</v>
      </c>
      <c r="BC862">
        <v>0.496137652098394</v>
      </c>
      <c r="BD862">
        <v>0.51073301057721254</v>
      </c>
      <c r="BE862">
        <v>3.5533479391735401E-2</v>
      </c>
      <c r="BF862">
        <v>7.1225454707389363E-2</v>
      </c>
      <c r="BG862">
        <v>0.7250678006875767</v>
      </c>
      <c r="BH862">
        <v>0.2271528223246998</v>
      </c>
      <c r="BI862">
        <v>0.8317154457215169</v>
      </c>
      <c r="BJ862">
        <v>0.98644836318456786</v>
      </c>
      <c r="BK862">
        <v>0.44726262762129038</v>
      </c>
      <c r="BL862">
        <v>0.1148910555474013</v>
      </c>
      <c r="BM862">
        <v>0.56745860675496496</v>
      </c>
      <c r="BN862">
        <v>1.7195823049620631</v>
      </c>
      <c r="BO862">
        <v>0.91236489044842561</v>
      </c>
    </row>
    <row r="863" spans="1:67" x14ac:dyDescent="0.3">
      <c r="A863" s="1">
        <v>859</v>
      </c>
      <c r="B863">
        <v>0.92776326258409003</v>
      </c>
      <c r="C863">
        <v>0.1388163129204503</v>
      </c>
      <c r="D863">
        <v>28.52027084844681</v>
      </c>
      <c r="E863">
        <v>0.86980809340313703</v>
      </c>
      <c r="F863">
        <v>0.33108454425748851</v>
      </c>
      <c r="G863">
        <v>0.68337733065346229</v>
      </c>
      <c r="H863">
        <v>9.8695765425886567E-2</v>
      </c>
      <c r="I863">
        <v>0.6398984025193325</v>
      </c>
      <c r="J863">
        <v>0.90711104977342571</v>
      </c>
      <c r="K863">
        <v>0.93078123419037084</v>
      </c>
      <c r="L863">
        <v>0.18530875766790081</v>
      </c>
      <c r="M863">
        <v>5.6677591816268413E-2</v>
      </c>
      <c r="N863">
        <v>13.330883339984281</v>
      </c>
      <c r="O863">
        <v>5.5473919122924133E-2</v>
      </c>
      <c r="P863">
        <v>48.645362072352292</v>
      </c>
      <c r="Q863">
        <v>0.96981545812120873</v>
      </c>
      <c r="R863">
        <v>0.8959842227736603</v>
      </c>
      <c r="S863">
        <v>0.71755895396204628</v>
      </c>
      <c r="T863">
        <v>0.87387826856041162</v>
      </c>
      <c r="U863">
        <v>0.55462336019657754</v>
      </c>
      <c r="V863">
        <v>9.6732267891894068</v>
      </c>
      <c r="W863">
        <v>0.43678097246395059</v>
      </c>
      <c r="X863">
        <v>4.0098894287567882E-2</v>
      </c>
      <c r="Y863">
        <v>0.52441794438842182</v>
      </c>
      <c r="Z863">
        <v>0.4731661480736355</v>
      </c>
      <c r="AA863">
        <v>0.36583074036817742</v>
      </c>
      <c r="AB863">
        <v>1.0006216732794091</v>
      </c>
      <c r="AC863">
        <v>0.50619740891076981</v>
      </c>
      <c r="AD863">
        <v>0.98117223694334565</v>
      </c>
      <c r="AE863">
        <v>0.43187038046759318</v>
      </c>
      <c r="AF863">
        <v>0.9383950312769106</v>
      </c>
      <c r="AG863">
        <v>0.28552981060839733</v>
      </c>
      <c r="AH863">
        <v>0.76332110572656697</v>
      </c>
      <c r="AI863">
        <v>0.27075691079104341</v>
      </c>
      <c r="AJ863">
        <v>0.89469576435713594</v>
      </c>
      <c r="AK863">
        <v>0.41550369980713092</v>
      </c>
      <c r="AL863">
        <v>74.228680903853615</v>
      </c>
      <c r="AM863">
        <v>0.69475335027553009</v>
      </c>
      <c r="AN863">
        <v>0.23785001265302211</v>
      </c>
      <c r="AO863">
        <v>0.4636144605652453</v>
      </c>
      <c r="AP863">
        <v>9.874489805149992E-4</v>
      </c>
      <c r="AQ863">
        <v>0.81475516905128553</v>
      </c>
      <c r="AR863">
        <v>9.4380032932124033E-2</v>
      </c>
      <c r="AS863">
        <v>0.45681543742868252</v>
      </c>
      <c r="AT863">
        <v>0.18556480713908499</v>
      </c>
      <c r="AU863">
        <v>6.7335084761743951E-3</v>
      </c>
      <c r="AV863">
        <v>6.2291773966238546</v>
      </c>
      <c r="AW863">
        <v>0.60599521477712082</v>
      </c>
      <c r="AX863">
        <v>4.2321013223254651E-4</v>
      </c>
      <c r="AY863">
        <v>0.17895497664823501</v>
      </c>
      <c r="AZ863">
        <v>0.26710075554693657</v>
      </c>
      <c r="BA863">
        <v>0.65056103470248894</v>
      </c>
      <c r="BB863">
        <v>-4.2905817141982223E-2</v>
      </c>
      <c r="BC863">
        <v>0.27348176961703491</v>
      </c>
      <c r="BD863">
        <v>0.58513728716738755</v>
      </c>
      <c r="BE863">
        <v>0.92648395156684649</v>
      </c>
      <c r="BF863">
        <v>7.0329796539245815E-2</v>
      </c>
      <c r="BG863">
        <v>0.51891451988099924</v>
      </c>
      <c r="BH863">
        <v>0.22634132904953369</v>
      </c>
      <c r="BI863">
        <v>0.80942700135413059</v>
      </c>
      <c r="BJ863">
        <v>1.115757284402638</v>
      </c>
      <c r="BK863">
        <v>0.8558311464723658</v>
      </c>
      <c r="BL863">
        <v>0.11821304427966681</v>
      </c>
      <c r="BM863">
        <v>0.66973658496511079</v>
      </c>
      <c r="BN863">
        <v>1.6642547322471279</v>
      </c>
      <c r="BO863">
        <v>0.78418795840872979</v>
      </c>
    </row>
    <row r="864" spans="1:67" x14ac:dyDescent="0.3">
      <c r="A864" s="1">
        <v>860</v>
      </c>
      <c r="B864">
        <v>1.0010236809048909</v>
      </c>
      <c r="C864">
        <v>0.50511840452445345</v>
      </c>
      <c r="D864">
        <v>14.777384516929679</v>
      </c>
      <c r="E864">
        <v>7.5449265529254336E-2</v>
      </c>
      <c r="F864">
        <v>0.31988888795920922</v>
      </c>
      <c r="G864">
        <v>0.57214731517252448</v>
      </c>
      <c r="H864">
        <v>7.1000426860377885E-2</v>
      </c>
      <c r="I864">
        <v>5.1713415004497137E-2</v>
      </c>
      <c r="J864">
        <v>0.8960507845518656</v>
      </c>
      <c r="K864">
        <v>0.76881276775240814</v>
      </c>
      <c r="L864">
        <v>0.22254145820614421</v>
      </c>
      <c r="M864">
        <v>0.7989409286813528</v>
      </c>
      <c r="N864">
        <v>20.934327046320391</v>
      </c>
      <c r="O864">
        <v>0.58906786948461054</v>
      </c>
      <c r="P864">
        <v>49.223483300096277</v>
      </c>
      <c r="Q864">
        <v>0.97437434230799458</v>
      </c>
      <c r="R864">
        <v>0.88935694590855507</v>
      </c>
      <c r="S864">
        <v>0.65388742276341294</v>
      </c>
      <c r="T864">
        <v>0.65353907223722563</v>
      </c>
      <c r="U864">
        <v>0.2216492558907332</v>
      </c>
      <c r="V864">
        <v>12.4568839928186</v>
      </c>
      <c r="W864">
        <v>0.87065121948035507</v>
      </c>
      <c r="X864">
        <v>3.9836492773032098E-2</v>
      </c>
      <c r="Y864">
        <v>0.45995864992273677</v>
      </c>
      <c r="Z864">
        <v>0.46088234527569949</v>
      </c>
      <c r="AA864">
        <v>0.30441172637849773</v>
      </c>
      <c r="AB864">
        <v>1.0672585480923069</v>
      </c>
      <c r="AC864">
        <v>0.94639986634881168</v>
      </c>
      <c r="AD864">
        <v>0.97029222803438597</v>
      </c>
      <c r="AE864">
        <v>0.18301089715534269</v>
      </c>
      <c r="AF864">
        <v>0.95658539433234901</v>
      </c>
      <c r="AG864">
        <v>0.62902937242340728</v>
      </c>
      <c r="AH864">
        <v>0.85045047419431608</v>
      </c>
      <c r="AI864">
        <v>0.81531546371447505</v>
      </c>
      <c r="AJ864">
        <v>0.89184310611477258</v>
      </c>
      <c r="AK864">
        <v>0.37329272939271813</v>
      </c>
      <c r="AL864">
        <v>70.213350076936678</v>
      </c>
      <c r="AM864">
        <v>0.38950195957605188</v>
      </c>
      <c r="AN864">
        <v>0.24422292364066911</v>
      </c>
      <c r="AO864">
        <v>0.54262553207465625</v>
      </c>
      <c r="AP864">
        <v>-1.169125148240794E-2</v>
      </c>
      <c r="AQ864">
        <v>0.46796358089693818</v>
      </c>
      <c r="AR864">
        <v>9.2100738822101319E-2</v>
      </c>
      <c r="AS864">
        <v>0.25590225408945999</v>
      </c>
      <c r="AT864">
        <v>0.202009106604467</v>
      </c>
      <c r="AU864">
        <v>0.42678573226407468</v>
      </c>
      <c r="AV864">
        <v>6.4300643352680193</v>
      </c>
      <c r="AW864">
        <v>0.84231177773765908</v>
      </c>
      <c r="AX864">
        <v>4.204883007831221E-4</v>
      </c>
      <c r="AY864">
        <v>0.14392985264191341</v>
      </c>
      <c r="AZ864">
        <v>0.26525794782896228</v>
      </c>
      <c r="BA864">
        <v>0.58947895174045328</v>
      </c>
      <c r="BB864">
        <v>-4.295491121445183E-2</v>
      </c>
      <c r="BC864">
        <v>0.26486792985485968</v>
      </c>
      <c r="BD864">
        <v>0.53226174444199326</v>
      </c>
      <c r="BE864">
        <v>0.21595240062364041</v>
      </c>
      <c r="BF864">
        <v>6.8967914322681165E-2</v>
      </c>
      <c r="BG864">
        <v>0.18441365625779299</v>
      </c>
      <c r="BH864">
        <v>0.2179625668675077</v>
      </c>
      <c r="BI864">
        <v>0.49828435807459898</v>
      </c>
      <c r="BJ864">
        <v>0.99271194870314483</v>
      </c>
      <c r="BK864">
        <v>0.47127272034622408</v>
      </c>
      <c r="BL864">
        <v>0.11317916536007321</v>
      </c>
      <c r="BM864">
        <v>0.51475262808107181</v>
      </c>
      <c r="BN864">
        <v>1.496729876331145</v>
      </c>
      <c r="BO864">
        <v>0.39608450441595078</v>
      </c>
    </row>
    <row r="865" spans="1:67" x14ac:dyDescent="0.3">
      <c r="A865" s="1">
        <v>861</v>
      </c>
      <c r="B865">
        <v>0.93456712097471828</v>
      </c>
      <c r="C865">
        <v>0.17283560487359151</v>
      </c>
      <c r="D865">
        <v>28.277481765175921</v>
      </c>
      <c r="E865">
        <v>0.85986898785258192</v>
      </c>
      <c r="F865">
        <v>0.33075814966134409</v>
      </c>
      <c r="G865">
        <v>0.68037107744527903</v>
      </c>
      <c r="H865">
        <v>8.464080575288388E-2</v>
      </c>
      <c r="I865">
        <v>0.25947406331254502</v>
      </c>
      <c r="J865">
        <v>0.89670220942250123</v>
      </c>
      <c r="K865">
        <v>0.77927644226610671</v>
      </c>
      <c r="L865">
        <v>0.2245124275664459</v>
      </c>
      <c r="M865">
        <v>0.82676897371848834</v>
      </c>
      <c r="N865">
        <v>20.690231191548389</v>
      </c>
      <c r="O865">
        <v>0.56664102366590763</v>
      </c>
      <c r="P865">
        <v>17.369554697988018</v>
      </c>
      <c r="Q865">
        <v>0.22448023095714131</v>
      </c>
      <c r="R865">
        <v>0.93794298354259253</v>
      </c>
      <c r="S865">
        <v>0.98935962915485742</v>
      </c>
      <c r="T865">
        <v>0.73147774996043291</v>
      </c>
      <c r="U865">
        <v>0.3278360624942262</v>
      </c>
      <c r="V865">
        <v>11.46875939499807</v>
      </c>
      <c r="W865">
        <v>0.75060679579171197</v>
      </c>
      <c r="X865">
        <v>3.9544451538409728E-2</v>
      </c>
      <c r="Y865">
        <v>0.39259802212922168</v>
      </c>
      <c r="Z865">
        <v>0.53152203418701827</v>
      </c>
      <c r="AA865">
        <v>0.65761017093509133</v>
      </c>
      <c r="AB865">
        <v>1.0134873747751689</v>
      </c>
      <c r="AC865">
        <v>0.6257782838353938</v>
      </c>
      <c r="AD865">
        <v>0.98794684417892753</v>
      </c>
      <c r="AE865">
        <v>0.63998354806213642</v>
      </c>
      <c r="AF865">
        <v>0.95279090030132574</v>
      </c>
      <c r="AG865">
        <v>0.55702967404631787</v>
      </c>
      <c r="AH865">
        <v>0.81814804843424793</v>
      </c>
      <c r="AI865">
        <v>0.61342530271404927</v>
      </c>
      <c r="AJ865">
        <v>0.90878778175737052</v>
      </c>
      <c r="AK865">
        <v>0.63573731981517911</v>
      </c>
      <c r="AL865">
        <v>65.864775572470677</v>
      </c>
      <c r="AM865">
        <v>0.12843281623333239</v>
      </c>
      <c r="AN865">
        <v>0.26710402850742138</v>
      </c>
      <c r="AO865">
        <v>0.86814175628098034</v>
      </c>
      <c r="AP865">
        <v>-3.186368592021279E-3</v>
      </c>
      <c r="AQ865">
        <v>0.70059166870838951</v>
      </c>
      <c r="AR865">
        <v>9.9013294929863785E-2</v>
      </c>
      <c r="AS865">
        <v>0.84575877063381033</v>
      </c>
      <c r="AT865">
        <v>0.2046879169885725</v>
      </c>
      <c r="AU865">
        <v>0.55394893721419847</v>
      </c>
      <c r="AV865">
        <v>6.011505483384739</v>
      </c>
      <c r="AW865">
        <v>0.28799304398243541</v>
      </c>
      <c r="AX865">
        <v>4.494859218101193E-4</v>
      </c>
      <c r="AY865">
        <v>0.67532815263163259</v>
      </c>
      <c r="AZ865">
        <v>0.27097677943824627</v>
      </c>
      <c r="BA865">
        <v>0.76298767414705471</v>
      </c>
      <c r="BB865">
        <v>-4.4687354990303643E-2</v>
      </c>
      <c r="BC865">
        <v>4.9152302716197083E-2</v>
      </c>
      <c r="BD865">
        <v>0.54923333227949933</v>
      </c>
      <c r="BE865">
        <v>0.46573019388240139</v>
      </c>
      <c r="BF865">
        <v>6.9944433892173641E-2</v>
      </c>
      <c r="BG865">
        <v>0.41284242597051402</v>
      </c>
      <c r="BH865">
        <v>0.2074149202183152</v>
      </c>
      <c r="BI865">
        <v>0.1323272825342727</v>
      </c>
      <c r="BJ865">
        <v>1.0941549497958249</v>
      </c>
      <c r="BK865">
        <v>0.80569856261486539</v>
      </c>
      <c r="BL865">
        <v>0.1075774376759662</v>
      </c>
      <c r="BM865">
        <v>0.34228564273295042</v>
      </c>
      <c r="BN865">
        <v>1.606203100008875</v>
      </c>
      <c r="BO865">
        <v>0.64970022010627737</v>
      </c>
    </row>
    <row r="866" spans="1:67" x14ac:dyDescent="0.3">
      <c r="A866" s="1">
        <v>862</v>
      </c>
      <c r="B866">
        <v>1.080804815788998</v>
      </c>
      <c r="C866">
        <v>0.90402407894498882</v>
      </c>
      <c r="D866">
        <v>31.74856844832447</v>
      </c>
      <c r="E866">
        <v>0.96721920268145378</v>
      </c>
      <c r="F866">
        <v>0.28896693712268401</v>
      </c>
      <c r="G866">
        <v>0.20245629182976119</v>
      </c>
      <c r="H866">
        <v>7.4411197419662622E-2</v>
      </c>
      <c r="I866">
        <v>8.8753252593372078E-2</v>
      </c>
      <c r="J866">
        <v>0.90588461220353922</v>
      </c>
      <c r="K866">
        <v>0.91698159473146867</v>
      </c>
      <c r="L866">
        <v>0.21573755260698249</v>
      </c>
      <c r="M866">
        <v>0.68695591963752256</v>
      </c>
      <c r="N866">
        <v>12.912906602075401</v>
      </c>
      <c r="O866">
        <v>4.2425124362072332E-2</v>
      </c>
      <c r="P866">
        <v>7.4402839078367133</v>
      </c>
      <c r="Q866">
        <v>4.1188857611022277E-2</v>
      </c>
      <c r="R866">
        <v>0.88304647549350934</v>
      </c>
      <c r="S866">
        <v>0.59600855362047234</v>
      </c>
      <c r="T866">
        <v>0.91174730148864613</v>
      </c>
      <c r="U866">
        <v>0.60914634887674435</v>
      </c>
      <c r="V866">
        <v>9.3513474521981426</v>
      </c>
      <c r="W866">
        <v>0.37868449299502532</v>
      </c>
      <c r="X866">
        <v>3.8055928904264402E-2</v>
      </c>
      <c r="Y866">
        <v>0.1320888643559314</v>
      </c>
      <c r="Z866">
        <v>0.55240439936467833</v>
      </c>
      <c r="AA866">
        <v>0.76202199682339167</v>
      </c>
      <c r="AB866">
        <v>1.0114597661615039</v>
      </c>
      <c r="AC866">
        <v>0.60803134959122118</v>
      </c>
      <c r="AD866">
        <v>0.98359012941803103</v>
      </c>
      <c r="AE866">
        <v>0.50146524192003328</v>
      </c>
      <c r="AF866">
        <v>0.98005824103520356</v>
      </c>
      <c r="AG866">
        <v>0.93258394331610961</v>
      </c>
      <c r="AH866">
        <v>0.79399070647962722</v>
      </c>
      <c r="AI866">
        <v>0.46244191549766978</v>
      </c>
      <c r="AJ866">
        <v>0.90704391619394542</v>
      </c>
      <c r="AK866">
        <v>0.61050738721196185</v>
      </c>
      <c r="AL866">
        <v>70.450670809068583</v>
      </c>
      <c r="AM866">
        <v>0.40781345117627499</v>
      </c>
      <c r="AN866">
        <v>0.18797132111015399</v>
      </c>
      <c r="AO866">
        <v>5.985019317672724E-2</v>
      </c>
      <c r="AP866">
        <v>-9.1098841970030861E-3</v>
      </c>
      <c r="AQ866">
        <v>0.53856990708416064</v>
      </c>
      <c r="AR866">
        <v>8.786881404846475E-2</v>
      </c>
      <c r="AS866">
        <v>3.6178686643821803E-2</v>
      </c>
      <c r="AT866">
        <v>0.2018143532419345</v>
      </c>
      <c r="AU866">
        <v>0.41799224098986248</v>
      </c>
      <c r="AV866">
        <v>6.1707421310633617</v>
      </c>
      <c r="AW866">
        <v>0.51728647338595068</v>
      </c>
      <c r="AX866">
        <v>4.4043545460283902E-4</v>
      </c>
      <c r="AY866">
        <v>0.48898134719887942</v>
      </c>
      <c r="AZ866">
        <v>0.26975363424995852</v>
      </c>
      <c r="BA866">
        <v>0.72985887557163609</v>
      </c>
      <c r="BB866">
        <v>-4.3506677388026473E-2</v>
      </c>
      <c r="BC866">
        <v>0.1775371141773836</v>
      </c>
      <c r="BD866">
        <v>0.57935058101164238</v>
      </c>
      <c r="BE866">
        <v>0.88071324380460914</v>
      </c>
      <c r="BF866">
        <v>6.9540721273276457E-2</v>
      </c>
      <c r="BG866">
        <v>0.30739355183235822</v>
      </c>
      <c r="BH866">
        <v>0.2222849169132263</v>
      </c>
      <c r="BI866">
        <v>0.67723872618404868</v>
      </c>
      <c r="BJ866">
        <v>1.01002927678517</v>
      </c>
      <c r="BK866">
        <v>0.53931241599801227</v>
      </c>
      <c r="BL866">
        <v>0.1172212945553588</v>
      </c>
      <c r="BM866">
        <v>0.63920241857631721</v>
      </c>
      <c r="BN866">
        <v>1.5725890175344741</v>
      </c>
      <c r="BO866">
        <v>0.57182675207801259</v>
      </c>
    </row>
    <row r="867" spans="1:67" x14ac:dyDescent="0.3">
      <c r="A867" s="1">
        <v>863</v>
      </c>
      <c r="B867">
        <v>0.94326815395101504</v>
      </c>
      <c r="C867">
        <v>0.2163407697550753</v>
      </c>
      <c r="D867">
        <v>19.831636054608541</v>
      </c>
      <c r="E867">
        <v>0.31954071904224329</v>
      </c>
      <c r="F867">
        <v>0.34700456002818458</v>
      </c>
      <c r="G867">
        <v>0.81276555614624713</v>
      </c>
      <c r="H867">
        <v>0.10321827643569489</v>
      </c>
      <c r="I867">
        <v>0.77648710651686326</v>
      </c>
      <c r="J867">
        <v>0.82707863225691169</v>
      </c>
      <c r="K867">
        <v>6.1104360408754693E-2</v>
      </c>
      <c r="L867">
        <v>0.22328889104071409</v>
      </c>
      <c r="M867">
        <v>0.80973777551070858</v>
      </c>
      <c r="N867">
        <v>19.89884339504346</v>
      </c>
      <c r="O867">
        <v>0.48993550279797737</v>
      </c>
      <c r="P867">
        <v>23.591354523193878</v>
      </c>
      <c r="Q867">
        <v>0.41410119660641409</v>
      </c>
      <c r="R867">
        <v>0.78367050760094226</v>
      </c>
      <c r="S867">
        <v>3.8172013734248167E-2</v>
      </c>
      <c r="T867">
        <v>0.79258329142626338</v>
      </c>
      <c r="U867">
        <v>0.42555662046018639</v>
      </c>
      <c r="V867">
        <v>9.3796170307643543</v>
      </c>
      <c r="W867">
        <v>0.38362090672322358</v>
      </c>
      <c r="X867">
        <v>4.0713593700313022E-2</v>
      </c>
      <c r="Y867">
        <v>0.66248542604305494</v>
      </c>
      <c r="Z867">
        <v>0.40333095081905551</v>
      </c>
      <c r="AA867">
        <v>1.6654754095277169E-2</v>
      </c>
      <c r="AB867">
        <v>1.036745998617415</v>
      </c>
      <c r="AC867">
        <v>0.79994656545459519</v>
      </c>
      <c r="AD867">
        <v>0.98431027871625831</v>
      </c>
      <c r="AE867">
        <v>0.52319787803881301</v>
      </c>
      <c r="AF867">
        <v>0.96589235073524193</v>
      </c>
      <c r="AG867">
        <v>0.7786053203226686</v>
      </c>
      <c r="AH867">
        <v>0.80209436267018908</v>
      </c>
      <c r="AI867">
        <v>0.51308976668868145</v>
      </c>
      <c r="AJ867">
        <v>0.85717199767591234</v>
      </c>
      <c r="AK867">
        <v>4.0955208914102759E-2</v>
      </c>
      <c r="AL867">
        <v>73.136885856411027</v>
      </c>
      <c r="AM867">
        <v>0.6203233278532414</v>
      </c>
      <c r="AN867">
        <v>0.25105596788073709</v>
      </c>
      <c r="AO867">
        <v>0.63424408946240851</v>
      </c>
      <c r="AP867">
        <v>-1.141533350784406E-2</v>
      </c>
      <c r="AQ867">
        <v>0.47551057144846659</v>
      </c>
      <c r="AR867">
        <v>0.1004202893241621</v>
      </c>
      <c r="AS867">
        <v>0.91717845317659785</v>
      </c>
      <c r="AT867">
        <v>0.19057313189270381</v>
      </c>
      <c r="AU867">
        <v>6.5553204369046283E-2</v>
      </c>
      <c r="AV867">
        <v>6.3957048228063433</v>
      </c>
      <c r="AW867">
        <v>0.80943189487482725</v>
      </c>
      <c r="AX867">
        <v>4.7865758958965868E-4</v>
      </c>
      <c r="AY867">
        <v>0.98960093530075843</v>
      </c>
      <c r="AZ867">
        <v>0.26520597048176181</v>
      </c>
      <c r="BA867">
        <v>0.58768479424782938</v>
      </c>
      <c r="BB867">
        <v>-3.9470728261273347E-2</v>
      </c>
      <c r="BC867">
        <v>0.90365338468898748</v>
      </c>
      <c r="BD867">
        <v>0.55451537736227019</v>
      </c>
      <c r="BE867">
        <v>0.55909984398128187</v>
      </c>
      <c r="BF867">
        <v>7.1009192825877518E-2</v>
      </c>
      <c r="BG867">
        <v>0.68053830168633878</v>
      </c>
      <c r="BH867">
        <v>0.20486037265783319</v>
      </c>
      <c r="BI867">
        <v>7.890966098449681E-2</v>
      </c>
      <c r="BJ867">
        <v>0.88014845524352281</v>
      </c>
      <c r="BK867">
        <v>0.13550896321820211</v>
      </c>
      <c r="BL867">
        <v>0.1122918107007073</v>
      </c>
      <c r="BM867">
        <v>0.48743259546512607</v>
      </c>
      <c r="BN867">
        <v>1.731731241199016</v>
      </c>
      <c r="BO867">
        <v>0.94051023097189002</v>
      </c>
    </row>
    <row r="868" spans="1:67" x14ac:dyDescent="0.3">
      <c r="A868" s="1">
        <v>864</v>
      </c>
      <c r="B868">
        <v>1.048586487786533</v>
      </c>
      <c r="C868">
        <v>0.74293243893266359</v>
      </c>
      <c r="D868">
        <v>17.88177501816574</v>
      </c>
      <c r="E868">
        <v>0.20536323119663299</v>
      </c>
      <c r="F868">
        <v>0.29641440044648892</v>
      </c>
      <c r="G868">
        <v>0.28723954250760347</v>
      </c>
      <c r="H868">
        <v>0.1014325915840234</v>
      </c>
      <c r="I868">
        <v>0.72638995612247637</v>
      </c>
      <c r="J868">
        <v>0.90408527752753709</v>
      </c>
      <c r="K868">
        <v>0.8944673369268682</v>
      </c>
      <c r="L868">
        <v>0.21180061434373071</v>
      </c>
      <c r="M868">
        <v>0.61088184946229596</v>
      </c>
      <c r="N868">
        <v>24.418711900002862</v>
      </c>
      <c r="O868">
        <v>0.84424611572415165</v>
      </c>
      <c r="P868">
        <v>9.4774598366810228</v>
      </c>
      <c r="Q868">
        <v>6.6832027496950816E-2</v>
      </c>
      <c r="R868">
        <v>0.85043769930479685</v>
      </c>
      <c r="S868">
        <v>0.33965597272850839</v>
      </c>
      <c r="T868">
        <v>1.183304962509738</v>
      </c>
      <c r="U868">
        <v>0.89586915310508908</v>
      </c>
      <c r="V868">
        <v>8.4654714349086451</v>
      </c>
      <c r="W868">
        <v>0.24018984532335569</v>
      </c>
      <c r="X868">
        <v>4.1490817665607672E-2</v>
      </c>
      <c r="Y868">
        <v>0.80325012539917018</v>
      </c>
      <c r="Z868">
        <v>0.52518519265766539</v>
      </c>
      <c r="AA868">
        <v>0.62592596328832695</v>
      </c>
      <c r="AB868">
        <v>0.94507736637822559</v>
      </c>
      <c r="AC868">
        <v>0.101598447979839</v>
      </c>
      <c r="AD868">
        <v>0.97711783222324666</v>
      </c>
      <c r="AE868">
        <v>0.32683414421695828</v>
      </c>
      <c r="AF868">
        <v>0.96460832667198304</v>
      </c>
      <c r="AG868">
        <v>0.76025214973584943</v>
      </c>
      <c r="AH868">
        <v>0.74034262252305449</v>
      </c>
      <c r="AI868">
        <v>0.1271413907690904</v>
      </c>
      <c r="AJ868">
        <v>0.88203692009008661</v>
      </c>
      <c r="AK868">
        <v>0.24543092370282341</v>
      </c>
      <c r="AL868">
        <v>68.944186417206637</v>
      </c>
      <c r="AM868">
        <v>0.29871353073351897</v>
      </c>
      <c r="AN868">
        <v>0.1994111912326649</v>
      </c>
      <c r="AO868">
        <v>0.1188170382286864</v>
      </c>
      <c r="AP868">
        <v>-2.2916576998486329E-3</v>
      </c>
      <c r="AQ868">
        <v>0.72506406729079231</v>
      </c>
      <c r="AR868">
        <v>9.0252014889632595E-2</v>
      </c>
      <c r="AS868">
        <v>0.13540251495006231</v>
      </c>
      <c r="AT868">
        <v>0.20374948082410399</v>
      </c>
      <c r="AU868">
        <v>0.50934279478331834</v>
      </c>
      <c r="AV868">
        <v>6.5181785072025464</v>
      </c>
      <c r="AW868">
        <v>0.91241155476747215</v>
      </c>
      <c r="AX868">
        <v>4.5116257322303698E-4</v>
      </c>
      <c r="AY868">
        <v>0.70524711645339044</v>
      </c>
      <c r="AZ868">
        <v>0.24330513943099991</v>
      </c>
      <c r="BA868">
        <v>3.341472664291243E-2</v>
      </c>
      <c r="BB868">
        <v>-4.3208732121675968E-2</v>
      </c>
      <c r="BC868">
        <v>0.22253203121676621</v>
      </c>
      <c r="BD868">
        <v>0.56197188715507107</v>
      </c>
      <c r="BE868">
        <v>0.67699008064607047</v>
      </c>
      <c r="BF868">
        <v>6.9575391604012271E-2</v>
      </c>
      <c r="BG868">
        <v>0.31584009114366091</v>
      </c>
      <c r="BH868">
        <v>0.2170496822406548</v>
      </c>
      <c r="BI868">
        <v>0.45735759777825358</v>
      </c>
      <c r="BJ868">
        <v>1.041473720965604</v>
      </c>
      <c r="BK868">
        <v>0.65213432761655232</v>
      </c>
      <c r="BL868">
        <v>0.1197323568966866</v>
      </c>
      <c r="BM868">
        <v>0.71651345125266763</v>
      </c>
      <c r="BN868">
        <v>1.5145090458498409</v>
      </c>
      <c r="BO868">
        <v>0.43727336001353267</v>
      </c>
    </row>
    <row r="869" spans="1:67" x14ac:dyDescent="0.3">
      <c r="A869" s="1">
        <v>865</v>
      </c>
      <c r="B869">
        <v>1.094928209572031</v>
      </c>
      <c r="C869">
        <v>0.97464104786015238</v>
      </c>
      <c r="D869">
        <v>23.942592381868149</v>
      </c>
      <c r="E869">
        <v>0.62087980392706854</v>
      </c>
      <c r="F869">
        <v>0.30910832798682342</v>
      </c>
      <c r="G869">
        <v>0.44924693057660819</v>
      </c>
      <c r="H869">
        <v>6.8138362228010535E-2</v>
      </c>
      <c r="I869">
        <v>2.8304675108678901E-2</v>
      </c>
      <c r="J869">
        <v>0.85030926130924467</v>
      </c>
      <c r="K869">
        <v>0.21091848112348821</v>
      </c>
      <c r="L869">
        <v>0.19782375969120461</v>
      </c>
      <c r="M869">
        <v>0.27782613676898937</v>
      </c>
      <c r="N869">
        <v>11.67772472755415</v>
      </c>
      <c r="O869">
        <v>1.407380130723317E-2</v>
      </c>
      <c r="P869">
        <v>14.27910210371158</v>
      </c>
      <c r="Q869">
        <v>0.15170592030373559</v>
      </c>
      <c r="R869">
        <v>0.85644998532311101</v>
      </c>
      <c r="S869">
        <v>0.38153725945722122</v>
      </c>
      <c r="T869">
        <v>0.90485805505053718</v>
      </c>
      <c r="U869">
        <v>0.59949218352363898</v>
      </c>
      <c r="V869">
        <v>9.4269602539408268</v>
      </c>
      <c r="W869">
        <v>0.39195954179943671</v>
      </c>
      <c r="X869">
        <v>4.1115059027045223E-2</v>
      </c>
      <c r="Y869">
        <v>0.73990986195521091</v>
      </c>
      <c r="Z869">
        <v>0.4958878895280936</v>
      </c>
      <c r="AA869">
        <v>0.47943944764046798</v>
      </c>
      <c r="AB869">
        <v>1.0314769206498879</v>
      </c>
      <c r="AC869">
        <v>0.76522937981891204</v>
      </c>
      <c r="AD869">
        <v>0.99775594227744979</v>
      </c>
      <c r="AE869">
        <v>0.97985681975145145</v>
      </c>
      <c r="AF869">
        <v>0.94231295661760217</v>
      </c>
      <c r="AG869">
        <v>0.35126238551469818</v>
      </c>
      <c r="AH869">
        <v>0.84309946847884387</v>
      </c>
      <c r="AI869">
        <v>0.76937167799277395</v>
      </c>
      <c r="AJ869">
        <v>0.93941028933086734</v>
      </c>
      <c r="AK869">
        <v>0.94111997424463967</v>
      </c>
      <c r="AL869">
        <v>69.995597625802574</v>
      </c>
      <c r="AM869">
        <v>0.37307035546450867</v>
      </c>
      <c r="AN869">
        <v>0.2440028724464228</v>
      </c>
      <c r="AO869">
        <v>0.53979377547973473</v>
      </c>
      <c r="AP869">
        <v>-5.8191087069094918E-3</v>
      </c>
      <c r="AQ869">
        <v>0.62858017760094387</v>
      </c>
      <c r="AR869">
        <v>8.8061044505757483E-2</v>
      </c>
      <c r="AS869">
        <v>4.1838861459360797E-2</v>
      </c>
      <c r="AT869">
        <v>0.20579822996850261</v>
      </c>
      <c r="AU869">
        <v>0.60397990320609796</v>
      </c>
      <c r="AV869">
        <v>6.0528711982533174</v>
      </c>
      <c r="AW869">
        <v>0.34121201985443078</v>
      </c>
      <c r="AX869">
        <v>4.3741947100726128E-4</v>
      </c>
      <c r="AY869">
        <v>0.4236771773412118</v>
      </c>
      <c r="AZ869">
        <v>0.26185233231442229</v>
      </c>
      <c r="BA869">
        <v>0.46492958054598837</v>
      </c>
      <c r="BB869">
        <v>-4.0124063369957892E-2</v>
      </c>
      <c r="BC869">
        <v>0.82286496272542153</v>
      </c>
      <c r="BD869">
        <v>0.53597647888171684</v>
      </c>
      <c r="BE869">
        <v>0.26251798084519418</v>
      </c>
      <c r="BF869">
        <v>6.8456731669329002E-2</v>
      </c>
      <c r="BG869">
        <v>0.101050816972669</v>
      </c>
      <c r="BH869">
        <v>0.21863146842755279</v>
      </c>
      <c r="BI869">
        <v>0.52854691426048739</v>
      </c>
      <c r="BJ869">
        <v>1.0506294094575059</v>
      </c>
      <c r="BK869">
        <v>0.68201094101389881</v>
      </c>
      <c r="BL869">
        <v>0.1073064454922924</v>
      </c>
      <c r="BM869">
        <v>0.33394228732427489</v>
      </c>
      <c r="BN869">
        <v>1.385878187380388</v>
      </c>
      <c r="BO869">
        <v>0.13927530958041931</v>
      </c>
    </row>
    <row r="870" spans="1:67" x14ac:dyDescent="0.3">
      <c r="A870" s="1">
        <v>866</v>
      </c>
      <c r="B870">
        <v>0.98612089218409138</v>
      </c>
      <c r="C870">
        <v>0.4306044609204569</v>
      </c>
      <c r="D870">
        <v>26.995933172551709</v>
      </c>
      <c r="E870">
        <v>0.80134857123020742</v>
      </c>
      <c r="F870">
        <v>0.3535301134334784</v>
      </c>
      <c r="G870">
        <v>0.85603664283297443</v>
      </c>
      <c r="H870">
        <v>7.6201430615529198E-2</v>
      </c>
      <c r="I870">
        <v>0.1121736555511995</v>
      </c>
      <c r="J870">
        <v>0.89643889653994269</v>
      </c>
      <c r="K870">
        <v>0.77503839715348033</v>
      </c>
      <c r="L870">
        <v>0.2216593489638998</v>
      </c>
      <c r="M870">
        <v>0.78581533302666451</v>
      </c>
      <c r="N870">
        <v>17.583203500240831</v>
      </c>
      <c r="O870">
        <v>0.28752487663032428</v>
      </c>
      <c r="P870">
        <v>7.0228925243970464</v>
      </c>
      <c r="Q870">
        <v>3.6697187060440409E-2</v>
      </c>
      <c r="R870">
        <v>0.89884025648558941</v>
      </c>
      <c r="S870">
        <v>0.74591023020978364</v>
      </c>
      <c r="T870">
        <v>1.00739346165161</v>
      </c>
      <c r="U870">
        <v>0.73101043681568023</v>
      </c>
      <c r="V870">
        <v>12.25940090126516</v>
      </c>
      <c r="W870">
        <v>0.84978233160027528</v>
      </c>
      <c r="X870">
        <v>4.0260214525990823E-2</v>
      </c>
      <c r="Y870">
        <v>0.56293764401218638</v>
      </c>
      <c r="Z870">
        <v>0.48036849097018658</v>
      </c>
      <c r="AA870">
        <v>0.40184245485093317</v>
      </c>
      <c r="AB870">
        <v>1.003472632412427</v>
      </c>
      <c r="AC870">
        <v>0.53412336533067573</v>
      </c>
      <c r="AD870">
        <v>0.98352026583495755</v>
      </c>
      <c r="AE870">
        <v>0.49938143184276612</v>
      </c>
      <c r="AF870">
        <v>0.96925600704085502</v>
      </c>
      <c r="AG870">
        <v>0.82321924913546174</v>
      </c>
      <c r="AH870">
        <v>0.72090845534102521</v>
      </c>
      <c r="AI870">
        <v>5.6778458814074062E-3</v>
      </c>
      <c r="AJ870">
        <v>0.85927007649271403</v>
      </c>
      <c r="AK870">
        <v>5.1574423338201489E-2</v>
      </c>
      <c r="AL870">
        <v>67.623210665390644</v>
      </c>
      <c r="AM870">
        <v>0.21699466356344299</v>
      </c>
      <c r="AN870">
        <v>0.20015840850104341</v>
      </c>
      <c r="AO870">
        <v>0.123365176630209</v>
      </c>
      <c r="AP870">
        <v>5.6731812161543984E-3</v>
      </c>
      <c r="AQ870">
        <v>0.94292071160159729</v>
      </c>
      <c r="AR870">
        <v>9.9643083972988128E-2</v>
      </c>
      <c r="AS870">
        <v>0.88045045840349401</v>
      </c>
      <c r="AT870">
        <v>0.20608848593085699</v>
      </c>
      <c r="AU870">
        <v>0.61656836209924726</v>
      </c>
      <c r="AV870">
        <v>5.8212649092955928</v>
      </c>
      <c r="AW870">
        <v>0.1012974230565508</v>
      </c>
      <c r="AX870">
        <v>4.1556072432706207E-4</v>
      </c>
      <c r="AY870">
        <v>9.0214733860312132E-2</v>
      </c>
      <c r="AZ870">
        <v>0.25638565366411098</v>
      </c>
      <c r="BA870">
        <v>0.28597064537520123</v>
      </c>
      <c r="BB870">
        <v>-4.4257010971722063E-2</v>
      </c>
      <c r="BC870">
        <v>8.6714239186931552E-2</v>
      </c>
      <c r="BD870">
        <v>0.52920525801246288</v>
      </c>
      <c r="BE870">
        <v>0.1810447242778937</v>
      </c>
      <c r="BF870">
        <v>7.2283070614931416E-2</v>
      </c>
      <c r="BG870">
        <v>0.89471976738171477</v>
      </c>
      <c r="BH870">
        <v>0.22930642666038209</v>
      </c>
      <c r="BI870">
        <v>0.8841479237501696</v>
      </c>
      <c r="BJ870">
        <v>0.84862537373297531</v>
      </c>
      <c r="BK870">
        <v>7.7815714751752446E-2</v>
      </c>
      <c r="BL870">
        <v>0.1068157460611872</v>
      </c>
      <c r="BM870">
        <v>0.31883454621881691</v>
      </c>
      <c r="BN870">
        <v>1.628271908349908</v>
      </c>
      <c r="BO870">
        <v>0.70082684663479156</v>
      </c>
    </row>
    <row r="871" spans="1:67" x14ac:dyDescent="0.3">
      <c r="A871" s="1">
        <v>867</v>
      </c>
      <c r="B871">
        <v>1.0973317474098769</v>
      </c>
      <c r="C871">
        <v>0.98665873704938556</v>
      </c>
      <c r="D871">
        <v>22.88641287285909</v>
      </c>
      <c r="E871">
        <v>0.54499537027338296</v>
      </c>
      <c r="F871">
        <v>0.28769278141199078</v>
      </c>
      <c r="G871">
        <v>0.18943276940961629</v>
      </c>
      <c r="H871">
        <v>8.4852218572673013E-2</v>
      </c>
      <c r="I871">
        <v>0.26394562734355281</v>
      </c>
      <c r="J871">
        <v>0.90473818048180643</v>
      </c>
      <c r="K871">
        <v>0.90294869374753561</v>
      </c>
      <c r="L871">
        <v>0.2064755084314136</v>
      </c>
      <c r="M871">
        <v>0.49483163565228089</v>
      </c>
      <c r="N871">
        <v>14.3848342793441</v>
      </c>
      <c r="O871">
        <v>9.6133858286555532E-2</v>
      </c>
      <c r="P871">
        <v>30.487531570371981</v>
      </c>
      <c r="Q871">
        <v>0.6367823407518044</v>
      </c>
      <c r="R871">
        <v>0.80449769134297799</v>
      </c>
      <c r="S871">
        <v>0.1000004498916493</v>
      </c>
      <c r="T871">
        <v>0.44463238807390582</v>
      </c>
      <c r="U871">
        <v>3.9205369697840553E-2</v>
      </c>
      <c r="V871">
        <v>11.75165946683112</v>
      </c>
      <c r="W871">
        <v>0.78896567561144293</v>
      </c>
      <c r="X871">
        <v>4.1545956262088873E-2</v>
      </c>
      <c r="Y871">
        <v>0.81180216663809879</v>
      </c>
      <c r="Z871">
        <v>0.46518296764469941</v>
      </c>
      <c r="AA871">
        <v>0.32591483822349682</v>
      </c>
      <c r="AB871">
        <v>0.93269273385334173</v>
      </c>
      <c r="AC871">
        <v>5.3440742340271727E-2</v>
      </c>
      <c r="AD871">
        <v>0.99557957295860289</v>
      </c>
      <c r="AE871">
        <v>0.921839299086741</v>
      </c>
      <c r="AF871">
        <v>0.95405717940152213</v>
      </c>
      <c r="AG871">
        <v>0.58176650159522891</v>
      </c>
      <c r="AH871">
        <v>0.77123603784131789</v>
      </c>
      <c r="AI871">
        <v>0.32022523650823648</v>
      </c>
      <c r="AJ871">
        <v>0.88281368504906954</v>
      </c>
      <c r="AK871">
        <v>0.25458494826123912</v>
      </c>
      <c r="AL871">
        <v>66.016778875291223</v>
      </c>
      <c r="AM871">
        <v>0.13517653573111801</v>
      </c>
      <c r="AN871">
        <v>0.19305120637381931</v>
      </c>
      <c r="AO871">
        <v>8.3563039866769245E-2</v>
      </c>
      <c r="AP871">
        <v>5.1078615861757312E-4</v>
      </c>
      <c r="AQ871">
        <v>0.80171734569522901</v>
      </c>
      <c r="AR871">
        <v>0.1010344692289178</v>
      </c>
      <c r="AS871">
        <v>0.94144789690748099</v>
      </c>
      <c r="AT871">
        <v>0.2034426426910125</v>
      </c>
      <c r="AU871">
        <v>0.49432930663011843</v>
      </c>
      <c r="AV871">
        <v>6.538504247778131</v>
      </c>
      <c r="AW871">
        <v>0.9256775063203222</v>
      </c>
      <c r="AX871">
        <v>4.3032104587689267E-4</v>
      </c>
      <c r="AY871">
        <v>0.28844196827989949</v>
      </c>
      <c r="AZ871">
        <v>0.2676989480580575</v>
      </c>
      <c r="BA871">
        <v>0.6693316424848933</v>
      </c>
      <c r="BB871">
        <v>-4.179197965322369E-2</v>
      </c>
      <c r="BC871">
        <v>0.50591360354659698</v>
      </c>
      <c r="BD871">
        <v>0.54648150875811763</v>
      </c>
      <c r="BE871">
        <v>0.41878976226853448</v>
      </c>
      <c r="BF871">
        <v>6.9301327978398344E-2</v>
      </c>
      <c r="BG871">
        <v>0.25219573638852338</v>
      </c>
      <c r="BH871">
        <v>0.21952430548548649</v>
      </c>
      <c r="BI871">
        <v>0.56747770805711595</v>
      </c>
      <c r="BJ871">
        <v>1.0259865015925209</v>
      </c>
      <c r="BK871">
        <v>0.59854362024993879</v>
      </c>
      <c r="BL871">
        <v>0.12774500343473111</v>
      </c>
      <c r="BM871">
        <v>0.96320823382792675</v>
      </c>
      <c r="BN871">
        <v>1.408032994898075</v>
      </c>
      <c r="BO871">
        <v>0.19060116969321311</v>
      </c>
    </row>
    <row r="872" spans="1:67" x14ac:dyDescent="0.3">
      <c r="A872" s="1">
        <v>868</v>
      </c>
      <c r="B872">
        <v>0.98877492719745441</v>
      </c>
      <c r="C872">
        <v>0.44387463598727211</v>
      </c>
      <c r="D872">
        <v>19.92368264340249</v>
      </c>
      <c r="E872">
        <v>0.32555199076683589</v>
      </c>
      <c r="F872">
        <v>0.34760533305391439</v>
      </c>
      <c r="G872">
        <v>0.81698659170725074</v>
      </c>
      <c r="H872">
        <v>7.8977227481025536E-2</v>
      </c>
      <c r="I872">
        <v>0.1539039157549533</v>
      </c>
      <c r="J872">
        <v>0.85745995004293729</v>
      </c>
      <c r="K872">
        <v>0.27513715491140373</v>
      </c>
      <c r="L872">
        <v>0.18826667988315329</v>
      </c>
      <c r="M872">
        <v>9.38692240651018E-2</v>
      </c>
      <c r="N872">
        <v>22.205775993410452</v>
      </c>
      <c r="O872">
        <v>0.69625036067551593</v>
      </c>
      <c r="P872">
        <v>35.682294871205308</v>
      </c>
      <c r="Q872">
        <v>0.76963775574740512</v>
      </c>
      <c r="R872">
        <v>0.93282359605132215</v>
      </c>
      <c r="S872">
        <v>0.97576821906571698</v>
      </c>
      <c r="T872">
        <v>0.75749933245621748</v>
      </c>
      <c r="U872">
        <v>0.36790169807364798</v>
      </c>
      <c r="V872">
        <v>11.735568380173831</v>
      </c>
      <c r="W872">
        <v>0.78686972398958144</v>
      </c>
      <c r="X872">
        <v>3.8911303528283647E-2</v>
      </c>
      <c r="Y872">
        <v>0.26486525730615068</v>
      </c>
      <c r="Z872">
        <v>0.42651246421805178</v>
      </c>
      <c r="AA872">
        <v>0.13256232109025881</v>
      </c>
      <c r="AB872">
        <v>0.94669894498507334</v>
      </c>
      <c r="AC872">
        <v>0.1090395731359452</v>
      </c>
      <c r="AD872">
        <v>0.99071931493128762</v>
      </c>
      <c r="AE872">
        <v>0.73691671487705934</v>
      </c>
      <c r="AF872">
        <v>0.93961660849601758</v>
      </c>
      <c r="AG872">
        <v>0.30529476481920159</v>
      </c>
      <c r="AH872">
        <v>0.73580013871181116</v>
      </c>
      <c r="AI872">
        <v>9.8750866948819516E-2</v>
      </c>
      <c r="AJ872">
        <v>0.91641015056322017</v>
      </c>
      <c r="AK872">
        <v>0.73610069806650924</v>
      </c>
      <c r="AL872">
        <v>62.82516457699289</v>
      </c>
      <c r="AM872">
        <v>2.9803050248666651E-2</v>
      </c>
      <c r="AN872">
        <v>0.19287301348343591</v>
      </c>
      <c r="AO872">
        <v>8.2664422163813492E-2</v>
      </c>
      <c r="AP872">
        <v>-3.148471106474004E-3</v>
      </c>
      <c r="AQ872">
        <v>0.7016282520111049</v>
      </c>
      <c r="AR872">
        <v>9.8368603871782215E-2</v>
      </c>
      <c r="AS872">
        <v>0.80567479962605282</v>
      </c>
      <c r="AT872">
        <v>0.21393334505317069</v>
      </c>
      <c r="AU872">
        <v>0.87979258904214352</v>
      </c>
      <c r="AV872">
        <v>6.1328633613232171</v>
      </c>
      <c r="AW872">
        <v>0.45691734787284588</v>
      </c>
      <c r="AX872">
        <v>4.5864272747414558E-4</v>
      </c>
      <c r="AY872">
        <v>0.8211109548888621</v>
      </c>
      <c r="AZ872">
        <v>0.25609025079435532</v>
      </c>
      <c r="BA872">
        <v>0.27753262135935941</v>
      </c>
      <c r="BB872">
        <v>-4.2397671909514337E-2</v>
      </c>
      <c r="BC872">
        <v>0.37073531774804169</v>
      </c>
      <c r="BD872">
        <v>0.55728017137856201</v>
      </c>
      <c r="BE872">
        <v>0.60494737063984683</v>
      </c>
      <c r="BF872">
        <v>6.8236788325063663E-2</v>
      </c>
      <c r="BG872">
        <v>7.2840255286370073E-2</v>
      </c>
      <c r="BH872">
        <v>0.20994636235712669</v>
      </c>
      <c r="BI872">
        <v>0.19880742156955519</v>
      </c>
      <c r="BJ872">
        <v>1.1089555484147571</v>
      </c>
      <c r="BK872">
        <v>0.84085170141614407</v>
      </c>
      <c r="BL872">
        <v>0.1010114955394906</v>
      </c>
      <c r="BM872">
        <v>0.1401322518316076</v>
      </c>
      <c r="BN872">
        <v>1.538361900510518</v>
      </c>
      <c r="BO872">
        <v>0.49253307195764728</v>
      </c>
    </row>
    <row r="873" spans="1:67" x14ac:dyDescent="0.3">
      <c r="A873" s="1">
        <v>869</v>
      </c>
      <c r="B873">
        <v>1.0219419342470311</v>
      </c>
      <c r="C873">
        <v>0.60970967123515418</v>
      </c>
      <c r="D873">
        <v>22.592977096458121</v>
      </c>
      <c r="E873">
        <v>0.52268459742941786</v>
      </c>
      <c r="F873">
        <v>0.3734467720865649</v>
      </c>
      <c r="G873">
        <v>0.95299507249181137</v>
      </c>
      <c r="H873">
        <v>6.8588512804929488E-2</v>
      </c>
      <c r="I873">
        <v>3.152245820531531E-2</v>
      </c>
      <c r="J873">
        <v>0.90763801545861766</v>
      </c>
      <c r="K873">
        <v>0.93632555758275993</v>
      </c>
      <c r="L873">
        <v>0.19802891156397401</v>
      </c>
      <c r="M873">
        <v>0.28284307617137772</v>
      </c>
      <c r="N873">
        <v>11.356661951705769</v>
      </c>
      <c r="O873">
        <v>9.20265825603051E-3</v>
      </c>
      <c r="P873">
        <v>14.40356377671546</v>
      </c>
      <c r="Q873">
        <v>0.15436209037939719</v>
      </c>
      <c r="R873">
        <v>0.90264063243401549</v>
      </c>
      <c r="S873">
        <v>0.7835190696187555</v>
      </c>
      <c r="T873">
        <v>0.94176086680606685</v>
      </c>
      <c r="U873">
        <v>0.64983123230433859</v>
      </c>
      <c r="V873">
        <v>10.162706972328291</v>
      </c>
      <c r="W873">
        <v>0.53201192328877367</v>
      </c>
      <c r="X873">
        <v>4.0215225703635567E-2</v>
      </c>
      <c r="Y873">
        <v>0.55235886017434743</v>
      </c>
      <c r="Z873">
        <v>0.41972297943799192</v>
      </c>
      <c r="AA873">
        <v>9.8614897189959472E-2</v>
      </c>
      <c r="AB873">
        <v>1.027371383427925</v>
      </c>
      <c r="AC873">
        <v>0.73625420274132369</v>
      </c>
      <c r="AD873">
        <v>0.95804367851286609</v>
      </c>
      <c r="AE873">
        <v>2.8755895119264119E-2</v>
      </c>
      <c r="AF873">
        <v>0.95296907301428369</v>
      </c>
      <c r="AG873">
        <v>0.56055325025879377</v>
      </c>
      <c r="AH873">
        <v>0.79442605326360172</v>
      </c>
      <c r="AI873">
        <v>0.46516283289751048</v>
      </c>
      <c r="AJ873">
        <v>0.95547279114980421</v>
      </c>
      <c r="AK873">
        <v>0.99715338611482074</v>
      </c>
      <c r="AL873">
        <v>79.664941130572515</v>
      </c>
      <c r="AM873">
        <v>0.9445974544720791</v>
      </c>
      <c r="AN873">
        <v>0.26235812610722897</v>
      </c>
      <c r="AO873">
        <v>0.80144461380164711</v>
      </c>
      <c r="AP873">
        <v>-4.3503171711021978E-3</v>
      </c>
      <c r="AQ873">
        <v>0.66875500079042127</v>
      </c>
      <c r="AR873">
        <v>9.9691998917339028E-2</v>
      </c>
      <c r="AS873">
        <v>0.88296021054918739</v>
      </c>
      <c r="AT873">
        <v>0.1993945695287723</v>
      </c>
      <c r="AU873">
        <v>0.31636851836646518</v>
      </c>
      <c r="AV873">
        <v>6.3493793142811317</v>
      </c>
      <c r="AW873">
        <v>0.76017613440920961</v>
      </c>
      <c r="AX873">
        <v>4.2936588800589372E-4</v>
      </c>
      <c r="AY873">
        <v>0.27222320378832449</v>
      </c>
      <c r="AZ873">
        <v>0.240923748950609</v>
      </c>
      <c r="BA873">
        <v>1.40943068992949E-2</v>
      </c>
      <c r="BB873">
        <v>-4.4467007839244357E-2</v>
      </c>
      <c r="BC873">
        <v>6.7061886537521431E-2</v>
      </c>
      <c r="BD873">
        <v>0.54038238707945052</v>
      </c>
      <c r="BE873">
        <v>0.32363675969912281</v>
      </c>
      <c r="BF873">
        <v>7.147166147482506E-2</v>
      </c>
      <c r="BG873">
        <v>0.77169658221843607</v>
      </c>
      <c r="BH873">
        <v>0.2039333472138756</v>
      </c>
      <c r="BI873">
        <v>6.2920481367685535E-2</v>
      </c>
      <c r="BJ873">
        <v>1.1701202711184631</v>
      </c>
      <c r="BK873">
        <v>0.94895383131049704</v>
      </c>
      <c r="BL873">
        <v>0.1131230781485744</v>
      </c>
      <c r="BM873">
        <v>0.51302580506694573</v>
      </c>
      <c r="BN873">
        <v>1.671062340258731</v>
      </c>
      <c r="BO873">
        <v>0.79995908782284397</v>
      </c>
    </row>
    <row r="874" spans="1:67" x14ac:dyDescent="0.3">
      <c r="A874" s="1">
        <v>870</v>
      </c>
      <c r="B874">
        <v>0.95163383807071755</v>
      </c>
      <c r="C874">
        <v>0.25816919035358787</v>
      </c>
      <c r="D874">
        <v>21.46157307765446</v>
      </c>
      <c r="E874">
        <v>0.43427324765095349</v>
      </c>
      <c r="F874">
        <v>0.25705225430625822</v>
      </c>
      <c r="G874">
        <v>6.6312387733515801E-3</v>
      </c>
      <c r="H874">
        <v>9.0411820656560518E-2</v>
      </c>
      <c r="I874">
        <v>0.39524736566102608</v>
      </c>
      <c r="J874">
        <v>0.88644489504901947</v>
      </c>
      <c r="K874">
        <v>0.62272665666966542</v>
      </c>
      <c r="L874">
        <v>0.23430465568535991</v>
      </c>
      <c r="M874">
        <v>0.93430831115863833</v>
      </c>
      <c r="N874">
        <v>21.118472195863021</v>
      </c>
      <c r="O874">
        <v>0.60559231932170876</v>
      </c>
      <c r="P874">
        <v>36.984742361351309</v>
      </c>
      <c r="Q874">
        <v>0.79822543355793119</v>
      </c>
      <c r="R874">
        <v>0.787550586938215</v>
      </c>
      <c r="S874">
        <v>4.747655558544718E-2</v>
      </c>
      <c r="T874">
        <v>0.52609464290945451</v>
      </c>
      <c r="U874">
        <v>9.2645896656355267E-2</v>
      </c>
      <c r="V874">
        <v>11.86316052055874</v>
      </c>
      <c r="W874">
        <v>0.80320476160437382</v>
      </c>
      <c r="X874">
        <v>4.2316854936844811E-2</v>
      </c>
      <c r="Y874">
        <v>0.91146945926175993</v>
      </c>
      <c r="Z874">
        <v>0.53612156579224424</v>
      </c>
      <c r="AA874">
        <v>0.68060782896122118</v>
      </c>
      <c r="AB874">
        <v>1.056791900683169</v>
      </c>
      <c r="AC874">
        <v>0.90665300767134116</v>
      </c>
      <c r="AD874">
        <v>0.96945863467494586</v>
      </c>
      <c r="AE874">
        <v>0.16828376151689181</v>
      </c>
      <c r="AF874">
        <v>0.94265016858868445</v>
      </c>
      <c r="AG874">
        <v>0.35723790309136538</v>
      </c>
      <c r="AH874">
        <v>0.84050901730415095</v>
      </c>
      <c r="AI874">
        <v>0.75318135815094311</v>
      </c>
      <c r="AJ874">
        <v>0.92870225360737968</v>
      </c>
      <c r="AK874">
        <v>0.86395153760322552</v>
      </c>
      <c r="AL874">
        <v>69.488773624510998</v>
      </c>
      <c r="AM874">
        <v>0.33619665022671141</v>
      </c>
      <c r="AN874">
        <v>0.24511919531918319</v>
      </c>
      <c r="AO874">
        <v>0.55423585399417175</v>
      </c>
      <c r="AP874">
        <v>-5.3600593176012902E-3</v>
      </c>
      <c r="AQ874">
        <v>0.6411362331071857</v>
      </c>
      <c r="AR874">
        <v>9.5167005876963195E-2</v>
      </c>
      <c r="AS874">
        <v>0.53810072072959325</v>
      </c>
      <c r="AT874">
        <v>0.19622674534989759</v>
      </c>
      <c r="AU874">
        <v>0.20468822190319641</v>
      </c>
      <c r="AV874">
        <v>6.2416095089578487</v>
      </c>
      <c r="AW874">
        <v>0.62370710053830747</v>
      </c>
      <c r="AX874">
        <v>4.1804626763909669E-4</v>
      </c>
      <c r="AY874">
        <v>0.1157483987122994</v>
      </c>
      <c r="AZ874">
        <v>0.2786690219347715</v>
      </c>
      <c r="BA874">
        <v>0.92167876473157595</v>
      </c>
      <c r="BB874">
        <v>-4.3159527999893123E-2</v>
      </c>
      <c r="BC874">
        <v>0.23045112175054469</v>
      </c>
      <c r="BD874">
        <v>0.51392785328758095</v>
      </c>
      <c r="BE874">
        <v>5.2666389958775907E-2</v>
      </c>
      <c r="BF874">
        <v>6.8897838318696503E-2</v>
      </c>
      <c r="BG874">
        <v>0.17151382304346449</v>
      </c>
      <c r="BH874">
        <v>0.2225237710922362</v>
      </c>
      <c r="BI874">
        <v>0.68598172999594631</v>
      </c>
      <c r="BJ874">
        <v>1.1371624770828941</v>
      </c>
      <c r="BK874">
        <v>0.89814154737545193</v>
      </c>
      <c r="BL874">
        <v>0.1075098373589622</v>
      </c>
      <c r="BM874">
        <v>0.34020435218479711</v>
      </c>
      <c r="BN874">
        <v>1.677621495978544</v>
      </c>
      <c r="BO874">
        <v>0.81515462985878395</v>
      </c>
    </row>
    <row r="875" spans="1:67" x14ac:dyDescent="0.3">
      <c r="A875" s="1">
        <v>871</v>
      </c>
      <c r="B875">
        <v>0.93124559022054954</v>
      </c>
      <c r="C875">
        <v>0.15622795110274779</v>
      </c>
      <c r="D875">
        <v>26.096891560965901</v>
      </c>
      <c r="E875">
        <v>0.75421600038077463</v>
      </c>
      <c r="F875">
        <v>0.30373748434628273</v>
      </c>
      <c r="G875">
        <v>0.38223520533452249</v>
      </c>
      <c r="H875">
        <v>0.104334441747703</v>
      </c>
      <c r="I875">
        <v>0.80523038463800833</v>
      </c>
      <c r="J875">
        <v>0.91585417807287495</v>
      </c>
      <c r="K875">
        <v>0.99283840022857039</v>
      </c>
      <c r="L875">
        <v>0.2104538227234935</v>
      </c>
      <c r="M875">
        <v>0.582959963417365</v>
      </c>
      <c r="N875">
        <v>22.658270659265629</v>
      </c>
      <c r="O875">
        <v>0.73049505143699989</v>
      </c>
      <c r="P875">
        <v>33.809203608516718</v>
      </c>
      <c r="Q875">
        <v>0.72520566713824364</v>
      </c>
      <c r="R875">
        <v>0.92590538117695165</v>
      </c>
      <c r="S875">
        <v>0.94863840197812443</v>
      </c>
      <c r="T875">
        <v>0.51780124601566679</v>
      </c>
      <c r="U875">
        <v>8.6170583177363064E-2</v>
      </c>
      <c r="V875">
        <v>7.3051941653085919</v>
      </c>
      <c r="W875">
        <v>0.1062784027954555</v>
      </c>
      <c r="X875">
        <v>3.70465652148654E-2</v>
      </c>
      <c r="Y875">
        <v>3.4228085905195792E-2</v>
      </c>
      <c r="Z875">
        <v>0.41146438667785862</v>
      </c>
      <c r="AA875">
        <v>5.7321933389292701E-2</v>
      </c>
      <c r="AB875">
        <v>0.97297674458896921</v>
      </c>
      <c r="AC875">
        <v>0.26628026254018222</v>
      </c>
      <c r="AD875">
        <v>0.96233221798174384</v>
      </c>
      <c r="AE875">
        <v>6.7592711266331998E-2</v>
      </c>
      <c r="AF875">
        <v>0.93808392778387206</v>
      </c>
      <c r="AG875">
        <v>0.28060186515852081</v>
      </c>
      <c r="AH875">
        <v>0.85867353270901958</v>
      </c>
      <c r="AI875">
        <v>0.86670957943137206</v>
      </c>
      <c r="AJ875">
        <v>0.88118637809000977</v>
      </c>
      <c r="AK875">
        <v>0.2355996861351719</v>
      </c>
      <c r="AL875">
        <v>78.974384034411273</v>
      </c>
      <c r="AM875">
        <v>0.92401168417644242</v>
      </c>
      <c r="AN875">
        <v>0.25845725007208797</v>
      </c>
      <c r="AO875">
        <v>0.74154071597596294</v>
      </c>
      <c r="AP875">
        <v>-1.283158776565402E-2</v>
      </c>
      <c r="AQ875">
        <v>0.43677276352149852</v>
      </c>
      <c r="AR875">
        <v>9.2162563118462867E-2</v>
      </c>
      <c r="AS875">
        <v>0.26058913648896309</v>
      </c>
      <c r="AT875">
        <v>0.20095033488406189</v>
      </c>
      <c r="AU875">
        <v>0.38008400800813841</v>
      </c>
      <c r="AV875">
        <v>6.3796706217233607</v>
      </c>
      <c r="AW875">
        <v>0.79302346505899524</v>
      </c>
      <c r="AX875">
        <v>4.4712134109460479E-4</v>
      </c>
      <c r="AY875">
        <v>0.63067585586776276</v>
      </c>
      <c r="AZ875">
        <v>0.27806632521944191</v>
      </c>
      <c r="BA875">
        <v>0.9123387434463982</v>
      </c>
      <c r="BB875">
        <v>-4.1899764933165051E-2</v>
      </c>
      <c r="BC875">
        <v>0.48035248971864197</v>
      </c>
      <c r="BD875">
        <v>0.5255158408975602</v>
      </c>
      <c r="BE875">
        <v>0.14300500114322809</v>
      </c>
      <c r="BF875">
        <v>7.2231332428384587E-2</v>
      </c>
      <c r="BG875">
        <v>0.8882791078970016</v>
      </c>
      <c r="BH875">
        <v>0.21868839510903471</v>
      </c>
      <c r="BI875">
        <v>0.53107917991727349</v>
      </c>
      <c r="BJ875">
        <v>0.98482002311417949</v>
      </c>
      <c r="BK875">
        <v>0.44112354604275028</v>
      </c>
      <c r="BL875">
        <v>0.112921247962007</v>
      </c>
      <c r="BM875">
        <v>0.50681182149036275</v>
      </c>
      <c r="BN875">
        <v>1.755511779611568</v>
      </c>
      <c r="BO875">
        <v>0.99560240845955772</v>
      </c>
    </row>
    <row r="876" spans="1:67" x14ac:dyDescent="0.3">
      <c r="A876" s="1">
        <v>872</v>
      </c>
      <c r="B876">
        <v>1.011254749304751</v>
      </c>
      <c r="C876">
        <v>0.55627374652375616</v>
      </c>
      <c r="D876">
        <v>21.745512205782749</v>
      </c>
      <c r="E876">
        <v>0.45605638669815413</v>
      </c>
      <c r="F876">
        <v>0.33574802059121089</v>
      </c>
      <c r="G876">
        <v>0.72477887613683611</v>
      </c>
      <c r="H876">
        <v>9.6448534109837142E-2</v>
      </c>
      <c r="I876">
        <v>0.56773317895553921</v>
      </c>
      <c r="J876">
        <v>0.89728522702050495</v>
      </c>
      <c r="K876">
        <v>0.78870128303593168</v>
      </c>
      <c r="L876">
        <v>0.20476519210548369</v>
      </c>
      <c r="M876">
        <v>0.45434990793232061</v>
      </c>
      <c r="N876">
        <v>24.647636888051871</v>
      </c>
      <c r="O876">
        <v>0.85676104558928468</v>
      </c>
      <c r="P876">
        <v>22.090158428409971</v>
      </c>
      <c r="Q876">
        <v>0.36307671085733029</v>
      </c>
      <c r="R876">
        <v>0.90450669039171094</v>
      </c>
      <c r="S876">
        <v>0.80096486137328082</v>
      </c>
      <c r="T876">
        <v>0.44626200642753872</v>
      </c>
      <c r="U876">
        <v>4.0052591164265093E-2</v>
      </c>
      <c r="V876">
        <v>10.614696890646201</v>
      </c>
      <c r="W876">
        <v>0.61538233278183885</v>
      </c>
      <c r="X876">
        <v>3.9420121178383907E-2</v>
      </c>
      <c r="Y876">
        <v>0.36553840233844159</v>
      </c>
      <c r="Z876">
        <v>0.58435427202650447</v>
      </c>
      <c r="AA876">
        <v>0.92177136013252248</v>
      </c>
      <c r="AB876">
        <v>1.03736907783443</v>
      </c>
      <c r="AC876">
        <v>0.80386837943451539</v>
      </c>
      <c r="AD876">
        <v>0.99737123892265411</v>
      </c>
      <c r="AE876">
        <v>0.97235846079292498</v>
      </c>
      <c r="AF876">
        <v>0.96678927218897315</v>
      </c>
      <c r="AG876">
        <v>0.79099195508410514</v>
      </c>
      <c r="AH876">
        <v>0.83681394530040931</v>
      </c>
      <c r="AI876">
        <v>0.73008715812755787</v>
      </c>
      <c r="AJ876">
        <v>0.90431102578191314</v>
      </c>
      <c r="AK876">
        <v>0.56926918757461931</v>
      </c>
      <c r="AL876">
        <v>72.207073089947855</v>
      </c>
      <c r="AM876">
        <v>0.55053978168027518</v>
      </c>
      <c r="AN876">
        <v>0.24974782360220649</v>
      </c>
      <c r="AO876">
        <v>0.61615141462525269</v>
      </c>
      <c r="AP876">
        <v>2.1226501384871018E-3</v>
      </c>
      <c r="AQ876">
        <v>0.84580552895205419</v>
      </c>
      <c r="AR876">
        <v>9.7358862426851142E-2</v>
      </c>
      <c r="AS876">
        <v>0.73359917384819739</v>
      </c>
      <c r="AT876">
        <v>0.19513624230354659</v>
      </c>
      <c r="AU876">
        <v>0.17184648025652841</v>
      </c>
      <c r="AV876">
        <v>6.1552350915955314</v>
      </c>
      <c r="AW876">
        <v>0.4922946760596697</v>
      </c>
      <c r="AX876">
        <v>4.1065562390090458E-4</v>
      </c>
      <c r="AY876">
        <v>4.9148637081243757E-2</v>
      </c>
      <c r="AZ876">
        <v>0.26668857968181597</v>
      </c>
      <c r="BA876">
        <v>0.63732590257305799</v>
      </c>
      <c r="BB876">
        <v>-4.1557926629567747E-2</v>
      </c>
      <c r="BC876">
        <v>0.55998632257088488</v>
      </c>
      <c r="BD876">
        <v>0.54602286435482417</v>
      </c>
      <c r="BE876">
        <v>0.4112085978067086</v>
      </c>
      <c r="BF876">
        <v>7.124652418790503E-2</v>
      </c>
      <c r="BG876">
        <v>0.72922753400742657</v>
      </c>
      <c r="BH876">
        <v>0.218039460586373</v>
      </c>
      <c r="BI876">
        <v>0.50180848037621562</v>
      </c>
      <c r="BJ876">
        <v>1.099446655981267</v>
      </c>
      <c r="BK876">
        <v>0.81866952483821587</v>
      </c>
      <c r="BL876">
        <v>0.1117430309726745</v>
      </c>
      <c r="BM876">
        <v>0.4705366678779106</v>
      </c>
      <c r="BN876">
        <v>1.6431667945839561</v>
      </c>
      <c r="BO876">
        <v>0.73533370690132216</v>
      </c>
    </row>
    <row r="877" spans="1:67" x14ac:dyDescent="0.3">
      <c r="A877" s="1">
        <v>873</v>
      </c>
      <c r="B877">
        <v>1.096879190974922</v>
      </c>
      <c r="C877">
        <v>0.98439595487460885</v>
      </c>
      <c r="D877">
        <v>22.168002538940261</v>
      </c>
      <c r="E877">
        <v>0.48942586406001959</v>
      </c>
      <c r="F877">
        <v>0.30810020135145172</v>
      </c>
      <c r="G877">
        <v>0.43696180055708561</v>
      </c>
      <c r="H877">
        <v>0.11678013575224951</v>
      </c>
      <c r="I877">
        <v>0.99177180494131556</v>
      </c>
      <c r="J877">
        <v>0.89527695123325923</v>
      </c>
      <c r="K877">
        <v>0.75647478635873766</v>
      </c>
      <c r="L877">
        <v>0.18702728639244151</v>
      </c>
      <c r="M877">
        <v>7.7149662915098408E-2</v>
      </c>
      <c r="N877">
        <v>15.23475628149718</v>
      </c>
      <c r="O877">
        <v>0.1370133666333711</v>
      </c>
      <c r="P877">
        <v>36.012777201418487</v>
      </c>
      <c r="Q877">
        <v>0.77707082857135246</v>
      </c>
      <c r="R877">
        <v>0.92903359332786839</v>
      </c>
      <c r="S877">
        <v>0.96215320280791294</v>
      </c>
      <c r="T877">
        <v>0.84803278787935654</v>
      </c>
      <c r="U877">
        <v>0.51536836957360421</v>
      </c>
      <c r="V877">
        <v>8.3511702667311507</v>
      </c>
      <c r="W877">
        <v>0.2246068431324586</v>
      </c>
      <c r="X877">
        <v>3.9883331654170052E-2</v>
      </c>
      <c r="Y877">
        <v>0.47125827300872092</v>
      </c>
      <c r="Z877">
        <v>0.47991124055937501</v>
      </c>
      <c r="AA877">
        <v>0.39955620279687498</v>
      </c>
      <c r="AB877">
        <v>0.97977707543929649</v>
      </c>
      <c r="AC877">
        <v>0.31821908828236001</v>
      </c>
      <c r="AD877">
        <v>0.99677248289211839</v>
      </c>
      <c r="AE877">
        <v>0.95833253327332635</v>
      </c>
      <c r="AF877">
        <v>0.95390494478144527</v>
      </c>
      <c r="AG877">
        <v>0.57883017407006498</v>
      </c>
      <c r="AH877">
        <v>0.85300507766441125</v>
      </c>
      <c r="AI877">
        <v>0.83128173540256989</v>
      </c>
      <c r="AJ877">
        <v>0.86382445481914405</v>
      </c>
      <c r="AK877">
        <v>7.8833978809644045E-2</v>
      </c>
      <c r="AL877">
        <v>62.68491436451653</v>
      </c>
      <c r="AM877">
        <v>2.691746068028528E-2</v>
      </c>
      <c r="AN877">
        <v>0.19556298411976869</v>
      </c>
      <c r="AO877">
        <v>9.6746662120240176E-2</v>
      </c>
      <c r="AP877">
        <v>-2.097947122792226E-2</v>
      </c>
      <c r="AQ877">
        <v>0.21390943030847209</v>
      </c>
      <c r="AR877">
        <v>9.9799595718718395E-2</v>
      </c>
      <c r="AS877">
        <v>0.88838714639784788</v>
      </c>
      <c r="AT877">
        <v>0.20285789732064671</v>
      </c>
      <c r="AU877">
        <v>0.46617909297571741</v>
      </c>
      <c r="AV877">
        <v>6.095406687336185</v>
      </c>
      <c r="AW877">
        <v>0.40063845984654978</v>
      </c>
      <c r="AX877">
        <v>4.5627714315987848E-4</v>
      </c>
      <c r="AY877">
        <v>0.78758088534466497</v>
      </c>
      <c r="AZ877">
        <v>0.26407135700121298</v>
      </c>
      <c r="BA877">
        <v>0.54754536865755876</v>
      </c>
      <c r="BB877">
        <v>-4.0827261302386841E-2</v>
      </c>
      <c r="BC877">
        <v>0.70863497978583745</v>
      </c>
      <c r="BD877">
        <v>0.58953826204705062</v>
      </c>
      <c r="BE877">
        <v>0.95391421812680399</v>
      </c>
      <c r="BF877">
        <v>6.8594874486980276E-2</v>
      </c>
      <c r="BG877">
        <v>0.1211249823438374</v>
      </c>
      <c r="BH877">
        <v>0.2083107725450162</v>
      </c>
      <c r="BI877">
        <v>0.1543123596889123</v>
      </c>
      <c r="BJ877">
        <v>0.88629865999475188</v>
      </c>
      <c r="BK877">
        <v>0.14861859773091979</v>
      </c>
      <c r="BL877">
        <v>0.1194582747191536</v>
      </c>
      <c r="BM877">
        <v>0.70807496056507324</v>
      </c>
      <c r="BN877">
        <v>1.3856270677953371</v>
      </c>
      <c r="BO877">
        <v>0.13869354290591229</v>
      </c>
    </row>
    <row r="878" spans="1:67" x14ac:dyDescent="0.3">
      <c r="A878" s="1">
        <v>874</v>
      </c>
      <c r="B878">
        <v>0.90858375672406488</v>
      </c>
      <c r="C878">
        <v>4.2918783620324592E-2</v>
      </c>
      <c r="D878">
        <v>17.436362174238841</v>
      </c>
      <c r="E878">
        <v>0.18280820623619931</v>
      </c>
      <c r="F878">
        <v>0.3039796251665236</v>
      </c>
      <c r="G878">
        <v>0.38533917445591293</v>
      </c>
      <c r="H878">
        <v>8.4608803266051302E-2</v>
      </c>
      <c r="I878">
        <v>0.25880051204581928</v>
      </c>
      <c r="J878">
        <v>0.86545184944132147</v>
      </c>
      <c r="K878">
        <v>0.3569953829407842</v>
      </c>
      <c r="L878">
        <v>0.2098317426966004</v>
      </c>
      <c r="M878">
        <v>0.56973629472210197</v>
      </c>
      <c r="N878">
        <v>18.965316927728249</v>
      </c>
      <c r="O878">
        <v>0.40188453807305319</v>
      </c>
      <c r="P878">
        <v>15.347713098826461</v>
      </c>
      <c r="Q878">
        <v>0.17526212601479851</v>
      </c>
      <c r="R878">
        <v>0.86064180971700233</v>
      </c>
      <c r="S878">
        <v>0.4121775045144454</v>
      </c>
      <c r="T878">
        <v>0.58295269507665481</v>
      </c>
      <c r="U878">
        <v>0.14335600958669911</v>
      </c>
      <c r="V878">
        <v>7.3846121282340844</v>
      </c>
      <c r="W878">
        <v>0.1137275000424217</v>
      </c>
      <c r="X878">
        <v>4.2561951431598313E-2</v>
      </c>
      <c r="Y878">
        <v>0.93537550984118256</v>
      </c>
      <c r="Z878">
        <v>0.52299692843351586</v>
      </c>
      <c r="AA878">
        <v>0.61498464216757931</v>
      </c>
      <c r="AB878">
        <v>0.98583527386115488</v>
      </c>
      <c r="AC878">
        <v>0.36838471194097272</v>
      </c>
      <c r="AD878">
        <v>0.99856415320948277</v>
      </c>
      <c r="AE878">
        <v>0.99175337597664526</v>
      </c>
      <c r="AF878">
        <v>0.92738027859933214</v>
      </c>
      <c r="AG878">
        <v>0.13718077854413011</v>
      </c>
      <c r="AH878">
        <v>0.85358930418336643</v>
      </c>
      <c r="AI878">
        <v>0.83493315114603983</v>
      </c>
      <c r="AJ878">
        <v>0.8754383793400401</v>
      </c>
      <c r="AK878">
        <v>0.1744276014234141</v>
      </c>
      <c r="AL878">
        <v>70.077452593160785</v>
      </c>
      <c r="AM878">
        <v>0.37920559638326817</v>
      </c>
      <c r="AN878">
        <v>0.27893643427303888</v>
      </c>
      <c r="AO878">
        <v>0.97519265253408294</v>
      </c>
      <c r="AP878">
        <v>7.4046695116393047E-3</v>
      </c>
      <c r="AQ878">
        <v>0.9902808947384929</v>
      </c>
      <c r="AR878">
        <v>9.76690525723653E-2</v>
      </c>
      <c r="AS878">
        <v>0.75694792725126014</v>
      </c>
      <c r="AT878">
        <v>0.20848502073331329</v>
      </c>
      <c r="AU878">
        <v>0.71273675950554671</v>
      </c>
      <c r="AV878">
        <v>6.5314618753953484</v>
      </c>
      <c r="AW878">
        <v>0.92120444216831343</v>
      </c>
      <c r="AX878">
        <v>4.0731671487735909E-4</v>
      </c>
      <c r="AY878">
        <v>2.8274108042790801E-2</v>
      </c>
      <c r="AZ878">
        <v>0.26678937453325807</v>
      </c>
      <c r="BA878">
        <v>0.64058518940229314</v>
      </c>
      <c r="BB878">
        <v>-4.0873824189214612E-2</v>
      </c>
      <c r="BC878">
        <v>0.70007290633577568</v>
      </c>
      <c r="BD878">
        <v>0.54696159389921406</v>
      </c>
      <c r="BE878">
        <v>0.42679951036091818</v>
      </c>
      <c r="BF878">
        <v>6.7710417272422385E-2</v>
      </c>
      <c r="BG878">
        <v>2.4032985759812189E-2</v>
      </c>
      <c r="BH878">
        <v>0.21412031412125579</v>
      </c>
      <c r="BI878">
        <v>0.3378689274939824</v>
      </c>
      <c r="BJ878">
        <v>1.063924103890217</v>
      </c>
      <c r="BK878">
        <v>0.72300608709552971</v>
      </c>
      <c r="BL878">
        <v>0.1066267477976533</v>
      </c>
      <c r="BM878">
        <v>0.31301563416420219</v>
      </c>
      <c r="BN878">
        <v>1.5732630984781451</v>
      </c>
      <c r="BO878">
        <v>0.57338838984859175</v>
      </c>
    </row>
    <row r="879" spans="1:67" x14ac:dyDescent="0.3">
      <c r="A879" s="1">
        <v>875</v>
      </c>
      <c r="B879">
        <v>0.9198083174202476</v>
      </c>
      <c r="C879">
        <v>9.9041587101238115E-2</v>
      </c>
      <c r="D879">
        <v>18.56848360747837</v>
      </c>
      <c r="E879">
        <v>0.24270714489793571</v>
      </c>
      <c r="F879">
        <v>0.3188295338492772</v>
      </c>
      <c r="G879">
        <v>0.56075702832495755</v>
      </c>
      <c r="H879">
        <v>9.5730941918669307E-2</v>
      </c>
      <c r="I879">
        <v>0.54559838051082021</v>
      </c>
      <c r="J879">
        <v>0.91087618966363926</v>
      </c>
      <c r="K879">
        <v>0.96531503539421482</v>
      </c>
      <c r="L879">
        <v>0.19463771540195379</v>
      </c>
      <c r="M879">
        <v>0.20567459531100379</v>
      </c>
      <c r="N879">
        <v>21.385950868047701</v>
      </c>
      <c r="O879">
        <v>0.62899078776155903</v>
      </c>
      <c r="P879">
        <v>48.971067622509771</v>
      </c>
      <c r="Q879">
        <v>0.97242974867894527</v>
      </c>
      <c r="R879">
        <v>0.89521665444391096</v>
      </c>
      <c r="S879">
        <v>0.71003310548310006</v>
      </c>
      <c r="T879">
        <v>1.142498093381229</v>
      </c>
      <c r="U879">
        <v>0.86446694508444399</v>
      </c>
      <c r="V879">
        <v>10.497813457473629</v>
      </c>
      <c r="W879">
        <v>0.59460632672588876</v>
      </c>
      <c r="X879">
        <v>3.9285558994802218E-2</v>
      </c>
      <c r="Y879">
        <v>0.33734055963518172</v>
      </c>
      <c r="Z879">
        <v>0.48237876501207072</v>
      </c>
      <c r="AA879">
        <v>0.41189382506035332</v>
      </c>
      <c r="AB879">
        <v>1.0311255007142519</v>
      </c>
      <c r="AC879">
        <v>0.76281516740687416</v>
      </c>
      <c r="AD879">
        <v>0.97518407140206909</v>
      </c>
      <c r="AE879">
        <v>0.28188331217089557</v>
      </c>
      <c r="AF879">
        <v>0.95217741931689115</v>
      </c>
      <c r="AG879">
        <v>0.54478973522949414</v>
      </c>
      <c r="AH879">
        <v>0.72728685062027343</v>
      </c>
      <c r="AI879">
        <v>4.5542816376708761E-2</v>
      </c>
      <c r="AJ879">
        <v>0.87499834923961028</v>
      </c>
      <c r="AK879">
        <v>0.17012284020801821</v>
      </c>
      <c r="AL879">
        <v>74.826238960879948</v>
      </c>
      <c r="AM879">
        <v>0.73205514162445562</v>
      </c>
      <c r="AN879">
        <v>0.26542658385087758</v>
      </c>
      <c r="AO879">
        <v>0.84612193065643215</v>
      </c>
      <c r="AP879">
        <v>3.8807923387069992E-3</v>
      </c>
      <c r="AQ879">
        <v>0.89389475762327675</v>
      </c>
      <c r="AR879">
        <v>9.5101510258536581E-2</v>
      </c>
      <c r="AS879">
        <v>0.53143638614516109</v>
      </c>
      <c r="AT879">
        <v>0.2080875474640701</v>
      </c>
      <c r="AU879">
        <v>0.69774570645952472</v>
      </c>
      <c r="AV879">
        <v>6.0756099110415187</v>
      </c>
      <c r="AW879">
        <v>0.37238717732434201</v>
      </c>
      <c r="AX879">
        <v>4.5680296614709762E-4</v>
      </c>
      <c r="AY879">
        <v>0.79528275814956795</v>
      </c>
      <c r="AZ879">
        <v>0.25859945864480988</v>
      </c>
      <c r="BA879">
        <v>0.35322864464569992</v>
      </c>
      <c r="BB879">
        <v>-4.0516479781037729E-2</v>
      </c>
      <c r="BC879">
        <v>0.76260659384918095</v>
      </c>
      <c r="BD879">
        <v>0.52775851314272293</v>
      </c>
      <c r="BE879">
        <v>0.16559401932549031</v>
      </c>
      <c r="BF879">
        <v>7.0343486606996533E-2</v>
      </c>
      <c r="BG879">
        <v>0.52249677881379475</v>
      </c>
      <c r="BH879">
        <v>0.2297139003903802</v>
      </c>
      <c r="BI879">
        <v>0.89297049350310076</v>
      </c>
      <c r="BJ879">
        <v>0.92534403742401716</v>
      </c>
      <c r="BK879">
        <v>0.24596425168124109</v>
      </c>
      <c r="BL879">
        <v>0.1003269450562181</v>
      </c>
      <c r="BM879">
        <v>0.1190561901544991</v>
      </c>
      <c r="BN879">
        <v>1.4706024151330039</v>
      </c>
      <c r="BO879">
        <v>0.33555523023978667</v>
      </c>
    </row>
    <row r="880" spans="1:67" x14ac:dyDescent="0.3">
      <c r="A880" s="1">
        <v>876</v>
      </c>
      <c r="B880">
        <v>1.0738323642228069</v>
      </c>
      <c r="C880">
        <v>0.86916182111403339</v>
      </c>
      <c r="D880">
        <v>17.966242905046951</v>
      </c>
      <c r="E880">
        <v>0.20978851577590371</v>
      </c>
      <c r="F880">
        <v>0.31430684311969281</v>
      </c>
      <c r="G880">
        <v>0.51044552425913681</v>
      </c>
      <c r="H880">
        <v>8.3666902207419389E-2</v>
      </c>
      <c r="I880">
        <v>0.2393684872203217</v>
      </c>
      <c r="J880">
        <v>0.89771979036295113</v>
      </c>
      <c r="K880">
        <v>0.79576311904825936</v>
      </c>
      <c r="L880">
        <v>0.2336989699764446</v>
      </c>
      <c r="M880">
        <v>0.92914037871230526</v>
      </c>
      <c r="N880">
        <v>20.6783919864388</v>
      </c>
      <c r="O880">
        <v>0.56553812020755867</v>
      </c>
      <c r="P880">
        <v>15.55799711571786</v>
      </c>
      <c r="Q880">
        <v>0.18009767429515269</v>
      </c>
      <c r="R880">
        <v>0.86390135229249809</v>
      </c>
      <c r="S880">
        <v>0.43682099586562773</v>
      </c>
      <c r="T880">
        <v>0.7339269892364455</v>
      </c>
      <c r="U880">
        <v>0.33150873007045062</v>
      </c>
      <c r="V880">
        <v>9.7807542310199675</v>
      </c>
      <c r="W880">
        <v>0.4571122203483064</v>
      </c>
      <c r="X880">
        <v>4.1520164088278397E-2</v>
      </c>
      <c r="Y880">
        <v>0.80782543284174779</v>
      </c>
      <c r="Z880">
        <v>0.56013230997092756</v>
      </c>
      <c r="AA880">
        <v>0.80066154985463789</v>
      </c>
      <c r="AB880">
        <v>0.99436055858983496</v>
      </c>
      <c r="AC880">
        <v>0.44519575086928348</v>
      </c>
      <c r="AD880">
        <v>0.96126526849621974</v>
      </c>
      <c r="AE880">
        <v>5.6402788574187422E-2</v>
      </c>
      <c r="AF880">
        <v>0.95472333226458217</v>
      </c>
      <c r="AG880">
        <v>0.59449455899250236</v>
      </c>
      <c r="AH880">
        <v>0.81827085385881893</v>
      </c>
      <c r="AI880">
        <v>0.61419283661761792</v>
      </c>
      <c r="AJ880">
        <v>0.87137876086648547</v>
      </c>
      <c r="AK880">
        <v>0.1367536990994557</v>
      </c>
      <c r="AL880">
        <v>82.59862999847374</v>
      </c>
      <c r="AM880">
        <v>0.99587241091512868</v>
      </c>
      <c r="AN880">
        <v>0.20488799100696189</v>
      </c>
      <c r="AO880">
        <v>0.1541345276829181</v>
      </c>
      <c r="AP880">
        <v>-2.2684553238689072E-2</v>
      </c>
      <c r="AQ880">
        <v>0.16727151972951121</v>
      </c>
      <c r="AR880">
        <v>9.337509920306189E-2</v>
      </c>
      <c r="AS880">
        <v>0.36110826481309782</v>
      </c>
      <c r="AT880">
        <v>0.21464821791024499</v>
      </c>
      <c r="AU880">
        <v>0.89639541791120958</v>
      </c>
      <c r="AV880">
        <v>6.2300886621389733</v>
      </c>
      <c r="AW880">
        <v>0.60730731783761938</v>
      </c>
      <c r="AX880">
        <v>4.2975622946572002E-4</v>
      </c>
      <c r="AY880">
        <v>0.27879457541049979</v>
      </c>
      <c r="AZ880">
        <v>0.26892466947477062</v>
      </c>
      <c r="BA880">
        <v>0.70617477654740612</v>
      </c>
      <c r="BB880">
        <v>-4.2688326383126612E-2</v>
      </c>
      <c r="BC880">
        <v>0.31329963393511079</v>
      </c>
      <c r="BD880">
        <v>0.59414840989708806</v>
      </c>
      <c r="BE880">
        <v>0.97581043019307956</v>
      </c>
      <c r="BF880">
        <v>6.9552780133189898E-2</v>
      </c>
      <c r="BG880">
        <v>0.3103184004004293</v>
      </c>
      <c r="BH880">
        <v>0.21142787507393029</v>
      </c>
      <c r="BI880">
        <v>0.24396955145529339</v>
      </c>
      <c r="BJ880">
        <v>0.8769072792615652</v>
      </c>
      <c r="BK880">
        <v>0.1288436602365832</v>
      </c>
      <c r="BL880">
        <v>0.10428082212576439</v>
      </c>
      <c r="BM880">
        <v>0.24078885855185869</v>
      </c>
      <c r="BN880">
        <v>1.5230397752180329</v>
      </c>
      <c r="BO880">
        <v>0.45703643048310599</v>
      </c>
    </row>
    <row r="881" spans="1:67" x14ac:dyDescent="0.3">
      <c r="A881" s="1">
        <v>877</v>
      </c>
      <c r="B881">
        <v>0.98974188019509435</v>
      </c>
      <c r="C881">
        <v>0.44870940097547168</v>
      </c>
      <c r="D881">
        <v>20.849708406280431</v>
      </c>
      <c r="E881">
        <v>0.38914437190516482</v>
      </c>
      <c r="F881">
        <v>0.32158495402607018</v>
      </c>
      <c r="G881">
        <v>0.59007203766043215</v>
      </c>
      <c r="H881">
        <v>7.5918548081011963E-2</v>
      </c>
      <c r="I881">
        <v>0.108290672225423</v>
      </c>
      <c r="J881">
        <v>0.85935850405010472</v>
      </c>
      <c r="K881">
        <v>0.29361933358885789</v>
      </c>
      <c r="L881">
        <v>0.20406368556776319</v>
      </c>
      <c r="M881">
        <v>0.43729467103537989</v>
      </c>
      <c r="N881">
        <v>18.42421163838841</v>
      </c>
      <c r="O881">
        <v>0.35483670864179401</v>
      </c>
      <c r="P881">
        <v>13.483645384900409</v>
      </c>
      <c r="Q881">
        <v>0.1352743250489182</v>
      </c>
      <c r="R881">
        <v>0.90435776247987976</v>
      </c>
      <c r="S881">
        <v>0.79959944122215854</v>
      </c>
      <c r="T881">
        <v>0.79819525310077966</v>
      </c>
      <c r="U881">
        <v>0.43499336620874912</v>
      </c>
      <c r="V881">
        <v>9.3655182815745199</v>
      </c>
      <c r="W881">
        <v>0.38115499733522701</v>
      </c>
      <c r="X881">
        <v>3.717724274374698E-2</v>
      </c>
      <c r="Y881">
        <v>4.3309389928278832E-2</v>
      </c>
      <c r="Z881">
        <v>0.45210963896384471</v>
      </c>
      <c r="AA881">
        <v>0.2605481948192232</v>
      </c>
      <c r="AB881">
        <v>1.0657213136825161</v>
      </c>
      <c r="AC881">
        <v>0.9412485832173777</v>
      </c>
      <c r="AD881">
        <v>0.99195984017773509</v>
      </c>
      <c r="AE881">
        <v>0.7825014167738098</v>
      </c>
      <c r="AF881">
        <v>0.9374772326013785</v>
      </c>
      <c r="AG881">
        <v>0.27111508043234078</v>
      </c>
      <c r="AH881">
        <v>0.84972228517609238</v>
      </c>
      <c r="AI881">
        <v>0.81076428235057707</v>
      </c>
      <c r="AJ881">
        <v>0.8711360355618939</v>
      </c>
      <c r="AK881">
        <v>0.13464620979326711</v>
      </c>
      <c r="AL881">
        <v>64.335844691932039</v>
      </c>
      <c r="AM881">
        <v>7.019733838376177E-2</v>
      </c>
      <c r="AN881">
        <v>0.206913673519247</v>
      </c>
      <c r="AO881">
        <v>0.16835983093011789</v>
      </c>
      <c r="AP881">
        <v>-6.5185426290253591E-3</v>
      </c>
      <c r="AQ881">
        <v>0.60944905281659301</v>
      </c>
      <c r="AR881">
        <v>8.9925320652164312E-2</v>
      </c>
      <c r="AS881">
        <v>0.1180627197753495</v>
      </c>
      <c r="AT881">
        <v>0.20299507092915689</v>
      </c>
      <c r="AU881">
        <v>0.47270868043365732</v>
      </c>
      <c r="AV881">
        <v>5.7485778850012732</v>
      </c>
      <c r="AW881">
        <v>5.5147515168549148E-2</v>
      </c>
      <c r="AX881">
        <v>4.3993599077958053E-4</v>
      </c>
      <c r="AY881">
        <v>0.47784335364172958</v>
      </c>
      <c r="AZ881">
        <v>0.24239188216019131</v>
      </c>
      <c r="BA881">
        <v>2.5034641471074939E-2</v>
      </c>
      <c r="BB881">
        <v>-4.1374032370562787E-2</v>
      </c>
      <c r="BC881">
        <v>0.60027333060679733</v>
      </c>
      <c r="BD881">
        <v>0.58390818503477016</v>
      </c>
      <c r="BE881">
        <v>0.91768423987314651</v>
      </c>
      <c r="BF881">
        <v>7.0772958842432218E-2</v>
      </c>
      <c r="BG881">
        <v>0.62807876312012778</v>
      </c>
      <c r="BH881">
        <v>0.20573654428005031</v>
      </c>
      <c r="BI881">
        <v>9.5683945801446665E-2</v>
      </c>
      <c r="BJ881">
        <v>0.92499772355785614</v>
      </c>
      <c r="BK881">
        <v>0.2449936260034547</v>
      </c>
      <c r="BL881">
        <v>0.10854840242838661</v>
      </c>
      <c r="BM881">
        <v>0.37217987772126387</v>
      </c>
      <c r="BN881">
        <v>1.6344219790185219</v>
      </c>
      <c r="BO881">
        <v>0.71507466470177738</v>
      </c>
    </row>
    <row r="882" spans="1:67" x14ac:dyDescent="0.3">
      <c r="A882" s="1">
        <v>878</v>
      </c>
      <c r="B882">
        <v>1.0302785795205589</v>
      </c>
      <c r="C882">
        <v>0.65139289760279451</v>
      </c>
      <c r="D882">
        <v>24.907848147117829</v>
      </c>
      <c r="E882">
        <v>0.68418130535927768</v>
      </c>
      <c r="F882">
        <v>0.29387563366815522</v>
      </c>
      <c r="G882">
        <v>0.25667616397095361</v>
      </c>
      <c r="H882">
        <v>7.6267393437896708E-2</v>
      </c>
      <c r="I882">
        <v>0.11308892703560899</v>
      </c>
      <c r="J882">
        <v>0.87866713530453633</v>
      </c>
      <c r="K882">
        <v>0.51570984808518505</v>
      </c>
      <c r="L882">
        <v>0.22123627670318319</v>
      </c>
      <c r="M882">
        <v>0.77937285922777588</v>
      </c>
      <c r="N882">
        <v>21.84638940147812</v>
      </c>
      <c r="O882">
        <v>0.66759317103835847</v>
      </c>
      <c r="P882">
        <v>14.76440608058997</v>
      </c>
      <c r="Q882">
        <v>0.1621932194289897</v>
      </c>
      <c r="R882">
        <v>0.85575053501176179</v>
      </c>
      <c r="S882">
        <v>0.37653980256714631</v>
      </c>
      <c r="T882">
        <v>1.097653652732361</v>
      </c>
      <c r="U882">
        <v>0.82519185000476614</v>
      </c>
      <c r="V882">
        <v>11.455728858676419</v>
      </c>
      <c r="W882">
        <v>0.74876284153561645</v>
      </c>
      <c r="X882">
        <v>4.1970005525028657E-2</v>
      </c>
      <c r="Y882">
        <v>0.8712225759870581</v>
      </c>
      <c r="Z882">
        <v>0.41266882056561371</v>
      </c>
      <c r="AA882">
        <v>6.334410282806846E-2</v>
      </c>
      <c r="AB882">
        <v>1.044771021925454</v>
      </c>
      <c r="AC882">
        <v>0.84748799904206829</v>
      </c>
      <c r="AD882">
        <v>0.9658778326592774</v>
      </c>
      <c r="AE882">
        <v>0.11204691998045201</v>
      </c>
      <c r="AF882">
        <v>0.97357624883540095</v>
      </c>
      <c r="AG882">
        <v>0.87316435018600513</v>
      </c>
      <c r="AH882">
        <v>0.72404852057539959</v>
      </c>
      <c r="AI882">
        <v>2.530325359624724E-2</v>
      </c>
      <c r="AJ882">
        <v>0.92178629982415838</v>
      </c>
      <c r="AK882">
        <v>0.7971823776209559</v>
      </c>
      <c r="AL882">
        <v>76.688710594233925</v>
      </c>
      <c r="AM882">
        <v>0.8327270343970069</v>
      </c>
      <c r="AN882">
        <v>0.25192531651461181</v>
      </c>
      <c r="AO882">
        <v>0.64641267911858658</v>
      </c>
      <c r="AP882">
        <v>-2.069973212852615E-3</v>
      </c>
      <c r="AQ882">
        <v>0.73112764735085845</v>
      </c>
      <c r="AR882">
        <v>9.368865089903769E-2</v>
      </c>
      <c r="AS882">
        <v>0.3897639545176092</v>
      </c>
      <c r="AT882">
        <v>0.19867472146215659</v>
      </c>
      <c r="AU882">
        <v>0.28886420495125609</v>
      </c>
      <c r="AV882">
        <v>5.8790149473482254</v>
      </c>
      <c r="AW882">
        <v>0.1478893665493943</v>
      </c>
      <c r="AX882">
        <v>4.258941075056363E-4</v>
      </c>
      <c r="AY882">
        <v>0.21722444279862621</v>
      </c>
      <c r="AZ882">
        <v>0.26343380635911468</v>
      </c>
      <c r="BA882">
        <v>0.52417259581013786</v>
      </c>
      <c r="BB882">
        <v>-4.1071107504826267E-2</v>
      </c>
      <c r="BC882">
        <v>0.66242052362619308</v>
      </c>
      <c r="BD882">
        <v>0.5306344059346485</v>
      </c>
      <c r="BE882">
        <v>0.19698400579693781</v>
      </c>
      <c r="BF882">
        <v>6.9879525565488265E-2</v>
      </c>
      <c r="BG882">
        <v>0.39484130868097578</v>
      </c>
      <c r="BH882">
        <v>0.23610159172571649</v>
      </c>
      <c r="BI882">
        <v>0.98560914089377061</v>
      </c>
      <c r="BJ882">
        <v>1.162418377915337</v>
      </c>
      <c r="BK882">
        <v>0.93863567578415474</v>
      </c>
      <c r="BL882">
        <v>0.1026648595374407</v>
      </c>
      <c r="BM882">
        <v>0.19103631580790389</v>
      </c>
      <c r="BN882">
        <v>1.627043011280461</v>
      </c>
      <c r="BO882">
        <v>0.69797987091500402</v>
      </c>
    </row>
    <row r="883" spans="1:67" x14ac:dyDescent="0.3">
      <c r="A883" s="1">
        <v>879</v>
      </c>
      <c r="B883">
        <v>1.00486883932143</v>
      </c>
      <c r="C883">
        <v>0.52434419660715115</v>
      </c>
      <c r="D883">
        <v>26.294496701980961</v>
      </c>
      <c r="E883">
        <v>0.76500530954474322</v>
      </c>
      <c r="F883">
        <v>0.30514651292435457</v>
      </c>
      <c r="G883">
        <v>0.40018773263935781</v>
      </c>
      <c r="H883">
        <v>8.7739001978502359E-2</v>
      </c>
      <c r="I883">
        <v>0.32882573964246059</v>
      </c>
      <c r="J883">
        <v>0.91178639077359758</v>
      </c>
      <c r="K883">
        <v>0.97189025978164856</v>
      </c>
      <c r="L883">
        <v>0.23709883615224089</v>
      </c>
      <c r="M883">
        <v>0.95561599236620598</v>
      </c>
      <c r="N883">
        <v>27.630490166971221</v>
      </c>
      <c r="O883">
        <v>0.97192711575589952</v>
      </c>
      <c r="P883">
        <v>27.706142334397171</v>
      </c>
      <c r="Q883">
        <v>0.55326876026708038</v>
      </c>
      <c r="R883">
        <v>0.90459518882710821</v>
      </c>
      <c r="S883">
        <v>0.80177403327844809</v>
      </c>
      <c r="T883">
        <v>0.60741172621632833</v>
      </c>
      <c r="U883">
        <v>0.1685617665012642</v>
      </c>
      <c r="V883">
        <v>12.58810478595016</v>
      </c>
      <c r="W883">
        <v>0.88365522952886999</v>
      </c>
      <c r="X883">
        <v>4.3091132197644211E-2</v>
      </c>
      <c r="Y883">
        <v>0.97418622868253002</v>
      </c>
      <c r="Z883">
        <v>0.58701257285537389</v>
      </c>
      <c r="AA883">
        <v>0.93506286427686958</v>
      </c>
      <c r="AB883">
        <v>1.0078832997621869</v>
      </c>
      <c r="AC883">
        <v>0.57572567686484433</v>
      </c>
      <c r="AD883">
        <v>0.96856730389225354</v>
      </c>
      <c r="AE883">
        <v>0.15321989947879749</v>
      </c>
      <c r="AF883">
        <v>0.97368050504050108</v>
      </c>
      <c r="AG883">
        <v>0.87426740385028423</v>
      </c>
      <c r="AH883">
        <v>0.73230777186863993</v>
      </c>
      <c r="AI883">
        <v>7.6923574178999365E-2</v>
      </c>
      <c r="AJ883">
        <v>0.88596297262039625</v>
      </c>
      <c r="AK883">
        <v>0.29341595168101342</v>
      </c>
      <c r="AL883">
        <v>76.248617758686919</v>
      </c>
      <c r="AM883">
        <v>0.81106881275977971</v>
      </c>
      <c r="AN883">
        <v>0.24055240358501631</v>
      </c>
      <c r="AO883">
        <v>0.49635980594194901</v>
      </c>
      <c r="AP883">
        <v>1.3094492236669761E-3</v>
      </c>
      <c r="AQ883">
        <v>0.82356261552699606</v>
      </c>
      <c r="AR883">
        <v>0.10331051763126201</v>
      </c>
      <c r="AS883">
        <v>0.99478656658546927</v>
      </c>
      <c r="AT883">
        <v>0.22099856605562951</v>
      </c>
      <c r="AU883">
        <v>0.98974180344841134</v>
      </c>
      <c r="AV883">
        <v>5.9593134332690747</v>
      </c>
      <c r="AW883">
        <v>0.227279642242771</v>
      </c>
      <c r="AX883">
        <v>4.667342682250754E-4</v>
      </c>
      <c r="AY883">
        <v>0.91404004152993445</v>
      </c>
      <c r="AZ883">
        <v>0.28541348142239442</v>
      </c>
      <c r="BA883">
        <v>0.99032096669388925</v>
      </c>
      <c r="BB883">
        <v>-3.9555135850371508E-2</v>
      </c>
      <c r="BC883">
        <v>0.89458904548218421</v>
      </c>
      <c r="BD883">
        <v>0.57220778735623812</v>
      </c>
      <c r="BE883">
        <v>0.80901541512474506</v>
      </c>
      <c r="BF883">
        <v>7.2338167394682185E-2</v>
      </c>
      <c r="BG883">
        <v>0.90136829971080745</v>
      </c>
      <c r="BH883">
        <v>0.233431066014436</v>
      </c>
      <c r="BI883">
        <v>0.95732333125108116</v>
      </c>
      <c r="BJ883">
        <v>1.0321931782383</v>
      </c>
      <c r="BK883">
        <v>0.62048150715253492</v>
      </c>
      <c r="BL883">
        <v>0.114138980295957</v>
      </c>
      <c r="BM883">
        <v>0.54430358054054717</v>
      </c>
      <c r="BN883">
        <v>1.629708376479851</v>
      </c>
      <c r="BO883">
        <v>0.70415470052091167</v>
      </c>
    </row>
    <row r="884" spans="1:67" x14ac:dyDescent="0.3">
      <c r="A884" s="1">
        <v>880</v>
      </c>
      <c r="B884">
        <v>0.95833096366993342</v>
      </c>
      <c r="C884">
        <v>0.29165481834966722</v>
      </c>
      <c r="D884">
        <v>17.652855419654429</v>
      </c>
      <c r="E884">
        <v>0.19360725974920401</v>
      </c>
      <c r="F884">
        <v>0.3425373722236309</v>
      </c>
      <c r="G884">
        <v>0.77986976060229674</v>
      </c>
      <c r="H884">
        <v>6.5785053861870807E-2</v>
      </c>
      <c r="I884">
        <v>1.430207187382323E-2</v>
      </c>
      <c r="J884">
        <v>0.88212997817100336</v>
      </c>
      <c r="K884">
        <v>0.56211110953079035</v>
      </c>
      <c r="L884">
        <v>0.1944751397202642</v>
      </c>
      <c r="M884">
        <v>0.20228323579936719</v>
      </c>
      <c r="N884">
        <v>23.79417767418628</v>
      </c>
      <c r="O884">
        <v>0.80743884630216023</v>
      </c>
      <c r="P884">
        <v>38.825800225056057</v>
      </c>
      <c r="Q884">
        <v>0.83540561500575672</v>
      </c>
      <c r="R884">
        <v>0.85103480452754865</v>
      </c>
      <c r="S884">
        <v>0.34370650780795092</v>
      </c>
      <c r="T884">
        <v>0.79147331489341965</v>
      </c>
      <c r="U884">
        <v>0.42368089124207281</v>
      </c>
      <c r="V884">
        <v>7.6207264608993128</v>
      </c>
      <c r="W884">
        <v>0.1373641436571568</v>
      </c>
      <c r="X884">
        <v>3.720005391659767E-2</v>
      </c>
      <c r="Y884">
        <v>4.5004043835669111E-2</v>
      </c>
      <c r="Z884">
        <v>0.50101895023450127</v>
      </c>
      <c r="AA884">
        <v>0.50509475117250635</v>
      </c>
      <c r="AB884">
        <v>1.0040062132596901</v>
      </c>
      <c r="AC884">
        <v>0.53925964536279458</v>
      </c>
      <c r="AD884">
        <v>0.98406971059137216</v>
      </c>
      <c r="AE884">
        <v>0.51588674656882549</v>
      </c>
      <c r="AF884">
        <v>0.95202574605224466</v>
      </c>
      <c r="AG884">
        <v>0.54173788983824078</v>
      </c>
      <c r="AH884">
        <v>0.8311570621481138</v>
      </c>
      <c r="AI884">
        <v>0.69473163842571095</v>
      </c>
      <c r="AJ884">
        <v>0.94137417596414741</v>
      </c>
      <c r="AK884">
        <v>0.95181648319242451</v>
      </c>
      <c r="AL884">
        <v>69.067579919006647</v>
      </c>
      <c r="AM884">
        <v>0.3070124550523603</v>
      </c>
      <c r="AN884">
        <v>0.25360685731028898</v>
      </c>
      <c r="AO884">
        <v>0.67027794294741683</v>
      </c>
      <c r="AP884">
        <v>-2.5552588671290271E-2</v>
      </c>
      <c r="AQ884">
        <v>8.8824161069741059E-2</v>
      </c>
      <c r="AR884">
        <v>9.2577461538903394E-2</v>
      </c>
      <c r="AS884">
        <v>0.29314292565231709</v>
      </c>
      <c r="AT884">
        <v>0.20586006559285541</v>
      </c>
      <c r="AU884">
        <v>0.60667877031077544</v>
      </c>
      <c r="AV884">
        <v>5.7964830869335877</v>
      </c>
      <c r="AW884">
        <v>8.3998815656510101E-2</v>
      </c>
      <c r="AX884">
        <v>4.2157100754073418E-4</v>
      </c>
      <c r="AY884">
        <v>0.1574059399073128</v>
      </c>
      <c r="AZ884">
        <v>0.25191041416868581</v>
      </c>
      <c r="BA884">
        <v>0.17168117158920651</v>
      </c>
      <c r="BB884">
        <v>-4.5420015049764721E-2</v>
      </c>
      <c r="BC884">
        <v>9.5673826828612807E-3</v>
      </c>
      <c r="BD884">
        <v>0.5798411418294227</v>
      </c>
      <c r="BE884">
        <v>0.88502103459477188</v>
      </c>
      <c r="BF884">
        <v>6.8190989767014182E-2</v>
      </c>
      <c r="BG884">
        <v>6.7545553577737408E-2</v>
      </c>
      <c r="BH884">
        <v>0.22190381438203119</v>
      </c>
      <c r="BI884">
        <v>0.66304029577393098</v>
      </c>
      <c r="BJ884">
        <v>1.0773399975031031</v>
      </c>
      <c r="BK884">
        <v>0.76150818830217348</v>
      </c>
      <c r="BL884">
        <v>0.10047033261320901</v>
      </c>
      <c r="BM884">
        <v>0.12347083168747081</v>
      </c>
      <c r="BN884">
        <v>1.5272355846667101</v>
      </c>
      <c r="BO884">
        <v>0.46675682767684429</v>
      </c>
    </row>
    <row r="885" spans="1:67" x14ac:dyDescent="0.3">
      <c r="A885" s="1">
        <v>881</v>
      </c>
      <c r="B885">
        <v>0.92077633506779888</v>
      </c>
      <c r="C885">
        <v>0.10388167533899451</v>
      </c>
      <c r="D885">
        <v>22.29985369757328</v>
      </c>
      <c r="E885">
        <v>0.49986444619211412</v>
      </c>
      <c r="F885">
        <v>0.29877740704062361</v>
      </c>
      <c r="G885">
        <v>0.31723139168089037</v>
      </c>
      <c r="H885">
        <v>0.1012559043538621</v>
      </c>
      <c r="I885">
        <v>0.72115784000669514</v>
      </c>
      <c r="J885">
        <v>0.8428950576202161</v>
      </c>
      <c r="K885">
        <v>0.15333216402013811</v>
      </c>
      <c r="L885">
        <v>0.23357784379853139</v>
      </c>
      <c r="M885">
        <v>0.92808340951855073</v>
      </c>
      <c r="N885">
        <v>22.426024211410709</v>
      </c>
      <c r="O885">
        <v>0.71317445376931632</v>
      </c>
      <c r="P885">
        <v>28.102426938591279</v>
      </c>
      <c r="Q885">
        <v>0.56569498732330503</v>
      </c>
      <c r="R885">
        <v>0.91783581546355097</v>
      </c>
      <c r="S885">
        <v>0.90426754508964102</v>
      </c>
      <c r="T885">
        <v>0.70377020511124666</v>
      </c>
      <c r="U885">
        <v>0.28771299220259799</v>
      </c>
      <c r="V885">
        <v>10.28121194470685</v>
      </c>
      <c r="W885">
        <v>0.5546607857844541</v>
      </c>
      <c r="X885">
        <v>4.0424044127182757E-2</v>
      </c>
      <c r="Y885">
        <v>0.6003918623644976</v>
      </c>
      <c r="Z885">
        <v>0.48562224719318192</v>
      </c>
      <c r="AA885">
        <v>0.42811123596590961</v>
      </c>
      <c r="AB885">
        <v>1.026183780408322</v>
      </c>
      <c r="AC885">
        <v>0.72755828625966035</v>
      </c>
      <c r="AD885">
        <v>0.99051731334769055</v>
      </c>
      <c r="AE885">
        <v>0.72962341373997508</v>
      </c>
      <c r="AF885">
        <v>0.91212786667393475</v>
      </c>
      <c r="AG885">
        <v>2.0542009239016959E-2</v>
      </c>
      <c r="AH885">
        <v>0.72208351851186281</v>
      </c>
      <c r="AI885">
        <v>1.302199069914239E-2</v>
      </c>
      <c r="AJ885">
        <v>0.92609117998325674</v>
      </c>
      <c r="AK885">
        <v>0.84030443403779354</v>
      </c>
      <c r="AL885">
        <v>62.52398792205382</v>
      </c>
      <c r="AM885">
        <v>2.378744270443061E-2</v>
      </c>
      <c r="AN885">
        <v>0.22993264310026609</v>
      </c>
      <c r="AO885">
        <v>0.37411014372829809</v>
      </c>
      <c r="AP885">
        <v>2.1545267865301799E-3</v>
      </c>
      <c r="AQ885">
        <v>0.84667742851559569</v>
      </c>
      <c r="AR885">
        <v>8.7604168523461853E-2</v>
      </c>
      <c r="AS885">
        <v>2.905898031087242E-2</v>
      </c>
      <c r="AT885">
        <v>0.21120641144308089</v>
      </c>
      <c r="AU885">
        <v>0.80513452742954883</v>
      </c>
      <c r="AV885">
        <v>6.3610732274019917</v>
      </c>
      <c r="AW885">
        <v>0.77314335967991055</v>
      </c>
      <c r="AX885">
        <v>4.7071578419716388E-4</v>
      </c>
      <c r="AY885">
        <v>0.94740408614456006</v>
      </c>
      <c r="AZ885">
        <v>0.2715596913873593</v>
      </c>
      <c r="BA885">
        <v>0.77801357473032628</v>
      </c>
      <c r="BB885">
        <v>-4.199844510147905E-2</v>
      </c>
      <c r="BC885">
        <v>0.45750099906208241</v>
      </c>
      <c r="BD885">
        <v>0.53576477849520521</v>
      </c>
      <c r="BE885">
        <v>0.25974217365940888</v>
      </c>
      <c r="BF885">
        <v>7.2200907186134061E-2</v>
      </c>
      <c r="BG885">
        <v>0.88440232311056954</v>
      </c>
      <c r="BH885">
        <v>0.21340082431430471</v>
      </c>
      <c r="BI885">
        <v>0.31128309600578219</v>
      </c>
      <c r="BJ885">
        <v>1.070616684322599</v>
      </c>
      <c r="BK885">
        <v>0.7425730084526565</v>
      </c>
      <c r="BL885">
        <v>0.1010553415231399</v>
      </c>
      <c r="BM885">
        <v>0.14148218975184429</v>
      </c>
      <c r="BN885">
        <v>1.3883603935928761</v>
      </c>
      <c r="BO885">
        <v>0.1450258162698381</v>
      </c>
    </row>
    <row r="886" spans="1:67" x14ac:dyDescent="0.3">
      <c r="A886" s="1">
        <v>882</v>
      </c>
      <c r="B886">
        <v>1.007447755065576</v>
      </c>
      <c r="C886">
        <v>0.537238775327878</v>
      </c>
      <c r="D886">
        <v>18.712199547859559</v>
      </c>
      <c r="E886">
        <v>0.25091709408834489</v>
      </c>
      <c r="F886">
        <v>0.36349416636158388</v>
      </c>
      <c r="G886">
        <v>0.91115494069095249</v>
      </c>
      <c r="H886">
        <v>7.2389593596047824E-2</v>
      </c>
      <c r="I886">
        <v>6.5599157895397123E-2</v>
      </c>
      <c r="J886">
        <v>0.89232241084626795</v>
      </c>
      <c r="K886">
        <v>0.71028562870559064</v>
      </c>
      <c r="L886">
        <v>0.201420452206899</v>
      </c>
      <c r="M886">
        <v>0.37067400965808422</v>
      </c>
      <c r="N886">
        <v>22.78113054651228</v>
      </c>
      <c r="O886">
        <v>0.73943961906750966</v>
      </c>
      <c r="P886">
        <v>35.372868389901249</v>
      </c>
      <c r="Q886">
        <v>0.76256776871633103</v>
      </c>
      <c r="R886">
        <v>0.83183467022782676</v>
      </c>
      <c r="S886">
        <v>0.225486433476841</v>
      </c>
      <c r="T886">
        <v>0.96124315969188334</v>
      </c>
      <c r="U886">
        <v>0.67504396902728836</v>
      </c>
      <c r="V886">
        <v>9.9815475004721002</v>
      </c>
      <c r="W886">
        <v>0.49631630998919651</v>
      </c>
      <c r="X886">
        <v>3.9271881040823603E-2</v>
      </c>
      <c r="Y886">
        <v>0.33453767329065343</v>
      </c>
      <c r="Z886">
        <v>0.52142900953379123</v>
      </c>
      <c r="AA886">
        <v>0.60714504766895616</v>
      </c>
      <c r="AB886">
        <v>0.97015437322249864</v>
      </c>
      <c r="AC886">
        <v>0.24608180411208161</v>
      </c>
      <c r="AD886">
        <v>0.96668510868480162</v>
      </c>
      <c r="AE886">
        <v>0.1237301563660637</v>
      </c>
      <c r="AF886">
        <v>0.95309850404619212</v>
      </c>
      <c r="AG886">
        <v>0.56310407912775329</v>
      </c>
      <c r="AH886">
        <v>0.77181710228154821</v>
      </c>
      <c r="AI886">
        <v>0.32385688925967598</v>
      </c>
      <c r="AJ886">
        <v>0.89786799859092736</v>
      </c>
      <c r="AK886">
        <v>0.46509795290549621</v>
      </c>
      <c r="AL886">
        <v>69.878218397764698</v>
      </c>
      <c r="AM886">
        <v>0.36435980252394229</v>
      </c>
      <c r="AN886">
        <v>0.1713750637425443</v>
      </c>
      <c r="AO886">
        <v>9.8979960591288243E-3</v>
      </c>
      <c r="AP886">
        <v>-1.8397635649195171E-3</v>
      </c>
      <c r="AQ886">
        <v>0.73742441014990379</v>
      </c>
      <c r="AR886">
        <v>9.1309995867533786E-2</v>
      </c>
      <c r="AS886">
        <v>0.19970710366305441</v>
      </c>
      <c r="AT886">
        <v>0.19951344446686839</v>
      </c>
      <c r="AU886">
        <v>0.32103086094193273</v>
      </c>
      <c r="AV886">
        <v>6.3529203419418252</v>
      </c>
      <c r="AW886">
        <v>0.76414077381485257</v>
      </c>
      <c r="AX886">
        <v>4.3295683483082997E-4</v>
      </c>
      <c r="AY886">
        <v>0.33563240497471769</v>
      </c>
      <c r="AZ886">
        <v>0.26747753415008763</v>
      </c>
      <c r="BA886">
        <v>0.66244432381982488</v>
      </c>
      <c r="BB886">
        <v>-4.3334694694984487E-2</v>
      </c>
      <c r="BC886">
        <v>0.20289005790043291</v>
      </c>
      <c r="BD886">
        <v>0.56357486771906506</v>
      </c>
      <c r="BE886">
        <v>0.69994350297390651</v>
      </c>
      <c r="BF886">
        <v>7.1466233578548588E-2</v>
      </c>
      <c r="BG886">
        <v>0.77071527576876087</v>
      </c>
      <c r="BH886">
        <v>0.22118538918288891</v>
      </c>
      <c r="BI886">
        <v>0.63544342240498319</v>
      </c>
      <c r="BJ886">
        <v>1.0194219568930449</v>
      </c>
      <c r="BK886">
        <v>0.57467012829573738</v>
      </c>
      <c r="BL886">
        <v>0.1028691641889244</v>
      </c>
      <c r="BM886">
        <v>0.19732648364915001</v>
      </c>
      <c r="BN886">
        <v>1.4725283168493351</v>
      </c>
      <c r="BO886">
        <v>0.34001695088459361</v>
      </c>
    </row>
    <row r="887" spans="1:67" x14ac:dyDescent="0.3">
      <c r="A887" s="1">
        <v>883</v>
      </c>
      <c r="B887">
        <v>1.050951340709088</v>
      </c>
      <c r="C887">
        <v>0.75475670354544111</v>
      </c>
      <c r="D887">
        <v>19.260721211635179</v>
      </c>
      <c r="E887">
        <v>0.28350729705662697</v>
      </c>
      <c r="F887">
        <v>0.35595170309401708</v>
      </c>
      <c r="G887">
        <v>0.87064983597882528</v>
      </c>
      <c r="H887">
        <v>8.1515170318089664E-2</v>
      </c>
      <c r="I887">
        <v>0.19782160419504549</v>
      </c>
      <c r="J887">
        <v>0.90123173576714211</v>
      </c>
      <c r="K887">
        <v>0.85323010736901084</v>
      </c>
      <c r="L887">
        <v>0.21133664202248451</v>
      </c>
      <c r="M887">
        <v>0.6013719333073303</v>
      </c>
      <c r="N887">
        <v>22.85675632713891</v>
      </c>
      <c r="O887">
        <v>0.74487034915065031</v>
      </c>
      <c r="P887">
        <v>37.34002118807139</v>
      </c>
      <c r="Q887">
        <v>0.80569486090311138</v>
      </c>
      <c r="R887">
        <v>0.89407936916846897</v>
      </c>
      <c r="S887">
        <v>0.69895520078330275</v>
      </c>
      <c r="T887">
        <v>0.81346601116121908</v>
      </c>
      <c r="U887">
        <v>0.46027609693824212</v>
      </c>
      <c r="V887">
        <v>8.1790291645291422</v>
      </c>
      <c r="W887">
        <v>0.2021245285785371</v>
      </c>
      <c r="X887">
        <v>4.3667843869012707E-2</v>
      </c>
      <c r="Y887">
        <v>0.99655225952023629</v>
      </c>
      <c r="Z887">
        <v>0.555465518303634</v>
      </c>
      <c r="AA887">
        <v>0.7773275915181701</v>
      </c>
      <c r="AB887">
        <v>0.94167504327322504</v>
      </c>
      <c r="AC887">
        <v>8.6840461591258869E-2</v>
      </c>
      <c r="AD887">
        <v>0.98268899117689734</v>
      </c>
      <c r="AE887">
        <v>0.47492006407256587</v>
      </c>
      <c r="AF887">
        <v>0.92316830176011233</v>
      </c>
      <c r="AG887">
        <v>9.4665639367770407E-2</v>
      </c>
      <c r="AH887">
        <v>0.80338314632044683</v>
      </c>
      <c r="AI887">
        <v>0.5211446645027924</v>
      </c>
      <c r="AJ887">
        <v>0.95645782131068602</v>
      </c>
      <c r="AK887">
        <v>0.99825735696291251</v>
      </c>
      <c r="AL887">
        <v>77.784973850494694</v>
      </c>
      <c r="AM887">
        <v>0.88094618773195998</v>
      </c>
      <c r="AN887">
        <v>0.21617774200543091</v>
      </c>
      <c r="AO887">
        <v>0.241417171403951</v>
      </c>
      <c r="AP887">
        <v>-2.8303411019530721E-2</v>
      </c>
      <c r="AQ887">
        <v>1.358284957519923E-2</v>
      </c>
      <c r="AR887">
        <v>0.10317497407755311</v>
      </c>
      <c r="AS887">
        <v>0.99322434709157548</v>
      </c>
      <c r="AT887">
        <v>0.19029190857453129</v>
      </c>
      <c r="AU887">
        <v>6.0646284443899502E-2</v>
      </c>
      <c r="AV887">
        <v>6.0238028958953498</v>
      </c>
      <c r="AW887">
        <v>0.30334323203423252</v>
      </c>
      <c r="AX887">
        <v>4.3378721613679448E-4</v>
      </c>
      <c r="AY887">
        <v>0.35123955791975697</v>
      </c>
      <c r="AZ887">
        <v>0.27297210549778911</v>
      </c>
      <c r="BA887">
        <v>0.81238135776217146</v>
      </c>
      <c r="BB887">
        <v>-4.4885333922198241E-2</v>
      </c>
      <c r="BC887">
        <v>3.5428898694124689E-2</v>
      </c>
      <c r="BD887">
        <v>0.55685991264852608</v>
      </c>
      <c r="BE887">
        <v>0.59814055924265264</v>
      </c>
      <c r="BF887">
        <v>7.0862220678686749E-2</v>
      </c>
      <c r="BG887">
        <v>0.64836931895496241</v>
      </c>
      <c r="BH887">
        <v>0.21553636922091449</v>
      </c>
      <c r="BI887">
        <v>0.39337511009966653</v>
      </c>
      <c r="BJ887">
        <v>0.7985824965373256</v>
      </c>
      <c r="BK887">
        <v>1.8882071758394039E-2</v>
      </c>
      <c r="BL887">
        <v>0.1097848029765003</v>
      </c>
      <c r="BM887">
        <v>0.41024639705973931</v>
      </c>
      <c r="BN887">
        <v>1.417924845518622</v>
      </c>
      <c r="BO887">
        <v>0.2135175385581409</v>
      </c>
    </row>
    <row r="888" spans="1:67" x14ac:dyDescent="0.3">
      <c r="A888" s="1">
        <v>884</v>
      </c>
      <c r="B888">
        <v>0.95901069031127528</v>
      </c>
      <c r="C888">
        <v>0.29505345155637652</v>
      </c>
      <c r="D888">
        <v>23.667861197431851</v>
      </c>
      <c r="E888">
        <v>0.60180660514520679</v>
      </c>
      <c r="F888">
        <v>0.31260861973298149</v>
      </c>
      <c r="G888">
        <v>0.49084977700169108</v>
      </c>
      <c r="H888">
        <v>9.359704938712185E-2</v>
      </c>
      <c r="I888">
        <v>0.48237680663277988</v>
      </c>
      <c r="J888">
        <v>0.87959714152814084</v>
      </c>
      <c r="K888">
        <v>0.52797541162090655</v>
      </c>
      <c r="L888">
        <v>0.22519676034210939</v>
      </c>
      <c r="M888">
        <v>0.83594648065953192</v>
      </c>
      <c r="N888">
        <v>16.022696652469911</v>
      </c>
      <c r="O888">
        <v>0.1813643748383614</v>
      </c>
      <c r="P888">
        <v>44.602459472147871</v>
      </c>
      <c r="Q888">
        <v>0.92750896758703594</v>
      </c>
      <c r="R888">
        <v>0.9111629523591569</v>
      </c>
      <c r="S888">
        <v>0.85722542843010374</v>
      </c>
      <c r="T888">
        <v>0.91734980142736977</v>
      </c>
      <c r="U888">
        <v>0.61691051049234014</v>
      </c>
      <c r="V888">
        <v>8.8243859935901696</v>
      </c>
      <c r="W888">
        <v>0.29251856455937342</v>
      </c>
      <c r="X888">
        <v>4.0067038233946903E-2</v>
      </c>
      <c r="Y888">
        <v>0.51661911708639097</v>
      </c>
      <c r="Z888">
        <v>0.49467950252319209</v>
      </c>
      <c r="AA888">
        <v>0.47339751261596069</v>
      </c>
      <c r="AB888">
        <v>0.95627235596158733</v>
      </c>
      <c r="AC888">
        <v>0.15832890227337951</v>
      </c>
      <c r="AD888">
        <v>0.99237445581087491</v>
      </c>
      <c r="AE888">
        <v>0.79804200234124045</v>
      </c>
      <c r="AF888">
        <v>0.98112822892338813</v>
      </c>
      <c r="AG888">
        <v>0.94060168682881251</v>
      </c>
      <c r="AH888">
        <v>0.7866972569798244</v>
      </c>
      <c r="AI888">
        <v>0.41685785612390219</v>
      </c>
      <c r="AJ888">
        <v>0.90164597526028611</v>
      </c>
      <c r="AK888">
        <v>0.52705663842734185</v>
      </c>
      <c r="AL888">
        <v>68.13073527933048</v>
      </c>
      <c r="AM888">
        <v>0.24684984198704049</v>
      </c>
      <c r="AN888">
        <v>0.27082439743552372</v>
      </c>
      <c r="AO888">
        <v>0.91091468560916355</v>
      </c>
      <c r="AP888">
        <v>-2.752375309616004E-2</v>
      </c>
      <c r="AQ888">
        <v>3.4908285115972833E-2</v>
      </c>
      <c r="AR888">
        <v>9.9456189657941813E-2</v>
      </c>
      <c r="AS888">
        <v>0.87061599131825296</v>
      </c>
      <c r="AT888">
        <v>0.20532388096459681</v>
      </c>
      <c r="AU888">
        <v>0.5829696423305134</v>
      </c>
      <c r="AV888">
        <v>5.9142304884463499</v>
      </c>
      <c r="AW888">
        <v>0.18061463591987281</v>
      </c>
      <c r="AX888">
        <v>4.531010921656014E-4</v>
      </c>
      <c r="AY888">
        <v>0.73803660961685291</v>
      </c>
      <c r="AZ888">
        <v>0.25970063785395109</v>
      </c>
      <c r="BA888">
        <v>0.38932671746119107</v>
      </c>
      <c r="BB888">
        <v>-4.0758140245928422E-2</v>
      </c>
      <c r="BC888">
        <v>0.72111645296838078</v>
      </c>
      <c r="BD888">
        <v>0.51442959937072685</v>
      </c>
      <c r="BE888">
        <v>5.566237810113582E-2</v>
      </c>
      <c r="BF888">
        <v>7.1418949978595936E-2</v>
      </c>
      <c r="BG888">
        <v>0.76207788525035991</v>
      </c>
      <c r="BH888">
        <v>0.20806217398391</v>
      </c>
      <c r="BI888">
        <v>0.14804222248185231</v>
      </c>
      <c r="BJ888">
        <v>1.2174942089265759</v>
      </c>
      <c r="BK888">
        <v>0.99154698837352728</v>
      </c>
      <c r="BL888">
        <v>0.1046089593041849</v>
      </c>
      <c r="BM888">
        <v>0.2508916041928837</v>
      </c>
      <c r="BN888">
        <v>1.3500348715939039</v>
      </c>
      <c r="BO888">
        <v>5.6237395097658523E-2</v>
      </c>
    </row>
    <row r="889" spans="1:67" x14ac:dyDescent="0.3">
      <c r="A889" s="1">
        <v>885</v>
      </c>
      <c r="B889">
        <v>1.0868836769645189</v>
      </c>
      <c r="C889">
        <v>0.93441838482259554</v>
      </c>
      <c r="D889">
        <v>20.13719842277234</v>
      </c>
      <c r="E889">
        <v>0.33971170863688621</v>
      </c>
      <c r="F889">
        <v>0.29477563697994352</v>
      </c>
      <c r="G889">
        <v>0.2673143555946248</v>
      </c>
      <c r="H889">
        <v>9.218934055453433E-2</v>
      </c>
      <c r="I889">
        <v>0.44280070313495218</v>
      </c>
      <c r="J889">
        <v>0.86367469719745615</v>
      </c>
      <c r="K889">
        <v>0.33787225526564379</v>
      </c>
      <c r="L889">
        <v>0.19896179682211521</v>
      </c>
      <c r="M889">
        <v>0.30622277703697542</v>
      </c>
      <c r="N889">
        <v>16.05928504545226</v>
      </c>
      <c r="O889">
        <v>0.18357467631020699</v>
      </c>
      <c r="P889">
        <v>21.437999347410219</v>
      </c>
      <c r="Q889">
        <v>0.34195522025264968</v>
      </c>
      <c r="R889">
        <v>0.83606851053817588</v>
      </c>
      <c r="S889">
        <v>0.24942174813206441</v>
      </c>
      <c r="T889">
        <v>1.1621210822338981</v>
      </c>
      <c r="U889">
        <v>0.88008325494277151</v>
      </c>
      <c r="V889">
        <v>11.99356494562231</v>
      </c>
      <c r="W889">
        <v>0.81922696527618033</v>
      </c>
      <c r="X889">
        <v>3.7503958798223207E-2</v>
      </c>
      <c r="Y889">
        <v>7.0684127086031834E-2</v>
      </c>
      <c r="Z889">
        <v>0.51988533467752762</v>
      </c>
      <c r="AA889">
        <v>0.59942667338763811</v>
      </c>
      <c r="AB889">
        <v>0.95879620134437349</v>
      </c>
      <c r="AC889">
        <v>0.17284966462640519</v>
      </c>
      <c r="AD889">
        <v>0.98105052692742689</v>
      </c>
      <c r="AE889">
        <v>0.42850454332038379</v>
      </c>
      <c r="AF889">
        <v>0.95862301003475969</v>
      </c>
      <c r="AG889">
        <v>0.6650592024914368</v>
      </c>
      <c r="AH889">
        <v>0.87293552714495015</v>
      </c>
      <c r="AI889">
        <v>0.95584704465593806</v>
      </c>
      <c r="AJ889">
        <v>0.88934529209194368</v>
      </c>
      <c r="AK889">
        <v>0.33818859050545019</v>
      </c>
      <c r="AL889">
        <v>79.593286426139258</v>
      </c>
      <c r="AM889">
        <v>0.94261230305658072</v>
      </c>
      <c r="AN889">
        <v>0.27917075057896462</v>
      </c>
      <c r="AO889">
        <v>0.9764587389227003</v>
      </c>
      <c r="AP889">
        <v>-2.341838819870469E-2</v>
      </c>
      <c r="AQ889">
        <v>0.14719944751901831</v>
      </c>
      <c r="AR889">
        <v>9.0694496122321111E-2</v>
      </c>
      <c r="AS889">
        <v>0.16078147130661699</v>
      </c>
      <c r="AT889">
        <v>0.20659042484419801</v>
      </c>
      <c r="AU889">
        <v>0.63785773662281353</v>
      </c>
      <c r="AV889">
        <v>6.2307324995784006</v>
      </c>
      <c r="AW889">
        <v>0.60823304017327517</v>
      </c>
      <c r="AX889">
        <v>4.3977959294296692E-4</v>
      </c>
      <c r="AY889">
        <v>0.47438207809958371</v>
      </c>
      <c r="AZ889">
        <v>0.28275819686839432</v>
      </c>
      <c r="BA889">
        <v>0.97115796825224088</v>
      </c>
      <c r="BB889">
        <v>-4.2191658986681653E-2</v>
      </c>
      <c r="BC889">
        <v>0.41437083793127072</v>
      </c>
      <c r="BD889">
        <v>0.55053679284959489</v>
      </c>
      <c r="BE889">
        <v>0.48883458472759861</v>
      </c>
      <c r="BF889">
        <v>7.1305868721922031E-2</v>
      </c>
      <c r="BG889">
        <v>0.74077345201721301</v>
      </c>
      <c r="BH889">
        <v>0.22053675008151169</v>
      </c>
      <c r="BI889">
        <v>0.609594312955414</v>
      </c>
      <c r="BJ889">
        <v>0.86297990710817685</v>
      </c>
      <c r="BK889">
        <v>0.1021156752813782</v>
      </c>
      <c r="BL889">
        <v>0.10906940227215051</v>
      </c>
      <c r="BM889">
        <v>0.3882205133051253</v>
      </c>
      <c r="BN889">
        <v>1.5088041487821899</v>
      </c>
      <c r="BO889">
        <v>0.42405687196152059</v>
      </c>
    </row>
    <row r="890" spans="1:67" x14ac:dyDescent="0.3">
      <c r="A890" s="1">
        <v>886</v>
      </c>
      <c r="B890">
        <v>0.9445644120384119</v>
      </c>
      <c r="C890">
        <v>0.22282206019205961</v>
      </c>
      <c r="D890">
        <v>21.151679756862801</v>
      </c>
      <c r="E890">
        <v>0.41110731041197901</v>
      </c>
      <c r="F890">
        <v>0.26978138402794061</v>
      </c>
      <c r="G890">
        <v>5.2173753874781827E-2</v>
      </c>
      <c r="H890">
        <v>9.5498026433082098E-2</v>
      </c>
      <c r="I890">
        <v>0.53850849600162198</v>
      </c>
      <c r="J890">
        <v>0.84130206428744592</v>
      </c>
      <c r="K890">
        <v>0.14215504286702599</v>
      </c>
      <c r="L890">
        <v>0.2362275944018192</v>
      </c>
      <c r="M890">
        <v>0.94941889174378635</v>
      </c>
      <c r="N890">
        <v>15.93236368670043</v>
      </c>
      <c r="O890">
        <v>0.1759646945564094</v>
      </c>
      <c r="P890">
        <v>53.772978511009917</v>
      </c>
      <c r="Q890">
        <v>0.99723235228101381</v>
      </c>
      <c r="R890">
        <v>0.81014912295244967</v>
      </c>
      <c r="S890">
        <v>0.1218160021666409</v>
      </c>
      <c r="T890">
        <v>0.67900604478468352</v>
      </c>
      <c r="U890">
        <v>0.25406791019049058</v>
      </c>
      <c r="V890">
        <v>12.938859181826169</v>
      </c>
      <c r="W890">
        <v>0.91503397055315427</v>
      </c>
      <c r="X890">
        <v>3.9002240362358262E-2</v>
      </c>
      <c r="Y890">
        <v>0.2816702247929086</v>
      </c>
      <c r="Z890">
        <v>0.56891084279079063</v>
      </c>
      <c r="AA890">
        <v>0.84455421395395325</v>
      </c>
      <c r="AB890">
        <v>1.0128719534702679</v>
      </c>
      <c r="AC890">
        <v>0.62043517539564197</v>
      </c>
      <c r="AD890">
        <v>0.98746772256985682</v>
      </c>
      <c r="AE890">
        <v>0.62392454869855951</v>
      </c>
      <c r="AF890">
        <v>0.9594095657083207</v>
      </c>
      <c r="AG890">
        <v>0.67847508376094523</v>
      </c>
      <c r="AH890">
        <v>0.74815881711144705</v>
      </c>
      <c r="AI890">
        <v>0.17599260694654381</v>
      </c>
      <c r="AJ890">
        <v>0.86476961813717368</v>
      </c>
      <c r="AK890">
        <v>8.521305314741727E-2</v>
      </c>
      <c r="AL890">
        <v>70.41030617620936</v>
      </c>
      <c r="AM890">
        <v>0.40466926060424468</v>
      </c>
      <c r="AN890">
        <v>0.2127372161658137</v>
      </c>
      <c r="AO890">
        <v>0.21275217104833349</v>
      </c>
      <c r="AP890">
        <v>-1.412026386324438E-2</v>
      </c>
      <c r="AQ890">
        <v>0.40152451139922363</v>
      </c>
      <c r="AR890">
        <v>9.3173644445697201E-2</v>
      </c>
      <c r="AS890">
        <v>0.34327442509109141</v>
      </c>
      <c r="AT890">
        <v>0.20057762809137139</v>
      </c>
      <c r="AU890">
        <v>0.36428794627671768</v>
      </c>
      <c r="AV890">
        <v>6.4765222824942503</v>
      </c>
      <c r="AW890">
        <v>0.88182173521771434</v>
      </c>
      <c r="AX890">
        <v>4.3890836650716772E-4</v>
      </c>
      <c r="AY890">
        <v>0.45533102516041107</v>
      </c>
      <c r="AZ890">
        <v>0.26563434997807989</v>
      </c>
      <c r="BA890">
        <v>0.60235488292355988</v>
      </c>
      <c r="BB890">
        <v>-4.2133334383878077E-2</v>
      </c>
      <c r="BC890">
        <v>0.42716538863045977</v>
      </c>
      <c r="BD890">
        <v>0.56219771816964725</v>
      </c>
      <c r="BE890">
        <v>0.68027499347656906</v>
      </c>
      <c r="BF890">
        <v>6.7987915786535416E-2</v>
      </c>
      <c r="BG890">
        <v>4.6475123870756287E-2</v>
      </c>
      <c r="BH890">
        <v>0.21258774300179531</v>
      </c>
      <c r="BI890">
        <v>0.2825499965205886</v>
      </c>
      <c r="BJ890">
        <v>1.1785264057548781</v>
      </c>
      <c r="BK890">
        <v>0.95913220260546939</v>
      </c>
      <c r="BL890">
        <v>0.12269393947478691</v>
      </c>
      <c r="BM890">
        <v>0.80769518087398129</v>
      </c>
      <c r="BN890">
        <v>1.5110387447697931</v>
      </c>
      <c r="BO890">
        <v>0.42923374208222748</v>
      </c>
    </row>
    <row r="891" spans="1:67" x14ac:dyDescent="0.3">
      <c r="A891" s="1">
        <v>887</v>
      </c>
      <c r="B891">
        <v>1.017922224197676</v>
      </c>
      <c r="C891">
        <v>0.58961112098838098</v>
      </c>
      <c r="D891">
        <v>25.693489819963151</v>
      </c>
      <c r="E891">
        <v>0.73143835122130352</v>
      </c>
      <c r="F891">
        <v>0.35329167529343819</v>
      </c>
      <c r="G891">
        <v>0.85455549354042593</v>
      </c>
      <c r="H891">
        <v>9.1870247959156659E-2</v>
      </c>
      <c r="I891">
        <v>0.43406525853766198</v>
      </c>
      <c r="J891">
        <v>0.8865864070576428</v>
      </c>
      <c r="K891">
        <v>0.62476715726265075</v>
      </c>
      <c r="L891">
        <v>0.20579193457545289</v>
      </c>
      <c r="M891">
        <v>0.47883918704505712</v>
      </c>
      <c r="N891">
        <v>13.854235214090799</v>
      </c>
      <c r="O891">
        <v>7.4275645427687956E-2</v>
      </c>
      <c r="P891">
        <v>13.68945826974926</v>
      </c>
      <c r="Q891">
        <v>0.1394354670529809</v>
      </c>
      <c r="R891">
        <v>0.85412507113199265</v>
      </c>
      <c r="S891">
        <v>0.3650533736110631</v>
      </c>
      <c r="T891">
        <v>1.039311623023742</v>
      </c>
      <c r="U891">
        <v>0.76662579308099732</v>
      </c>
      <c r="V891">
        <v>8.1539716822193196</v>
      </c>
      <c r="W891">
        <v>0.1989507474448273</v>
      </c>
      <c r="X891">
        <v>3.8938628761891227E-2</v>
      </c>
      <c r="Y891">
        <v>0.26986059375669907</v>
      </c>
      <c r="Z891">
        <v>0.50514950913868972</v>
      </c>
      <c r="AA891">
        <v>0.52574754569344861</v>
      </c>
      <c r="AB891">
        <v>0.98456320815821052</v>
      </c>
      <c r="AC891">
        <v>0.35754680870044192</v>
      </c>
      <c r="AD891">
        <v>0.99029431217553954</v>
      </c>
      <c r="AE891">
        <v>0.72161404164437093</v>
      </c>
      <c r="AF891">
        <v>0.96063826361807936</v>
      </c>
      <c r="AG891">
        <v>0.69888363233457973</v>
      </c>
      <c r="AH891">
        <v>0.73550272840095188</v>
      </c>
      <c r="AI891">
        <v>9.6892052505949011E-2</v>
      </c>
      <c r="AJ891">
        <v>0.89434896383403706</v>
      </c>
      <c r="AK891">
        <v>0.41025137081020402</v>
      </c>
      <c r="AL891">
        <v>61.480259129860421</v>
      </c>
      <c r="AM891">
        <v>8.1817971380274516E-3</v>
      </c>
      <c r="AN891">
        <v>0.19815388667594899</v>
      </c>
      <c r="AO891">
        <v>0.11135690950672</v>
      </c>
      <c r="AP891">
        <v>-9.7917142036704919E-3</v>
      </c>
      <c r="AQ891">
        <v>0.5199202898339581</v>
      </c>
      <c r="AR891">
        <v>8.8617868747494957E-2</v>
      </c>
      <c r="AS891">
        <v>6.0554987427622817E-2</v>
      </c>
      <c r="AT891">
        <v>0.2137327660514417</v>
      </c>
      <c r="AU891">
        <v>0.87491259689213885</v>
      </c>
      <c r="AV891">
        <v>6.1119284929295832</v>
      </c>
      <c r="AW891">
        <v>0.42500681644415578</v>
      </c>
      <c r="AX891">
        <v>4.5898628448313761E-4</v>
      </c>
      <c r="AY891">
        <v>0.82574120042371979</v>
      </c>
      <c r="AZ891">
        <v>0.2419870591459711</v>
      </c>
      <c r="BA891">
        <v>2.1706298116123578E-2</v>
      </c>
      <c r="BB891">
        <v>-4.0648948601226018E-2</v>
      </c>
      <c r="BC891">
        <v>0.74027691224086223</v>
      </c>
      <c r="BD891">
        <v>0.5632655034809263</v>
      </c>
      <c r="BE891">
        <v>0.69557952155529867</v>
      </c>
      <c r="BF891">
        <v>7.195961655899244E-2</v>
      </c>
      <c r="BG891">
        <v>0.85131555048793395</v>
      </c>
      <c r="BH891">
        <v>0.2039731075440446</v>
      </c>
      <c r="BI891">
        <v>6.3569144949165629E-2</v>
      </c>
      <c r="BJ891">
        <v>0.97078517806526921</v>
      </c>
      <c r="BK891">
        <v>0.38996875882650112</v>
      </c>
      <c r="BL891">
        <v>0.1168887458545966</v>
      </c>
      <c r="BM891">
        <v>0.62896385020309886</v>
      </c>
      <c r="BN891">
        <v>1.360456798666634</v>
      </c>
      <c r="BO891">
        <v>8.0381787713736219E-2</v>
      </c>
    </row>
    <row r="892" spans="1:67" x14ac:dyDescent="0.3">
      <c r="A892" s="1">
        <v>888</v>
      </c>
      <c r="B892">
        <v>0.90196123675378126</v>
      </c>
      <c r="C892">
        <v>9.8061837689064624E-3</v>
      </c>
      <c r="D892">
        <v>26.352390880558509</v>
      </c>
      <c r="E892">
        <v>0.76812048532512323</v>
      </c>
      <c r="F892">
        <v>0.31554343778427341</v>
      </c>
      <c r="G892">
        <v>0.524472606580073</v>
      </c>
      <c r="H892">
        <v>8.9905912413468209E-2</v>
      </c>
      <c r="I892">
        <v>0.38220666550514187</v>
      </c>
      <c r="J892">
        <v>0.83405060052819968</v>
      </c>
      <c r="K892">
        <v>9.6620283027585824E-2</v>
      </c>
      <c r="L892">
        <v>0.19346100725635371</v>
      </c>
      <c r="M892">
        <v>0.1817646874235441</v>
      </c>
      <c r="N892">
        <v>18.584909174281911</v>
      </c>
      <c r="O892">
        <v>0.36850332765334898</v>
      </c>
      <c r="P892">
        <v>28.48350064012951</v>
      </c>
      <c r="Q892">
        <v>0.57747894139411093</v>
      </c>
      <c r="R892">
        <v>0.91413144078784558</v>
      </c>
      <c r="S892">
        <v>0.87930963208137614</v>
      </c>
      <c r="T892">
        <v>0.68851867803538336</v>
      </c>
      <c r="U892">
        <v>0.26674457708088739</v>
      </c>
      <c r="V892">
        <v>11.0072252729908</v>
      </c>
      <c r="W892">
        <v>0.68115499958713199</v>
      </c>
      <c r="X892">
        <v>3.958608605871166E-2</v>
      </c>
      <c r="Y892">
        <v>0.40187541314019171</v>
      </c>
      <c r="Z892">
        <v>0.548396466332564</v>
      </c>
      <c r="AA892">
        <v>0.74198233166282002</v>
      </c>
      <c r="AB892">
        <v>1.0362811188617931</v>
      </c>
      <c r="AC892">
        <v>0.79699520932474988</v>
      </c>
      <c r="AD892">
        <v>0.99285083244008543</v>
      </c>
      <c r="AE892">
        <v>0.8160861514703458</v>
      </c>
      <c r="AF892">
        <v>0.96631112457865331</v>
      </c>
      <c r="AG892">
        <v>0.78443303046021473</v>
      </c>
      <c r="AH892">
        <v>0.75119560195724377</v>
      </c>
      <c r="AI892">
        <v>0.1949725122327734</v>
      </c>
      <c r="AJ892">
        <v>0.900692572484461</v>
      </c>
      <c r="AK892">
        <v>0.51147625576237332</v>
      </c>
      <c r="AL892">
        <v>63.458418654956127</v>
      </c>
      <c r="AM892">
        <v>4.4660989481156578E-2</v>
      </c>
      <c r="AN892">
        <v>0.2352654072987603</v>
      </c>
      <c r="AO892">
        <v>0.43334164827003618</v>
      </c>
      <c r="AP892">
        <v>7.4367763058783443E-3</v>
      </c>
      <c r="AQ892">
        <v>0.99115908932927632</v>
      </c>
      <c r="AR892">
        <v>9.7723485743682614E-2</v>
      </c>
      <c r="AS892">
        <v>0.76093481552047948</v>
      </c>
      <c r="AT892">
        <v>0.2002805065754448</v>
      </c>
      <c r="AU892">
        <v>0.35193549407886582</v>
      </c>
      <c r="AV892">
        <v>6.3378447049357112</v>
      </c>
      <c r="AW892">
        <v>0.74703251155222961</v>
      </c>
      <c r="AX892">
        <v>4.5846808959513368E-4</v>
      </c>
      <c r="AY892">
        <v>0.81873402110354354</v>
      </c>
      <c r="AZ892">
        <v>0.26317616781930409</v>
      </c>
      <c r="BA892">
        <v>0.51456051542614534</v>
      </c>
      <c r="BB892">
        <v>-4.3026398898529453E-2</v>
      </c>
      <c r="BC892">
        <v>0.25257148101574178</v>
      </c>
      <c r="BD892">
        <v>0.51279973438410664</v>
      </c>
      <c r="BE892">
        <v>4.6232893104325559E-2</v>
      </c>
      <c r="BF892">
        <v>7.020725861691135E-2</v>
      </c>
      <c r="BG892">
        <v>0.48625402860738459</v>
      </c>
      <c r="BH892">
        <v>0.21662074211731339</v>
      </c>
      <c r="BI892">
        <v>0.43873275463115002</v>
      </c>
      <c r="BJ892">
        <v>0.93756871959286525</v>
      </c>
      <c r="BK892">
        <v>0.2814561965576553</v>
      </c>
      <c r="BL892">
        <v>9.8785928164658421E-2</v>
      </c>
      <c r="BM892">
        <v>7.1611088813375134E-2</v>
      </c>
      <c r="BN892">
        <v>1.6109392929013591</v>
      </c>
      <c r="BO892">
        <v>0.6606725191737719</v>
      </c>
    </row>
    <row r="893" spans="1:67" x14ac:dyDescent="0.3">
      <c r="A893" s="1">
        <v>889</v>
      </c>
      <c r="B893">
        <v>1.0355089528961181</v>
      </c>
      <c r="C893">
        <v>0.67754476448058942</v>
      </c>
      <c r="D893">
        <v>28.876796806195919</v>
      </c>
      <c r="E893">
        <v>0.88374072138724802</v>
      </c>
      <c r="F893">
        <v>0.29626117356891363</v>
      </c>
      <c r="G893">
        <v>0.28534615732975382</v>
      </c>
      <c r="H893">
        <v>8.8908794524931223E-2</v>
      </c>
      <c r="I893">
        <v>0.35714461576268952</v>
      </c>
      <c r="J893">
        <v>0.91194853220465322</v>
      </c>
      <c r="K893">
        <v>0.97298911097520513</v>
      </c>
      <c r="L893">
        <v>0.21081430717562349</v>
      </c>
      <c r="M893">
        <v>0.59052839409962865</v>
      </c>
      <c r="N893">
        <v>22.62806015912188</v>
      </c>
      <c r="O893">
        <v>0.72827251491236922</v>
      </c>
      <c r="P893">
        <v>31.314423540346549</v>
      </c>
      <c r="Q893">
        <v>0.65994548820011345</v>
      </c>
      <c r="R893">
        <v>0.89665516718675786</v>
      </c>
      <c r="S893">
        <v>0.72416992215704468</v>
      </c>
      <c r="T893">
        <v>0.5367477000332751</v>
      </c>
      <c r="U893">
        <v>0.1013077469418399</v>
      </c>
      <c r="V893">
        <v>9.410502657963832</v>
      </c>
      <c r="W893">
        <v>0.38905067391812048</v>
      </c>
      <c r="X893">
        <v>3.8735864330650703E-2</v>
      </c>
      <c r="Y893">
        <v>0.2339048011164622</v>
      </c>
      <c r="Z893">
        <v>0.42166808659931759</v>
      </c>
      <c r="AA893">
        <v>0.1083404329965881</v>
      </c>
      <c r="AB893">
        <v>1.043432845553204</v>
      </c>
      <c r="AC893">
        <v>0.84000785188961768</v>
      </c>
      <c r="AD893">
        <v>0.96799346506895889</v>
      </c>
      <c r="AE893">
        <v>0.14389546008348661</v>
      </c>
      <c r="AF893">
        <v>0.92511675221936895</v>
      </c>
      <c r="AG893">
        <v>0.11335567444927031</v>
      </c>
      <c r="AH893">
        <v>0.77789483133413018</v>
      </c>
      <c r="AI893">
        <v>0.36184269583831341</v>
      </c>
      <c r="AJ893">
        <v>0.90220334920719703</v>
      </c>
      <c r="AK893">
        <v>0.53604821626872035</v>
      </c>
      <c r="AL893">
        <v>70.566411483941593</v>
      </c>
      <c r="AM893">
        <v>0.41689649993642058</v>
      </c>
      <c r="AN893">
        <v>0.23091464002909881</v>
      </c>
      <c r="AO893">
        <v>0.38469044909016942</v>
      </c>
      <c r="AP893">
        <v>-1.33265039347354E-2</v>
      </c>
      <c r="AQ893">
        <v>0.42323566918119798</v>
      </c>
      <c r="AR893">
        <v>0.1029881952419873</v>
      </c>
      <c r="AS893">
        <v>0.99073665781850184</v>
      </c>
      <c r="AT893">
        <v>0.2077742618721464</v>
      </c>
      <c r="AU893">
        <v>0.68566117358142775</v>
      </c>
      <c r="AV893">
        <v>6.2135157261939327</v>
      </c>
      <c r="AW893">
        <v>0.58310244365731545</v>
      </c>
      <c r="AX893">
        <v>4.4486171362422098E-4</v>
      </c>
      <c r="AY893">
        <v>0.58531817270631392</v>
      </c>
      <c r="AZ893">
        <v>0.26991244500379152</v>
      </c>
      <c r="BA893">
        <v>0.73428263262099802</v>
      </c>
      <c r="BB893">
        <v>-4.2052202975885973E-2</v>
      </c>
      <c r="BC893">
        <v>0.44528653772854421</v>
      </c>
      <c r="BD893">
        <v>0.57262015692581525</v>
      </c>
      <c r="BE893">
        <v>0.81361151797918629</v>
      </c>
      <c r="BF893">
        <v>6.938035354830506E-2</v>
      </c>
      <c r="BG893">
        <v>0.26981347690135582</v>
      </c>
      <c r="BH893">
        <v>0.20870810292764791</v>
      </c>
      <c r="BI893">
        <v>0.1646038200158165</v>
      </c>
      <c r="BJ893">
        <v>1.0430129158053121</v>
      </c>
      <c r="BK893">
        <v>0.65725077581264868</v>
      </c>
      <c r="BL893">
        <v>0.1142694748624022</v>
      </c>
      <c r="BM893">
        <v>0.54832127039415701</v>
      </c>
      <c r="BN893">
        <v>1.435247687169378</v>
      </c>
      <c r="BO893">
        <v>0.2536492231423087</v>
      </c>
    </row>
    <row r="894" spans="1:67" x14ac:dyDescent="0.3">
      <c r="A894" s="1">
        <v>890</v>
      </c>
      <c r="B894">
        <v>1.044696529393603</v>
      </c>
      <c r="C894">
        <v>0.72348264696801723</v>
      </c>
      <c r="D894">
        <v>18.836199023402258</v>
      </c>
      <c r="E894">
        <v>0.25811045679727279</v>
      </c>
      <c r="F894">
        <v>0.31097021442236877</v>
      </c>
      <c r="G894">
        <v>0.47157981866673387</v>
      </c>
      <c r="H894">
        <v>0.1004742774552207</v>
      </c>
      <c r="I894">
        <v>0.69741758659071196</v>
      </c>
      <c r="J894">
        <v>0.89006301915886621</v>
      </c>
      <c r="K894">
        <v>0.67594561833419142</v>
      </c>
      <c r="L894">
        <v>0.19581175222989389</v>
      </c>
      <c r="M894">
        <v>0.23100214980186429</v>
      </c>
      <c r="N894">
        <v>14.92509284644666</v>
      </c>
      <c r="O894">
        <v>0.1212826977306002</v>
      </c>
      <c r="P894">
        <v>8.3362025593050522</v>
      </c>
      <c r="Q894">
        <v>5.1705560349526863E-2</v>
      </c>
      <c r="R894">
        <v>0.81393820303487108</v>
      </c>
      <c r="S894">
        <v>0.13764695132562621</v>
      </c>
      <c r="T894">
        <v>0.8622871229933986</v>
      </c>
      <c r="U894">
        <v>0.53722334399374605</v>
      </c>
      <c r="V894">
        <v>9.1749315867307111</v>
      </c>
      <c r="W894">
        <v>0.34860107507763632</v>
      </c>
      <c r="X894">
        <v>3.7234198641059028E-2</v>
      </c>
      <c r="Y894">
        <v>4.7601446424748679E-2</v>
      </c>
      <c r="Z894">
        <v>0.43678204315153868</v>
      </c>
      <c r="AA894">
        <v>0.18391021575769359</v>
      </c>
      <c r="AB894">
        <v>0.99501618520130308</v>
      </c>
      <c r="AC894">
        <v>0.45140377251041608</v>
      </c>
      <c r="AD894">
        <v>0.97181446900114665</v>
      </c>
      <c r="AE894">
        <v>0.2114982479119952</v>
      </c>
      <c r="AF894">
        <v>0.95856672919679942</v>
      </c>
      <c r="AG894">
        <v>0.6640887367456294</v>
      </c>
      <c r="AH894">
        <v>0.75240957241379025</v>
      </c>
      <c r="AI894">
        <v>0.20255982758618879</v>
      </c>
      <c r="AJ894">
        <v>0.9498559653184786</v>
      </c>
      <c r="AK894">
        <v>0.98570813338612395</v>
      </c>
      <c r="AL894">
        <v>75.889592200438443</v>
      </c>
      <c r="AM894">
        <v>0.79242388051091595</v>
      </c>
      <c r="AN894">
        <v>0.28478832039296759</v>
      </c>
      <c r="AO894">
        <v>0.99688508226880512</v>
      </c>
      <c r="AP894">
        <v>1.3584404847489029E-4</v>
      </c>
      <c r="AQ894">
        <v>0.79146181751845979</v>
      </c>
      <c r="AR894">
        <v>0.1029126938925099</v>
      </c>
      <c r="AS894">
        <v>0.989620886940206</v>
      </c>
      <c r="AT894">
        <v>0.21805957326581429</v>
      </c>
      <c r="AU894">
        <v>0.95863844353018801</v>
      </c>
      <c r="AV894">
        <v>6.3631907368729816</v>
      </c>
      <c r="AW894">
        <v>0.77545290135948275</v>
      </c>
      <c r="AX894">
        <v>4.6121804865637412E-4</v>
      </c>
      <c r="AY894">
        <v>0.8543413532282379</v>
      </c>
      <c r="AZ894">
        <v>0.25436491842056519</v>
      </c>
      <c r="BA894">
        <v>0.23077367953038341</v>
      </c>
      <c r="BB894">
        <v>-4.2197709568165667E-2</v>
      </c>
      <c r="BC894">
        <v>0.41305467146660407</v>
      </c>
      <c r="BD894">
        <v>0.51714193494355531</v>
      </c>
      <c r="BE894">
        <v>7.3292971002423671E-2</v>
      </c>
      <c r="BF894">
        <v>6.7359281872208895E-2</v>
      </c>
      <c r="BG894">
        <v>6.1468316046631513E-3</v>
      </c>
      <c r="BH894">
        <v>0.21118724011221021</v>
      </c>
      <c r="BI894">
        <v>0.2363199290685154</v>
      </c>
      <c r="BJ894">
        <v>0.86777357786869291</v>
      </c>
      <c r="BK894">
        <v>0.1109649251519446</v>
      </c>
      <c r="BL894">
        <v>0.1224551072637651</v>
      </c>
      <c r="BM894">
        <v>0.80034197240656202</v>
      </c>
      <c r="BN894">
        <v>1.5569772691693819</v>
      </c>
      <c r="BO894">
        <v>0.53565914321645358</v>
      </c>
    </row>
    <row r="895" spans="1:67" x14ac:dyDescent="0.3">
      <c r="A895" s="1">
        <v>891</v>
      </c>
      <c r="B895">
        <v>0.9854857786884843</v>
      </c>
      <c r="C895">
        <v>0.42742889344242152</v>
      </c>
      <c r="D895">
        <v>25.536946986683741</v>
      </c>
      <c r="E895">
        <v>0.72232752765012742</v>
      </c>
      <c r="F895">
        <v>0.32559769130327271</v>
      </c>
      <c r="G895">
        <v>0.6309530973731261</v>
      </c>
      <c r="H895">
        <v>8.7317429198804281E-2</v>
      </c>
      <c r="I895">
        <v>0.31890681112465158</v>
      </c>
      <c r="J895">
        <v>0.86408512923071623</v>
      </c>
      <c r="K895">
        <v>0.34224198237646641</v>
      </c>
      <c r="L895">
        <v>0.18509868549687331</v>
      </c>
      <c r="M895">
        <v>5.4391172674538329E-2</v>
      </c>
      <c r="N895">
        <v>24.797873961972311</v>
      </c>
      <c r="O895">
        <v>0.86468942342237187</v>
      </c>
      <c r="P895">
        <v>16.818346856561469</v>
      </c>
      <c r="Q895">
        <v>0.21045892186578211</v>
      </c>
      <c r="R895">
        <v>0.78881941514620313</v>
      </c>
      <c r="S895">
        <v>5.0739212228117843E-2</v>
      </c>
      <c r="T895">
        <v>0.51390775008876899</v>
      </c>
      <c r="U895">
        <v>8.3211530282171001E-2</v>
      </c>
      <c r="V895">
        <v>7.7675150444220904</v>
      </c>
      <c r="W895">
        <v>0.15318279042205199</v>
      </c>
      <c r="X895">
        <v>4.0700225048630391E-2</v>
      </c>
      <c r="Y895">
        <v>0.65973391469730303</v>
      </c>
      <c r="Z895">
        <v>0.5765720149865019</v>
      </c>
      <c r="AA895">
        <v>0.88286007493250962</v>
      </c>
      <c r="AB895">
        <v>0.98712073484558127</v>
      </c>
      <c r="AC895">
        <v>0.37950112200170372</v>
      </c>
      <c r="AD895">
        <v>0.99412979495423526</v>
      </c>
      <c r="AE895">
        <v>0.86552835675682127</v>
      </c>
      <c r="AF895">
        <v>0.94956198698590288</v>
      </c>
      <c r="AG895">
        <v>0.49082118981967793</v>
      </c>
      <c r="AH895">
        <v>0.87601839749285437</v>
      </c>
      <c r="AI895">
        <v>0.9751149843303395</v>
      </c>
      <c r="AJ895">
        <v>0.87159849933358491</v>
      </c>
      <c r="AK895">
        <v>0.13867571668535661</v>
      </c>
      <c r="AL895">
        <v>68.012269908045496</v>
      </c>
      <c r="AM895">
        <v>0.23970900668149581</v>
      </c>
      <c r="AN895">
        <v>0.24841093992491681</v>
      </c>
      <c r="AO895">
        <v>0.59793174871006738</v>
      </c>
      <c r="AP895">
        <v>-1.6004477857635681E-2</v>
      </c>
      <c r="AQ895">
        <v>0.34998692949574178</v>
      </c>
      <c r="AR895">
        <v>9.6431125864806094E-2</v>
      </c>
      <c r="AS895">
        <v>0.6573764563432638</v>
      </c>
      <c r="AT895">
        <v>0.19260066517954841</v>
      </c>
      <c r="AU895">
        <v>0.1065791461373102</v>
      </c>
      <c r="AV895">
        <v>6.6520796751024172</v>
      </c>
      <c r="AW895">
        <v>0.97976544458023773</v>
      </c>
      <c r="AX895">
        <v>4.4000988762455518E-4</v>
      </c>
      <c r="AY895">
        <v>0.47948315802055069</v>
      </c>
      <c r="AZ895">
        <v>0.26320105974271601</v>
      </c>
      <c r="BA895">
        <v>0.51549338774697884</v>
      </c>
      <c r="BB895">
        <v>-4.0147530094339468E-2</v>
      </c>
      <c r="BC895">
        <v>0.81950904254466983</v>
      </c>
      <c r="BD895">
        <v>0.54900361039629741</v>
      </c>
      <c r="BE895">
        <v>0.46171624809476441</v>
      </c>
      <c r="BF895">
        <v>7.2880396471925846E-2</v>
      </c>
      <c r="BG895">
        <v>0.95523171214013969</v>
      </c>
      <c r="BH895">
        <v>0.2186823180450731</v>
      </c>
      <c r="BI895">
        <v>0.5308091794151949</v>
      </c>
      <c r="BJ895">
        <v>1.189133776276019</v>
      </c>
      <c r="BK895">
        <v>0.97036242247665849</v>
      </c>
      <c r="BL895">
        <v>0.1139787059322451</v>
      </c>
      <c r="BM895">
        <v>0.53936902500754547</v>
      </c>
      <c r="BN895">
        <v>1.698210106329479</v>
      </c>
      <c r="BO895">
        <v>0.86285209389430984</v>
      </c>
    </row>
    <row r="896" spans="1:67" x14ac:dyDescent="0.3">
      <c r="A896" s="1">
        <v>892</v>
      </c>
      <c r="B896">
        <v>1.081075884571385</v>
      </c>
      <c r="C896">
        <v>0.90537942285692508</v>
      </c>
      <c r="D896">
        <v>28.204353760724189</v>
      </c>
      <c r="E896">
        <v>0.85680369671508994</v>
      </c>
      <c r="F896">
        <v>0.28157246908651618</v>
      </c>
      <c r="G896">
        <v>0.1329094405625364</v>
      </c>
      <c r="H896">
        <v>9.6029717949009663E-2</v>
      </c>
      <c r="I896">
        <v>0.55476092969452517</v>
      </c>
      <c r="J896">
        <v>0.90370025545102739</v>
      </c>
      <c r="K896">
        <v>0.88929930318259853</v>
      </c>
      <c r="L896">
        <v>0.19645985139626079</v>
      </c>
      <c r="M896">
        <v>0.24561345170645199</v>
      </c>
      <c r="N896">
        <v>18.114030155865699</v>
      </c>
      <c r="O896">
        <v>0.32918742685148999</v>
      </c>
      <c r="P896">
        <v>15.40549596228303</v>
      </c>
      <c r="Q896">
        <v>0.176584304943392</v>
      </c>
      <c r="R896">
        <v>0.85541116724921795</v>
      </c>
      <c r="S896">
        <v>0.374126946124058</v>
      </c>
      <c r="T896">
        <v>1.066521300929953</v>
      </c>
      <c r="U896">
        <v>0.79499102563754442</v>
      </c>
      <c r="V896">
        <v>7.6952988991565316</v>
      </c>
      <c r="W896">
        <v>0.14529272311588831</v>
      </c>
      <c r="X896">
        <v>4.3331360292905373E-2</v>
      </c>
      <c r="Y896">
        <v>0.9860287794405127</v>
      </c>
      <c r="Z896">
        <v>0.58260892222288618</v>
      </c>
      <c r="AA896">
        <v>0.91304461111443103</v>
      </c>
      <c r="AB896">
        <v>0.94760294993755667</v>
      </c>
      <c r="AC896">
        <v>0.1133020421378762</v>
      </c>
      <c r="AD896">
        <v>0.96259039064177665</v>
      </c>
      <c r="AE896">
        <v>7.0452416227794606E-2</v>
      </c>
      <c r="AF896">
        <v>0.95905153377664398</v>
      </c>
      <c r="AG896">
        <v>0.67240231469727529</v>
      </c>
      <c r="AH896">
        <v>0.84752970695126784</v>
      </c>
      <c r="AI896">
        <v>0.79706066844542356</v>
      </c>
      <c r="AJ896">
        <v>0.9267431191280715</v>
      </c>
      <c r="AK896">
        <v>0.84638609370421636</v>
      </c>
      <c r="AL896">
        <v>70.699251141300621</v>
      </c>
      <c r="AM896">
        <v>0.42744473688294932</v>
      </c>
      <c r="AN896">
        <v>0.27957019944138273</v>
      </c>
      <c r="AO896">
        <v>0.97854064066068625</v>
      </c>
      <c r="AP896">
        <v>-8.5820924485215978E-4</v>
      </c>
      <c r="AQ896">
        <v>0.76427217601607877</v>
      </c>
      <c r="AR896">
        <v>9.8408013084501228E-2</v>
      </c>
      <c r="AS896">
        <v>0.80825780134532044</v>
      </c>
      <c r="AT896">
        <v>0.21473922445138591</v>
      </c>
      <c r="AU896">
        <v>0.89842053472790673</v>
      </c>
      <c r="AV896">
        <v>6.5114561757560629</v>
      </c>
      <c r="AW896">
        <v>0.90778451922540782</v>
      </c>
      <c r="AX896">
        <v>4.3509908534039999E-4</v>
      </c>
      <c r="AY896">
        <v>0.37661913025989241</v>
      </c>
      <c r="AZ896">
        <v>0.26639476513311722</v>
      </c>
      <c r="BA896">
        <v>0.62774121626351942</v>
      </c>
      <c r="BB896">
        <v>-4.2552394345088632E-2</v>
      </c>
      <c r="BC896">
        <v>0.33955953530876148</v>
      </c>
      <c r="BD896">
        <v>0.54651846842619634</v>
      </c>
      <c r="BE896">
        <v>0.41940370222662371</v>
      </c>
      <c r="BF896">
        <v>6.9460010070220096E-2</v>
      </c>
      <c r="BG896">
        <v>0.28817378788496489</v>
      </c>
      <c r="BH896">
        <v>0.23349177331180079</v>
      </c>
      <c r="BI896">
        <v>0.95813302336744721</v>
      </c>
      <c r="BJ896">
        <v>0.92720354855174414</v>
      </c>
      <c r="BK896">
        <v>0.25120878095464272</v>
      </c>
      <c r="BL896">
        <v>0.12680089203275849</v>
      </c>
      <c r="BM896">
        <v>0.93414076455537409</v>
      </c>
      <c r="BN896">
        <v>1.418366605736562</v>
      </c>
      <c r="BO896">
        <v>0.21454096081677851</v>
      </c>
    </row>
    <row r="897" spans="1:67" x14ac:dyDescent="0.3">
      <c r="A897" s="1">
        <v>893</v>
      </c>
      <c r="B897">
        <v>1.076931019986215</v>
      </c>
      <c r="C897">
        <v>0.88465509993107705</v>
      </c>
      <c r="D897">
        <v>23.77778485557215</v>
      </c>
      <c r="E897">
        <v>0.60949422403774978</v>
      </c>
      <c r="F897">
        <v>0.30367678809803211</v>
      </c>
      <c r="G897">
        <v>0.38145592325923883</v>
      </c>
      <c r="H897">
        <v>9.2643299645161076E-2</v>
      </c>
      <c r="I897">
        <v>0.4553782101383646</v>
      </c>
      <c r="J897">
        <v>0.86082979009901772</v>
      </c>
      <c r="K897">
        <v>0.30835528029087922</v>
      </c>
      <c r="L897">
        <v>0.2137322621558331</v>
      </c>
      <c r="M897">
        <v>0.64924031777780855</v>
      </c>
      <c r="N897">
        <v>20.427566493241081</v>
      </c>
      <c r="O897">
        <v>0.54184258379339578</v>
      </c>
      <c r="P897">
        <v>20.995348668016771</v>
      </c>
      <c r="Q897">
        <v>0.32797966197291167</v>
      </c>
      <c r="R897">
        <v>0.82318024093185638</v>
      </c>
      <c r="S897">
        <v>0.18031564680779699</v>
      </c>
      <c r="T897">
        <v>0.83239718389180184</v>
      </c>
      <c r="U897">
        <v>0.49081573317399069</v>
      </c>
      <c r="V897">
        <v>6.6470822537574694</v>
      </c>
      <c r="W897">
        <v>5.4257599012855637E-2</v>
      </c>
      <c r="X897">
        <v>3.6953754149301188E-2</v>
      </c>
      <c r="Y897">
        <v>2.8426468040914071E-2</v>
      </c>
      <c r="Z897">
        <v>0.46216308952207408</v>
      </c>
      <c r="AA897">
        <v>0.31081544761037028</v>
      </c>
      <c r="AB897">
        <v>0.97134423703472694</v>
      </c>
      <c r="AC897">
        <v>0.25450000790336502</v>
      </c>
      <c r="AD897">
        <v>0.9868740413032342</v>
      </c>
      <c r="AE897">
        <v>0.60430885423672087</v>
      </c>
      <c r="AF897">
        <v>0.92019017789018542</v>
      </c>
      <c r="AG897">
        <v>6.9350114966516663E-2</v>
      </c>
      <c r="AH897">
        <v>0.85333095621410282</v>
      </c>
      <c r="AI897">
        <v>0.83331847633814227</v>
      </c>
      <c r="AJ897">
        <v>0.88582766153954173</v>
      </c>
      <c r="AK897">
        <v>0.29169091141427689</v>
      </c>
      <c r="AL897">
        <v>70.54600552803214</v>
      </c>
      <c r="AM897">
        <v>0.41528782568718292</v>
      </c>
      <c r="AN897">
        <v>0.20987251512754679</v>
      </c>
      <c r="AO897">
        <v>0.19026641708518921</v>
      </c>
      <c r="AP897">
        <v>-1.279942613460335E-2</v>
      </c>
      <c r="AQ897">
        <v>0.43765245802507258</v>
      </c>
      <c r="AR897">
        <v>9.726992894496532E-2</v>
      </c>
      <c r="AS897">
        <v>0.72670745125209091</v>
      </c>
      <c r="AT897">
        <v>0.2156289992330184</v>
      </c>
      <c r="AU897">
        <v>0.91716714863981985</v>
      </c>
      <c r="AV897">
        <v>6.5776149635701717</v>
      </c>
      <c r="AW897">
        <v>0.94814072951901607</v>
      </c>
      <c r="AX897">
        <v>4.8028899568883682E-4</v>
      </c>
      <c r="AY897">
        <v>0.99425238034922492</v>
      </c>
      <c r="AZ897">
        <v>0.26514888963318262</v>
      </c>
      <c r="BA897">
        <v>0.58570996664260822</v>
      </c>
      <c r="BB897">
        <v>-4.1714699856860292E-2</v>
      </c>
      <c r="BC897">
        <v>0.52411379590987561</v>
      </c>
      <c r="BD897">
        <v>0.56421657867711861</v>
      </c>
      <c r="BE897">
        <v>0.70889520736974565</v>
      </c>
      <c r="BF897">
        <v>7.1806165873610869E-2</v>
      </c>
      <c r="BG897">
        <v>0.82811042235323007</v>
      </c>
      <c r="BH897">
        <v>0.2280152711489542</v>
      </c>
      <c r="BI897">
        <v>0.85388452772002343</v>
      </c>
      <c r="BJ897">
        <v>0.95575671173891574</v>
      </c>
      <c r="BK897">
        <v>0.33868659540489021</v>
      </c>
      <c r="BL897">
        <v>9.9527122213210972E-2</v>
      </c>
      <c r="BM897">
        <v>9.4431102623490637E-2</v>
      </c>
      <c r="BN897">
        <v>1.620069364333854</v>
      </c>
      <c r="BO897">
        <v>0.68182408046763454</v>
      </c>
    </row>
    <row r="898" spans="1:67" x14ac:dyDescent="0.3">
      <c r="A898" s="1">
        <v>894</v>
      </c>
      <c r="B898">
        <v>1.0751848420531791</v>
      </c>
      <c r="C898">
        <v>0.8759242102658954</v>
      </c>
      <c r="D898">
        <v>29.869039990073421</v>
      </c>
      <c r="E898">
        <v>0.91836666473343953</v>
      </c>
      <c r="F898">
        <v>0.31367984020089729</v>
      </c>
      <c r="G898">
        <v>0.50325533415049217</v>
      </c>
      <c r="H898">
        <v>0.1121336130174992</v>
      </c>
      <c r="I898">
        <v>0.95088885384249411</v>
      </c>
      <c r="J898">
        <v>0.82923887275182673</v>
      </c>
      <c r="K898">
        <v>7.1242639983126105E-2</v>
      </c>
      <c r="L898">
        <v>0.2189196412778639</v>
      </c>
      <c r="M898">
        <v>0.74240301378755646</v>
      </c>
      <c r="N898">
        <v>16.521987608379909</v>
      </c>
      <c r="O898">
        <v>0.2126816118193057</v>
      </c>
      <c r="P898">
        <v>27.131275627660958</v>
      </c>
      <c r="Q898">
        <v>0.53493122383589164</v>
      </c>
      <c r="R898">
        <v>0.8300492531133904</v>
      </c>
      <c r="S898">
        <v>0.2157547234754264</v>
      </c>
      <c r="T898">
        <v>0.94591552953690061</v>
      </c>
      <c r="U898">
        <v>0.65528694567416201</v>
      </c>
      <c r="V898">
        <v>13.30697556192159</v>
      </c>
      <c r="W898">
        <v>0.94267336504138544</v>
      </c>
      <c r="X898">
        <v>4.05431845406918E-2</v>
      </c>
      <c r="Y898">
        <v>0.62657584000899524</v>
      </c>
      <c r="Z898">
        <v>0.4055767257801286</v>
      </c>
      <c r="AA898">
        <v>2.7883628900642891E-2</v>
      </c>
      <c r="AB898">
        <v>0.93200997530460827</v>
      </c>
      <c r="AC898">
        <v>5.1231925950081497E-2</v>
      </c>
      <c r="AD898">
        <v>0.97653982975066722</v>
      </c>
      <c r="AE898">
        <v>0.31305002808640092</v>
      </c>
      <c r="AF898">
        <v>0.96255479094761554</v>
      </c>
      <c r="AG898">
        <v>0.72938113335959009</v>
      </c>
      <c r="AH898">
        <v>0.80239663032869912</v>
      </c>
      <c r="AI898">
        <v>0.51497893955436924</v>
      </c>
      <c r="AJ898">
        <v>0.89613715532038196</v>
      </c>
      <c r="AK898">
        <v>0.4376916954812069</v>
      </c>
      <c r="AL898">
        <v>77.936031653592366</v>
      </c>
      <c r="AM898">
        <v>0.88694932932357018</v>
      </c>
      <c r="AN898">
        <v>0.27744464000109609</v>
      </c>
      <c r="AO898">
        <v>0.96635440194351252</v>
      </c>
      <c r="AP898">
        <v>-4.4436348716392904E-3</v>
      </c>
      <c r="AQ898">
        <v>0.66620254727463646</v>
      </c>
      <c r="AR898">
        <v>0.10308782668460111</v>
      </c>
      <c r="AS898">
        <v>0.99211194708817596</v>
      </c>
      <c r="AT898">
        <v>0.19808379309111021</v>
      </c>
      <c r="AU898">
        <v>0.26722038321641112</v>
      </c>
      <c r="AV898">
        <v>6.0803617243874619</v>
      </c>
      <c r="AW898">
        <v>0.37907412109426558</v>
      </c>
      <c r="AX898">
        <v>4.409454874201317E-4</v>
      </c>
      <c r="AY898">
        <v>0.50048720832685445</v>
      </c>
      <c r="AZ898">
        <v>0.24237308626881901</v>
      </c>
      <c r="BA898">
        <v>2.4874853545182419E-2</v>
      </c>
      <c r="BB898">
        <v>-4.2140144484566697E-2</v>
      </c>
      <c r="BC898">
        <v>0.42566143937688761</v>
      </c>
      <c r="BD898">
        <v>0.52639647668074729</v>
      </c>
      <c r="BE898">
        <v>0.15167766105740679</v>
      </c>
      <c r="BF898">
        <v>7.0884721318294444E-2</v>
      </c>
      <c r="BG898">
        <v>0.65339424054681727</v>
      </c>
      <c r="BH898">
        <v>0.210431042207988</v>
      </c>
      <c r="BI898">
        <v>0.21307398611810421</v>
      </c>
      <c r="BJ898">
        <v>1.005275249515887</v>
      </c>
      <c r="BK898">
        <v>0.52087837200390985</v>
      </c>
      <c r="BL898">
        <v>0.1212289506088487</v>
      </c>
      <c r="BM898">
        <v>0.76259084386849452</v>
      </c>
      <c r="BN898">
        <v>1.357192070430971</v>
      </c>
      <c r="BO898">
        <v>7.2818418697953025E-2</v>
      </c>
    </row>
    <row r="899" spans="1:67" x14ac:dyDescent="0.3">
      <c r="A899" s="1">
        <v>895</v>
      </c>
      <c r="B899">
        <v>0.9291337864799798</v>
      </c>
      <c r="C899">
        <v>0.14566893239989909</v>
      </c>
      <c r="D899">
        <v>30.246884373307729</v>
      </c>
      <c r="E899">
        <v>0.92994695143967043</v>
      </c>
      <c r="F899">
        <v>0.31970487190928892</v>
      </c>
      <c r="G899">
        <v>0.57017949365975329</v>
      </c>
      <c r="H899">
        <v>8.4978276059765975E-2</v>
      </c>
      <c r="I899">
        <v>0.26663003201618718</v>
      </c>
      <c r="J899">
        <v>0.8804231253200353</v>
      </c>
      <c r="K899">
        <v>0.53898992385350819</v>
      </c>
      <c r="L899">
        <v>0.2252576261236667</v>
      </c>
      <c r="M899">
        <v>0.83675064932366339</v>
      </c>
      <c r="N899">
        <v>15.730683485300499</v>
      </c>
      <c r="O899">
        <v>0.16420366604347969</v>
      </c>
      <c r="P899">
        <v>41.969920253851512</v>
      </c>
      <c r="Q899">
        <v>0.89015449906066624</v>
      </c>
      <c r="R899">
        <v>0.79295832580050718</v>
      </c>
      <c r="S899">
        <v>6.2135591781861572E-2</v>
      </c>
      <c r="T899">
        <v>0.64882489915667652</v>
      </c>
      <c r="U899">
        <v>0.21589086870350749</v>
      </c>
      <c r="V899">
        <v>8.250708545317762</v>
      </c>
      <c r="W899">
        <v>0.21134212093203841</v>
      </c>
      <c r="X899">
        <v>4.0839623458654453E-2</v>
      </c>
      <c r="Y899">
        <v>0.68787562865352281</v>
      </c>
      <c r="Z899">
        <v>0.40350754003404349</v>
      </c>
      <c r="AA899">
        <v>1.7537700170217611E-2</v>
      </c>
      <c r="AB899">
        <v>0.97855403943461994</v>
      </c>
      <c r="AC899">
        <v>0.30853685557479099</v>
      </c>
      <c r="AD899">
        <v>0.98049895527608166</v>
      </c>
      <c r="AE899">
        <v>0.41341612130330241</v>
      </c>
      <c r="AF899">
        <v>0.94078996016254102</v>
      </c>
      <c r="AG899">
        <v>0.32490217157872159</v>
      </c>
      <c r="AH899">
        <v>0.79148563354522561</v>
      </c>
      <c r="AI899">
        <v>0.44678520965765978</v>
      </c>
      <c r="AJ899">
        <v>0.87860873435961873</v>
      </c>
      <c r="AK899">
        <v>0.20703255122938949</v>
      </c>
      <c r="AL899">
        <v>69.725259587408956</v>
      </c>
      <c r="AM899">
        <v>0.35316333983977383</v>
      </c>
      <c r="AN899">
        <v>0.24042353993929219</v>
      </c>
      <c r="AO899">
        <v>0.49477297378864882</v>
      </c>
      <c r="AP899">
        <v>-1.056016156807997E-2</v>
      </c>
      <c r="AQ899">
        <v>0.49890148883807511</v>
      </c>
      <c r="AR899">
        <v>9.8845718962537105E-2</v>
      </c>
      <c r="AS899">
        <v>0.83578449230567675</v>
      </c>
      <c r="AT899">
        <v>0.206805620423404</v>
      </c>
      <c r="AU899">
        <v>0.64679888103523875</v>
      </c>
      <c r="AV899">
        <v>6.2328917574127543</v>
      </c>
      <c r="AW899">
        <v>0.61132968886220396</v>
      </c>
      <c r="AX899">
        <v>4.410866346587627E-4</v>
      </c>
      <c r="AY899">
        <v>0.50368169389930817</v>
      </c>
      <c r="AZ899">
        <v>0.26300817130754928</v>
      </c>
      <c r="BA899">
        <v>0.50824106409270742</v>
      </c>
      <c r="BB899">
        <v>-3.9207960460992862E-2</v>
      </c>
      <c r="BC899">
        <v>0.92926292758443929</v>
      </c>
      <c r="BD899">
        <v>0.51139302250180385</v>
      </c>
      <c r="BE899">
        <v>3.8797536825517107E-2</v>
      </c>
      <c r="BF899">
        <v>6.7677855918101923E-2</v>
      </c>
      <c r="BG899">
        <v>2.1880411700275978E-2</v>
      </c>
      <c r="BH899">
        <v>0.20755847711355971</v>
      </c>
      <c r="BI899">
        <v>0.1357366828752414</v>
      </c>
      <c r="BJ899">
        <v>1.111602898993538</v>
      </c>
      <c r="BK899">
        <v>0.84676993946405776</v>
      </c>
      <c r="BL899">
        <v>0.1026621491191415</v>
      </c>
      <c r="BM899">
        <v>0.1909528669686418</v>
      </c>
      <c r="BN899">
        <v>1.738959435828779</v>
      </c>
      <c r="BO899">
        <v>0.95725572994041208</v>
      </c>
    </row>
    <row r="900" spans="1:67" x14ac:dyDescent="0.3">
      <c r="A900" s="1">
        <v>896</v>
      </c>
      <c r="B900">
        <v>0.91061904759939383</v>
      </c>
      <c r="C900">
        <v>5.3095237996969302E-2</v>
      </c>
      <c r="D900">
        <v>14.02823274273306</v>
      </c>
      <c r="E900">
        <v>5.3641848031823917E-2</v>
      </c>
      <c r="F900">
        <v>0.26090842650844359</v>
      </c>
      <c r="G900">
        <v>1.586583585201547E-2</v>
      </c>
      <c r="H900">
        <v>8.579436498429717E-2</v>
      </c>
      <c r="I900">
        <v>0.28433729271074182</v>
      </c>
      <c r="J900">
        <v>0.87224428008861576</v>
      </c>
      <c r="K900">
        <v>0.43493633379352997</v>
      </c>
      <c r="L900">
        <v>0.18078895565074271</v>
      </c>
      <c r="M900">
        <v>1.7873070680675399E-2</v>
      </c>
      <c r="N900">
        <v>18.54897731784979</v>
      </c>
      <c r="O900">
        <v>0.36542506590555118</v>
      </c>
      <c r="P900">
        <v>22.420218734649112</v>
      </c>
      <c r="Q900">
        <v>0.37400759531957672</v>
      </c>
      <c r="R900">
        <v>0.92433547429196172</v>
      </c>
      <c r="S900">
        <v>0.94107986708451541</v>
      </c>
      <c r="T900">
        <v>0.48133848018372932</v>
      </c>
      <c r="U900">
        <v>6.0483891685565908E-2</v>
      </c>
      <c r="V900">
        <v>6.1785177744952318</v>
      </c>
      <c r="W900">
        <v>2.7778082896023879E-2</v>
      </c>
      <c r="X900">
        <v>3.9493425635920398E-2</v>
      </c>
      <c r="Y900">
        <v>0.38137570855330771</v>
      </c>
      <c r="Z900">
        <v>0.5390759217542771</v>
      </c>
      <c r="AA900">
        <v>0.69537960877138549</v>
      </c>
      <c r="AB900">
        <v>1.0440339033172059</v>
      </c>
      <c r="AC900">
        <v>0.84338980110460704</v>
      </c>
      <c r="AD900">
        <v>0.99515500407099644</v>
      </c>
      <c r="AE900">
        <v>0.90610405779175585</v>
      </c>
      <c r="AF900">
        <v>0.93448720613781311</v>
      </c>
      <c r="AG900">
        <v>0.22674379091478139</v>
      </c>
      <c r="AH900">
        <v>0.76697887690579325</v>
      </c>
      <c r="AI900">
        <v>0.29361798066120759</v>
      </c>
      <c r="AJ900">
        <v>0.89624114123731435</v>
      </c>
      <c r="AK900">
        <v>0.43931471773271408</v>
      </c>
      <c r="AL900">
        <v>70.972681059352425</v>
      </c>
      <c r="AM900">
        <v>0.44957144852795439</v>
      </c>
      <c r="AN900">
        <v>0.20484425151006419</v>
      </c>
      <c r="AO900">
        <v>0.1538342922788567</v>
      </c>
      <c r="AP900">
        <v>-3.0331368898943289E-3</v>
      </c>
      <c r="AQ900">
        <v>0.70478290782564745</v>
      </c>
      <c r="AR900">
        <v>9.4726213202467754E-2</v>
      </c>
      <c r="AS900">
        <v>0.49238702614890439</v>
      </c>
      <c r="AT900">
        <v>0.21485783882609349</v>
      </c>
      <c r="AU900">
        <v>0.90102999002417994</v>
      </c>
      <c r="AV900">
        <v>6.0270970379638706</v>
      </c>
      <c r="AW900">
        <v>0.30752280645116309</v>
      </c>
      <c r="AX900">
        <v>4.4893665119048401E-4</v>
      </c>
      <c r="AY900">
        <v>0.66521226615695328</v>
      </c>
      <c r="AZ900">
        <v>0.27617376421277468</v>
      </c>
      <c r="BA900">
        <v>0.87959050285718832</v>
      </c>
      <c r="BB900">
        <v>-4.4524163422440977E-2</v>
      </c>
      <c r="BC900">
        <v>6.2149639755187953E-2</v>
      </c>
      <c r="BD900">
        <v>0.56665683541049161</v>
      </c>
      <c r="BE900">
        <v>0.74169826857728993</v>
      </c>
      <c r="BF900">
        <v>6.8796299065555219E-2</v>
      </c>
      <c r="BG900">
        <v>0.15365192061497809</v>
      </c>
      <c r="BH900">
        <v>0.21230749518749001</v>
      </c>
      <c r="BI900">
        <v>0.2729688170345661</v>
      </c>
      <c r="BJ900">
        <v>1.058296027293248</v>
      </c>
      <c r="BK900">
        <v>0.70599669478759242</v>
      </c>
      <c r="BL900">
        <v>0.1189254879135636</v>
      </c>
      <c r="BM900">
        <v>0.69167142591020903</v>
      </c>
      <c r="BN900">
        <v>1.584368080580379</v>
      </c>
      <c r="BO900">
        <v>0.59911521042599214</v>
      </c>
    </row>
    <row r="901" spans="1:67" x14ac:dyDescent="0.3">
      <c r="A901" s="1">
        <v>897</v>
      </c>
      <c r="B901">
        <v>0.918494784321925</v>
      </c>
      <c r="C901">
        <v>9.2473921609625087E-2</v>
      </c>
      <c r="D901">
        <v>24.839206804341529</v>
      </c>
      <c r="E901">
        <v>0.6798706407288696</v>
      </c>
      <c r="F901">
        <v>0.2742502908852501</v>
      </c>
      <c r="G901">
        <v>7.8410214402565889E-2</v>
      </c>
      <c r="H901">
        <v>0.10280132549695679</v>
      </c>
      <c r="I901">
        <v>0.76524253598283554</v>
      </c>
      <c r="J901">
        <v>0.83618961671075276</v>
      </c>
      <c r="K901">
        <v>0.1091406964725994</v>
      </c>
      <c r="L901">
        <v>0.2037639267224613</v>
      </c>
      <c r="M901">
        <v>0.42992680743308559</v>
      </c>
      <c r="N901">
        <v>24.981553751869939</v>
      </c>
      <c r="O901">
        <v>0.87407598627314642</v>
      </c>
      <c r="P901">
        <v>37.408723962107423</v>
      </c>
      <c r="Q901">
        <v>0.80712302192125052</v>
      </c>
      <c r="R901">
        <v>0.90146683985043419</v>
      </c>
      <c r="S901">
        <v>0.77216982594909256</v>
      </c>
      <c r="T901">
        <v>0.68191436764290159</v>
      </c>
      <c r="U901">
        <v>0.25791082999535858</v>
      </c>
      <c r="V901">
        <v>6.4575687204669627</v>
      </c>
      <c r="W901">
        <v>4.2490131497673979E-2</v>
      </c>
      <c r="X901">
        <v>3.9132586316653582E-2</v>
      </c>
      <c r="Y901">
        <v>0.30665928222766448</v>
      </c>
      <c r="Z901">
        <v>0.52009022514907222</v>
      </c>
      <c r="AA901">
        <v>0.60045112574536108</v>
      </c>
      <c r="AB901">
        <v>1.02067972739455</v>
      </c>
      <c r="AC901">
        <v>0.6854147176898584</v>
      </c>
      <c r="AD901">
        <v>0.99555043007388622</v>
      </c>
      <c r="AE901">
        <v>0.9208053098904958</v>
      </c>
      <c r="AF901">
        <v>0.94343510706019518</v>
      </c>
      <c r="AG901">
        <v>0.37134249086529508</v>
      </c>
      <c r="AH901">
        <v>0.82104802572349544</v>
      </c>
      <c r="AI901">
        <v>0.63155016077184623</v>
      </c>
      <c r="AJ901">
        <v>0.92003837560508694</v>
      </c>
      <c r="AK901">
        <v>0.77820396884998488</v>
      </c>
      <c r="AL901">
        <v>78.837673634511759</v>
      </c>
      <c r="AM901">
        <v>0.9195514574502448</v>
      </c>
      <c r="AN901">
        <v>0.22751472220028551</v>
      </c>
      <c r="AO901">
        <v>0.34868765244197297</v>
      </c>
      <c r="AP901">
        <v>-3.9073538231577509E-3</v>
      </c>
      <c r="AQ901">
        <v>0.68087106610618842</v>
      </c>
      <c r="AR901">
        <v>9.3338373630827157E-2</v>
      </c>
      <c r="AS901">
        <v>0.3578234638075391</v>
      </c>
      <c r="AT901">
        <v>0.2056528256682055</v>
      </c>
      <c r="AU901">
        <v>0.59759725036850786</v>
      </c>
      <c r="AV901">
        <v>6.0692402877499836</v>
      </c>
      <c r="AW901">
        <v>0.36351692933526558</v>
      </c>
      <c r="AX901">
        <v>4.2618752430331058E-4</v>
      </c>
      <c r="AY901">
        <v>0.22163280626489751</v>
      </c>
      <c r="AZ901">
        <v>0.27318294560386441</v>
      </c>
      <c r="BA901">
        <v>0.81726386356790592</v>
      </c>
      <c r="BB901">
        <v>-4.046219820656892E-2</v>
      </c>
      <c r="BC901">
        <v>0.77146674185000519</v>
      </c>
      <c r="BD901">
        <v>0.56981721684990805</v>
      </c>
      <c r="BE901">
        <v>0.78126819053542285</v>
      </c>
      <c r="BF901">
        <v>6.9981785994705129E-2</v>
      </c>
      <c r="BG901">
        <v>0.42338322467712519</v>
      </c>
      <c r="BH901">
        <v>0.2224662912825848</v>
      </c>
      <c r="BI901">
        <v>0.68388871107209304</v>
      </c>
      <c r="BJ901">
        <v>0.86652016828461798</v>
      </c>
      <c r="BK901">
        <v>0.1086155969366055</v>
      </c>
      <c r="BL901">
        <v>0.1158256174635134</v>
      </c>
      <c r="BM901">
        <v>0.59623206476334467</v>
      </c>
      <c r="BN901">
        <v>1.710648350811024</v>
      </c>
      <c r="BO901">
        <v>0.8916676724453243</v>
      </c>
    </row>
    <row r="902" spans="1:67" x14ac:dyDescent="0.3">
      <c r="A902" s="1">
        <v>898</v>
      </c>
      <c r="B902">
        <v>1.0864856611429989</v>
      </c>
      <c r="C902">
        <v>0.93242830571499336</v>
      </c>
      <c r="D902">
        <v>18.884854690040751</v>
      </c>
      <c r="E902">
        <v>0.26096080285335221</v>
      </c>
      <c r="F902">
        <v>0.33772173795370852</v>
      </c>
      <c r="G902">
        <v>0.74142787176622993</v>
      </c>
      <c r="H902">
        <v>0.10567776454162781</v>
      </c>
      <c r="I902">
        <v>0.83720124720233902</v>
      </c>
      <c r="J902">
        <v>0.87318080187182157</v>
      </c>
      <c r="K902">
        <v>0.44628581355023328</v>
      </c>
      <c r="L902">
        <v>0.23425549637373419</v>
      </c>
      <c r="M902">
        <v>0.93389616148333421</v>
      </c>
      <c r="N902">
        <v>12.021628572228719</v>
      </c>
      <c r="O902">
        <v>2.0434910420257611E-2</v>
      </c>
      <c r="P902">
        <v>29.825201256373351</v>
      </c>
      <c r="Q902">
        <v>0.61767852161308101</v>
      </c>
      <c r="R902">
        <v>0.88706579570187682</v>
      </c>
      <c r="S902">
        <v>0.63256320659493692</v>
      </c>
      <c r="T902">
        <v>0.83291347379846492</v>
      </c>
      <c r="U902">
        <v>0.49163615030306429</v>
      </c>
      <c r="V902">
        <v>9.993050887455496</v>
      </c>
      <c r="W902">
        <v>0.49861114329440231</v>
      </c>
      <c r="X902">
        <v>4.2052583344695652E-2</v>
      </c>
      <c r="Y902">
        <v>0.88148651158260105</v>
      </c>
      <c r="Z902">
        <v>0.52793609663366226</v>
      </c>
      <c r="AA902">
        <v>0.63968048316831128</v>
      </c>
      <c r="AB902">
        <v>1.0058068149015651</v>
      </c>
      <c r="AC902">
        <v>0.55638219405059453</v>
      </c>
      <c r="AD902">
        <v>0.98719067551063322</v>
      </c>
      <c r="AE902">
        <v>0.61473170886098416</v>
      </c>
      <c r="AF902">
        <v>0.93374897532225465</v>
      </c>
      <c r="AG902">
        <v>0.21639855040241171</v>
      </c>
      <c r="AH902">
        <v>0.76110919748194861</v>
      </c>
      <c r="AI902">
        <v>0.25693248426217857</v>
      </c>
      <c r="AJ902">
        <v>0.90091554045690281</v>
      </c>
      <c r="AK902">
        <v>0.51514258895834875</v>
      </c>
      <c r="AL902">
        <v>71.527667704953458</v>
      </c>
      <c r="AM902">
        <v>0.49582934020337199</v>
      </c>
      <c r="AN902">
        <v>0.25607589925758351</v>
      </c>
      <c r="AO902">
        <v>0.7061037447819134</v>
      </c>
      <c r="AP902">
        <v>1.048482843819172E-3</v>
      </c>
      <c r="AQ902">
        <v>0.81642458544363161</v>
      </c>
      <c r="AR902">
        <v>9.3961772767649027E-2</v>
      </c>
      <c r="AS902">
        <v>0.41561623084768767</v>
      </c>
      <c r="AT902">
        <v>0.21860786436017079</v>
      </c>
      <c r="AU902">
        <v>0.96602272405702938</v>
      </c>
      <c r="AV902">
        <v>6.1267657567490117</v>
      </c>
      <c r="AW902">
        <v>0.44750369903130771</v>
      </c>
      <c r="AX902">
        <v>4.406699180005428E-4</v>
      </c>
      <c r="AY902">
        <v>0.49425411347513892</v>
      </c>
      <c r="AZ902">
        <v>0.25940157970114469</v>
      </c>
      <c r="BA902">
        <v>0.3793495277149207</v>
      </c>
      <c r="BB902">
        <v>-3.8817308598274897E-2</v>
      </c>
      <c r="BC902">
        <v>0.9600373548809582</v>
      </c>
      <c r="BD902">
        <v>0.52224346171566527</v>
      </c>
      <c r="BE902">
        <v>0.11301493154540811</v>
      </c>
      <c r="BF902">
        <v>6.9847343905117737E-2</v>
      </c>
      <c r="BG902">
        <v>0.38606511019100492</v>
      </c>
      <c r="BH902">
        <v>0.21159956267779359</v>
      </c>
      <c r="BI902">
        <v>0.24950186291904319</v>
      </c>
      <c r="BJ902">
        <v>0.96487660647225759</v>
      </c>
      <c r="BK902">
        <v>0.36937564807226758</v>
      </c>
      <c r="BL902">
        <v>9.7944626740344487E-2</v>
      </c>
      <c r="BM902">
        <v>4.5708951365286021E-2</v>
      </c>
      <c r="BN902">
        <v>1.7171737718528151</v>
      </c>
      <c r="BO902">
        <v>0.90678506163052219</v>
      </c>
    </row>
    <row r="903" spans="1:67" x14ac:dyDescent="0.3">
      <c r="A903" s="1">
        <v>899</v>
      </c>
      <c r="B903">
        <v>0.98620379025006544</v>
      </c>
      <c r="C903">
        <v>0.43101895125032719</v>
      </c>
      <c r="D903">
        <v>24.517016764355439</v>
      </c>
      <c r="E903">
        <v>0.65924670536804686</v>
      </c>
      <c r="F903">
        <v>0.32665544239424271</v>
      </c>
      <c r="G903">
        <v>0.64137172464105008</v>
      </c>
      <c r="H903">
        <v>8.3901810765514326E-2</v>
      </c>
      <c r="I903">
        <v>0.24414382814976771</v>
      </c>
      <c r="J903">
        <v>0.84858015568151368</v>
      </c>
      <c r="K903">
        <v>0.1966692938366752</v>
      </c>
      <c r="L903">
        <v>0.22275741303845289</v>
      </c>
      <c r="M903">
        <v>0.80209105483801157</v>
      </c>
      <c r="N903">
        <v>27.038762899602379</v>
      </c>
      <c r="O903">
        <v>0.95615537417614327</v>
      </c>
      <c r="P903">
        <v>29.961503945641699</v>
      </c>
      <c r="Q903">
        <v>0.62164995715801763</v>
      </c>
      <c r="R903">
        <v>0.8984273211823075</v>
      </c>
      <c r="S903">
        <v>0.74177713602445372</v>
      </c>
      <c r="T903">
        <v>1.0339059006333531</v>
      </c>
      <c r="U903">
        <v>0.76077173474625037</v>
      </c>
      <c r="V903">
        <v>9.2687957647402612</v>
      </c>
      <c r="W903">
        <v>0.36445234562128792</v>
      </c>
      <c r="X903">
        <v>4.0704252758877478E-2</v>
      </c>
      <c r="Y903">
        <v>0.6605640663322917</v>
      </c>
      <c r="Z903">
        <v>0.57022335766289467</v>
      </c>
      <c r="AA903">
        <v>0.85111678831447346</v>
      </c>
      <c r="AB903">
        <v>0.94240872979563362</v>
      </c>
      <c r="AC903">
        <v>8.9925018143953012E-2</v>
      </c>
      <c r="AD903">
        <v>0.96876123868562647</v>
      </c>
      <c r="AE903">
        <v>0.15643736756402149</v>
      </c>
      <c r="AF903">
        <v>0.93847800519302826</v>
      </c>
      <c r="AG903">
        <v>0.28685138120101311</v>
      </c>
      <c r="AH903">
        <v>0.78037956074412984</v>
      </c>
      <c r="AI903">
        <v>0.37737225465081131</v>
      </c>
      <c r="AJ903">
        <v>0.87400256585865055</v>
      </c>
      <c r="AK903">
        <v>0.16057978957942631</v>
      </c>
      <c r="AL903">
        <v>71.203913619038858</v>
      </c>
      <c r="AM903">
        <v>0.46871916800300362</v>
      </c>
      <c r="AN903">
        <v>0.237704698254742</v>
      </c>
      <c r="AO903">
        <v>0.46188531555990348</v>
      </c>
      <c r="AP903">
        <v>-2.5524234254685939E-2</v>
      </c>
      <c r="AQ903">
        <v>8.9599719510778386E-2</v>
      </c>
      <c r="AR903">
        <v>9.6721339150444618E-2</v>
      </c>
      <c r="AS903">
        <v>0.68224973046870252</v>
      </c>
      <c r="AT903">
        <v>0.19751713149718619</v>
      </c>
      <c r="AU903">
        <v>0.2472569117609304</v>
      </c>
      <c r="AV903">
        <v>6.0219517320232763</v>
      </c>
      <c r="AW903">
        <v>0.30100704448480109</v>
      </c>
      <c r="AX903">
        <v>4.5719514392949509E-4</v>
      </c>
      <c r="AY903">
        <v>0.80093450221010942</v>
      </c>
      <c r="AZ903">
        <v>0.26304070260418072</v>
      </c>
      <c r="BA903">
        <v>0.50946797030522373</v>
      </c>
      <c r="BB903">
        <v>-4.0086473343598342E-2</v>
      </c>
      <c r="BC903">
        <v>0.82817499669997496</v>
      </c>
      <c r="BD903">
        <v>0.56301108214733875</v>
      </c>
      <c r="BE903">
        <v>0.69196697102162585</v>
      </c>
      <c r="BF903">
        <v>6.9754441574061313E-2</v>
      </c>
      <c r="BG903">
        <v>0.36128325642463532</v>
      </c>
      <c r="BH903">
        <v>0.22946895496322001</v>
      </c>
      <c r="BI903">
        <v>0.8877088507364933</v>
      </c>
      <c r="BJ903">
        <v>0.89072020199933077</v>
      </c>
      <c r="BK903">
        <v>0.15841740200585969</v>
      </c>
      <c r="BL903">
        <v>0.112775737222572</v>
      </c>
      <c r="BM903">
        <v>0.50233181103977864</v>
      </c>
      <c r="BN903">
        <v>1.740548846675102</v>
      </c>
      <c r="BO903">
        <v>0.96093790495795695</v>
      </c>
    </row>
    <row r="904" spans="1:67" x14ac:dyDescent="0.3">
      <c r="A904" s="1">
        <v>900</v>
      </c>
      <c r="B904">
        <v>1.0800423172217319</v>
      </c>
      <c r="C904">
        <v>0.90021158610865848</v>
      </c>
      <c r="D904">
        <v>22.149306155183389</v>
      </c>
      <c r="E904">
        <v>0.48793695412958937</v>
      </c>
      <c r="F904">
        <v>0.34332699748311241</v>
      </c>
      <c r="G904">
        <v>0.78587805238138975</v>
      </c>
      <c r="H904">
        <v>7.0192041421368673E-2</v>
      </c>
      <c r="I904">
        <v>4.4392183049100337E-2</v>
      </c>
      <c r="J904">
        <v>0.87262389595851997</v>
      </c>
      <c r="K904">
        <v>0.43951918868282741</v>
      </c>
      <c r="L904">
        <v>0.21622164562260029</v>
      </c>
      <c r="M904">
        <v>0.69573940681461433</v>
      </c>
      <c r="N904">
        <v>22.494304584303141</v>
      </c>
      <c r="O904">
        <v>0.71832268163393564</v>
      </c>
      <c r="P904">
        <v>17.300584823872189</v>
      </c>
      <c r="Q904">
        <v>0.22270106789285479</v>
      </c>
      <c r="R904">
        <v>0.76130467849950079</v>
      </c>
      <c r="S904">
        <v>4.3029091384998702E-3</v>
      </c>
      <c r="T904">
        <v>0.82116136026312714</v>
      </c>
      <c r="U904">
        <v>0.47279746351587371</v>
      </c>
      <c r="V904">
        <v>12.65957093757676</v>
      </c>
      <c r="W904">
        <v>0.89044783607529321</v>
      </c>
      <c r="X904">
        <v>4.1300890069031947E-2</v>
      </c>
      <c r="Y904">
        <v>0.77233767439217726</v>
      </c>
      <c r="Z904">
        <v>0.55141848457818121</v>
      </c>
      <c r="AA904">
        <v>0.75709242289090617</v>
      </c>
      <c r="AB904">
        <v>1.064103397812739</v>
      </c>
      <c r="AC904">
        <v>0.93557169757047698</v>
      </c>
      <c r="AD904">
        <v>0.99446802498451747</v>
      </c>
      <c r="AE904">
        <v>0.8788467760105203</v>
      </c>
      <c r="AF904">
        <v>0.93505712431877497</v>
      </c>
      <c r="AG904">
        <v>0.23489558867771099</v>
      </c>
      <c r="AH904">
        <v>0.73091298373986091</v>
      </c>
      <c r="AI904">
        <v>6.8206148374130526E-2</v>
      </c>
      <c r="AJ904">
        <v>0.90229878554687459</v>
      </c>
      <c r="AK904">
        <v>0.53757914592144895</v>
      </c>
      <c r="AL904">
        <v>74.580043155568731</v>
      </c>
      <c r="AM904">
        <v>0.7169810370073203</v>
      </c>
      <c r="AN904">
        <v>0.25586849865867611</v>
      </c>
      <c r="AO904">
        <v>0.70305848009749106</v>
      </c>
      <c r="AP904">
        <v>-1.892911607776912E-2</v>
      </c>
      <c r="AQ904">
        <v>0.26999135454679651</v>
      </c>
      <c r="AR904">
        <v>9.3726726543947175E-2</v>
      </c>
      <c r="AS904">
        <v>0.39331820159559128</v>
      </c>
      <c r="AT904">
        <v>0.18798782375253009</v>
      </c>
      <c r="AU904">
        <v>2.763141384512843E-2</v>
      </c>
      <c r="AV904">
        <v>6.4785578589165276</v>
      </c>
      <c r="AW904">
        <v>0.88342281148233182</v>
      </c>
      <c r="AX904">
        <v>4.0952146921256928E-4</v>
      </c>
      <c r="AY904">
        <v>4.141491928395355E-2</v>
      </c>
      <c r="AZ904">
        <v>0.26509727021710239</v>
      </c>
      <c r="BA904">
        <v>0.58392002585680558</v>
      </c>
      <c r="BB904">
        <v>-3.8539396837049128E-2</v>
      </c>
      <c r="BC904">
        <v>0.97661770336298648</v>
      </c>
      <c r="BD904">
        <v>0.52180832953489265</v>
      </c>
      <c r="BE904">
        <v>0.1092926531289778</v>
      </c>
      <c r="BF904">
        <v>7.3003868276537626E-2</v>
      </c>
      <c r="BG904">
        <v>0.9645614853397102</v>
      </c>
      <c r="BH904">
        <v>0.22442316959823211</v>
      </c>
      <c r="BI904">
        <v>0.75123420460742418</v>
      </c>
      <c r="BJ904">
        <v>1.0153109436596399</v>
      </c>
      <c r="BK904">
        <v>0.5593683746725695</v>
      </c>
      <c r="BL904">
        <v>0.12505145858178859</v>
      </c>
      <c r="BM904">
        <v>0.88027889722255637</v>
      </c>
      <c r="BN904">
        <v>1.3318398785884951</v>
      </c>
      <c r="BO904">
        <v>1.408520465306284E-2</v>
      </c>
    </row>
    <row r="905" spans="1:67" x14ac:dyDescent="0.3">
      <c r="A905" s="1">
        <v>901</v>
      </c>
      <c r="B905">
        <v>1.095113728158178</v>
      </c>
      <c r="C905">
        <v>0.97556864079089078</v>
      </c>
      <c r="D905">
        <v>12.680100662115571</v>
      </c>
      <c r="E905">
        <v>2.3745254740735001E-2</v>
      </c>
      <c r="F905">
        <v>0.34500412644255979</v>
      </c>
      <c r="G905">
        <v>0.79836359277693691</v>
      </c>
      <c r="H905">
        <v>8.7872106938177222E-2</v>
      </c>
      <c r="I905">
        <v>0.33198903639879779</v>
      </c>
      <c r="J905">
        <v>0.88458094101033946</v>
      </c>
      <c r="K905">
        <v>0.5961612985162098</v>
      </c>
      <c r="L905">
        <v>0.21196275979212831</v>
      </c>
      <c r="M905">
        <v>0.61417822863164562</v>
      </c>
      <c r="N905">
        <v>14.66360434525679</v>
      </c>
      <c r="O905">
        <v>0.1087460274454902</v>
      </c>
      <c r="P905">
        <v>39.004635183179033</v>
      </c>
      <c r="Q905">
        <v>0.83881561090578372</v>
      </c>
      <c r="R905">
        <v>0.92819893179613955</v>
      </c>
      <c r="S905">
        <v>0.95874864807777305</v>
      </c>
      <c r="T905">
        <v>0.42552390690825348</v>
      </c>
      <c r="U905">
        <v>2.9946775401949729E-2</v>
      </c>
      <c r="V905">
        <v>10.324868471385139</v>
      </c>
      <c r="W905">
        <v>0.56286290380302528</v>
      </c>
      <c r="X905">
        <v>3.8948480704393718E-2</v>
      </c>
      <c r="Y905">
        <v>0.27167307700568999</v>
      </c>
      <c r="Z905">
        <v>0.44909800416862439</v>
      </c>
      <c r="AA905">
        <v>0.24549002084312191</v>
      </c>
      <c r="AB905">
        <v>1.0764068522114181</v>
      </c>
      <c r="AC905">
        <v>0.97216816887130586</v>
      </c>
      <c r="AD905">
        <v>0.98747675261465462</v>
      </c>
      <c r="AE905">
        <v>0.62422532735112113</v>
      </c>
      <c r="AF905">
        <v>0.97696121622361642</v>
      </c>
      <c r="AG905">
        <v>0.90651708830736055</v>
      </c>
      <c r="AH905">
        <v>0.82843624428158358</v>
      </c>
      <c r="AI905">
        <v>0.67772652675989709</v>
      </c>
      <c r="AJ905">
        <v>0.88255077348583388</v>
      </c>
      <c r="AK905">
        <v>0.25146782281149238</v>
      </c>
      <c r="AL905">
        <v>71.38627986763521</v>
      </c>
      <c r="AM905">
        <v>0.48404891963316349</v>
      </c>
      <c r="AN905">
        <v>0.23102475170345249</v>
      </c>
      <c r="AO905">
        <v>0.38588602155671869</v>
      </c>
      <c r="AP905">
        <v>4.7556284898056522E-4</v>
      </c>
      <c r="AQ905">
        <v>0.80075390724782725</v>
      </c>
      <c r="AR905">
        <v>9.6564344715113201E-2</v>
      </c>
      <c r="AS905">
        <v>0.66891059101662242</v>
      </c>
      <c r="AT905">
        <v>0.19523249481490809</v>
      </c>
      <c r="AU905">
        <v>0.174629756141717</v>
      </c>
      <c r="AV905">
        <v>6.1197339626533562</v>
      </c>
      <c r="AW905">
        <v>0.43676947492269952</v>
      </c>
      <c r="AX905">
        <v>4.3224233078821632E-4</v>
      </c>
      <c r="AY905">
        <v>0.32248706988528247</v>
      </c>
      <c r="AZ905">
        <v>0.26776506830481139</v>
      </c>
      <c r="BA905">
        <v>0.67137461922231478</v>
      </c>
      <c r="BB905">
        <v>-3.9141730917598892E-2</v>
      </c>
      <c r="BC905">
        <v>0.93509467183882189</v>
      </c>
      <c r="BD905">
        <v>0.5638771727735461</v>
      </c>
      <c r="BE905">
        <v>0.70417746978791151</v>
      </c>
      <c r="BF905">
        <v>6.7649644381398449E-2</v>
      </c>
      <c r="BG905">
        <v>2.00970391563128E-2</v>
      </c>
      <c r="BH905">
        <v>0.22296075638330751</v>
      </c>
      <c r="BI905">
        <v>0.70166639426151201</v>
      </c>
      <c r="BJ905">
        <v>1.0628500545389761</v>
      </c>
      <c r="BK905">
        <v>0.71979918331148562</v>
      </c>
      <c r="BL905">
        <v>0.1041231233540118</v>
      </c>
      <c r="BM905">
        <v>0.2359336008008566</v>
      </c>
      <c r="BN905">
        <v>1.3757085697755891</v>
      </c>
      <c r="BO905">
        <v>0.1157154402307161</v>
      </c>
    </row>
    <row r="906" spans="1:67" x14ac:dyDescent="0.3">
      <c r="A906" s="1">
        <v>902</v>
      </c>
      <c r="B906">
        <v>1.027977876043447</v>
      </c>
      <c r="C906">
        <v>0.63988938021723518</v>
      </c>
      <c r="D906">
        <v>23.122241443456488</v>
      </c>
      <c r="E906">
        <v>0.5625390749533562</v>
      </c>
      <c r="F906">
        <v>0.26765307557012491</v>
      </c>
      <c r="G906">
        <v>4.1550810277938527E-2</v>
      </c>
      <c r="H906">
        <v>9.8622119128726565E-2</v>
      </c>
      <c r="I906">
        <v>0.63746499401433598</v>
      </c>
      <c r="J906">
        <v>0.87997580179454349</v>
      </c>
      <c r="K906">
        <v>0.53301073939000831</v>
      </c>
      <c r="L906">
        <v>0.2181918897650558</v>
      </c>
      <c r="M906">
        <v>0.73019843287510278</v>
      </c>
      <c r="N906">
        <v>18.791028085892449</v>
      </c>
      <c r="O906">
        <v>0.386410874034749</v>
      </c>
      <c r="P906">
        <v>36.325307169429948</v>
      </c>
      <c r="Q906">
        <v>0.78398798103946199</v>
      </c>
      <c r="R906">
        <v>0.84040942502174909</v>
      </c>
      <c r="S906">
        <v>0.27521567054255403</v>
      </c>
      <c r="T906">
        <v>0.63597990288797046</v>
      </c>
      <c r="U906">
        <v>0.20058522965767761</v>
      </c>
      <c r="V906">
        <v>12.63702277543222</v>
      </c>
      <c r="W906">
        <v>0.88832677272347871</v>
      </c>
      <c r="X906">
        <v>4.0009802265401698E-2</v>
      </c>
      <c r="Y906">
        <v>0.50244756371270749</v>
      </c>
      <c r="Z906">
        <v>0.41250127056715141</v>
      </c>
      <c r="AA906">
        <v>6.2506352835756951E-2</v>
      </c>
      <c r="AB906">
        <v>1.019038222030126</v>
      </c>
      <c r="AC906">
        <v>0.67225952539784406</v>
      </c>
      <c r="AD906">
        <v>0.96704006612795523</v>
      </c>
      <c r="AE906">
        <v>0.12905060162003931</v>
      </c>
      <c r="AF906">
        <v>0.9547689389180064</v>
      </c>
      <c r="AG906">
        <v>0.59535876317051217</v>
      </c>
      <c r="AH906">
        <v>0.82740660199242899</v>
      </c>
      <c r="AI906">
        <v>0.67129126245268089</v>
      </c>
      <c r="AJ906">
        <v>0.87164664002116155</v>
      </c>
      <c r="AK906">
        <v>0.1390985867540257</v>
      </c>
      <c r="AL906">
        <v>81.995853776128726</v>
      </c>
      <c r="AM906">
        <v>0.99011802656752856</v>
      </c>
      <c r="AN906">
        <v>0.23595611810672321</v>
      </c>
      <c r="AO906">
        <v>0.44133169767807873</v>
      </c>
      <c r="AP906">
        <v>6.89001381392218E-4</v>
      </c>
      <c r="AQ906">
        <v>0.80659194150416347</v>
      </c>
      <c r="AR906">
        <v>9.1962790060704278E-2</v>
      </c>
      <c r="AS906">
        <v>0.2455977251500111</v>
      </c>
      <c r="AT906">
        <v>0.18980711283053231</v>
      </c>
      <c r="AU906">
        <v>5.2635450621124603E-2</v>
      </c>
      <c r="AV906">
        <v>6.2600779262771278</v>
      </c>
      <c r="AW906">
        <v>0.6492668634116876</v>
      </c>
      <c r="AX906">
        <v>4.3708645068261438E-4</v>
      </c>
      <c r="AY906">
        <v>0.41675322303391488</v>
      </c>
      <c r="AZ906">
        <v>0.25520033513376772</v>
      </c>
      <c r="BA906">
        <v>0.25287637897608028</v>
      </c>
      <c r="BB906">
        <v>-3.9484188044525838E-2</v>
      </c>
      <c r="BC906">
        <v>0.90223527437704742</v>
      </c>
      <c r="BD906">
        <v>0.59687419169793388</v>
      </c>
      <c r="BE906">
        <v>0.98546541516694453</v>
      </c>
      <c r="BF906">
        <v>6.8141169220876249E-2</v>
      </c>
      <c r="BG906">
        <v>6.2012723365490331E-2</v>
      </c>
      <c r="BH906">
        <v>0.22380860414230619</v>
      </c>
      <c r="BI906">
        <v>0.73095200164393992</v>
      </c>
      <c r="BJ906">
        <v>1.0030090446617119</v>
      </c>
      <c r="BK906">
        <v>0.5119637438486393</v>
      </c>
      <c r="BL906">
        <v>9.7834335665021588E-2</v>
      </c>
      <c r="BM906">
        <v>4.2313290179236178E-2</v>
      </c>
      <c r="BN906">
        <v>1.593402358595106</v>
      </c>
      <c r="BO906">
        <v>0.62004484789784742</v>
      </c>
    </row>
    <row r="907" spans="1:67" x14ac:dyDescent="0.3">
      <c r="A907" s="1">
        <v>903</v>
      </c>
      <c r="B907">
        <v>0.98472639297548159</v>
      </c>
      <c r="C907">
        <v>0.42363196487740801</v>
      </c>
      <c r="D907">
        <v>33.911090520813033</v>
      </c>
      <c r="E907">
        <v>0.9963233368872455</v>
      </c>
      <c r="F907">
        <v>0.39154982809321909</v>
      </c>
      <c r="G907">
        <v>0.99523963964972351</v>
      </c>
      <c r="H907">
        <v>8.9948361209643349E-2</v>
      </c>
      <c r="I907">
        <v>0.38329245262532918</v>
      </c>
      <c r="J907">
        <v>0.87507738490871556</v>
      </c>
      <c r="K907">
        <v>0.46971781039428562</v>
      </c>
      <c r="L907">
        <v>0.20460323535390429</v>
      </c>
      <c r="M907">
        <v>0.45043566924453188</v>
      </c>
      <c r="N907">
        <v>14.81608683687633</v>
      </c>
      <c r="O907">
        <v>0.1159734621016673</v>
      </c>
      <c r="P907">
        <v>31.066741482628839</v>
      </c>
      <c r="Q907">
        <v>0.6530873993894748</v>
      </c>
      <c r="R907">
        <v>0.82278600667402857</v>
      </c>
      <c r="S907">
        <v>0.1783780984601516</v>
      </c>
      <c r="T907">
        <v>0.57909114823083441</v>
      </c>
      <c r="U907">
        <v>0.13956304794195221</v>
      </c>
      <c r="V907">
        <v>6.8547834421047771</v>
      </c>
      <c r="W907">
        <v>6.88044323421209E-2</v>
      </c>
      <c r="X907">
        <v>4.1052138472895898E-2</v>
      </c>
      <c r="Y907">
        <v>0.72844101303185993</v>
      </c>
      <c r="Z907">
        <v>0.43545036359660622</v>
      </c>
      <c r="AA907">
        <v>0.17725181798303069</v>
      </c>
      <c r="AB907">
        <v>1.0242535236489809</v>
      </c>
      <c r="AC907">
        <v>0.71312356602022509</v>
      </c>
      <c r="AD907">
        <v>0.98265315416882537</v>
      </c>
      <c r="AE907">
        <v>0.47387932318803511</v>
      </c>
      <c r="AF907">
        <v>0.92188676228076094</v>
      </c>
      <c r="AG907">
        <v>8.3290094566368211E-2</v>
      </c>
      <c r="AH907">
        <v>0.8549129932545978</v>
      </c>
      <c r="AI907">
        <v>0.8432062078412359</v>
      </c>
      <c r="AJ907">
        <v>0.87524435692929214</v>
      </c>
      <c r="AK907">
        <v>0.17252287435546451</v>
      </c>
      <c r="AL907">
        <v>72.226627395678065</v>
      </c>
      <c r="AM907">
        <v>0.55206792256157244</v>
      </c>
      <c r="AN907">
        <v>0.26042642602467581</v>
      </c>
      <c r="AO907">
        <v>0.77149943644929309</v>
      </c>
      <c r="AP907">
        <v>-1.6477378895416981E-2</v>
      </c>
      <c r="AQ907">
        <v>0.33705199957831011</v>
      </c>
      <c r="AR907">
        <v>0.1040046687874521</v>
      </c>
      <c r="AS907">
        <v>0.99958273306283474</v>
      </c>
      <c r="AT907">
        <v>0.2049292058873538</v>
      </c>
      <c r="AU907">
        <v>0.56507449580405378</v>
      </c>
      <c r="AV907">
        <v>5.8313381178975767</v>
      </c>
      <c r="AW907">
        <v>0.108791525232071</v>
      </c>
      <c r="AX907">
        <v>4.0968875873348008E-4</v>
      </c>
      <c r="AY907">
        <v>4.2514055828200857E-2</v>
      </c>
      <c r="AZ907">
        <v>0.27991119424006111</v>
      </c>
      <c r="BA907">
        <v>0.93926957653177079</v>
      </c>
      <c r="BB907">
        <v>-4.2997624745437682E-2</v>
      </c>
      <c r="BC907">
        <v>0.25748572080297588</v>
      </c>
      <c r="BD907">
        <v>0.56571066535865433</v>
      </c>
      <c r="BE907">
        <v>0.72921209649209162</v>
      </c>
      <c r="BF907">
        <v>6.8324755066109355E-2</v>
      </c>
      <c r="BG907">
        <v>8.3570285008685311E-2</v>
      </c>
      <c r="BH907">
        <v>0.22304066866709479</v>
      </c>
      <c r="BI907">
        <v>0.7044912184095431</v>
      </c>
      <c r="BJ907">
        <v>1.118678135543121</v>
      </c>
      <c r="BK907">
        <v>0.86203654332455382</v>
      </c>
      <c r="BL907">
        <v>0.114634485588599</v>
      </c>
      <c r="BM907">
        <v>0.55955928536326893</v>
      </c>
      <c r="BN907">
        <v>1.5881359710152809</v>
      </c>
      <c r="BO907">
        <v>0.60784425116478802</v>
      </c>
    </row>
    <row r="908" spans="1:67" x14ac:dyDescent="0.3">
      <c r="A908" s="1">
        <v>904</v>
      </c>
      <c r="B908">
        <v>1.056636640334907</v>
      </c>
      <c r="C908">
        <v>0.78318320167453492</v>
      </c>
      <c r="D908">
        <v>27.86717291565143</v>
      </c>
      <c r="E908">
        <v>0.84224117142568511</v>
      </c>
      <c r="F908">
        <v>0.31855584159490968</v>
      </c>
      <c r="G908">
        <v>0.55778993744577032</v>
      </c>
      <c r="H908">
        <v>0.10776081980011799</v>
      </c>
      <c r="I908">
        <v>0.88111306986890148</v>
      </c>
      <c r="J908">
        <v>0.90170086332651678</v>
      </c>
      <c r="K908">
        <v>0.8604756654188247</v>
      </c>
      <c r="L908">
        <v>0.22953684510158109</v>
      </c>
      <c r="M908">
        <v>0.88833581109421778</v>
      </c>
      <c r="N908">
        <v>25.275039487075709</v>
      </c>
      <c r="O908">
        <v>0.88837374075653108</v>
      </c>
      <c r="P908">
        <v>30.20041591068939</v>
      </c>
      <c r="Q908">
        <v>0.6285610830460886</v>
      </c>
      <c r="R908">
        <v>0.90064391271923583</v>
      </c>
      <c r="S908">
        <v>0.76404015811722059</v>
      </c>
      <c r="T908">
        <v>0.88214051895174284</v>
      </c>
      <c r="U908">
        <v>0.56682268364317978</v>
      </c>
      <c r="V908">
        <v>8.3165073686838671</v>
      </c>
      <c r="W908">
        <v>0.21998442253068781</v>
      </c>
      <c r="X908">
        <v>4.1067621714775952E-2</v>
      </c>
      <c r="Y908">
        <v>0.73128617476082636</v>
      </c>
      <c r="Z908">
        <v>0.42534274855653698</v>
      </c>
      <c r="AA908">
        <v>0.1267137427826848</v>
      </c>
      <c r="AB908">
        <v>1.0839826183603709</v>
      </c>
      <c r="AC908">
        <v>0.98717217427052317</v>
      </c>
      <c r="AD908">
        <v>0.98834808816215791</v>
      </c>
      <c r="AE908">
        <v>0.65358927364117181</v>
      </c>
      <c r="AF908">
        <v>0.97280573755609279</v>
      </c>
      <c r="AG908">
        <v>0.86486280384519376</v>
      </c>
      <c r="AH908">
        <v>0.79583129767507665</v>
      </c>
      <c r="AI908">
        <v>0.47394561046922878</v>
      </c>
      <c r="AJ908">
        <v>0.9135511942639386</v>
      </c>
      <c r="AK908">
        <v>0.70034839523522652</v>
      </c>
      <c r="AL908">
        <v>68.412211311551914</v>
      </c>
      <c r="AM908">
        <v>0.26423695586498619</v>
      </c>
      <c r="AN908">
        <v>0.24249113469277681</v>
      </c>
      <c r="AO908">
        <v>0.52054005495190625</v>
      </c>
      <c r="AP908">
        <v>-9.5555469355839244E-3</v>
      </c>
      <c r="AQ908">
        <v>0.5263800072323872</v>
      </c>
      <c r="AR908">
        <v>9.6444751321373312E-2</v>
      </c>
      <c r="AS908">
        <v>0.6585652193105116</v>
      </c>
      <c r="AT908">
        <v>0.21044920344602969</v>
      </c>
      <c r="AU908">
        <v>0.78122018071576271</v>
      </c>
      <c r="AV908">
        <v>6.1705241527476096</v>
      </c>
      <c r="AW908">
        <v>0.51693872068698299</v>
      </c>
      <c r="AX908">
        <v>4.3580535663729721E-4</v>
      </c>
      <c r="AY908">
        <v>0.39064931314386231</v>
      </c>
      <c r="AZ908">
        <v>0.25829555305534829</v>
      </c>
      <c r="BA908">
        <v>0.34357539363351391</v>
      </c>
      <c r="BB908">
        <v>-4.1388958422402353E-2</v>
      </c>
      <c r="BC908">
        <v>0.59707548936281429</v>
      </c>
      <c r="BD908">
        <v>0.56546737793830237</v>
      </c>
      <c r="BE908">
        <v>0.7259539129849979</v>
      </c>
      <c r="BF908">
        <v>7.1224299178938133E-2</v>
      </c>
      <c r="BG908">
        <v>0.72483874828415973</v>
      </c>
      <c r="BH908">
        <v>0.2163442076807591</v>
      </c>
      <c r="BI908">
        <v>0.42693071194086413</v>
      </c>
      <c r="BJ908">
        <v>0.92134155798506134</v>
      </c>
      <c r="BK908">
        <v>0.23486343594198511</v>
      </c>
      <c r="BL908">
        <v>9.7123669824455319E-2</v>
      </c>
      <c r="BM908">
        <v>2.0433184250471751E-2</v>
      </c>
      <c r="BN908">
        <v>1.5421223008071181</v>
      </c>
      <c r="BO908">
        <v>0.50124476035472643</v>
      </c>
    </row>
    <row r="909" spans="1:67" x14ac:dyDescent="0.3">
      <c r="A909" s="1">
        <v>905</v>
      </c>
      <c r="B909">
        <v>0.9066721110312328</v>
      </c>
      <c r="C909">
        <v>3.3360555156164151E-2</v>
      </c>
      <c r="D909">
        <v>26.73299961597807</v>
      </c>
      <c r="E909">
        <v>0.78808280511808104</v>
      </c>
      <c r="F909">
        <v>0.32999568194678541</v>
      </c>
      <c r="G909">
        <v>0.67329303026029175</v>
      </c>
      <c r="H909">
        <v>8.2516375760490909E-2</v>
      </c>
      <c r="I909">
        <v>0.21666118691778741</v>
      </c>
      <c r="J909">
        <v>0.89654058322730357</v>
      </c>
      <c r="K909">
        <v>0.77667368415566007</v>
      </c>
      <c r="L909">
        <v>0.22473859632506221</v>
      </c>
      <c r="M909">
        <v>0.82982972916582343</v>
      </c>
      <c r="N909">
        <v>18.537908835562071</v>
      </c>
      <c r="O909">
        <v>0.36447943642184472</v>
      </c>
      <c r="P909">
        <v>24.67030869740978</v>
      </c>
      <c r="Q909">
        <v>0.45226029178817112</v>
      </c>
      <c r="R909">
        <v>0.86394034511630102</v>
      </c>
      <c r="S909">
        <v>0.4371201283919543</v>
      </c>
      <c r="T909">
        <v>0.90056009561626871</v>
      </c>
      <c r="U909">
        <v>0.593409628345962</v>
      </c>
      <c r="V909">
        <v>7.8729537947264596</v>
      </c>
      <c r="W909">
        <v>0.1650772701326633</v>
      </c>
      <c r="X909">
        <v>4.1074132138488623E-2</v>
      </c>
      <c r="Y909">
        <v>0.73247803928046262</v>
      </c>
      <c r="Z909">
        <v>0.46552116369916802</v>
      </c>
      <c r="AA909">
        <v>0.32760581849583981</v>
      </c>
      <c r="AB909">
        <v>1.0637187934066601</v>
      </c>
      <c r="AC909">
        <v>0.93418370240656856</v>
      </c>
      <c r="AD909">
        <v>0.98677696837563</v>
      </c>
      <c r="AE909">
        <v>0.60113129017870681</v>
      </c>
      <c r="AF909">
        <v>0.94908976724324134</v>
      </c>
      <c r="AG909">
        <v>0.48102081147466108</v>
      </c>
      <c r="AH909">
        <v>0.85576641866397551</v>
      </c>
      <c r="AI909">
        <v>0.84854011664984663</v>
      </c>
      <c r="AJ909">
        <v>0.91129708713768887</v>
      </c>
      <c r="AK909">
        <v>0.67055920537862923</v>
      </c>
      <c r="AL909">
        <v>65.928750068898182</v>
      </c>
      <c r="AM909">
        <v>0.1312500555597633</v>
      </c>
      <c r="AN909">
        <v>0.2629022223598329</v>
      </c>
      <c r="AO909">
        <v>0.80978152868803166</v>
      </c>
      <c r="AP909">
        <v>-2.596442161646673E-2</v>
      </c>
      <c r="AQ909">
        <v>7.7559583794673703E-2</v>
      </c>
      <c r="AR909">
        <v>0.1009717362596371</v>
      </c>
      <c r="AS909">
        <v>0.93916146182485172</v>
      </c>
      <c r="AT909">
        <v>0.21096597944967641</v>
      </c>
      <c r="AU909">
        <v>0.79769106882308016</v>
      </c>
      <c r="AV909">
        <v>6.3454888314311679</v>
      </c>
      <c r="AW909">
        <v>0.7557821377676176</v>
      </c>
      <c r="AX909">
        <v>4.8315997074625518E-4</v>
      </c>
      <c r="AY909">
        <v>0.9991136620719121</v>
      </c>
      <c r="AZ909">
        <v>0.26491528842023832</v>
      </c>
      <c r="BA909">
        <v>0.57757889583211308</v>
      </c>
      <c r="BB909">
        <v>-3.9736806475321677E-2</v>
      </c>
      <c r="BC909">
        <v>0.87369767554953359</v>
      </c>
      <c r="BD909">
        <v>0.54882641959468748</v>
      </c>
      <c r="BE909">
        <v>0.45863204902610172</v>
      </c>
      <c r="BF909">
        <v>7.3148287856133171E-2</v>
      </c>
      <c r="BG909">
        <v>0.97409237228534906</v>
      </c>
      <c r="BH909">
        <v>0.20867178031026171</v>
      </c>
      <c r="BI909">
        <v>0.16364921314223341</v>
      </c>
      <c r="BJ909">
        <v>1.0630067147954301</v>
      </c>
      <c r="BK909">
        <v>0.72026809030721761</v>
      </c>
      <c r="BL909">
        <v>0.12687116535150569</v>
      </c>
      <c r="BM909">
        <v>0.93630435195522477</v>
      </c>
      <c r="BN909">
        <v>1.6132179035944381</v>
      </c>
      <c r="BO909">
        <v>0.66595135780015724</v>
      </c>
    </row>
    <row r="910" spans="1:67" x14ac:dyDescent="0.3">
      <c r="A910" s="1">
        <v>906</v>
      </c>
      <c r="B910">
        <v>0.9267552048175508</v>
      </c>
      <c r="C910">
        <v>0.1337760240877541</v>
      </c>
      <c r="D910">
        <v>18.858913838608689</v>
      </c>
      <c r="E910">
        <v>0.25943918809881811</v>
      </c>
      <c r="F910">
        <v>0.30050058343215702</v>
      </c>
      <c r="G910">
        <v>0.3399910735105896</v>
      </c>
      <c r="H910">
        <v>0.1022924936808234</v>
      </c>
      <c r="I910">
        <v>0.7511462063145391</v>
      </c>
      <c r="J910">
        <v>0.90437545953780618</v>
      </c>
      <c r="K910">
        <v>0.89828072306052797</v>
      </c>
      <c r="L910">
        <v>0.21153027622970069</v>
      </c>
      <c r="M910">
        <v>0.60535476080983108</v>
      </c>
      <c r="N910">
        <v>18.70296501844096</v>
      </c>
      <c r="O910">
        <v>0.3787080005610356</v>
      </c>
      <c r="P910">
        <v>17.964530271578621</v>
      </c>
      <c r="Q910">
        <v>0.24012228264766711</v>
      </c>
      <c r="R910">
        <v>0.85357931005383614</v>
      </c>
      <c r="S910">
        <v>0.36123662143844909</v>
      </c>
      <c r="T910">
        <v>0.82324123938181493</v>
      </c>
      <c r="U910">
        <v>0.47615647939042638</v>
      </c>
      <c r="V910">
        <v>11.11009982479322</v>
      </c>
      <c r="W910">
        <v>0.6973735325385253</v>
      </c>
      <c r="X910">
        <v>3.9109251486927843E-2</v>
      </c>
      <c r="Y910">
        <v>0.30210765028009412</v>
      </c>
      <c r="Z910">
        <v>0.56511313688207232</v>
      </c>
      <c r="AA910">
        <v>0.8255656844103616</v>
      </c>
      <c r="AB910">
        <v>0.98278923220875236</v>
      </c>
      <c r="AC910">
        <v>0.34270284848573579</v>
      </c>
      <c r="AD910">
        <v>0.98276232036779188</v>
      </c>
      <c r="AE910">
        <v>0.47705317150303622</v>
      </c>
      <c r="AF910">
        <v>0.98704622181842272</v>
      </c>
      <c r="AG910">
        <v>0.97578249789038884</v>
      </c>
      <c r="AH910">
        <v>0.79949932054547501</v>
      </c>
      <c r="AI910">
        <v>0.49687075340921849</v>
      </c>
      <c r="AJ910">
        <v>0.89405691264953069</v>
      </c>
      <c r="AK910">
        <v>0.40585413961097122</v>
      </c>
      <c r="AL910">
        <v>72.595239966836516</v>
      </c>
      <c r="AM910">
        <v>0.58038758883168273</v>
      </c>
      <c r="AN910">
        <v>0.26201966907821023</v>
      </c>
      <c r="AO910">
        <v>0.79617295217657247</v>
      </c>
      <c r="AP910">
        <v>2.4983436572060518E-3</v>
      </c>
      <c r="AQ910">
        <v>0.85608160987981541</v>
      </c>
      <c r="AR910">
        <v>9.7882889561371977E-2</v>
      </c>
      <c r="AS910">
        <v>0.7724204975046961</v>
      </c>
      <c r="AT910">
        <v>0.20789158174829039</v>
      </c>
      <c r="AU910">
        <v>0.69021435835411338</v>
      </c>
      <c r="AV910">
        <v>5.7307528924016848</v>
      </c>
      <c r="AW910">
        <v>4.5956109299095417E-2</v>
      </c>
      <c r="AX910">
        <v>4.3657241550005351E-4</v>
      </c>
      <c r="AY910">
        <v>0.40617770058775959</v>
      </c>
      <c r="AZ910">
        <v>0.25852827444604659</v>
      </c>
      <c r="BA910">
        <v>0.35095555703031522</v>
      </c>
      <c r="BB910">
        <v>-4.121111159540651E-2</v>
      </c>
      <c r="BC910">
        <v>0.63434989540664677</v>
      </c>
      <c r="BD910">
        <v>0.56548182665129032</v>
      </c>
      <c r="BE910">
        <v>0.72614795903095097</v>
      </c>
      <c r="BF910">
        <v>7.066696245504922E-2</v>
      </c>
      <c r="BG910">
        <v>0.60324502585530237</v>
      </c>
      <c r="BH910">
        <v>0.21215069875215881</v>
      </c>
      <c r="BI910">
        <v>0.26768032013521431</v>
      </c>
      <c r="BJ910">
        <v>0.93822255206689276</v>
      </c>
      <c r="BK910">
        <v>0.28342183285259331</v>
      </c>
      <c r="BL910">
        <v>9.899497045703555E-2</v>
      </c>
      <c r="BM910">
        <v>7.8047119982621704E-2</v>
      </c>
      <c r="BN910">
        <v>1.478102456648412</v>
      </c>
      <c r="BO910">
        <v>0.35293051464939601</v>
      </c>
    </row>
    <row r="911" spans="1:67" x14ac:dyDescent="0.3">
      <c r="A911" s="1">
        <v>907</v>
      </c>
      <c r="B911">
        <v>0.9490862422520997</v>
      </c>
      <c r="C911">
        <v>0.24543121126049861</v>
      </c>
      <c r="D911">
        <v>18.969843238409879</v>
      </c>
      <c r="E911">
        <v>0.26597714949304929</v>
      </c>
      <c r="F911">
        <v>0.36683743258835971</v>
      </c>
      <c r="G911">
        <v>0.92668294151122721</v>
      </c>
      <c r="H911">
        <v>8.5412158557645682E-2</v>
      </c>
      <c r="I911">
        <v>0.27597341989697638</v>
      </c>
      <c r="J911">
        <v>0.83825989237049858</v>
      </c>
      <c r="K911">
        <v>0.1219849470168444</v>
      </c>
      <c r="L911">
        <v>0.22183642145552471</v>
      </c>
      <c r="M911">
        <v>0.78848342495177892</v>
      </c>
      <c r="N911">
        <v>23.44029181551689</v>
      </c>
      <c r="O911">
        <v>0.78485114267212674</v>
      </c>
      <c r="P911">
        <v>26.151136659187479</v>
      </c>
      <c r="Q911">
        <v>0.50281548954324706</v>
      </c>
      <c r="R911">
        <v>0.87416503903428755</v>
      </c>
      <c r="S911">
        <v>0.51909208020869324</v>
      </c>
      <c r="T911">
        <v>0.77794613942444746</v>
      </c>
      <c r="U911">
        <v>0.40100391866909191</v>
      </c>
      <c r="V911">
        <v>6.8020059647974556</v>
      </c>
      <c r="W911">
        <v>6.4944509943312245E-2</v>
      </c>
      <c r="X911">
        <v>3.9806133065702458E-2</v>
      </c>
      <c r="Y911">
        <v>0.45270777855729988</v>
      </c>
      <c r="Z911">
        <v>0.40161781217996811</v>
      </c>
      <c r="AA911">
        <v>8.0890608998401836E-3</v>
      </c>
      <c r="AB911">
        <v>0.99949849251584055</v>
      </c>
      <c r="AC911">
        <v>0.49499750064623871</v>
      </c>
      <c r="AD911">
        <v>0.99464378855342994</v>
      </c>
      <c r="AE911">
        <v>0.88580793617927234</v>
      </c>
      <c r="AF911">
        <v>0.94115131791545803</v>
      </c>
      <c r="AG911">
        <v>0.33106357376217399</v>
      </c>
      <c r="AH911">
        <v>0.79472477756539761</v>
      </c>
      <c r="AI911">
        <v>0.46702985978373479</v>
      </c>
      <c r="AJ911">
        <v>0.93413106270127522</v>
      </c>
      <c r="AK911">
        <v>0.90705528931036772</v>
      </c>
      <c r="AL911">
        <v>72.821142925543001</v>
      </c>
      <c r="AM911">
        <v>0.59728620101244356</v>
      </c>
      <c r="AN911">
        <v>0.1922492612780142</v>
      </c>
      <c r="AO911">
        <v>7.9557135972333812E-2</v>
      </c>
      <c r="AP911">
        <v>-2.8031112693478421E-2</v>
      </c>
      <c r="AQ911">
        <v>2.1030834423456931E-2</v>
      </c>
      <c r="AR911">
        <v>9.3406507834181376E-2</v>
      </c>
      <c r="AS911">
        <v>0.36392941545714619</v>
      </c>
      <c r="AT911">
        <v>0.21377086095308101</v>
      </c>
      <c r="AU911">
        <v>0.87584689693718498</v>
      </c>
      <c r="AV911">
        <v>6.2922582290959079</v>
      </c>
      <c r="AW911">
        <v>0.69165581659345543</v>
      </c>
      <c r="AX911">
        <v>4.4780863416542309E-4</v>
      </c>
      <c r="AY911">
        <v>0.64395104644180479</v>
      </c>
      <c r="AZ911">
        <v>0.28384749996647018</v>
      </c>
      <c r="BA911">
        <v>0.98025444302550047</v>
      </c>
      <c r="BB911">
        <v>-4.4444935652289991E-2</v>
      </c>
      <c r="BC911">
        <v>6.9008887063075841E-2</v>
      </c>
      <c r="BD911">
        <v>0.51800742393167365</v>
      </c>
      <c r="BE911">
        <v>7.9428466027526512E-2</v>
      </c>
      <c r="BF911">
        <v>7.1699512079650418E-2</v>
      </c>
      <c r="BG911">
        <v>0.8109912617259164</v>
      </c>
      <c r="BH911">
        <v>0.21551407851818369</v>
      </c>
      <c r="BI911">
        <v>0.39246867793805801</v>
      </c>
      <c r="BJ911">
        <v>0.81643298543430087</v>
      </c>
      <c r="BK911">
        <v>3.5306732429712252E-2</v>
      </c>
      <c r="BL911">
        <v>0.11110777953121059</v>
      </c>
      <c r="BM911">
        <v>0.45097843384268949</v>
      </c>
      <c r="BN911">
        <v>1.5118013967091291</v>
      </c>
      <c r="BO911">
        <v>0.43100057154900701</v>
      </c>
    </row>
    <row r="912" spans="1:67" x14ac:dyDescent="0.3">
      <c r="A912" s="1">
        <v>908</v>
      </c>
      <c r="B912">
        <v>1.050340718247577</v>
      </c>
      <c r="C912">
        <v>0.7517035912378861</v>
      </c>
      <c r="D912">
        <v>22.13297702324072</v>
      </c>
      <c r="E912">
        <v>0.48663478981565511</v>
      </c>
      <c r="F912">
        <v>0.2952955579481914</v>
      </c>
      <c r="G912">
        <v>0.27355834264506212</v>
      </c>
      <c r="H912">
        <v>9.2423354621174986E-2</v>
      </c>
      <c r="I912">
        <v>0.44926236106430317</v>
      </c>
      <c r="J912">
        <v>0.88419319430540044</v>
      </c>
      <c r="K912">
        <v>0.59070783061224241</v>
      </c>
      <c r="L912">
        <v>0.20419065225592861</v>
      </c>
      <c r="M912">
        <v>0.44040097580339771</v>
      </c>
      <c r="N912">
        <v>26.66943909586514</v>
      </c>
      <c r="O912">
        <v>0.94453682031924191</v>
      </c>
      <c r="P912">
        <v>23.562201831220861</v>
      </c>
      <c r="Q912">
        <v>0.41307838923749068</v>
      </c>
      <c r="R912">
        <v>0.90219260276810531</v>
      </c>
      <c r="S912">
        <v>0.77922134483433092</v>
      </c>
      <c r="T912">
        <v>0.53211484046185453</v>
      </c>
      <c r="U912">
        <v>9.7493276487907343E-2</v>
      </c>
      <c r="V912">
        <v>12.873748509885189</v>
      </c>
      <c r="W912">
        <v>0.90958109201569082</v>
      </c>
      <c r="X912">
        <v>4.0183772452000957E-2</v>
      </c>
      <c r="Y912">
        <v>0.54488772818416309</v>
      </c>
      <c r="Z912">
        <v>0.58642838834764999</v>
      </c>
      <c r="AA912">
        <v>0.93214194173825005</v>
      </c>
      <c r="AB912">
        <v>0.99356784508594864</v>
      </c>
      <c r="AC912">
        <v>0.43774708170140392</v>
      </c>
      <c r="AD912">
        <v>0.97073464947303401</v>
      </c>
      <c r="AE912">
        <v>0.1910780838975957</v>
      </c>
      <c r="AF912">
        <v>0.93157626252190207</v>
      </c>
      <c r="AG912">
        <v>0.18735269634184351</v>
      </c>
      <c r="AH912">
        <v>0.77450781596279983</v>
      </c>
      <c r="AI912">
        <v>0.3406738497674987</v>
      </c>
      <c r="AJ912">
        <v>0.92917180386399645</v>
      </c>
      <c r="AK912">
        <v>0.86800310041668005</v>
      </c>
      <c r="AL912">
        <v>75.25077309140012</v>
      </c>
      <c r="AM912">
        <v>0.75707964014901208</v>
      </c>
      <c r="AN912">
        <v>0.25926256963146749</v>
      </c>
      <c r="AO912">
        <v>0.75372101784122547</v>
      </c>
      <c r="AP912">
        <v>4.5030676085687418E-3</v>
      </c>
      <c r="AQ912">
        <v>0.91091541598929815</v>
      </c>
      <c r="AR912">
        <v>0.1008831825125944</v>
      </c>
      <c r="AS912">
        <v>0.93585939691195352</v>
      </c>
      <c r="AT912">
        <v>0.20040683890810379</v>
      </c>
      <c r="AU912">
        <v>0.35716156588439169</v>
      </c>
      <c r="AV912">
        <v>5.8354204575376913</v>
      </c>
      <c r="AW912">
        <v>0.1119047835209841</v>
      </c>
      <c r="AX912">
        <v>4.3526517571378109E-4</v>
      </c>
      <c r="AY912">
        <v>0.37989546570579241</v>
      </c>
      <c r="AZ912">
        <v>0.28156611735075282</v>
      </c>
      <c r="BA912">
        <v>0.95923420080761801</v>
      </c>
      <c r="BB912">
        <v>-4.0200611206327688E-2</v>
      </c>
      <c r="BC912">
        <v>0.81180185678702876</v>
      </c>
      <c r="BD912">
        <v>0.52700784204536544</v>
      </c>
      <c r="BE912">
        <v>0.15784863564460669</v>
      </c>
      <c r="BF912">
        <v>6.9108629907887173E-2</v>
      </c>
      <c r="BG912">
        <v>0.21172952802077391</v>
      </c>
      <c r="BH912">
        <v>0.2359127211842601</v>
      </c>
      <c r="BI912">
        <v>0.98410178373947876</v>
      </c>
      <c r="BJ912">
        <v>0.87199743831317655</v>
      </c>
      <c r="BK912">
        <v>0.11906699963981859</v>
      </c>
      <c r="BL912">
        <v>0.1174856971305078</v>
      </c>
      <c r="BM912">
        <v>0.64734289194913319</v>
      </c>
      <c r="BN912">
        <v>1.74619573654807</v>
      </c>
      <c r="BO912">
        <v>0.97402000821978429</v>
      </c>
    </row>
    <row r="913" spans="1:67" x14ac:dyDescent="0.3">
      <c r="A913" s="1">
        <v>909</v>
      </c>
      <c r="B913">
        <v>0.94960584760198608</v>
      </c>
      <c r="C913">
        <v>0.24802923800993051</v>
      </c>
      <c r="D913">
        <v>28.10840377436233</v>
      </c>
      <c r="E913">
        <v>0.85273147740395838</v>
      </c>
      <c r="F913">
        <v>0.30163548880519009</v>
      </c>
      <c r="G913">
        <v>0.3549615291604078</v>
      </c>
      <c r="H913">
        <v>9.2950098942535558E-2</v>
      </c>
      <c r="I913">
        <v>0.46397821381319782</v>
      </c>
      <c r="J913">
        <v>0.80130021397929607</v>
      </c>
      <c r="K913">
        <v>1.4087969932973429E-4</v>
      </c>
      <c r="L913">
        <v>0.200767478372781</v>
      </c>
      <c r="M913">
        <v>0.35364235046011011</v>
      </c>
      <c r="N913">
        <v>17.00209611026451</v>
      </c>
      <c r="O913">
        <v>0.24514674968690719</v>
      </c>
      <c r="P913">
        <v>22.487430167628521</v>
      </c>
      <c r="Q913">
        <v>0.37625335977973912</v>
      </c>
      <c r="R913">
        <v>0.77795341455635669</v>
      </c>
      <c r="S913">
        <v>2.6309674471740919E-2</v>
      </c>
      <c r="T913">
        <v>0.57392280878861635</v>
      </c>
      <c r="U913">
        <v>0.13456608208178819</v>
      </c>
      <c r="V913">
        <v>10.67172391660335</v>
      </c>
      <c r="W913">
        <v>0.6253205229179315</v>
      </c>
      <c r="X913">
        <v>3.7354227557463447E-2</v>
      </c>
      <c r="Y913">
        <v>5.7310383668544948E-2</v>
      </c>
      <c r="Z913">
        <v>0.47213509810014148</v>
      </c>
      <c r="AA913">
        <v>0.36067549050070741</v>
      </c>
      <c r="AB913">
        <v>1.048691859625982</v>
      </c>
      <c r="AC913">
        <v>0.86837373656800199</v>
      </c>
      <c r="AD913">
        <v>0.98993823111761037</v>
      </c>
      <c r="AE913">
        <v>0.7089165799127386</v>
      </c>
      <c r="AF913">
        <v>0.92699364795371575</v>
      </c>
      <c r="AG913">
        <v>0.13295042439458521</v>
      </c>
      <c r="AH913">
        <v>0.73160744343721862</v>
      </c>
      <c r="AI913">
        <v>7.2546521482616144E-2</v>
      </c>
      <c r="AJ913">
        <v>0.93004151002361135</v>
      </c>
      <c r="AK913">
        <v>0.8753456775464753</v>
      </c>
      <c r="AL913">
        <v>82.328269105494257</v>
      </c>
      <c r="AM913">
        <v>0.99359723136334033</v>
      </c>
      <c r="AN913">
        <v>0.23411522403883989</v>
      </c>
      <c r="AO913">
        <v>0.42019845386789961</v>
      </c>
      <c r="AP913">
        <v>1.483068010468859E-3</v>
      </c>
      <c r="AQ913">
        <v>0.82831148825133638</v>
      </c>
      <c r="AR913">
        <v>9.1843554037409916E-2</v>
      </c>
      <c r="AS913">
        <v>0.23686162016352871</v>
      </c>
      <c r="AT913">
        <v>0.20071091473696159</v>
      </c>
      <c r="AU913">
        <v>0.36989839480137499</v>
      </c>
      <c r="AV913">
        <v>6.6385090463614471</v>
      </c>
      <c r="AW913">
        <v>0.97509096926595062</v>
      </c>
      <c r="AX913">
        <v>4.3584885284300788E-4</v>
      </c>
      <c r="AY913">
        <v>0.39152175891667751</v>
      </c>
      <c r="AZ913">
        <v>0.27859610690352088</v>
      </c>
      <c r="BA913">
        <v>0.92057676499563412</v>
      </c>
      <c r="BB913">
        <v>-4.0384966489538411E-2</v>
      </c>
      <c r="BC913">
        <v>0.78378251785558584</v>
      </c>
      <c r="BD913">
        <v>0.51998402788494313</v>
      </c>
      <c r="BE913">
        <v>9.436536532083005E-2</v>
      </c>
      <c r="BF913">
        <v>7.0833925219280489E-2</v>
      </c>
      <c r="BG913">
        <v>0.64199894581756745</v>
      </c>
      <c r="BH913">
        <v>0.21475005491200991</v>
      </c>
      <c r="BI913">
        <v>0.36203238073245481</v>
      </c>
      <c r="BJ913">
        <v>1.0670961314936971</v>
      </c>
      <c r="BK913">
        <v>0.7323693990834319</v>
      </c>
      <c r="BL913">
        <v>0.1202730710217427</v>
      </c>
      <c r="BM913">
        <v>0.73316105362508377</v>
      </c>
      <c r="BN913">
        <v>1.503638379287429</v>
      </c>
      <c r="BO913">
        <v>0.41208937631745413</v>
      </c>
    </row>
    <row r="914" spans="1:67" x14ac:dyDescent="0.3">
      <c r="A914" s="1">
        <v>910</v>
      </c>
      <c r="B914">
        <v>1.0417658596144841</v>
      </c>
      <c r="C914">
        <v>0.70882929807241923</v>
      </c>
      <c r="D914">
        <v>29.540992011641681</v>
      </c>
      <c r="E914">
        <v>0.90759451715671324</v>
      </c>
      <c r="F914">
        <v>0.39270069130631868</v>
      </c>
      <c r="G914">
        <v>0.99644800617295659</v>
      </c>
      <c r="H914">
        <v>9.4637629625400926E-2</v>
      </c>
      <c r="I914">
        <v>0.51272025045574876</v>
      </c>
      <c r="J914">
        <v>0.82533162897876733</v>
      </c>
      <c r="K914">
        <v>5.3474285559826883E-2</v>
      </c>
      <c r="L914">
        <v>0.23938658487748629</v>
      </c>
      <c r="M914">
        <v>0.96996144518325245</v>
      </c>
      <c r="N914">
        <v>19.374351622978061</v>
      </c>
      <c r="O914">
        <v>0.43939234175615671</v>
      </c>
      <c r="P914">
        <v>44.481417266923877</v>
      </c>
      <c r="Q914">
        <v>0.92596107802526839</v>
      </c>
      <c r="R914">
        <v>0.90331716225410474</v>
      </c>
      <c r="S914">
        <v>0.78992862987189716</v>
      </c>
      <c r="T914">
        <v>1.022043945880478</v>
      </c>
      <c r="U914">
        <v>0.74767183320464359</v>
      </c>
      <c r="V914">
        <v>6.5966219602092284</v>
      </c>
      <c r="W914">
        <v>5.0984033676447119E-2</v>
      </c>
      <c r="X914">
        <v>4.0032478287564482E-2</v>
      </c>
      <c r="Y914">
        <v>0.50808660816727347</v>
      </c>
      <c r="Z914">
        <v>0.52023201566240973</v>
      </c>
      <c r="AA914">
        <v>0.60116007831204865</v>
      </c>
      <c r="AB914">
        <v>1.020438609496886</v>
      </c>
      <c r="AC914">
        <v>0.68349925706055337</v>
      </c>
      <c r="AD914">
        <v>0.99339340473012894</v>
      </c>
      <c r="AE914">
        <v>0.8368833662545675</v>
      </c>
      <c r="AF914">
        <v>0.9518517848902539</v>
      </c>
      <c r="AG914">
        <v>0.53822503208739114</v>
      </c>
      <c r="AH914">
        <v>0.75547576178443465</v>
      </c>
      <c r="AI914">
        <v>0.2217235111527163</v>
      </c>
      <c r="AJ914">
        <v>0.91567695218814782</v>
      </c>
      <c r="AK914">
        <v>0.72714825453725918</v>
      </c>
      <c r="AL914">
        <v>75.857740322389247</v>
      </c>
      <c r="AM914">
        <v>0.79072738243133422</v>
      </c>
      <c r="AN914">
        <v>0.1677858007923182</v>
      </c>
      <c r="AO914">
        <v>4.6370969274512584E-3</v>
      </c>
      <c r="AP914">
        <v>3.7201898774808589E-3</v>
      </c>
      <c r="AQ914">
        <v>0.88950191130965151</v>
      </c>
      <c r="AR914">
        <v>8.8363721928444605E-2</v>
      </c>
      <c r="AS914">
        <v>5.1584549546399308E-2</v>
      </c>
      <c r="AT914">
        <v>0.19421279540194741</v>
      </c>
      <c r="AU914">
        <v>0.14627997810107571</v>
      </c>
      <c r="AV914">
        <v>6.1952907034234688</v>
      </c>
      <c r="AW914">
        <v>0.55564902501158209</v>
      </c>
      <c r="AX914">
        <v>4.5891290397501899E-4</v>
      </c>
      <c r="AY914">
        <v>0.82475732286834369</v>
      </c>
      <c r="AZ914">
        <v>0.2439434035436622</v>
      </c>
      <c r="BA914">
        <v>3.9988445530534392E-2</v>
      </c>
      <c r="BB914">
        <v>-4.3451147180785681E-2</v>
      </c>
      <c r="BC914">
        <v>0.18553823258917079</v>
      </c>
      <c r="BD914">
        <v>0.51616683931287555</v>
      </c>
      <c r="BE914">
        <v>6.6675878474509093E-2</v>
      </c>
      <c r="BF914">
        <v>7.0852590330362772E-2</v>
      </c>
      <c r="BG914">
        <v>0.64620758469550232</v>
      </c>
      <c r="BH914">
        <v>0.21187388410351071</v>
      </c>
      <c r="BI914">
        <v>0.25847008131710791</v>
      </c>
      <c r="BJ914">
        <v>1.0475192264295921</v>
      </c>
      <c r="BK914">
        <v>0.67201229067463419</v>
      </c>
      <c r="BL914">
        <v>0.1136923183190794</v>
      </c>
      <c r="BM914">
        <v>0.53055167238544843</v>
      </c>
      <c r="BN914">
        <v>1.5114514403624411</v>
      </c>
      <c r="BO914">
        <v>0.43018983056281962</v>
      </c>
    </row>
    <row r="915" spans="1:67" x14ac:dyDescent="0.3">
      <c r="A915" s="1">
        <v>911</v>
      </c>
      <c r="B915">
        <v>0.94024479387192317</v>
      </c>
      <c r="C915">
        <v>0.20122396935961601</v>
      </c>
      <c r="D915">
        <v>20.453596369600479</v>
      </c>
      <c r="E915">
        <v>0.36124851920173312</v>
      </c>
      <c r="F915">
        <v>0.26288367396501833</v>
      </c>
      <c r="G915">
        <v>2.2131873978251951E-2</v>
      </c>
      <c r="H915">
        <v>8.1229365563219136E-2</v>
      </c>
      <c r="I915">
        <v>0.19260083855418569</v>
      </c>
      <c r="J915">
        <v>0.87468467556080798</v>
      </c>
      <c r="K915">
        <v>0.46481673030192872</v>
      </c>
      <c r="L915">
        <v>0.22335382331323869</v>
      </c>
      <c r="M915">
        <v>0.81066167146077361</v>
      </c>
      <c r="N915">
        <v>21.369619883462061</v>
      </c>
      <c r="O915">
        <v>0.62758269522033272</v>
      </c>
      <c r="P915">
        <v>23.4918351573297</v>
      </c>
      <c r="Q915">
        <v>0.41061482072853539</v>
      </c>
      <c r="R915">
        <v>0.93004309073603308</v>
      </c>
      <c r="S915">
        <v>0.96607501862296863</v>
      </c>
      <c r="T915">
        <v>0.50859255694575412</v>
      </c>
      <c r="U915">
        <v>7.9255448982723839E-2</v>
      </c>
      <c r="V915">
        <v>7.1044162683353216</v>
      </c>
      <c r="W915">
        <v>8.8571356608687271E-2</v>
      </c>
      <c r="X915">
        <v>3.6334265812176768E-2</v>
      </c>
      <c r="Y915">
        <v>3.4916760371936232E-3</v>
      </c>
      <c r="Z915">
        <v>0.5620963363934447</v>
      </c>
      <c r="AA915">
        <v>0.81048168196722359</v>
      </c>
      <c r="AB915">
        <v>1.026692754677911</v>
      </c>
      <c r="AC915">
        <v>0.73130238916435264</v>
      </c>
      <c r="AD915">
        <v>0.97848253170115329</v>
      </c>
      <c r="AE915">
        <v>0.36055760538097908</v>
      </c>
      <c r="AF915">
        <v>0.95558442089734941</v>
      </c>
      <c r="AG915">
        <v>0.61065578470680215</v>
      </c>
      <c r="AH915">
        <v>0.73426896576332945</v>
      </c>
      <c r="AI915">
        <v>8.9181036020808846E-2</v>
      </c>
      <c r="AJ915">
        <v>0.86391379942574464</v>
      </c>
      <c r="AK915">
        <v>7.9426361524270267E-2</v>
      </c>
      <c r="AL915">
        <v>74.347298036688002</v>
      </c>
      <c r="AM915">
        <v>0.70235118410732256</v>
      </c>
      <c r="AN915">
        <v>0.23868238327383129</v>
      </c>
      <c r="AO915">
        <v>0.47358137142990919</v>
      </c>
      <c r="AP915">
        <v>-2.7475247177115209E-2</v>
      </c>
      <c r="AQ915">
        <v>3.6235033448708709E-2</v>
      </c>
      <c r="AR915">
        <v>9.4112573888392628E-2</v>
      </c>
      <c r="AS915">
        <v>0.43024594811071942</v>
      </c>
      <c r="AT915">
        <v>0.21766535549998561</v>
      </c>
      <c r="AU915">
        <v>0.9528808471115362</v>
      </c>
      <c r="AV915">
        <v>5.7131605258756482</v>
      </c>
      <c r="AW915">
        <v>3.770566747465539E-2</v>
      </c>
      <c r="AX915">
        <v>4.5792805929758049E-4</v>
      </c>
      <c r="AY915">
        <v>0.81128460373537747</v>
      </c>
      <c r="AZ915">
        <v>0.2508889441156294</v>
      </c>
      <c r="BA915">
        <v>0.1496598524625215</v>
      </c>
      <c r="BB915">
        <v>-4.1341778722804257E-2</v>
      </c>
      <c r="BC915">
        <v>0.60714002202324058</v>
      </c>
      <c r="BD915">
        <v>0.56824528238891847</v>
      </c>
      <c r="BE915">
        <v>0.76199759051221361</v>
      </c>
      <c r="BF915">
        <v>6.8616570561665244E-2</v>
      </c>
      <c r="BG915">
        <v>0.1244428752782223</v>
      </c>
      <c r="BH915">
        <v>0.22477314391897141</v>
      </c>
      <c r="BI915">
        <v>0.7624290845888958</v>
      </c>
      <c r="BJ915">
        <v>1.0171780744385479</v>
      </c>
      <c r="BK915">
        <v>0.56635160782286298</v>
      </c>
      <c r="BL915">
        <v>0.11902033294041919</v>
      </c>
      <c r="BM915">
        <v>0.69459153141684893</v>
      </c>
      <c r="BN915">
        <v>1.6987220302352599</v>
      </c>
      <c r="BO915">
        <v>0.86403806379071102</v>
      </c>
    </row>
    <row r="916" spans="1:67" x14ac:dyDescent="0.3">
      <c r="A916" s="1">
        <v>912</v>
      </c>
      <c r="B916">
        <v>0.9837956480076111</v>
      </c>
      <c r="C916">
        <v>0.4189782400380555</v>
      </c>
      <c r="D916">
        <v>19.393516892062831</v>
      </c>
      <c r="E916">
        <v>0.29169639537675962</v>
      </c>
      <c r="F916">
        <v>0.34146550126910552</v>
      </c>
      <c r="G916">
        <v>0.77158083055486093</v>
      </c>
      <c r="H916">
        <v>0.1020751943173331</v>
      </c>
      <c r="I916">
        <v>0.74500106447510495</v>
      </c>
      <c r="J916">
        <v>0.88638048533267944</v>
      </c>
      <c r="K916">
        <v>0.62179902052577019</v>
      </c>
      <c r="L916">
        <v>0.1908826280265534</v>
      </c>
      <c r="M916">
        <v>0.1345375322825913</v>
      </c>
      <c r="N916">
        <v>28.99560880562499</v>
      </c>
      <c r="O916">
        <v>0.99495599164330972</v>
      </c>
      <c r="P916">
        <v>26.10008162909585</v>
      </c>
      <c r="Q916">
        <v>0.50111321507436868</v>
      </c>
      <c r="R916">
        <v>0.87933193063221171</v>
      </c>
      <c r="S916">
        <v>0.56319302222251044</v>
      </c>
      <c r="T916">
        <v>0.89912613580463518</v>
      </c>
      <c r="U916">
        <v>0.59137006227942512</v>
      </c>
      <c r="V916">
        <v>8.0006530760072163</v>
      </c>
      <c r="W916">
        <v>0.18007837765103141</v>
      </c>
      <c r="X916">
        <v>4.0533863839772921E-2</v>
      </c>
      <c r="Y916">
        <v>0.6245593787114464</v>
      </c>
      <c r="Z916">
        <v>0.54902625158322582</v>
      </c>
      <c r="AA916">
        <v>0.74513125791612911</v>
      </c>
      <c r="AB916">
        <v>0.99360969054333215</v>
      </c>
      <c r="AC916">
        <v>0.4381387081809201</v>
      </c>
      <c r="AD916">
        <v>0.962855788235503</v>
      </c>
      <c r="AE916">
        <v>7.3453907180488054E-2</v>
      </c>
      <c r="AF916">
        <v>0.91358945166641536</v>
      </c>
      <c r="AG916">
        <v>2.725228548737136E-2</v>
      </c>
      <c r="AH916">
        <v>0.82574097318760142</v>
      </c>
      <c r="AI916">
        <v>0.66088108242250865</v>
      </c>
      <c r="AJ916">
        <v>0.89223028882269229</v>
      </c>
      <c r="AK916">
        <v>0.37888931534747999</v>
      </c>
      <c r="AL916">
        <v>72.033351771014253</v>
      </c>
      <c r="AM916">
        <v>0.53684945930687256</v>
      </c>
      <c r="AN916">
        <v>0.21429461868115421</v>
      </c>
      <c r="AO916">
        <v>0.22550344102494449</v>
      </c>
      <c r="AP916">
        <v>-2.2826626078661229E-2</v>
      </c>
      <c r="AQ916">
        <v>0.16338550113071049</v>
      </c>
      <c r="AR916">
        <v>9.1010643958668244E-2</v>
      </c>
      <c r="AS916">
        <v>0.18024884634082361</v>
      </c>
      <c r="AT916">
        <v>0.20639622449344461</v>
      </c>
      <c r="AU916">
        <v>0.62969298447551991</v>
      </c>
      <c r="AV916">
        <v>5.8574164915853943</v>
      </c>
      <c r="AW916">
        <v>0.1294351613859015</v>
      </c>
      <c r="AX916">
        <v>4.3747899266770573E-4</v>
      </c>
      <c r="AY916">
        <v>0.42492072421355331</v>
      </c>
      <c r="AZ916">
        <v>0.28420582865275962</v>
      </c>
      <c r="BA916">
        <v>0.98287117974968141</v>
      </c>
      <c r="BB916">
        <v>-4.3270702771986073E-2</v>
      </c>
      <c r="BC916">
        <v>0.21275524676268559</v>
      </c>
      <c r="BD916">
        <v>0.55337364162292924</v>
      </c>
      <c r="BE916">
        <v>0.53943273601777653</v>
      </c>
      <c r="BF916">
        <v>6.8976122850431837E-2</v>
      </c>
      <c r="BG916">
        <v>0.18595531047613489</v>
      </c>
      <c r="BH916">
        <v>0.21589034635984411</v>
      </c>
      <c r="BI916">
        <v>0.40790941394939911</v>
      </c>
      <c r="BJ916">
        <v>0.91917632125891469</v>
      </c>
      <c r="BK916">
        <v>0.22896502139759611</v>
      </c>
      <c r="BL916">
        <v>9.6705547755838908E-2</v>
      </c>
      <c r="BM916">
        <v>7.5599678521832137E-3</v>
      </c>
      <c r="BN916">
        <v>1.349701143147807</v>
      </c>
      <c r="BO916">
        <v>5.5464249155118613E-2</v>
      </c>
    </row>
    <row r="917" spans="1:67" x14ac:dyDescent="0.3">
      <c r="A917" s="1">
        <v>913</v>
      </c>
      <c r="B917">
        <v>0.93264999415865824</v>
      </c>
      <c r="C917">
        <v>0.16324997079329129</v>
      </c>
      <c r="D917">
        <v>23.344278563930729</v>
      </c>
      <c r="E917">
        <v>0.57874157458838837</v>
      </c>
      <c r="F917">
        <v>0.30017488611241611</v>
      </c>
      <c r="G917">
        <v>0.33566310915539288</v>
      </c>
      <c r="H917">
        <v>8.8796340549213093E-2</v>
      </c>
      <c r="I917">
        <v>0.35437146539583508</v>
      </c>
      <c r="J917">
        <v>0.80763003744223116</v>
      </c>
      <c r="K917">
        <v>4.8514559474874012E-3</v>
      </c>
      <c r="L917">
        <v>0.21919403318787761</v>
      </c>
      <c r="M917">
        <v>0.74693130900544369</v>
      </c>
      <c r="N917">
        <v>18.233931163977751</v>
      </c>
      <c r="O917">
        <v>0.33898811206562002</v>
      </c>
      <c r="P917">
        <v>16.922996325629871</v>
      </c>
      <c r="Q917">
        <v>0.2130861641646444</v>
      </c>
      <c r="R917">
        <v>0.82853637467525332</v>
      </c>
      <c r="S917">
        <v>0.2076765420408444</v>
      </c>
      <c r="T917">
        <v>0.47327193350466429</v>
      </c>
      <c r="U917">
        <v>5.5413787827831608E-2</v>
      </c>
      <c r="V917">
        <v>6.5337781746454029</v>
      </c>
      <c r="W917">
        <v>4.704950978037168E-2</v>
      </c>
      <c r="X917">
        <v>4.0735935512147041E-2</v>
      </c>
      <c r="Y917">
        <v>0.66705884434803775</v>
      </c>
      <c r="Z917">
        <v>0.40123552520912781</v>
      </c>
      <c r="AA917">
        <v>6.1776260456389287E-3</v>
      </c>
      <c r="AB917">
        <v>0.96852682022772496</v>
      </c>
      <c r="AC917">
        <v>0.23479625452614661</v>
      </c>
      <c r="AD917">
        <v>0.99513340030997521</v>
      </c>
      <c r="AE917">
        <v>0.90526482982820311</v>
      </c>
      <c r="AF917">
        <v>0.95092925322405208</v>
      </c>
      <c r="AG917">
        <v>0.51937186586826378</v>
      </c>
      <c r="AH917">
        <v>0.81738976909844407</v>
      </c>
      <c r="AI917">
        <v>0.60868605686527522</v>
      </c>
      <c r="AJ917">
        <v>0.89574303641321207</v>
      </c>
      <c r="AK917">
        <v>0.43156751507842878</v>
      </c>
      <c r="AL917">
        <v>68.644333458808035</v>
      </c>
      <c r="AM917">
        <v>0.27902057782408463</v>
      </c>
      <c r="AN917">
        <v>0.2665478103115439</v>
      </c>
      <c r="AO917">
        <v>0.86102860734477404</v>
      </c>
      <c r="AP917">
        <v>-2.443542823626103E-2</v>
      </c>
      <c r="AQ917">
        <v>0.11938106574778359</v>
      </c>
      <c r="AR917">
        <v>9.202560866215613E-2</v>
      </c>
      <c r="AS917">
        <v>0.25026390538209647</v>
      </c>
      <c r="AT917">
        <v>0.2035489673133952</v>
      </c>
      <c r="AU917">
        <v>0.49953654197369768</v>
      </c>
      <c r="AV917">
        <v>6.280596948623872</v>
      </c>
      <c r="AW917">
        <v>0.67661048538858393</v>
      </c>
      <c r="AX917">
        <v>4.6697388716527498E-4</v>
      </c>
      <c r="AY917">
        <v>0.91627858248340532</v>
      </c>
      <c r="AZ917">
        <v>0.26953999195106321</v>
      </c>
      <c r="BA917">
        <v>0.72385014555693139</v>
      </c>
      <c r="BB917">
        <v>-4.1835786833380753E-2</v>
      </c>
      <c r="BC917">
        <v>0.49546553990843872</v>
      </c>
      <c r="BD917">
        <v>0.58729023922083978</v>
      </c>
      <c r="BE917">
        <v>0.9406994374813914</v>
      </c>
      <c r="BF917">
        <v>7.2117592185141938E-2</v>
      </c>
      <c r="BG917">
        <v>0.87344788637718918</v>
      </c>
      <c r="BH917">
        <v>0.20628127981934119</v>
      </c>
      <c r="BI917">
        <v>0.10692723970610191</v>
      </c>
      <c r="BJ917">
        <v>0.78865392825697489</v>
      </c>
      <c r="BK917">
        <v>1.195300935756289E-2</v>
      </c>
      <c r="BL917">
        <v>0.1141828354877636</v>
      </c>
      <c r="BM917">
        <v>0.54565380196316526</v>
      </c>
      <c r="BN917">
        <v>1.6826749181086329</v>
      </c>
      <c r="BO917">
        <v>0.82686185128838918</v>
      </c>
    </row>
    <row r="918" spans="1:67" x14ac:dyDescent="0.3">
      <c r="A918" s="1">
        <v>914</v>
      </c>
      <c r="B918">
        <v>0.96528790297701883</v>
      </c>
      <c r="C918">
        <v>0.32643951488509421</v>
      </c>
      <c r="D918">
        <v>18.753674803495201</v>
      </c>
      <c r="E918">
        <v>0.2533118101333775</v>
      </c>
      <c r="F918">
        <v>0.33647108485561561</v>
      </c>
      <c r="G918">
        <v>0.73093846270517393</v>
      </c>
      <c r="H918">
        <v>8.821459342961388E-2</v>
      </c>
      <c r="I918">
        <v>0.34019798393094469</v>
      </c>
      <c r="J918">
        <v>0.86503144894741013</v>
      </c>
      <c r="K918">
        <v>0.35242411268330037</v>
      </c>
      <c r="L918">
        <v>0.181943020051063</v>
      </c>
      <c r="M918">
        <v>2.5709614629046699E-2</v>
      </c>
      <c r="N918">
        <v>15.641160737635611</v>
      </c>
      <c r="O918">
        <v>0.15911347233920761</v>
      </c>
      <c r="P918">
        <v>49.427281617106203</v>
      </c>
      <c r="Q918">
        <v>0.97589250728748311</v>
      </c>
      <c r="R918">
        <v>0.88091514421089645</v>
      </c>
      <c r="S918">
        <v>0.57706604524129979</v>
      </c>
      <c r="T918">
        <v>0.54315508355588771</v>
      </c>
      <c r="U918">
        <v>0.1067038942619329</v>
      </c>
      <c r="V918">
        <v>12.05380060337229</v>
      </c>
      <c r="W918">
        <v>0.82639818230621009</v>
      </c>
      <c r="X918">
        <v>4.029760048102328E-2</v>
      </c>
      <c r="Y918">
        <v>0.57163243130878005</v>
      </c>
      <c r="Z918">
        <v>0.40699329625314229</v>
      </c>
      <c r="AA918">
        <v>3.4966481265711613E-2</v>
      </c>
      <c r="AB918">
        <v>1.012269333832392</v>
      </c>
      <c r="AC918">
        <v>0.6151665106893881</v>
      </c>
      <c r="AD918">
        <v>0.95832954718665075</v>
      </c>
      <c r="AE918">
        <v>3.0836158370952049E-2</v>
      </c>
      <c r="AF918">
        <v>0.94753184373089183</v>
      </c>
      <c r="AG918">
        <v>0.44938879774038032</v>
      </c>
      <c r="AH918">
        <v>0.81409522306838278</v>
      </c>
      <c r="AI918">
        <v>0.58809514417739206</v>
      </c>
      <c r="AJ918">
        <v>0.87275444451456319</v>
      </c>
      <c r="AK918">
        <v>0.14900744936911109</v>
      </c>
      <c r="AL918">
        <v>64.737418673579484</v>
      </c>
      <c r="AM918">
        <v>8.3802455803665271E-2</v>
      </c>
      <c r="AN918">
        <v>0.22579742906530689</v>
      </c>
      <c r="AO918">
        <v>0.33117492578778412</v>
      </c>
      <c r="AP918">
        <v>-1.758948848096187E-3</v>
      </c>
      <c r="AQ918">
        <v>0.73963487833434938</v>
      </c>
      <c r="AR918">
        <v>9.443843635242849E-2</v>
      </c>
      <c r="AS918">
        <v>0.46272314268903292</v>
      </c>
      <c r="AT918">
        <v>0.19515324550730001</v>
      </c>
      <c r="AU918">
        <v>0.1723365256650311</v>
      </c>
      <c r="AV918">
        <v>5.9521658576335481</v>
      </c>
      <c r="AW918">
        <v>0.21952395974464689</v>
      </c>
      <c r="AX918">
        <v>4.5429379883330271E-4</v>
      </c>
      <c r="AY918">
        <v>0.75725041669703519</v>
      </c>
      <c r="AZ918">
        <v>0.26130180373869583</v>
      </c>
      <c r="BA918">
        <v>0.4449477576341086</v>
      </c>
      <c r="BB918">
        <v>-4.4319500695219102E-2</v>
      </c>
      <c r="BC918">
        <v>8.0602632534876761E-2</v>
      </c>
      <c r="BD918">
        <v>0.52864326151991425</v>
      </c>
      <c r="BE918">
        <v>0.17496096597984101</v>
      </c>
      <c r="BF918">
        <v>6.9971207650813688E-2</v>
      </c>
      <c r="BG918">
        <v>0.42038451925017972</v>
      </c>
      <c r="BH918">
        <v>0.21440004493607481</v>
      </c>
      <c r="BI918">
        <v>0.34849932210582352</v>
      </c>
      <c r="BJ918">
        <v>1.006095355099712</v>
      </c>
      <c r="BK918">
        <v>0.52408419356851388</v>
      </c>
      <c r="BL918">
        <v>0.107556459443539</v>
      </c>
      <c r="BM918">
        <v>0.34163976119270217</v>
      </c>
      <c r="BN918">
        <v>1.705097647686544</v>
      </c>
      <c r="BO918">
        <v>0.87880840423153872</v>
      </c>
    </row>
    <row r="919" spans="1:67" x14ac:dyDescent="0.3">
      <c r="A919" s="1">
        <v>915</v>
      </c>
      <c r="B919">
        <v>0.98286548696255671</v>
      </c>
      <c r="C919">
        <v>0.41432743481278361</v>
      </c>
      <c r="D919">
        <v>25.683674168806501</v>
      </c>
      <c r="E919">
        <v>0.7308715442078656</v>
      </c>
      <c r="F919">
        <v>0.30297940967598491</v>
      </c>
      <c r="G919">
        <v>0.37246700354530882</v>
      </c>
      <c r="H919">
        <v>7.5994848543776611E-2</v>
      </c>
      <c r="I919">
        <v>0.10933127347792861</v>
      </c>
      <c r="J919">
        <v>0.8904385204322437</v>
      </c>
      <c r="K919">
        <v>0.68159383149777952</v>
      </c>
      <c r="L919">
        <v>0.21065995006142049</v>
      </c>
      <c r="M919">
        <v>0.58729612555468613</v>
      </c>
      <c r="N919">
        <v>17.702638189569502</v>
      </c>
      <c r="O919">
        <v>0.29665317539707259</v>
      </c>
      <c r="P919">
        <v>27.320822672102182</v>
      </c>
      <c r="Q919">
        <v>0.54101829676059809</v>
      </c>
      <c r="R919">
        <v>0.86413963049585141</v>
      </c>
      <c r="S919">
        <v>0.43865054031348633</v>
      </c>
      <c r="T919">
        <v>0.58757582270390118</v>
      </c>
      <c r="U919">
        <v>0.14796391113064869</v>
      </c>
      <c r="V919">
        <v>10.10190348814063</v>
      </c>
      <c r="W919">
        <v>0.52017301121022208</v>
      </c>
      <c r="X919">
        <v>4.3050886101902011E-2</v>
      </c>
      <c r="Y919">
        <v>0.97184946276366402</v>
      </c>
      <c r="Z919">
        <v>0.54719794780071507</v>
      </c>
      <c r="AA919">
        <v>0.73598973900357545</v>
      </c>
      <c r="AB919">
        <v>1.046835358782829</v>
      </c>
      <c r="AC919">
        <v>0.85867604621247251</v>
      </c>
      <c r="AD919">
        <v>0.99305333562510689</v>
      </c>
      <c r="AE919">
        <v>0.82381764819915493</v>
      </c>
      <c r="AF919">
        <v>0.94511622742211931</v>
      </c>
      <c r="AG919">
        <v>0.4024693273559663</v>
      </c>
      <c r="AH919">
        <v>0.8439922481605866</v>
      </c>
      <c r="AI919">
        <v>0.77495155100366597</v>
      </c>
      <c r="AJ919">
        <v>0.92858529432803338</v>
      </c>
      <c r="AK919">
        <v>0.86293281493662632</v>
      </c>
      <c r="AL919">
        <v>72.539116567253046</v>
      </c>
      <c r="AM919">
        <v>0.57613543283188573</v>
      </c>
      <c r="AN919">
        <v>0.19605519405191571</v>
      </c>
      <c r="AO919">
        <v>9.9443241695520032E-2</v>
      </c>
      <c r="AP919">
        <v>3.865040955892407E-4</v>
      </c>
      <c r="AQ919">
        <v>0.79831794572180637</v>
      </c>
      <c r="AR919">
        <v>8.7299728479454983E-2</v>
      </c>
      <c r="AS919">
        <v>2.1832618686231819E-2</v>
      </c>
      <c r="AT919">
        <v>0.20733774791003401</v>
      </c>
      <c r="AU919">
        <v>0.66842834304730747</v>
      </c>
      <c r="AV919">
        <v>5.9486975739901791</v>
      </c>
      <c r="AW919">
        <v>0.2158091140916682</v>
      </c>
      <c r="AX919">
        <v>4.3808882736777759E-4</v>
      </c>
      <c r="AY919">
        <v>0.43776658051280071</v>
      </c>
      <c r="AZ919">
        <v>0.25335125703341249</v>
      </c>
      <c r="BA919">
        <v>0.20531220103066841</v>
      </c>
      <c r="BB919">
        <v>-4.2227243121045442E-2</v>
      </c>
      <c r="BC919">
        <v>0.40666036812342182</v>
      </c>
      <c r="BD919">
        <v>0.53499801428298221</v>
      </c>
      <c r="BE919">
        <v>0.24981188034770149</v>
      </c>
      <c r="BF919">
        <v>7.1144425035621683E-2</v>
      </c>
      <c r="BG919">
        <v>0.70877470081484895</v>
      </c>
      <c r="BH919">
        <v>0.21645300219736949</v>
      </c>
      <c r="BI919">
        <v>0.43155468606036212</v>
      </c>
      <c r="BJ919">
        <v>0.82309424751840177</v>
      </c>
      <c r="BK919">
        <v>4.2742152162251072E-2</v>
      </c>
      <c r="BL919">
        <v>0.12445186425446669</v>
      </c>
      <c r="BM919">
        <v>0.86181848074097034</v>
      </c>
      <c r="BN919">
        <v>1.3653637468147719</v>
      </c>
      <c r="BO919">
        <v>9.1749674075691678E-2</v>
      </c>
    </row>
    <row r="920" spans="1:67" x14ac:dyDescent="0.3">
      <c r="A920" s="1">
        <v>916</v>
      </c>
      <c r="B920">
        <v>0.99155247983440675</v>
      </c>
      <c r="C920">
        <v>0.45776239917203382</v>
      </c>
      <c r="D920">
        <v>24.985700919169339</v>
      </c>
      <c r="E920">
        <v>0.68903508192147056</v>
      </c>
      <c r="F920">
        <v>0.33250543173910863</v>
      </c>
      <c r="G920">
        <v>0.69629888368505843</v>
      </c>
      <c r="H920">
        <v>0.1035590039702431</v>
      </c>
      <c r="I920">
        <v>0.78547115043612559</v>
      </c>
      <c r="J920">
        <v>0.9045725854701796</v>
      </c>
      <c r="K920">
        <v>0.90083120038545228</v>
      </c>
      <c r="L920">
        <v>0.20958949718638839</v>
      </c>
      <c r="M920">
        <v>0.56453100329362405</v>
      </c>
      <c r="N920">
        <v>20.32850966762711</v>
      </c>
      <c r="O920">
        <v>0.53231137375408899</v>
      </c>
      <c r="P920">
        <v>17.56942971054065</v>
      </c>
      <c r="Q920">
        <v>0.2296762353821642</v>
      </c>
      <c r="R920">
        <v>0.82789563169116454</v>
      </c>
      <c r="S920">
        <v>0.2043016862565151</v>
      </c>
      <c r="T920">
        <v>0.68291940943097695</v>
      </c>
      <c r="U920">
        <v>0.25924555101968039</v>
      </c>
      <c r="V920">
        <v>10.47236706323187</v>
      </c>
      <c r="W920">
        <v>0.59001079979784743</v>
      </c>
      <c r="X920">
        <v>3.8684502643431123E-2</v>
      </c>
      <c r="Y920">
        <v>0.22520482633089561</v>
      </c>
      <c r="Z920">
        <v>0.48966857054009921</v>
      </c>
      <c r="AA920">
        <v>0.44834285270049612</v>
      </c>
      <c r="AB920">
        <v>0.99637900379361111</v>
      </c>
      <c r="AC920">
        <v>0.46444561861244488</v>
      </c>
      <c r="AD920">
        <v>0.9853146817711298</v>
      </c>
      <c r="AE920">
        <v>0.55427855493163014</v>
      </c>
      <c r="AF920">
        <v>0.91325053478807938</v>
      </c>
      <c r="AG920">
        <v>2.561196636669379E-2</v>
      </c>
      <c r="AH920">
        <v>0.80675345258958342</v>
      </c>
      <c r="AI920">
        <v>0.5422090786848961</v>
      </c>
      <c r="AJ920">
        <v>0.90925762547680788</v>
      </c>
      <c r="AK920">
        <v>0.64239047607612554</v>
      </c>
      <c r="AL920">
        <v>73.645405720888633</v>
      </c>
      <c r="AM920">
        <v>0.65599950279862851</v>
      </c>
      <c r="AN920">
        <v>0.26753216359283782</v>
      </c>
      <c r="AO920">
        <v>0.87348965882791019</v>
      </c>
      <c r="AP920">
        <v>-1.480418232308651E-2</v>
      </c>
      <c r="AQ920">
        <v>0.38281777015627699</v>
      </c>
      <c r="AR920">
        <v>0.1003960431158305</v>
      </c>
      <c r="AS920">
        <v>0.91613423614290079</v>
      </c>
      <c r="AT920">
        <v>0.1941600407444776</v>
      </c>
      <c r="AU920">
        <v>0.14488155844306361</v>
      </c>
      <c r="AV920">
        <v>5.8709294506155958</v>
      </c>
      <c r="AW920">
        <v>0.1408369688182754</v>
      </c>
      <c r="AX920">
        <v>4.4524266633163547E-4</v>
      </c>
      <c r="AY920">
        <v>0.59314912935613218</v>
      </c>
      <c r="AZ920">
        <v>0.2511147493080228</v>
      </c>
      <c r="BA920">
        <v>0.15439778312156641</v>
      </c>
      <c r="BB920">
        <v>-4.1860847626504272E-2</v>
      </c>
      <c r="BC920">
        <v>0.48951773586874531</v>
      </c>
      <c r="BD920">
        <v>0.57400851717246593</v>
      </c>
      <c r="BE920">
        <v>0.82867411219852616</v>
      </c>
      <c r="BF920">
        <v>6.7939241883744381E-2</v>
      </c>
      <c r="BG920">
        <v>4.2008348389508843E-2</v>
      </c>
      <c r="BH920">
        <v>0.2058243194210819</v>
      </c>
      <c r="BI920">
        <v>9.7453417556406713E-2</v>
      </c>
      <c r="BJ920">
        <v>1.0844441453967999</v>
      </c>
      <c r="BK920">
        <v>0.78073007205283362</v>
      </c>
      <c r="BL920">
        <v>0.1266583086478888</v>
      </c>
      <c r="BM920">
        <v>0.92975088201628175</v>
      </c>
      <c r="BN920">
        <v>1.7380923457655559</v>
      </c>
      <c r="BO920">
        <v>0.95524694953215805</v>
      </c>
    </row>
    <row r="921" spans="1:67" x14ac:dyDescent="0.3">
      <c r="A921" s="1">
        <v>917</v>
      </c>
      <c r="B921">
        <v>0.92049111979523524</v>
      </c>
      <c r="C921">
        <v>0.1024555989761763</v>
      </c>
      <c r="D921">
        <v>33.236582036778927</v>
      </c>
      <c r="E921">
        <v>0.99035769639376503</v>
      </c>
      <c r="F921">
        <v>0.28296408030053122</v>
      </c>
      <c r="G921">
        <v>0.14488407867464889</v>
      </c>
      <c r="H921">
        <v>8.2355738201139783E-2</v>
      </c>
      <c r="I921">
        <v>0.2135807822726071</v>
      </c>
      <c r="J921">
        <v>0.89873547953741806</v>
      </c>
      <c r="K921">
        <v>0.81239124329032464</v>
      </c>
      <c r="L921">
        <v>0.19427076282397801</v>
      </c>
      <c r="M921">
        <v>0.19805989323627421</v>
      </c>
      <c r="N921">
        <v>25.344487731746501</v>
      </c>
      <c r="O921">
        <v>0.89163102760070601</v>
      </c>
      <c r="P921">
        <v>20.758598884578941</v>
      </c>
      <c r="Q921">
        <v>0.32062457414497181</v>
      </c>
      <c r="R921">
        <v>0.89937864290334191</v>
      </c>
      <c r="S921">
        <v>0.75131621727531106</v>
      </c>
      <c r="T921">
        <v>1.0158320521915569</v>
      </c>
      <c r="U921">
        <v>0.74067234222971523</v>
      </c>
      <c r="V921">
        <v>13.244919526200951</v>
      </c>
      <c r="W921">
        <v>0.93839385060978597</v>
      </c>
      <c r="X921">
        <v>4.3369391360877099E-2</v>
      </c>
      <c r="Y921">
        <v>0.98757289825823635</v>
      </c>
      <c r="Z921">
        <v>0.51908383975693662</v>
      </c>
      <c r="AA921">
        <v>0.59541919878468308</v>
      </c>
      <c r="AB921">
        <v>0.9954331028196084</v>
      </c>
      <c r="AC921">
        <v>0.45537385568889721</v>
      </c>
      <c r="AD921">
        <v>0.96460743823823647</v>
      </c>
      <c r="AE921">
        <v>9.4834334170619483E-2</v>
      </c>
      <c r="AF921">
        <v>0.95956418902205176</v>
      </c>
      <c r="AG921">
        <v>0.68108016519565329</v>
      </c>
      <c r="AH921">
        <v>0.81138057125218666</v>
      </c>
      <c r="AI921">
        <v>0.57112857032616626</v>
      </c>
      <c r="AJ921">
        <v>0.91708631062110924</v>
      </c>
      <c r="AK921">
        <v>0.74422434220723321</v>
      </c>
      <c r="AL921">
        <v>70.320649023967505</v>
      </c>
      <c r="AM921">
        <v>0.397728973062699</v>
      </c>
      <c r="AN921">
        <v>0.21872667478003249</v>
      </c>
      <c r="AO921">
        <v>0.26382164285820159</v>
      </c>
      <c r="AP921">
        <v>3.993760669378902E-3</v>
      </c>
      <c r="AQ921">
        <v>0.8969847010223988</v>
      </c>
      <c r="AR921">
        <v>9.6880636782989069E-2</v>
      </c>
      <c r="AS921">
        <v>0.69550423674278028</v>
      </c>
      <c r="AT921">
        <v>0.21622492944991889</v>
      </c>
      <c r="AU921">
        <v>0.92865440257956999</v>
      </c>
      <c r="AV921">
        <v>5.927151941297641</v>
      </c>
      <c r="AW921">
        <v>0.1934419407258689</v>
      </c>
      <c r="AX921">
        <v>4.3838817681605768E-4</v>
      </c>
      <c r="AY921">
        <v>0.44414221959648331</v>
      </c>
      <c r="AZ921">
        <v>0.2649866783657589</v>
      </c>
      <c r="BA921">
        <v>0.58007218464343846</v>
      </c>
      <c r="BB921">
        <v>-4.1913157583393777E-2</v>
      </c>
      <c r="BC921">
        <v>0.47721847651864963</v>
      </c>
      <c r="BD921">
        <v>0.58001203964179704</v>
      </c>
      <c r="BE921">
        <v>0.88650314335818214</v>
      </c>
      <c r="BF921">
        <v>6.9923482383913257E-2</v>
      </c>
      <c r="BG921">
        <v>0.40698805947862482</v>
      </c>
      <c r="BH921">
        <v>0.20435829318054929</v>
      </c>
      <c r="BI921">
        <v>7.0025405710585589E-2</v>
      </c>
      <c r="BJ921">
        <v>0.84328970127001279</v>
      </c>
      <c r="BK921">
        <v>6.9623746904385816E-2</v>
      </c>
      <c r="BL921">
        <v>9.8886123006975191E-2</v>
      </c>
      <c r="BM921">
        <v>7.4695905387167305E-2</v>
      </c>
      <c r="BN921">
        <v>1.471906740837885</v>
      </c>
      <c r="BO921">
        <v>0.33857695085806783</v>
      </c>
    </row>
    <row r="922" spans="1:67" x14ac:dyDescent="0.3">
      <c r="A922" s="1">
        <v>918</v>
      </c>
      <c r="B922">
        <v>0.98824728426327035</v>
      </c>
      <c r="C922">
        <v>0.44123642131635182</v>
      </c>
      <c r="D922">
        <v>22.847557189355008</v>
      </c>
      <c r="E922">
        <v>0.5420717325085358</v>
      </c>
      <c r="F922">
        <v>0.36805047407804969</v>
      </c>
      <c r="G922">
        <v>0.93194851955750824</v>
      </c>
      <c r="H922">
        <v>0.10290603562983849</v>
      </c>
      <c r="I922">
        <v>0.76809236675527615</v>
      </c>
      <c r="J922">
        <v>0.87937675248001779</v>
      </c>
      <c r="K922">
        <v>0.52505573618950041</v>
      </c>
      <c r="L922">
        <v>0.20063652887674349</v>
      </c>
      <c r="M922">
        <v>0.35019939164357811</v>
      </c>
      <c r="N922">
        <v>21.733709141046461</v>
      </c>
      <c r="O922">
        <v>0.65834217717590571</v>
      </c>
      <c r="P922">
        <v>40.849021169300777</v>
      </c>
      <c r="Q922">
        <v>0.87190169669179918</v>
      </c>
      <c r="R922">
        <v>0.85747412823728675</v>
      </c>
      <c r="S922">
        <v>0.3889140261773969</v>
      </c>
      <c r="T922">
        <v>0.40301880597239759</v>
      </c>
      <c r="U922">
        <v>2.063932351326956E-2</v>
      </c>
      <c r="V922">
        <v>5.9733926074043593</v>
      </c>
      <c r="W922">
        <v>1.894986336298914E-2</v>
      </c>
      <c r="X922">
        <v>4.1444715732453778E-2</v>
      </c>
      <c r="Y922">
        <v>0.79595382225096167</v>
      </c>
      <c r="Z922">
        <v>0.48407605129743381</v>
      </c>
      <c r="AA922">
        <v>0.42038025648716881</v>
      </c>
      <c r="AB922">
        <v>0.94039056550577094</v>
      </c>
      <c r="AC922">
        <v>8.1569889093798559E-2</v>
      </c>
      <c r="AD922">
        <v>0.98966712035523963</v>
      </c>
      <c r="AE922">
        <v>0.69932463878980755</v>
      </c>
      <c r="AF922">
        <v>0.93561936692790559</v>
      </c>
      <c r="AG922">
        <v>0.2430786627601661</v>
      </c>
      <c r="AH922">
        <v>0.76432064906367658</v>
      </c>
      <c r="AI922">
        <v>0.27700405664797839</v>
      </c>
      <c r="AJ922">
        <v>0.85694488312449701</v>
      </c>
      <c r="AK922">
        <v>3.9879036680953411E-2</v>
      </c>
      <c r="AL922">
        <v>75.516798495760739</v>
      </c>
      <c r="AM922">
        <v>0.77213561025253952</v>
      </c>
      <c r="AN922">
        <v>0.18187989159953061</v>
      </c>
      <c r="AO922">
        <v>3.6620977344442251E-2</v>
      </c>
      <c r="AP922">
        <v>-1.135018880452662E-2</v>
      </c>
      <c r="AQ922">
        <v>0.47729242876021272</v>
      </c>
      <c r="AR922">
        <v>9.8159953726133106E-2</v>
      </c>
      <c r="AS922">
        <v>0.79171125845401236</v>
      </c>
      <c r="AT922">
        <v>0.20404588210459659</v>
      </c>
      <c r="AU922">
        <v>0.52366109616109024</v>
      </c>
      <c r="AV922">
        <v>5.9858263351968484</v>
      </c>
      <c r="AW922">
        <v>0.25722417154225707</v>
      </c>
      <c r="AX922">
        <v>4.4029529580613761E-4</v>
      </c>
      <c r="AY922">
        <v>0.48584286829737772</v>
      </c>
      <c r="AZ922">
        <v>0.26107842881361187</v>
      </c>
      <c r="BA922">
        <v>0.43696536883296139</v>
      </c>
      <c r="BB922">
        <v>-4.2574075463879119E-2</v>
      </c>
      <c r="BC922">
        <v>0.33530026016552622</v>
      </c>
      <c r="BD922">
        <v>0.5668224707257673</v>
      </c>
      <c r="BE922">
        <v>0.74385377063894409</v>
      </c>
      <c r="BF922">
        <v>6.8707969230821134E-2</v>
      </c>
      <c r="BG922">
        <v>0.13891232825865341</v>
      </c>
      <c r="BH922">
        <v>0.2064024743279691</v>
      </c>
      <c r="BI922">
        <v>0.10951359567046939</v>
      </c>
      <c r="BJ922">
        <v>0.98268324290169906</v>
      </c>
      <c r="BK922">
        <v>0.43313193221800872</v>
      </c>
      <c r="BL922">
        <v>0.1023813788104795</v>
      </c>
      <c r="BM922">
        <v>0.18230846091377731</v>
      </c>
      <c r="BN922">
        <v>1.373433126215363</v>
      </c>
      <c r="BO922">
        <v>0.11044393887492961</v>
      </c>
    </row>
    <row r="923" spans="1:67" x14ac:dyDescent="0.3">
      <c r="A923" s="1">
        <v>919</v>
      </c>
      <c r="B923">
        <v>0.92376768183634628</v>
      </c>
      <c r="C923">
        <v>0.1188384091817315</v>
      </c>
      <c r="D923">
        <v>27.78080335668345</v>
      </c>
      <c r="E923">
        <v>0.83839751883760305</v>
      </c>
      <c r="F923">
        <v>0.27946947655761772</v>
      </c>
      <c r="G923">
        <v>0.1157933398106641</v>
      </c>
      <c r="H923">
        <v>6.6140427329935719E-2</v>
      </c>
      <c r="I923">
        <v>1.611318281804339E-2</v>
      </c>
      <c r="J923">
        <v>0.87007052488553416</v>
      </c>
      <c r="K923">
        <v>0.40915653814452141</v>
      </c>
      <c r="L923">
        <v>0.2020405719721344</v>
      </c>
      <c r="M923">
        <v>0.38663820353066047</v>
      </c>
      <c r="N923">
        <v>22.39215971006799</v>
      </c>
      <c r="O923">
        <v>0.71060383061443577</v>
      </c>
      <c r="P923">
        <v>27.500481618567111</v>
      </c>
      <c r="Q923">
        <v>0.54675081028257189</v>
      </c>
      <c r="R923">
        <v>0.88234194306192781</v>
      </c>
      <c r="S923">
        <v>0.58971307576996346</v>
      </c>
      <c r="T923">
        <v>1.0718041919591079</v>
      </c>
      <c r="U923">
        <v>0.80028528626252082</v>
      </c>
      <c r="V923">
        <v>10.46782743139004</v>
      </c>
      <c r="W923">
        <v>0.58918823616678795</v>
      </c>
      <c r="X923">
        <v>3.9101003763825887E-2</v>
      </c>
      <c r="Y923">
        <v>0.30050701072694758</v>
      </c>
      <c r="Z923">
        <v>0.44035014285836538</v>
      </c>
      <c r="AA923">
        <v>0.20175071429182709</v>
      </c>
      <c r="AB923">
        <v>0.9890027630924102</v>
      </c>
      <c r="AC923">
        <v>0.39607459190418448</v>
      </c>
      <c r="AD923">
        <v>0.98381911093875407</v>
      </c>
      <c r="AE923">
        <v>0.50832545097233617</v>
      </c>
      <c r="AF923">
        <v>0.95787925708329513</v>
      </c>
      <c r="AG923">
        <v>0.65212115916418512</v>
      </c>
      <c r="AH923">
        <v>0.8272851740009759</v>
      </c>
      <c r="AI923">
        <v>0.67053233750609909</v>
      </c>
      <c r="AJ923">
        <v>0.91231690282731392</v>
      </c>
      <c r="AK923">
        <v>0.68421142278058034</v>
      </c>
      <c r="AL923">
        <v>73.577147851097124</v>
      </c>
      <c r="AM923">
        <v>0.65131299976674983</v>
      </c>
      <c r="AN923">
        <v>0.2115573238288424</v>
      </c>
      <c r="AO923">
        <v>0.20333883523596491</v>
      </c>
      <c r="AP923">
        <v>-1.3992752212369919E-2</v>
      </c>
      <c r="AQ923">
        <v>0.40501224802051627</v>
      </c>
      <c r="AR923">
        <v>9.3153987589714105E-2</v>
      </c>
      <c r="AS923">
        <v>0.34155847826590102</v>
      </c>
      <c r="AT923">
        <v>0.20716308217666929</v>
      </c>
      <c r="AU923">
        <v>0.66140402064232773</v>
      </c>
      <c r="AV923">
        <v>6.560154526719348</v>
      </c>
      <c r="AW923">
        <v>0.93861044714571795</v>
      </c>
      <c r="AX923">
        <v>4.38633110940635E-4</v>
      </c>
      <c r="AY923">
        <v>0.44939318994973831</v>
      </c>
      <c r="AZ923">
        <v>0.27093620464382961</v>
      </c>
      <c r="BA923">
        <v>0.76192344906949461</v>
      </c>
      <c r="BB923">
        <v>-4.2408629333689829E-2</v>
      </c>
      <c r="BC923">
        <v>0.36848240927871251</v>
      </c>
      <c r="BD923">
        <v>0.55127316424013351</v>
      </c>
      <c r="BE923">
        <v>0.50212977059871988</v>
      </c>
      <c r="BF923">
        <v>7.1815411533344281E-2</v>
      </c>
      <c r="BG923">
        <v>0.82955618683410048</v>
      </c>
      <c r="BH923">
        <v>0.2126544283360898</v>
      </c>
      <c r="BI923">
        <v>0.28485419142697782</v>
      </c>
      <c r="BJ923">
        <v>1.157652684285928</v>
      </c>
      <c r="BK923">
        <v>0.93177578624324342</v>
      </c>
      <c r="BL923">
        <v>0.1012547612128592</v>
      </c>
      <c r="BM923">
        <v>0.14762195852398979</v>
      </c>
      <c r="BN923">
        <v>1.6166127277697899</v>
      </c>
      <c r="BO923">
        <v>0.67381611900796989</v>
      </c>
    </row>
    <row r="924" spans="1:67" x14ac:dyDescent="0.3">
      <c r="A924" s="1">
        <v>920</v>
      </c>
      <c r="B924">
        <v>1.0118260546247471</v>
      </c>
      <c r="C924">
        <v>0.5591302731237342</v>
      </c>
      <c r="D924">
        <v>12.48199354076494</v>
      </c>
      <c r="E924">
        <v>2.0364601442640989E-2</v>
      </c>
      <c r="F924">
        <v>0.29942704271849829</v>
      </c>
      <c r="G924">
        <v>0.32573767358616812</v>
      </c>
      <c r="H924">
        <v>8.9153560120223768E-2</v>
      </c>
      <c r="I924">
        <v>0.36321797764252212</v>
      </c>
      <c r="J924">
        <v>0.82442747450057041</v>
      </c>
      <c r="K924">
        <v>4.9725125873001312E-2</v>
      </c>
      <c r="L924">
        <v>0.2152279231327594</v>
      </c>
      <c r="M924">
        <v>0.67757404542365696</v>
      </c>
      <c r="N924">
        <v>19.13863473852231</v>
      </c>
      <c r="O924">
        <v>0.41757322442063372</v>
      </c>
      <c r="P924">
        <v>30.96076913266641</v>
      </c>
      <c r="Q924">
        <v>0.65013220846672359</v>
      </c>
      <c r="R924">
        <v>0.83660753930389398</v>
      </c>
      <c r="S924">
        <v>0.25255568173830978</v>
      </c>
      <c r="T924">
        <v>1.1142645032070859</v>
      </c>
      <c r="U924">
        <v>0.84032166580730749</v>
      </c>
      <c r="V924">
        <v>10.941500994187241</v>
      </c>
      <c r="W924">
        <v>0.67057171639633628</v>
      </c>
      <c r="X924">
        <v>4.1262927182054467E-2</v>
      </c>
      <c r="Y924">
        <v>0.76588851216449094</v>
      </c>
      <c r="Z924">
        <v>0.40094232822730891</v>
      </c>
      <c r="AA924">
        <v>4.7116411365444311E-3</v>
      </c>
      <c r="AB924">
        <v>0.93973641502175165</v>
      </c>
      <c r="AC924">
        <v>7.8949133939044402E-2</v>
      </c>
      <c r="AD924">
        <v>0.9619273106942503</v>
      </c>
      <c r="AE924">
        <v>6.3226995732079308E-2</v>
      </c>
      <c r="AF924">
        <v>0.9470645382778683</v>
      </c>
      <c r="AG924">
        <v>0.44011037604866321</v>
      </c>
      <c r="AH924">
        <v>0.87011263475331635</v>
      </c>
      <c r="AI924">
        <v>0.93820396720822674</v>
      </c>
      <c r="AJ924">
        <v>0.89497909766309114</v>
      </c>
      <c r="AK924">
        <v>0.41981960831218262</v>
      </c>
      <c r="AL924">
        <v>80.585932080436706</v>
      </c>
      <c r="AM924">
        <v>0.96700211308134865</v>
      </c>
      <c r="AN924">
        <v>0.2167010807898867</v>
      </c>
      <c r="AO924">
        <v>0.24593609492639629</v>
      </c>
      <c r="AP924">
        <v>-1.06838344227432E-2</v>
      </c>
      <c r="AQ924">
        <v>0.495518752113151</v>
      </c>
      <c r="AR924">
        <v>9.454797036678167E-2</v>
      </c>
      <c r="AS924">
        <v>0.47390522595475981</v>
      </c>
      <c r="AT924">
        <v>0.20451963040478069</v>
      </c>
      <c r="AU924">
        <v>0.54610626125166617</v>
      </c>
      <c r="AV924">
        <v>5.8593033498629588</v>
      </c>
      <c r="AW924">
        <v>0.13099832712462459</v>
      </c>
      <c r="AX924">
        <v>4.6058366627304469E-4</v>
      </c>
      <c r="AY924">
        <v>0.84647233278094924</v>
      </c>
      <c r="AZ924">
        <v>0.27621283572019178</v>
      </c>
      <c r="BA924">
        <v>0.8803190155791486</v>
      </c>
      <c r="BB924">
        <v>-4.3460051541527191E-2</v>
      </c>
      <c r="BC924">
        <v>0.1842433686949112</v>
      </c>
      <c r="BD924">
        <v>0.55755540340299858</v>
      </c>
      <c r="BE924">
        <v>0.60937371829549358</v>
      </c>
      <c r="BF924">
        <v>7.2760756087374021E-2</v>
      </c>
      <c r="BG924">
        <v>0.94515266160783784</v>
      </c>
      <c r="BH924">
        <v>0.21561931351574279</v>
      </c>
      <c r="BI924">
        <v>0.39675715156837632</v>
      </c>
      <c r="BJ924">
        <v>0.96332527536244661</v>
      </c>
      <c r="BK924">
        <v>0.36406138486770928</v>
      </c>
      <c r="BL924">
        <v>0.11007533586938049</v>
      </c>
      <c r="BM924">
        <v>0.4191913752888089</v>
      </c>
      <c r="BN924">
        <v>1.5342899619951691</v>
      </c>
      <c r="BO924">
        <v>0.48309964553496793</v>
      </c>
    </row>
    <row r="925" spans="1:67" x14ac:dyDescent="0.3">
      <c r="A925" s="1">
        <v>921</v>
      </c>
      <c r="B925">
        <v>0.96430547192639071</v>
      </c>
      <c r="C925">
        <v>0.32152735963195361</v>
      </c>
      <c r="D925">
        <v>24.643657402864559</v>
      </c>
      <c r="E925">
        <v>0.66742997832793161</v>
      </c>
      <c r="F925">
        <v>0.25275288111732841</v>
      </c>
      <c r="G925">
        <v>1.010447259485735E-3</v>
      </c>
      <c r="H925">
        <v>0.10193461226674561</v>
      </c>
      <c r="I925">
        <v>0.74098552860887412</v>
      </c>
      <c r="J925">
        <v>0.89114610992783905</v>
      </c>
      <c r="K925">
        <v>0.69230111291480967</v>
      </c>
      <c r="L925">
        <v>0.22607435312039101</v>
      </c>
      <c r="M925">
        <v>0.84735024570460105</v>
      </c>
      <c r="N925">
        <v>20.443566955147428</v>
      </c>
      <c r="O925">
        <v>0.54337293729624925</v>
      </c>
      <c r="P925">
        <v>27.928482554481171</v>
      </c>
      <c r="Q925">
        <v>0.56026222561714978</v>
      </c>
      <c r="R925">
        <v>0.90024150008130188</v>
      </c>
      <c r="S925">
        <v>0.76001285405278163</v>
      </c>
      <c r="T925">
        <v>1.3220520449699731</v>
      </c>
      <c r="U925">
        <v>0.97172831088201705</v>
      </c>
      <c r="V925">
        <v>8.7618298664206797</v>
      </c>
      <c r="W925">
        <v>0.28302727887789247</v>
      </c>
      <c r="X925">
        <v>4.1950059375037603E-2</v>
      </c>
      <c r="Y925">
        <v>0.8686794823165237</v>
      </c>
      <c r="Z925">
        <v>0.42382953605617668</v>
      </c>
      <c r="AA925">
        <v>0.11914768028088329</v>
      </c>
      <c r="AB925">
        <v>1.053596646740895</v>
      </c>
      <c r="AC925">
        <v>0.89233644031553438</v>
      </c>
      <c r="AD925">
        <v>0.97979173124982477</v>
      </c>
      <c r="AE925">
        <v>0.39446544482746082</v>
      </c>
      <c r="AF925">
        <v>0.92756168057088462</v>
      </c>
      <c r="AG925">
        <v>0.13918843945419559</v>
      </c>
      <c r="AH925">
        <v>0.72576080571007162</v>
      </c>
      <c r="AI925">
        <v>3.600503568794744E-2</v>
      </c>
      <c r="AJ925">
        <v>0.93024069133139176</v>
      </c>
      <c r="AK925">
        <v>0.87699771493979151</v>
      </c>
      <c r="AL925">
        <v>62.559590044954547</v>
      </c>
      <c r="AM925">
        <v>2.446324333755431E-2</v>
      </c>
      <c r="AN925">
        <v>0.27662559899137662</v>
      </c>
      <c r="AO925">
        <v>0.96093037673851855</v>
      </c>
      <c r="AP925">
        <v>-7.4876623467994927E-3</v>
      </c>
      <c r="AQ925">
        <v>0.58294140189279287</v>
      </c>
      <c r="AR925">
        <v>9.8240820834885487E-2</v>
      </c>
      <c r="AS925">
        <v>0.79718063881138701</v>
      </c>
      <c r="AT925">
        <v>0.18686771099740029</v>
      </c>
      <c r="AU925">
        <v>1.6209697551532801E-2</v>
      </c>
      <c r="AV925">
        <v>5.9565505649194908</v>
      </c>
      <c r="AW925">
        <v>0.22426574967241339</v>
      </c>
      <c r="AX925">
        <v>4.1484054609985808E-4</v>
      </c>
      <c r="AY925">
        <v>8.3410192520747883E-2</v>
      </c>
      <c r="AZ925">
        <v>0.26877829313472668</v>
      </c>
      <c r="BA925">
        <v>0.70188933697854983</v>
      </c>
      <c r="BB925">
        <v>-4.0744863952939657E-2</v>
      </c>
      <c r="BC925">
        <v>0.72348252831364745</v>
      </c>
      <c r="BD925">
        <v>0.55620015684880864</v>
      </c>
      <c r="BE925">
        <v>0.58733739897938786</v>
      </c>
      <c r="BF925">
        <v>6.9118790494139423E-2</v>
      </c>
      <c r="BG925">
        <v>0.21377491228836029</v>
      </c>
      <c r="BH925">
        <v>0.21329470670281159</v>
      </c>
      <c r="BI925">
        <v>0.3074541255525115</v>
      </c>
      <c r="BJ925">
        <v>1.003098533972739</v>
      </c>
      <c r="BK925">
        <v>0.51231732858871482</v>
      </c>
      <c r="BL925">
        <v>0.10890513055448579</v>
      </c>
      <c r="BM925">
        <v>0.38316288652973518</v>
      </c>
      <c r="BN925">
        <v>1.4466257664602939</v>
      </c>
      <c r="BO925">
        <v>0.28000872572754398</v>
      </c>
    </row>
    <row r="926" spans="1:67" x14ac:dyDescent="0.3">
      <c r="A926" s="1">
        <v>922</v>
      </c>
      <c r="B926">
        <v>1.004043398065644</v>
      </c>
      <c r="C926">
        <v>0.52021699032822233</v>
      </c>
      <c r="D926">
        <v>27.16242381772631</v>
      </c>
      <c r="E926">
        <v>0.80952682042498036</v>
      </c>
      <c r="F926">
        <v>0.32123735592619501</v>
      </c>
      <c r="G926">
        <v>0.58642972656687364</v>
      </c>
      <c r="H926">
        <v>0.1136015912476853</v>
      </c>
      <c r="I926">
        <v>0.9675082265383359</v>
      </c>
      <c r="J926">
        <v>0.88312018218795063</v>
      </c>
      <c r="K926">
        <v>0.57574705724650843</v>
      </c>
      <c r="L926">
        <v>0.1973062737581063</v>
      </c>
      <c r="M926">
        <v>0.26537058611817771</v>
      </c>
      <c r="N926">
        <v>16.09545544353351</v>
      </c>
      <c r="O926">
        <v>0.1857728853205115</v>
      </c>
      <c r="P926">
        <v>9.9391866593035054</v>
      </c>
      <c r="Q926">
        <v>7.3502553161069045E-2</v>
      </c>
      <c r="R926">
        <v>0.90608473030852299</v>
      </c>
      <c r="S926">
        <v>0.81514609873266797</v>
      </c>
      <c r="T926">
        <v>1.223761873488552</v>
      </c>
      <c r="U926">
        <v>0.92292274399218721</v>
      </c>
      <c r="V926">
        <v>11.155392951995919</v>
      </c>
      <c r="W926">
        <v>0.70437993292874657</v>
      </c>
      <c r="X926">
        <v>4.2310372696007507E-2</v>
      </c>
      <c r="Y926">
        <v>0.91078623667509662</v>
      </c>
      <c r="Z926">
        <v>0.55038991580251473</v>
      </c>
      <c r="AA926">
        <v>0.75194957901257364</v>
      </c>
      <c r="AB926">
        <v>1.095533536387316</v>
      </c>
      <c r="AC926">
        <v>0.99900253513982873</v>
      </c>
      <c r="AD926">
        <v>0.99346259486012822</v>
      </c>
      <c r="AE926">
        <v>0.83955428976695312</v>
      </c>
      <c r="AF926">
        <v>0.92044575834013287</v>
      </c>
      <c r="AG926">
        <v>7.1368474770625981E-2</v>
      </c>
      <c r="AH926">
        <v>0.84413251821577473</v>
      </c>
      <c r="AI926">
        <v>0.77582823884859176</v>
      </c>
      <c r="AJ926">
        <v>0.92367135310300397</v>
      </c>
      <c r="AK926">
        <v>0.81669852981019198</v>
      </c>
      <c r="AL926">
        <v>76.791409160824529</v>
      </c>
      <c r="AM926">
        <v>0.83759144078147807</v>
      </c>
      <c r="AN926">
        <v>0.27347494547343698</v>
      </c>
      <c r="AO926">
        <v>0.93628851974951499</v>
      </c>
      <c r="AP926">
        <v>-8.6593008409407701E-3</v>
      </c>
      <c r="AQ926">
        <v>0.55089439712962884</v>
      </c>
      <c r="AR926">
        <v>0.1007717030324375</v>
      </c>
      <c r="AS926">
        <v>0.93157838958808004</v>
      </c>
      <c r="AT926">
        <v>0.20408628214263691</v>
      </c>
      <c r="AU926">
        <v>0.5255962878645416</v>
      </c>
      <c r="AV926">
        <v>6.366609028052407</v>
      </c>
      <c r="AW926">
        <v>0.77915625538640143</v>
      </c>
      <c r="AX926">
        <v>4.6110938395680458E-4</v>
      </c>
      <c r="AY926">
        <v>0.85300814417071502</v>
      </c>
      <c r="AZ926">
        <v>0.27060810198202012</v>
      </c>
      <c r="BA926">
        <v>0.75323015467932586</v>
      </c>
      <c r="BB926">
        <v>-4.2102566116057331E-2</v>
      </c>
      <c r="BC926">
        <v>0.43399334331977979</v>
      </c>
      <c r="BD926">
        <v>0.53473079237532795</v>
      </c>
      <c r="BE926">
        <v>0.24639659253779059</v>
      </c>
      <c r="BF926">
        <v>7.1406779504977674E-2</v>
      </c>
      <c r="BG926">
        <v>0.75982883800700551</v>
      </c>
      <c r="BH926">
        <v>0.20677310591983669</v>
      </c>
      <c r="BI926">
        <v>0.11761485648523549</v>
      </c>
      <c r="BJ926">
        <v>0.93041153652190112</v>
      </c>
      <c r="BK926">
        <v>0.26038658008154608</v>
      </c>
      <c r="BL926">
        <v>0.1201007924763271</v>
      </c>
      <c r="BM926">
        <v>0.72785691121696761</v>
      </c>
      <c r="BN926">
        <v>1.623364079713689</v>
      </c>
      <c r="BO926">
        <v>0.68945692045335227</v>
      </c>
    </row>
    <row r="927" spans="1:67" x14ac:dyDescent="0.3">
      <c r="A927" s="1">
        <v>923</v>
      </c>
      <c r="B927">
        <v>1.0415009261206269</v>
      </c>
      <c r="C927">
        <v>0.70750463060313362</v>
      </c>
      <c r="D927">
        <v>17.141477974991691</v>
      </c>
      <c r="E927">
        <v>0.16859738071831859</v>
      </c>
      <c r="F927">
        <v>0.39092049092075309</v>
      </c>
      <c r="G927">
        <v>0.99450416765865812</v>
      </c>
      <c r="H927">
        <v>9.256260993690503E-2</v>
      </c>
      <c r="I927">
        <v>0.45312972901838727</v>
      </c>
      <c r="J927">
        <v>0.86791295940149749</v>
      </c>
      <c r="K927">
        <v>0.3843475045557867</v>
      </c>
      <c r="L927">
        <v>0.22940551789116639</v>
      </c>
      <c r="M927">
        <v>0.88689794844504866</v>
      </c>
      <c r="N927">
        <v>15.570167105548769</v>
      </c>
      <c r="O927">
        <v>0.15513380791868761</v>
      </c>
      <c r="P927">
        <v>21.630499011281611</v>
      </c>
      <c r="Q927">
        <v>0.34812387461090388</v>
      </c>
      <c r="R927">
        <v>0.91664760388393707</v>
      </c>
      <c r="S927">
        <v>0.89657665399137421</v>
      </c>
      <c r="T927">
        <v>0.47816309861360079</v>
      </c>
      <c r="U927">
        <v>5.8461571272022082E-2</v>
      </c>
      <c r="V927">
        <v>9.2295759119206409</v>
      </c>
      <c r="W927">
        <v>0.35778624789398639</v>
      </c>
      <c r="X927">
        <v>4.0290225338423927E-2</v>
      </c>
      <c r="Y927">
        <v>0.56992412376025448</v>
      </c>
      <c r="Z927">
        <v>0.52217853293453309</v>
      </c>
      <c r="AA927">
        <v>0.61089266467266545</v>
      </c>
      <c r="AB927">
        <v>1.0285708437058509</v>
      </c>
      <c r="AC927">
        <v>0.74489378155530428</v>
      </c>
      <c r="AD927">
        <v>0.96885327994992643</v>
      </c>
      <c r="AE927">
        <v>0.15797607327568841</v>
      </c>
      <c r="AF927">
        <v>0.92946142535361698</v>
      </c>
      <c r="AG927">
        <v>0.16108996279194729</v>
      </c>
      <c r="AH927">
        <v>0.8129801005077294</v>
      </c>
      <c r="AI927">
        <v>0.58112562817330848</v>
      </c>
      <c r="AJ927">
        <v>0.88716159783995785</v>
      </c>
      <c r="AK927">
        <v>0.30891893205804422</v>
      </c>
      <c r="AL927">
        <v>68.511749042403366</v>
      </c>
      <c r="AM927">
        <v>0.27052713401611078</v>
      </c>
      <c r="AN927">
        <v>0.20062335606702469</v>
      </c>
      <c r="AO927">
        <v>0.12623831745144309</v>
      </c>
      <c r="AP927">
        <v>-2.1053161029458908E-2</v>
      </c>
      <c r="AQ927">
        <v>0.21189384492727281</v>
      </c>
      <c r="AR927">
        <v>0.102097368327544</v>
      </c>
      <c r="AS927">
        <v>0.97353086617928042</v>
      </c>
      <c r="AT927">
        <v>0.19326926154335031</v>
      </c>
      <c r="AU927">
        <v>0.1222829873110213</v>
      </c>
      <c r="AV927">
        <v>6.3377682493831591</v>
      </c>
      <c r="AW927">
        <v>0.74694422113670433</v>
      </c>
      <c r="AX927">
        <v>4.820937032603091E-4</v>
      </c>
      <c r="AY927">
        <v>0.99780310127243155</v>
      </c>
      <c r="AZ927">
        <v>0.2593754849335847</v>
      </c>
      <c r="BA927">
        <v>0.37848509621254989</v>
      </c>
      <c r="BB927">
        <v>-4.0262276652738363E-2</v>
      </c>
      <c r="BC927">
        <v>0.80264593130735751</v>
      </c>
      <c r="BD927">
        <v>0.56714110119163308</v>
      </c>
      <c r="BE927">
        <v>0.74797488386120348</v>
      </c>
      <c r="BF927">
        <v>7.0549416046458091E-2</v>
      </c>
      <c r="BG927">
        <v>0.57476679926996688</v>
      </c>
      <c r="BH927">
        <v>0.2168464169358906</v>
      </c>
      <c r="BI927">
        <v>0.44848343183510547</v>
      </c>
      <c r="BJ927">
        <v>1.0653846254839161</v>
      </c>
      <c r="BK927">
        <v>0.72733730793828721</v>
      </c>
      <c r="BL927">
        <v>0.124764477532413</v>
      </c>
      <c r="BM927">
        <v>0.87144327378118946</v>
      </c>
      <c r="BN927">
        <v>1.3839669482194319</v>
      </c>
      <c r="BO927">
        <v>0.13484755755689071</v>
      </c>
    </row>
    <row r="928" spans="1:67" x14ac:dyDescent="0.3">
      <c r="A928" s="1">
        <v>924</v>
      </c>
      <c r="B928">
        <v>0.95418673858008307</v>
      </c>
      <c r="C928">
        <v>0.27093369290041552</v>
      </c>
      <c r="D928">
        <v>20.29124717156807</v>
      </c>
      <c r="E928">
        <v>0.35011493668200899</v>
      </c>
      <c r="F928">
        <v>0.35348079060300719</v>
      </c>
      <c r="G928">
        <v>0.8557308771385822</v>
      </c>
      <c r="H928">
        <v>9.8922611780611042E-2</v>
      </c>
      <c r="I928">
        <v>0.64742295206160749</v>
      </c>
      <c r="J928">
        <v>0.82906272208607557</v>
      </c>
      <c r="K928">
        <v>7.0386817921038514E-2</v>
      </c>
      <c r="L928">
        <v>0.21287837095790421</v>
      </c>
      <c r="M928">
        <v>0.63252924193627413</v>
      </c>
      <c r="N928">
        <v>14.670394008950909</v>
      </c>
      <c r="O928">
        <v>0.10906290099422281</v>
      </c>
      <c r="P928">
        <v>31.013499208979699</v>
      </c>
      <c r="Q928">
        <v>0.65160422891760139</v>
      </c>
      <c r="R928">
        <v>0.86419999234158495</v>
      </c>
      <c r="S928">
        <v>0.43911461676803298</v>
      </c>
      <c r="T928">
        <v>0.86386563653360482</v>
      </c>
      <c r="U928">
        <v>0.53961253597586623</v>
      </c>
      <c r="V928">
        <v>11.66730585654345</v>
      </c>
      <c r="W928">
        <v>0.77786299492340838</v>
      </c>
      <c r="X928">
        <v>3.9928786598841963E-2</v>
      </c>
      <c r="Y928">
        <v>0.48235512935125469</v>
      </c>
      <c r="Z928">
        <v>0.50066429067774121</v>
      </c>
      <c r="AA928">
        <v>0.50332145338870604</v>
      </c>
      <c r="AB928">
        <v>0.99630636171386944</v>
      </c>
      <c r="AC928">
        <v>0.46374576532813261</v>
      </c>
      <c r="AD928">
        <v>0.97526872290014854</v>
      </c>
      <c r="AE928">
        <v>0.28378149200199659</v>
      </c>
      <c r="AF928">
        <v>0.9527892187330107</v>
      </c>
      <c r="AG928">
        <v>0.55699635202115072</v>
      </c>
      <c r="AH928">
        <v>0.78574016337547081</v>
      </c>
      <c r="AI928">
        <v>0.4108760210966923</v>
      </c>
      <c r="AJ928">
        <v>0.9435993393140375</v>
      </c>
      <c r="AK928">
        <v>0.96264143459221185</v>
      </c>
      <c r="AL928">
        <v>69.589967370829868</v>
      </c>
      <c r="AM928">
        <v>0.34340567631373559</v>
      </c>
      <c r="AN928">
        <v>0.26741989792474702</v>
      </c>
      <c r="AO928">
        <v>0.87209803944654585</v>
      </c>
      <c r="AP928">
        <v>7.1210589976231564E-3</v>
      </c>
      <c r="AQ928">
        <v>0.98252349555862017</v>
      </c>
      <c r="AR928">
        <v>9.4308906494811467E-2</v>
      </c>
      <c r="AS928">
        <v>0.44967201415943991</v>
      </c>
      <c r="AT928">
        <v>0.2148240635636379</v>
      </c>
      <c r="AU928">
        <v>0.90029040930058557</v>
      </c>
      <c r="AV928">
        <v>5.8669504174401022</v>
      </c>
      <c r="AW928">
        <v>0.1374295993800809</v>
      </c>
      <c r="AX928">
        <v>4.3324176293205901E-4</v>
      </c>
      <c r="AY928">
        <v>0.34094770529883051</v>
      </c>
      <c r="AZ928">
        <v>0.26472618009840237</v>
      </c>
      <c r="BA928">
        <v>0.57093863412193802</v>
      </c>
      <c r="BB928">
        <v>-4.0298334110177553E-2</v>
      </c>
      <c r="BC928">
        <v>0.79719146005994446</v>
      </c>
      <c r="BD928">
        <v>0.55402702641676926</v>
      </c>
      <c r="BE928">
        <v>0.55074021505648518</v>
      </c>
      <c r="BF928">
        <v>7.3606548376031755E-2</v>
      </c>
      <c r="BG928">
        <v>0.99447127927131274</v>
      </c>
      <c r="BH928">
        <v>0.22284457219444659</v>
      </c>
      <c r="BI928">
        <v>0.6975354220295702</v>
      </c>
      <c r="BJ928">
        <v>1.129785233321331</v>
      </c>
      <c r="BK928">
        <v>0.88438727897914626</v>
      </c>
      <c r="BL928">
        <v>0.1155477951085965</v>
      </c>
      <c r="BM928">
        <v>0.58767842083117372</v>
      </c>
      <c r="BN928">
        <v>1.4670675490593119</v>
      </c>
      <c r="BO928">
        <v>0.32736603511945411</v>
      </c>
    </row>
    <row r="929" spans="1:67" x14ac:dyDescent="0.3">
      <c r="A929" s="1">
        <v>925</v>
      </c>
      <c r="B929">
        <v>0.91325184033337614</v>
      </c>
      <c r="C929">
        <v>6.6259201666880874E-2</v>
      </c>
      <c r="D929">
        <v>20.614709286012982</v>
      </c>
      <c r="E929">
        <v>0.37246959744320729</v>
      </c>
      <c r="F929">
        <v>0.36665932419276709</v>
      </c>
      <c r="G929">
        <v>0.92589328911446656</v>
      </c>
      <c r="H929">
        <v>9.1410472303502716E-2</v>
      </c>
      <c r="I929">
        <v>0.42163152578167151</v>
      </c>
      <c r="J929">
        <v>0.83893501340560683</v>
      </c>
      <c r="K929">
        <v>0.1263279390745651</v>
      </c>
      <c r="L929">
        <v>0.208977091446336</v>
      </c>
      <c r="M929">
        <v>0.55123225967939271</v>
      </c>
      <c r="N929">
        <v>17.328615682989891</v>
      </c>
      <c r="O929">
        <v>0.26854303914482669</v>
      </c>
      <c r="P929">
        <v>20.545364293751781</v>
      </c>
      <c r="Q929">
        <v>0.3140714240795911</v>
      </c>
      <c r="R929">
        <v>0.82782570921497289</v>
      </c>
      <c r="S929">
        <v>0.20393507087791751</v>
      </c>
      <c r="T929">
        <v>0.53823419763979374</v>
      </c>
      <c r="U929">
        <v>0.10254716722714829</v>
      </c>
      <c r="V929">
        <v>13.20125041968171</v>
      </c>
      <c r="W929">
        <v>0.93528999894609544</v>
      </c>
      <c r="X929">
        <v>4.034266481592029E-2</v>
      </c>
      <c r="Y929">
        <v>0.58199685472789497</v>
      </c>
      <c r="Z929">
        <v>0.44837371781275048</v>
      </c>
      <c r="AA929">
        <v>0.24186858906375261</v>
      </c>
      <c r="AB929">
        <v>0.99151816185711683</v>
      </c>
      <c r="AC929">
        <v>0.41877869748527141</v>
      </c>
      <c r="AD929">
        <v>0.96983913657730225</v>
      </c>
      <c r="AE929">
        <v>0.1749294845034903</v>
      </c>
      <c r="AF929">
        <v>0.98433028452349502</v>
      </c>
      <c r="AG929">
        <v>0.96156423141671077</v>
      </c>
      <c r="AH929">
        <v>0.87071441948658646</v>
      </c>
      <c r="AI929">
        <v>0.94196512179116498</v>
      </c>
      <c r="AJ929">
        <v>0.87630485458822793</v>
      </c>
      <c r="AK929">
        <v>0.1830614537044967</v>
      </c>
      <c r="AL929">
        <v>65.596895006385054</v>
      </c>
      <c r="AM929">
        <v>0.1169681255834284</v>
      </c>
      <c r="AN929">
        <v>0.26125350554984211</v>
      </c>
      <c r="AO929">
        <v>0.78425940352069667</v>
      </c>
      <c r="AP929">
        <v>-9.2379612367852731E-3</v>
      </c>
      <c r="AQ929">
        <v>0.53506670577720805</v>
      </c>
      <c r="AR929">
        <v>9.2887216763381658E-2</v>
      </c>
      <c r="AS929">
        <v>0.31869582474624147</v>
      </c>
      <c r="AT929">
        <v>0.20258039934333591</v>
      </c>
      <c r="AU929">
        <v>0.45310879227315498</v>
      </c>
      <c r="AV929">
        <v>6.6272361652704497</v>
      </c>
      <c r="AW929">
        <v>0.97083893979349223</v>
      </c>
      <c r="AX929">
        <v>4.0430992452646699E-4</v>
      </c>
      <c r="AY929">
        <v>1.438305504407693E-2</v>
      </c>
      <c r="AZ929">
        <v>0.26428679590951532</v>
      </c>
      <c r="BA929">
        <v>0.55531036432144409</v>
      </c>
      <c r="BB929">
        <v>-4.2355804038723903E-2</v>
      </c>
      <c r="BC929">
        <v>0.37940682906780993</v>
      </c>
      <c r="BD929">
        <v>0.55441801325731921</v>
      </c>
      <c r="BE929">
        <v>0.55743942365418764</v>
      </c>
      <c r="BF929">
        <v>6.9941348871054382E-2</v>
      </c>
      <c r="BG929">
        <v>0.41197777053585072</v>
      </c>
      <c r="BH929">
        <v>0.22510666407690261</v>
      </c>
      <c r="BI929">
        <v>0.77285779758754913</v>
      </c>
      <c r="BJ929">
        <v>1.030503540959598</v>
      </c>
      <c r="BK929">
        <v>0.61457043574980075</v>
      </c>
      <c r="BL929">
        <v>0.10400358564810309</v>
      </c>
      <c r="BM929">
        <v>0.23225325271253469</v>
      </c>
      <c r="BN929">
        <v>1.6323215011700509</v>
      </c>
      <c r="BO929">
        <v>0.71020850496942189</v>
      </c>
    </row>
    <row r="930" spans="1:67" x14ac:dyDescent="0.3">
      <c r="A930" s="1">
        <v>926</v>
      </c>
      <c r="B930">
        <v>1.0519237562767441</v>
      </c>
      <c r="C930">
        <v>0.75961878138371908</v>
      </c>
      <c r="D930">
        <v>25.367575099538801</v>
      </c>
      <c r="E930">
        <v>0.71229888538596886</v>
      </c>
      <c r="F930">
        <v>0.36718278660663323</v>
      </c>
      <c r="G930">
        <v>0.92820203367294829</v>
      </c>
      <c r="H930">
        <v>6.3816130353907943E-2</v>
      </c>
      <c r="I930">
        <v>6.2234405461613594E-3</v>
      </c>
      <c r="J930">
        <v>0.89364225946928366</v>
      </c>
      <c r="K930">
        <v>0.73073939654271991</v>
      </c>
      <c r="L930">
        <v>0.20708734520926031</v>
      </c>
      <c r="M930">
        <v>0.50893441568288211</v>
      </c>
      <c r="N930">
        <v>18.203172494500631</v>
      </c>
      <c r="O930">
        <v>0.33646019487265882</v>
      </c>
      <c r="P930">
        <v>11.10058654728012</v>
      </c>
      <c r="Q930">
        <v>9.1683795903018131E-2</v>
      </c>
      <c r="R930">
        <v>0.89218690313188909</v>
      </c>
      <c r="S930">
        <v>0.68071439492917363</v>
      </c>
      <c r="T930">
        <v>0.71254205885415756</v>
      </c>
      <c r="U930">
        <v>0.30013221557750808</v>
      </c>
      <c r="V930">
        <v>11.02606769280124</v>
      </c>
      <c r="W930">
        <v>0.68415724035603898</v>
      </c>
      <c r="X930">
        <v>3.8691038718872917E-2</v>
      </c>
      <c r="Y930">
        <v>0.22630279332728739</v>
      </c>
      <c r="Z930">
        <v>0.42863452503281108</v>
      </c>
      <c r="AA930">
        <v>0.14317262516405529</v>
      </c>
      <c r="AB930">
        <v>0.99455206552575248</v>
      </c>
      <c r="AC930">
        <v>0.44700465475930917</v>
      </c>
      <c r="AD930">
        <v>0.99139168340049921</v>
      </c>
      <c r="AE930">
        <v>0.76145397987873886</v>
      </c>
      <c r="AF930">
        <v>0.97496273015294532</v>
      </c>
      <c r="AG930">
        <v>0.88743966046338896</v>
      </c>
      <c r="AH930">
        <v>0.80968853428447063</v>
      </c>
      <c r="AI930">
        <v>0.56055333927794115</v>
      </c>
      <c r="AJ930">
        <v>0.92646401177180693</v>
      </c>
      <c r="AK930">
        <v>0.84379687410534687</v>
      </c>
      <c r="AL930">
        <v>62.7173833799337</v>
      </c>
      <c r="AM930">
        <v>2.7572429832866219E-2</v>
      </c>
      <c r="AN930">
        <v>0.25054396240490401</v>
      </c>
      <c r="AO930">
        <v>0.62713146495650662</v>
      </c>
      <c r="AP930">
        <v>-1.6294218781576469E-2</v>
      </c>
      <c r="AQ930">
        <v>0.34206184951924318</v>
      </c>
      <c r="AR930">
        <v>9.5464034598944258E-2</v>
      </c>
      <c r="AS930">
        <v>0.56772499535944498</v>
      </c>
      <c r="AT930">
        <v>0.20743009792928069</v>
      </c>
      <c r="AU930">
        <v>0.67211251765891578</v>
      </c>
      <c r="AV930">
        <v>6.6553858762235389</v>
      </c>
      <c r="AW930">
        <v>0.98083075922588692</v>
      </c>
      <c r="AX930">
        <v>4.7094159181124021E-4</v>
      </c>
      <c r="AY930">
        <v>0.94905195812245746</v>
      </c>
      <c r="AZ930">
        <v>0.24148684293080019</v>
      </c>
      <c r="BA930">
        <v>1.7921432640204259E-2</v>
      </c>
      <c r="BB930">
        <v>-4.0939255316946047E-2</v>
      </c>
      <c r="BC930">
        <v>0.68783177348664193</v>
      </c>
      <c r="BD930">
        <v>0.5068597519512914</v>
      </c>
      <c r="BE930">
        <v>1.9268542209472848E-2</v>
      </c>
      <c r="BF930">
        <v>6.8749273115609855E-2</v>
      </c>
      <c r="BG930">
        <v>0.14571221109501881</v>
      </c>
      <c r="BH930">
        <v>0.20715499584556291</v>
      </c>
      <c r="BI930">
        <v>0.1262645547263479</v>
      </c>
      <c r="BJ930">
        <v>0.9340647341166024</v>
      </c>
      <c r="BK930">
        <v>0.27103861076332431</v>
      </c>
      <c r="BL930">
        <v>0.12552267672296921</v>
      </c>
      <c r="BM930">
        <v>0.89478684491900307</v>
      </c>
      <c r="BN930">
        <v>1.374729674196858</v>
      </c>
      <c r="BO930">
        <v>0.1134476409054969</v>
      </c>
    </row>
    <row r="931" spans="1:67" x14ac:dyDescent="0.3">
      <c r="A931" s="1">
        <v>927</v>
      </c>
      <c r="B931">
        <v>1.084461741685953</v>
      </c>
      <c r="C931">
        <v>0.92230870842976365</v>
      </c>
      <c r="D931">
        <v>21.61508941413447</v>
      </c>
      <c r="E931">
        <v>0.44598446974657369</v>
      </c>
      <c r="F931">
        <v>0.33099943009032939</v>
      </c>
      <c r="G931">
        <v>0.68259475680937731</v>
      </c>
      <c r="H931">
        <v>0.101607891291322</v>
      </c>
      <c r="I931">
        <v>0.73153201368902432</v>
      </c>
      <c r="J931">
        <v>0.8959655594471494</v>
      </c>
      <c r="K931">
        <v>0.76744905000036323</v>
      </c>
      <c r="L931">
        <v>0.20049828352567051</v>
      </c>
      <c r="M931">
        <v>0.34655468429202402</v>
      </c>
      <c r="N931">
        <v>21.42216372036496</v>
      </c>
      <c r="O931">
        <v>0.63210362379888441</v>
      </c>
      <c r="P931">
        <v>27.069733725732931</v>
      </c>
      <c r="Q931">
        <v>0.53294625742187818</v>
      </c>
      <c r="R931">
        <v>0.84706284661339915</v>
      </c>
      <c r="S931">
        <v>0.31721359510893998</v>
      </c>
      <c r="T931">
        <v>1.0811736845162589</v>
      </c>
      <c r="U931">
        <v>0.809504601452262</v>
      </c>
      <c r="V931">
        <v>10.891949230191219</v>
      </c>
      <c r="W931">
        <v>0.66247837745346905</v>
      </c>
      <c r="X931">
        <v>3.9355078391413577E-2</v>
      </c>
      <c r="Y931">
        <v>0.35176721914157388</v>
      </c>
      <c r="Z931">
        <v>0.46377224533827571</v>
      </c>
      <c r="AA931">
        <v>0.31886122669137829</v>
      </c>
      <c r="AB931">
        <v>1.007222674671848</v>
      </c>
      <c r="AC931">
        <v>0.56961839524770796</v>
      </c>
      <c r="AD931">
        <v>0.97042262960331138</v>
      </c>
      <c r="AE931">
        <v>0.18537057773957841</v>
      </c>
      <c r="AF931">
        <v>0.93163943644198866</v>
      </c>
      <c r="AG931">
        <v>0.18816770219539031</v>
      </c>
      <c r="AH931">
        <v>0.75369429095666718</v>
      </c>
      <c r="AI931">
        <v>0.2105893184791697</v>
      </c>
      <c r="AJ931">
        <v>0.86400345110182031</v>
      </c>
      <c r="AK931">
        <v>8.0023008999649939E-2</v>
      </c>
      <c r="AL931">
        <v>64.528946626252065</v>
      </c>
      <c r="AM931">
        <v>7.6589214530599914E-2</v>
      </c>
      <c r="AN931">
        <v>0.25509169025510919</v>
      </c>
      <c r="AO931">
        <v>0.69171108048444041</v>
      </c>
      <c r="AP931">
        <v>-6.9365454795944619E-3</v>
      </c>
      <c r="AQ931">
        <v>0.59801571445310553</v>
      </c>
      <c r="AR931">
        <v>9.1926872622169975E-2</v>
      </c>
      <c r="AS931">
        <v>0.2429495004055432</v>
      </c>
      <c r="AT931">
        <v>0.1980214211996888</v>
      </c>
      <c r="AU931">
        <v>0.26498506900109581</v>
      </c>
      <c r="AV931">
        <v>6.5466579690962723</v>
      </c>
      <c r="AW931">
        <v>0.93069319349404589</v>
      </c>
      <c r="AX931">
        <v>4.7577442059268952E-4</v>
      </c>
      <c r="AY931">
        <v>0.97803291046775143</v>
      </c>
      <c r="AZ931">
        <v>0.25377542836717981</v>
      </c>
      <c r="BA931">
        <v>0.21578563823431801</v>
      </c>
      <c r="BB931">
        <v>-4.0974958245271732E-2</v>
      </c>
      <c r="BC931">
        <v>0.68104907300752671</v>
      </c>
      <c r="BD931">
        <v>0.52704334264572383</v>
      </c>
      <c r="BE931">
        <v>0.15821074996828249</v>
      </c>
      <c r="BF931">
        <v>7.0584038001412844E-2</v>
      </c>
      <c r="BG931">
        <v>0.58325727229315805</v>
      </c>
      <c r="BH931">
        <v>0.21466601706087179</v>
      </c>
      <c r="BI931">
        <v>0.35875955947774479</v>
      </c>
      <c r="BJ931">
        <v>0.96383833554448628</v>
      </c>
      <c r="BK931">
        <v>0.36581466998749052</v>
      </c>
      <c r="BL931">
        <v>0.10341272533994331</v>
      </c>
      <c r="BM931">
        <v>0.21406174076180101</v>
      </c>
      <c r="BN931">
        <v>1.4510771865189549</v>
      </c>
      <c r="BO931">
        <v>0.29032129391626338</v>
      </c>
    </row>
    <row r="932" spans="1:67" x14ac:dyDescent="0.3">
      <c r="A932" s="1">
        <v>928</v>
      </c>
      <c r="B932">
        <v>0.91927148451104501</v>
      </c>
      <c r="C932">
        <v>9.635742255522517E-2</v>
      </c>
      <c r="D932">
        <v>16.75640660211538</v>
      </c>
      <c r="E932">
        <v>0.15090588486977941</v>
      </c>
      <c r="F932">
        <v>0.32425146949075673</v>
      </c>
      <c r="G932">
        <v>0.61747734171268287</v>
      </c>
      <c r="H932">
        <v>8.0760274949517152E-2</v>
      </c>
      <c r="I932">
        <v>0.18418334016220059</v>
      </c>
      <c r="J932">
        <v>0.83708687510756685</v>
      </c>
      <c r="K932">
        <v>0.11461969210368821</v>
      </c>
      <c r="L932">
        <v>0.215080897509668</v>
      </c>
      <c r="M932">
        <v>0.67484167500524994</v>
      </c>
      <c r="N932">
        <v>19.2019347747332</v>
      </c>
      <c r="O932">
        <v>0.42337801799222108</v>
      </c>
      <c r="P932">
        <v>44.64395815509409</v>
      </c>
      <c r="Q932">
        <v>0.92803588929505931</v>
      </c>
      <c r="R932">
        <v>0.76628485027737336</v>
      </c>
      <c r="S932">
        <v>8.9292150821121113E-3</v>
      </c>
      <c r="T932">
        <v>1.3321426987992071</v>
      </c>
      <c r="U932">
        <v>0.97538181589005257</v>
      </c>
      <c r="V932">
        <v>10.530673160847501</v>
      </c>
      <c r="W932">
        <v>0.60050235209662217</v>
      </c>
      <c r="X932">
        <v>4.2267807215771232E-2</v>
      </c>
      <c r="Y932">
        <v>0.90623462994580606</v>
      </c>
      <c r="Z932">
        <v>0.45158233416813981</v>
      </c>
      <c r="AA932">
        <v>0.25791167084069871</v>
      </c>
      <c r="AB932">
        <v>0.99593691449200628</v>
      </c>
      <c r="AC932">
        <v>0.46019457811232589</v>
      </c>
      <c r="AD932">
        <v>0.98670984432470499</v>
      </c>
      <c r="AE932">
        <v>0.59893896459736695</v>
      </c>
      <c r="AF932">
        <v>0.91455278869629453</v>
      </c>
      <c r="AG932">
        <v>3.2192734705268913E-2</v>
      </c>
      <c r="AH932">
        <v>0.75795693820837295</v>
      </c>
      <c r="AI932">
        <v>0.23723086380233069</v>
      </c>
      <c r="AJ932">
        <v>0.91591557777209576</v>
      </c>
      <c r="AK932">
        <v>0.7300782940044257</v>
      </c>
      <c r="AL932">
        <v>67.501300012301996</v>
      </c>
      <c r="AM932">
        <v>0.210109786320757</v>
      </c>
      <c r="AN932">
        <v>0.25668757578034418</v>
      </c>
      <c r="AO932">
        <v>0.7151233215085312</v>
      </c>
      <c r="AP932">
        <v>-1.8468231573266641E-2</v>
      </c>
      <c r="AQ932">
        <v>0.28259760466994982</v>
      </c>
      <c r="AR932">
        <v>9.9475338445600303E-2</v>
      </c>
      <c r="AS932">
        <v>0.87164148093417793</v>
      </c>
      <c r="AT932">
        <v>0.20405531118088291</v>
      </c>
      <c r="AU932">
        <v>0.52411310827296032</v>
      </c>
      <c r="AV932">
        <v>6.3783031686522653</v>
      </c>
      <c r="AW932">
        <v>0.7915927411030147</v>
      </c>
      <c r="AX932">
        <v>4.4928273942746621E-4</v>
      </c>
      <c r="AY932">
        <v>0.67160423885366671</v>
      </c>
      <c r="AZ932">
        <v>0.25743646059662589</v>
      </c>
      <c r="BA932">
        <v>0.31701058210989708</v>
      </c>
      <c r="BB932">
        <v>-4.42710361690936E-2</v>
      </c>
      <c r="BC932">
        <v>8.5323114045903647E-2</v>
      </c>
      <c r="BD932">
        <v>0.55065149880234954</v>
      </c>
      <c r="BE932">
        <v>0.49089457165693079</v>
      </c>
      <c r="BF932">
        <v>6.9160913143061151E-2</v>
      </c>
      <c r="BG932">
        <v>0.22235931485020971</v>
      </c>
      <c r="BH932">
        <v>0.21670336470231349</v>
      </c>
      <c r="BI932">
        <v>0.44229017350819949</v>
      </c>
      <c r="BJ932">
        <v>0.99308991710937544</v>
      </c>
      <c r="BK932">
        <v>0.47274166240194421</v>
      </c>
      <c r="BL932">
        <v>0.105062647098812</v>
      </c>
      <c r="BM932">
        <v>0.26485982447081152</v>
      </c>
      <c r="BN932">
        <v>1.584165221694996</v>
      </c>
      <c r="BO932">
        <v>0.59864524891693838</v>
      </c>
    </row>
    <row r="933" spans="1:67" x14ac:dyDescent="0.3">
      <c r="A933" s="1">
        <v>929</v>
      </c>
      <c r="B933">
        <v>0.98676893867828852</v>
      </c>
      <c r="C933">
        <v>0.4338446933914426</v>
      </c>
      <c r="D933">
        <v>16.686996544614932</v>
      </c>
      <c r="E933">
        <v>0.1478212323560065</v>
      </c>
      <c r="F933">
        <v>0.28207562256233248</v>
      </c>
      <c r="G933">
        <v>0.1371794083681622</v>
      </c>
      <c r="H933">
        <v>9.873961677469853E-2</v>
      </c>
      <c r="I933">
        <v>0.64134953326944599</v>
      </c>
      <c r="J933">
        <v>0.85066001347741793</v>
      </c>
      <c r="K933">
        <v>0.21386974712768031</v>
      </c>
      <c r="L933">
        <v>0.233084082616035</v>
      </c>
      <c r="M933">
        <v>0.92369379708236521</v>
      </c>
      <c r="N933">
        <v>18.928830820282609</v>
      </c>
      <c r="O933">
        <v>0.39862009908614282</v>
      </c>
      <c r="P933">
        <v>4.487629356967199</v>
      </c>
      <c r="Q933">
        <v>1.49842390219597E-2</v>
      </c>
      <c r="R933">
        <v>0.91017850135048672</v>
      </c>
      <c r="S933">
        <v>0.84949209355089328</v>
      </c>
      <c r="T933">
        <v>0.69955014738113497</v>
      </c>
      <c r="U933">
        <v>0.28183170605944569</v>
      </c>
      <c r="V933">
        <v>10.592864939854699</v>
      </c>
      <c r="W933">
        <v>0.61154321123276123</v>
      </c>
      <c r="X933">
        <v>3.918905263426456E-2</v>
      </c>
      <c r="Y933">
        <v>0.31781427200342921</v>
      </c>
      <c r="Z933">
        <v>0.44646875550668258</v>
      </c>
      <c r="AA933">
        <v>0.23234377753341279</v>
      </c>
      <c r="AB933">
        <v>0.99730856758892861</v>
      </c>
      <c r="AC933">
        <v>0.4734478663104541</v>
      </c>
      <c r="AD933">
        <v>0.97600010848324326</v>
      </c>
      <c r="AE933">
        <v>0.30044695161796398</v>
      </c>
      <c r="AF933">
        <v>0.9466630722028504</v>
      </c>
      <c r="AG933">
        <v>0.43221649781588511</v>
      </c>
      <c r="AH933">
        <v>0.73895689873385151</v>
      </c>
      <c r="AI933">
        <v>0.1184806170865717</v>
      </c>
      <c r="AJ933">
        <v>0.92908366116907148</v>
      </c>
      <c r="AK933">
        <v>0.86724722129044773</v>
      </c>
      <c r="AL933">
        <v>82.761645884475683</v>
      </c>
      <c r="AM933">
        <v>0.99700385039430572</v>
      </c>
      <c r="AN933">
        <v>0.17259412651910849</v>
      </c>
      <c r="AO933">
        <v>1.2133209662316289E-2</v>
      </c>
      <c r="AP933">
        <v>-4.6845560390028074E-3</v>
      </c>
      <c r="AQ933">
        <v>0.65961279980845711</v>
      </c>
      <c r="AR933">
        <v>9.1713735711637934E-2</v>
      </c>
      <c r="AS933">
        <v>0.2275300634638141</v>
      </c>
      <c r="AT933">
        <v>0.21157343535527259</v>
      </c>
      <c r="AU933">
        <v>0.81622807529955443</v>
      </c>
      <c r="AV933">
        <v>6.2855902495103102</v>
      </c>
      <c r="AW933">
        <v>0.6830966918755268</v>
      </c>
      <c r="AX933">
        <v>4.3179119357655989E-4</v>
      </c>
      <c r="AY933">
        <v>0.3143223605023413</v>
      </c>
      <c r="AZ933">
        <v>0.25678486677814999</v>
      </c>
      <c r="BA933">
        <v>0.29757472350944242</v>
      </c>
      <c r="BB933">
        <v>-3.9421523311522239E-2</v>
      </c>
      <c r="BC933">
        <v>0.90874940674964966</v>
      </c>
      <c r="BD933">
        <v>0.5195014283142394</v>
      </c>
      <c r="BE933">
        <v>9.059975754442337E-2</v>
      </c>
      <c r="BF933">
        <v>6.9792416898319998E-2</v>
      </c>
      <c r="BG933">
        <v>0.37131391114395512</v>
      </c>
      <c r="BH933">
        <v>0.22828849224801409</v>
      </c>
      <c r="BI933">
        <v>0.86058116875259738</v>
      </c>
      <c r="BJ933">
        <v>1.158801651168339</v>
      </c>
      <c r="BK933">
        <v>0.93346288936302968</v>
      </c>
      <c r="BL933">
        <v>0.1090970302167691</v>
      </c>
      <c r="BM933">
        <v>0.38907112736358213</v>
      </c>
      <c r="BN933">
        <v>1.438501660919592</v>
      </c>
      <c r="BO933">
        <v>0.2611876773302263</v>
      </c>
    </row>
    <row r="934" spans="1:67" x14ac:dyDescent="0.3">
      <c r="A934" s="1">
        <v>930</v>
      </c>
      <c r="B934">
        <v>1.0903093541287121</v>
      </c>
      <c r="C934">
        <v>0.95154677064356141</v>
      </c>
      <c r="D934">
        <v>27.656498650384201</v>
      </c>
      <c r="E934">
        <v>0.83278445869206463</v>
      </c>
      <c r="F934">
        <v>0.31182648963828669</v>
      </c>
      <c r="G934">
        <v>0.48169547136618901</v>
      </c>
      <c r="H934">
        <v>6.5976887463293304E-2</v>
      </c>
      <c r="I934">
        <v>1.5266317841398589E-2</v>
      </c>
      <c r="J934">
        <v>0.88208091810468592</v>
      </c>
      <c r="K934">
        <v>0.56143975974234606</v>
      </c>
      <c r="L934">
        <v>0.19603147012816199</v>
      </c>
      <c r="M934">
        <v>0.2359054590676114</v>
      </c>
      <c r="N934">
        <v>16.71320093505998</v>
      </c>
      <c r="O934">
        <v>0.2253353339724507</v>
      </c>
      <c r="P934">
        <v>16.298856838470549</v>
      </c>
      <c r="Q934">
        <v>0.19765828440547481</v>
      </c>
      <c r="R934">
        <v>0.907997161866264</v>
      </c>
      <c r="S934">
        <v>0.83163000074399607</v>
      </c>
      <c r="T934">
        <v>0.82434387168038858</v>
      </c>
      <c r="U934">
        <v>0.47793288234038739</v>
      </c>
      <c r="V934">
        <v>6.3015429745904026</v>
      </c>
      <c r="W934">
        <v>3.3880282294112697E-2</v>
      </c>
      <c r="X934">
        <v>4.0222744541966858E-2</v>
      </c>
      <c r="Y934">
        <v>0.5541356626487155</v>
      </c>
      <c r="Z934">
        <v>0.45952629108286402</v>
      </c>
      <c r="AA934">
        <v>0.29763145541431979</v>
      </c>
      <c r="AB934">
        <v>1.0050352146982471</v>
      </c>
      <c r="AC934">
        <v>0.54908447762960033</v>
      </c>
      <c r="AD934">
        <v>0.97624456895839606</v>
      </c>
      <c r="AE934">
        <v>0.30612328880533662</v>
      </c>
      <c r="AF934">
        <v>0.96978523457214971</v>
      </c>
      <c r="AG934">
        <v>0.82978211130841828</v>
      </c>
      <c r="AH934">
        <v>0.80019008759582866</v>
      </c>
      <c r="AI934">
        <v>0.50118804747392887</v>
      </c>
      <c r="AJ934">
        <v>0.92952569536117813</v>
      </c>
      <c r="AK934">
        <v>0.87101621621948355</v>
      </c>
      <c r="AL934">
        <v>68.076305692470072</v>
      </c>
      <c r="AM934">
        <v>0.24355593009306781</v>
      </c>
      <c r="AN934">
        <v>0.21118689062328291</v>
      </c>
      <c r="AO934">
        <v>0.20042740167176551</v>
      </c>
      <c r="AP934">
        <v>-1.9900638840496601E-2</v>
      </c>
      <c r="AQ934">
        <v>0.24341797482230301</v>
      </c>
      <c r="AR934">
        <v>9.0306761914766956E-2</v>
      </c>
      <c r="AS934">
        <v>0.1384244828515834</v>
      </c>
      <c r="AT934">
        <v>0.19784615626774621</v>
      </c>
      <c r="AU934">
        <v>0.25875409650777831</v>
      </c>
      <c r="AV934">
        <v>6.4164963193137439</v>
      </c>
      <c r="AW934">
        <v>0.82969975909332583</v>
      </c>
      <c r="AX934">
        <v>4.1185338220005611E-4</v>
      </c>
      <c r="AY934">
        <v>5.8034393331704501E-2</v>
      </c>
      <c r="AZ934">
        <v>0.26398224147728511</v>
      </c>
      <c r="BA934">
        <v>0.54431375607239285</v>
      </c>
      <c r="BB934">
        <v>-4.5577483173526029E-2</v>
      </c>
      <c r="BC934">
        <v>5.06740441799991E-3</v>
      </c>
      <c r="BD934">
        <v>0.57350313564871658</v>
      </c>
      <c r="BE934">
        <v>0.82326457821892718</v>
      </c>
      <c r="BF934">
        <v>7.2380717910003847E-2</v>
      </c>
      <c r="BG934">
        <v>0.90635448260777496</v>
      </c>
      <c r="BH934">
        <v>0.22606936380297241</v>
      </c>
      <c r="BI934">
        <v>0.80164719891515468</v>
      </c>
      <c r="BJ934">
        <v>0.98090298446486401</v>
      </c>
      <c r="BK934">
        <v>0.42652950587824978</v>
      </c>
      <c r="BL934">
        <v>0.1066967508622729</v>
      </c>
      <c r="BM934">
        <v>0.3151709009320488</v>
      </c>
      <c r="BN934">
        <v>1.356539274368157</v>
      </c>
      <c r="BO934">
        <v>7.130609143555372E-2</v>
      </c>
    </row>
    <row r="935" spans="1:67" x14ac:dyDescent="0.3">
      <c r="A935" s="1">
        <v>931</v>
      </c>
      <c r="B935">
        <v>0.95021116332210309</v>
      </c>
      <c r="C935">
        <v>0.25105581661051563</v>
      </c>
      <c r="D935">
        <v>19.553827839832891</v>
      </c>
      <c r="E935">
        <v>0.30173760791129262</v>
      </c>
      <c r="F935">
        <v>0.30537003905177817</v>
      </c>
      <c r="G935">
        <v>0.40301136606253501</v>
      </c>
      <c r="H935">
        <v>9.4710366989217351E-2</v>
      </c>
      <c r="I935">
        <v>0.51487588740433743</v>
      </c>
      <c r="J935">
        <v>0.876322032963051</v>
      </c>
      <c r="K935">
        <v>0.48542105963441978</v>
      </c>
      <c r="L935">
        <v>0.19264415987564071</v>
      </c>
      <c r="M935">
        <v>0.16603540144915599</v>
      </c>
      <c r="N935">
        <v>20.412372095330351</v>
      </c>
      <c r="O935">
        <v>0.54038695580799967</v>
      </c>
      <c r="P935">
        <v>44.86394766390039</v>
      </c>
      <c r="Q935">
        <v>0.93079706382123351</v>
      </c>
      <c r="R935">
        <v>0.86686507235188348</v>
      </c>
      <c r="S935">
        <v>0.45984896003888792</v>
      </c>
      <c r="T935">
        <v>1.1996724539536101</v>
      </c>
      <c r="U935">
        <v>0.90730333842749877</v>
      </c>
      <c r="V935">
        <v>9.0781236027894074</v>
      </c>
      <c r="W935">
        <v>0.33262184239256121</v>
      </c>
      <c r="X935">
        <v>4.2205904451282417E-2</v>
      </c>
      <c r="Y935">
        <v>0.89941316131474325</v>
      </c>
      <c r="Z935">
        <v>0.44545189009552483</v>
      </c>
      <c r="AA935">
        <v>0.22725945047762411</v>
      </c>
      <c r="AB935">
        <v>1.0259526750318451</v>
      </c>
      <c r="AC935">
        <v>0.72584968325302102</v>
      </c>
      <c r="AD935">
        <v>0.99306199247790872</v>
      </c>
      <c r="AE935">
        <v>0.82414897607442983</v>
      </c>
      <c r="AF935">
        <v>0.97684254479389809</v>
      </c>
      <c r="AG935">
        <v>0.90543369405161123</v>
      </c>
      <c r="AH935">
        <v>0.82310720828355111</v>
      </c>
      <c r="AI935">
        <v>0.64442005177219408</v>
      </c>
      <c r="AJ935">
        <v>0.95149285996254152</v>
      </c>
      <c r="AK935">
        <v>0.98994841227542651</v>
      </c>
      <c r="AL935">
        <v>66.344813350271394</v>
      </c>
      <c r="AM935">
        <v>0.15031797337583411</v>
      </c>
      <c r="AN935">
        <v>0.24176853514050109</v>
      </c>
      <c r="AO935">
        <v>0.51146042325593499</v>
      </c>
      <c r="AP935">
        <v>-2.803979408045968E-2</v>
      </c>
      <c r="AQ935">
        <v>2.0793378543225442E-2</v>
      </c>
      <c r="AR935">
        <v>9.9043570455727842E-2</v>
      </c>
      <c r="AS935">
        <v>0.84752747122166427</v>
      </c>
      <c r="AT935">
        <v>0.20243851409976921</v>
      </c>
      <c r="AU935">
        <v>0.44649772527278009</v>
      </c>
      <c r="AV935">
        <v>6.2045216041370708</v>
      </c>
      <c r="AW935">
        <v>0.56966346962748371</v>
      </c>
      <c r="AX935">
        <v>4.3021219070700847E-4</v>
      </c>
      <c r="AY935">
        <v>0.28656989369309788</v>
      </c>
      <c r="AZ935">
        <v>0.26108676104985967</v>
      </c>
      <c r="BA935">
        <v>0.43726182721014778</v>
      </c>
      <c r="BB935">
        <v>-4.0491915195425651E-2</v>
      </c>
      <c r="BC935">
        <v>0.76663703844737208</v>
      </c>
      <c r="BD935">
        <v>0.58845956595828974</v>
      </c>
      <c r="BE935">
        <v>0.94778082338479719</v>
      </c>
      <c r="BF935">
        <v>6.9978942256951102E-2</v>
      </c>
      <c r="BG935">
        <v>0.42257604620232858</v>
      </c>
      <c r="BH935">
        <v>0.22145788293722271</v>
      </c>
      <c r="BI935">
        <v>0.64603857172730828</v>
      </c>
      <c r="BJ935">
        <v>1.1303336321146851</v>
      </c>
      <c r="BK935">
        <v>0.88543968317709121</v>
      </c>
      <c r="BL935">
        <v>0.1144502031639244</v>
      </c>
      <c r="BM935">
        <v>0.5538855653917617</v>
      </c>
      <c r="BN935">
        <v>1.5351401433918339</v>
      </c>
      <c r="BO935">
        <v>0.48506925377466398</v>
      </c>
    </row>
    <row r="936" spans="1:67" x14ac:dyDescent="0.3">
      <c r="A936" s="1">
        <v>932</v>
      </c>
      <c r="B936">
        <v>0.91469231481701785</v>
      </c>
      <c r="C936">
        <v>7.3461574085089409E-2</v>
      </c>
      <c r="D936">
        <v>25.5571631916192</v>
      </c>
      <c r="E936">
        <v>0.72351266049701934</v>
      </c>
      <c r="F936">
        <v>0.2793402893284328</v>
      </c>
      <c r="G936">
        <v>0.11478034371681969</v>
      </c>
      <c r="H936">
        <v>8.4294662880192453E-2</v>
      </c>
      <c r="I936">
        <v>0.25223531814623978</v>
      </c>
      <c r="J936">
        <v>0.90700640265252552</v>
      </c>
      <c r="K936">
        <v>0.92965267832154341</v>
      </c>
      <c r="L936">
        <v>0.2410311216964573</v>
      </c>
      <c r="M936">
        <v>0.97854912586033083</v>
      </c>
      <c r="N936">
        <v>19.8578292453596</v>
      </c>
      <c r="O936">
        <v>0.48588398715333547</v>
      </c>
      <c r="P936">
        <v>39.455859318647398</v>
      </c>
      <c r="Q936">
        <v>0.8472608309796954</v>
      </c>
      <c r="R936">
        <v>0.91295745905762471</v>
      </c>
      <c r="S936">
        <v>0.87079741421264067</v>
      </c>
      <c r="T936">
        <v>0.68764474076477156</v>
      </c>
      <c r="U936">
        <v>0.26556708285866681</v>
      </c>
      <c r="V936">
        <v>12.8032265212154</v>
      </c>
      <c r="W936">
        <v>0.90348372565817203</v>
      </c>
      <c r="X936">
        <v>3.8179947385442337E-2</v>
      </c>
      <c r="Y936">
        <v>0.14850533135302871</v>
      </c>
      <c r="Z936">
        <v>0.59974212609280153</v>
      </c>
      <c r="AA936">
        <v>0.99871063046400776</v>
      </c>
      <c r="AB936">
        <v>1.0471011950246349</v>
      </c>
      <c r="AC936">
        <v>0.86008582160891689</v>
      </c>
      <c r="AD936">
        <v>0.98852169930558631</v>
      </c>
      <c r="AE936">
        <v>0.65952058550667092</v>
      </c>
      <c r="AF936">
        <v>0.96744952312587973</v>
      </c>
      <c r="AG936">
        <v>0.79988229133251321</v>
      </c>
      <c r="AH936">
        <v>0.82952859612908136</v>
      </c>
      <c r="AI936">
        <v>0.68455372580675822</v>
      </c>
      <c r="AJ936">
        <v>0.8644392371650983</v>
      </c>
      <c r="AK936">
        <v>8.2955043501655945E-2</v>
      </c>
      <c r="AL936">
        <v>76.283352712735521</v>
      </c>
      <c r="AM936">
        <v>0.81282612976831514</v>
      </c>
      <c r="AN936">
        <v>0.27514461564496862</v>
      </c>
      <c r="AO936">
        <v>0.95009405491212018</v>
      </c>
      <c r="AP936">
        <v>2.9272434991976341E-3</v>
      </c>
      <c r="AQ936">
        <v>0.86781300599555888</v>
      </c>
      <c r="AR936">
        <v>9.6092495194957467E-2</v>
      </c>
      <c r="AS936">
        <v>0.62716870745036135</v>
      </c>
      <c r="AT936">
        <v>0.22163184018141871</v>
      </c>
      <c r="AU936">
        <v>0.99371396379558763</v>
      </c>
      <c r="AV936">
        <v>6.20623914414975</v>
      </c>
      <c r="AW936">
        <v>0.57224627775129411</v>
      </c>
      <c r="AX936">
        <v>4.3735898924383571E-4</v>
      </c>
      <c r="AY936">
        <v>0.42241543830943662</v>
      </c>
      <c r="AZ936">
        <v>0.25841403631548371</v>
      </c>
      <c r="BA936">
        <v>0.34732298722287519</v>
      </c>
      <c r="BB936">
        <v>-4.0041156419460933E-2</v>
      </c>
      <c r="BC936">
        <v>0.83446911733778217</v>
      </c>
      <c r="BD936">
        <v>0.53151042310336605</v>
      </c>
      <c r="BE936">
        <v>0.2070866030035744</v>
      </c>
      <c r="BF936">
        <v>6.9231945370223744E-2</v>
      </c>
      <c r="BG936">
        <v>0.237218101698247</v>
      </c>
      <c r="BH936">
        <v>0.2208837711328723</v>
      </c>
      <c r="BI936">
        <v>0.62353367292993389</v>
      </c>
      <c r="BJ936">
        <v>1.103825860511275</v>
      </c>
      <c r="BK936">
        <v>0.82906496755784609</v>
      </c>
      <c r="BL936">
        <v>0.1014885480358528</v>
      </c>
      <c r="BM936">
        <v>0.15481982869004951</v>
      </c>
      <c r="BN936">
        <v>1.414506400146023</v>
      </c>
      <c r="BO936">
        <v>0.2055980543172084</v>
      </c>
    </row>
    <row r="937" spans="1:67" x14ac:dyDescent="0.3">
      <c r="A937" s="1">
        <v>933</v>
      </c>
      <c r="B937">
        <v>1.028540420107827</v>
      </c>
      <c r="C937">
        <v>0.64270210053913712</v>
      </c>
      <c r="D937">
        <v>22.843025964943291</v>
      </c>
      <c r="E937">
        <v>0.54173017770839327</v>
      </c>
      <c r="F937">
        <v>0.33525228664900092</v>
      </c>
      <c r="G937">
        <v>0.72051557438779035</v>
      </c>
      <c r="H937">
        <v>0.1029863979110396</v>
      </c>
      <c r="I937">
        <v>0.77026773330041531</v>
      </c>
      <c r="J937">
        <v>0.86800231739631772</v>
      </c>
      <c r="K937">
        <v>0.38535959760579419</v>
      </c>
      <c r="L937">
        <v>0.1847560881278901</v>
      </c>
      <c r="M937">
        <v>5.076333629821745E-2</v>
      </c>
      <c r="N937">
        <v>15.03115981653967</v>
      </c>
      <c r="O937">
        <v>0.12656284549781771</v>
      </c>
      <c r="P937">
        <v>22.31667154539165</v>
      </c>
      <c r="Q937">
        <v>0.37056088457209341</v>
      </c>
      <c r="R937">
        <v>0.76362872977736151</v>
      </c>
      <c r="S937">
        <v>6.2539802505514504E-3</v>
      </c>
      <c r="T937">
        <v>0.75859790942103089</v>
      </c>
      <c r="U937">
        <v>0.36964398809336441</v>
      </c>
      <c r="V937">
        <v>12.087060787999061</v>
      </c>
      <c r="W937">
        <v>0.83029570294374699</v>
      </c>
      <c r="X937">
        <v>3.9127875676531899E-2</v>
      </c>
      <c r="Y937">
        <v>0.30573769524499672</v>
      </c>
      <c r="Z937">
        <v>0.57362254987611749</v>
      </c>
      <c r="AA937">
        <v>0.86811274938058758</v>
      </c>
      <c r="AB937">
        <v>1.0417677388783371</v>
      </c>
      <c r="AC937">
        <v>0.83045018823292294</v>
      </c>
      <c r="AD937">
        <v>0.98956446650040109</v>
      </c>
      <c r="AE937">
        <v>0.69570978198282696</v>
      </c>
      <c r="AF937">
        <v>0.92635152987155678</v>
      </c>
      <c r="AG937">
        <v>0.1260710198811672</v>
      </c>
      <c r="AH937">
        <v>0.81780633584613704</v>
      </c>
      <c r="AI937">
        <v>0.61128959903835622</v>
      </c>
      <c r="AJ937">
        <v>0.89934460987029141</v>
      </c>
      <c r="AK937">
        <v>0.48913648898015138</v>
      </c>
      <c r="AL937">
        <v>65.648457028699212</v>
      </c>
      <c r="AM937">
        <v>0.11913321685172901</v>
      </c>
      <c r="AN937">
        <v>0.26881261074832319</v>
      </c>
      <c r="AO937">
        <v>0.88882326264408096</v>
      </c>
      <c r="AP937">
        <v>4.2929740642420351E-3</v>
      </c>
      <c r="AQ937">
        <v>0.90516887484250641</v>
      </c>
      <c r="AR937">
        <v>8.9908148327869489E-2</v>
      </c>
      <c r="AS937">
        <v>0.1171841261855011</v>
      </c>
      <c r="AT937">
        <v>0.19592057923604439</v>
      </c>
      <c r="AU937">
        <v>0.19517791170613449</v>
      </c>
      <c r="AV937">
        <v>5.6371001756289632</v>
      </c>
      <c r="AW937">
        <v>1.142114329743593E-2</v>
      </c>
      <c r="AX937">
        <v>4.5141430431296521E-4</v>
      </c>
      <c r="AY937">
        <v>0.70961428012845063</v>
      </c>
      <c r="AZ937">
        <v>0.27653229437160048</v>
      </c>
      <c r="BA937">
        <v>0.88619259624549518</v>
      </c>
      <c r="BB937">
        <v>-4.0051907138722781E-2</v>
      </c>
      <c r="BC937">
        <v>0.83298656306676988</v>
      </c>
      <c r="BD937">
        <v>0.54862984941755433</v>
      </c>
      <c r="BE937">
        <v>0.45522262377203032</v>
      </c>
      <c r="BF937">
        <v>7.03349579835153E-2</v>
      </c>
      <c r="BG937">
        <v>0.52026667919291958</v>
      </c>
      <c r="BH937">
        <v>0.2201672009313099</v>
      </c>
      <c r="BI937">
        <v>0.59447142573062206</v>
      </c>
      <c r="BJ937">
        <v>0.92285344707624495</v>
      </c>
      <c r="BK937">
        <v>0.2390265133291217</v>
      </c>
      <c r="BL937">
        <v>0.1105021387561665</v>
      </c>
      <c r="BM937">
        <v>0.43233185825635723</v>
      </c>
      <c r="BN937">
        <v>1.7369952296928499</v>
      </c>
      <c r="BO937">
        <v>0.95270526976219161</v>
      </c>
    </row>
    <row r="938" spans="1:67" x14ac:dyDescent="0.3">
      <c r="A938" s="1">
        <v>934</v>
      </c>
      <c r="B938">
        <v>0.92687060042065916</v>
      </c>
      <c r="C938">
        <v>0.1343530021032959</v>
      </c>
      <c r="D938">
        <v>21.278277692008292</v>
      </c>
      <c r="E938">
        <v>0.42049437255554328</v>
      </c>
      <c r="F938">
        <v>0.29983475891037342</v>
      </c>
      <c r="G938">
        <v>0.33113375942067241</v>
      </c>
      <c r="H938">
        <v>9.0769826546456961E-2</v>
      </c>
      <c r="I938">
        <v>0.40460778876027681</v>
      </c>
      <c r="J938">
        <v>0.90342528145981182</v>
      </c>
      <c r="K938">
        <v>0.88553279388064243</v>
      </c>
      <c r="L938">
        <v>0.18847374730493191</v>
      </c>
      <c r="M938">
        <v>9.6822328766484958E-2</v>
      </c>
      <c r="N938">
        <v>25.0152406076711</v>
      </c>
      <c r="O938">
        <v>0.87576086900294392</v>
      </c>
      <c r="P938">
        <v>15.62406346196677</v>
      </c>
      <c r="Q938">
        <v>0.1816304754937241</v>
      </c>
      <c r="R938">
        <v>0.77545736514421437</v>
      </c>
      <c r="S938">
        <v>2.1820899435042972E-2</v>
      </c>
      <c r="T938">
        <v>0.31647464679977799</v>
      </c>
      <c r="U938">
        <v>9.3963619407006513E-4</v>
      </c>
      <c r="V938">
        <v>10.055886758338289</v>
      </c>
      <c r="W938">
        <v>0.51111488507250602</v>
      </c>
      <c r="X938">
        <v>3.8423246513713469E-2</v>
      </c>
      <c r="Y938">
        <v>0.18350386456951531</v>
      </c>
      <c r="Z938">
        <v>0.44332092420687191</v>
      </c>
      <c r="AA938">
        <v>0.21660462103435921</v>
      </c>
      <c r="AB938">
        <v>1.0500327229521129</v>
      </c>
      <c r="AC938">
        <v>0.8751635612209846</v>
      </c>
      <c r="AD938">
        <v>0.98028312095694514</v>
      </c>
      <c r="AE938">
        <v>0.40758551773020929</v>
      </c>
      <c r="AF938">
        <v>0.90714869315710089</v>
      </c>
      <c r="AG938">
        <v>4.7889968019671977E-3</v>
      </c>
      <c r="AH938">
        <v>0.83053262039489895</v>
      </c>
      <c r="AI938">
        <v>0.69082887746811816</v>
      </c>
      <c r="AJ938">
        <v>0.93686362809555934</v>
      </c>
      <c r="AK938">
        <v>0.9256539298749179</v>
      </c>
      <c r="AL938">
        <v>69.428002558354251</v>
      </c>
      <c r="AM938">
        <v>0.33190408214903971</v>
      </c>
      <c r="AN938">
        <v>0.27452117443049417</v>
      </c>
      <c r="AO938">
        <v>0.94513615271708551</v>
      </c>
      <c r="AP938">
        <v>-2.8376038184262129E-2</v>
      </c>
      <c r="AQ938">
        <v>1.159632975212993E-2</v>
      </c>
      <c r="AR938">
        <v>9.5497137253806541E-2</v>
      </c>
      <c r="AS938">
        <v>0.57096569983123424</v>
      </c>
      <c r="AT938">
        <v>0.21690560261337991</v>
      </c>
      <c r="AU938">
        <v>0.9407266324791006</v>
      </c>
      <c r="AV938">
        <v>6.596981557819201</v>
      </c>
      <c r="AW938">
        <v>0.95777164856947805</v>
      </c>
      <c r="AX938">
        <v>4.4203144790691908E-4</v>
      </c>
      <c r="AY938">
        <v>0.5248011059705634</v>
      </c>
      <c r="AZ938">
        <v>0.26090318233210358</v>
      </c>
      <c r="BA938">
        <v>0.43075344626066142</v>
      </c>
      <c r="BB938">
        <v>-4.1075702508927933E-2</v>
      </c>
      <c r="BC938">
        <v>0.66151702269105495</v>
      </c>
      <c r="BD938">
        <v>0.54382892771426106</v>
      </c>
      <c r="BE938">
        <v>0.37590180035739479</v>
      </c>
      <c r="BF938">
        <v>6.8902654929688917E-2</v>
      </c>
      <c r="BG938">
        <v>0.1723855134033106</v>
      </c>
      <c r="BH938">
        <v>0.222532730982929</v>
      </c>
      <c r="BI938">
        <v>0.68630736121969815</v>
      </c>
      <c r="BJ938">
        <v>0.90642160449492981</v>
      </c>
      <c r="BK938">
        <v>0.19574174682214601</v>
      </c>
      <c r="BL938">
        <v>0.10491531231235871</v>
      </c>
      <c r="BM938">
        <v>0.26032365493715243</v>
      </c>
      <c r="BN938">
        <v>1.359807838900754</v>
      </c>
      <c r="BO938">
        <v>7.8878347968850626E-2</v>
      </c>
    </row>
    <row r="939" spans="1:67" x14ac:dyDescent="0.3">
      <c r="A939" s="1">
        <v>935</v>
      </c>
      <c r="B939">
        <v>1.07679838514787</v>
      </c>
      <c r="C939">
        <v>0.88399192573935192</v>
      </c>
      <c r="D939">
        <v>25.72350736214841</v>
      </c>
      <c r="E939">
        <v>0.73316801345700822</v>
      </c>
      <c r="F939">
        <v>0.31762060967487932</v>
      </c>
      <c r="G939">
        <v>0.54757573664409354</v>
      </c>
      <c r="H939">
        <v>7.9386408269897485E-2</v>
      </c>
      <c r="I939">
        <v>0.16061231863553399</v>
      </c>
      <c r="J939">
        <v>0.89301625116234562</v>
      </c>
      <c r="K939">
        <v>0.72100191502471311</v>
      </c>
      <c r="L939">
        <v>0.20238262718493891</v>
      </c>
      <c r="M939">
        <v>0.39535621498439488</v>
      </c>
      <c r="N939">
        <v>25.023637460754671</v>
      </c>
      <c r="O939">
        <v>0.87617907938997908</v>
      </c>
      <c r="P939">
        <v>11.72617434711964</v>
      </c>
      <c r="Q939">
        <v>0.102308902395124</v>
      </c>
      <c r="R939">
        <v>0.86138102098573022</v>
      </c>
      <c r="S939">
        <v>0.41770351822732033</v>
      </c>
      <c r="T939">
        <v>0.83696674736690402</v>
      </c>
      <c r="U939">
        <v>0.498054075421203</v>
      </c>
      <c r="V939">
        <v>5.9115446763266712</v>
      </c>
      <c r="W939">
        <v>1.661827393878992E-2</v>
      </c>
      <c r="X939">
        <v>4.0856728676028832E-2</v>
      </c>
      <c r="Y939">
        <v>0.69124516824689075</v>
      </c>
      <c r="Z939">
        <v>0.45414640498501119</v>
      </c>
      <c r="AA939">
        <v>0.27073202492505588</v>
      </c>
      <c r="AB939">
        <v>1.0512092357812359</v>
      </c>
      <c r="AC939">
        <v>0.88097306634744832</v>
      </c>
      <c r="AD939">
        <v>0.98622836619509335</v>
      </c>
      <c r="AE939">
        <v>0.58333089651812609</v>
      </c>
      <c r="AF939">
        <v>0.94122596553350235</v>
      </c>
      <c r="AG939">
        <v>0.33234358038825829</v>
      </c>
      <c r="AH939">
        <v>0.78544283310158103</v>
      </c>
      <c r="AI939">
        <v>0.40901770688488109</v>
      </c>
      <c r="AJ939">
        <v>0.91797251492190146</v>
      </c>
      <c r="AK939">
        <v>0.75467923583475094</v>
      </c>
      <c r="AL939">
        <v>60.880807063934718</v>
      </c>
      <c r="AM939">
        <v>2.8969085690500659E-3</v>
      </c>
      <c r="AN939">
        <v>0.23838466351374149</v>
      </c>
      <c r="AO939">
        <v>0.47000426108685478</v>
      </c>
      <c r="AP939">
        <v>-6.0699656200353704E-3</v>
      </c>
      <c r="AQ939">
        <v>0.62171866465986403</v>
      </c>
      <c r="AR939">
        <v>0.1014947589472129</v>
      </c>
      <c r="AS939">
        <v>0.95688470239626133</v>
      </c>
      <c r="AT939">
        <v>0.19624772985959649</v>
      </c>
      <c r="AU939">
        <v>0.2053483389386507</v>
      </c>
      <c r="AV939">
        <v>5.895401601012435</v>
      </c>
      <c r="AW939">
        <v>0.16271067685594939</v>
      </c>
      <c r="AX939">
        <v>4.4152749220367109E-4</v>
      </c>
      <c r="AY939">
        <v>0.51359332238723387</v>
      </c>
      <c r="AZ939">
        <v>0.26369892011696711</v>
      </c>
      <c r="BA939">
        <v>0.53396322362727433</v>
      </c>
      <c r="BB939">
        <v>-4.0639004324188231E-2</v>
      </c>
      <c r="BC939">
        <v>0.74198801387779167</v>
      </c>
      <c r="BD939">
        <v>0.56781519286682602</v>
      </c>
      <c r="BE939">
        <v>0.75658332713918708</v>
      </c>
      <c r="BF939">
        <v>7.2693533054372816E-2</v>
      </c>
      <c r="BG939">
        <v>0.93904086142798515</v>
      </c>
      <c r="BH939">
        <v>0.20410188266144341</v>
      </c>
      <c r="BI939">
        <v>6.5692860023587013E-2</v>
      </c>
      <c r="BJ939">
        <v>1.1607280299456231</v>
      </c>
      <c r="BK939">
        <v>0.93624412290088288</v>
      </c>
      <c r="BL939">
        <v>0.11970429688523319</v>
      </c>
      <c r="BM939">
        <v>0.71564953464387937</v>
      </c>
      <c r="BN939">
        <v>1.3936781773984119</v>
      </c>
      <c r="BO939">
        <v>0.15734548221571101</v>
      </c>
    </row>
    <row r="940" spans="1:67" x14ac:dyDescent="0.3">
      <c r="A940" s="1">
        <v>936</v>
      </c>
      <c r="B940">
        <v>0.99180369331213847</v>
      </c>
      <c r="C940">
        <v>0.45901846656069228</v>
      </c>
      <c r="D940">
        <v>20.599623582307341</v>
      </c>
      <c r="E940">
        <v>0.37141163664993709</v>
      </c>
      <c r="F940">
        <v>0.30163967711856071</v>
      </c>
      <c r="G940">
        <v>0.35501645884393418</v>
      </c>
      <c r="H940">
        <v>0.1019918258149919</v>
      </c>
      <c r="I940">
        <v>0.74262354168445066</v>
      </c>
      <c r="J940">
        <v>0.9160513822561247</v>
      </c>
      <c r="K940">
        <v>0.99350350746364691</v>
      </c>
      <c r="L940">
        <v>0.21192640839183799</v>
      </c>
      <c r="M940">
        <v>0.61344043254797154</v>
      </c>
      <c r="N940">
        <v>19.196877572032822</v>
      </c>
      <c r="O940">
        <v>0.42291278537480131</v>
      </c>
      <c r="P940">
        <v>36.166190629942072</v>
      </c>
      <c r="Q940">
        <v>0.78047991399118433</v>
      </c>
      <c r="R940">
        <v>0.9225562882104883</v>
      </c>
      <c r="S940">
        <v>0.93188674884303146</v>
      </c>
      <c r="T940">
        <v>1.0363629791887901</v>
      </c>
      <c r="U940">
        <v>0.76344158629316172</v>
      </c>
      <c r="V940">
        <v>11.76878907053964</v>
      </c>
      <c r="W940">
        <v>0.79118551858671893</v>
      </c>
      <c r="X940">
        <v>3.9783049512287352E-2</v>
      </c>
      <c r="Y940">
        <v>0.44723323788804781</v>
      </c>
      <c r="Z940">
        <v>0.43476839930165079</v>
      </c>
      <c r="AA940">
        <v>0.17384199650825391</v>
      </c>
      <c r="AB940">
        <v>0.91641021411756141</v>
      </c>
      <c r="AC940">
        <v>1.3464756369210551E-2</v>
      </c>
      <c r="AD940">
        <v>0.99538315903081365</v>
      </c>
      <c r="AE940">
        <v>0.91473911786097006</v>
      </c>
      <c r="AF940">
        <v>0.97891407155433852</v>
      </c>
      <c r="AG940">
        <v>0.92344892272858803</v>
      </c>
      <c r="AH940">
        <v>0.84723096971612966</v>
      </c>
      <c r="AI940">
        <v>0.79519356072581004</v>
      </c>
      <c r="AJ940">
        <v>0.8887237496432433</v>
      </c>
      <c r="AK940">
        <v>0.32972274712464622</v>
      </c>
      <c r="AL940">
        <v>72.405816014668375</v>
      </c>
      <c r="AM940">
        <v>0.56595007521940466</v>
      </c>
      <c r="AN940">
        <v>0.25417668995907627</v>
      </c>
      <c r="AO940">
        <v>0.67846342887063871</v>
      </c>
      <c r="AP940">
        <v>-8.5627779098507006E-3</v>
      </c>
      <c r="AQ940">
        <v>0.55353452106535284</v>
      </c>
      <c r="AR940">
        <v>9.9877332122537063E-2</v>
      </c>
      <c r="AS940">
        <v>0.8922278349506978</v>
      </c>
      <c r="AT940">
        <v>0.22071641923627131</v>
      </c>
      <c r="AU940">
        <v>0.98766039558704621</v>
      </c>
      <c r="AV940">
        <v>6.3979847030433659</v>
      </c>
      <c r="AW940">
        <v>0.81170996804212792</v>
      </c>
      <c r="AX940">
        <v>4.182679187913041E-4</v>
      </c>
      <c r="AY940">
        <v>0.11817971578829591</v>
      </c>
      <c r="AZ940">
        <v>0.25952259292637297</v>
      </c>
      <c r="BA940">
        <v>0.38337117608649168</v>
      </c>
      <c r="BB940">
        <v>-4.0911813529725879E-2</v>
      </c>
      <c r="BC940">
        <v>0.69299550810488042</v>
      </c>
      <c r="BD940">
        <v>0.58738937864399565</v>
      </c>
      <c r="BE940">
        <v>0.94131728436462148</v>
      </c>
      <c r="BF940">
        <v>7.0228056041871628E-2</v>
      </c>
      <c r="BG940">
        <v>0.49187281345495892</v>
      </c>
      <c r="BH940">
        <v>0.2283340125633814</v>
      </c>
      <c r="BI940">
        <v>0.8616816051924342</v>
      </c>
      <c r="BJ940">
        <v>1.0610643719567181</v>
      </c>
      <c r="BK940">
        <v>0.71442662764712361</v>
      </c>
      <c r="BL940">
        <v>9.9682061989024254E-2</v>
      </c>
      <c r="BM940">
        <v>9.9201415918234503E-2</v>
      </c>
      <c r="BN940">
        <v>1.493147693827283</v>
      </c>
      <c r="BO940">
        <v>0.38778569171153288</v>
      </c>
    </row>
    <row r="941" spans="1:67" x14ac:dyDescent="0.3">
      <c r="A941" s="1">
        <v>937</v>
      </c>
      <c r="B941">
        <v>1.0765815749226011</v>
      </c>
      <c r="C941">
        <v>0.88290787461300535</v>
      </c>
      <c r="D941">
        <v>15.82982695779063</v>
      </c>
      <c r="E941">
        <v>0.1123533301083714</v>
      </c>
      <c r="F941">
        <v>0.33496932583853661</v>
      </c>
      <c r="G941">
        <v>0.71806742787370526</v>
      </c>
      <c r="H941">
        <v>0.1038930108247607</v>
      </c>
      <c r="I941">
        <v>0.79409912675295469</v>
      </c>
      <c r="J941">
        <v>0.82847159939444526</v>
      </c>
      <c r="K941">
        <v>6.7552664339814439E-2</v>
      </c>
      <c r="L941">
        <v>0.19813902776946549</v>
      </c>
      <c r="M941">
        <v>0.28555445659525058</v>
      </c>
      <c r="N941">
        <v>16.418691240432569</v>
      </c>
      <c r="O941">
        <v>0.20599798620002921</v>
      </c>
      <c r="P941">
        <v>39.206815975562172</v>
      </c>
      <c r="Q941">
        <v>0.84262777361683383</v>
      </c>
      <c r="R941">
        <v>0.87944079365971961</v>
      </c>
      <c r="S941">
        <v>0.5641415381982775</v>
      </c>
      <c r="T941">
        <v>0.94693679131767272</v>
      </c>
      <c r="U941">
        <v>0.65662146123886911</v>
      </c>
      <c r="V941">
        <v>10.733056124344939</v>
      </c>
      <c r="W941">
        <v>0.63586379924019543</v>
      </c>
      <c r="X941">
        <v>3.8517000998470149E-2</v>
      </c>
      <c r="Y941">
        <v>0.1979779383218668</v>
      </c>
      <c r="Z941">
        <v>0.50185999546121518</v>
      </c>
      <c r="AA941">
        <v>0.5092999773060759</v>
      </c>
      <c r="AB941">
        <v>1.0029460999235651</v>
      </c>
      <c r="AC941">
        <v>0.52902702399766921</v>
      </c>
      <c r="AD941">
        <v>0.98857788800064783</v>
      </c>
      <c r="AE941">
        <v>0.66144597448467946</v>
      </c>
      <c r="AF941">
        <v>0.98397485298117393</v>
      </c>
      <c r="AG941">
        <v>0.95946158407072391</v>
      </c>
      <c r="AH941">
        <v>0.82034076210431539</v>
      </c>
      <c r="AI941">
        <v>0.62712976315197089</v>
      </c>
      <c r="AJ941">
        <v>0.9040017739319216</v>
      </c>
      <c r="AK941">
        <v>0.56447203850394267</v>
      </c>
      <c r="AL941">
        <v>70.758720641286658</v>
      </c>
      <c r="AM941">
        <v>0.43220966295973873</v>
      </c>
      <c r="AN941">
        <v>0.25803756205518558</v>
      </c>
      <c r="AO941">
        <v>0.73523234454303898</v>
      </c>
      <c r="AP941">
        <v>-1.120310436029372E-2</v>
      </c>
      <c r="AQ941">
        <v>0.48131552625017171</v>
      </c>
      <c r="AR941">
        <v>9.7163453136574068E-2</v>
      </c>
      <c r="AS941">
        <v>0.7183405602277112</v>
      </c>
      <c r="AT941">
        <v>0.2167015494456066</v>
      </c>
      <c r="AU941">
        <v>0.93722495885580392</v>
      </c>
      <c r="AV941">
        <v>6.1897603585406351</v>
      </c>
      <c r="AW941">
        <v>0.54714523262459258</v>
      </c>
      <c r="AX941">
        <v>4.304528227624503E-4</v>
      </c>
      <c r="AY941">
        <v>0.29071640224398582</v>
      </c>
      <c r="AZ941">
        <v>0.284794705733727</v>
      </c>
      <c r="BA941">
        <v>0.986767673839549</v>
      </c>
      <c r="BB941">
        <v>-3.8071972126307092E-2</v>
      </c>
      <c r="BC941">
        <v>0.99454279943707757</v>
      </c>
      <c r="BD941">
        <v>0.58197123361867176</v>
      </c>
      <c r="BE941">
        <v>0.90280731843391993</v>
      </c>
      <c r="BF941">
        <v>7.2688539857847442E-2</v>
      </c>
      <c r="BG941">
        <v>0.93857401055518574</v>
      </c>
      <c r="BH941">
        <v>0.21858598032957791</v>
      </c>
      <c r="BI941">
        <v>0.52651856895773086</v>
      </c>
      <c r="BJ941">
        <v>0.80497987053314846</v>
      </c>
      <c r="BK941">
        <v>2.4182289310734129E-2</v>
      </c>
      <c r="BL941">
        <v>0.1040912630381606</v>
      </c>
      <c r="BM941">
        <v>0.23495267974632411</v>
      </c>
      <c r="BN941">
        <v>1.402569998403973</v>
      </c>
      <c r="BO941">
        <v>0.17794509070768619</v>
      </c>
    </row>
    <row r="942" spans="1:67" x14ac:dyDescent="0.3">
      <c r="A942" s="1">
        <v>938</v>
      </c>
      <c r="B942">
        <v>0.97555792545442588</v>
      </c>
      <c r="C942">
        <v>0.37778962727212939</v>
      </c>
      <c r="D942">
        <v>22.56321873800432</v>
      </c>
      <c r="E942">
        <v>0.52039216074813344</v>
      </c>
      <c r="F942">
        <v>0.27449212761401021</v>
      </c>
      <c r="G942">
        <v>7.9981908674794489E-2</v>
      </c>
      <c r="H942">
        <v>0.107584716973791</v>
      </c>
      <c r="I942">
        <v>0.87766725982470406</v>
      </c>
      <c r="J942">
        <v>0.87915772980428908</v>
      </c>
      <c r="K942">
        <v>0.5221621823140693</v>
      </c>
      <c r="L942">
        <v>0.20067782218861341</v>
      </c>
      <c r="M942">
        <v>0.35128607358452218</v>
      </c>
      <c r="N942">
        <v>16.439514257523012</v>
      </c>
      <c r="O942">
        <v>0.20733671936421069</v>
      </c>
      <c r="P942">
        <v>46.1855481807386</v>
      </c>
      <c r="Q942">
        <v>0.94624806667823491</v>
      </c>
      <c r="R942">
        <v>0.92939235627461936</v>
      </c>
      <c r="S942">
        <v>0.96357153281884</v>
      </c>
      <c r="T942">
        <v>0.67537259631249069</v>
      </c>
      <c r="U942">
        <v>0.24930737375226769</v>
      </c>
      <c r="V942">
        <v>11.549627836964421</v>
      </c>
      <c r="W942">
        <v>0.76189863873098362</v>
      </c>
      <c r="X942">
        <v>4.0777784231478098E-2</v>
      </c>
      <c r="Y942">
        <v>0.67554142315902543</v>
      </c>
      <c r="Z942">
        <v>0.41844209992697279</v>
      </c>
      <c r="AA942">
        <v>9.2210499634863829E-2</v>
      </c>
      <c r="AB942">
        <v>1.0234044376085889</v>
      </c>
      <c r="AC942">
        <v>0.70665599109717214</v>
      </c>
      <c r="AD942">
        <v>0.97948055061825756</v>
      </c>
      <c r="AE942">
        <v>0.38626793989139879</v>
      </c>
      <c r="AF942">
        <v>0.95636129515407176</v>
      </c>
      <c r="AG942">
        <v>0.62495445176722519</v>
      </c>
      <c r="AH942">
        <v>0.86540600390808342</v>
      </c>
      <c r="AI942">
        <v>0.90878752442552102</v>
      </c>
      <c r="AJ942">
        <v>0.85221461964485923</v>
      </c>
      <c r="AK942">
        <v>2.0721796259525228E-2</v>
      </c>
      <c r="AL942">
        <v>74.853073867787273</v>
      </c>
      <c r="AM942">
        <v>0.73367326123305965</v>
      </c>
      <c r="AN942">
        <v>0.2561507436752094</v>
      </c>
      <c r="AO942">
        <v>0.70720430191625872</v>
      </c>
      <c r="AP942">
        <v>-1.250724094269838E-2</v>
      </c>
      <c r="AQ942">
        <v>0.44564439434632452</v>
      </c>
      <c r="AR942">
        <v>9.6227961180696792E-2</v>
      </c>
      <c r="AS942">
        <v>0.6394061550012835</v>
      </c>
      <c r="AT942">
        <v>0.2149492303778843</v>
      </c>
      <c r="AU942">
        <v>0.90301739768515688</v>
      </c>
      <c r="AV942">
        <v>6.0259238686700574</v>
      </c>
      <c r="AW942">
        <v>0.30603102229759749</v>
      </c>
      <c r="AX942">
        <v>4.7421418640502779E-4</v>
      </c>
      <c r="AY942">
        <v>0.96998985816578998</v>
      </c>
      <c r="AZ942">
        <v>0.25554860343493607</v>
      </c>
      <c r="BA942">
        <v>0.26238901614787391</v>
      </c>
      <c r="BB942">
        <v>-4.0422720335641392E-2</v>
      </c>
      <c r="BC942">
        <v>0.77780470797020307</v>
      </c>
      <c r="BD942">
        <v>0.56474558464981039</v>
      </c>
      <c r="BE942">
        <v>0.71617276843856792</v>
      </c>
      <c r="BF942">
        <v>6.7750824719620198E-2</v>
      </c>
      <c r="BG942">
        <v>2.6844655218702041E-2</v>
      </c>
      <c r="BH942">
        <v>0.20765012966448551</v>
      </c>
      <c r="BI942">
        <v>0.13793606318231999</v>
      </c>
      <c r="BJ942">
        <v>0.92269778677233427</v>
      </c>
      <c r="BK942">
        <v>0.2385962044485011</v>
      </c>
      <c r="BL942">
        <v>0.1240188786081078</v>
      </c>
      <c r="BM942">
        <v>0.84848764187523906</v>
      </c>
      <c r="BN942">
        <v>1.3949792851115641</v>
      </c>
      <c r="BO942">
        <v>0.16035974773905781</v>
      </c>
    </row>
    <row r="943" spans="1:67" x14ac:dyDescent="0.3">
      <c r="A943" s="1">
        <v>939</v>
      </c>
      <c r="B943">
        <v>1.009992987643761</v>
      </c>
      <c r="C943">
        <v>0.54996493821880721</v>
      </c>
      <c r="D943">
        <v>26.683695811640678</v>
      </c>
      <c r="E943">
        <v>0.78554754929202231</v>
      </c>
      <c r="F943">
        <v>0.26488461034335159</v>
      </c>
      <c r="G943">
        <v>2.954021667645455E-2</v>
      </c>
      <c r="H943">
        <v>8.6078347855568949E-2</v>
      </c>
      <c r="I943">
        <v>0.29063257558805877</v>
      </c>
      <c r="J943">
        <v>0.82349911365748996</v>
      </c>
      <c r="K943">
        <v>4.6017361890635759E-2</v>
      </c>
      <c r="L943">
        <v>0.20757630011366629</v>
      </c>
      <c r="M943">
        <v>0.52006125012114435</v>
      </c>
      <c r="N943">
        <v>14.092662327027449</v>
      </c>
      <c r="O943">
        <v>8.3749424615348747E-2</v>
      </c>
      <c r="P943">
        <v>23.99079996721105</v>
      </c>
      <c r="Q943">
        <v>0.42824291894846261</v>
      </c>
      <c r="R943">
        <v>0.82678160370439768</v>
      </c>
      <c r="S943">
        <v>0.1984998128751215</v>
      </c>
      <c r="T943">
        <v>0.96796659321933021</v>
      </c>
      <c r="U943">
        <v>0.6835263891052813</v>
      </c>
      <c r="V943">
        <v>9.2567981941259774</v>
      </c>
      <c r="W943">
        <v>0.36240661731028367</v>
      </c>
      <c r="X943">
        <v>4.2023115964146443E-2</v>
      </c>
      <c r="Y943">
        <v>0.87787279714960509</v>
      </c>
      <c r="Z943">
        <v>0.47492535593935259</v>
      </c>
      <c r="AA943">
        <v>0.37462677969676322</v>
      </c>
      <c r="AB943">
        <v>0.96835417206537522</v>
      </c>
      <c r="AC943">
        <v>0.2336146419371459</v>
      </c>
      <c r="AD943">
        <v>0.96729635322782592</v>
      </c>
      <c r="AE943">
        <v>0.1329617044363223</v>
      </c>
      <c r="AF943">
        <v>0.93274347169375704</v>
      </c>
      <c r="AG943">
        <v>0.2026964166406838</v>
      </c>
      <c r="AH943">
        <v>0.81676297615031956</v>
      </c>
      <c r="AI943">
        <v>0.60476860093949703</v>
      </c>
      <c r="AJ943">
        <v>0.89876814324652865</v>
      </c>
      <c r="AK943">
        <v>0.47967981397840442</v>
      </c>
      <c r="AL943">
        <v>76.613088426473638</v>
      </c>
      <c r="AM943">
        <v>0.82909923897175075</v>
      </c>
      <c r="AN943">
        <v>0.26945997832887331</v>
      </c>
      <c r="AO943">
        <v>0.89619873945116002</v>
      </c>
      <c r="AP943">
        <v>-2.046518509026508E-2</v>
      </c>
      <c r="AQ943">
        <v>0.22797633779362481</v>
      </c>
      <c r="AR943">
        <v>9.6972329597793699E-2</v>
      </c>
      <c r="AS943">
        <v>0.70300557820616161</v>
      </c>
      <c r="AT943">
        <v>0.21038432366533069</v>
      </c>
      <c r="AU943">
        <v>0.77910676951083369</v>
      </c>
      <c r="AV943">
        <v>6.4443474568631851</v>
      </c>
      <c r="AW943">
        <v>0.85506434294211042</v>
      </c>
      <c r="AX943">
        <v>4.6385449982995188E-4</v>
      </c>
      <c r="AY943">
        <v>0.88482668963830313</v>
      </c>
      <c r="AZ943">
        <v>0.27827163825628992</v>
      </c>
      <c r="BA943">
        <v>0.91557956120043882</v>
      </c>
      <c r="BB943">
        <v>-4.530586442130749E-2</v>
      </c>
      <c r="BC943">
        <v>1.371603103629959E-2</v>
      </c>
      <c r="BD943">
        <v>0.54878596197235796</v>
      </c>
      <c r="BE943">
        <v>0.45792928936770472</v>
      </c>
      <c r="BF943">
        <v>7.0034782620974914E-2</v>
      </c>
      <c r="BG943">
        <v>0.43846611203847868</v>
      </c>
      <c r="BH943">
        <v>0.21071867728347421</v>
      </c>
      <c r="BI943">
        <v>0.22177425096968961</v>
      </c>
      <c r="BJ943">
        <v>0.93392242391259861</v>
      </c>
      <c r="BK943">
        <v>0.27061966414308503</v>
      </c>
      <c r="BL943">
        <v>0.11782181743002559</v>
      </c>
      <c r="BM943">
        <v>0.65769142333822705</v>
      </c>
      <c r="BN943">
        <v>1.331644259383487</v>
      </c>
      <c r="BO943">
        <v>1.3632015251910431E-2</v>
      </c>
    </row>
    <row r="944" spans="1:67" x14ac:dyDescent="0.3">
      <c r="A944" s="1">
        <v>940</v>
      </c>
      <c r="B944">
        <v>0.91186295618702307</v>
      </c>
      <c r="C944">
        <v>5.9314780935115503E-2</v>
      </c>
      <c r="D944">
        <v>18.039605750205109</v>
      </c>
      <c r="E944">
        <v>0.21367028303712721</v>
      </c>
      <c r="F944">
        <v>0.32430462475155702</v>
      </c>
      <c r="G944">
        <v>0.61801401106649323</v>
      </c>
      <c r="H944">
        <v>9.4259343421558894E-2</v>
      </c>
      <c r="I944">
        <v>0.50158231268218412</v>
      </c>
      <c r="J944">
        <v>0.89555521042487518</v>
      </c>
      <c r="K944">
        <v>0.76089985327851417</v>
      </c>
      <c r="L944">
        <v>0.2008135406822204</v>
      </c>
      <c r="M944">
        <v>0.35485125860811068</v>
      </c>
      <c r="N944">
        <v>22.938746738422751</v>
      </c>
      <c r="O944">
        <v>0.75069351187932298</v>
      </c>
      <c r="P944">
        <v>32.126703228520888</v>
      </c>
      <c r="Q944">
        <v>0.68195630650719052</v>
      </c>
      <c r="R944">
        <v>0.93382992264984721</v>
      </c>
      <c r="S944">
        <v>0.97887542618069789</v>
      </c>
      <c r="T944">
        <v>1.0042822340004911</v>
      </c>
      <c r="U944">
        <v>0.72740359807979482</v>
      </c>
      <c r="V944">
        <v>8.8332904695893237</v>
      </c>
      <c r="W944">
        <v>0.29388231648488677</v>
      </c>
      <c r="X944">
        <v>4.1455264999325593E-2</v>
      </c>
      <c r="Y944">
        <v>0.79763511801070619</v>
      </c>
      <c r="Z944">
        <v>0.49512709273697508</v>
      </c>
      <c r="AA944">
        <v>0.47563546368487541</v>
      </c>
      <c r="AB944">
        <v>1.040366505312704</v>
      </c>
      <c r="AC944">
        <v>0.82219231556901318</v>
      </c>
      <c r="AD944">
        <v>0.99240277847619718</v>
      </c>
      <c r="AE944">
        <v>0.79910916555620048</v>
      </c>
      <c r="AF944">
        <v>0.94960315948625829</v>
      </c>
      <c r="AG944">
        <v>0.49168036201393639</v>
      </c>
      <c r="AH944">
        <v>0.86375905464005021</v>
      </c>
      <c r="AI944">
        <v>0.89849409150031345</v>
      </c>
      <c r="AJ944">
        <v>0.91035030914330883</v>
      </c>
      <c r="AK944">
        <v>0.65762613858819419</v>
      </c>
      <c r="AL944">
        <v>65.464552261208325</v>
      </c>
      <c r="AM944">
        <v>0.11150192829049339</v>
      </c>
      <c r="AN944">
        <v>0.2420579955124193</v>
      </c>
      <c r="AO944">
        <v>0.51508796942588542</v>
      </c>
      <c r="AP944">
        <v>-2.8742218597909892E-2</v>
      </c>
      <c r="AQ944">
        <v>1.580454105309492E-3</v>
      </c>
      <c r="AR944">
        <v>9.0709315710941194E-2</v>
      </c>
      <c r="AS944">
        <v>0.16166916914044241</v>
      </c>
      <c r="AT944">
        <v>0.20538335770046229</v>
      </c>
      <c r="AU944">
        <v>0.58563381053328967</v>
      </c>
      <c r="AV944">
        <v>6.3041827244496416</v>
      </c>
      <c r="AW944">
        <v>0.70667015212862183</v>
      </c>
      <c r="AX944">
        <v>4.2878086334994321E-4</v>
      </c>
      <c r="AY944">
        <v>0.26252110606517309</v>
      </c>
      <c r="AZ944">
        <v>0.24374359995467401</v>
      </c>
      <c r="BA944">
        <v>3.7867165836833999E-2</v>
      </c>
      <c r="BB944">
        <v>-3.9817814044626108E-2</v>
      </c>
      <c r="BC944">
        <v>0.86377369945661642</v>
      </c>
      <c r="BD944">
        <v>0.52205965901285489</v>
      </c>
      <c r="BE944">
        <v>0.1114350130375325</v>
      </c>
      <c r="BF944">
        <v>6.9704864979418024E-2</v>
      </c>
      <c r="BG944">
        <v>0.34839497889914522</v>
      </c>
      <c r="BH944">
        <v>0.21231119568878429</v>
      </c>
      <c r="BI944">
        <v>0.27309425397935799</v>
      </c>
      <c r="BJ944">
        <v>0.77701624743435216</v>
      </c>
      <c r="BK944">
        <v>5.8390210034731174E-3</v>
      </c>
      <c r="BL944">
        <v>9.7720698137824469E-2</v>
      </c>
      <c r="BM944">
        <v>3.881459783942337E-2</v>
      </c>
      <c r="BN944">
        <v>1.4363849770767481</v>
      </c>
      <c r="BO944">
        <v>0.25628397330417663</v>
      </c>
    </row>
    <row r="945" spans="1:67" x14ac:dyDescent="0.3">
      <c r="A945" s="1">
        <v>941</v>
      </c>
      <c r="B945">
        <v>1.031981557386459</v>
      </c>
      <c r="C945">
        <v>0.65990778693229291</v>
      </c>
      <c r="D945">
        <v>23.165095360625021</v>
      </c>
      <c r="E945">
        <v>0.56569002225395504</v>
      </c>
      <c r="F945">
        <v>0.2816331225541634</v>
      </c>
      <c r="G945">
        <v>0.13342059233689621</v>
      </c>
      <c r="H945">
        <v>9.2832482869339802E-2</v>
      </c>
      <c r="I945">
        <v>0.46067176554080852</v>
      </c>
      <c r="J945">
        <v>0.91029904186468324</v>
      </c>
      <c r="K945">
        <v>0.96078808802367965</v>
      </c>
      <c r="L945">
        <v>0.2212091231370466</v>
      </c>
      <c r="M945">
        <v>0.77895610918993485</v>
      </c>
      <c r="N945">
        <v>17.54631088133419</v>
      </c>
      <c r="O945">
        <v>0.28473403958871368</v>
      </c>
      <c r="P945">
        <v>52.423852605238608</v>
      </c>
      <c r="Q945">
        <v>0.99286337601057006</v>
      </c>
      <c r="R945">
        <v>0.83915020017892528</v>
      </c>
      <c r="S945">
        <v>0.26760263745246021</v>
      </c>
      <c r="T945">
        <v>0.56033367419634761</v>
      </c>
      <c r="U945">
        <v>0.12186217876635901</v>
      </c>
      <c r="V945">
        <v>8.139933503920421</v>
      </c>
      <c r="W945">
        <v>0.1971836481808395</v>
      </c>
      <c r="X945">
        <v>4.1606636186280778E-2</v>
      </c>
      <c r="Y945">
        <v>0.82099405172435602</v>
      </c>
      <c r="Z945">
        <v>0.54587792018007153</v>
      </c>
      <c r="AA945">
        <v>0.72938960090035776</v>
      </c>
      <c r="AB945">
        <v>0.94375207290555596</v>
      </c>
      <c r="AC945">
        <v>9.5712194176654081E-2</v>
      </c>
      <c r="AD945">
        <v>0.96144096979716942</v>
      </c>
      <c r="AE945">
        <v>5.8175906622108288E-2</v>
      </c>
      <c r="AF945">
        <v>0.95756301143734035</v>
      </c>
      <c r="AG945">
        <v>0.64654558327889111</v>
      </c>
      <c r="AH945">
        <v>0.86807541022074819</v>
      </c>
      <c r="AI945">
        <v>0.92547131387967585</v>
      </c>
      <c r="AJ945">
        <v>0.91630937253419698</v>
      </c>
      <c r="AK945">
        <v>0.73487903772839158</v>
      </c>
      <c r="AL945">
        <v>73.512339850504787</v>
      </c>
      <c r="AM945">
        <v>0.64683401619159908</v>
      </c>
      <c r="AN945">
        <v>0.24550394018253441</v>
      </c>
      <c r="AO945">
        <v>0.55925754917793469</v>
      </c>
      <c r="AP945">
        <v>6.0117284300814254E-3</v>
      </c>
      <c r="AQ945">
        <v>0.95218075574620964</v>
      </c>
      <c r="AR945">
        <v>0.1001870118312792</v>
      </c>
      <c r="AS945">
        <v>0.90686053774555075</v>
      </c>
      <c r="AT945">
        <v>0.20884440142631019</v>
      </c>
      <c r="AU945">
        <v>0.72596290236551364</v>
      </c>
      <c r="AV945">
        <v>5.9020773401210382</v>
      </c>
      <c r="AW945">
        <v>0.16895158003583741</v>
      </c>
      <c r="AX945">
        <v>4.588401206816504E-4</v>
      </c>
      <c r="AY945">
        <v>0.82377871671361202</v>
      </c>
      <c r="AZ945">
        <v>0.25947088658274781</v>
      </c>
      <c r="BA945">
        <v>0.38165021779451042</v>
      </c>
      <c r="BB945">
        <v>-4.103237098228165E-2</v>
      </c>
      <c r="BC945">
        <v>0.66998916723695745</v>
      </c>
      <c r="BD945">
        <v>0.55574024498055186</v>
      </c>
      <c r="BE945">
        <v>0.57972182093329205</v>
      </c>
      <c r="BF945">
        <v>7.0000640872035017E-2</v>
      </c>
      <c r="BG945">
        <v>0.42875452019868338</v>
      </c>
      <c r="BH945">
        <v>0.2212683308020699</v>
      </c>
      <c r="BI945">
        <v>0.63868491366308411</v>
      </c>
      <c r="BJ945">
        <v>0.86809698945058056</v>
      </c>
      <c r="BK945">
        <v>0.1115751913383243</v>
      </c>
      <c r="BL945">
        <v>0.1226702602443652</v>
      </c>
      <c r="BM945">
        <v>0.80696614052848581</v>
      </c>
      <c r="BN945">
        <v>1.5197444666447899</v>
      </c>
      <c r="BO945">
        <v>0.44940221625110699</v>
      </c>
    </row>
    <row r="946" spans="1:67" x14ac:dyDescent="0.3">
      <c r="A946" s="1">
        <v>942</v>
      </c>
      <c r="B946">
        <v>1.0891487377065041</v>
      </c>
      <c r="C946">
        <v>0.94574368853252144</v>
      </c>
      <c r="D946">
        <v>21.107990268142309</v>
      </c>
      <c r="E946">
        <v>0.40789238941204742</v>
      </c>
      <c r="F946">
        <v>0.29283357966983448</v>
      </c>
      <c r="G946">
        <v>0.24462873964427501</v>
      </c>
      <c r="H946">
        <v>0.10375007147091179</v>
      </c>
      <c r="I946">
        <v>0.79042843079327452</v>
      </c>
      <c r="J946">
        <v>0.8518223767515547</v>
      </c>
      <c r="K946">
        <v>0.22379656101500611</v>
      </c>
      <c r="L946">
        <v>0.2389109894069037</v>
      </c>
      <c r="M946">
        <v>0.96720902508431961</v>
      </c>
      <c r="N946">
        <v>16.253832645311721</v>
      </c>
      <c r="O946">
        <v>0.19555211377783299</v>
      </c>
      <c r="P946">
        <v>29.784762017601452</v>
      </c>
      <c r="Q946">
        <v>0.61649625978025036</v>
      </c>
      <c r="R946">
        <v>0.81299180973457175</v>
      </c>
      <c r="S946">
        <v>0.13360229407342089</v>
      </c>
      <c r="T946">
        <v>0.8486656738582401</v>
      </c>
      <c r="U946">
        <v>0.51634941707957727</v>
      </c>
      <c r="V946">
        <v>9.8611598383110231</v>
      </c>
      <c r="W946">
        <v>0.47261749947216108</v>
      </c>
      <c r="X946">
        <v>4.0644933618341129E-2</v>
      </c>
      <c r="Y946">
        <v>0.648235299208202</v>
      </c>
      <c r="Z946">
        <v>0.4973746017308972</v>
      </c>
      <c r="AA946">
        <v>0.48687300865448602</v>
      </c>
      <c r="AB946">
        <v>0.98012569727942278</v>
      </c>
      <c r="AC946">
        <v>0.32100636822568479</v>
      </c>
      <c r="AD946">
        <v>0.99550610400367467</v>
      </c>
      <c r="AE946">
        <v>0.91921959509684537</v>
      </c>
      <c r="AF946">
        <v>0.92459063150893694</v>
      </c>
      <c r="AG946">
        <v>0.10814315799748241</v>
      </c>
      <c r="AH946">
        <v>0.81113636868971339</v>
      </c>
      <c r="AI946">
        <v>0.56960230431070846</v>
      </c>
      <c r="AJ946">
        <v>0.90470755485282461</v>
      </c>
      <c r="AK946">
        <v>0.57538132078425053</v>
      </c>
      <c r="AL946">
        <v>65.291869786318301</v>
      </c>
      <c r="AM946">
        <v>0.10456624411093129</v>
      </c>
      <c r="AN946">
        <v>0.2569015746183414</v>
      </c>
      <c r="AO946">
        <v>0.7182923929341527</v>
      </c>
      <c r="AP946">
        <v>-1.330197378042857E-3</v>
      </c>
      <c r="AQ946">
        <v>0.7513622161366833</v>
      </c>
      <c r="AR946">
        <v>9.2045470570476462E-2</v>
      </c>
      <c r="AS946">
        <v>0.25174838922944393</v>
      </c>
      <c r="AT946">
        <v>0.20453976626435769</v>
      </c>
      <c r="AU946">
        <v>0.54704825436212567</v>
      </c>
      <c r="AV946">
        <v>6.0812459457912809</v>
      </c>
      <c r="AW946">
        <v>0.3803249998276052</v>
      </c>
      <c r="AX946">
        <v>4.767248167654421E-4</v>
      </c>
      <c r="AY946">
        <v>0.98231856712758336</v>
      </c>
      <c r="AZ946">
        <v>0.2647851082527215</v>
      </c>
      <c r="BA946">
        <v>0.57301336409213643</v>
      </c>
      <c r="BB946">
        <v>-4.2277269965212493E-2</v>
      </c>
      <c r="BC946">
        <v>0.39594287354293017</v>
      </c>
      <c r="BD946">
        <v>0.53414098779738939</v>
      </c>
      <c r="BE946">
        <v>0.23894166673032019</v>
      </c>
      <c r="BF946">
        <v>6.833980553685931E-2</v>
      </c>
      <c r="BG946">
        <v>8.5479946504707388E-2</v>
      </c>
      <c r="BH946">
        <v>0.2211138032328645</v>
      </c>
      <c r="BI946">
        <v>0.63263409054361452</v>
      </c>
      <c r="BJ946">
        <v>0.94085961114835281</v>
      </c>
      <c r="BK946">
        <v>0.29141912934160352</v>
      </c>
      <c r="BL946">
        <v>0.1086836692065338</v>
      </c>
      <c r="BM946">
        <v>0.37634449527505598</v>
      </c>
      <c r="BN946">
        <v>1.4583419638354971</v>
      </c>
      <c r="BO946">
        <v>0.30715154369395881</v>
      </c>
    </row>
    <row r="947" spans="1:67" x14ac:dyDescent="0.3">
      <c r="A947" s="1">
        <v>943</v>
      </c>
      <c r="B947">
        <v>0.97290449221592379</v>
      </c>
      <c r="C947">
        <v>0.364522461079619</v>
      </c>
      <c r="D947">
        <v>18.16785090480337</v>
      </c>
      <c r="E947">
        <v>0.22054144926643729</v>
      </c>
      <c r="F947">
        <v>0.32488121101252948</v>
      </c>
      <c r="G947">
        <v>0.62381116940372583</v>
      </c>
      <c r="H947">
        <v>6.4879865093387737E-2</v>
      </c>
      <c r="I947">
        <v>1.0176531337463299E-2</v>
      </c>
      <c r="J947">
        <v>0.88426269787777556</v>
      </c>
      <c r="K947">
        <v>0.59168352113677303</v>
      </c>
      <c r="L947">
        <v>0.2026174130627327</v>
      </c>
      <c r="M947">
        <v>0.40130412136861582</v>
      </c>
      <c r="N947">
        <v>25.173942352014301</v>
      </c>
      <c r="O947">
        <v>0.88354583789159347</v>
      </c>
      <c r="P947">
        <v>24.3797381786415</v>
      </c>
      <c r="Q947">
        <v>0.44205303702496551</v>
      </c>
      <c r="R947">
        <v>0.8821934251221617</v>
      </c>
      <c r="S947">
        <v>0.58839023246004862</v>
      </c>
      <c r="T947">
        <v>1.187399298075102</v>
      </c>
      <c r="U947">
        <v>0.8987917699332526</v>
      </c>
      <c r="V947">
        <v>10.68207262798234</v>
      </c>
      <c r="W947">
        <v>0.62711006419961324</v>
      </c>
      <c r="X947">
        <v>3.7842719032738253E-2</v>
      </c>
      <c r="Y947">
        <v>0.1061129198004933</v>
      </c>
      <c r="Z947">
        <v>0.55715493027885565</v>
      </c>
      <c r="AA947">
        <v>0.78577465139427827</v>
      </c>
      <c r="AB947">
        <v>0.99621320972766192</v>
      </c>
      <c r="AC947">
        <v>0.46284908630495258</v>
      </c>
      <c r="AD947">
        <v>0.99506220640036946</v>
      </c>
      <c r="AE947">
        <v>0.90247277746979071</v>
      </c>
      <c r="AF947">
        <v>0.92582220188835129</v>
      </c>
      <c r="AG947">
        <v>0.1205374184866523</v>
      </c>
      <c r="AH947">
        <v>0.75003741165821247</v>
      </c>
      <c r="AI947">
        <v>0.1877338228638277</v>
      </c>
      <c r="AJ947">
        <v>0.89879358962790068</v>
      </c>
      <c r="AK947">
        <v>0.4800953029630543</v>
      </c>
      <c r="AL947">
        <v>73.798551343316376</v>
      </c>
      <c r="AM947">
        <v>0.66639891962385345</v>
      </c>
      <c r="AN947">
        <v>0.21556336862152331</v>
      </c>
      <c r="AO947">
        <v>0.23616565199439679</v>
      </c>
      <c r="AP947">
        <v>-1.30848055267507E-2</v>
      </c>
      <c r="AQ947">
        <v>0.42984667596414938</v>
      </c>
      <c r="AR947">
        <v>0.1025331839088658</v>
      </c>
      <c r="AS947">
        <v>0.98305167700571705</v>
      </c>
      <c r="AT947">
        <v>0.20434689828826069</v>
      </c>
      <c r="AU947">
        <v>0.53798533038391028</v>
      </c>
      <c r="AV947">
        <v>6.7123019715870837</v>
      </c>
      <c r="AW947">
        <v>0.99465361092762694</v>
      </c>
      <c r="AX947">
        <v>4.2660884221087372E-4</v>
      </c>
      <c r="AY947">
        <v>0.22804023200170201</v>
      </c>
      <c r="AZ947">
        <v>0.26256147782561973</v>
      </c>
      <c r="BA947">
        <v>0.49131527760310062</v>
      </c>
      <c r="BB947">
        <v>-3.8902944436266407E-2</v>
      </c>
      <c r="BC947">
        <v>0.95403808390127909</v>
      </c>
      <c r="BD947">
        <v>0.56827170770595958</v>
      </c>
      <c r="BE947">
        <v>0.76232826499661432</v>
      </c>
      <c r="BF947">
        <v>7.1555100329006957E-2</v>
      </c>
      <c r="BG947">
        <v>0.78651662852778959</v>
      </c>
      <c r="BH947">
        <v>0.23149818082733131</v>
      </c>
      <c r="BI947">
        <v>0.9274890565023044</v>
      </c>
      <c r="BJ947">
        <v>0.98338434993054413</v>
      </c>
      <c r="BK947">
        <v>0.4357460383400214</v>
      </c>
      <c r="BL947">
        <v>0.12314715912353399</v>
      </c>
      <c r="BM947">
        <v>0.82164898779353368</v>
      </c>
      <c r="BN947">
        <v>1.714751270730871</v>
      </c>
      <c r="BO947">
        <v>0.90117287323264361</v>
      </c>
    </row>
    <row r="948" spans="1:67" x14ac:dyDescent="0.3">
      <c r="A948" s="1">
        <v>944</v>
      </c>
      <c r="B948">
        <v>0.95009478384310209</v>
      </c>
      <c r="C948">
        <v>0.25047391921551049</v>
      </c>
      <c r="D948">
        <v>14.113438595391569</v>
      </c>
      <c r="E948">
        <v>5.5935130836552098E-2</v>
      </c>
      <c r="F948">
        <v>0.30793298977367067</v>
      </c>
      <c r="G948">
        <v>0.43491104186566493</v>
      </c>
      <c r="H948">
        <v>8.3823584839423121E-2</v>
      </c>
      <c r="I948">
        <v>0.24254837376119279</v>
      </c>
      <c r="J948">
        <v>0.89920164256415225</v>
      </c>
      <c r="K948">
        <v>0.82008049061881816</v>
      </c>
      <c r="L948">
        <v>0.20247879457267809</v>
      </c>
      <c r="M948">
        <v>0.39779600926247211</v>
      </c>
      <c r="N948">
        <v>22.685650556688881</v>
      </c>
      <c r="O948">
        <v>0.73250146110567149</v>
      </c>
      <c r="P948">
        <v>20.432688250817939</v>
      </c>
      <c r="Q948">
        <v>0.3106359740737451</v>
      </c>
      <c r="R948">
        <v>0.81665571694935601</v>
      </c>
      <c r="S948">
        <v>0.1495961966822279</v>
      </c>
      <c r="T948">
        <v>1.398482104290355</v>
      </c>
      <c r="U948">
        <v>0.99311001218329709</v>
      </c>
      <c r="V948">
        <v>8.1672835804768305</v>
      </c>
      <c r="W948">
        <v>0.20063370558316271</v>
      </c>
      <c r="X948">
        <v>3.9231743181622668E-2</v>
      </c>
      <c r="Y948">
        <v>0.32638012474889549</v>
      </c>
      <c r="Z948">
        <v>0.49411609033094628</v>
      </c>
      <c r="AA948">
        <v>0.47058045165473172</v>
      </c>
      <c r="AB948">
        <v>1.0188304704131039</v>
      </c>
      <c r="AC948">
        <v>0.67057537333209982</v>
      </c>
      <c r="AD948">
        <v>0.98639902344077823</v>
      </c>
      <c r="AE948">
        <v>0.58883951441881066</v>
      </c>
      <c r="AF948">
        <v>0.96084175040086173</v>
      </c>
      <c r="AG948">
        <v>0.70219894433845598</v>
      </c>
      <c r="AH948">
        <v>0.77843294452270617</v>
      </c>
      <c r="AI948">
        <v>0.36520590326691332</v>
      </c>
      <c r="AJ948">
        <v>0.88178650722547436</v>
      </c>
      <c r="AK948">
        <v>0.24251558140341969</v>
      </c>
      <c r="AL948">
        <v>74.140948463020223</v>
      </c>
      <c r="AM948">
        <v>0.68907218495087974</v>
      </c>
      <c r="AN948">
        <v>0.25463850616321199</v>
      </c>
      <c r="AO948">
        <v>0.68513373413776935</v>
      </c>
      <c r="AP948">
        <v>-6.9761520687065693E-3</v>
      </c>
      <c r="AQ948">
        <v>0.59693238324106757</v>
      </c>
      <c r="AR948">
        <v>9.6745655701754418E-2</v>
      </c>
      <c r="AS948">
        <v>0.68429127319288763</v>
      </c>
      <c r="AT948">
        <v>0.2019858121156265</v>
      </c>
      <c r="AU948">
        <v>0.42572912147077008</v>
      </c>
      <c r="AV948">
        <v>6.1025037198864656</v>
      </c>
      <c r="AW948">
        <v>0.41101788498142089</v>
      </c>
      <c r="AX948">
        <v>4.2681325919659502E-4</v>
      </c>
      <c r="AY948">
        <v>0.23118191319325279</v>
      </c>
      <c r="AZ948">
        <v>0.27376542427702388</v>
      </c>
      <c r="BA948">
        <v>0.830417984380726</v>
      </c>
      <c r="BB948">
        <v>-3.9937171433758689E-2</v>
      </c>
      <c r="BC948">
        <v>0.84846779364203417</v>
      </c>
      <c r="BD948">
        <v>0.55058398451845325</v>
      </c>
      <c r="BE948">
        <v>0.48968156837706273</v>
      </c>
      <c r="BF948">
        <v>7.2369381185654197E-2</v>
      </c>
      <c r="BG948">
        <v>0.90503865293933905</v>
      </c>
      <c r="BH948">
        <v>0.215110914665574</v>
      </c>
      <c r="BI948">
        <v>0.37625483280934108</v>
      </c>
      <c r="BJ948">
        <v>0.97658975527127101</v>
      </c>
      <c r="BK948">
        <v>0.41074333755115588</v>
      </c>
      <c r="BL948">
        <v>0.12864366565397789</v>
      </c>
      <c r="BM948">
        <v>0.99087640560276857</v>
      </c>
      <c r="BN948">
        <v>1.642255943450625</v>
      </c>
      <c r="BO948">
        <v>0.73322354558235903</v>
      </c>
    </row>
    <row r="949" spans="1:67" x14ac:dyDescent="0.3">
      <c r="A949" s="1">
        <v>945</v>
      </c>
      <c r="B949">
        <v>0.90612221208601129</v>
      </c>
      <c r="C949">
        <v>3.0611060430056621E-2</v>
      </c>
      <c r="D949">
        <v>14.05457564881058</v>
      </c>
      <c r="E949">
        <v>5.434573121298434E-2</v>
      </c>
      <c r="F949">
        <v>0.31320297739841468</v>
      </c>
      <c r="G949">
        <v>0.49775179116665991</v>
      </c>
      <c r="H949">
        <v>6.348809718231295E-2</v>
      </c>
      <c r="I949">
        <v>5.1994965612220312E-3</v>
      </c>
      <c r="J949">
        <v>0.91776091048757968</v>
      </c>
      <c r="K949">
        <v>0.99791103256473734</v>
      </c>
      <c r="L949">
        <v>0.1994617840725221</v>
      </c>
      <c r="M949">
        <v>0.31913540267237123</v>
      </c>
      <c r="N949">
        <v>16.958190153509339</v>
      </c>
      <c r="O949">
        <v>0.24208205106197131</v>
      </c>
      <c r="P949">
        <v>14.930971235231199</v>
      </c>
      <c r="Q949">
        <v>0.1658734390084089</v>
      </c>
      <c r="R949">
        <v>0.87956087434828234</v>
      </c>
      <c r="S949">
        <v>0.56518871852522523</v>
      </c>
      <c r="T949">
        <v>0.86830719262971434</v>
      </c>
      <c r="U949">
        <v>0.54630196877514781</v>
      </c>
      <c r="V949">
        <v>10.265746475578579</v>
      </c>
      <c r="W949">
        <v>0.55173687133006744</v>
      </c>
      <c r="X949">
        <v>3.835111859532201E-2</v>
      </c>
      <c r="Y949">
        <v>0.17274245778965469</v>
      </c>
      <c r="Z949">
        <v>0.51385982993030654</v>
      </c>
      <c r="AA949">
        <v>0.56929914965153272</v>
      </c>
      <c r="AB949">
        <v>1.0410768944644671</v>
      </c>
      <c r="AC949">
        <v>0.826403381702421</v>
      </c>
      <c r="AD949">
        <v>0.9753931824333496</v>
      </c>
      <c r="AE949">
        <v>0.28658387293038928</v>
      </c>
      <c r="AF949">
        <v>0.99036449566473106</v>
      </c>
      <c r="AG949">
        <v>0.98871680396262795</v>
      </c>
      <c r="AH949">
        <v>0.87663628514292224</v>
      </c>
      <c r="AI949">
        <v>0.97897678214326367</v>
      </c>
      <c r="AJ949">
        <v>0.90936812059612004</v>
      </c>
      <c r="AK949">
        <v>0.64394622055985529</v>
      </c>
      <c r="AL949">
        <v>75.804489963444112</v>
      </c>
      <c r="AM949">
        <v>0.78787573588759097</v>
      </c>
      <c r="AN949">
        <v>0.26195002699237491</v>
      </c>
      <c r="AO949">
        <v>0.79508633387001904</v>
      </c>
      <c r="AP949">
        <v>-3.1985692113118032E-4</v>
      </c>
      <c r="AQ949">
        <v>0.77899734898437689</v>
      </c>
      <c r="AR949">
        <v>8.8726579485909188E-2</v>
      </c>
      <c r="AS949">
        <v>6.4611541870229536E-2</v>
      </c>
      <c r="AT949">
        <v>0.2047918011666913</v>
      </c>
      <c r="AU949">
        <v>0.55875614368733084</v>
      </c>
      <c r="AV949">
        <v>6.2527859002772068</v>
      </c>
      <c r="AW949">
        <v>0.6392822960386273</v>
      </c>
      <c r="AX949">
        <v>4.3590303526163391E-4</v>
      </c>
      <c r="AY949">
        <v>0.39260990960529879</v>
      </c>
      <c r="AZ949">
        <v>0.27999486291545161</v>
      </c>
      <c r="BA949">
        <v>0.94037411982621044</v>
      </c>
      <c r="BB949">
        <v>-4.1472110445587289E-2</v>
      </c>
      <c r="BC949">
        <v>0.57902734058338012</v>
      </c>
      <c r="BD949">
        <v>0.51210985266089704</v>
      </c>
      <c r="BE949">
        <v>4.250503692839807E-2</v>
      </c>
      <c r="BF949">
        <v>7.0401020227879904E-2</v>
      </c>
      <c r="BG949">
        <v>0.53740516428108431</v>
      </c>
      <c r="BH949">
        <v>0.2258342567754657</v>
      </c>
      <c r="BI949">
        <v>0.79479633047131426</v>
      </c>
      <c r="BJ949">
        <v>0.88701065071387708</v>
      </c>
      <c r="BK949">
        <v>0.15017534727232021</v>
      </c>
      <c r="BL949">
        <v>0.1092431319151721</v>
      </c>
      <c r="BM949">
        <v>0.3935693323636727</v>
      </c>
      <c r="BN949">
        <v>1.3895415518581531</v>
      </c>
      <c r="BO949">
        <v>0.14776219589517681</v>
      </c>
    </row>
    <row r="950" spans="1:67" x14ac:dyDescent="0.3">
      <c r="A950" s="1">
        <v>946</v>
      </c>
      <c r="B950">
        <v>0.94786215850580735</v>
      </c>
      <c r="C950">
        <v>0.23931079252903689</v>
      </c>
      <c r="D950">
        <v>15.175898190575429</v>
      </c>
      <c r="E950">
        <v>8.8561725881659698E-2</v>
      </c>
      <c r="F950">
        <v>0.342634939794913</v>
      </c>
      <c r="G950">
        <v>0.78061665784444967</v>
      </c>
      <c r="H950">
        <v>0.1002318713488816</v>
      </c>
      <c r="I950">
        <v>0.68985800764510607</v>
      </c>
      <c r="J950">
        <v>0.8698374394353332</v>
      </c>
      <c r="K950">
        <v>0.40643899557365237</v>
      </c>
      <c r="L950">
        <v>0.20831102561733111</v>
      </c>
      <c r="M950">
        <v>0.53654117731231266</v>
      </c>
      <c r="N950">
        <v>24.46455740362417</v>
      </c>
      <c r="O950">
        <v>0.84679437631114007</v>
      </c>
      <c r="P950">
        <v>20.2280865074049</v>
      </c>
      <c r="Q950">
        <v>0.30444604445763118</v>
      </c>
      <c r="R950">
        <v>0.94218742214828843</v>
      </c>
      <c r="S950">
        <v>0.99644620040428766</v>
      </c>
      <c r="T950">
        <v>0.585823073619398</v>
      </c>
      <c r="U950">
        <v>0.1462083559729758</v>
      </c>
      <c r="V950">
        <v>11.502768868550801</v>
      </c>
      <c r="W950">
        <v>0.75538748826445046</v>
      </c>
      <c r="X950">
        <v>4.2783855734448442E-2</v>
      </c>
      <c r="Y950">
        <v>0.95378103516768964</v>
      </c>
      <c r="Z950">
        <v>0.49030593450057502</v>
      </c>
      <c r="AA950">
        <v>0.45152967250287512</v>
      </c>
      <c r="AB950">
        <v>1.0200471452867239</v>
      </c>
      <c r="AC950">
        <v>0.68037705115988811</v>
      </c>
      <c r="AD950">
        <v>0.99267627075410869</v>
      </c>
      <c r="AE950">
        <v>0.80945070465688584</v>
      </c>
      <c r="AF950">
        <v>0.96200379129599844</v>
      </c>
      <c r="AG950">
        <v>0.72077987094558837</v>
      </c>
      <c r="AH950">
        <v>0.75902774524032379</v>
      </c>
      <c r="AI950">
        <v>0.24392340775202351</v>
      </c>
      <c r="AJ950">
        <v>0.90605878541402052</v>
      </c>
      <c r="AK950">
        <v>0.59588130124851613</v>
      </c>
      <c r="AL950">
        <v>71.140434872813643</v>
      </c>
      <c r="AM950">
        <v>0.46342290861208452</v>
      </c>
      <c r="AN950">
        <v>0.27243077400852728</v>
      </c>
      <c r="AO950">
        <v>0.92679913756551391</v>
      </c>
      <c r="AP950">
        <v>-8.4269478320036471E-3</v>
      </c>
      <c r="AQ950">
        <v>0.55724978577670548</v>
      </c>
      <c r="AR950">
        <v>9.2703689786817922E-2</v>
      </c>
      <c r="AS950">
        <v>0.30342708816951541</v>
      </c>
      <c r="AT950">
        <v>0.20500393655479421</v>
      </c>
      <c r="AU950">
        <v>0.56849174510334854</v>
      </c>
      <c r="AV950">
        <v>5.7175508627647043</v>
      </c>
      <c r="AW950">
        <v>3.9688266843024039E-2</v>
      </c>
      <c r="AX950">
        <v>4.6775422768728869E-4</v>
      </c>
      <c r="AY950">
        <v>0.92336389530902085</v>
      </c>
      <c r="AZ950">
        <v>0.26239412282517022</v>
      </c>
      <c r="BA950">
        <v>0.48502272959093151</v>
      </c>
      <c r="BB950">
        <v>-3.9013456703263102E-2</v>
      </c>
      <c r="BC950">
        <v>0.9456762626120655</v>
      </c>
      <c r="BD950">
        <v>0.53558893269401686</v>
      </c>
      <c r="BE950">
        <v>0.25744770739936212</v>
      </c>
      <c r="BF950">
        <v>6.8839513948093484E-2</v>
      </c>
      <c r="BG950">
        <v>0.16113388405859341</v>
      </c>
      <c r="BH950">
        <v>0.2078643271919301</v>
      </c>
      <c r="BI950">
        <v>0.14314507284782321</v>
      </c>
      <c r="BJ950">
        <v>1.056172373886384</v>
      </c>
      <c r="BK950">
        <v>0.69944681084128146</v>
      </c>
      <c r="BL950">
        <v>0.1189847525700785</v>
      </c>
      <c r="BM950">
        <v>0.6934960766649777</v>
      </c>
      <c r="BN950">
        <v>1.6172470741412419</v>
      </c>
      <c r="BO950">
        <v>0.67528570402233845</v>
      </c>
    </row>
    <row r="951" spans="1:67" x14ac:dyDescent="0.3">
      <c r="A951" s="1">
        <v>947</v>
      </c>
      <c r="B951">
        <v>1.04790257119903</v>
      </c>
      <c r="C951">
        <v>0.73951285599514749</v>
      </c>
      <c r="D951">
        <v>19.894486211168331</v>
      </c>
      <c r="E951">
        <v>0.32363919796033108</v>
      </c>
      <c r="F951">
        <v>0.26656531169258318</v>
      </c>
      <c r="G951">
        <v>3.6587940196324657E-2</v>
      </c>
      <c r="H951">
        <v>9.3709268587268899E-2</v>
      </c>
      <c r="I951">
        <v>0.4856046105506982</v>
      </c>
      <c r="J951">
        <v>0.85877939395720448</v>
      </c>
      <c r="K951">
        <v>0.28791809616468689</v>
      </c>
      <c r="L951">
        <v>0.21776966830455929</v>
      </c>
      <c r="M951">
        <v>0.72298819168049855</v>
      </c>
      <c r="N951">
        <v>19.661015640841359</v>
      </c>
      <c r="O951">
        <v>0.46667611606290732</v>
      </c>
      <c r="P951">
        <v>17.409076129306339</v>
      </c>
      <c r="Q951">
        <v>0.2255029253541547</v>
      </c>
      <c r="R951">
        <v>0.92227238723213012</v>
      </c>
      <c r="S951">
        <v>0.93035819272697051</v>
      </c>
      <c r="T951">
        <v>1.23083924099549</v>
      </c>
      <c r="U951">
        <v>0.92723796659597468</v>
      </c>
      <c r="V951">
        <v>8.5689350279384033</v>
      </c>
      <c r="W951">
        <v>0.25474594467291389</v>
      </c>
      <c r="X951">
        <v>3.7983192857746949E-2</v>
      </c>
      <c r="Y951">
        <v>0.12290793471932859</v>
      </c>
      <c r="Z951">
        <v>0.51438654587043198</v>
      </c>
      <c r="AA951">
        <v>0.57193272935215989</v>
      </c>
      <c r="AB951">
        <v>1.0543769992655569</v>
      </c>
      <c r="AC951">
        <v>0.89592709019924832</v>
      </c>
      <c r="AD951">
        <v>0.98757374969904466</v>
      </c>
      <c r="AE951">
        <v>0.62746074064287083</v>
      </c>
      <c r="AF951">
        <v>0.93875611596961672</v>
      </c>
      <c r="AG951">
        <v>0.29130325655452632</v>
      </c>
      <c r="AH951">
        <v>0.83172103823354815</v>
      </c>
      <c r="AI951">
        <v>0.69825648895967563</v>
      </c>
      <c r="AJ951">
        <v>0.90674856159340989</v>
      </c>
      <c r="AK951">
        <v>0.60615059828182505</v>
      </c>
      <c r="AL951">
        <v>73.731752205836216</v>
      </c>
      <c r="AM951">
        <v>0.66188252318684115</v>
      </c>
      <c r="AN951">
        <v>0.26585103149305661</v>
      </c>
      <c r="AO951">
        <v>0.85185426127296215</v>
      </c>
      <c r="AP951">
        <v>-2.8631501433906271E-3</v>
      </c>
      <c r="AQ951">
        <v>0.70943243590288219</v>
      </c>
      <c r="AR951">
        <v>9.5316524325422702E-2</v>
      </c>
      <c r="AS951">
        <v>0.55313571186036647</v>
      </c>
      <c r="AT951">
        <v>0.2033877397414483</v>
      </c>
      <c r="AU951">
        <v>0.4916511227765506</v>
      </c>
      <c r="AV951">
        <v>5.8548991258328167</v>
      </c>
      <c r="AW951">
        <v>0.12736426152651339</v>
      </c>
      <c r="AX951">
        <v>4.5786157728674011E-4</v>
      </c>
      <c r="AY951">
        <v>0.81035715122047358</v>
      </c>
      <c r="AZ951">
        <v>0.26982797273836578</v>
      </c>
      <c r="BA951">
        <v>0.73193415975988108</v>
      </c>
      <c r="BB951">
        <v>-4.0657000437075402E-2</v>
      </c>
      <c r="BC951">
        <v>0.73888729777257012</v>
      </c>
      <c r="BD951">
        <v>0.57712582581362293</v>
      </c>
      <c r="BE951">
        <v>0.86018255389597775</v>
      </c>
      <c r="BF951">
        <v>7.1625634293958074E-2</v>
      </c>
      <c r="BG951">
        <v>0.7986566962132865</v>
      </c>
      <c r="BH951">
        <v>0.22311163364713571</v>
      </c>
      <c r="BI951">
        <v>0.70698849894010163</v>
      </c>
      <c r="BJ951">
        <v>0.84173341848622441</v>
      </c>
      <c r="BK951">
        <v>6.7320160537350224E-2</v>
      </c>
      <c r="BL951">
        <v>0.12418186555508939</v>
      </c>
      <c r="BM951">
        <v>0.85350571290299881</v>
      </c>
      <c r="BN951">
        <v>1.663707707200478</v>
      </c>
      <c r="BO951">
        <v>0.78292066998836618</v>
      </c>
    </row>
    <row r="952" spans="1:67" x14ac:dyDescent="0.3">
      <c r="A952" s="1">
        <v>948</v>
      </c>
      <c r="B952">
        <v>1.0065697211266791</v>
      </c>
      <c r="C952">
        <v>0.53284860563339542</v>
      </c>
      <c r="D952">
        <v>28.219905974593011</v>
      </c>
      <c r="E952">
        <v>0.85745837211361386</v>
      </c>
      <c r="F952">
        <v>0.33780842904900799</v>
      </c>
      <c r="G952">
        <v>0.7421472335098489</v>
      </c>
      <c r="H952">
        <v>8.4198421219448455E-2</v>
      </c>
      <c r="I952">
        <v>0.25024085021959541</v>
      </c>
      <c r="J952">
        <v>0.83802132848635191</v>
      </c>
      <c r="K952">
        <v>0.12046845165558941</v>
      </c>
      <c r="L952">
        <v>0.23020352534670729</v>
      </c>
      <c r="M952">
        <v>0.8954932243470769</v>
      </c>
      <c r="N952">
        <v>16.845015603599649</v>
      </c>
      <c r="O952">
        <v>0.2342711930676136</v>
      </c>
      <c r="P952">
        <v>28.164201529938381</v>
      </c>
      <c r="Q952">
        <v>0.56761625197216259</v>
      </c>
      <c r="R952">
        <v>0.93300308448065317</v>
      </c>
      <c r="S952">
        <v>0.97633803629179317</v>
      </c>
      <c r="T952">
        <v>1.1492447250189659</v>
      </c>
      <c r="U952">
        <v>0.86994381954234212</v>
      </c>
      <c r="V952">
        <v>9.003264467758326</v>
      </c>
      <c r="W952">
        <v>0.32052252797632708</v>
      </c>
      <c r="X952">
        <v>4.1978031684359797E-2</v>
      </c>
      <c r="Y952">
        <v>0.87223887907959863</v>
      </c>
      <c r="Z952">
        <v>0.52985282326693983</v>
      </c>
      <c r="AA952">
        <v>0.64926411633469916</v>
      </c>
      <c r="AB952">
        <v>1.028240201223918</v>
      </c>
      <c r="AC952">
        <v>0.74252656398081096</v>
      </c>
      <c r="AD952">
        <v>0.99697249221409578</v>
      </c>
      <c r="AE952">
        <v>0.96333678642515763</v>
      </c>
      <c r="AF952">
        <v>0.98827360092310701</v>
      </c>
      <c r="AG952">
        <v>0.98113541497482748</v>
      </c>
      <c r="AH952">
        <v>0.72627989021117467</v>
      </c>
      <c r="AI952">
        <v>3.9249313819841543E-2</v>
      </c>
      <c r="AJ952">
        <v>0.92219228027445788</v>
      </c>
      <c r="AK952">
        <v>0.80146893460484092</v>
      </c>
      <c r="AL952">
        <v>63.957505719059668</v>
      </c>
      <c r="AM952">
        <v>5.848120501993944E-2</v>
      </c>
      <c r="AN952">
        <v>0.16385228896638959</v>
      </c>
      <c r="AO952">
        <v>1.135212885852501E-3</v>
      </c>
      <c r="AP952">
        <v>-2.0418132938654441E-2</v>
      </c>
      <c r="AQ952">
        <v>0.22926332224686971</v>
      </c>
      <c r="AR952">
        <v>9.1890384958001503E-2</v>
      </c>
      <c r="AS952">
        <v>0.24027393118189991</v>
      </c>
      <c r="AT952">
        <v>0.18642103968684071</v>
      </c>
      <c r="AU952">
        <v>1.249949904532415E-2</v>
      </c>
      <c r="AV952">
        <v>6.5991277724494211</v>
      </c>
      <c r="AW952">
        <v>0.95877811277367608</v>
      </c>
      <c r="AX952">
        <v>4.3501014372908039E-4</v>
      </c>
      <c r="AY952">
        <v>0.37487048203457018</v>
      </c>
      <c r="AZ952">
        <v>0.24300217932012291</v>
      </c>
      <c r="BA952">
        <v>3.050088456207058E-2</v>
      </c>
      <c r="BB952">
        <v>-4.1957090423589208E-2</v>
      </c>
      <c r="BC952">
        <v>0.46700976763279872</v>
      </c>
      <c r="BD952">
        <v>0.55976458689660824</v>
      </c>
      <c r="BE952">
        <v>0.64399894431085136</v>
      </c>
      <c r="BF952">
        <v>6.9537809273554824E-2</v>
      </c>
      <c r="BG952">
        <v>0.30668932899718288</v>
      </c>
      <c r="BH952">
        <v>0.2199798946618903</v>
      </c>
      <c r="BI952">
        <v>0.58669664210318495</v>
      </c>
      <c r="BJ952">
        <v>1.058958984877018</v>
      </c>
      <c r="BK952">
        <v>0.70802664432624507</v>
      </c>
      <c r="BL952">
        <v>9.9733745879441602E-2</v>
      </c>
      <c r="BM952">
        <v>0.1007926687020199</v>
      </c>
      <c r="BN952">
        <v>1.508484600051988</v>
      </c>
      <c r="BO952">
        <v>0.42331657605001338</v>
      </c>
    </row>
    <row r="953" spans="1:67" x14ac:dyDescent="0.3">
      <c r="A953" s="1">
        <v>949</v>
      </c>
      <c r="B953">
        <v>1.033628196087689</v>
      </c>
      <c r="C953">
        <v>0.66814098043844594</v>
      </c>
      <c r="D953">
        <v>22.931540032638789</v>
      </c>
      <c r="E953">
        <v>0.54837914423627887</v>
      </c>
      <c r="F953">
        <v>0.29558580596573619</v>
      </c>
      <c r="G953">
        <v>0.27707542740610058</v>
      </c>
      <c r="H953">
        <v>7.8877941642447269E-2</v>
      </c>
      <c r="I953">
        <v>0.15229772677591649</v>
      </c>
      <c r="J953">
        <v>0.84743004201327821</v>
      </c>
      <c r="K953">
        <v>0.18746740711511101</v>
      </c>
      <c r="L953">
        <v>0.1934162505669548</v>
      </c>
      <c r="M953">
        <v>0.18088441863725971</v>
      </c>
      <c r="N953">
        <v>19.47630044064854</v>
      </c>
      <c r="O953">
        <v>0.44900135020717852</v>
      </c>
      <c r="P953">
        <v>26.265824639668072</v>
      </c>
      <c r="Q953">
        <v>0.50662880337111038</v>
      </c>
      <c r="R953">
        <v>0.92523149041178543</v>
      </c>
      <c r="S953">
        <v>0.94545739580434252</v>
      </c>
      <c r="T953">
        <v>1.379760248607321</v>
      </c>
      <c r="U953">
        <v>0.98921302920841681</v>
      </c>
      <c r="V953">
        <v>6.3244419326864101</v>
      </c>
      <c r="W953">
        <v>3.508292866116227E-2</v>
      </c>
      <c r="X953">
        <v>4.065196405765887E-2</v>
      </c>
      <c r="Y953">
        <v>0.64970797902474831</v>
      </c>
      <c r="Z953">
        <v>0.41402158631328873</v>
      </c>
      <c r="AA953">
        <v>7.0107931566443238E-2</v>
      </c>
      <c r="AB953">
        <v>0.99843234607187692</v>
      </c>
      <c r="AC953">
        <v>0.4844463376606869</v>
      </c>
      <c r="AD953">
        <v>0.98931387519556868</v>
      </c>
      <c r="AE953">
        <v>0.68692479239677828</v>
      </c>
      <c r="AF953">
        <v>0.96245453651394919</v>
      </c>
      <c r="AG953">
        <v>0.72782614715742566</v>
      </c>
      <c r="AH953">
        <v>0.84427338181655809</v>
      </c>
      <c r="AI953">
        <v>0.77670863635348775</v>
      </c>
      <c r="AJ953">
        <v>0.86847889247233279</v>
      </c>
      <c r="AK953">
        <v>0.112645460618152</v>
      </c>
      <c r="AL953">
        <v>74.159587160792839</v>
      </c>
      <c r="AM953">
        <v>0.69028352680512839</v>
      </c>
      <c r="AN953">
        <v>0.23422437527142631</v>
      </c>
      <c r="AO953">
        <v>0.42143703752273082</v>
      </c>
      <c r="AP953">
        <v>-1.289943025088284E-2</v>
      </c>
      <c r="AQ953">
        <v>0.43491711567607111</v>
      </c>
      <c r="AR953">
        <v>9.2680620603966299E-2</v>
      </c>
      <c r="AS953">
        <v>0.30153433787118922</v>
      </c>
      <c r="AT953">
        <v>0.20327537741002871</v>
      </c>
      <c r="AU953">
        <v>0.48619273018215192</v>
      </c>
      <c r="AV953">
        <v>6.5737665517215378</v>
      </c>
      <c r="AW953">
        <v>0.94610920949649269</v>
      </c>
      <c r="AX953">
        <v>4.3376598856001371E-4</v>
      </c>
      <c r="AY953">
        <v>0.35083616465599687</v>
      </c>
      <c r="AZ953">
        <v>0.24768515763174151</v>
      </c>
      <c r="BA953">
        <v>9.0392072178781119E-2</v>
      </c>
      <c r="BB953">
        <v>-4.1349520872983818E-2</v>
      </c>
      <c r="BC953">
        <v>0.60549717095560707</v>
      </c>
      <c r="BD953">
        <v>0.52931912350625088</v>
      </c>
      <c r="BE953">
        <v>0.18229001482032919</v>
      </c>
      <c r="BF953">
        <v>6.7922166525246644E-2</v>
      </c>
      <c r="BG953">
        <v>4.0494814299307701E-2</v>
      </c>
      <c r="BH953">
        <v>0.2303522937896767</v>
      </c>
      <c r="BI953">
        <v>0.90609044626232904</v>
      </c>
      <c r="BJ953">
        <v>0.99645449393771257</v>
      </c>
      <c r="BK953">
        <v>0.485918540656752</v>
      </c>
      <c r="BL953">
        <v>0.1261625128449228</v>
      </c>
      <c r="BM953">
        <v>0.91448623291018505</v>
      </c>
      <c r="BN953">
        <v>1.5016789154883481</v>
      </c>
      <c r="BO953">
        <v>0.40754990267195262</v>
      </c>
    </row>
    <row r="954" spans="1:67" x14ac:dyDescent="0.3">
      <c r="A954" s="1">
        <v>950</v>
      </c>
      <c r="B954">
        <v>0.94772507744926626</v>
      </c>
      <c r="C954">
        <v>0.23862538724633139</v>
      </c>
      <c r="D954">
        <v>30.86182414776167</v>
      </c>
      <c r="E954">
        <v>0.94690077710372567</v>
      </c>
      <c r="F954">
        <v>0.31635638222034829</v>
      </c>
      <c r="G954">
        <v>0.53358301364876948</v>
      </c>
      <c r="H954">
        <v>9.2272697344779303E-2</v>
      </c>
      <c r="I954">
        <v>0.44509700594347218</v>
      </c>
      <c r="J954">
        <v>0.85472343182638033</v>
      </c>
      <c r="K954">
        <v>0.24955449923804099</v>
      </c>
      <c r="L954">
        <v>0.21136841576321699</v>
      </c>
      <c r="M954">
        <v>0.60202685316169036</v>
      </c>
      <c r="N954">
        <v>10.91778343323886</v>
      </c>
      <c r="O954">
        <v>4.2116321516385601E-3</v>
      </c>
      <c r="P954">
        <v>25.212549671809189</v>
      </c>
      <c r="Q954">
        <v>0.47105630708101748</v>
      </c>
      <c r="R954">
        <v>0.83434529479508457</v>
      </c>
      <c r="S954">
        <v>0.2395341644509896</v>
      </c>
      <c r="T954">
        <v>0.5526507567698189</v>
      </c>
      <c r="U954">
        <v>0.1149584208490599</v>
      </c>
      <c r="V954">
        <v>8.0243093581685656</v>
      </c>
      <c r="W954">
        <v>0.1829289418781192</v>
      </c>
      <c r="X954">
        <v>4.0947320000436722E-2</v>
      </c>
      <c r="Y954">
        <v>0.70878577563332223</v>
      </c>
      <c r="Z954">
        <v>0.59127797388556536</v>
      </c>
      <c r="AA954">
        <v>0.95638986942782689</v>
      </c>
      <c r="AB954">
        <v>0.99580808316403058</v>
      </c>
      <c r="AC954">
        <v>0.4589594399782897</v>
      </c>
      <c r="AD954">
        <v>0.98101548507167891</v>
      </c>
      <c r="AE954">
        <v>0.42753791743623909</v>
      </c>
      <c r="AF954">
        <v>0.91063719852780567</v>
      </c>
      <c r="AG954">
        <v>1.4673462577489931E-2</v>
      </c>
      <c r="AH954">
        <v>0.85743664086126403</v>
      </c>
      <c r="AI954">
        <v>0.85897900538289984</v>
      </c>
      <c r="AJ954">
        <v>0.89009094566279712</v>
      </c>
      <c r="AK954">
        <v>0.34848650519351299</v>
      </c>
      <c r="AL954">
        <v>68.318324705271209</v>
      </c>
      <c r="AM954">
        <v>0.25837170345515609</v>
      </c>
      <c r="AN954">
        <v>0.18545688962808601</v>
      </c>
      <c r="AO954">
        <v>4.9573579407965133E-2</v>
      </c>
      <c r="AP954">
        <v>-1.524520919676158E-2</v>
      </c>
      <c r="AQ954">
        <v>0.37075467186100708</v>
      </c>
      <c r="AR954">
        <v>9.3505652844697459E-2</v>
      </c>
      <c r="AS954">
        <v>0.37290672219706839</v>
      </c>
      <c r="AT954">
        <v>0.2010476002580327</v>
      </c>
      <c r="AU954">
        <v>0.38426146948080742</v>
      </c>
      <c r="AV954">
        <v>6.2397586646131673</v>
      </c>
      <c r="AW954">
        <v>0.6210960298724304</v>
      </c>
      <c r="AX954">
        <v>4.4355010681246878E-4</v>
      </c>
      <c r="AY954">
        <v>0.55778552402426207</v>
      </c>
      <c r="AZ954">
        <v>0.24445190043550219</v>
      </c>
      <c r="BA954">
        <v>4.5647836860975399E-2</v>
      </c>
      <c r="BB954">
        <v>-4.1437482149382962E-2</v>
      </c>
      <c r="BC954">
        <v>0.58659145881736685</v>
      </c>
      <c r="BD954">
        <v>0.54731379984037831</v>
      </c>
      <c r="BE954">
        <v>0.43272396942098817</v>
      </c>
      <c r="BF954">
        <v>7.0147859650225061E-2</v>
      </c>
      <c r="BG954">
        <v>0.47003624020127821</v>
      </c>
      <c r="BH954">
        <v>0.2304364538602296</v>
      </c>
      <c r="BI954">
        <v>0.90775608501850769</v>
      </c>
      <c r="BJ954">
        <v>0.96762318312403695</v>
      </c>
      <c r="BK954">
        <v>0.37887879866430502</v>
      </c>
      <c r="BL954">
        <v>9.7389559629085035E-2</v>
      </c>
      <c r="BM954">
        <v>2.8619446708283199E-2</v>
      </c>
      <c r="BN954">
        <v>1.6363825328292929</v>
      </c>
      <c r="BO954">
        <v>0.71961666356838505</v>
      </c>
    </row>
    <row r="955" spans="1:67" x14ac:dyDescent="0.3">
      <c r="A955" s="1">
        <v>951</v>
      </c>
      <c r="B955">
        <v>0.98310884124458708</v>
      </c>
      <c r="C955">
        <v>0.41554420622293542</v>
      </c>
      <c r="D955">
        <v>25.487993871532041</v>
      </c>
      <c r="E955">
        <v>0.71944725399066034</v>
      </c>
      <c r="F955">
        <v>0.29442075968822962</v>
      </c>
      <c r="G955">
        <v>0.26309385217059211</v>
      </c>
      <c r="H955">
        <v>9.7890815511705392E-2</v>
      </c>
      <c r="I955">
        <v>0.61355294877867261</v>
      </c>
      <c r="J955">
        <v>0.81383377729805273</v>
      </c>
      <c r="K955">
        <v>1.594778286100983E-2</v>
      </c>
      <c r="L955">
        <v>0.2156285409179462</v>
      </c>
      <c r="M955">
        <v>0.68496074681885311</v>
      </c>
      <c r="N955">
        <v>22.138832162334801</v>
      </c>
      <c r="O955">
        <v>0.69101020114029121</v>
      </c>
      <c r="P955">
        <v>13.926091831979759</v>
      </c>
      <c r="Q955">
        <v>0.14429764413149801</v>
      </c>
      <c r="R955">
        <v>0.90491877602588855</v>
      </c>
      <c r="S955">
        <v>0.80471867248833195</v>
      </c>
      <c r="T955">
        <v>0.50421613327377102</v>
      </c>
      <c r="U955">
        <v>7.6070413932959449E-2</v>
      </c>
      <c r="V955">
        <v>11.328315963695919</v>
      </c>
      <c r="W955">
        <v>0.73037472675099502</v>
      </c>
      <c r="X955">
        <v>3.9934591430585087E-2</v>
      </c>
      <c r="Y955">
        <v>0.48378155392605199</v>
      </c>
      <c r="Z955">
        <v>0.50275758943661808</v>
      </c>
      <c r="AA955">
        <v>0.5137879471830904</v>
      </c>
      <c r="AB955">
        <v>1.0757839905536239</v>
      </c>
      <c r="AC955">
        <v>0.97067924432465114</v>
      </c>
      <c r="AD955">
        <v>0.97589116026694778</v>
      </c>
      <c r="AE955">
        <v>0.2979343022083451</v>
      </c>
      <c r="AF955">
        <v>0.91416401906843969</v>
      </c>
      <c r="AG955">
        <v>3.0149438410842229E-2</v>
      </c>
      <c r="AH955">
        <v>0.81650582029443508</v>
      </c>
      <c r="AI955">
        <v>0.60316137684021898</v>
      </c>
      <c r="AJ955">
        <v>0.89147130468215396</v>
      </c>
      <c r="AK955">
        <v>0.36795766745598968</v>
      </c>
      <c r="AL955">
        <v>73.857049898551139</v>
      </c>
      <c r="AM955">
        <v>0.67032915918193769</v>
      </c>
      <c r="AN955">
        <v>0.27627444104807353</v>
      </c>
      <c r="AO955">
        <v>0.9584807727723218</v>
      </c>
      <c r="AP955">
        <v>-2.6639887548294321E-2</v>
      </c>
      <c r="AQ955">
        <v>5.9084038613393952E-2</v>
      </c>
      <c r="AR955">
        <v>8.9547114645842835E-2</v>
      </c>
      <c r="AS955">
        <v>9.9472133907567012E-2</v>
      </c>
      <c r="AT955">
        <v>0.2057996743917487</v>
      </c>
      <c r="AU955">
        <v>0.60404305151572335</v>
      </c>
      <c r="AV955">
        <v>6.1064121814990244</v>
      </c>
      <c r="AW955">
        <v>0.41679069760194881</v>
      </c>
      <c r="AX955">
        <v>4.5991395532994129E-4</v>
      </c>
      <c r="AY955">
        <v>0.83794047408871275</v>
      </c>
      <c r="AZ955">
        <v>0.25504999726693051</v>
      </c>
      <c r="BA955">
        <v>0.2488243066249235</v>
      </c>
      <c r="BB955">
        <v>-4.2486779500628929E-2</v>
      </c>
      <c r="BC955">
        <v>0.35261341166199589</v>
      </c>
      <c r="BD955">
        <v>0.56692895390914533</v>
      </c>
      <c r="BE955">
        <v>0.74523472460788742</v>
      </c>
      <c r="BF955">
        <v>6.9255187989434586E-2</v>
      </c>
      <c r="BG955">
        <v>0.24218442227095191</v>
      </c>
      <c r="BH955">
        <v>0.22038502585619291</v>
      </c>
      <c r="BI955">
        <v>0.60342014455359583</v>
      </c>
      <c r="BJ955">
        <v>1.046505350719219</v>
      </c>
      <c r="BK955">
        <v>0.66871942171273568</v>
      </c>
      <c r="BL955">
        <v>0.1204899167369325</v>
      </c>
      <c r="BM955">
        <v>0.73983733795974471</v>
      </c>
      <c r="BN955">
        <v>1.58282381515533</v>
      </c>
      <c r="BO955">
        <v>0.59553762343410122</v>
      </c>
    </row>
    <row r="956" spans="1:67" x14ac:dyDescent="0.3">
      <c r="A956" s="1">
        <v>952</v>
      </c>
      <c r="B956">
        <v>0.99122098870904851</v>
      </c>
      <c r="C956">
        <v>0.45610494354524261</v>
      </c>
      <c r="D956">
        <v>25.86388623079279</v>
      </c>
      <c r="E956">
        <v>0.74118271378636413</v>
      </c>
      <c r="F956">
        <v>0.35086450085024329</v>
      </c>
      <c r="G956">
        <v>0.83904684822028419</v>
      </c>
      <c r="H956">
        <v>6.2179819300295321E-2</v>
      </c>
      <c r="I956">
        <v>2.0306034965555512E-3</v>
      </c>
      <c r="J956">
        <v>0.88224200822793108</v>
      </c>
      <c r="K956">
        <v>0.5636456597802566</v>
      </c>
      <c r="L956">
        <v>0.20430242102523169</v>
      </c>
      <c r="M956">
        <v>0.44312834022528419</v>
      </c>
      <c r="N956">
        <v>22.404800740258619</v>
      </c>
      <c r="O956">
        <v>0.71156474102411993</v>
      </c>
      <c r="P956">
        <v>15.53938904244032</v>
      </c>
      <c r="Q956">
        <v>0.17966712188416251</v>
      </c>
      <c r="R956">
        <v>0.80327436747237468</v>
      </c>
      <c r="S956">
        <v>9.5561365784056634E-2</v>
      </c>
      <c r="T956">
        <v>1.043815108495924</v>
      </c>
      <c r="U956">
        <v>0.77144741408123996</v>
      </c>
      <c r="V956">
        <v>9.5194053788708271</v>
      </c>
      <c r="W956">
        <v>0.40850049957133128</v>
      </c>
      <c r="X956">
        <v>4.1017128336823389E-2</v>
      </c>
      <c r="Y956">
        <v>0.72195239503181274</v>
      </c>
      <c r="Z956">
        <v>0.44375584053388911</v>
      </c>
      <c r="AA956">
        <v>0.2187792026694452</v>
      </c>
      <c r="AB956">
        <v>1.005550899041509</v>
      </c>
      <c r="AC956">
        <v>0.55396836640663383</v>
      </c>
      <c r="AD956">
        <v>0.99068557939522217</v>
      </c>
      <c r="AE956">
        <v>0.73569616476663435</v>
      </c>
      <c r="AF956">
        <v>0.98749840857444149</v>
      </c>
      <c r="AG956">
        <v>0.97783228120912913</v>
      </c>
      <c r="AH956">
        <v>0.74751940683694096</v>
      </c>
      <c r="AI956">
        <v>0.1719962927308808</v>
      </c>
      <c r="AJ956">
        <v>0.88696030846526186</v>
      </c>
      <c r="AK956">
        <v>0.30628757932674239</v>
      </c>
      <c r="AL956">
        <v>81.062543177852433</v>
      </c>
      <c r="AM956">
        <v>0.9763298676715233</v>
      </c>
      <c r="AN956">
        <v>0.2644610215200342</v>
      </c>
      <c r="AO956">
        <v>0.83267633202268176</v>
      </c>
      <c r="AP956">
        <v>-2.68612772849426E-2</v>
      </c>
      <c r="AQ956">
        <v>5.3028520652554763E-2</v>
      </c>
      <c r="AR956">
        <v>0.1024867370759799</v>
      </c>
      <c r="AS956">
        <v>0.98213762088880652</v>
      </c>
      <c r="AT956">
        <v>0.18878558294656039</v>
      </c>
      <c r="AU956">
        <v>3.7612331619534492E-2</v>
      </c>
      <c r="AV956">
        <v>6.205534442725436</v>
      </c>
      <c r="AW956">
        <v>0.5711874999518004</v>
      </c>
      <c r="AX956">
        <v>4.4341653083479542E-4</v>
      </c>
      <c r="AY956">
        <v>0.5549319112843073</v>
      </c>
      <c r="AZ956">
        <v>0.26450300540060773</v>
      </c>
      <c r="BA956">
        <v>0.56303556370218644</v>
      </c>
      <c r="BB956">
        <v>-4.0457124308946213E-2</v>
      </c>
      <c r="BC956">
        <v>0.77228632099204431</v>
      </c>
      <c r="BD956">
        <v>0.51906208001129617</v>
      </c>
      <c r="BE956">
        <v>8.7238299926117119E-2</v>
      </c>
      <c r="BF956">
        <v>7.0680395614471106E-2</v>
      </c>
      <c r="BG956">
        <v>0.60643666869919</v>
      </c>
      <c r="BH956">
        <v>0.21659695341820359</v>
      </c>
      <c r="BI956">
        <v>0.43771116566826018</v>
      </c>
      <c r="BJ956">
        <v>0.90297558388847488</v>
      </c>
      <c r="BK956">
        <v>0.18721223412815849</v>
      </c>
      <c r="BL956">
        <v>0.1214095130160863</v>
      </c>
      <c r="BM956">
        <v>0.76815003128344395</v>
      </c>
      <c r="BN956">
        <v>1.48048629042864</v>
      </c>
      <c r="BO956">
        <v>0.35845312273517838</v>
      </c>
    </row>
    <row r="957" spans="1:67" x14ac:dyDescent="0.3">
      <c r="A957" s="1">
        <v>953</v>
      </c>
      <c r="B957">
        <v>1.0961459955233901</v>
      </c>
      <c r="C957">
        <v>0.98072997761694913</v>
      </c>
      <c r="D957">
        <v>27.088418767578371</v>
      </c>
      <c r="E957">
        <v>0.80591281365207401</v>
      </c>
      <c r="F957">
        <v>0.31064092475762312</v>
      </c>
      <c r="G957">
        <v>0.46766371145514851</v>
      </c>
      <c r="H957">
        <v>7.7243817978392859E-2</v>
      </c>
      <c r="I957">
        <v>0.12707233268031831</v>
      </c>
      <c r="J957">
        <v>0.88171716830822799</v>
      </c>
      <c r="K957">
        <v>0.55647463302627143</v>
      </c>
      <c r="L957">
        <v>0.23182354764965499</v>
      </c>
      <c r="M957">
        <v>0.91189775465483658</v>
      </c>
      <c r="N957">
        <v>18.36878937891003</v>
      </c>
      <c r="O957">
        <v>0.35018317834278662</v>
      </c>
      <c r="P957">
        <v>32.524282601943312</v>
      </c>
      <c r="Q957">
        <v>0.69246132402152827</v>
      </c>
      <c r="R957">
        <v>0.91324543094540001</v>
      </c>
      <c r="S957">
        <v>0.87291226583666193</v>
      </c>
      <c r="T957">
        <v>0.82452541988273387</v>
      </c>
      <c r="U957">
        <v>0.47822507747690318</v>
      </c>
      <c r="V957">
        <v>10.708528926672971</v>
      </c>
      <c r="W957">
        <v>0.63166552053594671</v>
      </c>
      <c r="X957">
        <v>3.9547448585926473E-2</v>
      </c>
      <c r="Y957">
        <v>0.39326223343099193</v>
      </c>
      <c r="Z957">
        <v>0.45447029116753429</v>
      </c>
      <c r="AA957">
        <v>0.27235145583767167</v>
      </c>
      <c r="AB957">
        <v>1.027115480177264</v>
      </c>
      <c r="AC957">
        <v>0.73439233851046271</v>
      </c>
      <c r="AD957">
        <v>0.98633330892599624</v>
      </c>
      <c r="AE957">
        <v>0.58671526111639072</v>
      </c>
      <c r="AF957">
        <v>0.93980182616553432</v>
      </c>
      <c r="AG957">
        <v>0.30834930421800411</v>
      </c>
      <c r="AH957">
        <v>0.80035459242576246</v>
      </c>
      <c r="AI957">
        <v>0.50221620266101508</v>
      </c>
      <c r="AJ957">
        <v>0.88605529211249512</v>
      </c>
      <c r="AK957">
        <v>0.29459582382878557</v>
      </c>
      <c r="AL957">
        <v>75.923036540027667</v>
      </c>
      <c r="AM957">
        <v>0.79419776555823862</v>
      </c>
      <c r="AN957">
        <v>0.26216497855935078</v>
      </c>
      <c r="AO957">
        <v>0.79844210909077928</v>
      </c>
      <c r="AP957">
        <v>-1.1984996009722309E-2</v>
      </c>
      <c r="AQ957">
        <v>0.45992899316952102</v>
      </c>
      <c r="AR957">
        <v>9.3658864916948234E-2</v>
      </c>
      <c r="AS957">
        <v>0.3869947686591268</v>
      </c>
      <c r="AT957">
        <v>0.1921914658714553</v>
      </c>
      <c r="AU957">
        <v>9.7500150497111901E-2</v>
      </c>
      <c r="AV957">
        <v>6.1568348408237838</v>
      </c>
      <c r="AW957">
        <v>0.49487495536704129</v>
      </c>
      <c r="AX957">
        <v>4.0289718053241382E-4</v>
      </c>
      <c r="AY957">
        <v>9.4620943342239514E-3</v>
      </c>
      <c r="AZ957">
        <v>0.26275884202351429</v>
      </c>
      <c r="BA957">
        <v>0.49878828815006432</v>
      </c>
      <c r="BB957">
        <v>-4.4411460227578248E-2</v>
      </c>
      <c r="BC957">
        <v>7.2014943081240901E-2</v>
      </c>
      <c r="BD957">
        <v>0.54810312510633408</v>
      </c>
      <c r="BE957">
        <v>0.44614952450529599</v>
      </c>
      <c r="BF957">
        <v>7.0011840000662504E-2</v>
      </c>
      <c r="BG957">
        <v>0.4319492792744396</v>
      </c>
      <c r="BH957">
        <v>0.21730343911626979</v>
      </c>
      <c r="BI957">
        <v>0.46855814171166599</v>
      </c>
      <c r="BJ957">
        <v>0.85952196275764992</v>
      </c>
      <c r="BK957">
        <v>9.5960482610304446E-2</v>
      </c>
      <c r="BL957">
        <v>0.12500587571442359</v>
      </c>
      <c r="BM957">
        <v>0.87887548381846226</v>
      </c>
      <c r="BN957">
        <v>1.3644583644960731</v>
      </c>
      <c r="BO957">
        <v>8.9652182314545248E-2</v>
      </c>
    </row>
    <row r="958" spans="1:67" x14ac:dyDescent="0.3">
      <c r="A958" s="1">
        <v>954</v>
      </c>
      <c r="B958">
        <v>0.98587037135136546</v>
      </c>
      <c r="C958">
        <v>0.4293518567568273</v>
      </c>
      <c r="D958">
        <v>19.307243221304091</v>
      </c>
      <c r="E958">
        <v>0.28636289712565599</v>
      </c>
      <c r="F958">
        <v>0.3052477706972237</v>
      </c>
      <c r="G958">
        <v>0.40146766947694013</v>
      </c>
      <c r="H958">
        <v>8.97477263286411E-2</v>
      </c>
      <c r="I958">
        <v>0.37817402637766112</v>
      </c>
      <c r="J958">
        <v>0.88908313020509933</v>
      </c>
      <c r="K958">
        <v>0.66131700726155629</v>
      </c>
      <c r="L958">
        <v>0.19914163692225989</v>
      </c>
      <c r="M958">
        <v>0.31083660441931898</v>
      </c>
      <c r="N958">
        <v>19.010348172187069</v>
      </c>
      <c r="O958">
        <v>0.40593187092017458</v>
      </c>
      <c r="P958">
        <v>7.8441453128147698</v>
      </c>
      <c r="Q958">
        <v>4.5781708101602633E-2</v>
      </c>
      <c r="R958">
        <v>0.89946348125606912</v>
      </c>
      <c r="S958">
        <v>0.75216986716038414</v>
      </c>
      <c r="T958">
        <v>1.265016830890187</v>
      </c>
      <c r="U958">
        <v>0.94632727171630482</v>
      </c>
      <c r="V958">
        <v>12.53304707331119</v>
      </c>
      <c r="W958">
        <v>0.87828286515003007</v>
      </c>
      <c r="X958">
        <v>4.0132369941615752E-2</v>
      </c>
      <c r="Y958">
        <v>0.53254492910883311</v>
      </c>
      <c r="Z958">
        <v>0.54125197819423665</v>
      </c>
      <c r="AA958">
        <v>0.70625989097118325</v>
      </c>
      <c r="AB958">
        <v>1.0606284422774159</v>
      </c>
      <c r="AC958">
        <v>0.92249402212486131</v>
      </c>
      <c r="AD958">
        <v>0.96999533164507112</v>
      </c>
      <c r="AE958">
        <v>0.1776947944872817</v>
      </c>
      <c r="AF958">
        <v>0.96231847441869456</v>
      </c>
      <c r="AG958">
        <v>0.72570864438159655</v>
      </c>
      <c r="AH958">
        <v>0.75352586691672552</v>
      </c>
      <c r="AI958">
        <v>0.20953666822953429</v>
      </c>
      <c r="AJ958">
        <v>0.91155454826511906</v>
      </c>
      <c r="AK958">
        <v>0.67403308419490593</v>
      </c>
      <c r="AL958">
        <v>70.24791938642538</v>
      </c>
      <c r="AM958">
        <v>0.39214313039346238</v>
      </c>
      <c r="AN958">
        <v>0.20814352071612791</v>
      </c>
      <c r="AO958">
        <v>0.17730267679357101</v>
      </c>
      <c r="AP958">
        <v>-2.1583497778085579E-2</v>
      </c>
      <c r="AQ958">
        <v>0.19738791635433331</v>
      </c>
      <c r="AR958">
        <v>9.1559940207973312E-2</v>
      </c>
      <c r="AS958">
        <v>0.21671766891364549</v>
      </c>
      <c r="AT958">
        <v>0.2101943365713288</v>
      </c>
      <c r="AU958">
        <v>0.77285965033012893</v>
      </c>
      <c r="AV958">
        <v>5.7998256958481376</v>
      </c>
      <c r="AW958">
        <v>8.6237648971401168E-2</v>
      </c>
      <c r="AX958">
        <v>4.5750965113076122E-4</v>
      </c>
      <c r="AY958">
        <v>0.80540976076464188</v>
      </c>
      <c r="AZ958">
        <v>0.27191316329518672</v>
      </c>
      <c r="BA958">
        <v>0.78688548907213329</v>
      </c>
      <c r="BB958">
        <v>-4.1703733243805871E-2</v>
      </c>
      <c r="BC958">
        <v>0.52666887499593051</v>
      </c>
      <c r="BD958">
        <v>0.57124065515338396</v>
      </c>
      <c r="BE958">
        <v>0.79801655586195053</v>
      </c>
      <c r="BF958">
        <v>6.9547529257234217E-2</v>
      </c>
      <c r="BG958">
        <v>0.30904311030782389</v>
      </c>
      <c r="BH958">
        <v>0.20838946488677301</v>
      </c>
      <c r="BI958">
        <v>0.1563242301004461</v>
      </c>
      <c r="BJ958">
        <v>1.1453852541282761</v>
      </c>
      <c r="BK958">
        <v>0.91244603956955728</v>
      </c>
      <c r="BL958">
        <v>9.8178137349663963E-2</v>
      </c>
      <c r="BM958">
        <v>5.2898317415762508E-2</v>
      </c>
      <c r="BN958">
        <v>1.5850696306900389</v>
      </c>
      <c r="BO958">
        <v>0.60074048578718731</v>
      </c>
    </row>
    <row r="959" spans="1:67" x14ac:dyDescent="0.3">
      <c r="A959" s="1">
        <v>955</v>
      </c>
      <c r="B959">
        <v>1.05970133199941</v>
      </c>
      <c r="C959">
        <v>0.79850665999705084</v>
      </c>
      <c r="D959">
        <v>23.805397110957319</v>
      </c>
      <c r="E959">
        <v>0.61141353847019331</v>
      </c>
      <c r="F959">
        <v>0.36254411189370223</v>
      </c>
      <c r="G959">
        <v>0.90647042974456637</v>
      </c>
      <c r="H959">
        <v>7.2757799893877401E-2</v>
      </c>
      <c r="I959">
        <v>6.9556178688982159E-2</v>
      </c>
      <c r="J959">
        <v>0.87035546160202726</v>
      </c>
      <c r="K959">
        <v>0.41249091476952721</v>
      </c>
      <c r="L959">
        <v>0.22683485508816351</v>
      </c>
      <c r="M959">
        <v>0.85690028299029686</v>
      </c>
      <c r="N959">
        <v>20.487935715684909</v>
      </c>
      <c r="O959">
        <v>0.54760316525528641</v>
      </c>
      <c r="P959">
        <v>31.277569857751701</v>
      </c>
      <c r="Q959">
        <v>0.65892937938708296</v>
      </c>
      <c r="R959">
        <v>0.9295861360374319</v>
      </c>
      <c r="S959">
        <v>0.96432635364211183</v>
      </c>
      <c r="T959">
        <v>0.87809812984754831</v>
      </c>
      <c r="U959">
        <v>0.56087520769426447</v>
      </c>
      <c r="V959">
        <v>10.379844946627101</v>
      </c>
      <c r="W959">
        <v>0.57308334565585617</v>
      </c>
      <c r="X959">
        <v>3.8385001614596639E-2</v>
      </c>
      <c r="Y959">
        <v>0.17775727192589319</v>
      </c>
      <c r="Z959">
        <v>0.47564775833541478</v>
      </c>
      <c r="AA959">
        <v>0.37823879167707419</v>
      </c>
      <c r="AB959">
        <v>1.077642463446534</v>
      </c>
      <c r="AC959">
        <v>0.97500702796302263</v>
      </c>
      <c r="AD959">
        <v>0.96646197098252351</v>
      </c>
      <c r="AE959">
        <v>0.12044288383530979</v>
      </c>
      <c r="AF959">
        <v>0.95126680655918561</v>
      </c>
      <c r="AG959">
        <v>0.52631397767628618</v>
      </c>
      <c r="AH959">
        <v>0.78432412750521785</v>
      </c>
      <c r="AI959">
        <v>0.40202579690761131</v>
      </c>
      <c r="AJ959">
        <v>0.89407127459715752</v>
      </c>
      <c r="AK959">
        <v>0.40606982452239071</v>
      </c>
      <c r="AL959">
        <v>64.682261028874592</v>
      </c>
      <c r="AM959">
        <v>8.1862396260474798E-2</v>
      </c>
      <c r="AN959">
        <v>0.2631995322859817</v>
      </c>
      <c r="AO959">
        <v>0.81426151653477408</v>
      </c>
      <c r="AP959">
        <v>-9.5783221458384943E-5</v>
      </c>
      <c r="AQ959">
        <v>0.78512627950059122</v>
      </c>
      <c r="AR959">
        <v>9.3621796816237945E-2</v>
      </c>
      <c r="AS959">
        <v>0.38356235612843598</v>
      </c>
      <c r="AT959">
        <v>0.1973073200176225</v>
      </c>
      <c r="AU959">
        <v>0.24006184317775289</v>
      </c>
      <c r="AV959">
        <v>5.6730126087163244</v>
      </c>
      <c r="AW959">
        <v>2.193173017133911E-2</v>
      </c>
      <c r="AX959">
        <v>4.4861623212544461E-4</v>
      </c>
      <c r="AY959">
        <v>0.65923945805911544</v>
      </c>
      <c r="AZ959">
        <v>0.26079414230720122</v>
      </c>
      <c r="BA959">
        <v>0.42691077263218602</v>
      </c>
      <c r="BB959">
        <v>-4.2470059803963178E-2</v>
      </c>
      <c r="BC959">
        <v>0.35597910731690319</v>
      </c>
      <c r="BD959">
        <v>0.55533425980078999</v>
      </c>
      <c r="BE959">
        <v>0.5729413402989082</v>
      </c>
      <c r="BF959">
        <v>7.2267372663202184E-2</v>
      </c>
      <c r="BG959">
        <v>0.89278580399217544</v>
      </c>
      <c r="BH959">
        <v>0.20018629592922341</v>
      </c>
      <c r="BI959">
        <v>1.6718453029356518E-2</v>
      </c>
      <c r="BJ959">
        <v>0.99387491915082071</v>
      </c>
      <c r="BK959">
        <v>0.47579980952655471</v>
      </c>
      <c r="BL959">
        <v>0.1145471426997004</v>
      </c>
      <c r="BM959">
        <v>0.55687015701047959</v>
      </c>
      <c r="BN959">
        <v>1.351948483930888</v>
      </c>
      <c r="BO959">
        <v>6.0670645038544413E-2</v>
      </c>
    </row>
    <row r="960" spans="1:67" x14ac:dyDescent="0.3">
      <c r="A960" s="1">
        <v>956</v>
      </c>
      <c r="B960">
        <v>0.98881241363894123</v>
      </c>
      <c r="C960">
        <v>0.44406206819470623</v>
      </c>
      <c r="D960">
        <v>30.517460881625741</v>
      </c>
      <c r="E960">
        <v>0.93769563737130102</v>
      </c>
      <c r="F960">
        <v>0.29919590922453082</v>
      </c>
      <c r="G960">
        <v>0.32269833125710351</v>
      </c>
      <c r="H960">
        <v>8.0928839093020399E-2</v>
      </c>
      <c r="I960">
        <v>0.18718645546219609</v>
      </c>
      <c r="J960">
        <v>0.8477589038144494</v>
      </c>
      <c r="K960">
        <v>0.19007607446315219</v>
      </c>
      <c r="L960">
        <v>0.20586883003686091</v>
      </c>
      <c r="M960">
        <v>0.48065062338254061</v>
      </c>
      <c r="N960">
        <v>13.19714502167376</v>
      </c>
      <c r="O960">
        <v>5.110868144806649E-2</v>
      </c>
      <c r="P960">
        <v>20.71241254294338</v>
      </c>
      <c r="Q960">
        <v>0.31919942957520703</v>
      </c>
      <c r="R960">
        <v>0.90009134515226585</v>
      </c>
      <c r="S960">
        <v>0.75850138873879502</v>
      </c>
      <c r="T960">
        <v>0.95618723210716672</v>
      </c>
      <c r="U960">
        <v>0.66859141244130893</v>
      </c>
      <c r="V960">
        <v>11.0031364227422</v>
      </c>
      <c r="W960">
        <v>0.68050163089579918</v>
      </c>
      <c r="X960">
        <v>4.1664454466908099E-2</v>
      </c>
      <c r="Y960">
        <v>0.82953834571420237</v>
      </c>
      <c r="Z960">
        <v>0.48825095233458382</v>
      </c>
      <c r="AA960">
        <v>0.44125476167291883</v>
      </c>
      <c r="AB960">
        <v>1.0249957569595249</v>
      </c>
      <c r="AC960">
        <v>0.71871817629626888</v>
      </c>
      <c r="AD960">
        <v>0.98944579613443351</v>
      </c>
      <c r="AE960">
        <v>0.69154259230190684</v>
      </c>
      <c r="AF960">
        <v>0.95725363360922644</v>
      </c>
      <c r="AG960">
        <v>0.6410481977483915</v>
      </c>
      <c r="AH960">
        <v>0.86551055746700445</v>
      </c>
      <c r="AI960">
        <v>0.90944098416877739</v>
      </c>
      <c r="AJ960">
        <v>0.87332622987476138</v>
      </c>
      <c r="AK960">
        <v>0.15425522189797769</v>
      </c>
      <c r="AL960">
        <v>64.206166333835725</v>
      </c>
      <c r="AM960">
        <v>6.6061144945644523E-2</v>
      </c>
      <c r="AN960">
        <v>0.22876795359896029</v>
      </c>
      <c r="AO960">
        <v>0.36175271572948059</v>
      </c>
      <c r="AP960">
        <v>-5.051555290699377E-3</v>
      </c>
      <c r="AQ960">
        <v>0.64957452705964502</v>
      </c>
      <c r="AR960">
        <v>9.5693015882171939E-2</v>
      </c>
      <c r="AS960">
        <v>0.5898924015018403</v>
      </c>
      <c r="AT960">
        <v>0.20311572820974</v>
      </c>
      <c r="AU960">
        <v>0.47848961459128281</v>
      </c>
      <c r="AV960">
        <v>5.7614663946159856</v>
      </c>
      <c r="AW960">
        <v>6.2315041516375277E-2</v>
      </c>
      <c r="AX960">
        <v>4.2515005799550229E-4</v>
      </c>
      <c r="AY960">
        <v>0.2062441931686981</v>
      </c>
      <c r="AZ960">
        <v>0.26289905372656491</v>
      </c>
      <c r="BA960">
        <v>0.504114542852936</v>
      </c>
      <c r="BB960">
        <v>-4.2235720938250051E-2</v>
      </c>
      <c r="BC960">
        <v>0.40483405208266848</v>
      </c>
      <c r="BD960">
        <v>0.53015663164309446</v>
      </c>
      <c r="BE960">
        <v>0.19158057473084281</v>
      </c>
      <c r="BF960">
        <v>6.9453288536329746E-2</v>
      </c>
      <c r="BG960">
        <v>0.28660117345175862</v>
      </c>
      <c r="BH960">
        <v>0.21601768320572001</v>
      </c>
      <c r="BI960">
        <v>0.41320234791082061</v>
      </c>
      <c r="BJ960">
        <v>0.95016194387467867</v>
      </c>
      <c r="BK960">
        <v>0.32051843020552012</v>
      </c>
      <c r="BL960">
        <v>0.1016619844597951</v>
      </c>
      <c r="BM960">
        <v>0.16015962006758239</v>
      </c>
      <c r="BN960">
        <v>1.7151674771130461</v>
      </c>
      <c r="BO960">
        <v>0.90213709513042029</v>
      </c>
    </row>
    <row r="961" spans="1:67" x14ac:dyDescent="0.3">
      <c r="A961" s="1">
        <v>957</v>
      </c>
      <c r="B961">
        <v>0.94064918577202816</v>
      </c>
      <c r="C961">
        <v>0.2032459288601409</v>
      </c>
      <c r="D961">
        <v>20.727158755929441</v>
      </c>
      <c r="E961">
        <v>0.38040309082616108</v>
      </c>
      <c r="F961">
        <v>0.36312929957310558</v>
      </c>
      <c r="G961">
        <v>0.90937009666868085</v>
      </c>
      <c r="H961">
        <v>9.2546656784284184E-2</v>
      </c>
      <c r="I961">
        <v>0.45268584095469733</v>
      </c>
      <c r="J961">
        <v>0.90632127900772186</v>
      </c>
      <c r="K961">
        <v>0.92203858000642025</v>
      </c>
      <c r="L961">
        <v>0.19094324089928441</v>
      </c>
      <c r="M961">
        <v>0.13556636286539531</v>
      </c>
      <c r="N961">
        <v>17.774240007182581</v>
      </c>
      <c r="O961">
        <v>0.30219403844639081</v>
      </c>
      <c r="P961">
        <v>50.820733595844708</v>
      </c>
      <c r="Q961">
        <v>0.98503080330066317</v>
      </c>
      <c r="R961">
        <v>0.89146449268703165</v>
      </c>
      <c r="S961">
        <v>0.673814941529982</v>
      </c>
      <c r="T961">
        <v>1.1515221467014951</v>
      </c>
      <c r="U961">
        <v>0.87176711645852634</v>
      </c>
      <c r="V961">
        <v>9.6318806505315155</v>
      </c>
      <c r="W961">
        <v>0.42908636721536508</v>
      </c>
      <c r="X961">
        <v>4.1002347265633822E-2</v>
      </c>
      <c r="Y961">
        <v>0.71918994012959181</v>
      </c>
      <c r="Z961">
        <v>0.53396933930361556</v>
      </c>
      <c r="AA961">
        <v>0.66984669651807782</v>
      </c>
      <c r="AB961">
        <v>1.0374853758184011</v>
      </c>
      <c r="AC961">
        <v>0.80459608817167072</v>
      </c>
      <c r="AD961">
        <v>0.98962200654487054</v>
      </c>
      <c r="AE961">
        <v>0.69773484561856192</v>
      </c>
      <c r="AF961">
        <v>0.96550217259244253</v>
      </c>
      <c r="AG961">
        <v>0.77310560469721157</v>
      </c>
      <c r="AH961">
        <v>0.87390506516007771</v>
      </c>
      <c r="AI961">
        <v>0.9619066572504853</v>
      </c>
      <c r="AJ961">
        <v>0.89337881699276023</v>
      </c>
      <c r="AK961">
        <v>0.39573584771480402</v>
      </c>
      <c r="AL961">
        <v>70.755978364114213</v>
      </c>
      <c r="AM961">
        <v>0.4319893602527653</v>
      </c>
      <c r="AN961">
        <v>0.2046844287978026</v>
      </c>
      <c r="AO961">
        <v>0.15273973050228609</v>
      </c>
      <c r="AP961">
        <v>5.5042128941620288E-3</v>
      </c>
      <c r="AQ961">
        <v>0.93829903977467255</v>
      </c>
      <c r="AR961">
        <v>9.3136241320414606E-2</v>
      </c>
      <c r="AS961">
        <v>0.34001300926974259</v>
      </c>
      <c r="AT961">
        <v>0.20820798279628031</v>
      </c>
      <c r="AU961">
        <v>0.70232829171917222</v>
      </c>
      <c r="AV961">
        <v>5.9117438619003444</v>
      </c>
      <c r="AW961">
        <v>0.17819661300042511</v>
      </c>
      <c r="AX961">
        <v>4.1775368647534091E-4</v>
      </c>
      <c r="AY961">
        <v>0.11257773656383149</v>
      </c>
      <c r="AZ961">
        <v>0.27450179624889831</v>
      </c>
      <c r="BA961">
        <v>0.84634433713217416</v>
      </c>
      <c r="BB961">
        <v>-4.1877285197922547E-2</v>
      </c>
      <c r="BC961">
        <v>0.48563602901135949</v>
      </c>
      <c r="BD961">
        <v>0.55782363072762275</v>
      </c>
      <c r="BE961">
        <v>0.61366342129645723</v>
      </c>
      <c r="BF961">
        <v>6.8318527855511416E-2</v>
      </c>
      <c r="BG961">
        <v>8.2786462179024856E-2</v>
      </c>
      <c r="BH961">
        <v>0.20077174219971031</v>
      </c>
      <c r="BI961">
        <v>2.1989759637879729E-2</v>
      </c>
      <c r="BJ961">
        <v>0.98910065906112266</v>
      </c>
      <c r="BK961">
        <v>0.45735300130770568</v>
      </c>
      <c r="BL961">
        <v>0.11381671243746019</v>
      </c>
      <c r="BM961">
        <v>0.53438154056219955</v>
      </c>
      <c r="BN961">
        <v>1.67225132331843</v>
      </c>
      <c r="BO961">
        <v>0.80271359508497631</v>
      </c>
    </row>
    <row r="962" spans="1:67" x14ac:dyDescent="0.3">
      <c r="A962" s="1">
        <v>958</v>
      </c>
      <c r="B962">
        <v>0.94290668520898369</v>
      </c>
      <c r="C962">
        <v>0.21453342604491851</v>
      </c>
      <c r="D962">
        <v>11.112762878192401</v>
      </c>
      <c r="E962">
        <v>4.0933594151504916E-3</v>
      </c>
      <c r="F962">
        <v>0.27289683193092767</v>
      </c>
      <c r="G962">
        <v>6.9901988329753556E-2</v>
      </c>
      <c r="H962">
        <v>0.1093566806989526</v>
      </c>
      <c r="I962">
        <v>0.91009504306027944</v>
      </c>
      <c r="J962">
        <v>0.90091762332333247</v>
      </c>
      <c r="K962">
        <v>0.84827620848740559</v>
      </c>
      <c r="L962">
        <v>0.2050744731233696</v>
      </c>
      <c r="M962">
        <v>0.46178587596190979</v>
      </c>
      <c r="N962">
        <v>20.26745196640011</v>
      </c>
      <c r="O962">
        <v>0.52638754386835407</v>
      </c>
      <c r="P962">
        <v>33.029155109985552</v>
      </c>
      <c r="Q962">
        <v>0.70554703406188435</v>
      </c>
      <c r="R962">
        <v>0.8867950250076635</v>
      </c>
      <c r="S962">
        <v>0.63006644366376541</v>
      </c>
      <c r="T962">
        <v>0.61474491548536303</v>
      </c>
      <c r="U962">
        <v>0.1765163704953166</v>
      </c>
      <c r="V962">
        <v>10.75672786178913</v>
      </c>
      <c r="W962">
        <v>0.63989283122166674</v>
      </c>
      <c r="X962">
        <v>3.8468603782677732E-2</v>
      </c>
      <c r="Y962">
        <v>0.1904376448703369</v>
      </c>
      <c r="Z962">
        <v>0.51701011906867034</v>
      </c>
      <c r="AA962">
        <v>0.58505059534335169</v>
      </c>
      <c r="AB962">
        <v>0.97060335804873432</v>
      </c>
      <c r="AC962">
        <v>0.2492417083878887</v>
      </c>
      <c r="AD962">
        <v>0.98983798313533067</v>
      </c>
      <c r="AE962">
        <v>0.7053621779070629</v>
      </c>
      <c r="AF962">
        <v>0.94637089265297936</v>
      </c>
      <c r="AG962">
        <v>0.42651639272448572</v>
      </c>
      <c r="AH962">
        <v>0.8550767156553245</v>
      </c>
      <c r="AI962">
        <v>0.84422947284577776</v>
      </c>
      <c r="AJ962">
        <v>0.86166490681770125</v>
      </c>
      <c r="AK962">
        <v>6.5190026030510981E-2</v>
      </c>
      <c r="AL962">
        <v>74.283650327504517</v>
      </c>
      <c r="AM962">
        <v>0.69828623535216494</v>
      </c>
      <c r="AN962">
        <v>0.2124750608049733</v>
      </c>
      <c r="AO962">
        <v>0.21064225701251729</v>
      </c>
      <c r="AP962">
        <v>-8.6525482961258421E-3</v>
      </c>
      <c r="AQ962">
        <v>0.55107909474491679</v>
      </c>
      <c r="AR962">
        <v>9.8348807398892998E-2</v>
      </c>
      <c r="AS962">
        <v>0.80437075651020173</v>
      </c>
      <c r="AT962">
        <v>0.18571535892425289</v>
      </c>
      <c r="AU962">
        <v>7.6191459637973023E-3</v>
      </c>
      <c r="AV962">
        <v>6.5618760464416583</v>
      </c>
      <c r="AW962">
        <v>0.93958579191335079</v>
      </c>
      <c r="AX962">
        <v>4.5514418332333291E-4</v>
      </c>
      <c r="AY962">
        <v>0.77050278026673757</v>
      </c>
      <c r="AZ962">
        <v>0.26357660573982961</v>
      </c>
      <c r="BA962">
        <v>0.52945881043039533</v>
      </c>
      <c r="BB962">
        <v>-4.2581066813240878E-2</v>
      </c>
      <c r="BC962">
        <v>0.33393253519226418</v>
      </c>
      <c r="BD962">
        <v>0.53607586154466769</v>
      </c>
      <c r="BE962">
        <v>0.26382617115246321</v>
      </c>
      <c r="BF962">
        <v>7.1990564475407914E-2</v>
      </c>
      <c r="BG962">
        <v>0.85579174544669034</v>
      </c>
      <c r="BH962">
        <v>0.212170342003695</v>
      </c>
      <c r="BI962">
        <v>0.26834002158381509</v>
      </c>
      <c r="BJ962">
        <v>0.85521730951337604</v>
      </c>
      <c r="BK962">
        <v>8.8565457769868586E-2</v>
      </c>
      <c r="BL962">
        <v>0.1144787118030513</v>
      </c>
      <c r="BM962">
        <v>0.55476329442892047</v>
      </c>
      <c r="BN962">
        <v>1.4814281433880201</v>
      </c>
      <c r="BO962">
        <v>0.36063510572922419</v>
      </c>
    </row>
    <row r="963" spans="1:67" x14ac:dyDescent="0.3">
      <c r="A963" s="1">
        <v>959</v>
      </c>
      <c r="B963">
        <v>1.075969642858047</v>
      </c>
      <c r="C963">
        <v>0.87984821429023696</v>
      </c>
      <c r="D963">
        <v>25.52756211259392</v>
      </c>
      <c r="E963">
        <v>0.72177649757901963</v>
      </c>
      <c r="F963">
        <v>0.35678849457394268</v>
      </c>
      <c r="G963">
        <v>0.87551771992092131</v>
      </c>
      <c r="H963">
        <v>9.8064723681525967E-2</v>
      </c>
      <c r="I963">
        <v>0.61919794399612116</v>
      </c>
      <c r="J963">
        <v>0.88885732912854176</v>
      </c>
      <c r="K963">
        <v>0.65796874498816604</v>
      </c>
      <c r="L963">
        <v>0.18087216416893029</v>
      </c>
      <c r="M963">
        <v>1.839056641433022E-2</v>
      </c>
      <c r="N963">
        <v>23.359023780273859</v>
      </c>
      <c r="O963">
        <v>0.77948717424515923</v>
      </c>
      <c r="P963">
        <v>40.344022863329599</v>
      </c>
      <c r="Q963">
        <v>0.86322007806699419</v>
      </c>
      <c r="R963">
        <v>0.7510300980266793</v>
      </c>
      <c r="S963">
        <v>3.5727518642976228E-5</v>
      </c>
      <c r="T963">
        <v>0.97047714145671615</v>
      </c>
      <c r="U963">
        <v>0.68666498330084957</v>
      </c>
      <c r="V963">
        <v>7.6139466397688018</v>
      </c>
      <c r="W963">
        <v>0.13665434071117219</v>
      </c>
      <c r="X963">
        <v>4.290970953320216E-2</v>
      </c>
      <c r="Y963">
        <v>0.96285208431280478</v>
      </c>
      <c r="Z963">
        <v>0.59072421298322064</v>
      </c>
      <c r="AA963">
        <v>0.95362106491610332</v>
      </c>
      <c r="AB963">
        <v>0.98419219769530142</v>
      </c>
      <c r="AC963">
        <v>0.35441630763823562</v>
      </c>
      <c r="AD963">
        <v>0.95818774320191524</v>
      </c>
      <c r="AE963">
        <v>2.979517277355995E-2</v>
      </c>
      <c r="AF963">
        <v>0.95783512492768597</v>
      </c>
      <c r="AG963">
        <v>0.65134574747871987</v>
      </c>
      <c r="AH963">
        <v>0.87467998201940134</v>
      </c>
      <c r="AI963">
        <v>0.96674988762125791</v>
      </c>
      <c r="AJ963">
        <v>0.93645323498094235</v>
      </c>
      <c r="AK963">
        <v>0.92299303571351154</v>
      </c>
      <c r="AL963">
        <v>75.115500912810091</v>
      </c>
      <c r="AM963">
        <v>0.7492390615966914</v>
      </c>
      <c r="AN963">
        <v>0.26416875813252028</v>
      </c>
      <c r="AO963">
        <v>0.82849550719640463</v>
      </c>
      <c r="AP963">
        <v>-1.47485056631445E-2</v>
      </c>
      <c r="AQ963">
        <v>0.38434065472799511</v>
      </c>
      <c r="AR963">
        <v>9.2375235085611948E-2</v>
      </c>
      <c r="AS963">
        <v>0.27703653530511568</v>
      </c>
      <c r="AT963">
        <v>0.21282103765419991</v>
      </c>
      <c r="AU963">
        <v>0.85150695612347882</v>
      </c>
      <c r="AV963">
        <v>6.3689569644061468</v>
      </c>
      <c r="AW963">
        <v>0.78168215441914313</v>
      </c>
      <c r="AX963">
        <v>4.604084722447401E-4</v>
      </c>
      <c r="AY963">
        <v>0.84426270996708441</v>
      </c>
      <c r="AZ963">
        <v>0.2482901592845807</v>
      </c>
      <c r="BA963">
        <v>0.10044582132226181</v>
      </c>
      <c r="BB963">
        <v>-4.2870857851416547E-2</v>
      </c>
      <c r="BC963">
        <v>0.27969960065001848</v>
      </c>
      <c r="BD963">
        <v>0.55553059821376594</v>
      </c>
      <c r="BE963">
        <v>0.57622722229316981</v>
      </c>
      <c r="BF963">
        <v>6.9654495437819847E-2</v>
      </c>
      <c r="BG963">
        <v>0.33554028711458861</v>
      </c>
      <c r="BH963">
        <v>0.21584264571604009</v>
      </c>
      <c r="BI963">
        <v>0.4059354544292007</v>
      </c>
      <c r="BJ963">
        <v>0.9710543921659518</v>
      </c>
      <c r="BK963">
        <v>0.39092035436686728</v>
      </c>
      <c r="BL963">
        <v>0.1228096948020298</v>
      </c>
      <c r="BM963">
        <v>0.81125907641717521</v>
      </c>
      <c r="BN963">
        <v>1.6353817454381909</v>
      </c>
      <c r="BO963">
        <v>0.7172981476617426</v>
      </c>
    </row>
    <row r="964" spans="1:67" x14ac:dyDescent="0.3">
      <c r="A964" s="1">
        <v>960</v>
      </c>
      <c r="B964">
        <v>1.059179047888287</v>
      </c>
      <c r="C964">
        <v>0.79589523944143592</v>
      </c>
      <c r="D964">
        <v>23.300088305152279</v>
      </c>
      <c r="E964">
        <v>0.57554129095431161</v>
      </c>
      <c r="F964">
        <v>0.34357324297646741</v>
      </c>
      <c r="G964">
        <v>0.78773473945381434</v>
      </c>
      <c r="H964">
        <v>6.8440517163642564E-2</v>
      </c>
      <c r="I964">
        <v>3.0445440166557581E-2</v>
      </c>
      <c r="J964">
        <v>0.89879084321948699</v>
      </c>
      <c r="K964">
        <v>0.8133025586681043</v>
      </c>
      <c r="L964">
        <v>0.18888640286699629</v>
      </c>
      <c r="M964">
        <v>0.10284383177841221</v>
      </c>
      <c r="N964">
        <v>19.78474529289177</v>
      </c>
      <c r="O964">
        <v>0.47870620223383831</v>
      </c>
      <c r="P964">
        <v>39.874002843394003</v>
      </c>
      <c r="Q964">
        <v>0.85488404894259784</v>
      </c>
      <c r="R964">
        <v>0.88694272732928847</v>
      </c>
      <c r="S964">
        <v>0.63142778729131133</v>
      </c>
      <c r="T964">
        <v>1.233285596931446</v>
      </c>
      <c r="U964">
        <v>0.92870065384704437</v>
      </c>
      <c r="V964">
        <v>9.7715277023593821</v>
      </c>
      <c r="W964">
        <v>0.45534953228766012</v>
      </c>
      <c r="X964">
        <v>4.1294433964942347E-2</v>
      </c>
      <c r="Y964">
        <v>0.77124726343570171</v>
      </c>
      <c r="Z964">
        <v>0.50958033127549129</v>
      </c>
      <c r="AA964">
        <v>0.54790165637745647</v>
      </c>
      <c r="AB964">
        <v>1.028135712997891</v>
      </c>
      <c r="AC964">
        <v>0.74177621268392491</v>
      </c>
      <c r="AD964">
        <v>0.99561129574337681</v>
      </c>
      <c r="AE964">
        <v>0.92295709979159057</v>
      </c>
      <c r="AF964">
        <v>0.96755938654700679</v>
      </c>
      <c r="AG964">
        <v>0.80134286228441987</v>
      </c>
      <c r="AH964">
        <v>0.73948102617084643</v>
      </c>
      <c r="AI964">
        <v>0.12175641356779</v>
      </c>
      <c r="AJ964">
        <v>0.90268759042679103</v>
      </c>
      <c r="AK964">
        <v>0.54378995957121479</v>
      </c>
      <c r="AL964">
        <v>64.935852773196558</v>
      </c>
      <c r="AM964">
        <v>9.0969876399955754E-2</v>
      </c>
      <c r="AN964">
        <v>0.2061505105969817</v>
      </c>
      <c r="AO964">
        <v>0.1629268343060811</v>
      </c>
      <c r="AP964">
        <v>3.112504772681397E-3</v>
      </c>
      <c r="AQ964">
        <v>0.8728803274803445</v>
      </c>
      <c r="AR964">
        <v>9.08412165837027E-2</v>
      </c>
      <c r="AS964">
        <v>0.16967774354526641</v>
      </c>
      <c r="AT964">
        <v>0.2050246102686509</v>
      </c>
      <c r="AU964">
        <v>0.56943472309191046</v>
      </c>
      <c r="AV964">
        <v>5.9831275632615402</v>
      </c>
      <c r="AW964">
        <v>0.25409140561226812</v>
      </c>
      <c r="AX964">
        <v>4.2508733736915902E-4</v>
      </c>
      <c r="AY964">
        <v>0.20533161242688569</v>
      </c>
      <c r="AZ964">
        <v>0.25770873856631921</v>
      </c>
      <c r="BA964">
        <v>0.32531426572517241</v>
      </c>
      <c r="BB964">
        <v>-4.2124708197998698E-2</v>
      </c>
      <c r="BC964">
        <v>0.42907421131916612</v>
      </c>
      <c r="BD964">
        <v>0.54145122327128803</v>
      </c>
      <c r="BE964">
        <v>0.33942681591259599</v>
      </c>
      <c r="BF964">
        <v>6.7168669491205549E-2</v>
      </c>
      <c r="BG964">
        <v>1.354733203025588E-3</v>
      </c>
      <c r="BH964">
        <v>0.22391075223739651</v>
      </c>
      <c r="BI964">
        <v>0.73437821473213605</v>
      </c>
      <c r="BJ964">
        <v>1.1668687127126041</v>
      </c>
      <c r="BK964">
        <v>0.94471351259152359</v>
      </c>
      <c r="BL964">
        <v>0.1135248358985908</v>
      </c>
      <c r="BM964">
        <v>0.52539519392212997</v>
      </c>
      <c r="BN964">
        <v>1.5242061915541469</v>
      </c>
      <c r="BO964">
        <v>0.45973865760256449</v>
      </c>
    </row>
    <row r="965" spans="1:67" x14ac:dyDescent="0.3">
      <c r="A965" s="1">
        <v>961</v>
      </c>
      <c r="B965">
        <v>0.96570399797960249</v>
      </c>
      <c r="C965">
        <v>0.32851998989801251</v>
      </c>
      <c r="D965">
        <v>32.980766146707111</v>
      </c>
      <c r="E965">
        <v>0.98735719269989441</v>
      </c>
      <c r="F965">
        <v>0.34943912626423518</v>
      </c>
      <c r="G965">
        <v>0.82957320313840344</v>
      </c>
      <c r="H965">
        <v>9.7241342573885059E-2</v>
      </c>
      <c r="I965">
        <v>0.59269982765190765</v>
      </c>
      <c r="J965">
        <v>0.89244140804668204</v>
      </c>
      <c r="K965">
        <v>0.71211782680443048</v>
      </c>
      <c r="L965">
        <v>0.19333583552727471</v>
      </c>
      <c r="M965">
        <v>0.17930819439107701</v>
      </c>
      <c r="N965">
        <v>22.287866963367161</v>
      </c>
      <c r="O965">
        <v>0.70261502012638166</v>
      </c>
      <c r="P965">
        <v>21.938263761185279</v>
      </c>
      <c r="Q965">
        <v>0.3581007565887912</v>
      </c>
      <c r="R965">
        <v>0.92866276820837701</v>
      </c>
      <c r="S965">
        <v>0.96065871866422159</v>
      </c>
      <c r="T965">
        <v>1.0452505668067189</v>
      </c>
      <c r="U965">
        <v>0.77297369829370299</v>
      </c>
      <c r="V965">
        <v>7.1473767241252739</v>
      </c>
      <c r="W965">
        <v>9.2224535906299851E-2</v>
      </c>
      <c r="X965">
        <v>3.8398589781944652E-2</v>
      </c>
      <c r="Y965">
        <v>0.17978852943904061</v>
      </c>
      <c r="Z965">
        <v>0.55100380558166506</v>
      </c>
      <c r="AA965">
        <v>0.75501902790832531</v>
      </c>
      <c r="AB965">
        <v>1.008650813721693</v>
      </c>
      <c r="AC965">
        <v>0.58276630831455989</v>
      </c>
      <c r="AD965">
        <v>0.97312647142365649</v>
      </c>
      <c r="AE965">
        <v>0.2377038580040895</v>
      </c>
      <c r="AF965">
        <v>0.96318079131618228</v>
      </c>
      <c r="AG965">
        <v>0.73898989813109672</v>
      </c>
      <c r="AH965">
        <v>0.74830526965314059</v>
      </c>
      <c r="AI965">
        <v>0.17690793533212851</v>
      </c>
      <c r="AJ965">
        <v>0.88274996106926007</v>
      </c>
      <c r="AK965">
        <v>0.25382766269767398</v>
      </c>
      <c r="AL965">
        <v>81.922636232653687</v>
      </c>
      <c r="AM965">
        <v>0.98925063984798045</v>
      </c>
      <c r="AN965">
        <v>0.19142023781623971</v>
      </c>
      <c r="AO965">
        <v>7.5519400593197117E-2</v>
      </c>
      <c r="AP965">
        <v>-4.9113557380012227E-3</v>
      </c>
      <c r="AQ965">
        <v>0.65340930694745014</v>
      </c>
      <c r="AR965">
        <v>8.8509796073037564E-2</v>
      </c>
      <c r="AS965">
        <v>5.6652591374774713E-2</v>
      </c>
      <c r="AT965">
        <v>0.2025201191675067</v>
      </c>
      <c r="AU965">
        <v>0.45029413387772599</v>
      </c>
      <c r="AV965">
        <v>5.8056566708956163</v>
      </c>
      <c r="AW965">
        <v>9.0213639294380171E-2</v>
      </c>
      <c r="AX965">
        <v>4.2896476606202371E-4</v>
      </c>
      <c r="AY965">
        <v>0.26555199225526399</v>
      </c>
      <c r="AZ965">
        <v>0.26532690188276559</v>
      </c>
      <c r="BA965">
        <v>0.59185307492393369</v>
      </c>
      <c r="BB965">
        <v>-4.1600529700307337E-2</v>
      </c>
      <c r="BC965">
        <v>0.55037705498888778</v>
      </c>
      <c r="BD965">
        <v>0.53187104779743843</v>
      </c>
      <c r="BE965">
        <v>0.21131888233961321</v>
      </c>
      <c r="BF965">
        <v>7.2364966153219495E-2</v>
      </c>
      <c r="BG965">
        <v>0.90452372571007678</v>
      </c>
      <c r="BH965">
        <v>0.20933171541652179</v>
      </c>
      <c r="BI965">
        <v>0.1814261739126713</v>
      </c>
      <c r="BJ965">
        <v>1.045811082742242</v>
      </c>
      <c r="BK965">
        <v>0.66645508855283575</v>
      </c>
      <c r="BL965">
        <v>0.1192705396411592</v>
      </c>
      <c r="BM965">
        <v>0.7022949396908611</v>
      </c>
      <c r="BN965">
        <v>1.471510798473167</v>
      </c>
      <c r="BO965">
        <v>0.33765967444264289</v>
      </c>
    </row>
    <row r="966" spans="1:67" x14ac:dyDescent="0.3">
      <c r="A966" s="1">
        <v>962</v>
      </c>
      <c r="B966">
        <v>0.93329757635220112</v>
      </c>
      <c r="C966">
        <v>0.16648788176100571</v>
      </c>
      <c r="D966">
        <v>19.33453704076247</v>
      </c>
      <c r="E966">
        <v>0.28804489839790598</v>
      </c>
      <c r="F966">
        <v>0.28525199510252158</v>
      </c>
      <c r="G966">
        <v>0.165693754494428</v>
      </c>
      <c r="H966">
        <v>8.7427367490815422E-2</v>
      </c>
      <c r="I966">
        <v>0.32147884080181138</v>
      </c>
      <c r="J966">
        <v>0.87209471689536411</v>
      </c>
      <c r="K966">
        <v>0.43313735035189121</v>
      </c>
      <c r="L966">
        <v>0.22167190701535219</v>
      </c>
      <c r="M966">
        <v>0.78600510609417362</v>
      </c>
      <c r="N966">
        <v>22.16934275231996</v>
      </c>
      <c r="O966">
        <v>0.6934040353467803</v>
      </c>
      <c r="P966">
        <v>19.888220661714751</v>
      </c>
      <c r="Q966">
        <v>0.29430157819126301</v>
      </c>
      <c r="R966">
        <v>0.92372044995609481</v>
      </c>
      <c r="S966">
        <v>0.93797735166836349</v>
      </c>
      <c r="T966">
        <v>0.83325086031076778</v>
      </c>
      <c r="U966">
        <v>0.49217192131782422</v>
      </c>
      <c r="V966">
        <v>14.32222022480684</v>
      </c>
      <c r="W966">
        <v>0.99081229152678207</v>
      </c>
      <c r="X966">
        <v>4.1232516581119302E-2</v>
      </c>
      <c r="Y966">
        <v>0.76065736019438668</v>
      </c>
      <c r="Z966">
        <v>0.5061572714524617</v>
      </c>
      <c r="AA966">
        <v>0.53078635726230849</v>
      </c>
      <c r="AB966">
        <v>0.98895595371889788</v>
      </c>
      <c r="AC966">
        <v>0.39565808510193479</v>
      </c>
      <c r="AD966">
        <v>0.98824761349032664</v>
      </c>
      <c r="AE966">
        <v>0.65016886120240747</v>
      </c>
      <c r="AF966">
        <v>0.9511298430546421</v>
      </c>
      <c r="AG966">
        <v>0.52350327863997359</v>
      </c>
      <c r="AH966">
        <v>0.87578538642665205</v>
      </c>
      <c r="AI966">
        <v>0.97365866516657484</v>
      </c>
      <c r="AJ966">
        <v>0.86017328054899755</v>
      </c>
      <c r="AK966">
        <v>5.652239557063389E-2</v>
      </c>
      <c r="AL966">
        <v>76.468991696628237</v>
      </c>
      <c r="AM966">
        <v>0.82207880398995714</v>
      </c>
      <c r="AN966">
        <v>0.26151645439356469</v>
      </c>
      <c r="AO966">
        <v>0.78833803511745326</v>
      </c>
      <c r="AP966">
        <v>-5.1406767248357828E-3</v>
      </c>
      <c r="AQ966">
        <v>0.64713685107123131</v>
      </c>
      <c r="AR966">
        <v>0.10182349716170459</v>
      </c>
      <c r="AS966">
        <v>0.9664665062760992</v>
      </c>
      <c r="AT966">
        <v>0.1996152142378583</v>
      </c>
      <c r="AU966">
        <v>0.32504942509185331</v>
      </c>
      <c r="AV966">
        <v>6.1048009067781948</v>
      </c>
      <c r="AW966">
        <v>0.41440596148597603</v>
      </c>
      <c r="AX966">
        <v>4.5243557679061429E-4</v>
      </c>
      <c r="AY966">
        <v>0.72699749395990065</v>
      </c>
      <c r="AZ966">
        <v>0.27718863287658341</v>
      </c>
      <c r="BA966">
        <v>0.89779636419266595</v>
      </c>
      <c r="BB966">
        <v>-4.159439384524688E-2</v>
      </c>
      <c r="BC966">
        <v>0.5517674160109971</v>
      </c>
      <c r="BD966">
        <v>0.5343766289860914</v>
      </c>
      <c r="BE966">
        <v>0.24190635332170909</v>
      </c>
      <c r="BF966">
        <v>7.0813992898687519E-2</v>
      </c>
      <c r="BG966">
        <v>0.63747709822808685</v>
      </c>
      <c r="BH966">
        <v>0.20824158459388531</v>
      </c>
      <c r="BI966">
        <v>0.1525542457828632</v>
      </c>
      <c r="BJ966">
        <v>0.97835012360100282</v>
      </c>
      <c r="BK966">
        <v>0.41715023158874609</v>
      </c>
      <c r="BL966">
        <v>0.12120319672917571</v>
      </c>
      <c r="BM966">
        <v>0.76179792885393161</v>
      </c>
      <c r="BN966">
        <v>1.4773231976416099</v>
      </c>
      <c r="BO966">
        <v>0.35112521172619049</v>
      </c>
    </row>
    <row r="967" spans="1:67" x14ac:dyDescent="0.3">
      <c r="A967" s="1">
        <v>963</v>
      </c>
      <c r="B967">
        <v>0.98648930864291551</v>
      </c>
      <c r="C967">
        <v>0.43244654321457748</v>
      </c>
      <c r="D967">
        <v>21.51050964563737</v>
      </c>
      <c r="E967">
        <v>0.43798952827210202</v>
      </c>
      <c r="F967">
        <v>0.32007354981960112</v>
      </c>
      <c r="G967">
        <v>0.57411750410401385</v>
      </c>
      <c r="H967">
        <v>9.4752553990217148E-2</v>
      </c>
      <c r="I967">
        <v>0.51612820890724687</v>
      </c>
      <c r="J967">
        <v>0.85119169451400645</v>
      </c>
      <c r="K967">
        <v>0.2183824656012795</v>
      </c>
      <c r="L967">
        <v>0.2346854824629214</v>
      </c>
      <c r="M967">
        <v>0.93745748069507007</v>
      </c>
      <c r="N967">
        <v>17.527847872817301</v>
      </c>
      <c r="O967">
        <v>0.2833424679813995</v>
      </c>
      <c r="P967">
        <v>23.853042953283911</v>
      </c>
      <c r="Q967">
        <v>0.42333903134762452</v>
      </c>
      <c r="R967">
        <v>0.83762701528289762</v>
      </c>
      <c r="S967">
        <v>0.25853645076958892</v>
      </c>
      <c r="T967">
        <v>0.71204203262781962</v>
      </c>
      <c r="U967">
        <v>0.29941722386668251</v>
      </c>
      <c r="V967">
        <v>10.905559582760461</v>
      </c>
      <c r="W967">
        <v>0.66471115339350595</v>
      </c>
      <c r="X967">
        <v>4.2232866644717343E-2</v>
      </c>
      <c r="Y967">
        <v>0.90241374077023251</v>
      </c>
      <c r="Z967">
        <v>0.51491335934901838</v>
      </c>
      <c r="AA967">
        <v>0.57456679674509192</v>
      </c>
      <c r="AB967">
        <v>1.0336317143764711</v>
      </c>
      <c r="AC967">
        <v>0.7797625331696838</v>
      </c>
      <c r="AD967">
        <v>0.95342560557942857</v>
      </c>
      <c r="AE967">
        <v>5.2154549270277484E-3</v>
      </c>
      <c r="AF967">
        <v>0.9434735248053675</v>
      </c>
      <c r="AG967">
        <v>0.37203983046561101</v>
      </c>
      <c r="AH967">
        <v>0.86751633785875371</v>
      </c>
      <c r="AI967">
        <v>0.9219771116172103</v>
      </c>
      <c r="AJ967">
        <v>0.92017299334090408</v>
      </c>
      <c r="AK967">
        <v>0.77969576952449038</v>
      </c>
      <c r="AL967">
        <v>67.384232389739012</v>
      </c>
      <c r="AM967">
        <v>0.20360288258717271</v>
      </c>
      <c r="AN967">
        <v>0.23244436286169581</v>
      </c>
      <c r="AO967">
        <v>0.40146602039180862</v>
      </c>
      <c r="AP967">
        <v>-1.4923526986078149E-2</v>
      </c>
      <c r="AQ967">
        <v>0.37955341941799381</v>
      </c>
      <c r="AR967">
        <v>9.3241306506862576E-2</v>
      </c>
      <c r="AS967">
        <v>0.34921386164000667</v>
      </c>
      <c r="AT967">
        <v>0.21087450707999539</v>
      </c>
      <c r="AU967">
        <v>0.79482256956125419</v>
      </c>
      <c r="AV967">
        <v>6.5395801493384926</v>
      </c>
      <c r="AW967">
        <v>0.92634937148600915</v>
      </c>
      <c r="AX967">
        <v>4.6521728589169408E-4</v>
      </c>
      <c r="AY967">
        <v>0.89918293632396529</v>
      </c>
      <c r="AZ967">
        <v>0.25341216737180261</v>
      </c>
      <c r="BA967">
        <v>0.20680015029027149</v>
      </c>
      <c r="BB967">
        <v>-3.8368784810199418E-2</v>
      </c>
      <c r="BC967">
        <v>0.98460841481776196</v>
      </c>
      <c r="BD967">
        <v>0.51257367177496227</v>
      </c>
      <c r="BE967">
        <v>4.4994079154857668E-2</v>
      </c>
      <c r="BF967">
        <v>7.2455323860917187E-2</v>
      </c>
      <c r="BG967">
        <v>0.91478484376243641</v>
      </c>
      <c r="BH967">
        <v>0.2352991752706986</v>
      </c>
      <c r="BI967">
        <v>0.97868716517560461</v>
      </c>
      <c r="BJ967">
        <v>1.122839327223589</v>
      </c>
      <c r="BK967">
        <v>0.87064130639240522</v>
      </c>
      <c r="BL967">
        <v>0.1028224540528048</v>
      </c>
      <c r="BM967">
        <v>0.1958883636947282</v>
      </c>
      <c r="BN967">
        <v>1.3268076636733741</v>
      </c>
      <c r="BO967">
        <v>2.4271138037161299E-3</v>
      </c>
    </row>
    <row r="968" spans="1:67" x14ac:dyDescent="0.3">
      <c r="A968" s="1">
        <v>964</v>
      </c>
      <c r="B968">
        <v>1.041207518199863</v>
      </c>
      <c r="C968">
        <v>0.70603759099931507</v>
      </c>
      <c r="D968">
        <v>20.581837063067681</v>
      </c>
      <c r="E968">
        <v>0.3701662004274805</v>
      </c>
      <c r="F968">
        <v>0.38551810444719548</v>
      </c>
      <c r="G968">
        <v>0.98601831341317747</v>
      </c>
      <c r="H968">
        <v>7.6820253020571397E-2</v>
      </c>
      <c r="I968">
        <v>0.12090637251112871</v>
      </c>
      <c r="J968">
        <v>0.89351905915325847</v>
      </c>
      <c r="K968">
        <v>0.72881786874255428</v>
      </c>
      <c r="L968">
        <v>0.22416583000125859</v>
      </c>
      <c r="M968">
        <v>0.82202550946030184</v>
      </c>
      <c r="N968">
        <v>23.17307228501253</v>
      </c>
      <c r="O968">
        <v>0.76696528987167989</v>
      </c>
      <c r="P968">
        <v>12.65076832333496</v>
      </c>
      <c r="Q968">
        <v>0.1190788237877196</v>
      </c>
      <c r="R968">
        <v>0.87301842319217415</v>
      </c>
      <c r="S968">
        <v>0.50954912043962686</v>
      </c>
      <c r="T968">
        <v>0.79418756282888081</v>
      </c>
      <c r="U968">
        <v>0.42826224674517371</v>
      </c>
      <c r="V968">
        <v>10.853864044075699</v>
      </c>
      <c r="W968">
        <v>0.65619113269983398</v>
      </c>
      <c r="X968">
        <v>4.0146569275101407E-2</v>
      </c>
      <c r="Y968">
        <v>0.53597098901273466</v>
      </c>
      <c r="Z968">
        <v>0.43690219605698022</v>
      </c>
      <c r="AA968">
        <v>0.18451098028490079</v>
      </c>
      <c r="AB968">
        <v>1.0318653289912101</v>
      </c>
      <c r="AC968">
        <v>0.76788333032619804</v>
      </c>
      <c r="AD968">
        <v>0.99421412433040157</v>
      </c>
      <c r="AE968">
        <v>0.86883946235742604</v>
      </c>
      <c r="AF968">
        <v>0.96010986369226892</v>
      </c>
      <c r="AG968">
        <v>0.6901889655156328</v>
      </c>
      <c r="AH968">
        <v>0.83123846753235919</v>
      </c>
      <c r="AI968">
        <v>0.69524042207724468</v>
      </c>
      <c r="AJ968">
        <v>0.9277272595077799</v>
      </c>
      <c r="AK968">
        <v>0.85534308626691924</v>
      </c>
      <c r="AL968">
        <v>70.220583700025543</v>
      </c>
      <c r="AM968">
        <v>0.39005388584902673</v>
      </c>
      <c r="AN968">
        <v>0.25759270031486298</v>
      </c>
      <c r="AO968">
        <v>0.72857500523462093</v>
      </c>
      <c r="AP968">
        <v>-1.5273540675098351E-2</v>
      </c>
      <c r="AQ968">
        <v>0.3699797408342903</v>
      </c>
      <c r="AR968">
        <v>9.8984855859627144E-2</v>
      </c>
      <c r="AS968">
        <v>0.84408806580548834</v>
      </c>
      <c r="AT968">
        <v>0.18456049386863069</v>
      </c>
      <c r="AU968">
        <v>2.2250875957311048E-3</v>
      </c>
      <c r="AV968">
        <v>5.9489197445189292</v>
      </c>
      <c r="AW968">
        <v>0.21604612853832139</v>
      </c>
      <c r="AX968">
        <v>4.8061415033047748E-4</v>
      </c>
      <c r="AY968">
        <v>0.99501584125451292</v>
      </c>
      <c r="AZ968">
        <v>0.25024576087546502</v>
      </c>
      <c r="BA968">
        <v>0.13656900430424559</v>
      </c>
      <c r="BB968">
        <v>-4.2828307225185387E-2</v>
      </c>
      <c r="BC968">
        <v>0.2873619248927759</v>
      </c>
      <c r="BD968">
        <v>0.57731799275269302</v>
      </c>
      <c r="BE968">
        <v>0.86202021737018097</v>
      </c>
      <c r="BF968">
        <v>7.2019423696783838E-2</v>
      </c>
      <c r="BG968">
        <v>0.85990419668352147</v>
      </c>
      <c r="BH968">
        <v>0.2134466811368762</v>
      </c>
      <c r="BI968">
        <v>0.31294504906687381</v>
      </c>
      <c r="BJ968">
        <v>1.1649975636855301</v>
      </c>
      <c r="BK968">
        <v>0.94219668656483613</v>
      </c>
      <c r="BL968">
        <v>0.1129655748322947</v>
      </c>
      <c r="BM968">
        <v>0.50817656503370456</v>
      </c>
      <c r="BN968">
        <v>1.422558196941706</v>
      </c>
      <c r="BO968">
        <v>0.22425158564046391</v>
      </c>
    </row>
    <row r="969" spans="1:67" x14ac:dyDescent="0.3">
      <c r="A969" s="1">
        <v>965</v>
      </c>
      <c r="B969">
        <v>1.002716369032687</v>
      </c>
      <c r="C969">
        <v>0.51358184516343508</v>
      </c>
      <c r="D969">
        <v>31.84866383566969</v>
      </c>
      <c r="E969">
        <v>0.9692064507887872</v>
      </c>
      <c r="F969">
        <v>0.26968490760895097</v>
      </c>
      <c r="G969">
        <v>5.1666078343058433E-2</v>
      </c>
      <c r="H969">
        <v>8.90000130815225E-2</v>
      </c>
      <c r="I969">
        <v>0.3594020336446479</v>
      </c>
      <c r="J969">
        <v>0.89015193468847431</v>
      </c>
      <c r="K969">
        <v>0.67728094400624439</v>
      </c>
      <c r="L969">
        <v>0.2052801099725097</v>
      </c>
      <c r="M969">
        <v>0.46670171624778028</v>
      </c>
      <c r="N969">
        <v>22.582454176290799</v>
      </c>
      <c r="O969">
        <v>0.72490006976587118</v>
      </c>
      <c r="P969">
        <v>20.273804944126649</v>
      </c>
      <c r="Q969">
        <v>0.30582378490512968</v>
      </c>
      <c r="R969">
        <v>0.87854053470854254</v>
      </c>
      <c r="S969">
        <v>0.55632163338057372</v>
      </c>
      <c r="T969">
        <v>0.8008373823278927</v>
      </c>
      <c r="U969">
        <v>0.43940915626992139</v>
      </c>
      <c r="V969">
        <v>7.5659229288437633</v>
      </c>
      <c r="W969">
        <v>0.13167920953532311</v>
      </c>
      <c r="X969">
        <v>3.7904526601776317E-2</v>
      </c>
      <c r="Y969">
        <v>0.1133506742773025</v>
      </c>
      <c r="Z969">
        <v>0.59802931017128624</v>
      </c>
      <c r="AA969">
        <v>0.99014655085643133</v>
      </c>
      <c r="AB969">
        <v>0.9805425075257076</v>
      </c>
      <c r="AC969">
        <v>0.32435477592643303</v>
      </c>
      <c r="AD969">
        <v>0.96869973040147994</v>
      </c>
      <c r="AE969">
        <v>0.1554132964835708</v>
      </c>
      <c r="AF969">
        <v>0.96022323173363178</v>
      </c>
      <c r="AG969">
        <v>0.69206483049650691</v>
      </c>
      <c r="AH969">
        <v>0.73854388060819154</v>
      </c>
      <c r="AI969">
        <v>0.11589925380119689</v>
      </c>
      <c r="AJ969">
        <v>0.87592597814250106</v>
      </c>
      <c r="AK969">
        <v>0.1792605424299257</v>
      </c>
      <c r="AL969">
        <v>77.586956663929726</v>
      </c>
      <c r="AM969">
        <v>0.87284164002765352</v>
      </c>
      <c r="AN969">
        <v>0.2457188189154185</v>
      </c>
      <c r="AO969">
        <v>0.5620720055698093</v>
      </c>
      <c r="AP969">
        <v>-1.084155319051958E-2</v>
      </c>
      <c r="AQ969">
        <v>0.49120478144093049</v>
      </c>
      <c r="AR969">
        <v>8.8299497154618864E-2</v>
      </c>
      <c r="AS969">
        <v>4.9431417179912569E-2</v>
      </c>
      <c r="AT969">
        <v>0.19394530722771289</v>
      </c>
      <c r="AU969">
        <v>0.1392587157187597</v>
      </c>
      <c r="AV969">
        <v>5.8096409693117996</v>
      </c>
      <c r="AW969">
        <v>9.2981959142709875E-2</v>
      </c>
      <c r="AX969">
        <v>4.6076565616329999E-4</v>
      </c>
      <c r="AY969">
        <v>0.84875095004466161</v>
      </c>
      <c r="AZ969">
        <v>0.25700237277631433</v>
      </c>
      <c r="BA969">
        <v>0.30399417237781828</v>
      </c>
      <c r="BB969">
        <v>-4.3181393139357392E-2</v>
      </c>
      <c r="BC969">
        <v>0.22691497417129641</v>
      </c>
      <c r="BD969">
        <v>0.53088935168872831</v>
      </c>
      <c r="BE969">
        <v>0.19989808492034941</v>
      </c>
      <c r="BF969">
        <v>7.0574712756712107E-2</v>
      </c>
      <c r="BG969">
        <v>0.58097883217747204</v>
      </c>
      <c r="BH969">
        <v>0.2209106441428168</v>
      </c>
      <c r="BI969">
        <v>0.62460255376304552</v>
      </c>
      <c r="BJ969">
        <v>1.033341560838152</v>
      </c>
      <c r="BK969">
        <v>0.62447296591961599</v>
      </c>
      <c r="BL969">
        <v>0.1024341070382114</v>
      </c>
      <c r="BM969">
        <v>0.18393186694000679</v>
      </c>
      <c r="BN969">
        <v>1.5855189890711281</v>
      </c>
      <c r="BO969">
        <v>0.60178151064781271</v>
      </c>
    </row>
    <row r="970" spans="1:67" x14ac:dyDescent="0.3">
      <c r="A970" s="1">
        <v>966</v>
      </c>
      <c r="B970">
        <v>0.93170003497250375</v>
      </c>
      <c r="C970">
        <v>0.15850017486251891</v>
      </c>
      <c r="D970">
        <v>26.45997090054955</v>
      </c>
      <c r="E970">
        <v>0.77385396273035512</v>
      </c>
      <c r="F970">
        <v>0.32464092490588842</v>
      </c>
      <c r="G970">
        <v>0.6214006533973363</v>
      </c>
      <c r="H970">
        <v>9.2342319101782575E-2</v>
      </c>
      <c r="I970">
        <v>0.44701948926561108</v>
      </c>
      <c r="J970">
        <v>0.89679243794938746</v>
      </c>
      <c r="K970">
        <v>0.78073133701550135</v>
      </c>
      <c r="L970">
        <v>0.20007396397971919</v>
      </c>
      <c r="M970">
        <v>0.33530424728043201</v>
      </c>
      <c r="N970">
        <v>20.08106352402655</v>
      </c>
      <c r="O970">
        <v>0.50807349592801687</v>
      </c>
      <c r="P970">
        <v>29.63521856870101</v>
      </c>
      <c r="Q970">
        <v>0.61210842638383489</v>
      </c>
      <c r="R970">
        <v>0.88851940634533844</v>
      </c>
      <c r="S970">
        <v>0.64605127413993646</v>
      </c>
      <c r="T970">
        <v>0.81821670709700989</v>
      </c>
      <c r="U970">
        <v>0.46802347486800128</v>
      </c>
      <c r="V970">
        <v>10.622706638087671</v>
      </c>
      <c r="W970">
        <v>0.61678605647516438</v>
      </c>
      <c r="X970">
        <v>4.2347951034994093E-2</v>
      </c>
      <c r="Y970">
        <v>0.91471044428821535</v>
      </c>
      <c r="Z970">
        <v>0.42219028037165479</v>
      </c>
      <c r="AA970">
        <v>0.1109514018582741</v>
      </c>
      <c r="AB970">
        <v>1.023642360260949</v>
      </c>
      <c r="AC970">
        <v>0.70847554267406476</v>
      </c>
      <c r="AD970">
        <v>0.99234264032609665</v>
      </c>
      <c r="AE970">
        <v>0.79684408434897169</v>
      </c>
      <c r="AF970">
        <v>0.94942180253580211</v>
      </c>
      <c r="AG970">
        <v>0.48790150763630119</v>
      </c>
      <c r="AH970">
        <v>0.81065819572703857</v>
      </c>
      <c r="AI970">
        <v>0.56661372329399073</v>
      </c>
      <c r="AJ970">
        <v>0.90032054466772193</v>
      </c>
      <c r="AK970">
        <v>0.50532814045036512</v>
      </c>
      <c r="AL970">
        <v>73.074508536646832</v>
      </c>
      <c r="AM970">
        <v>0.61582595332179457</v>
      </c>
      <c r="AN970">
        <v>0.26072309746789252</v>
      </c>
      <c r="AO970">
        <v>0.77606436885294094</v>
      </c>
      <c r="AP970">
        <v>6.1596123640778764E-3</v>
      </c>
      <c r="AQ970">
        <v>0.95622572111810378</v>
      </c>
      <c r="AR970">
        <v>0.1022849979795046</v>
      </c>
      <c r="AS970">
        <v>0.97788890268440587</v>
      </c>
      <c r="AT970">
        <v>0.19836547826287951</v>
      </c>
      <c r="AU970">
        <v>0.27743249983807788</v>
      </c>
      <c r="AV970">
        <v>6.2145653763024606</v>
      </c>
      <c r="AW970">
        <v>0.58465693428698162</v>
      </c>
      <c r="AX970">
        <v>4.305702338321577E-4</v>
      </c>
      <c r="AY970">
        <v>0.2927504105676938</v>
      </c>
      <c r="AZ970">
        <v>0.27489402744494462</v>
      </c>
      <c r="BA970">
        <v>0.85450706260543396</v>
      </c>
      <c r="BB970">
        <v>-4.3738327607063428E-2</v>
      </c>
      <c r="BC970">
        <v>0.14606179074182271</v>
      </c>
      <c r="BD970">
        <v>0.55772776611120822</v>
      </c>
      <c r="BE970">
        <v>0.61213299842888558</v>
      </c>
      <c r="BF970">
        <v>7.0958895280115009E-2</v>
      </c>
      <c r="BG970">
        <v>0.66970293152475779</v>
      </c>
      <c r="BH970">
        <v>0.20708472592117741</v>
      </c>
      <c r="BI970">
        <v>0.12464992254350619</v>
      </c>
      <c r="BJ970">
        <v>1.0882994167951461</v>
      </c>
      <c r="BK970">
        <v>0.79082337112967993</v>
      </c>
      <c r="BL970">
        <v>0.1049465455911313</v>
      </c>
      <c r="BM970">
        <v>0.26128527066291091</v>
      </c>
      <c r="BN970">
        <v>1.504439343895849</v>
      </c>
      <c r="BO970">
        <v>0.41394496442916429</v>
      </c>
    </row>
    <row r="971" spans="1:67" x14ac:dyDescent="0.3">
      <c r="A971" s="1">
        <v>967</v>
      </c>
      <c r="B971">
        <v>1.0400810923939501</v>
      </c>
      <c r="C971">
        <v>0.7004054619697504</v>
      </c>
      <c r="D971">
        <v>21.243014445396749</v>
      </c>
      <c r="E971">
        <v>0.41786900436165297</v>
      </c>
      <c r="F971">
        <v>0.25898100877001362</v>
      </c>
      <c r="G971">
        <v>1.0754469136941541E-2</v>
      </c>
      <c r="H971">
        <v>0.1094826997607186</v>
      </c>
      <c r="I971">
        <v>0.91221142514032738</v>
      </c>
      <c r="J971">
        <v>0.89447052225542134</v>
      </c>
      <c r="K971">
        <v>0.74372329793433767</v>
      </c>
      <c r="L971">
        <v>0.21489704183571831</v>
      </c>
      <c r="M971">
        <v>0.67140862083111708</v>
      </c>
      <c r="N971">
        <v>21.47642522878823</v>
      </c>
      <c r="O971">
        <v>0.63674336559781075</v>
      </c>
      <c r="P971">
        <v>29.243668227528879</v>
      </c>
      <c r="Q971">
        <v>0.60050151232223903</v>
      </c>
      <c r="R971">
        <v>0.82820349378086411</v>
      </c>
      <c r="S971">
        <v>0.20591977533669881</v>
      </c>
      <c r="T971">
        <v>1.0269539033260859</v>
      </c>
      <c r="U971">
        <v>0.75313656059007539</v>
      </c>
      <c r="V971">
        <v>14.068230789221801</v>
      </c>
      <c r="W971">
        <v>0.98263612275691559</v>
      </c>
      <c r="X971">
        <v>3.9516877598022443E-2</v>
      </c>
      <c r="Y971">
        <v>0.38651337623350362</v>
      </c>
      <c r="Z971">
        <v>0.49685524770457529</v>
      </c>
      <c r="AA971">
        <v>0.48427623852287638</v>
      </c>
      <c r="AB971">
        <v>1.029321507341473</v>
      </c>
      <c r="AC971">
        <v>0.75022753377592832</v>
      </c>
      <c r="AD971">
        <v>0.96652216906183985</v>
      </c>
      <c r="AE971">
        <v>0.1213253646702307</v>
      </c>
      <c r="AF971">
        <v>0.92108802767934517</v>
      </c>
      <c r="AG971">
        <v>7.6568370749718215E-2</v>
      </c>
      <c r="AH971">
        <v>0.76241217320851773</v>
      </c>
      <c r="AI971">
        <v>0.26507608255323561</v>
      </c>
      <c r="AJ971">
        <v>0.8820959561335886</v>
      </c>
      <c r="AK971">
        <v>0.24612076705569669</v>
      </c>
      <c r="AL971">
        <v>65.186289383158865</v>
      </c>
      <c r="AM971">
        <v>0.1004353742050945</v>
      </c>
      <c r="AN971">
        <v>0.27438895993823659</v>
      </c>
      <c r="AO971">
        <v>0.94405454926409138</v>
      </c>
      <c r="AP971">
        <v>-7.6301834496888613E-3</v>
      </c>
      <c r="AQ971">
        <v>0.57904312227328059</v>
      </c>
      <c r="AR971">
        <v>9.2121235104281746E-2</v>
      </c>
      <c r="AS971">
        <v>0.25745135856976131</v>
      </c>
      <c r="AT971">
        <v>0.21249414329141</v>
      </c>
      <c r="AU971">
        <v>0.84262643083337274</v>
      </c>
      <c r="AV971">
        <v>6.1872622931747756</v>
      </c>
      <c r="AW971">
        <v>0.54327762976758398</v>
      </c>
      <c r="AX971">
        <v>4.3317921652820428E-4</v>
      </c>
      <c r="AY971">
        <v>0.33977733226202977</v>
      </c>
      <c r="AZ971">
        <v>0.26384343923672893</v>
      </c>
      <c r="BA971">
        <v>0.53925744026837796</v>
      </c>
      <c r="BB971">
        <v>-3.9111878674133842E-2</v>
      </c>
      <c r="BC971">
        <v>0.93764125309865598</v>
      </c>
      <c r="BD971">
        <v>0.56812362051498877</v>
      </c>
      <c r="BE971">
        <v>0.76047220329197729</v>
      </c>
      <c r="BF971">
        <v>7.0169128038044828E-2</v>
      </c>
      <c r="BG971">
        <v>0.4758721432537753</v>
      </c>
      <c r="BH971">
        <v>0.229765599011587</v>
      </c>
      <c r="BI971">
        <v>0.89406489016469204</v>
      </c>
      <c r="BJ971">
        <v>0.92661866728179221</v>
      </c>
      <c r="BK971">
        <v>0.24955322905917129</v>
      </c>
      <c r="BL971">
        <v>0.1076113432892951</v>
      </c>
      <c r="BM971">
        <v>0.34332953476893668</v>
      </c>
      <c r="BN971">
        <v>1.74446126007952</v>
      </c>
      <c r="BO971">
        <v>0.97000176086996315</v>
      </c>
    </row>
    <row r="972" spans="1:67" x14ac:dyDescent="0.3">
      <c r="A972" s="1">
        <v>968</v>
      </c>
      <c r="B972">
        <v>0.97954712208573513</v>
      </c>
      <c r="C972">
        <v>0.39773561042867572</v>
      </c>
      <c r="D972">
        <v>19.699668573847049</v>
      </c>
      <c r="E972">
        <v>0.31102006757843292</v>
      </c>
      <c r="F972">
        <v>0.30143689448997429</v>
      </c>
      <c r="G972">
        <v>0.35235428214796938</v>
      </c>
      <c r="H972">
        <v>0.10043230771700989</v>
      </c>
      <c r="I972">
        <v>0.69611541168111968</v>
      </c>
      <c r="J972">
        <v>0.91399116860639795</v>
      </c>
      <c r="K972">
        <v>0.98495581053469272</v>
      </c>
      <c r="L972">
        <v>0.22537498244359791</v>
      </c>
      <c r="M972">
        <v>0.83829560275916959</v>
      </c>
      <c r="N972">
        <v>20.984531112735809</v>
      </c>
      <c r="O972">
        <v>0.59360660371385698</v>
      </c>
      <c r="P972">
        <v>11.36897265530196</v>
      </c>
      <c r="Q972">
        <v>9.6170788122770537E-2</v>
      </c>
      <c r="R972">
        <v>0.86362960094924612</v>
      </c>
      <c r="S972">
        <v>0.43473910514312092</v>
      </c>
      <c r="T972">
        <v>0.62309035340136121</v>
      </c>
      <c r="U972">
        <v>0.185792110985635</v>
      </c>
      <c r="V972">
        <v>9.5075383182477022</v>
      </c>
      <c r="W972">
        <v>0.40635803380942648</v>
      </c>
      <c r="X972">
        <v>3.9780744620248561E-2</v>
      </c>
      <c r="Y972">
        <v>0.44668843386057627</v>
      </c>
      <c r="Z972">
        <v>0.58923850378653808</v>
      </c>
      <c r="AA972">
        <v>0.94619251893269052</v>
      </c>
      <c r="AB972">
        <v>1.0430003976959781</v>
      </c>
      <c r="AC972">
        <v>0.83755226685916684</v>
      </c>
      <c r="AD972">
        <v>0.99249060734958772</v>
      </c>
      <c r="AE972">
        <v>0.80242298352748354</v>
      </c>
      <c r="AF972">
        <v>0.95104827324744023</v>
      </c>
      <c r="AG972">
        <v>0.52182539206770695</v>
      </c>
      <c r="AH972">
        <v>0.83482512863369118</v>
      </c>
      <c r="AI972">
        <v>0.71765705396056956</v>
      </c>
      <c r="AJ972">
        <v>0.93264590903744138</v>
      </c>
      <c r="AK972">
        <v>0.89607690383500971</v>
      </c>
      <c r="AL972">
        <v>73.039461582969949</v>
      </c>
      <c r="AM972">
        <v>0.61328746651363275</v>
      </c>
      <c r="AN972">
        <v>0.1978565699017186</v>
      </c>
      <c r="AO972">
        <v>0.1096281588740655</v>
      </c>
      <c r="AP972">
        <v>-4.090011410001297E-3</v>
      </c>
      <c r="AQ972">
        <v>0.6758749614332249</v>
      </c>
      <c r="AR972">
        <v>0.10215726590615661</v>
      </c>
      <c r="AS972">
        <v>0.97496466246732394</v>
      </c>
      <c r="AT972">
        <v>0.18864680809560461</v>
      </c>
      <c r="AU972">
        <v>3.5765741543941368E-2</v>
      </c>
      <c r="AV972">
        <v>6.3647753677241754</v>
      </c>
      <c r="AW972">
        <v>0.77717350866715995</v>
      </c>
      <c r="AX972">
        <v>4.5652485578931331E-4</v>
      </c>
      <c r="AY972">
        <v>0.79122691755562269</v>
      </c>
      <c r="AZ972">
        <v>0.26178549367796428</v>
      </c>
      <c r="BA972">
        <v>0.46248021815825302</v>
      </c>
      <c r="BB972">
        <v>-4.3588855659807843E-2</v>
      </c>
      <c r="BC972">
        <v>0.16601996968874119</v>
      </c>
      <c r="BD972">
        <v>0.58961211009975922</v>
      </c>
      <c r="BE972">
        <v>0.95432010392567801</v>
      </c>
      <c r="BF972">
        <v>6.8791200910299125E-2</v>
      </c>
      <c r="BG972">
        <v>0.1527809857645904</v>
      </c>
      <c r="BH972">
        <v>0.22664622223181899</v>
      </c>
      <c r="BI972">
        <v>0.81796369247675715</v>
      </c>
      <c r="BJ972">
        <v>1.1234847670946051</v>
      </c>
      <c r="BK972">
        <v>0.87195116674314854</v>
      </c>
      <c r="BL972">
        <v>0.1081673290278367</v>
      </c>
      <c r="BM972">
        <v>0.36044732228561149</v>
      </c>
      <c r="BN972">
        <v>1.4665128800431639</v>
      </c>
      <c r="BO972">
        <v>0.32608103797790727</v>
      </c>
    </row>
    <row r="973" spans="1:67" x14ac:dyDescent="0.3">
      <c r="A973" s="1">
        <v>969</v>
      </c>
      <c r="B973">
        <v>1.0603502911445639</v>
      </c>
      <c r="C973">
        <v>0.80175145572282169</v>
      </c>
      <c r="D973">
        <v>18.912454685507701</v>
      </c>
      <c r="E973">
        <v>0.26258462321067128</v>
      </c>
      <c r="F973">
        <v>0.29772783459051477</v>
      </c>
      <c r="G973">
        <v>0.30372615929327179</v>
      </c>
      <c r="H973">
        <v>0.10130261509744209</v>
      </c>
      <c r="I973">
        <v>0.72254587127428549</v>
      </c>
      <c r="J973">
        <v>0.91309168984272804</v>
      </c>
      <c r="K973">
        <v>0.98011468782122213</v>
      </c>
      <c r="L973">
        <v>0.20380965325243219</v>
      </c>
      <c r="M973">
        <v>0.43105383129052199</v>
      </c>
      <c r="N973">
        <v>21.58285399882292</v>
      </c>
      <c r="O973">
        <v>0.64575826597434327</v>
      </c>
      <c r="P973">
        <v>32.963910260701446</v>
      </c>
      <c r="Q973">
        <v>0.70387196959987963</v>
      </c>
      <c r="R973">
        <v>0.88810562137877125</v>
      </c>
      <c r="S973">
        <v>0.64219727225614021</v>
      </c>
      <c r="T973">
        <v>0.73843505091563288</v>
      </c>
      <c r="U973">
        <v>0.3383221099209025</v>
      </c>
      <c r="V973">
        <v>10.929258287921851</v>
      </c>
      <c r="W973">
        <v>0.66858123827094174</v>
      </c>
      <c r="X973">
        <v>3.7275924788860708E-2</v>
      </c>
      <c r="Y973">
        <v>5.0874502088414528E-2</v>
      </c>
      <c r="Z973">
        <v>0.54350311380892213</v>
      </c>
      <c r="AA973">
        <v>0.71751556904461067</v>
      </c>
      <c r="AB973">
        <v>0.94942494467082961</v>
      </c>
      <c r="AC973">
        <v>0.1221412577857283</v>
      </c>
      <c r="AD973">
        <v>0.99270764594837602</v>
      </c>
      <c r="AE973">
        <v>0.81064134331192839</v>
      </c>
      <c r="AF973">
        <v>0.94463681424948998</v>
      </c>
      <c r="AG973">
        <v>0.39346506705729078</v>
      </c>
      <c r="AH973">
        <v>0.73456824349190786</v>
      </c>
      <c r="AI973">
        <v>9.1051521824423887E-2</v>
      </c>
      <c r="AJ973">
        <v>0.87007711939333654</v>
      </c>
      <c r="AK973">
        <v>0.12564348763903091</v>
      </c>
      <c r="AL973">
        <v>72.477657716725346</v>
      </c>
      <c r="AM973">
        <v>0.57145444969724313</v>
      </c>
      <c r="AN973">
        <v>0.23296569726019661</v>
      </c>
      <c r="AO973">
        <v>0.40726498467568611</v>
      </c>
      <c r="AP973">
        <v>-9.7216048898294289E-3</v>
      </c>
      <c r="AQ973">
        <v>0.52183794065017974</v>
      </c>
      <c r="AR973">
        <v>9.6987686960679997E-2</v>
      </c>
      <c r="AS973">
        <v>0.70425280926235534</v>
      </c>
      <c r="AT973">
        <v>0.20722138025605841</v>
      </c>
      <c r="AU973">
        <v>0.66375671073851161</v>
      </c>
      <c r="AV973">
        <v>5.883745511023645</v>
      </c>
      <c r="AW973">
        <v>0.15209538426157099</v>
      </c>
      <c r="AX973">
        <v>4.5358325062645099E-4</v>
      </c>
      <c r="AY973">
        <v>0.74589201065396549</v>
      </c>
      <c r="AZ973">
        <v>0.28022315812601939</v>
      </c>
      <c r="BA973">
        <v>0.94333637070745369</v>
      </c>
      <c r="BB973">
        <v>-3.9965326083416082E-2</v>
      </c>
      <c r="BC973">
        <v>0.84473860246591148</v>
      </c>
      <c r="BD973">
        <v>0.57467917380534439</v>
      </c>
      <c r="BE973">
        <v>0.83572290765453672</v>
      </c>
      <c r="BF973">
        <v>7.2413693362569601E-2</v>
      </c>
      <c r="BG973">
        <v>0.91012968757300949</v>
      </c>
      <c r="BH973">
        <v>0.20853104716440921</v>
      </c>
      <c r="BI973">
        <v>0.15997677402037219</v>
      </c>
      <c r="BJ973">
        <v>1.2441191137057861</v>
      </c>
      <c r="BK973">
        <v>0.99972332141115627</v>
      </c>
      <c r="BL973">
        <v>0.12083002730087571</v>
      </c>
      <c r="BM973">
        <v>0.75030872231760237</v>
      </c>
      <c r="BN973">
        <v>1.426013617371138</v>
      </c>
      <c r="BO973">
        <v>0.2322567296910423</v>
      </c>
    </row>
    <row r="974" spans="1:67" x14ac:dyDescent="0.3">
      <c r="A974" s="1">
        <v>970</v>
      </c>
      <c r="B974">
        <v>0.97624356442686999</v>
      </c>
      <c r="C974">
        <v>0.38121782213435002</v>
      </c>
      <c r="D974">
        <v>23.319894008945742</v>
      </c>
      <c r="E974">
        <v>0.5769771287991885</v>
      </c>
      <c r="F974">
        <v>0.270505196218921</v>
      </c>
      <c r="G974">
        <v>5.6061742930193587E-2</v>
      </c>
      <c r="H974">
        <v>0.1006288812223422</v>
      </c>
      <c r="I974">
        <v>0.70219028357291624</v>
      </c>
      <c r="J974">
        <v>0.86203417363165047</v>
      </c>
      <c r="K974">
        <v>0.32068655818014619</v>
      </c>
      <c r="L974">
        <v>0.19719005610629431</v>
      </c>
      <c r="M974">
        <v>0.26261258133359289</v>
      </c>
      <c r="N974">
        <v>22.198645195763071</v>
      </c>
      <c r="O974">
        <v>0.69569431609204679</v>
      </c>
      <c r="P974">
        <v>31.166655844935239</v>
      </c>
      <c r="Q974">
        <v>0.65586217526568702</v>
      </c>
      <c r="R974">
        <v>0.85654146685046095</v>
      </c>
      <c r="S974">
        <v>0.38219331608233281</v>
      </c>
      <c r="T974">
        <v>0.66272022563027355</v>
      </c>
      <c r="U974">
        <v>0.2330816172289677</v>
      </c>
      <c r="V974">
        <v>11.41778638700101</v>
      </c>
      <c r="W974">
        <v>0.74335491261689457</v>
      </c>
      <c r="X974">
        <v>4.1499591609793052E-2</v>
      </c>
      <c r="Y974">
        <v>0.80462368381820926</v>
      </c>
      <c r="Z974">
        <v>0.46609041476099339</v>
      </c>
      <c r="AA974">
        <v>0.33045207380496722</v>
      </c>
      <c r="AB974">
        <v>0.98125212398756079</v>
      </c>
      <c r="AC974">
        <v>0.33009538262449728</v>
      </c>
      <c r="AD974">
        <v>0.99097340009728163</v>
      </c>
      <c r="AE974">
        <v>0.74614200690307497</v>
      </c>
      <c r="AF974">
        <v>0.98481163549244233</v>
      </c>
      <c r="AG974">
        <v>0.96432252767276494</v>
      </c>
      <c r="AH974">
        <v>0.84985230992125882</v>
      </c>
      <c r="AI974">
        <v>0.81157693700786726</v>
      </c>
      <c r="AJ974">
        <v>0.88316577989600031</v>
      </c>
      <c r="AK974">
        <v>0.25878952139304812</v>
      </c>
      <c r="AL974">
        <v>78.653054868532109</v>
      </c>
      <c r="AM974">
        <v>0.91332634013867076</v>
      </c>
      <c r="AN974">
        <v>0.25260261016229851</v>
      </c>
      <c r="AO974">
        <v>0.65597313723177741</v>
      </c>
      <c r="AP974">
        <v>-7.204402462434539E-3</v>
      </c>
      <c r="AQ974">
        <v>0.59068921054610124</v>
      </c>
      <c r="AR974">
        <v>8.769446895786509E-2</v>
      </c>
      <c r="AS974">
        <v>3.1400722930826547E-2</v>
      </c>
      <c r="AT974">
        <v>0.21364706195343869</v>
      </c>
      <c r="AU974">
        <v>0.87279785011606215</v>
      </c>
      <c r="AV974">
        <v>6.0786902905641593</v>
      </c>
      <c r="AW974">
        <v>0.37671522762004661</v>
      </c>
      <c r="AX974">
        <v>4.7693406425628908E-4</v>
      </c>
      <c r="AY974">
        <v>0.98319972844407477</v>
      </c>
      <c r="AZ974">
        <v>0.26825187519986882</v>
      </c>
      <c r="BA974">
        <v>0.68622104642365123</v>
      </c>
      <c r="BB974">
        <v>-4.3014072828889402E-2</v>
      </c>
      <c r="BC974">
        <v>0.2546708114742775</v>
      </c>
      <c r="BD974">
        <v>0.52968492801494815</v>
      </c>
      <c r="BE974">
        <v>0.18631951871653471</v>
      </c>
      <c r="BF974">
        <v>7.2063847429368624E-2</v>
      </c>
      <c r="BG974">
        <v>0.86611832940134004</v>
      </c>
      <c r="BH974">
        <v>0.21533160414506661</v>
      </c>
      <c r="BI974">
        <v>0.38508782632304789</v>
      </c>
      <c r="BJ974">
        <v>0.82188284051682103</v>
      </c>
      <c r="BK974">
        <v>4.1337142086133823E-2</v>
      </c>
      <c r="BL974">
        <v>9.9645130557488568E-2</v>
      </c>
      <c r="BM974">
        <v>9.8064364454697406E-2</v>
      </c>
      <c r="BN974">
        <v>1.3718355584856301</v>
      </c>
      <c r="BO974">
        <v>0.10674286687276641</v>
      </c>
    </row>
    <row r="975" spans="1:67" x14ac:dyDescent="0.3">
      <c r="A975" s="1">
        <v>971</v>
      </c>
      <c r="B975">
        <v>0.97387037386286068</v>
      </c>
      <c r="C975">
        <v>0.36935186931430353</v>
      </c>
      <c r="D975">
        <v>19.058009219972259</v>
      </c>
      <c r="E975">
        <v>0.27123150753422293</v>
      </c>
      <c r="F975">
        <v>0.32646845766270399</v>
      </c>
      <c r="G975">
        <v>0.63954081876656299</v>
      </c>
      <c r="H975">
        <v>9.42961500753077E-2</v>
      </c>
      <c r="I975">
        <v>0.5026606452940291</v>
      </c>
      <c r="J975">
        <v>0.88869265420953181</v>
      </c>
      <c r="K975">
        <v>0.65553224256096465</v>
      </c>
      <c r="L975">
        <v>0.19497124391896331</v>
      </c>
      <c r="M975">
        <v>0.2127203112910549</v>
      </c>
      <c r="N975">
        <v>18.38915288725487</v>
      </c>
      <c r="O975">
        <v>0.35188943082868362</v>
      </c>
      <c r="P975">
        <v>24.830072789639861</v>
      </c>
      <c r="Q975">
        <v>0.45783238710984953</v>
      </c>
      <c r="R975">
        <v>0.85805600279836325</v>
      </c>
      <c r="S975">
        <v>0.39313665694472821</v>
      </c>
      <c r="T975">
        <v>0.95711847631774405</v>
      </c>
      <c r="U975">
        <v>0.66978466576081852</v>
      </c>
      <c r="V975">
        <v>6.6175554854775527</v>
      </c>
      <c r="W975">
        <v>5.2329714971970413E-2</v>
      </c>
      <c r="X975">
        <v>4.0082658651703011E-2</v>
      </c>
      <c r="Y975">
        <v>0.52045114877883547</v>
      </c>
      <c r="Z975">
        <v>0.56662694513919454</v>
      </c>
      <c r="AA975">
        <v>0.83313472569597269</v>
      </c>
      <c r="AB975">
        <v>0.98944471488177732</v>
      </c>
      <c r="AC975">
        <v>0.40001785101412157</v>
      </c>
      <c r="AD975">
        <v>0.996616012972663</v>
      </c>
      <c r="AE975">
        <v>0.95419452719525921</v>
      </c>
      <c r="AF975">
        <v>0.99211451752965041</v>
      </c>
      <c r="AG975">
        <v>0.99357264898871089</v>
      </c>
      <c r="AH975">
        <v>0.76082363793868191</v>
      </c>
      <c r="AI975">
        <v>0.2551477371167617</v>
      </c>
      <c r="AJ975">
        <v>0.89650107115864919</v>
      </c>
      <c r="AK975">
        <v>0.44338486695482499</v>
      </c>
      <c r="AL975">
        <v>71.173444124529084</v>
      </c>
      <c r="AM975">
        <v>0.46617323327722449</v>
      </c>
      <c r="AN975">
        <v>0.23897560427733019</v>
      </c>
      <c r="AO975">
        <v>0.47711768406647809</v>
      </c>
      <c r="AP975">
        <v>-1.7203577307199219E-2</v>
      </c>
      <c r="AQ975">
        <v>0.31718880450768011</v>
      </c>
      <c r="AR975">
        <v>8.9090075341019398E-2</v>
      </c>
      <c r="AS975">
        <v>7.9130420216784819E-2</v>
      </c>
      <c r="AT975">
        <v>0.21132415493169321</v>
      </c>
      <c r="AU975">
        <v>0.80872882204096508</v>
      </c>
      <c r="AV975">
        <v>5.7453224977208119</v>
      </c>
      <c r="AW975">
        <v>5.3406387154961502E-2</v>
      </c>
      <c r="AX975">
        <v>4.4258050235775471E-4</v>
      </c>
      <c r="AY975">
        <v>0.53686317559200469</v>
      </c>
      <c r="AZ975">
        <v>0.27648822065368761</v>
      </c>
      <c r="BA975">
        <v>0.88539104254176604</v>
      </c>
      <c r="BB975">
        <v>-4.0477068291294438E-2</v>
      </c>
      <c r="BC975">
        <v>0.76905631919859307</v>
      </c>
      <c r="BD975">
        <v>0.53511661060037863</v>
      </c>
      <c r="BE975">
        <v>0.25133515781528099</v>
      </c>
      <c r="BF975">
        <v>6.7641278105283364E-2</v>
      </c>
      <c r="BG975">
        <v>1.9582743253134138E-2</v>
      </c>
      <c r="BH975">
        <v>0.2221042430380975</v>
      </c>
      <c r="BI975">
        <v>0.67054560384782413</v>
      </c>
      <c r="BJ975">
        <v>1.0954166488484289</v>
      </c>
      <c r="BK975">
        <v>0.80883190037400055</v>
      </c>
      <c r="BL975">
        <v>0.12132635846073279</v>
      </c>
      <c r="BM975">
        <v>0.76558985408660229</v>
      </c>
      <c r="BN975">
        <v>1.5022595542405111</v>
      </c>
      <c r="BO975">
        <v>0.40889506368704109</v>
      </c>
    </row>
    <row r="976" spans="1:67" x14ac:dyDescent="0.3">
      <c r="A976" s="1">
        <v>972</v>
      </c>
      <c r="B976">
        <v>0.99460798842514397</v>
      </c>
      <c r="C976">
        <v>0.47303994212571993</v>
      </c>
      <c r="D976">
        <v>24.753308351416731</v>
      </c>
      <c r="E976">
        <v>0.67443507057008922</v>
      </c>
      <c r="F976">
        <v>0.31791186646755182</v>
      </c>
      <c r="G976">
        <v>0.55076922221059654</v>
      </c>
      <c r="H976">
        <v>7.9439280501876597E-2</v>
      </c>
      <c r="I976">
        <v>0.1614895839447178</v>
      </c>
      <c r="J976">
        <v>0.87886823785849977</v>
      </c>
      <c r="K976">
        <v>0.51834991190874091</v>
      </c>
      <c r="L976">
        <v>0.20663455045296669</v>
      </c>
      <c r="M976">
        <v>0.49851674282232361</v>
      </c>
      <c r="N976">
        <v>23.39774071521618</v>
      </c>
      <c r="O976">
        <v>0.78205086168242932</v>
      </c>
      <c r="P976">
        <v>25.32635549542081</v>
      </c>
      <c r="Q976">
        <v>0.47495956071802398</v>
      </c>
      <c r="R976">
        <v>0.91241443679853007</v>
      </c>
      <c r="S976">
        <v>0.86676200392958724</v>
      </c>
      <c r="T976">
        <v>0.80252355996524205</v>
      </c>
      <c r="U976">
        <v>0.44221820899610098</v>
      </c>
      <c r="V976">
        <v>8.6224659014029967</v>
      </c>
      <c r="W976">
        <v>0.26244518413654849</v>
      </c>
      <c r="X976">
        <v>3.7878578095874707E-2</v>
      </c>
      <c r="Y976">
        <v>0.1102829894468835</v>
      </c>
      <c r="Z976">
        <v>0.575380859992765</v>
      </c>
      <c r="AA976">
        <v>0.87690429996382513</v>
      </c>
      <c r="AB976">
        <v>0.9970525242446483</v>
      </c>
      <c r="AC976">
        <v>0.47095962311290201</v>
      </c>
      <c r="AD976">
        <v>0.98223136754863438</v>
      </c>
      <c r="AE976">
        <v>0.46171602402451672</v>
      </c>
      <c r="AF976">
        <v>0.98049383027235293</v>
      </c>
      <c r="AG976">
        <v>0.93590918364420217</v>
      </c>
      <c r="AH976">
        <v>0.74765708052453905</v>
      </c>
      <c r="AI976">
        <v>0.17285675327836891</v>
      </c>
      <c r="AJ976">
        <v>0.88572828780430779</v>
      </c>
      <c r="AK976">
        <v>0.29042726465466739</v>
      </c>
      <c r="AL976">
        <v>62.747389383224792</v>
      </c>
      <c r="AM976">
        <v>2.8184714622516961E-2</v>
      </c>
      <c r="AN976">
        <v>0.1944480586479857</v>
      </c>
      <c r="AO976">
        <v>9.0775594597676548E-2</v>
      </c>
      <c r="AP976">
        <v>1.573457213111702E-4</v>
      </c>
      <c r="AQ976">
        <v>0.79204993767262499</v>
      </c>
      <c r="AR976">
        <v>9.163761491448201E-2</v>
      </c>
      <c r="AS976">
        <v>0.22214559257149399</v>
      </c>
      <c r="AT976">
        <v>0.20560956243129919</v>
      </c>
      <c r="AU976">
        <v>0.59568832222195423</v>
      </c>
      <c r="AV976">
        <v>6.2283777598579704</v>
      </c>
      <c r="AW976">
        <v>0.60484203979094375</v>
      </c>
      <c r="AX976">
        <v>4.5067940077375722E-4</v>
      </c>
      <c r="AY976">
        <v>0.69677346412829055</v>
      </c>
      <c r="AZ976">
        <v>0.27085615504703742</v>
      </c>
      <c r="BA976">
        <v>0.75981685922154285</v>
      </c>
      <c r="BB976">
        <v>-4.4029429179640728E-2</v>
      </c>
      <c r="BC976">
        <v>0.1108597513833178</v>
      </c>
      <c r="BD976">
        <v>0.59288359847745764</v>
      </c>
      <c r="BE976">
        <v>0.97049956732956966</v>
      </c>
      <c r="BF976">
        <v>6.9000442377162838E-2</v>
      </c>
      <c r="BG976">
        <v>0.1905604621118519</v>
      </c>
      <c r="BH976">
        <v>0.21184155058492579</v>
      </c>
      <c r="BI976">
        <v>0.25740478989646509</v>
      </c>
      <c r="BJ976">
        <v>1.223478070669517</v>
      </c>
      <c r="BK976">
        <v>0.99437269811671092</v>
      </c>
      <c r="BL976">
        <v>0.11356438560726879</v>
      </c>
      <c r="BM976">
        <v>0.52661285736665109</v>
      </c>
      <c r="BN976">
        <v>1.510334554298965</v>
      </c>
      <c r="BO976">
        <v>0.42760234981805872</v>
      </c>
    </row>
    <row r="977" spans="1:67" x14ac:dyDescent="0.3">
      <c r="A977" s="1">
        <v>973</v>
      </c>
      <c r="B977">
        <v>0.9484993444533153</v>
      </c>
      <c r="C977">
        <v>0.24249672226657659</v>
      </c>
      <c r="D977">
        <v>18.772460551018749</v>
      </c>
      <c r="E977">
        <v>0.25440021196423201</v>
      </c>
      <c r="F977">
        <v>0.29804289666080908</v>
      </c>
      <c r="G977">
        <v>0.30774932260815729</v>
      </c>
      <c r="H977">
        <v>0.1108748261619196</v>
      </c>
      <c r="I977">
        <v>0.93391365271810545</v>
      </c>
      <c r="J977">
        <v>0.82603286393541642</v>
      </c>
      <c r="K977">
        <v>5.6475833723325222E-2</v>
      </c>
      <c r="L977">
        <v>0.19080863888076399</v>
      </c>
      <c r="M977">
        <v>0.13328696707328119</v>
      </c>
      <c r="N977">
        <v>20.869865501697181</v>
      </c>
      <c r="O977">
        <v>0.5832032202145041</v>
      </c>
      <c r="P977">
        <v>33.708003251155752</v>
      </c>
      <c r="Q977">
        <v>0.72269357195843609</v>
      </c>
      <c r="R977">
        <v>0.85866100895968589</v>
      </c>
      <c r="S977">
        <v>0.39755132999449277</v>
      </c>
      <c r="T977">
        <v>0.94855841857929524</v>
      </c>
      <c r="U977">
        <v>0.65873517591501884</v>
      </c>
      <c r="V977">
        <v>10.49077635161354</v>
      </c>
      <c r="W977">
        <v>0.59333804177664606</v>
      </c>
      <c r="X977">
        <v>3.6747685862334969E-2</v>
      </c>
      <c r="Y977">
        <v>1.7469817147987201E-2</v>
      </c>
      <c r="Z977">
        <v>0.49888557901518732</v>
      </c>
      <c r="AA977">
        <v>0.49442789507593632</v>
      </c>
      <c r="AB977">
        <v>0.95259613046711633</v>
      </c>
      <c r="AC977">
        <v>0.13831764700569599</v>
      </c>
      <c r="AD977">
        <v>0.98108508246525628</v>
      </c>
      <c r="AE977">
        <v>0.4294588230541263</v>
      </c>
      <c r="AF977">
        <v>0.95534641562500111</v>
      </c>
      <c r="AG977">
        <v>0.60622167852406728</v>
      </c>
      <c r="AH977">
        <v>0.72614837558946477</v>
      </c>
      <c r="AI977">
        <v>3.8427347434154602E-2</v>
      </c>
      <c r="AJ977">
        <v>0.89309531555847521</v>
      </c>
      <c r="AK977">
        <v>0.39154340753528633</v>
      </c>
      <c r="AL977">
        <v>74.056965686635763</v>
      </c>
      <c r="AM977">
        <v>0.68358475987232847</v>
      </c>
      <c r="AN977">
        <v>0.1799956310357882</v>
      </c>
      <c r="AO977">
        <v>3.0585094554412221E-2</v>
      </c>
      <c r="AP977">
        <v>-1.4006432868894849E-2</v>
      </c>
      <c r="AQ977">
        <v>0.40463805063197911</v>
      </c>
      <c r="AR977">
        <v>9.0935603349291336E-2</v>
      </c>
      <c r="AS977">
        <v>0.17552742150897041</v>
      </c>
      <c r="AT977">
        <v>0.20045294435306529</v>
      </c>
      <c r="AU977">
        <v>0.35907843331411671</v>
      </c>
      <c r="AV977">
        <v>6.1959706731696977</v>
      </c>
      <c r="AW977">
        <v>0.55668902325537883</v>
      </c>
      <c r="AX977">
        <v>4.4960488942871041E-4</v>
      </c>
      <c r="AY977">
        <v>0.67749872692140856</v>
      </c>
      <c r="AZ977">
        <v>0.28559036995185572</v>
      </c>
      <c r="BA977">
        <v>0.99123484023904362</v>
      </c>
      <c r="BB977">
        <v>-4.2824095421461421E-2</v>
      </c>
      <c r="BC977">
        <v>0.2881259990785161</v>
      </c>
      <c r="BD977">
        <v>0.57869954469201768</v>
      </c>
      <c r="BE977">
        <v>0.87487392812324871</v>
      </c>
      <c r="BF977">
        <v>7.1275930130501597E-2</v>
      </c>
      <c r="BG977">
        <v>0.73498011950324804</v>
      </c>
      <c r="BH977">
        <v>0.22434476366676021</v>
      </c>
      <c r="BI977">
        <v>0.74869084029511868</v>
      </c>
      <c r="BJ977">
        <v>1.0187751520584909</v>
      </c>
      <c r="BK977">
        <v>0.57228055755540952</v>
      </c>
      <c r="BL977">
        <v>9.8800932357399729E-2</v>
      </c>
      <c r="BM977">
        <v>7.2073040560336588E-2</v>
      </c>
      <c r="BN977">
        <v>1.510572246343973</v>
      </c>
      <c r="BO977">
        <v>0.42815300902113518</v>
      </c>
    </row>
    <row r="978" spans="1:67" x14ac:dyDescent="0.3">
      <c r="A978" s="1">
        <v>974</v>
      </c>
      <c r="B978">
        <v>0.9122242145023074</v>
      </c>
      <c r="C978">
        <v>6.1121072511537138E-2</v>
      </c>
      <c r="D978">
        <v>26.26266541593165</v>
      </c>
      <c r="E978">
        <v>0.76328367245284701</v>
      </c>
      <c r="F978">
        <v>0.32623050079594712</v>
      </c>
      <c r="G978">
        <v>0.63720406581221567</v>
      </c>
      <c r="H978">
        <v>9.2769564178456887E-2</v>
      </c>
      <c r="I978">
        <v>0.45890783608803631</v>
      </c>
      <c r="J978">
        <v>0.86277531245967309</v>
      </c>
      <c r="K978">
        <v>0.32839498786746529</v>
      </c>
      <c r="L978">
        <v>0.19175584807641849</v>
      </c>
      <c r="M978">
        <v>0.14973783720534309</v>
      </c>
      <c r="N978">
        <v>15.70014949224317</v>
      </c>
      <c r="O978">
        <v>0.16245852116960041</v>
      </c>
      <c r="P978">
        <v>45.581284252869153</v>
      </c>
      <c r="Q978">
        <v>0.93942542532393303</v>
      </c>
      <c r="R978">
        <v>0.83981834013881751</v>
      </c>
      <c r="S978">
        <v>0.27162878685556718</v>
      </c>
      <c r="T978">
        <v>0.84133689130061406</v>
      </c>
      <c r="U978">
        <v>0.50492805557265774</v>
      </c>
      <c r="V978">
        <v>13.72118099644562</v>
      </c>
      <c r="W978">
        <v>0.96729243912296359</v>
      </c>
      <c r="X978">
        <v>3.9912755868459882E-2</v>
      </c>
      <c r="Y978">
        <v>0.47842682769272649</v>
      </c>
      <c r="Z978">
        <v>0.41993401184314438</v>
      </c>
      <c r="AA978">
        <v>9.9670059215722084E-2</v>
      </c>
      <c r="AB978">
        <v>0.99484464002637985</v>
      </c>
      <c r="AC978">
        <v>0.44977528708667841</v>
      </c>
      <c r="AD978">
        <v>0.9553107356460071</v>
      </c>
      <c r="AE978">
        <v>1.2535072489675961E-2</v>
      </c>
      <c r="AF978">
        <v>0.95896706720900649</v>
      </c>
      <c r="AG978">
        <v>0.67096134970078225</v>
      </c>
      <c r="AH978">
        <v>0.74101101093135513</v>
      </c>
      <c r="AI978">
        <v>0.13131881832096939</v>
      </c>
      <c r="AJ978">
        <v>0.91845134482922652</v>
      </c>
      <c r="AK978">
        <v>0.76023739631946663</v>
      </c>
      <c r="AL978">
        <v>75.106254236757863</v>
      </c>
      <c r="AM978">
        <v>0.74869856321205197</v>
      </c>
      <c r="AN978">
        <v>0.27146058305362869</v>
      </c>
      <c r="AO978">
        <v>0.91739191704595546</v>
      </c>
      <c r="AP978">
        <v>-2.246254680888516E-2</v>
      </c>
      <c r="AQ978">
        <v>0.17334390566506661</v>
      </c>
      <c r="AR978">
        <v>9.9315445400411609E-2</v>
      </c>
      <c r="AS978">
        <v>0.86295340064563386</v>
      </c>
      <c r="AT978">
        <v>0.210697913332865</v>
      </c>
      <c r="AU978">
        <v>0.7892276102394612</v>
      </c>
      <c r="AV978">
        <v>6.5924648967491581</v>
      </c>
      <c r="AW978">
        <v>0.9556139129104595</v>
      </c>
      <c r="AX978">
        <v>4.1284016011050698E-4</v>
      </c>
      <c r="AY978">
        <v>6.59093561625851E-2</v>
      </c>
      <c r="AZ978">
        <v>0.27895643290290079</v>
      </c>
      <c r="BA978">
        <v>0.92594756352971486</v>
      </c>
      <c r="BB978">
        <v>-4.4973728919392011E-2</v>
      </c>
      <c r="BC978">
        <v>3.0025397693471682E-2</v>
      </c>
      <c r="BD978">
        <v>0.56106039024321186</v>
      </c>
      <c r="BE978">
        <v>0.66356091516170745</v>
      </c>
      <c r="BF978">
        <v>6.7885612904846848E-2</v>
      </c>
      <c r="BG978">
        <v>3.734810558244122E-2</v>
      </c>
      <c r="BH978">
        <v>0.20528837856691121</v>
      </c>
      <c r="BI978">
        <v>8.6902012641496704E-2</v>
      </c>
      <c r="BJ978">
        <v>1.065017376469549</v>
      </c>
      <c r="BK978">
        <v>0.72625143193433006</v>
      </c>
      <c r="BL978">
        <v>9.7579217487197167E-2</v>
      </c>
      <c r="BM978">
        <v>3.445866647774537E-2</v>
      </c>
      <c r="BN978">
        <v>1.647296205771086</v>
      </c>
      <c r="BO978">
        <v>0.74490027978938</v>
      </c>
    </row>
    <row r="979" spans="1:67" x14ac:dyDescent="0.3">
      <c r="A979" s="1">
        <v>975</v>
      </c>
      <c r="B979">
        <v>1.052032212016031</v>
      </c>
      <c r="C979">
        <v>0.76016106008015616</v>
      </c>
      <c r="D979">
        <v>25.761545303836861</v>
      </c>
      <c r="E979">
        <v>0.73535179791299599</v>
      </c>
      <c r="F979">
        <v>0.28412726709431207</v>
      </c>
      <c r="G979">
        <v>0.15528938124353539</v>
      </c>
      <c r="H979">
        <v>9.1671940593692935E-2</v>
      </c>
      <c r="I979">
        <v>0.42868026537197212</v>
      </c>
      <c r="J979">
        <v>0.90312291748439544</v>
      </c>
      <c r="K979">
        <v>0.88131836906728045</v>
      </c>
      <c r="L979">
        <v>0.20272107771494041</v>
      </c>
      <c r="M979">
        <v>0.40392093535021217</v>
      </c>
      <c r="N979">
        <v>11.766207108659289</v>
      </c>
      <c r="O979">
        <v>1.55974377533931E-2</v>
      </c>
      <c r="P979">
        <v>32.174278666959111</v>
      </c>
      <c r="Q979">
        <v>0.68322265790194214</v>
      </c>
      <c r="R979">
        <v>0.9035827663443522</v>
      </c>
      <c r="S979">
        <v>0.79241867877203931</v>
      </c>
      <c r="T979">
        <v>1.2394791301595629</v>
      </c>
      <c r="U979">
        <v>0.93233739899864199</v>
      </c>
      <c r="V979">
        <v>9.765289414767846</v>
      </c>
      <c r="W979">
        <v>0.45415966412996961</v>
      </c>
      <c r="X979">
        <v>4.0442239739141211E-2</v>
      </c>
      <c r="Y979">
        <v>0.60444818519543786</v>
      </c>
      <c r="Z979">
        <v>0.48479676404956012</v>
      </c>
      <c r="AA979">
        <v>0.42398382024780062</v>
      </c>
      <c r="AB979">
        <v>1.027040148128153</v>
      </c>
      <c r="AC979">
        <v>0.73384300074190567</v>
      </c>
      <c r="AD979">
        <v>0.98459971101137378</v>
      </c>
      <c r="AE979">
        <v>0.53206222314248031</v>
      </c>
      <c r="AF979">
        <v>0.93399902054071315</v>
      </c>
      <c r="AG979">
        <v>0.21987552244305189</v>
      </c>
      <c r="AH979">
        <v>0.75019612067414365</v>
      </c>
      <c r="AI979">
        <v>0.1887257542133976</v>
      </c>
      <c r="AJ979">
        <v>0.92949596439790583</v>
      </c>
      <c r="AK979">
        <v>0.87076441833141283</v>
      </c>
      <c r="AL979">
        <v>65.96439837844909</v>
      </c>
      <c r="AM979">
        <v>0.13283315789868241</v>
      </c>
      <c r="AN979">
        <v>0.26089391128227057</v>
      </c>
      <c r="AO979">
        <v>0.77869881761653881</v>
      </c>
      <c r="AP979">
        <v>2.0163458590854721E-3</v>
      </c>
      <c r="AQ979">
        <v>0.84289786266645161</v>
      </c>
      <c r="AR979">
        <v>9.9488971222433178E-2</v>
      </c>
      <c r="AS979">
        <v>0.87236908097012034</v>
      </c>
      <c r="AT979">
        <v>0.21286911836448119</v>
      </c>
      <c r="AU979">
        <v>0.85279137801745064</v>
      </c>
      <c r="AV979">
        <v>6.2024709869165227</v>
      </c>
      <c r="AW979">
        <v>0.56656960379002042</v>
      </c>
      <c r="AX979">
        <v>4.4729308541239122E-4</v>
      </c>
      <c r="AY979">
        <v>0.63401590023685483</v>
      </c>
      <c r="AZ979">
        <v>0.25579585531769727</v>
      </c>
      <c r="BA979">
        <v>0.26924908728804331</v>
      </c>
      <c r="BB979">
        <v>-4.1170973491274548E-2</v>
      </c>
      <c r="BC979">
        <v>0.64251214572656024</v>
      </c>
      <c r="BD979">
        <v>0.56628967869320712</v>
      </c>
      <c r="BE979">
        <v>0.73688806124093631</v>
      </c>
      <c r="BF979">
        <v>6.9309445673402859E-2</v>
      </c>
      <c r="BG979">
        <v>0.25397806278091262</v>
      </c>
      <c r="BH979">
        <v>0.22412370323152561</v>
      </c>
      <c r="BI979">
        <v>0.74145034048766867</v>
      </c>
      <c r="BJ979">
        <v>1.0643529297708769</v>
      </c>
      <c r="BK979">
        <v>0.72428132252274446</v>
      </c>
      <c r="BL979">
        <v>0.1051304418876936</v>
      </c>
      <c r="BM979">
        <v>0.26694710245361958</v>
      </c>
      <c r="BN979">
        <v>1.3460614578400929</v>
      </c>
      <c r="BO979">
        <v>4.7032220178599871E-2</v>
      </c>
    </row>
    <row r="980" spans="1:67" x14ac:dyDescent="0.3">
      <c r="A980" s="1">
        <v>976</v>
      </c>
      <c r="B980">
        <v>1.064614529703817</v>
      </c>
      <c r="C980">
        <v>0.82307264851908479</v>
      </c>
      <c r="D980">
        <v>26.088726804474021</v>
      </c>
      <c r="E980">
        <v>0.75376499235565964</v>
      </c>
      <c r="F980">
        <v>0.27992193542379701</v>
      </c>
      <c r="G980">
        <v>0.1193762959341171</v>
      </c>
      <c r="H980">
        <v>9.7796303107677104E-2</v>
      </c>
      <c r="I980">
        <v>0.61049595239632548</v>
      </c>
      <c r="J980">
        <v>0.83431267078593829</v>
      </c>
      <c r="K980">
        <v>9.8113281372015068E-2</v>
      </c>
      <c r="L980">
        <v>0.19013746435563841</v>
      </c>
      <c r="M980">
        <v>0.12220950779638549</v>
      </c>
      <c r="N980">
        <v>26.29373208114551</v>
      </c>
      <c r="O980">
        <v>0.9313178905683499</v>
      </c>
      <c r="P980">
        <v>38.76126804662961</v>
      </c>
      <c r="Q980">
        <v>0.83416636196420024</v>
      </c>
      <c r="R980">
        <v>0.90859919421577073</v>
      </c>
      <c r="S980">
        <v>0.83665984034607332</v>
      </c>
      <c r="T980">
        <v>0.74245433933582961</v>
      </c>
      <c r="U980">
        <v>0.34445521117860889</v>
      </c>
      <c r="V980">
        <v>6.3539612008413933</v>
      </c>
      <c r="W980">
        <v>3.6664218667677349E-2</v>
      </c>
      <c r="X980">
        <v>3.9699065644263842E-2</v>
      </c>
      <c r="Y980">
        <v>0.4275964575179072</v>
      </c>
      <c r="Z980">
        <v>0.56998005208245828</v>
      </c>
      <c r="AA980">
        <v>0.84990026041229139</v>
      </c>
      <c r="AB980">
        <v>1.0243745150091641</v>
      </c>
      <c r="AC980">
        <v>0.71403930099504254</v>
      </c>
      <c r="AD980">
        <v>0.98853661183466357</v>
      </c>
      <c r="AE980">
        <v>0.66003131186468145</v>
      </c>
      <c r="AF980">
        <v>0.93336831289366351</v>
      </c>
      <c r="AG980">
        <v>0.21115850213875129</v>
      </c>
      <c r="AH980">
        <v>0.84078325433310164</v>
      </c>
      <c r="AI980">
        <v>0.75489533958188493</v>
      </c>
      <c r="AJ980">
        <v>0.87918627966255103</v>
      </c>
      <c r="AK980">
        <v>0.21327284913773081</v>
      </c>
      <c r="AL980">
        <v>75.482117243095672</v>
      </c>
      <c r="AM980">
        <v>0.77020009185305072</v>
      </c>
      <c r="AN980">
        <v>0.1982804025778746</v>
      </c>
      <c r="AO980">
        <v>0.11209663901953611</v>
      </c>
      <c r="AP980">
        <v>-2.0722950862811031E-2</v>
      </c>
      <c r="AQ980">
        <v>0.220925851673659</v>
      </c>
      <c r="AR980">
        <v>8.7023003509808836E-2</v>
      </c>
      <c r="AS980">
        <v>1.6158891918790521E-2</v>
      </c>
      <c r="AT980">
        <v>0.1993800992990247</v>
      </c>
      <c r="AU980">
        <v>0.31580331606939138</v>
      </c>
      <c r="AV980">
        <v>6.0056205297092617</v>
      </c>
      <c r="AW980">
        <v>0.28078817234285258</v>
      </c>
      <c r="AX980">
        <v>4.4667841007417058E-4</v>
      </c>
      <c r="AY980">
        <v>0.62199181390981839</v>
      </c>
      <c r="AZ980">
        <v>0.25837934726766992</v>
      </c>
      <c r="BA980">
        <v>0.34622367745224231</v>
      </c>
      <c r="BB980">
        <v>-4.3431822443062533E-2</v>
      </c>
      <c r="BC980">
        <v>0.18836401643229639</v>
      </c>
      <c r="BD980">
        <v>0.59627521444236886</v>
      </c>
      <c r="BE980">
        <v>0.98355346045674985</v>
      </c>
      <c r="BF980">
        <v>7.2806886105088509E-2</v>
      </c>
      <c r="BG980">
        <v>0.94915997263461216</v>
      </c>
      <c r="BH980">
        <v>0.21360434900029401</v>
      </c>
      <c r="BI980">
        <v>0.31869304364535178</v>
      </c>
      <c r="BJ980">
        <v>0.90082733050279962</v>
      </c>
      <c r="BK980">
        <v>0.18199106901280601</v>
      </c>
      <c r="BL980">
        <v>0.1060057233678799</v>
      </c>
      <c r="BM980">
        <v>0.29389542388792939</v>
      </c>
      <c r="BN980">
        <v>1.654279923877616</v>
      </c>
      <c r="BO980">
        <v>0.76107940200999902</v>
      </c>
    </row>
    <row r="981" spans="1:67" x14ac:dyDescent="0.3">
      <c r="A981" s="1">
        <v>977</v>
      </c>
      <c r="B981">
        <v>0.99898250933642363</v>
      </c>
      <c r="C981">
        <v>0.49491254668211809</v>
      </c>
      <c r="D981">
        <v>25.249380894454831</v>
      </c>
      <c r="E981">
        <v>0.70519512266225592</v>
      </c>
      <c r="F981">
        <v>0.31686340185709427</v>
      </c>
      <c r="G981">
        <v>0.53922040328166765</v>
      </c>
      <c r="H981">
        <v>0.1086766984815204</v>
      </c>
      <c r="I981">
        <v>0.89824035136634717</v>
      </c>
      <c r="J981">
        <v>0.85235100283664211</v>
      </c>
      <c r="K981">
        <v>0.22838562483350891</v>
      </c>
      <c r="L981">
        <v>0.2427801291983942</v>
      </c>
      <c r="M981">
        <v>0.98609959082883192</v>
      </c>
      <c r="N981">
        <v>22.477828297591039</v>
      </c>
      <c r="O981">
        <v>0.7170846643973896</v>
      </c>
      <c r="P981">
        <v>27.51261818095093</v>
      </c>
      <c r="Q981">
        <v>0.54713676177216108</v>
      </c>
      <c r="R981">
        <v>0.86455291789783251</v>
      </c>
      <c r="S981">
        <v>0.44183290484320831</v>
      </c>
      <c r="T981">
        <v>1.1288686034213851</v>
      </c>
      <c r="U981">
        <v>0.85305802155104882</v>
      </c>
      <c r="V981">
        <v>9.7930462122625279</v>
      </c>
      <c r="W981">
        <v>0.4594658398576833</v>
      </c>
      <c r="X981">
        <v>4.0347726183938913E-2</v>
      </c>
      <c r="Y981">
        <v>0.58315299914107943</v>
      </c>
      <c r="Z981">
        <v>0.46289669992344129</v>
      </c>
      <c r="AA981">
        <v>0.31448349961720651</v>
      </c>
      <c r="AB981">
        <v>1.0026505627085469</v>
      </c>
      <c r="AC981">
        <v>0.52615435295187385</v>
      </c>
      <c r="AD981">
        <v>0.9851209315854651</v>
      </c>
      <c r="AE981">
        <v>0.54821326019152039</v>
      </c>
      <c r="AF981">
        <v>0.95058120580269523</v>
      </c>
      <c r="AG981">
        <v>0.51216105286891178</v>
      </c>
      <c r="AH981">
        <v>0.82375215556855164</v>
      </c>
      <c r="AI981">
        <v>0.64845097230344739</v>
      </c>
      <c r="AJ981">
        <v>0.90660442420513321</v>
      </c>
      <c r="AK981">
        <v>0.6040156229909216</v>
      </c>
      <c r="AL981">
        <v>70.825239840732564</v>
      </c>
      <c r="AM981">
        <v>0.43757073152378029</v>
      </c>
      <c r="AN981">
        <v>0.19426160038210841</v>
      </c>
      <c r="AO981">
        <v>8.9795565359175086E-2</v>
      </c>
      <c r="AP981">
        <v>-3.212043441641783E-3</v>
      </c>
      <c r="AQ981">
        <v>0.69988940258091403</v>
      </c>
      <c r="AR981">
        <v>9.4092607896396618E-2</v>
      </c>
      <c r="AS981">
        <v>0.42829444709954539</v>
      </c>
      <c r="AT981">
        <v>0.21958787475316111</v>
      </c>
      <c r="AU981">
        <v>0.97741401243486825</v>
      </c>
      <c r="AV981">
        <v>6.0130960878154864</v>
      </c>
      <c r="AW981">
        <v>0.28995606816573372</v>
      </c>
      <c r="AX981">
        <v>4.4846643112268449E-4</v>
      </c>
      <c r="AY981">
        <v>0.6564289595582451</v>
      </c>
      <c r="AZ981">
        <v>0.2591058660470838</v>
      </c>
      <c r="BA981">
        <v>0.36961125929337479</v>
      </c>
      <c r="BB981">
        <v>-4.1257175645242138E-2</v>
      </c>
      <c r="BC981">
        <v>0.62486903936053428</v>
      </c>
      <c r="BD981">
        <v>0.55146886468476763</v>
      </c>
      <c r="BE981">
        <v>0.50566662559103526</v>
      </c>
      <c r="BF981">
        <v>7.1865835680960208E-2</v>
      </c>
      <c r="BG981">
        <v>0.83733366640490781</v>
      </c>
      <c r="BH981">
        <v>0.23710090882360599</v>
      </c>
      <c r="BI981">
        <v>0.99233535352823021</v>
      </c>
      <c r="BJ981">
        <v>1.1776542197567339</v>
      </c>
      <c r="BK981">
        <v>0.95812870464794408</v>
      </c>
      <c r="BL981">
        <v>0.1084941246274455</v>
      </c>
      <c r="BM981">
        <v>0.37050876316026832</v>
      </c>
      <c r="BN981">
        <v>1.53746319330476</v>
      </c>
      <c r="BO981">
        <v>0.49045104437567533</v>
      </c>
    </row>
    <row r="982" spans="1:67" x14ac:dyDescent="0.3">
      <c r="A982" s="1">
        <v>978</v>
      </c>
      <c r="B982">
        <v>1.015017123488654</v>
      </c>
      <c r="C982">
        <v>0.57508561744327125</v>
      </c>
      <c r="D982">
        <v>26.318375730693631</v>
      </c>
      <c r="E982">
        <v>0.76629271332276161</v>
      </c>
      <c r="F982">
        <v>0.31232055769576489</v>
      </c>
      <c r="G982">
        <v>0.48748769314788781</v>
      </c>
      <c r="H982">
        <v>0.10076942870045209</v>
      </c>
      <c r="I982">
        <v>0.7064961329309547</v>
      </c>
      <c r="J982">
        <v>0.84184680783120047</v>
      </c>
      <c r="K982">
        <v>0.14592961047178479</v>
      </c>
      <c r="L982">
        <v>0.21380214913303869</v>
      </c>
      <c r="M982">
        <v>0.65059082469686147</v>
      </c>
      <c r="N982">
        <v>19.549255353302311</v>
      </c>
      <c r="O982">
        <v>0.45594138901286452</v>
      </c>
      <c r="P982">
        <v>22.607348689969051</v>
      </c>
      <c r="Q982">
        <v>0.38027694552815883</v>
      </c>
      <c r="R982">
        <v>0.77702021086911199</v>
      </c>
      <c r="S982">
        <v>2.45823394869428E-2</v>
      </c>
      <c r="T982">
        <v>0.63491997549448453</v>
      </c>
      <c r="U982">
        <v>0.19934738881108499</v>
      </c>
      <c r="V982">
        <v>7.6472269574003953</v>
      </c>
      <c r="W982">
        <v>0.14015621127974709</v>
      </c>
      <c r="X982">
        <v>4.0406815739473509E-2</v>
      </c>
      <c r="Y982">
        <v>0.59653208968452198</v>
      </c>
      <c r="Z982">
        <v>0.50374998587811493</v>
      </c>
      <c r="AA982">
        <v>0.51874992939057463</v>
      </c>
      <c r="AB982">
        <v>1.03168094995269</v>
      </c>
      <c r="AC982">
        <v>0.76662537003165743</v>
      </c>
      <c r="AD982">
        <v>0.99046340315326231</v>
      </c>
      <c r="AE982">
        <v>0.72768310877486186</v>
      </c>
      <c r="AF982">
        <v>0.97134269557416775</v>
      </c>
      <c r="AG982">
        <v>0.84837571749015828</v>
      </c>
      <c r="AH982">
        <v>0.82025079357148067</v>
      </c>
      <c r="AI982">
        <v>0.62656745982175388</v>
      </c>
      <c r="AJ982">
        <v>0.90732484824899329</v>
      </c>
      <c r="AK982">
        <v>0.61462894277894653</v>
      </c>
      <c r="AL982">
        <v>79.917829784392296</v>
      </c>
      <c r="AM982">
        <v>0.9513243108077104</v>
      </c>
      <c r="AN982">
        <v>0.23801262110964419</v>
      </c>
      <c r="AO982">
        <v>0.465553223628213</v>
      </c>
      <c r="AP982">
        <v>-1.1478814497529209E-2</v>
      </c>
      <c r="AQ982">
        <v>0.47377422052710039</v>
      </c>
      <c r="AR982">
        <v>9.8025721049998321E-2</v>
      </c>
      <c r="AS982">
        <v>0.78247189811023998</v>
      </c>
      <c r="AT982">
        <v>0.20173690526445159</v>
      </c>
      <c r="AU982">
        <v>0.41452075344692008</v>
      </c>
      <c r="AV982">
        <v>5.9210015335845654</v>
      </c>
      <c r="AW982">
        <v>0.1872814717979342</v>
      </c>
      <c r="AX982">
        <v>4.3761602111738388E-4</v>
      </c>
      <c r="AY982">
        <v>0.42779049611850789</v>
      </c>
      <c r="AZ982">
        <v>0.26803870521008111</v>
      </c>
      <c r="BA982">
        <v>0.67976211269126796</v>
      </c>
      <c r="BB982">
        <v>-4.0108179747340468E-2</v>
      </c>
      <c r="BC982">
        <v>0.8251185698993645</v>
      </c>
      <c r="BD982">
        <v>0.57674252806882098</v>
      </c>
      <c r="BE982">
        <v>0.85648082950128757</v>
      </c>
      <c r="BF982">
        <v>6.8302126904186883E-2</v>
      </c>
      <c r="BG982">
        <v>8.0739736886062161E-2</v>
      </c>
      <c r="BH982">
        <v>0.22733030359497641</v>
      </c>
      <c r="BI982">
        <v>0.83640547046391533</v>
      </c>
      <c r="BJ982">
        <v>1.1687945484720781</v>
      </c>
      <c r="BK982">
        <v>0.94724539713716993</v>
      </c>
      <c r="BL982">
        <v>0.1223144507879423</v>
      </c>
      <c r="BM982">
        <v>0.79601141588492452</v>
      </c>
      <c r="BN982">
        <v>1.4657544194809</v>
      </c>
      <c r="BO982">
        <v>0.32432391863987131</v>
      </c>
    </row>
    <row r="983" spans="1:67" x14ac:dyDescent="0.3">
      <c r="A983" s="1">
        <v>979</v>
      </c>
      <c r="B983">
        <v>0.98398998960825879</v>
      </c>
      <c r="C983">
        <v>0.41994994804129387</v>
      </c>
      <c r="D983">
        <v>16.185476228890462</v>
      </c>
      <c r="E983">
        <v>0.12647972290303769</v>
      </c>
      <c r="F983">
        <v>0.36014077645324671</v>
      </c>
      <c r="G983">
        <v>0.89408281988332972</v>
      </c>
      <c r="H983">
        <v>0.1024550381986554</v>
      </c>
      <c r="I983">
        <v>0.75569390110266499</v>
      </c>
      <c r="J983">
        <v>0.81759156234420616</v>
      </c>
      <c r="K983">
        <v>2.5788588809174218E-2</v>
      </c>
      <c r="L983">
        <v>0.228472576400535</v>
      </c>
      <c r="M983">
        <v>0.87641867551178576</v>
      </c>
      <c r="N983">
        <v>19.34352902245767</v>
      </c>
      <c r="O983">
        <v>0.43650767296754361</v>
      </c>
      <c r="P983">
        <v>21.793964955634621</v>
      </c>
      <c r="Q983">
        <v>0.35340543786267131</v>
      </c>
      <c r="R983">
        <v>0.92103581804543488</v>
      </c>
      <c r="S983">
        <v>0.92350252531384081</v>
      </c>
      <c r="T983">
        <v>0.66736459339781462</v>
      </c>
      <c r="U983">
        <v>0.23897426728150439</v>
      </c>
      <c r="V983">
        <v>11.59924112477708</v>
      </c>
      <c r="W983">
        <v>0.76869678145185083</v>
      </c>
      <c r="X983">
        <v>4.143075294942572E-2</v>
      </c>
      <c r="Y983">
        <v>0.79371779978485524</v>
      </c>
      <c r="Z983">
        <v>0.4269849445650804</v>
      </c>
      <c r="AA983">
        <v>0.13492472282540199</v>
      </c>
      <c r="AB983">
        <v>1.0419697424802601</v>
      </c>
      <c r="AC983">
        <v>0.83162446060963191</v>
      </c>
      <c r="AD983">
        <v>0.97596350606347004</v>
      </c>
      <c r="AE983">
        <v>0.2996016209368208</v>
      </c>
      <c r="AF983">
        <v>0.94827191802799005</v>
      </c>
      <c r="AG983">
        <v>0.4642811035924751</v>
      </c>
      <c r="AH983">
        <v>0.75491131114588106</v>
      </c>
      <c r="AI983">
        <v>0.2181956946617564</v>
      </c>
      <c r="AJ983">
        <v>0.85318122988371925</v>
      </c>
      <c r="AK983">
        <v>2.4131225173257512E-2</v>
      </c>
      <c r="AL983">
        <v>77.262925603477555</v>
      </c>
      <c r="AM983">
        <v>0.85900392409702997</v>
      </c>
      <c r="AN983">
        <v>0.26106717374580141</v>
      </c>
      <c r="AO983">
        <v>0.78137559207074359</v>
      </c>
      <c r="AP983">
        <v>2.574827019067243E-3</v>
      </c>
      <c r="AQ983">
        <v>0.85817360555435562</v>
      </c>
      <c r="AR983">
        <v>8.9036918056455125E-2</v>
      </c>
      <c r="AS983">
        <v>7.6915409996855116E-2</v>
      </c>
      <c r="AT983">
        <v>0.18928836479700739</v>
      </c>
      <c r="AU983">
        <v>4.4691765223385339E-2</v>
      </c>
      <c r="AV983">
        <v>6.2796962154422751</v>
      </c>
      <c r="AW983">
        <v>0.67543345398897237</v>
      </c>
      <c r="AX983">
        <v>4.5419610996904881E-4</v>
      </c>
      <c r="AY983">
        <v>0.75570421736083782</v>
      </c>
      <c r="AZ983">
        <v>0.25539653676101742</v>
      </c>
      <c r="BA983">
        <v>0.25821384931420482</v>
      </c>
      <c r="BB983">
        <v>-3.9409473968607417E-2</v>
      </c>
      <c r="BC983">
        <v>0.9099762200484286</v>
      </c>
      <c r="BD983">
        <v>0.51376353889256421</v>
      </c>
      <c r="BE983">
        <v>5.1703262334723631E-2</v>
      </c>
      <c r="BF983">
        <v>7.0016441697792475E-2</v>
      </c>
      <c r="BG983">
        <v>0.43325940188976692</v>
      </c>
      <c r="BH983">
        <v>0.2138914626241458</v>
      </c>
      <c r="BI983">
        <v>0.3292945141208099</v>
      </c>
      <c r="BJ983">
        <v>1.027477043891001</v>
      </c>
      <c r="BK983">
        <v>0.60386827203609861</v>
      </c>
      <c r="BL983">
        <v>9.6959592009014217E-2</v>
      </c>
      <c r="BM983">
        <v>1.538152737112747E-2</v>
      </c>
      <c r="BN983">
        <v>1.672599907428054</v>
      </c>
      <c r="BO983">
        <v>0.80352115702085958</v>
      </c>
    </row>
    <row r="984" spans="1:67" x14ac:dyDescent="0.3">
      <c r="A984" s="1">
        <v>980</v>
      </c>
      <c r="B984">
        <v>1.0058464020392139</v>
      </c>
      <c r="C984">
        <v>0.52923201019606858</v>
      </c>
      <c r="D984">
        <v>23.86083162677706</v>
      </c>
      <c r="E984">
        <v>0.61525248977671221</v>
      </c>
      <c r="F984">
        <v>0.34428734975685532</v>
      </c>
      <c r="G984">
        <v>0.79307337352566809</v>
      </c>
      <c r="H984">
        <v>8.9259205793794635E-2</v>
      </c>
      <c r="I984">
        <v>0.36585518106137838</v>
      </c>
      <c r="J984">
        <v>0.8540992940253348</v>
      </c>
      <c r="K984">
        <v>0.2438944678366351</v>
      </c>
      <c r="L984">
        <v>0.2146263057509343</v>
      </c>
      <c r="M984">
        <v>0.66632046804629819</v>
      </c>
      <c r="N984">
        <v>14.35952550010208</v>
      </c>
      <c r="O984">
        <v>9.5027312930201474E-2</v>
      </c>
      <c r="P984">
        <v>22.95982247941533</v>
      </c>
      <c r="Q984">
        <v>0.39222726807013808</v>
      </c>
      <c r="R984">
        <v>0.83672145448640789</v>
      </c>
      <c r="S984">
        <v>0.25322049331017221</v>
      </c>
      <c r="T984">
        <v>1.106825290577337</v>
      </c>
      <c r="U984">
        <v>0.83363039702611674</v>
      </c>
      <c r="V984">
        <v>10.177746079689809</v>
      </c>
      <c r="W984">
        <v>0.53491734256106027</v>
      </c>
      <c r="X984">
        <v>3.8283158212052547E-2</v>
      </c>
      <c r="Y984">
        <v>0.1629003569144695</v>
      </c>
      <c r="Z984">
        <v>0.52642800623435837</v>
      </c>
      <c r="AA984">
        <v>0.63214003117179185</v>
      </c>
      <c r="AB984">
        <v>0.98378275337799392</v>
      </c>
      <c r="AC984">
        <v>0.35097748817988739</v>
      </c>
      <c r="AD984">
        <v>0.98186024584373599</v>
      </c>
      <c r="AE984">
        <v>0.45114456232146549</v>
      </c>
      <c r="AF984">
        <v>0.96730316483753087</v>
      </c>
      <c r="AG984">
        <v>0.7979282318383758</v>
      </c>
      <c r="AH984">
        <v>0.80255220539828886</v>
      </c>
      <c r="AI984">
        <v>0.5159512837393051</v>
      </c>
      <c r="AJ984">
        <v>0.88922862722456908</v>
      </c>
      <c r="AK984">
        <v>0.33659135255772021</v>
      </c>
      <c r="AL984">
        <v>74.492628477839773</v>
      </c>
      <c r="AM984">
        <v>0.71152956871142248</v>
      </c>
      <c r="AN984">
        <v>0.218149112845999</v>
      </c>
      <c r="AO984">
        <v>0.25865792254500458</v>
      </c>
      <c r="AP984">
        <v>-1.306636910749163E-2</v>
      </c>
      <c r="AQ984">
        <v>0.43035095439027271</v>
      </c>
      <c r="AR984">
        <v>9.4856252823670398E-2</v>
      </c>
      <c r="AS984">
        <v>0.5060568237416091</v>
      </c>
      <c r="AT984">
        <v>0.2159757149480617</v>
      </c>
      <c r="AU984">
        <v>0.92395476578799762</v>
      </c>
      <c r="AV984">
        <v>5.765516170154342</v>
      </c>
      <c r="AW984">
        <v>6.465758037802434E-2</v>
      </c>
      <c r="AX984">
        <v>4.505458908161241E-4</v>
      </c>
      <c r="AY984">
        <v>0.69441085424118953</v>
      </c>
      <c r="AZ984">
        <v>0.2793747748425639</v>
      </c>
      <c r="BA984">
        <v>0.93194726329725286</v>
      </c>
      <c r="BB984">
        <v>-4.3078748495864232E-2</v>
      </c>
      <c r="BC984">
        <v>0.2437523024147823</v>
      </c>
      <c r="BD984">
        <v>0.54527103145561484</v>
      </c>
      <c r="BE984">
        <v>0.39893096868624173</v>
      </c>
      <c r="BF984">
        <v>7.1154061048716022E-2</v>
      </c>
      <c r="BG984">
        <v>0.7107368387701658</v>
      </c>
      <c r="BH984">
        <v>0.23639891925917689</v>
      </c>
      <c r="BI984">
        <v>0.98782999094605084</v>
      </c>
      <c r="BJ984">
        <v>1.0678688672428109</v>
      </c>
      <c r="BK984">
        <v>0.73462600384466548</v>
      </c>
      <c r="BL984">
        <v>0.12520072871691851</v>
      </c>
      <c r="BM984">
        <v>0.88487465261448461</v>
      </c>
      <c r="BN984">
        <v>1.452820747074872</v>
      </c>
      <c r="BO984">
        <v>0.29436058629647049</v>
      </c>
    </row>
    <row r="985" spans="1:67" x14ac:dyDescent="0.3">
      <c r="A985" s="1">
        <v>981</v>
      </c>
      <c r="B985">
        <v>1.0136850903458381</v>
      </c>
      <c r="C985">
        <v>0.56842545172918935</v>
      </c>
      <c r="D985">
        <v>21.558769832922991</v>
      </c>
      <c r="E985">
        <v>0.44166995058013409</v>
      </c>
      <c r="F985">
        <v>0.32066078919594199</v>
      </c>
      <c r="G985">
        <v>0.58035264193261638</v>
      </c>
      <c r="H985">
        <v>9.6246419422554783E-2</v>
      </c>
      <c r="I985">
        <v>0.56145423972468222</v>
      </c>
      <c r="J985">
        <v>0.88260853361931435</v>
      </c>
      <c r="K985">
        <v>0.56868081889444866</v>
      </c>
      <c r="L985">
        <v>0.18043936958227549</v>
      </c>
      <c r="M985">
        <v>1.5779595441378119E-2</v>
      </c>
      <c r="N985">
        <v>27.719373554309229</v>
      </c>
      <c r="O985">
        <v>0.97399371507607935</v>
      </c>
      <c r="P985">
        <v>53.376142633280089</v>
      </c>
      <c r="Q985">
        <v>0.99615813198611025</v>
      </c>
      <c r="R985">
        <v>0.88319502369133884</v>
      </c>
      <c r="S985">
        <v>0.59734019990458953</v>
      </c>
      <c r="T985">
        <v>0.69100162907403351</v>
      </c>
      <c r="U985">
        <v>0.27010417887935162</v>
      </c>
      <c r="V985">
        <v>6.8222689894031276</v>
      </c>
      <c r="W985">
        <v>6.6413285394805927E-2</v>
      </c>
      <c r="X985">
        <v>4.3143742429581418E-2</v>
      </c>
      <c r="Y985">
        <v>0.9770882179094027</v>
      </c>
      <c r="Z985">
        <v>0.46268273398440779</v>
      </c>
      <c r="AA985">
        <v>0.31341366992203917</v>
      </c>
      <c r="AB985">
        <v>1.0462103953400259</v>
      </c>
      <c r="AC985">
        <v>0.85533392152618704</v>
      </c>
      <c r="AD985">
        <v>0.97442300083849576</v>
      </c>
      <c r="AE985">
        <v>0.26510354220318472</v>
      </c>
      <c r="AF985">
        <v>0.92493231390281805</v>
      </c>
      <c r="AG985">
        <v>0.1115143949107071</v>
      </c>
      <c r="AH985">
        <v>0.76152748523422342</v>
      </c>
      <c r="AI985">
        <v>0.2595467827138962</v>
      </c>
      <c r="AJ985">
        <v>0.8774320099729207</v>
      </c>
      <c r="AK985">
        <v>0.19460491258511611</v>
      </c>
      <c r="AL985">
        <v>64.246035453692059</v>
      </c>
      <c r="AM985">
        <v>6.7319431962995904E-2</v>
      </c>
      <c r="AN985">
        <v>0.2222067969035034</v>
      </c>
      <c r="AO985">
        <v>0.29601606270898112</v>
      </c>
      <c r="AP985">
        <v>5.3047640570340338E-4</v>
      </c>
      <c r="AQ985">
        <v>0.80225591919320027</v>
      </c>
      <c r="AR985">
        <v>9.4314975896118952E-2</v>
      </c>
      <c r="AS985">
        <v>0.45027938391014238</v>
      </c>
      <c r="AT985">
        <v>0.2131568083680743</v>
      </c>
      <c r="AU985">
        <v>0.86036012899473013</v>
      </c>
      <c r="AV985">
        <v>5.9787344287253728</v>
      </c>
      <c r="AW985">
        <v>0.24903285693094299</v>
      </c>
      <c r="AX985">
        <v>4.7600750111482669E-4</v>
      </c>
      <c r="AY985">
        <v>0.97912694814396728</v>
      </c>
      <c r="AZ985">
        <v>0.2633552853187941</v>
      </c>
      <c r="BA985">
        <v>0.5212532847908794</v>
      </c>
      <c r="BB985">
        <v>-4.4484521519485162E-2</v>
      </c>
      <c r="BC985">
        <v>6.5536818331634272E-2</v>
      </c>
      <c r="BD985">
        <v>0.57471139227866519</v>
      </c>
      <c r="BE985">
        <v>0.8360578057528083</v>
      </c>
      <c r="BF985">
        <v>6.9857500057959626E-2</v>
      </c>
      <c r="BG985">
        <v>0.38882412291615459</v>
      </c>
      <c r="BH985">
        <v>0.23441816785980721</v>
      </c>
      <c r="BI985">
        <v>0.96952685255322302</v>
      </c>
      <c r="BJ985">
        <v>0.97870117192427852</v>
      </c>
      <c r="BK985">
        <v>0.41843380831630722</v>
      </c>
      <c r="BL985">
        <v>9.8033861024667421E-2</v>
      </c>
      <c r="BM985">
        <v>4.8456312335819707E-2</v>
      </c>
      <c r="BN985">
        <v>1.432782762262685</v>
      </c>
      <c r="BO985">
        <v>0.2479387519116992</v>
      </c>
    </row>
    <row r="986" spans="1:67" x14ac:dyDescent="0.3">
      <c r="A986" s="1">
        <v>982</v>
      </c>
      <c r="B986">
        <v>1.092882757095949</v>
      </c>
      <c r="C986">
        <v>0.96441378547974455</v>
      </c>
      <c r="D986">
        <v>19.537518419555472</v>
      </c>
      <c r="E986">
        <v>0.3007082895978837</v>
      </c>
      <c r="F986">
        <v>0.27466929135065771</v>
      </c>
      <c r="G986">
        <v>8.1143191432484343E-2</v>
      </c>
      <c r="H986">
        <v>0.1122748263499083</v>
      </c>
      <c r="I986">
        <v>0.95263626355232478</v>
      </c>
      <c r="J986">
        <v>0.89746309510010303</v>
      </c>
      <c r="K986">
        <v>0.79158790887431008</v>
      </c>
      <c r="L986">
        <v>0.2071416806004294</v>
      </c>
      <c r="M986">
        <v>0.51017718886517072</v>
      </c>
      <c r="N986">
        <v>17.73891253495216</v>
      </c>
      <c r="O986">
        <v>0.29945383611819798</v>
      </c>
      <c r="P986">
        <v>14.675287407137921</v>
      </c>
      <c r="Q986">
        <v>0.16024111643013461</v>
      </c>
      <c r="R986">
        <v>0.83543758516548583</v>
      </c>
      <c r="S986">
        <v>0.24577837796856369</v>
      </c>
      <c r="T986">
        <v>0.89107920502034155</v>
      </c>
      <c r="U986">
        <v>0.57982999772966037</v>
      </c>
      <c r="V986">
        <v>5.5457214423798566</v>
      </c>
      <c r="W986">
        <v>5.956237853463023E-3</v>
      </c>
      <c r="X986">
        <v>3.6806193257824693E-2</v>
      </c>
      <c r="Y986">
        <v>2.0310861530062368E-2</v>
      </c>
      <c r="Z986">
        <v>0.40877481458929382</v>
      </c>
      <c r="AA986">
        <v>4.3874072946468723E-2</v>
      </c>
      <c r="AB986">
        <v>1.088717273712452</v>
      </c>
      <c r="AC986">
        <v>0.99363500437601349</v>
      </c>
      <c r="AD986">
        <v>0.98247977375781181</v>
      </c>
      <c r="AE986">
        <v>0.46886031260384092</v>
      </c>
      <c r="AF986">
        <v>0.95324502239481346</v>
      </c>
      <c r="AG986">
        <v>0.56598270518879601</v>
      </c>
      <c r="AH986">
        <v>0.72459851956534893</v>
      </c>
      <c r="AI986">
        <v>2.874074728343062E-2</v>
      </c>
      <c r="AJ986">
        <v>0.90017850488562334</v>
      </c>
      <c r="AK986">
        <v>0.50297065587230705</v>
      </c>
      <c r="AL986">
        <v>72.564036607189621</v>
      </c>
      <c r="AM986">
        <v>0.57802613078122766</v>
      </c>
      <c r="AN986">
        <v>0.22048586243851559</v>
      </c>
      <c r="AO986">
        <v>0.2798642038606261</v>
      </c>
      <c r="AP986">
        <v>-3.3072660852277889E-3</v>
      </c>
      <c r="AQ986">
        <v>0.69728484449595762</v>
      </c>
      <c r="AR986">
        <v>9.3055089037669819E-2</v>
      </c>
      <c r="AS986">
        <v>0.3329903556407387</v>
      </c>
      <c r="AT986">
        <v>0.20435526888507249</v>
      </c>
      <c r="AU986">
        <v>0.5383805307751518</v>
      </c>
      <c r="AV986">
        <v>5.9689862612732183</v>
      </c>
      <c r="AW986">
        <v>0.23798980945219969</v>
      </c>
      <c r="AX986">
        <v>4.6318856366775338E-4</v>
      </c>
      <c r="AY986">
        <v>0.87746394209906231</v>
      </c>
      <c r="AZ986">
        <v>0.26562146315088259</v>
      </c>
      <c r="BA986">
        <v>0.60191744319705864</v>
      </c>
      <c r="BB986">
        <v>-4.5689219363160692E-2</v>
      </c>
      <c r="BC986">
        <v>2.7344025356268449E-3</v>
      </c>
      <c r="BD986">
        <v>0.55095737259098487</v>
      </c>
      <c r="BE986">
        <v>0.49640888740567141</v>
      </c>
      <c r="BF986">
        <v>6.8812768065293947E-2</v>
      </c>
      <c r="BG986">
        <v>0.15648228850235929</v>
      </c>
      <c r="BH986">
        <v>0.2060597899515054</v>
      </c>
      <c r="BI986">
        <v>0.1022803824255188</v>
      </c>
      <c r="BJ986">
        <v>0.76686965356706871</v>
      </c>
      <c r="BK986">
        <v>2.2766816917833129E-3</v>
      </c>
      <c r="BL986">
        <v>0.117186808706188</v>
      </c>
      <c r="BM986">
        <v>0.63814066213632981</v>
      </c>
      <c r="BN986">
        <v>1.64136491889685</v>
      </c>
      <c r="BO986">
        <v>0.73115931633696341</v>
      </c>
    </row>
    <row r="987" spans="1:67" x14ac:dyDescent="0.3">
      <c r="A987" s="1">
        <v>983</v>
      </c>
      <c r="B987">
        <v>0.95802294417953204</v>
      </c>
      <c r="C987">
        <v>0.29011472089766033</v>
      </c>
      <c r="D987">
        <v>18.987678290722801</v>
      </c>
      <c r="E987">
        <v>0.2670359043224132</v>
      </c>
      <c r="F987">
        <v>0.30380146976126338</v>
      </c>
      <c r="G987">
        <v>0.38305618532712582</v>
      </c>
      <c r="H987">
        <v>7.2085447984369569E-2</v>
      </c>
      <c r="I987">
        <v>6.241797136021475E-2</v>
      </c>
      <c r="J987">
        <v>0.88379747394326258</v>
      </c>
      <c r="K987">
        <v>0.5851680532726472</v>
      </c>
      <c r="L987">
        <v>0.2291064248361866</v>
      </c>
      <c r="M987">
        <v>0.88358893783308801</v>
      </c>
      <c r="N987">
        <v>27.48729209986973</v>
      </c>
      <c r="O987">
        <v>0.96843149504311477</v>
      </c>
      <c r="P987">
        <v>21.184157340688191</v>
      </c>
      <c r="Q987">
        <v>0.33390515047249508</v>
      </c>
      <c r="R987">
        <v>0.86872182221272753</v>
      </c>
      <c r="S987">
        <v>0.4745771803396478</v>
      </c>
      <c r="T987">
        <v>0.46575426084810018</v>
      </c>
      <c r="U987">
        <v>5.0888440202526079E-2</v>
      </c>
      <c r="V987">
        <v>8.7075395123635211</v>
      </c>
      <c r="W987">
        <v>0.27491698471473469</v>
      </c>
      <c r="X987">
        <v>3.8763671754944773E-2</v>
      </c>
      <c r="Y987">
        <v>0.23868379903373399</v>
      </c>
      <c r="Z987">
        <v>0.4536205701933167</v>
      </c>
      <c r="AA987">
        <v>0.26810285096658337</v>
      </c>
      <c r="AB987">
        <v>0.97191053802771821</v>
      </c>
      <c r="AC987">
        <v>0.25855627397179509</v>
      </c>
      <c r="AD987">
        <v>0.97836590723542893</v>
      </c>
      <c r="AE987">
        <v>0.35761097479509352</v>
      </c>
      <c r="AF987">
        <v>0.94129919998493383</v>
      </c>
      <c r="AG987">
        <v>0.33360175500740002</v>
      </c>
      <c r="AH987">
        <v>0.75149115685395396</v>
      </c>
      <c r="AI987">
        <v>0.19681973033721201</v>
      </c>
      <c r="AJ987">
        <v>0.91385353369119837</v>
      </c>
      <c r="AK987">
        <v>0.70423661766814427</v>
      </c>
      <c r="AL987">
        <v>69.321525316167637</v>
      </c>
      <c r="AM987">
        <v>0.32444955087544958</v>
      </c>
      <c r="AN987">
        <v>0.26672420222271798</v>
      </c>
      <c r="AO987">
        <v>0.86330461257632596</v>
      </c>
      <c r="AP987">
        <v>-6.3126123520355557E-5</v>
      </c>
      <c r="AQ987">
        <v>0.78601952616191584</v>
      </c>
      <c r="AR987">
        <v>9.7480478155813843E-2</v>
      </c>
      <c r="AS987">
        <v>0.74288107666232162</v>
      </c>
      <c r="AT987">
        <v>0.20446766667101099</v>
      </c>
      <c r="AU987">
        <v>0.54367077985263579</v>
      </c>
      <c r="AV987">
        <v>6.0856489925765249</v>
      </c>
      <c r="AW987">
        <v>0.38658451989053272</v>
      </c>
      <c r="AX987">
        <v>4.4492982429802382E-4</v>
      </c>
      <c r="AY987">
        <v>0.58672375233640639</v>
      </c>
      <c r="AZ987">
        <v>0.27759540387424803</v>
      </c>
      <c r="BA987">
        <v>0.90467479513605886</v>
      </c>
      <c r="BB987">
        <v>-4.1629116711343499E-2</v>
      </c>
      <c r="BC987">
        <v>0.54387096620732778</v>
      </c>
      <c r="BD987">
        <v>0.55471609307147818</v>
      </c>
      <c r="BE987">
        <v>0.56251294606757762</v>
      </c>
      <c r="BF987">
        <v>7.3235997132638675E-2</v>
      </c>
      <c r="BG987">
        <v>0.97915355780941715</v>
      </c>
      <c r="BH987">
        <v>0.2131154123488283</v>
      </c>
      <c r="BI987">
        <v>0.30103860673648453</v>
      </c>
      <c r="BJ987">
        <v>0.99586658738218925</v>
      </c>
      <c r="BK987">
        <v>0.48360303032770963</v>
      </c>
      <c r="BL987">
        <v>0.1239396997590502</v>
      </c>
      <c r="BM987">
        <v>0.8460498694288856</v>
      </c>
      <c r="BN987">
        <v>1.6812015030939029</v>
      </c>
      <c r="BO987">
        <v>0.82344840285857335</v>
      </c>
    </row>
    <row r="988" spans="1:67" x14ac:dyDescent="0.3">
      <c r="A988" s="1">
        <v>984</v>
      </c>
      <c r="B988">
        <v>1.0212277758833721</v>
      </c>
      <c r="C988">
        <v>0.6061388794168594</v>
      </c>
      <c r="D988">
        <v>23.022880073278809</v>
      </c>
      <c r="E988">
        <v>0.5551894519719015</v>
      </c>
      <c r="F988">
        <v>0.28809030209638092</v>
      </c>
      <c r="G988">
        <v>0.1934494818391409</v>
      </c>
      <c r="H988">
        <v>7.7660972708939499E-2</v>
      </c>
      <c r="I988">
        <v>0.13329485342987429</v>
      </c>
      <c r="J988">
        <v>0.86420092773517809</v>
      </c>
      <c r="K988">
        <v>0.34347992683812972</v>
      </c>
      <c r="L988">
        <v>0.19525050184212339</v>
      </c>
      <c r="M988">
        <v>0.218710839924184</v>
      </c>
      <c r="N988">
        <v>15.752338194223441</v>
      </c>
      <c r="O988">
        <v>0.16544697350360879</v>
      </c>
      <c r="P988">
        <v>42.28197372719476</v>
      </c>
      <c r="Q988">
        <v>0.89498647052378655</v>
      </c>
      <c r="R988">
        <v>0.93048777347519684</v>
      </c>
      <c r="S988">
        <v>0.96773453370418661</v>
      </c>
      <c r="T988">
        <v>1.042575959753699</v>
      </c>
      <c r="U988">
        <v>0.77012574829149927</v>
      </c>
      <c r="V988">
        <v>12.43963781313137</v>
      </c>
      <c r="W988">
        <v>0.86889090944106617</v>
      </c>
      <c r="X988">
        <v>4.0392966400555487E-2</v>
      </c>
      <c r="Y988">
        <v>0.59341589413994911</v>
      </c>
      <c r="Z988">
        <v>0.47873464735679122</v>
      </c>
      <c r="AA988">
        <v>0.39367323678395583</v>
      </c>
      <c r="AB988">
        <v>0.94655560986705489</v>
      </c>
      <c r="AC988">
        <v>0.1083712405046708</v>
      </c>
      <c r="AD988">
        <v>0.97470724400013453</v>
      </c>
      <c r="AE988">
        <v>0.27131018048097111</v>
      </c>
      <c r="AF988">
        <v>0.97400882770123742</v>
      </c>
      <c r="AG988">
        <v>0.87770965629470421</v>
      </c>
      <c r="AH988">
        <v>0.76985928145553295</v>
      </c>
      <c r="AI988">
        <v>0.31162050909708072</v>
      </c>
      <c r="AJ988">
        <v>0.86259730376071497</v>
      </c>
      <c r="AK988">
        <v>7.0921963507503322E-2</v>
      </c>
      <c r="AL988">
        <v>76.397634054884691</v>
      </c>
      <c r="AM988">
        <v>0.81854992379073144</v>
      </c>
      <c r="AN988">
        <v>0.25095212319587218</v>
      </c>
      <c r="AO988">
        <v>0.63279826833713426</v>
      </c>
      <c r="AP988">
        <v>-1.6559269393995411E-2</v>
      </c>
      <c r="AQ988">
        <v>0.3348121062911541</v>
      </c>
      <c r="AR988">
        <v>9.0569780599711672E-2</v>
      </c>
      <c r="AS988">
        <v>0.15340779485126549</v>
      </c>
      <c r="AT988">
        <v>0.18526454827259731</v>
      </c>
      <c r="AU988">
        <v>5.1305385742085362E-3</v>
      </c>
      <c r="AV988">
        <v>6.1156484998302743</v>
      </c>
      <c r="AW988">
        <v>0.4305927529913911</v>
      </c>
      <c r="AX988">
        <v>4.2567045633566658E-4</v>
      </c>
      <c r="AY988">
        <v>0.21389399604255441</v>
      </c>
      <c r="AZ988">
        <v>0.2628495686737628</v>
      </c>
      <c r="BA988">
        <v>0.50223747434480737</v>
      </c>
      <c r="BB988">
        <v>-4.0740982430116153E-2</v>
      </c>
      <c r="BC988">
        <v>0.72417238153996411</v>
      </c>
      <c r="BD988">
        <v>0.57514762738573866</v>
      </c>
      <c r="BE988">
        <v>0.8405586582610769</v>
      </c>
      <c r="BF988">
        <v>7.0309799843547238E-2</v>
      </c>
      <c r="BG988">
        <v>0.51365795733271402</v>
      </c>
      <c r="BH988">
        <v>0.21210444113648499</v>
      </c>
      <c r="BI988">
        <v>0.26613000574858581</v>
      </c>
      <c r="BJ988">
        <v>0.96442021138585965</v>
      </c>
      <c r="BK988">
        <v>0.36780821640605388</v>
      </c>
      <c r="BL988">
        <v>0.11086824697190591</v>
      </c>
      <c r="BM988">
        <v>0.44360366292813808</v>
      </c>
      <c r="BN988">
        <v>1.3422916748084051</v>
      </c>
      <c r="BO988">
        <v>3.8298794876416631E-2</v>
      </c>
    </row>
    <row r="989" spans="1:67" x14ac:dyDescent="0.3">
      <c r="A989" s="1">
        <v>985</v>
      </c>
      <c r="B989">
        <v>0.96652172124571467</v>
      </c>
      <c r="C989">
        <v>0.33260860622857341</v>
      </c>
      <c r="D989">
        <v>26.167396108655229</v>
      </c>
      <c r="E989">
        <v>0.758093359685585</v>
      </c>
      <c r="F989">
        <v>0.35413374086755661</v>
      </c>
      <c r="G989">
        <v>0.85975241821303694</v>
      </c>
      <c r="H989">
        <v>8.7540118527084487E-2</v>
      </c>
      <c r="I989">
        <v>0.32412740533583861</v>
      </c>
      <c r="J989">
        <v>0.88100456436822538</v>
      </c>
      <c r="K989">
        <v>0.54681162070716371</v>
      </c>
      <c r="L989">
        <v>0.19872643834600451</v>
      </c>
      <c r="M989">
        <v>0.30023673417960239</v>
      </c>
      <c r="N989">
        <v>21.50360734806647</v>
      </c>
      <c r="O989">
        <v>0.63905655952084928</v>
      </c>
      <c r="P989">
        <v>30.767527600259129</v>
      </c>
      <c r="Q989">
        <v>0.6447111253327652</v>
      </c>
      <c r="R989">
        <v>0.81623196922635977</v>
      </c>
      <c r="S989">
        <v>0.14770019874179391</v>
      </c>
      <c r="T989">
        <v>0.83434512897602775</v>
      </c>
      <c r="U989">
        <v>0.49390768012178748</v>
      </c>
      <c r="V989">
        <v>9.777889799321839</v>
      </c>
      <c r="W989">
        <v>0.45656461868927362</v>
      </c>
      <c r="X989">
        <v>3.7899277301280378E-2</v>
      </c>
      <c r="Y989">
        <v>0.112726695848715</v>
      </c>
      <c r="Z989">
        <v>0.42502724328784097</v>
      </c>
      <c r="AA989">
        <v>0.12513621643920481</v>
      </c>
      <c r="AB989">
        <v>0.98598843687169313</v>
      </c>
      <c r="AC989">
        <v>0.36970056378185739</v>
      </c>
      <c r="AD989">
        <v>0.99058423260777406</v>
      </c>
      <c r="AE989">
        <v>0.73203552727196108</v>
      </c>
      <c r="AF989">
        <v>0.94552857706827675</v>
      </c>
      <c r="AG989">
        <v>0.41029550017077798</v>
      </c>
      <c r="AH989">
        <v>0.74477465306392143</v>
      </c>
      <c r="AI989">
        <v>0.1548415816495087</v>
      </c>
      <c r="AJ989">
        <v>0.90203372356143696</v>
      </c>
      <c r="AK989">
        <v>0.53332094386779083</v>
      </c>
      <c r="AL989">
        <v>68.759992882829778</v>
      </c>
      <c r="AM989">
        <v>0.28653700499319801</v>
      </c>
      <c r="AN989">
        <v>0.26474953741679069</v>
      </c>
      <c r="AO989">
        <v>0.83675294757485519</v>
      </c>
      <c r="AP989">
        <v>-2.7105016264751081E-2</v>
      </c>
      <c r="AQ989">
        <v>4.6361699541819401E-2</v>
      </c>
      <c r="AR989">
        <v>9.1425634242280035E-2</v>
      </c>
      <c r="AS989">
        <v>0.20749074253502761</v>
      </c>
      <c r="AT989">
        <v>0.21109160284882941</v>
      </c>
      <c r="AU989">
        <v>0.80159760771225963</v>
      </c>
      <c r="AV989">
        <v>5.852052183981681</v>
      </c>
      <c r="AW989">
        <v>0.12504236071624009</v>
      </c>
      <c r="AX989">
        <v>4.3263663887731587E-4</v>
      </c>
      <c r="AY989">
        <v>0.32970901836593342</v>
      </c>
      <c r="AZ989">
        <v>0.24360073453044701</v>
      </c>
      <c r="BA989">
        <v>3.6385833416241811E-2</v>
      </c>
      <c r="BB989">
        <v>-4.0596592175125637E-2</v>
      </c>
      <c r="BC989">
        <v>0.74922233576581865</v>
      </c>
      <c r="BD989">
        <v>0.56674497081813247</v>
      </c>
      <c r="BE989">
        <v>0.74284634664520577</v>
      </c>
      <c r="BF989">
        <v>7.1109358105185372E-2</v>
      </c>
      <c r="BG989">
        <v>0.70157819414080325</v>
      </c>
      <c r="BH989">
        <v>0.22184166684042089</v>
      </c>
      <c r="BI989">
        <v>0.66069593271774485</v>
      </c>
      <c r="BJ989">
        <v>1.1275884068818549</v>
      </c>
      <c r="BK989">
        <v>0.88012321496222246</v>
      </c>
      <c r="BL989">
        <v>0.1179593978054467</v>
      </c>
      <c r="BM989">
        <v>0.66192727233518189</v>
      </c>
      <c r="BN989">
        <v>1.516546791045331</v>
      </c>
      <c r="BO989">
        <v>0.44199418752538161</v>
      </c>
    </row>
    <row r="990" spans="1:67" x14ac:dyDescent="0.3">
      <c r="A990" s="1">
        <v>986</v>
      </c>
      <c r="B990">
        <v>1.020819689673268</v>
      </c>
      <c r="C990">
        <v>0.60409844836633764</v>
      </c>
      <c r="D990">
        <v>29.468101037734211</v>
      </c>
      <c r="E990">
        <v>0.90511036859312433</v>
      </c>
      <c r="F990">
        <v>0.27529700595811502</v>
      </c>
      <c r="G990">
        <v>8.5325134725987531E-2</v>
      </c>
      <c r="H990">
        <v>9.5970110968508798E-2</v>
      </c>
      <c r="I990">
        <v>0.55292687311403288</v>
      </c>
      <c r="J990">
        <v>0.88245084907859139</v>
      </c>
      <c r="K990">
        <v>0.56651187614838749</v>
      </c>
      <c r="L990">
        <v>0.2068378424630653</v>
      </c>
      <c r="M990">
        <v>0.50320750846848838</v>
      </c>
      <c r="N990">
        <v>24.197910646951399</v>
      </c>
      <c r="O990">
        <v>0.83167879569620062</v>
      </c>
      <c r="P990">
        <v>31.20777327312214</v>
      </c>
      <c r="Q990">
        <v>0.657000833662435</v>
      </c>
      <c r="R990">
        <v>0.86229443346896639</v>
      </c>
      <c r="S990">
        <v>0.42458260860294322</v>
      </c>
      <c r="T990">
        <v>0.98310406263349726</v>
      </c>
      <c r="U990">
        <v>0.70221352774622892</v>
      </c>
      <c r="V990">
        <v>14.74651170976345</v>
      </c>
      <c r="W990">
        <v>0.99871487373425905</v>
      </c>
      <c r="X990">
        <v>3.7836344686824182E-2</v>
      </c>
      <c r="Y990">
        <v>0.1053800565258565</v>
      </c>
      <c r="Z990">
        <v>0.50630676575122258</v>
      </c>
      <c r="AA990">
        <v>0.53153382875611288</v>
      </c>
      <c r="AB990">
        <v>0.98390316177683024</v>
      </c>
      <c r="AC990">
        <v>0.35198702780744712</v>
      </c>
      <c r="AD990">
        <v>0.99453246339438983</v>
      </c>
      <c r="AE990">
        <v>0.88139568709896476</v>
      </c>
      <c r="AF990">
        <v>0.96793235042779124</v>
      </c>
      <c r="AG990">
        <v>0.80626129612743869</v>
      </c>
      <c r="AH990">
        <v>0.78627518785005146</v>
      </c>
      <c r="AI990">
        <v>0.41421992406282138</v>
      </c>
      <c r="AJ990">
        <v>0.88739494843829769</v>
      </c>
      <c r="AK990">
        <v>0.31198349131512482</v>
      </c>
      <c r="AL990">
        <v>71.296524750612576</v>
      </c>
      <c r="AM990">
        <v>0.47650002405138908</v>
      </c>
      <c r="AN990">
        <v>0.28420546531819019</v>
      </c>
      <c r="AO990">
        <v>0.99565190318177499</v>
      </c>
      <c r="AP990">
        <v>-1.176709655834508E-3</v>
      </c>
      <c r="AQ990">
        <v>0.75556045799139748</v>
      </c>
      <c r="AR990">
        <v>8.9052043183099505E-2</v>
      </c>
      <c r="AS990">
        <v>7.7542458224680449E-2</v>
      </c>
      <c r="AT990">
        <v>0.20969243267872281</v>
      </c>
      <c r="AU990">
        <v>0.75593710793678215</v>
      </c>
      <c r="AV990">
        <v>6.4038611263981444</v>
      </c>
      <c r="AW990">
        <v>0.81751857758783875</v>
      </c>
      <c r="AX990">
        <v>4.4869047302892578E-4</v>
      </c>
      <c r="AY990">
        <v>0.66062805448640138</v>
      </c>
      <c r="AZ990">
        <v>0.27418156424368612</v>
      </c>
      <c r="BA990">
        <v>0.83951479969613918</v>
      </c>
      <c r="BB990">
        <v>-4.1442934867817451E-2</v>
      </c>
      <c r="BC990">
        <v>0.58540492951563006</v>
      </c>
      <c r="BD990">
        <v>0.5473429241219363</v>
      </c>
      <c r="BE990">
        <v>0.43321569721010239</v>
      </c>
      <c r="BF990">
        <v>7.1656805727432576E-2</v>
      </c>
      <c r="BG990">
        <v>0.80390859289311511</v>
      </c>
      <c r="BH990">
        <v>0.22820878766463989</v>
      </c>
      <c r="BI990">
        <v>0.85864383953012757</v>
      </c>
      <c r="BJ990">
        <v>1.008008537170124</v>
      </c>
      <c r="BK990">
        <v>0.53152105533965477</v>
      </c>
      <c r="BL990">
        <v>0.1120187704449053</v>
      </c>
      <c r="BM990">
        <v>0.47902618364856142</v>
      </c>
      <c r="BN990">
        <v>1.547310736091567</v>
      </c>
      <c r="BO990">
        <v>0.51326476564709189</v>
      </c>
    </row>
    <row r="991" spans="1:67" x14ac:dyDescent="0.3">
      <c r="A991" s="1">
        <v>987</v>
      </c>
      <c r="B991">
        <v>1.0419046245692289</v>
      </c>
      <c r="C991">
        <v>0.70952312284614683</v>
      </c>
      <c r="D991">
        <v>19.562648947635989</v>
      </c>
      <c r="E991">
        <v>0.3022950575065243</v>
      </c>
      <c r="F991">
        <v>0.34510348474880442</v>
      </c>
      <c r="G991">
        <v>0.7990915075516829</v>
      </c>
      <c r="H991">
        <v>0.1005264650139279</v>
      </c>
      <c r="I991">
        <v>0.69903288503668748</v>
      </c>
      <c r="J991">
        <v>0.82100358396009332</v>
      </c>
      <c r="K991">
        <v>3.6762544930723971E-2</v>
      </c>
      <c r="L991">
        <v>0.1797206019825319</v>
      </c>
      <c r="M991">
        <v>1.188484430799141E-2</v>
      </c>
      <c r="N991">
        <v>16.487634080566711</v>
      </c>
      <c r="O991">
        <v>0.21044697981665361</v>
      </c>
      <c r="P991">
        <v>25.924812227632241</v>
      </c>
      <c r="Q991">
        <v>0.49524725471920811</v>
      </c>
      <c r="R991">
        <v>0.89416372799495969</v>
      </c>
      <c r="S991">
        <v>0.69977392038696251</v>
      </c>
      <c r="T991">
        <v>0.43438038447184402</v>
      </c>
      <c r="U991">
        <v>3.4083165285622948E-2</v>
      </c>
      <c r="V991">
        <v>13.290001269393249</v>
      </c>
      <c r="W991">
        <v>0.94151808682646587</v>
      </c>
      <c r="X991">
        <v>4.022206088499191E-2</v>
      </c>
      <c r="Y991">
        <v>0.55397425135287159</v>
      </c>
      <c r="Z991">
        <v>0.46704463047168637</v>
      </c>
      <c r="AA991">
        <v>0.33522315235843209</v>
      </c>
      <c r="AB991">
        <v>1.0331366316016191</v>
      </c>
      <c r="AC991">
        <v>0.77646449832111641</v>
      </c>
      <c r="AD991">
        <v>0.97769333280209125</v>
      </c>
      <c r="AE991">
        <v>0.34085363630550419</v>
      </c>
      <c r="AF991">
        <v>0.96644314514782992</v>
      </c>
      <c r="AG991">
        <v>0.78625413112271314</v>
      </c>
      <c r="AH991">
        <v>0.80373865931871824</v>
      </c>
      <c r="AI991">
        <v>0.5233666207419887</v>
      </c>
      <c r="AJ991">
        <v>0.87180847645536219</v>
      </c>
      <c r="AK991">
        <v>0.14052488533490731</v>
      </c>
      <c r="AL991">
        <v>79.722116532524623</v>
      </c>
      <c r="AM991">
        <v>0.9461564009772222</v>
      </c>
      <c r="AN991">
        <v>0.27399099126687693</v>
      </c>
      <c r="AO991">
        <v>0.94073518068012763</v>
      </c>
      <c r="AP991">
        <v>-2.4815059076712359E-2</v>
      </c>
      <c r="AQ991">
        <v>0.1089972900242789</v>
      </c>
      <c r="AR991">
        <v>9.7443188019314453E-2</v>
      </c>
      <c r="AS991">
        <v>0.74005253027278239</v>
      </c>
      <c r="AT991">
        <v>0.20315200619368459</v>
      </c>
      <c r="AU991">
        <v>0.48023463610116057</v>
      </c>
      <c r="AV991">
        <v>6.1107487554218416</v>
      </c>
      <c r="AW991">
        <v>0.42324294749879571</v>
      </c>
      <c r="AX991">
        <v>4.7949454078826011E-4</v>
      </c>
      <c r="AY991">
        <v>0.99215824650819373</v>
      </c>
      <c r="AZ991">
        <v>0.26711797395765008</v>
      </c>
      <c r="BA991">
        <v>0.65110857174186598</v>
      </c>
      <c r="BB991">
        <v>-4.3137885068281728E-2</v>
      </c>
      <c r="BC991">
        <v>0.23397825762198199</v>
      </c>
      <c r="BD991">
        <v>0.51061693469268676</v>
      </c>
      <c r="BE991">
        <v>3.4974259370071641E-2</v>
      </c>
      <c r="BF991">
        <v>7.0082731597072165E-2</v>
      </c>
      <c r="BG991">
        <v>0.451964580693685</v>
      </c>
      <c r="BH991">
        <v>0.2315908236265774</v>
      </c>
      <c r="BI991">
        <v>0.92909837478962198</v>
      </c>
      <c r="BJ991">
        <v>1.018304215468645</v>
      </c>
      <c r="BK991">
        <v>0.57053650744320028</v>
      </c>
      <c r="BL991">
        <v>0.12431147180774529</v>
      </c>
      <c r="BM991">
        <v>0.85749605319413047</v>
      </c>
      <c r="BN991">
        <v>1.479119411965637</v>
      </c>
      <c r="BO991">
        <v>0.3552864866573312</v>
      </c>
    </row>
    <row r="992" spans="1:67" x14ac:dyDescent="0.3">
      <c r="A992" s="1">
        <v>988</v>
      </c>
      <c r="B992">
        <v>0.9545411387265097</v>
      </c>
      <c r="C992">
        <v>0.2727056936325486</v>
      </c>
      <c r="D992">
        <v>25.819465330204199</v>
      </c>
      <c r="E992">
        <v>0.73865979279589877</v>
      </c>
      <c r="F992">
        <v>0.29489308760068927</v>
      </c>
      <c r="G992">
        <v>0.26871857524308879</v>
      </c>
      <c r="H992">
        <v>7.8770572134843397E-2</v>
      </c>
      <c r="I992">
        <v>0.15057024712365791</v>
      </c>
      <c r="J992">
        <v>0.89932323417789106</v>
      </c>
      <c r="K992">
        <v>0.8220920706296817</v>
      </c>
      <c r="L992">
        <v>0.20153955556861669</v>
      </c>
      <c r="M992">
        <v>0.3737560868034161</v>
      </c>
      <c r="N992">
        <v>13.586884921364399</v>
      </c>
      <c r="O992">
        <v>6.4328717195556467E-2</v>
      </c>
      <c r="P992">
        <v>31.93679265573877</v>
      </c>
      <c r="Q992">
        <v>0.67687614526065421</v>
      </c>
      <c r="R992">
        <v>0.81486600610202298</v>
      </c>
      <c r="S992">
        <v>0.14167070701123691</v>
      </c>
      <c r="T992">
        <v>0.82852614440214056</v>
      </c>
      <c r="U992">
        <v>0.48464333505078472</v>
      </c>
      <c r="V992">
        <v>12.551037891868409</v>
      </c>
      <c r="W992">
        <v>0.88005169185871313</v>
      </c>
      <c r="X992">
        <v>3.9798757277337699E-2</v>
      </c>
      <c r="Y992">
        <v>0.45095490162894158</v>
      </c>
      <c r="Z992">
        <v>0.53565680136904248</v>
      </c>
      <c r="AA992">
        <v>0.67828400684521239</v>
      </c>
      <c r="AB992">
        <v>0.9541690787953595</v>
      </c>
      <c r="AC992">
        <v>0.14671445487689319</v>
      </c>
      <c r="AD992">
        <v>0.97447796467609771</v>
      </c>
      <c r="AE992">
        <v>0.26629811319301699</v>
      </c>
      <c r="AF992">
        <v>0.94313444648657008</v>
      </c>
      <c r="AG992">
        <v>0.36590764349472149</v>
      </c>
      <c r="AH992">
        <v>0.72802640044986666</v>
      </c>
      <c r="AI992">
        <v>5.016500281166647E-2</v>
      </c>
      <c r="AJ992">
        <v>0.9210868614216694</v>
      </c>
      <c r="AK992">
        <v>0.78968995083106108</v>
      </c>
      <c r="AL992">
        <v>72.150066994344982</v>
      </c>
      <c r="AM992">
        <v>0.54606998626950065</v>
      </c>
      <c r="AN992">
        <v>0.23034566737028389</v>
      </c>
      <c r="AO992">
        <v>0.37854220440484171</v>
      </c>
      <c r="AP992">
        <v>-2.3479618911961138E-3</v>
      </c>
      <c r="AQ992">
        <v>0.72352401829332291</v>
      </c>
      <c r="AR992">
        <v>9.5367077788102592E-2</v>
      </c>
      <c r="AS992">
        <v>0.55816289726375234</v>
      </c>
      <c r="AT992">
        <v>0.20210722214668009</v>
      </c>
      <c r="AU992">
        <v>0.43125051282785559</v>
      </c>
      <c r="AV992">
        <v>5.8244250675168701</v>
      </c>
      <c r="AW992">
        <v>0.1036196798730826</v>
      </c>
      <c r="AX992">
        <v>4.5101769250174649E-4</v>
      </c>
      <c r="AY992">
        <v>0.70271887120531384</v>
      </c>
      <c r="AZ992">
        <v>0.28138046150222379</v>
      </c>
      <c r="BA992">
        <v>0.95719198646800785</v>
      </c>
      <c r="BB992">
        <v>-4.3293933530983042E-2</v>
      </c>
      <c r="BC992">
        <v>0.20914684688189089</v>
      </c>
      <c r="BD992">
        <v>0.58922360358441717</v>
      </c>
      <c r="BE992">
        <v>0.95216466175589931</v>
      </c>
      <c r="BF992">
        <v>6.8951812903657955E-2</v>
      </c>
      <c r="BG992">
        <v>0.1814082671850325</v>
      </c>
      <c r="BH992">
        <v>0.2355748664300383</v>
      </c>
      <c r="BI992">
        <v>0.9812181700992999</v>
      </c>
      <c r="BJ992">
        <v>1.038076141892246</v>
      </c>
      <c r="BK992">
        <v>0.64070622691779633</v>
      </c>
      <c r="BL992">
        <v>0.1129401870790737</v>
      </c>
      <c r="BM992">
        <v>0.50739492238527384</v>
      </c>
      <c r="BN992">
        <v>1.7567564136578411</v>
      </c>
      <c r="BO992">
        <v>0.99848584190395162</v>
      </c>
    </row>
    <row r="993" spans="1:67" x14ac:dyDescent="0.3">
      <c r="A993" s="1">
        <v>989</v>
      </c>
      <c r="B993">
        <v>0.97307592126327869</v>
      </c>
      <c r="C993">
        <v>0.36537960631639349</v>
      </c>
      <c r="D993">
        <v>14.256300997464541</v>
      </c>
      <c r="E993">
        <v>5.9887927871132791E-2</v>
      </c>
      <c r="F993">
        <v>0.37767408062054031</v>
      </c>
      <c r="G993">
        <v>0.96677022159079085</v>
      </c>
      <c r="H993">
        <v>0.1012130528352265</v>
      </c>
      <c r="I993">
        <v>0.71988144145080157</v>
      </c>
      <c r="J993">
        <v>0.84694046803707979</v>
      </c>
      <c r="K993">
        <v>0.1836172949616755</v>
      </c>
      <c r="L993">
        <v>0.19478121554266661</v>
      </c>
      <c r="M993">
        <v>0.20869146045089881</v>
      </c>
      <c r="N993">
        <v>10.80074270909747</v>
      </c>
      <c r="O993">
        <v>3.2059444308638069E-3</v>
      </c>
      <c r="P993">
        <v>25.199563525431859</v>
      </c>
      <c r="Q993">
        <v>0.47060999608040888</v>
      </c>
      <c r="R993">
        <v>0.85564224136597122</v>
      </c>
      <c r="S993">
        <v>0.37576900761539622</v>
      </c>
      <c r="T993">
        <v>0.76219572679033587</v>
      </c>
      <c r="U993">
        <v>0.37537876417541088</v>
      </c>
      <c r="V993">
        <v>8.5533738256064922</v>
      </c>
      <c r="W993">
        <v>0.25252931089010638</v>
      </c>
      <c r="X993">
        <v>4.14627724579495E-2</v>
      </c>
      <c r="Y993">
        <v>0.79882738749563686</v>
      </c>
      <c r="Z993">
        <v>0.58815193152987832</v>
      </c>
      <c r="AA993">
        <v>0.94075965764939173</v>
      </c>
      <c r="AB993">
        <v>1.0051358967448349</v>
      </c>
      <c r="AC993">
        <v>0.55004009567966461</v>
      </c>
      <c r="AD993">
        <v>0.95719518851846663</v>
      </c>
      <c r="AE993">
        <v>2.3009216807233161E-2</v>
      </c>
      <c r="AF993">
        <v>0.92614022179250421</v>
      </c>
      <c r="AG993">
        <v>0.12384711055928931</v>
      </c>
      <c r="AH993">
        <v>0.80168645815194683</v>
      </c>
      <c r="AI993">
        <v>0.51054036344966747</v>
      </c>
      <c r="AJ993">
        <v>0.91677398821854184</v>
      </c>
      <c r="AK993">
        <v>0.74048776464850596</v>
      </c>
      <c r="AL993">
        <v>73.356620183902578</v>
      </c>
      <c r="AM993">
        <v>0.63595513127789727</v>
      </c>
      <c r="AN993">
        <v>0.22318315120831489</v>
      </c>
      <c r="AO993">
        <v>0.30538110551210518</v>
      </c>
      <c r="AP993">
        <v>-1.490317000154193E-2</v>
      </c>
      <c r="AQ993">
        <v>0.38011022971712449</v>
      </c>
      <c r="AR993">
        <v>9.5398610985903215E-2</v>
      </c>
      <c r="AS993">
        <v>0.56128424999002868</v>
      </c>
      <c r="AT993">
        <v>0.21238014768514579</v>
      </c>
      <c r="AU993">
        <v>0.83946893964598457</v>
      </c>
      <c r="AV993">
        <v>6.0916189259047302</v>
      </c>
      <c r="AW993">
        <v>0.39515317719188781</v>
      </c>
      <c r="AX993">
        <v>4.1891269369072608E-4</v>
      </c>
      <c r="AY993">
        <v>0.1253960014058455</v>
      </c>
      <c r="AZ993">
        <v>0.24784005745040111</v>
      </c>
      <c r="BA993">
        <v>9.2915675157868166E-2</v>
      </c>
      <c r="BB993">
        <v>-4.025433634631663E-2</v>
      </c>
      <c r="BC993">
        <v>0.80383708526103437</v>
      </c>
      <c r="BD993">
        <v>0.54542848779908293</v>
      </c>
      <c r="BE993">
        <v>0.40148686786903909</v>
      </c>
      <c r="BF993">
        <v>6.7825361516236207E-2</v>
      </c>
      <c r="BG993">
        <v>3.2439125356367837E-2</v>
      </c>
      <c r="BH993">
        <v>0.2093780338947111</v>
      </c>
      <c r="BI993">
        <v>0.18270829194738991</v>
      </c>
      <c r="BJ993">
        <v>1.0143956645693419</v>
      </c>
      <c r="BK993">
        <v>0.5559247770102238</v>
      </c>
      <c r="BL993">
        <v>0.10766727757013859</v>
      </c>
      <c r="BM993">
        <v>0.34505164932692778</v>
      </c>
      <c r="BN993">
        <v>1.456662031407425</v>
      </c>
      <c r="BO993">
        <v>0.30325965807349697</v>
      </c>
    </row>
    <row r="994" spans="1:67" x14ac:dyDescent="0.3">
      <c r="A994" s="1">
        <v>990</v>
      </c>
      <c r="B994">
        <v>1.019268536488414</v>
      </c>
      <c r="C994">
        <v>0.596342682442071</v>
      </c>
      <c r="D994">
        <v>28.646188977505972</v>
      </c>
      <c r="E994">
        <v>0.87481886973777767</v>
      </c>
      <c r="F994">
        <v>0.26509954187748669</v>
      </c>
      <c r="G994">
        <v>3.0399488654663229E-2</v>
      </c>
      <c r="H994">
        <v>9.9252507244812563E-2</v>
      </c>
      <c r="I994">
        <v>0.65836630505828975</v>
      </c>
      <c r="J994">
        <v>0.87683138884243561</v>
      </c>
      <c r="K994">
        <v>0.49192185928812793</v>
      </c>
      <c r="L994">
        <v>0.22887931576754361</v>
      </c>
      <c r="M994">
        <v>0.88104445268076514</v>
      </c>
      <c r="N994">
        <v>22.60857439186378</v>
      </c>
      <c r="O994">
        <v>0.72683413739694069</v>
      </c>
      <c r="P994">
        <v>19.297355241948011</v>
      </c>
      <c r="Q994">
        <v>0.27707434474251369</v>
      </c>
      <c r="R994">
        <v>0.79021403298589477</v>
      </c>
      <c r="S994">
        <v>5.4450391129606132E-2</v>
      </c>
      <c r="T994">
        <v>0.93054065764272353</v>
      </c>
      <c r="U994">
        <v>0.63488331872014203</v>
      </c>
      <c r="V994">
        <v>8.8777649759471551</v>
      </c>
      <c r="W994">
        <v>0.30074122417364879</v>
      </c>
      <c r="X994">
        <v>4.0550988980859792E-2</v>
      </c>
      <c r="Y994">
        <v>0.62826009343279321</v>
      </c>
      <c r="Z994">
        <v>0.54253657384461174</v>
      </c>
      <c r="AA994">
        <v>0.71268286922305868</v>
      </c>
      <c r="AB994">
        <v>0.97583992642285255</v>
      </c>
      <c r="AC994">
        <v>0.28758472199118429</v>
      </c>
      <c r="AD994">
        <v>0.96733134716037839</v>
      </c>
      <c r="AE994">
        <v>0.1335002641749142</v>
      </c>
      <c r="AF994">
        <v>0.95072177214428111</v>
      </c>
      <c r="AG994">
        <v>0.51507975593982258</v>
      </c>
      <c r="AH994">
        <v>0.78210978432253786</v>
      </c>
      <c r="AI994">
        <v>0.38818615201586137</v>
      </c>
      <c r="AJ994">
        <v>0.89525536598084765</v>
      </c>
      <c r="AK994">
        <v>0.42404937078853011</v>
      </c>
      <c r="AL994">
        <v>68.161726598444389</v>
      </c>
      <c r="AM994">
        <v>0.24873522671951989</v>
      </c>
      <c r="AN994">
        <v>0.24945261016702469</v>
      </c>
      <c r="AO994">
        <v>0.61210458637089848</v>
      </c>
      <c r="AP994">
        <v>-1.5214451548490391E-2</v>
      </c>
      <c r="AQ994">
        <v>0.37159596420978153</v>
      </c>
      <c r="AR994">
        <v>0.10191522514187</v>
      </c>
      <c r="AS994">
        <v>0.96892553697897454</v>
      </c>
      <c r="AT994">
        <v>0.20289411172387961</v>
      </c>
      <c r="AU994">
        <v>0.46789851939077931</v>
      </c>
      <c r="AV994">
        <v>6.1915461689965419</v>
      </c>
      <c r="AW994">
        <v>0.54990001400080735</v>
      </c>
      <c r="AX994">
        <v>4.411081510071347E-4</v>
      </c>
      <c r="AY994">
        <v>0.50416775806434966</v>
      </c>
      <c r="AZ994">
        <v>0.27635548800097032</v>
      </c>
      <c r="BA994">
        <v>0.88296008770865708</v>
      </c>
      <c r="BB994">
        <v>-4.381758921997788E-2</v>
      </c>
      <c r="BC994">
        <v>0.1359968131133453</v>
      </c>
      <c r="BD994">
        <v>0.57482888570714752</v>
      </c>
      <c r="BE994">
        <v>0.83727620749685161</v>
      </c>
      <c r="BF994">
        <v>7.0850248559754317E-2</v>
      </c>
      <c r="BG994">
        <v>0.6456809237382225</v>
      </c>
      <c r="BH994">
        <v>0.2182547368625761</v>
      </c>
      <c r="BI994">
        <v>0.51161690549949757</v>
      </c>
      <c r="BJ994">
        <v>0.97391933200013692</v>
      </c>
      <c r="BK994">
        <v>0.40111893794710041</v>
      </c>
      <c r="BL994">
        <v>0.1238324999606048</v>
      </c>
      <c r="BM994">
        <v>0.84274938302354574</v>
      </c>
      <c r="BN994">
        <v>1.4748744075674649</v>
      </c>
      <c r="BO994">
        <v>0.34545211992926012</v>
      </c>
    </row>
    <row r="995" spans="1:67" x14ac:dyDescent="0.3">
      <c r="A995" s="1">
        <v>991</v>
      </c>
      <c r="B995">
        <v>1.0199133095299531</v>
      </c>
      <c r="C995">
        <v>0.59956654764976647</v>
      </c>
      <c r="D995">
        <v>22.583939348775999</v>
      </c>
      <c r="E995">
        <v>0.52198895474458018</v>
      </c>
      <c r="F995">
        <v>0.36043950985518441</v>
      </c>
      <c r="G995">
        <v>0.89566450796679642</v>
      </c>
      <c r="H995">
        <v>0.1051830964214</v>
      </c>
      <c r="I995">
        <v>0.82576140344640525</v>
      </c>
      <c r="J995">
        <v>0.86907157320949358</v>
      </c>
      <c r="K995">
        <v>0.39757351880286879</v>
      </c>
      <c r="L995">
        <v>0.19052918932675469</v>
      </c>
      <c r="M995">
        <v>0.12861638461130279</v>
      </c>
      <c r="N995">
        <v>28.6711020804923</v>
      </c>
      <c r="O995">
        <v>0.99117015159764055</v>
      </c>
      <c r="P995">
        <v>25.87500001952613</v>
      </c>
      <c r="Q995">
        <v>0.49357387063417929</v>
      </c>
      <c r="R995">
        <v>0.87241334060860809</v>
      </c>
      <c r="S995">
        <v>0.50454887681113214</v>
      </c>
      <c r="T995">
        <v>0.727951090768579</v>
      </c>
      <c r="U995">
        <v>0.3225837249953562</v>
      </c>
      <c r="V995">
        <v>6.965836102786799</v>
      </c>
      <c r="W995">
        <v>7.7290231660399805E-2</v>
      </c>
      <c r="X995">
        <v>4.3133078872958662E-2</v>
      </c>
      <c r="Y995">
        <v>0.97651399248404269</v>
      </c>
      <c r="Z995">
        <v>0.56824069915961051</v>
      </c>
      <c r="AA995">
        <v>0.84120349579805254</v>
      </c>
      <c r="AB995">
        <v>0.98644933244335375</v>
      </c>
      <c r="AC995">
        <v>0.37367435399507448</v>
      </c>
      <c r="AD995">
        <v>0.98693691541289741</v>
      </c>
      <c r="AE995">
        <v>0.60637143120868398</v>
      </c>
      <c r="AF995">
        <v>0.94472959965859848</v>
      </c>
      <c r="AG995">
        <v>0.3951997977452642</v>
      </c>
      <c r="AH995">
        <v>0.81643681238165433</v>
      </c>
      <c r="AI995">
        <v>0.60273007738533924</v>
      </c>
      <c r="AJ995">
        <v>0.85376207914815383</v>
      </c>
      <c r="AK995">
        <v>2.6304836455562659E-2</v>
      </c>
      <c r="AL995">
        <v>77.540066275210023</v>
      </c>
      <c r="AM995">
        <v>0.87088340991627555</v>
      </c>
      <c r="AN995">
        <v>0.25945714822980098</v>
      </c>
      <c r="AO995">
        <v>0.75667886433365861</v>
      </c>
      <c r="AP995">
        <v>3.5263679222791507E-5</v>
      </c>
      <c r="AQ995">
        <v>0.78871071332666276</v>
      </c>
      <c r="AR995">
        <v>9.2470852274783438E-2</v>
      </c>
      <c r="AS995">
        <v>0.28459528200604789</v>
      </c>
      <c r="AT995">
        <v>0.2144846275160873</v>
      </c>
      <c r="AU995">
        <v>0.89270487614824245</v>
      </c>
      <c r="AV995">
        <v>6.2928297943934988</v>
      </c>
      <c r="AW995">
        <v>0.6923840345312382</v>
      </c>
      <c r="AX995">
        <v>4.5000346023119732E-4</v>
      </c>
      <c r="AY995">
        <v>0.68471763437481248</v>
      </c>
      <c r="AZ995">
        <v>0.27457661641938208</v>
      </c>
      <c r="BA995">
        <v>0.84791861463745088</v>
      </c>
      <c r="BB995">
        <v>-4.2943003429080202E-2</v>
      </c>
      <c r="BC995">
        <v>0.2669445584384178</v>
      </c>
      <c r="BD995">
        <v>0.55870823770093658</v>
      </c>
      <c r="BE995">
        <v>0.62764289723615274</v>
      </c>
      <c r="BF995">
        <v>6.9403301111779461E-2</v>
      </c>
      <c r="BG995">
        <v>0.2750407730419227</v>
      </c>
      <c r="BH995">
        <v>0.2154875607466844</v>
      </c>
      <c r="BI995">
        <v>0.39139171740282891</v>
      </c>
      <c r="BJ995">
        <v>0.98699303232387758</v>
      </c>
      <c r="BK995">
        <v>0.44932557896053188</v>
      </c>
      <c r="BL995">
        <v>0.1115038490357175</v>
      </c>
      <c r="BM995">
        <v>0.46317269198637601</v>
      </c>
      <c r="BN995">
        <v>1.3672106562674291</v>
      </c>
      <c r="BO995">
        <v>9.6028393993811745E-2</v>
      </c>
    </row>
    <row r="996" spans="1:67" x14ac:dyDescent="0.3">
      <c r="A996" s="1">
        <v>992</v>
      </c>
      <c r="B996">
        <v>1.082429661611396</v>
      </c>
      <c r="C996">
        <v>0.91214830805697977</v>
      </c>
      <c r="D996">
        <v>13.681454281214339</v>
      </c>
      <c r="E996">
        <v>4.4803654957591359E-2</v>
      </c>
      <c r="F996">
        <v>0.34404283044084111</v>
      </c>
      <c r="G996">
        <v>0.79125301166183559</v>
      </c>
      <c r="H996">
        <v>8.6835244426430133E-2</v>
      </c>
      <c r="I996">
        <v>0.30774801001121771</v>
      </c>
      <c r="J996">
        <v>0.89806387174518187</v>
      </c>
      <c r="K996">
        <v>0.801376911804623</v>
      </c>
      <c r="L996">
        <v>0.20775243448766539</v>
      </c>
      <c r="M996">
        <v>0.52403818887493281</v>
      </c>
      <c r="N996">
        <v>19.764492837227021</v>
      </c>
      <c r="O996">
        <v>0.47672660184128862</v>
      </c>
      <c r="P996">
        <v>28.113579826489119</v>
      </c>
      <c r="Q996">
        <v>0.5660421707066996</v>
      </c>
      <c r="R996">
        <v>0.77427950817172353</v>
      </c>
      <c r="S996">
        <v>1.984840048218391E-2</v>
      </c>
      <c r="T996">
        <v>1.125938029912583</v>
      </c>
      <c r="U996">
        <v>0.85054469181209635</v>
      </c>
      <c r="V996">
        <v>8.784104232539093</v>
      </c>
      <c r="W996">
        <v>0.28638889685440561</v>
      </c>
      <c r="X996">
        <v>4.2000119252831453E-2</v>
      </c>
      <c r="Y996">
        <v>0.87501490615951727</v>
      </c>
      <c r="Z996">
        <v>0.55274893044106066</v>
      </c>
      <c r="AA996">
        <v>0.7637446522053033</v>
      </c>
      <c r="AB996">
        <v>0.90184971712007467</v>
      </c>
      <c r="AC996">
        <v>1.7107267121486199E-4</v>
      </c>
      <c r="AD996">
        <v>0.98697694798922364</v>
      </c>
      <c r="AE996">
        <v>0.60768652559900049</v>
      </c>
      <c r="AF996">
        <v>0.93303548692547</v>
      </c>
      <c r="AG996">
        <v>0.20662957601674281</v>
      </c>
      <c r="AH996">
        <v>0.76311183873849253</v>
      </c>
      <c r="AI996">
        <v>0.2694489921155781</v>
      </c>
      <c r="AJ996">
        <v>0.94053685574354629</v>
      </c>
      <c r="AK996">
        <v>0.94738694661839906</v>
      </c>
      <c r="AL996">
        <v>75.695332479335505</v>
      </c>
      <c r="AM996">
        <v>0.78196984443861084</v>
      </c>
      <c r="AN996">
        <v>0.27380667215283111</v>
      </c>
      <c r="AO996">
        <v>0.93916540492111711</v>
      </c>
      <c r="AP996">
        <v>2.3741913579315311E-3</v>
      </c>
      <c r="AQ996">
        <v>0.85268575924320378</v>
      </c>
      <c r="AR996">
        <v>9.8723311721664264E-2</v>
      </c>
      <c r="AS996">
        <v>0.8283012086198922</v>
      </c>
      <c r="AT996">
        <v>0.19725420200627111</v>
      </c>
      <c r="AU996">
        <v>0.2382571191624685</v>
      </c>
      <c r="AV996">
        <v>6.094343737999413</v>
      </c>
      <c r="AW996">
        <v>0.39909532324586522</v>
      </c>
      <c r="AX996">
        <v>4.3194410263224349E-4</v>
      </c>
      <c r="AY996">
        <v>0.31707799011397608</v>
      </c>
      <c r="AZ996">
        <v>0.25294308866976889</v>
      </c>
      <c r="BA996">
        <v>0.19547987599436309</v>
      </c>
      <c r="BB996">
        <v>-4.0286017362262928E-2</v>
      </c>
      <c r="BC996">
        <v>0.79906299590223395</v>
      </c>
      <c r="BD996">
        <v>0.55518906789303246</v>
      </c>
      <c r="BE996">
        <v>0.57050327446363058</v>
      </c>
      <c r="BF996">
        <v>6.8826482392575702E-2</v>
      </c>
      <c r="BG996">
        <v>0.15885894906614509</v>
      </c>
      <c r="BH996">
        <v>0.22180524953516309</v>
      </c>
      <c r="BI996">
        <v>0.65931840302610323</v>
      </c>
      <c r="BJ996">
        <v>0.99021508811682379</v>
      </c>
      <c r="BK996">
        <v>0.46162630847178743</v>
      </c>
      <c r="BL996">
        <v>0.116948694036229</v>
      </c>
      <c r="BM996">
        <v>0.63080954545040036</v>
      </c>
      <c r="BN996">
        <v>1.478262383030716</v>
      </c>
      <c r="BO996">
        <v>0.3533010147821517</v>
      </c>
    </row>
    <row r="997" spans="1:67" x14ac:dyDescent="0.3">
      <c r="A997" s="1">
        <v>993</v>
      </c>
      <c r="B997">
        <v>0.92940431730044348</v>
      </c>
      <c r="C997">
        <v>0.1470215865022175</v>
      </c>
      <c r="D997">
        <v>27.23248018996161</v>
      </c>
      <c r="E997">
        <v>0.81291670077724365</v>
      </c>
      <c r="F997">
        <v>0.36825297324239531</v>
      </c>
      <c r="G997">
        <v>0.93280841947012882</v>
      </c>
      <c r="H997">
        <v>0.10384303545499141</v>
      </c>
      <c r="I997">
        <v>0.79281944181851904</v>
      </c>
      <c r="J997">
        <v>0.83913811255849902</v>
      </c>
      <c r="K997">
        <v>0.12764932122014461</v>
      </c>
      <c r="L997">
        <v>0.1801712054032554</v>
      </c>
      <c r="M997">
        <v>1.426206150541773E-2</v>
      </c>
      <c r="N997">
        <v>19.508707967971919</v>
      </c>
      <c r="O997">
        <v>0.45207763610086299</v>
      </c>
      <c r="P997">
        <v>33.647653626286569</v>
      </c>
      <c r="Q997">
        <v>0.72119007343166297</v>
      </c>
      <c r="R997">
        <v>0.81731519789960194</v>
      </c>
      <c r="S997">
        <v>0.15257100181524741</v>
      </c>
      <c r="T997">
        <v>1.3116638704602051</v>
      </c>
      <c r="U997">
        <v>0.96770312095828304</v>
      </c>
      <c r="V997">
        <v>8.9727600978423361</v>
      </c>
      <c r="W997">
        <v>0.31565645590016489</v>
      </c>
      <c r="X997">
        <v>4.1626381955193678E-2</v>
      </c>
      <c r="Y997">
        <v>0.82393554304280714</v>
      </c>
      <c r="Z997">
        <v>0.49364076579306643</v>
      </c>
      <c r="AA997">
        <v>0.46820382896533208</v>
      </c>
      <c r="AB997">
        <v>0.91690268260484364</v>
      </c>
      <c r="AC997">
        <v>1.4285033962004159E-2</v>
      </c>
      <c r="AD997">
        <v>0.9949323090688037</v>
      </c>
      <c r="AE997">
        <v>0.89729439922422205</v>
      </c>
      <c r="AF997">
        <v>0.92618422257850341</v>
      </c>
      <c r="AG997">
        <v>0.1243085649081646</v>
      </c>
      <c r="AH997">
        <v>0.7334485744282413</v>
      </c>
      <c r="AI997">
        <v>8.4053590176507875E-2</v>
      </c>
      <c r="AJ997">
        <v>0.90191011666052212</v>
      </c>
      <c r="AK997">
        <v>0.5313285352230348</v>
      </c>
      <c r="AL997">
        <v>74.744780709920263</v>
      </c>
      <c r="AM997">
        <v>0.72711326890766215</v>
      </c>
      <c r="AN997">
        <v>0.27758939312927627</v>
      </c>
      <c r="AO997">
        <v>0.96727088619297219</v>
      </c>
      <c r="AP997">
        <v>-1.9839201192886069E-2</v>
      </c>
      <c r="AQ997">
        <v>0.24509843564316011</v>
      </c>
      <c r="AR997">
        <v>8.9507359997316738E-2</v>
      </c>
      <c r="AS997">
        <v>9.7610454033923072E-2</v>
      </c>
      <c r="AT997">
        <v>0.20875753646829129</v>
      </c>
      <c r="AU997">
        <v>0.72279461090984443</v>
      </c>
      <c r="AV997">
        <v>6.1118866214318874</v>
      </c>
      <c r="AW997">
        <v>0.42494415004812602</v>
      </c>
      <c r="AX997">
        <v>4.6995922385638508E-4</v>
      </c>
      <c r="AY997">
        <v>0.94169180614530679</v>
      </c>
      <c r="AZ997">
        <v>0.24994806268099459</v>
      </c>
      <c r="BA997">
        <v>0.13071268510968639</v>
      </c>
      <c r="BB997">
        <v>-4.5297057212947092E-2</v>
      </c>
      <c r="BC997">
        <v>1.4067081412731721E-2</v>
      </c>
      <c r="BD997">
        <v>0.58072062060240048</v>
      </c>
      <c r="BE997">
        <v>0.89254572754588646</v>
      </c>
      <c r="BF997">
        <v>7.1648173772227874E-2</v>
      </c>
      <c r="BG997">
        <v>0.80246119265582627</v>
      </c>
      <c r="BH997">
        <v>0.22081592032591721</v>
      </c>
      <c r="BI997">
        <v>0.6208281278176051</v>
      </c>
      <c r="BJ997">
        <v>1.1026079600254171</v>
      </c>
      <c r="BK997">
        <v>0.82620469241704697</v>
      </c>
      <c r="BL997">
        <v>0.11528186992020679</v>
      </c>
      <c r="BM997">
        <v>0.57949106897188507</v>
      </c>
      <c r="BN997">
        <v>1.3301428693160191</v>
      </c>
      <c r="BO997">
        <v>1.0153757247813309E-2</v>
      </c>
    </row>
    <row r="998" spans="1:67" x14ac:dyDescent="0.3">
      <c r="A998" s="1">
        <v>994</v>
      </c>
      <c r="B998">
        <v>1.043231321711571</v>
      </c>
      <c r="C998">
        <v>0.71615660855785579</v>
      </c>
      <c r="D998">
        <v>22.613480403479262</v>
      </c>
      <c r="E998">
        <v>0.52426087530234911</v>
      </c>
      <c r="F998">
        <v>0.31864061164738072</v>
      </c>
      <c r="G998">
        <v>0.55870999512584529</v>
      </c>
      <c r="H998">
        <v>0.10459957342719541</v>
      </c>
      <c r="I998">
        <v>0.81176735029813785</v>
      </c>
      <c r="J998">
        <v>0.87520574414698782</v>
      </c>
      <c r="K998">
        <v>0.4713253293918489</v>
      </c>
      <c r="L998">
        <v>0.1914556668696023</v>
      </c>
      <c r="M998">
        <v>0.144420785132441</v>
      </c>
      <c r="N998">
        <v>23.08428561460919</v>
      </c>
      <c r="O998">
        <v>0.76086447269849278</v>
      </c>
      <c r="P998">
        <v>30.82382629459126</v>
      </c>
      <c r="Q998">
        <v>0.6462947977427933</v>
      </c>
      <c r="R998">
        <v>0.93839629949634495</v>
      </c>
      <c r="S998">
        <v>0.99029732283125249</v>
      </c>
      <c r="T998">
        <v>1.059867943296138</v>
      </c>
      <c r="U998">
        <v>0.78822481043705073</v>
      </c>
      <c r="V998">
        <v>8.290773270262827</v>
      </c>
      <c r="W998">
        <v>0.216583774325526</v>
      </c>
      <c r="X998">
        <v>3.9550971041606577E-2</v>
      </c>
      <c r="Y998">
        <v>0.39404360432276581</v>
      </c>
      <c r="Z998">
        <v>0.48507835310892278</v>
      </c>
      <c r="AA998">
        <v>0.42539176554461389</v>
      </c>
      <c r="AB998">
        <v>0.99423956702942395</v>
      </c>
      <c r="AC998">
        <v>0.44405479969466422</v>
      </c>
      <c r="AD998">
        <v>0.97398662488191767</v>
      </c>
      <c r="AE998">
        <v>0.25571474365592578</v>
      </c>
      <c r="AF998">
        <v>0.91662543404594587</v>
      </c>
      <c r="AG998">
        <v>4.4216706257366838E-2</v>
      </c>
      <c r="AH998">
        <v>0.81400823157734936</v>
      </c>
      <c r="AI998">
        <v>0.58755144735843323</v>
      </c>
      <c r="AJ998">
        <v>0.88028322159095596</v>
      </c>
      <c r="AK998">
        <v>0.22538026968695299</v>
      </c>
      <c r="AL998">
        <v>65.096411348872905</v>
      </c>
      <c r="AM998">
        <v>9.69844615097291E-2</v>
      </c>
      <c r="AN998">
        <v>0.20525126633370691</v>
      </c>
      <c r="AO998">
        <v>0.1566394223966312</v>
      </c>
      <c r="AP998">
        <v>-7.6434620460203318E-3</v>
      </c>
      <c r="AQ998">
        <v>0.5786799221548049</v>
      </c>
      <c r="AR998">
        <v>9.8198880888813719E-2</v>
      </c>
      <c r="AS998">
        <v>0.79435314842361981</v>
      </c>
      <c r="AT998">
        <v>0.20513276563878871</v>
      </c>
      <c r="AU998">
        <v>0.57435113723765518</v>
      </c>
      <c r="AV998">
        <v>5.8695888298569256</v>
      </c>
      <c r="AW998">
        <v>0.13968429294516599</v>
      </c>
      <c r="AX998">
        <v>4.1382545886547751E-4</v>
      </c>
      <c r="AY998">
        <v>7.4272243278280664E-2</v>
      </c>
      <c r="AZ998">
        <v>0.2522681789474262</v>
      </c>
      <c r="BA998">
        <v>0.1797512896693334</v>
      </c>
      <c r="BB998">
        <v>-4.0344390571832089E-2</v>
      </c>
      <c r="BC998">
        <v>0.79011628544733992</v>
      </c>
      <c r="BD998">
        <v>0.54248202459951511</v>
      </c>
      <c r="BE998">
        <v>0.35501121655960349</v>
      </c>
      <c r="BF998">
        <v>7.0576692709094196E-2</v>
      </c>
      <c r="BG998">
        <v>0.58146311400111261</v>
      </c>
      <c r="BH998">
        <v>0.20063385363834979</v>
      </c>
      <c r="BI998">
        <v>2.0683294847138361E-2</v>
      </c>
      <c r="BJ998">
        <v>1.0435628455761861</v>
      </c>
      <c r="BK998">
        <v>0.65906961018718579</v>
      </c>
      <c r="BL998">
        <v>0.1231643437691677</v>
      </c>
      <c r="BM998">
        <v>0.82217807171082791</v>
      </c>
      <c r="BN998">
        <v>1.336420266033858</v>
      </c>
      <c r="BO998">
        <v>2.4696550524400559E-2</v>
      </c>
    </row>
    <row r="999" spans="1:67" x14ac:dyDescent="0.3">
      <c r="A999" s="1">
        <v>995</v>
      </c>
      <c r="B999">
        <v>1.099572273786108</v>
      </c>
      <c r="C999">
        <v>0.997861368930542</v>
      </c>
      <c r="D999">
        <v>30.351396516052681</v>
      </c>
      <c r="E999">
        <v>0.93299375395048956</v>
      </c>
      <c r="F999">
        <v>0.31126784178287759</v>
      </c>
      <c r="G999">
        <v>0.47510693987543717</v>
      </c>
      <c r="H999">
        <v>0.10689462458695261</v>
      </c>
      <c r="I999">
        <v>0.86368978990721701</v>
      </c>
      <c r="J999">
        <v>0.83568981239229956</v>
      </c>
      <c r="K999">
        <v>0.10614689238312799</v>
      </c>
      <c r="L999">
        <v>0.19593248377615741</v>
      </c>
      <c r="M999">
        <v>0.233690067754183</v>
      </c>
      <c r="N999">
        <v>18.000088281266081</v>
      </c>
      <c r="O999">
        <v>0.32000706254025429</v>
      </c>
      <c r="P999">
        <v>19.08299661557216</v>
      </c>
      <c r="Q999">
        <v>0.27095294630203759</v>
      </c>
      <c r="R999">
        <v>0.85593107666134527</v>
      </c>
      <c r="S999">
        <v>0.37782658843838651</v>
      </c>
      <c r="T999">
        <v>0.62938730097044426</v>
      </c>
      <c r="U999">
        <v>0.19294822537629211</v>
      </c>
      <c r="V999">
        <v>9.714615742914976</v>
      </c>
      <c r="W999">
        <v>0.44455203206683458</v>
      </c>
      <c r="X999">
        <v>3.9190008435706213E-2</v>
      </c>
      <c r="Y999">
        <v>0.31800480687114868</v>
      </c>
      <c r="Z999">
        <v>0.50824064078218656</v>
      </c>
      <c r="AA999">
        <v>0.5412032039109328</v>
      </c>
      <c r="AB999">
        <v>1.049620695070411</v>
      </c>
      <c r="AC999">
        <v>0.87309628174057319</v>
      </c>
      <c r="AD999">
        <v>0.98529389158594738</v>
      </c>
      <c r="AE999">
        <v>0.55362612590249238</v>
      </c>
      <c r="AF999">
        <v>0.94951489819414203</v>
      </c>
      <c r="AG999">
        <v>0.4898394797131399</v>
      </c>
      <c r="AH999">
        <v>0.85790990223629426</v>
      </c>
      <c r="AI999">
        <v>0.86193688897683884</v>
      </c>
      <c r="AJ999">
        <v>0.87880026635255992</v>
      </c>
      <c r="AK999">
        <v>0.20909175958744369</v>
      </c>
      <c r="AL999">
        <v>75.145318623543218</v>
      </c>
      <c r="AM999">
        <v>0.75097804051757022</v>
      </c>
      <c r="AN999">
        <v>0.25131946514293702</v>
      </c>
      <c r="AO999">
        <v>0.63792014481153403</v>
      </c>
      <c r="AP999">
        <v>-2.262204754176091E-2</v>
      </c>
      <c r="AQ999">
        <v>0.16898119415314791</v>
      </c>
      <c r="AR999">
        <v>9.7345348658782707E-2</v>
      </c>
      <c r="AS999">
        <v>0.73255762194910112</v>
      </c>
      <c r="AT999">
        <v>0.18746333826808079</v>
      </c>
      <c r="AU999">
        <v>2.1906305674055229E-2</v>
      </c>
      <c r="AV999">
        <v>6.0993786006705184</v>
      </c>
      <c r="AW999">
        <v>0.40643103559140159</v>
      </c>
      <c r="AX999">
        <v>4.6098710676303862E-4</v>
      </c>
      <c r="AY999">
        <v>0.85150066061270924</v>
      </c>
      <c r="AZ999">
        <v>0.268397300872808</v>
      </c>
      <c r="BA999">
        <v>0.69058960764227562</v>
      </c>
      <c r="BB999">
        <v>-4.1270059827025619E-2</v>
      </c>
      <c r="BC999">
        <v>0.62219551329640299</v>
      </c>
      <c r="BD999">
        <v>0.53934299171030475</v>
      </c>
      <c r="BE999">
        <v>0.30864231534249098</v>
      </c>
      <c r="BF999">
        <v>7.025113289059598E-2</v>
      </c>
      <c r="BG999">
        <v>0.49807126414388281</v>
      </c>
      <c r="BH999">
        <v>0.22360146850288409</v>
      </c>
      <c r="BI999">
        <v>0.72393693432470485</v>
      </c>
      <c r="BJ999">
        <v>0.88064795948942431</v>
      </c>
      <c r="BK999">
        <v>0.13655111455000199</v>
      </c>
      <c r="BL999">
        <v>0.1058995368011119</v>
      </c>
      <c r="BM999">
        <v>0.29062613303915957</v>
      </c>
      <c r="BN999">
        <v>1.464283704658137</v>
      </c>
      <c r="BO999">
        <v>0.32091672572254593</v>
      </c>
    </row>
    <row r="1000" spans="1:67" x14ac:dyDescent="0.3">
      <c r="A1000" s="1">
        <v>996</v>
      </c>
      <c r="B1000">
        <v>1.0678194420453599</v>
      </c>
      <c r="C1000">
        <v>0.83909721022679851</v>
      </c>
      <c r="D1000">
        <v>26.59480029588622</v>
      </c>
      <c r="E1000">
        <v>0.78093835018283886</v>
      </c>
      <c r="F1000">
        <v>0.30623137318652249</v>
      </c>
      <c r="G1000">
        <v>0.41382964170098652</v>
      </c>
      <c r="H1000">
        <v>6.4716550833075703E-2</v>
      </c>
      <c r="I1000">
        <v>9.5067742568321068E-3</v>
      </c>
      <c r="J1000">
        <v>0.90424088542768688</v>
      </c>
      <c r="K1000">
        <v>0.89652096162362771</v>
      </c>
      <c r="L1000">
        <v>0.2421169112236945</v>
      </c>
      <c r="M1000">
        <v>0.98342850969196949</v>
      </c>
      <c r="N1000">
        <v>22.313503926765829</v>
      </c>
      <c r="O1000">
        <v>0.70458889058077823</v>
      </c>
      <c r="P1000">
        <v>45.902149685915113</v>
      </c>
      <c r="Q1000">
        <v>0.94309900615755338</v>
      </c>
      <c r="R1000">
        <v>0.90239130092016073</v>
      </c>
      <c r="S1000">
        <v>0.78113256980996115</v>
      </c>
      <c r="T1000">
        <v>0.73211225895855425</v>
      </c>
      <c r="U1000">
        <v>0.32878555394687509</v>
      </c>
      <c r="V1000">
        <v>10.1570841834773</v>
      </c>
      <c r="W1000">
        <v>0.53092332788148577</v>
      </c>
      <c r="X1000">
        <v>4.1264117238558468E-2</v>
      </c>
      <c r="Y1000">
        <v>0.76609204736397207</v>
      </c>
      <c r="Z1000">
        <v>0.53025290959901616</v>
      </c>
      <c r="AA1000">
        <v>0.65126454799508082</v>
      </c>
      <c r="AB1000">
        <v>0.93560033561525802</v>
      </c>
      <c r="AC1000">
        <v>6.3369194795950337E-2</v>
      </c>
      <c r="AD1000">
        <v>0.97254626619172457</v>
      </c>
      <c r="AE1000">
        <v>0.2259262751947127</v>
      </c>
      <c r="AF1000">
        <v>0.94030915339645404</v>
      </c>
      <c r="AG1000">
        <v>0.31679381286572761</v>
      </c>
      <c r="AH1000">
        <v>0.77149325653718792</v>
      </c>
      <c r="AI1000">
        <v>0.32183285335742429</v>
      </c>
      <c r="AJ1000">
        <v>0.89273022354942377</v>
      </c>
      <c r="AK1000">
        <v>0.38617728827391762</v>
      </c>
      <c r="AL1000">
        <v>71.679016666550694</v>
      </c>
      <c r="AM1000">
        <v>0.50828896044961902</v>
      </c>
      <c r="AN1000">
        <v>0.24767465299498451</v>
      </c>
      <c r="AO1000">
        <v>0.58801405906276305</v>
      </c>
      <c r="AP1000">
        <v>-1.2203639792819619E-2</v>
      </c>
      <c r="AQ1000">
        <v>0.45394858334738469</v>
      </c>
      <c r="AR1000">
        <v>9.2743691925095142E-2</v>
      </c>
      <c r="AS1000">
        <v>0.30672316877064282</v>
      </c>
      <c r="AT1000">
        <v>0.19843894800565609</v>
      </c>
      <c r="AU1000">
        <v>0.2801275324947779</v>
      </c>
      <c r="AV1000">
        <v>6.1760608304520366</v>
      </c>
      <c r="AW1000">
        <v>0.52573288186522216</v>
      </c>
      <c r="AX1000">
        <v>4.3394187564801333E-4</v>
      </c>
      <c r="AY1000">
        <v>0.35418558962697783</v>
      </c>
      <c r="AZ1000">
        <v>0.28018616144020331</v>
      </c>
      <c r="BA1000">
        <v>0.94286144335815025</v>
      </c>
      <c r="BB1000">
        <v>-4.0025761994653887E-2</v>
      </c>
      <c r="BC1000">
        <v>0.83658054297729256</v>
      </c>
      <c r="BD1000">
        <v>0.52237625067467319</v>
      </c>
      <c r="BE1000">
        <v>0.11416326928771001</v>
      </c>
      <c r="BF1000">
        <v>6.9545832605276969E-2</v>
      </c>
      <c r="BG1000">
        <v>0.30863160257577632</v>
      </c>
      <c r="BH1000">
        <v>0.20924050790118531</v>
      </c>
      <c r="BI1000">
        <v>0.17891470238287721</v>
      </c>
      <c r="BJ1000">
        <v>0.94130082678802496</v>
      </c>
      <c r="BK1000">
        <v>0.29276805063825539</v>
      </c>
      <c r="BL1000">
        <v>0.1117174693620363</v>
      </c>
      <c r="BM1000">
        <v>0.46974967247648608</v>
      </c>
      <c r="BN1000">
        <v>1.529378656331303</v>
      </c>
      <c r="BO1000">
        <v>0.47172166415221461</v>
      </c>
    </row>
    <row r="1001" spans="1:67" x14ac:dyDescent="0.3">
      <c r="A1001" s="1">
        <v>997</v>
      </c>
      <c r="B1001">
        <v>1.0088146009480801</v>
      </c>
      <c r="C1001">
        <v>0.54407300474040143</v>
      </c>
      <c r="D1001">
        <v>19.358715064682311</v>
      </c>
      <c r="E1001">
        <v>0.28953900053524512</v>
      </c>
      <c r="F1001">
        <v>0.28494981612347542</v>
      </c>
      <c r="G1001">
        <v>0.162865286275299</v>
      </c>
      <c r="H1001">
        <v>0.11446150967503289</v>
      </c>
      <c r="I1001">
        <v>0.9756548610478144</v>
      </c>
      <c r="J1001">
        <v>0.88440565264655613</v>
      </c>
      <c r="K1001">
        <v>0.59369284989092352</v>
      </c>
      <c r="L1001">
        <v>0.22443967583671071</v>
      </c>
      <c r="M1001">
        <v>0.82577862097801835</v>
      </c>
      <c r="N1001">
        <v>14.492194317356789</v>
      </c>
      <c r="O1001">
        <v>0.1008990489244634</v>
      </c>
      <c r="P1001">
        <v>37.821649372209158</v>
      </c>
      <c r="Q1001">
        <v>0.8155957413242727</v>
      </c>
      <c r="R1001">
        <v>0.82749541333347365</v>
      </c>
      <c r="S1001">
        <v>0.20220772454156929</v>
      </c>
      <c r="T1001">
        <v>0.81223725634726307</v>
      </c>
      <c r="U1001">
        <v>0.4582631419218644</v>
      </c>
      <c r="V1001">
        <v>6.5183782982379954</v>
      </c>
      <c r="W1001">
        <v>4.6109453131202217E-2</v>
      </c>
      <c r="X1001">
        <v>4.1838666384841808E-2</v>
      </c>
      <c r="Y1001">
        <v>0.8540199063746009</v>
      </c>
      <c r="Z1001">
        <v>0.49101594279017008</v>
      </c>
      <c r="AA1001">
        <v>0.4550797139508504</v>
      </c>
      <c r="AB1001">
        <v>0.93252087168273146</v>
      </c>
      <c r="AC1001">
        <v>5.288035475023415E-2</v>
      </c>
      <c r="AD1001">
        <v>0.9839158207512908</v>
      </c>
      <c r="AE1001">
        <v>0.51123684321497287</v>
      </c>
      <c r="AF1001">
        <v>0.96069422691657824</v>
      </c>
      <c r="AG1001">
        <v>0.69979724492668582</v>
      </c>
      <c r="AH1001">
        <v>0.86704690599011158</v>
      </c>
      <c r="AI1001">
        <v>0.91904316243819706</v>
      </c>
      <c r="AJ1001">
        <v>0.86791495041031919</v>
      </c>
      <c r="AK1001">
        <v>0.10822839672369169</v>
      </c>
      <c r="AL1001">
        <v>67.56602930596037</v>
      </c>
      <c r="AM1001">
        <v>0.21375153824969631</v>
      </c>
      <c r="AN1001">
        <v>0.20362887854207321</v>
      </c>
      <c r="AO1001">
        <v>0.14560882529519559</v>
      </c>
      <c r="AP1001">
        <v>-2.8517766712865249E-2</v>
      </c>
      <c r="AQ1001">
        <v>7.7197288603596537E-3</v>
      </c>
      <c r="AR1001">
        <v>9.3461841158829051E-2</v>
      </c>
      <c r="AS1001">
        <v>0.36892620726637321</v>
      </c>
      <c r="AT1001">
        <v>0.20540910441320681</v>
      </c>
      <c r="AU1001">
        <v>0.58678444690232268</v>
      </c>
      <c r="AV1001">
        <v>6.0829081816956903</v>
      </c>
      <c r="AW1001">
        <v>0.382682087381086</v>
      </c>
      <c r="AX1001">
        <v>4.360831948787655E-4</v>
      </c>
      <c r="AY1001">
        <v>0.39623893041296537</v>
      </c>
      <c r="AZ1001">
        <v>0.26744187107327971</v>
      </c>
      <c r="BA1001">
        <v>0.66132834739076463</v>
      </c>
      <c r="BB1001">
        <v>-4.298801899854094E-2</v>
      </c>
      <c r="BC1001">
        <v>0.25913679519301841</v>
      </c>
      <c r="BD1001">
        <v>0.59155487566467513</v>
      </c>
      <c r="BE1001">
        <v>0.96435312940424034</v>
      </c>
      <c r="BF1001">
        <v>6.9071536501675967E-2</v>
      </c>
      <c r="BG1001">
        <v>0.20434587989409</v>
      </c>
      <c r="BH1001">
        <v>0.22292614128075239</v>
      </c>
      <c r="BI1001">
        <v>0.70043861198854285</v>
      </c>
      <c r="BJ1001">
        <v>1.198373215428264</v>
      </c>
      <c r="BK1001">
        <v>0.9786774009182686</v>
      </c>
      <c r="BL1001">
        <v>0.11841494924977231</v>
      </c>
      <c r="BM1001">
        <v>0.67595287099052648</v>
      </c>
      <c r="BN1001">
        <v>1.576709962416303</v>
      </c>
      <c r="BO1001">
        <v>0.58137371114630509</v>
      </c>
    </row>
    <row r="1002" spans="1:67" x14ac:dyDescent="0.3">
      <c r="A1002" s="1">
        <v>998</v>
      </c>
      <c r="B1002">
        <v>1.0721149394661931</v>
      </c>
      <c r="C1002">
        <v>0.86057469733096414</v>
      </c>
      <c r="D1002">
        <v>24.673513506087399</v>
      </c>
      <c r="E1002">
        <v>0.66934473392570715</v>
      </c>
      <c r="F1002">
        <v>0.32387383982258122</v>
      </c>
      <c r="G1002">
        <v>0.61365384910946541</v>
      </c>
      <c r="H1002">
        <v>0.10551140246725089</v>
      </c>
      <c r="I1002">
        <v>0.83339725518572638</v>
      </c>
      <c r="J1002">
        <v>0.88045654702325071</v>
      </c>
      <c r="K1002">
        <v>0.53943799657537894</v>
      </c>
      <c r="L1002">
        <v>0.20121211431459171</v>
      </c>
      <c r="M1002">
        <v>0.36526458942600948</v>
      </c>
      <c r="N1002">
        <v>23.656248693928799</v>
      </c>
      <c r="O1002">
        <v>0.79878409683359974</v>
      </c>
      <c r="P1002">
        <v>46.890004928868272</v>
      </c>
      <c r="Q1002">
        <v>0.95368749431024324</v>
      </c>
      <c r="R1002">
        <v>0.78435207951720409</v>
      </c>
      <c r="S1002">
        <v>3.9733041316919557E-2</v>
      </c>
      <c r="T1002">
        <v>0.6589043090818052</v>
      </c>
      <c r="U1002">
        <v>0.22829513249775471</v>
      </c>
      <c r="V1002">
        <v>11.587735057809329</v>
      </c>
      <c r="W1002">
        <v>0.7671289592859305</v>
      </c>
      <c r="X1002">
        <v>3.7573234349164049E-2</v>
      </c>
      <c r="Y1002">
        <v>7.734582241842608E-2</v>
      </c>
      <c r="Z1002">
        <v>0.59214306320567778</v>
      </c>
      <c r="AA1002">
        <v>0.960715316028389</v>
      </c>
      <c r="AB1002">
        <v>1.0324187655905259</v>
      </c>
      <c r="AC1002">
        <v>0.77163883778458398</v>
      </c>
      <c r="AD1002">
        <v>0.97119788138290353</v>
      </c>
      <c r="AE1002">
        <v>0.19971118894384399</v>
      </c>
      <c r="AF1002">
        <v>0.96282463306032096</v>
      </c>
      <c r="AG1002">
        <v>0.73354436068667406</v>
      </c>
      <c r="AH1002">
        <v>0.85213838621184457</v>
      </c>
      <c r="AI1002">
        <v>0.82586491382402816</v>
      </c>
      <c r="AJ1002">
        <v>0.89517104233285294</v>
      </c>
      <c r="AK1002">
        <v>0.42275609890186838</v>
      </c>
      <c r="AL1002">
        <v>69.431611867112409</v>
      </c>
      <c r="AM1002">
        <v>0.33215825552389983</v>
      </c>
      <c r="AN1002">
        <v>0.19875879617057091</v>
      </c>
      <c r="AO1002">
        <v>0.1149159092800749</v>
      </c>
      <c r="AP1002">
        <v>-1.8004419420584779E-3</v>
      </c>
      <c r="AQ1002">
        <v>0.73849994688023857</v>
      </c>
      <c r="AR1002">
        <v>9.7912849889902176E-2</v>
      </c>
      <c r="AS1002">
        <v>0.7745476935850456</v>
      </c>
      <c r="AT1002">
        <v>0.19449142736778199</v>
      </c>
      <c r="AU1002">
        <v>0.15377736865233671</v>
      </c>
      <c r="AV1002">
        <v>5.9841666253814516</v>
      </c>
      <c r="AW1002">
        <v>0.25529528864966528</v>
      </c>
      <c r="AX1002">
        <v>4.5860040285065603E-4</v>
      </c>
      <c r="AY1002">
        <v>0.82053632981183056</v>
      </c>
      <c r="AZ1002">
        <v>0.25506446176389003</v>
      </c>
      <c r="BA1002">
        <v>0.2492127467905641</v>
      </c>
      <c r="BB1002">
        <v>-4.0796240200602241E-2</v>
      </c>
      <c r="BC1002">
        <v>0.71427038244598295</v>
      </c>
      <c r="BD1002">
        <v>0.53747708845902697</v>
      </c>
      <c r="BE1002">
        <v>0.28261684790901132</v>
      </c>
      <c r="BF1002">
        <v>6.9591911978201845E-2</v>
      </c>
      <c r="BG1002">
        <v>0.31990512870219923</v>
      </c>
      <c r="BH1002">
        <v>0.20511491449184549</v>
      </c>
      <c r="BI1002">
        <v>8.3616383718664838E-2</v>
      </c>
      <c r="BJ1002">
        <v>0.82075557095972362</v>
      </c>
      <c r="BK1002">
        <v>4.0050806574691879E-2</v>
      </c>
      <c r="BL1002">
        <v>0.123861932013133</v>
      </c>
      <c r="BM1002">
        <v>0.84365554227626349</v>
      </c>
      <c r="BN1002">
        <v>1.6653820048539509</v>
      </c>
      <c r="BO1002">
        <v>0.78679950157291967</v>
      </c>
    </row>
    <row r="1003" spans="1:67" x14ac:dyDescent="0.3">
      <c r="A1003" s="1">
        <v>999</v>
      </c>
      <c r="B1003">
        <v>1.0963888433780229</v>
      </c>
      <c r="C1003">
        <v>0.98194421689011424</v>
      </c>
      <c r="D1003">
        <v>27.628475483859649</v>
      </c>
      <c r="E1003">
        <v>0.83150581800912182</v>
      </c>
      <c r="F1003">
        <v>0.30458319377598247</v>
      </c>
      <c r="G1003">
        <v>0.39304220600055362</v>
      </c>
      <c r="H1003">
        <v>7.3648197234152127E-2</v>
      </c>
      <c r="I1003">
        <v>7.9603969120648627E-2</v>
      </c>
      <c r="J1003">
        <v>0.90146974109000677</v>
      </c>
      <c r="K1003">
        <v>0.85692896030358978</v>
      </c>
      <c r="L1003">
        <v>0.183615348590142</v>
      </c>
      <c r="M1003">
        <v>3.9586256709152758E-2</v>
      </c>
      <c r="N1003">
        <v>26.38990018506323</v>
      </c>
      <c r="O1003">
        <v>0.93483589663096756</v>
      </c>
      <c r="P1003">
        <v>48.375941881313302</v>
      </c>
      <c r="Q1003">
        <v>0.96756346975607577</v>
      </c>
      <c r="R1003">
        <v>0.87267643258430427</v>
      </c>
      <c r="S1003">
        <v>0.50671997035713501</v>
      </c>
      <c r="T1003">
        <v>0.72592070371775774</v>
      </c>
      <c r="U1003">
        <v>0.31957906030671918</v>
      </c>
      <c r="V1003">
        <v>7.4647384527087626</v>
      </c>
      <c r="W1003">
        <v>0.1214987128052237</v>
      </c>
      <c r="X1003">
        <v>4.1141898576728828E-2</v>
      </c>
      <c r="Y1003">
        <v>0.7447267579467296</v>
      </c>
      <c r="Z1003">
        <v>0.53846442998484223</v>
      </c>
      <c r="AA1003">
        <v>0.69232214992421115</v>
      </c>
      <c r="AB1003">
        <v>0.98250063439691926</v>
      </c>
      <c r="AC1003">
        <v>0.34031773379470659</v>
      </c>
      <c r="AD1003">
        <v>0.97452577551800257</v>
      </c>
      <c r="AE1003">
        <v>0.26733940655975791</v>
      </c>
      <c r="AF1003">
        <v>0.94424078168717052</v>
      </c>
      <c r="AG1003">
        <v>0.38610367996809603</v>
      </c>
      <c r="AH1003">
        <v>0.75521878821310962</v>
      </c>
      <c r="AI1003">
        <v>0.2201174263319349</v>
      </c>
      <c r="AJ1003">
        <v>0.92082317388942048</v>
      </c>
      <c r="AK1003">
        <v>0.78683004109741872</v>
      </c>
      <c r="AL1003">
        <v>70.143622634084736</v>
      </c>
      <c r="AM1003">
        <v>0.38420178538036731</v>
      </c>
      <c r="AN1003">
        <v>0.27704309585184062</v>
      </c>
      <c r="AO1003">
        <v>0.96374583745996267</v>
      </c>
      <c r="AP1003">
        <v>-2.712654664854695E-2</v>
      </c>
      <c r="AQ1003">
        <v>4.5772794076943568E-2</v>
      </c>
      <c r="AR1003">
        <v>0.1011276677122985</v>
      </c>
      <c r="AS1003">
        <v>0.94476385652281014</v>
      </c>
      <c r="AT1003">
        <v>0.21261736774426371</v>
      </c>
      <c r="AU1003">
        <v>0.84600427309885584</v>
      </c>
      <c r="AV1003">
        <v>5.6230877184242889</v>
      </c>
      <c r="AW1003">
        <v>8.2418873407714352E-3</v>
      </c>
      <c r="AX1003">
        <v>4.4529903963463251E-4</v>
      </c>
      <c r="AY1003">
        <v>0.59430161223647593</v>
      </c>
      <c r="AZ1003">
        <v>0.25420469848029598</v>
      </c>
      <c r="BA1003">
        <v>0.2266502214652015</v>
      </c>
      <c r="BB1003">
        <v>-4.3219177563868047E-2</v>
      </c>
      <c r="BC1003">
        <v>0.22086871941385319</v>
      </c>
      <c r="BD1003">
        <v>0.53567030702122587</v>
      </c>
      <c r="BE1003">
        <v>0.25850822827067838</v>
      </c>
      <c r="BF1003">
        <v>7.3907538270739911E-2</v>
      </c>
      <c r="BG1003">
        <v>0.99969467245079424</v>
      </c>
      <c r="BH1003">
        <v>0.21103860342727829</v>
      </c>
      <c r="BI1003">
        <v>0.23165574412090259</v>
      </c>
      <c r="BJ1003">
        <v>0.88591835987640144</v>
      </c>
      <c r="BK1003">
        <v>0.14779040441192781</v>
      </c>
      <c r="BL1003">
        <v>0.1190856709223182</v>
      </c>
      <c r="BM1003">
        <v>0.69660316879058637</v>
      </c>
      <c r="BN1003">
        <v>1.5631389798929389</v>
      </c>
      <c r="BO1003">
        <v>0.54993392770285865</v>
      </c>
    </row>
  </sheetData>
  <mergeCells count="13">
    <mergeCell ref="B1:C1"/>
    <mergeCell ref="D1:E1"/>
    <mergeCell ref="F1:G1"/>
    <mergeCell ref="H1:K1"/>
    <mergeCell ref="L1:O1"/>
    <mergeCell ref="AH1:AI1"/>
    <mergeCell ref="AJ1:BK1"/>
    <mergeCell ref="BL1:BO1"/>
    <mergeCell ref="P1:W1"/>
    <mergeCell ref="X1:AA1"/>
    <mergeCell ref="AB1:AC1"/>
    <mergeCell ref="AD1:AE1"/>
    <mergeCell ref="AF1:A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workbookViewId="0"/>
  </sheetViews>
  <sheetFormatPr defaultRowHeight="14.4" x14ac:dyDescent="0.3"/>
  <sheetData>
    <row r="1" spans="1:102" x14ac:dyDescent="0.3">
      <c r="A1" s="1" t="s">
        <v>0</v>
      </c>
      <c r="B1" s="18" t="s">
        <v>49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 t="s">
        <v>50</v>
      </c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 t="s">
        <v>51</v>
      </c>
      <c r="BU1" s="18"/>
      <c r="BV1" s="18"/>
      <c r="BW1" s="18"/>
      <c r="BX1" s="18" t="s">
        <v>13</v>
      </c>
      <c r="BY1" s="18"/>
      <c r="BZ1" s="18" t="s">
        <v>14</v>
      </c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</row>
    <row r="2" spans="1:102" x14ac:dyDescent="0.3">
      <c r="A2" s="1" t="s">
        <v>1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108</v>
      </c>
      <c r="BG2" s="1" t="s">
        <v>109</v>
      </c>
      <c r="BH2" s="1" t="s">
        <v>110</v>
      </c>
      <c r="BI2" s="1" t="s">
        <v>111</v>
      </c>
      <c r="BJ2" s="1" t="s">
        <v>112</v>
      </c>
      <c r="BK2" s="1" t="s">
        <v>113</v>
      </c>
      <c r="BL2" s="1" t="s">
        <v>114</v>
      </c>
      <c r="BM2" s="1" t="s">
        <v>115</v>
      </c>
      <c r="BN2" s="1" t="s">
        <v>116</v>
      </c>
      <c r="BO2" s="1" t="s">
        <v>117</v>
      </c>
      <c r="BP2" s="1" t="s">
        <v>118</v>
      </c>
      <c r="BQ2" s="1" t="s">
        <v>119</v>
      </c>
      <c r="BR2" s="1" t="s">
        <v>120</v>
      </c>
      <c r="BS2" s="1" t="s">
        <v>121</v>
      </c>
      <c r="BT2" s="1" t="s">
        <v>122</v>
      </c>
      <c r="BU2" s="1" t="s">
        <v>123</v>
      </c>
      <c r="BV2" s="1" t="s">
        <v>124</v>
      </c>
      <c r="BW2" s="1" t="s">
        <v>125</v>
      </c>
      <c r="BX2" s="1" t="s">
        <v>126</v>
      </c>
      <c r="BY2" s="1" t="s">
        <v>127</v>
      </c>
      <c r="BZ2" s="1" t="s">
        <v>128</v>
      </c>
      <c r="CA2" s="1" t="s">
        <v>129</v>
      </c>
      <c r="CB2" s="1" t="s">
        <v>130</v>
      </c>
      <c r="CC2" s="1" t="s">
        <v>131</v>
      </c>
      <c r="CD2" s="1" t="s">
        <v>132</v>
      </c>
      <c r="CE2" s="1" t="s">
        <v>133</v>
      </c>
      <c r="CF2" s="1" t="s">
        <v>134</v>
      </c>
      <c r="CG2" s="1" t="s">
        <v>135</v>
      </c>
      <c r="CH2" s="1" t="s">
        <v>136</v>
      </c>
      <c r="CI2" s="1" t="s">
        <v>137</v>
      </c>
      <c r="CJ2" s="1" t="s">
        <v>138</v>
      </c>
      <c r="CK2" s="1" t="s">
        <v>139</v>
      </c>
      <c r="CL2" s="1" t="s">
        <v>140</v>
      </c>
      <c r="CM2" s="1" t="s">
        <v>141</v>
      </c>
      <c r="CN2" s="1" t="s">
        <v>142</v>
      </c>
      <c r="CO2" s="1" t="s">
        <v>143</v>
      </c>
      <c r="CP2" s="1" t="s">
        <v>144</v>
      </c>
      <c r="CQ2" s="1" t="s">
        <v>145</v>
      </c>
      <c r="CR2" s="1" t="s">
        <v>146</v>
      </c>
      <c r="CS2" s="1" t="s">
        <v>147</v>
      </c>
      <c r="CT2" s="1" t="s">
        <v>148</v>
      </c>
      <c r="CU2" s="1" t="s">
        <v>149</v>
      </c>
      <c r="CV2" s="1" t="s">
        <v>150</v>
      </c>
      <c r="CW2" s="1" t="s">
        <v>151</v>
      </c>
      <c r="CX2" s="1" t="s">
        <v>152</v>
      </c>
    </row>
    <row r="4" spans="1:102" x14ac:dyDescent="0.3">
      <c r="A4" s="1">
        <v>0</v>
      </c>
      <c r="B4">
        <v>1.7677796852003469</v>
      </c>
      <c r="C4">
        <v>1.597337345722195E-2</v>
      </c>
      <c r="D4">
        <v>0.91908650622202359</v>
      </c>
      <c r="E4">
        <v>1.9234095054312901</v>
      </c>
      <c r="F4">
        <v>1.4680912003377729E-2</v>
      </c>
      <c r="G4">
        <v>6.3537882332015863E-2</v>
      </c>
      <c r="H4">
        <v>508.33544884525583</v>
      </c>
      <c r="I4">
        <v>151.69136901036191</v>
      </c>
      <c r="J4">
        <v>138.00644052253151</v>
      </c>
      <c r="K4">
        <v>215.7156871057683</v>
      </c>
      <c r="L4">
        <v>1.9625868271779612E-3</v>
      </c>
      <c r="M4">
        <v>0</v>
      </c>
      <c r="N4">
        <v>11.396773280253401</v>
      </c>
      <c r="O4">
        <v>5.3967918798172194</v>
      </c>
      <c r="P4">
        <v>30.347070973824682</v>
      </c>
      <c r="Q4">
        <v>0</v>
      </c>
      <c r="R4">
        <v>-18.222384216858639</v>
      </c>
      <c r="S4">
        <v>-28.91825191703666</v>
      </c>
      <c r="T4">
        <v>0</v>
      </c>
      <c r="U4">
        <v>0</v>
      </c>
      <c r="V4">
        <v>0</v>
      </c>
      <c r="W4">
        <v>-4.493613518146895</v>
      </c>
      <c r="X4">
        <v>-14.18459539388833</v>
      </c>
      <c r="Y4">
        <v>-22.72711013105366</v>
      </c>
      <c r="Z4">
        <v>-4.0131816793579791</v>
      </c>
      <c r="AA4">
        <v>14.6150533651444</v>
      </c>
      <c r="AB4">
        <v>-1.1150877069776259</v>
      </c>
      <c r="AC4">
        <v>25.933450120642849</v>
      </c>
      <c r="AD4">
        <v>0</v>
      </c>
      <c r="AE4">
        <v>0</v>
      </c>
      <c r="AF4">
        <v>34.374038880398878</v>
      </c>
      <c r="AG4">
        <v>80.608545720686678</v>
      </c>
      <c r="AH4">
        <v>26.439031267495999</v>
      </c>
      <c r="AI4">
        <v>48.820874647317019</v>
      </c>
      <c r="AJ4">
        <v>2.699865227663393</v>
      </c>
      <c r="AK4">
        <v>68.633594314556504</v>
      </c>
      <c r="AL4">
        <v>3.012139586749822</v>
      </c>
      <c r="AM4">
        <v>8.040647099449707</v>
      </c>
      <c r="AN4">
        <v>0</v>
      </c>
      <c r="AO4">
        <v>3.8638386802768219E-4</v>
      </c>
      <c r="AP4">
        <v>2.8183905001446721E-4</v>
      </c>
      <c r="AQ4">
        <v>8.732212736621694E-5</v>
      </c>
      <c r="AR4">
        <v>4.2563251389845239E-4</v>
      </c>
      <c r="AS4">
        <v>0</v>
      </c>
      <c r="AT4">
        <v>9.6453337106866896E-5</v>
      </c>
      <c r="AU4">
        <v>1.086842982904475E-4</v>
      </c>
      <c r="AV4">
        <v>1.7940696257966999E-5</v>
      </c>
      <c r="AW4">
        <v>0.42618315162934872</v>
      </c>
      <c r="AX4">
        <v>3.189613327845546E-2</v>
      </c>
      <c r="AY4">
        <v>0.41216313029836221</v>
      </c>
      <c r="AZ4">
        <v>0.12581396937528419</v>
      </c>
      <c r="BA4">
        <v>8.2103800067762259E-2</v>
      </c>
      <c r="BB4">
        <v>0</v>
      </c>
      <c r="BC4">
        <v>2.5175654739182231E-2</v>
      </c>
      <c r="BD4">
        <v>5.0062493854195192E-4</v>
      </c>
      <c r="BE4">
        <v>0</v>
      </c>
      <c r="BF4">
        <v>2.0159019264847519E-4</v>
      </c>
      <c r="BG4">
        <v>1.359315656593713E-3</v>
      </c>
      <c r="BH4">
        <v>3.0789865604961912E-4</v>
      </c>
      <c r="BI4">
        <v>2.0946089901315991E-4</v>
      </c>
      <c r="BJ4">
        <v>2.0518321324221591E-3</v>
      </c>
      <c r="BK4">
        <v>5.7627037695142747E-4</v>
      </c>
      <c r="BL4">
        <v>1.9162752318082221E-5</v>
      </c>
      <c r="BM4">
        <v>7.4087485421760294E-5</v>
      </c>
      <c r="BN4">
        <v>7.9966691053293866E-6</v>
      </c>
      <c r="BO4">
        <v>1.9372600450173589E-4</v>
      </c>
      <c r="BP4">
        <v>1.3114746607394521E-3</v>
      </c>
      <c r="BQ4">
        <v>1.4536854861615261E-4</v>
      </c>
      <c r="BR4">
        <v>4.3223425741180524E-3</v>
      </c>
      <c r="BS4">
        <v>6.8075826421514366E-3</v>
      </c>
      <c r="BT4">
        <v>2.8237405695697049E-2</v>
      </c>
      <c r="BU4">
        <v>-4.0072879720621821E-5</v>
      </c>
      <c r="BV4">
        <v>-1.3553086496888349E-4</v>
      </c>
      <c r="BW4">
        <v>-215.687665376697</v>
      </c>
      <c r="BX4">
        <v>0.25220517069101328</v>
      </c>
      <c r="BY4">
        <v>-3.211080638160368</v>
      </c>
      <c r="BZ4">
        <v>2.32020109442472</v>
      </c>
      <c r="CA4">
        <v>24.555904265268669</v>
      </c>
      <c r="CB4">
        <v>4.1275365780517777E-2</v>
      </c>
      <c r="CC4">
        <v>0.32519146757228512</v>
      </c>
      <c r="CD4">
        <v>0.11630889599887009</v>
      </c>
      <c r="CE4">
        <v>0.62123766497000554</v>
      </c>
      <c r="CF4">
        <v>5.5389576219141187E-2</v>
      </c>
      <c r="CG4">
        <v>9.9691033436672155E-2</v>
      </c>
      <c r="CH4">
        <v>1.5414178472520679E-2</v>
      </c>
      <c r="CI4">
        <v>0.27195971328475349</v>
      </c>
      <c r="CJ4">
        <v>0.54062747748156093</v>
      </c>
      <c r="CK4">
        <v>4.4694561893821172</v>
      </c>
      <c r="CL4">
        <v>1.8503687999820251</v>
      </c>
      <c r="CM4">
        <v>2.5205393912298542</v>
      </c>
      <c r="CN4">
        <v>4.0968857688795381</v>
      </c>
      <c r="CO4">
        <v>1.1571280666756589</v>
      </c>
      <c r="CP4">
        <v>0.16269940062992941</v>
      </c>
      <c r="CQ4">
        <v>2.105494554462608</v>
      </c>
      <c r="CR4">
        <v>6.0908274766563646E-3</v>
      </c>
      <c r="CS4">
        <v>0.92285264797823696</v>
      </c>
      <c r="CT4">
        <v>-4.1427802681074932E-2</v>
      </c>
      <c r="CU4">
        <v>-0.51146074726677093</v>
      </c>
      <c r="CV4">
        <v>0.5446583941831511</v>
      </c>
      <c r="CW4">
        <v>7.241312715833911</v>
      </c>
      <c r="CX4">
        <v>0.26441177971122087</v>
      </c>
    </row>
    <row r="5" spans="1:102" x14ac:dyDescent="0.3">
      <c r="A5" s="1">
        <v>1</v>
      </c>
      <c r="B5">
        <v>1.695748240503494</v>
      </c>
      <c r="C5">
        <v>1.6196499684321741E-2</v>
      </c>
      <c r="D5">
        <v>0.95911943924241883</v>
      </c>
      <c r="E5">
        <v>1.768026114896831</v>
      </c>
      <c r="F5">
        <v>1.553437769491668E-2</v>
      </c>
      <c r="G5">
        <v>3.1410632275365592E-2</v>
      </c>
      <c r="H5">
        <v>504.09704915897538</v>
      </c>
      <c r="I5">
        <v>153.5591007924312</v>
      </c>
      <c r="J5">
        <v>137.8603064048954</v>
      </c>
      <c r="K5">
        <v>217.07694694890989</v>
      </c>
      <c r="L5">
        <v>1.8660921073697871E-3</v>
      </c>
      <c r="M5">
        <v>0</v>
      </c>
      <c r="N5">
        <v>8.7759652943696054</v>
      </c>
      <c r="O5">
        <v>5.992551572029746</v>
      </c>
      <c r="P5">
        <v>30.533010153031821</v>
      </c>
      <c r="Q5">
        <v>0</v>
      </c>
      <c r="R5">
        <v>-16.240691522125982</v>
      </c>
      <c r="S5">
        <v>-29.060835497305192</v>
      </c>
      <c r="T5">
        <v>0</v>
      </c>
      <c r="U5">
        <v>0</v>
      </c>
      <c r="V5">
        <v>0</v>
      </c>
      <c r="W5">
        <v>-3.4633411672954222</v>
      </c>
      <c r="X5">
        <v>-14.11465427128082</v>
      </c>
      <c r="Y5">
        <v>-22.856231960839011</v>
      </c>
      <c r="Z5">
        <v>-4.0610442938617899</v>
      </c>
      <c r="AA5">
        <v>13.99111455051508</v>
      </c>
      <c r="AB5">
        <v>-1.045655685669288</v>
      </c>
      <c r="AC5">
        <v>24.68257426108007</v>
      </c>
      <c r="AD5">
        <v>0</v>
      </c>
      <c r="AE5">
        <v>0</v>
      </c>
      <c r="AF5">
        <v>33.958465904926712</v>
      </c>
      <c r="AG5">
        <v>77.86880680060392</v>
      </c>
      <c r="AH5">
        <v>26.74229632180635</v>
      </c>
      <c r="AI5">
        <v>49.54311343724077</v>
      </c>
      <c r="AJ5">
        <v>2.5817079167956258</v>
      </c>
      <c r="AK5">
        <v>68.443800295486795</v>
      </c>
      <c r="AL5">
        <v>2.9425301286567498</v>
      </c>
      <c r="AM5">
        <v>8.2774934317064055</v>
      </c>
      <c r="AN5">
        <v>0</v>
      </c>
      <c r="AO5">
        <v>3.6982086393353098E-4</v>
      </c>
      <c r="AP5">
        <v>2.7536060163972198E-4</v>
      </c>
      <c r="AQ5">
        <v>8.8305704403835827E-5</v>
      </c>
      <c r="AR5">
        <v>4.3014977253095777E-4</v>
      </c>
      <c r="AS5">
        <v>0</v>
      </c>
      <c r="AT5">
        <v>9.5603493142140986E-5</v>
      </c>
      <c r="AU5">
        <v>1.0344201219227719E-4</v>
      </c>
      <c r="AV5">
        <v>1.8490809703057299E-5</v>
      </c>
      <c r="AW5">
        <v>0.42098866083593012</v>
      </c>
      <c r="AX5">
        <v>3.1552857132427607E-2</v>
      </c>
      <c r="AY5">
        <v>0.33529529078187531</v>
      </c>
      <c r="AZ5">
        <v>0.12447190412310249</v>
      </c>
      <c r="BA5">
        <v>8.1991142271994694E-2</v>
      </c>
      <c r="BB5">
        <v>0</v>
      </c>
      <c r="BC5">
        <v>3.7256784969376233E-2</v>
      </c>
      <c r="BD5">
        <v>4.7647775999825481E-4</v>
      </c>
      <c r="BE5">
        <v>0</v>
      </c>
      <c r="BF5">
        <v>1.9615987709700701E-4</v>
      </c>
      <c r="BG5">
        <v>1.393443019919187E-3</v>
      </c>
      <c r="BH5">
        <v>3.1488596348780559E-4</v>
      </c>
      <c r="BI5">
        <v>3.5536551995452682E-4</v>
      </c>
      <c r="BJ5">
        <v>2.2280337582821648E-3</v>
      </c>
      <c r="BK5">
        <v>5.4683112981341231E-4</v>
      </c>
      <c r="BL5">
        <v>1.524332090075611E-5</v>
      </c>
      <c r="BM5">
        <v>7.5735006104155476E-5</v>
      </c>
      <c r="BN5">
        <v>7.7172718893980629E-6</v>
      </c>
      <c r="BO5">
        <v>2.676714899783091E-4</v>
      </c>
      <c r="BP5">
        <v>1.3279695099255411E-3</v>
      </c>
      <c r="BQ5">
        <v>1.4610042470703861E-4</v>
      </c>
      <c r="BR5">
        <v>2.847210793066515E-3</v>
      </c>
      <c r="BS5">
        <v>6.8185427123321728E-3</v>
      </c>
      <c r="BT5">
        <v>2.7465185443283531E-2</v>
      </c>
      <c r="BU5">
        <v>-5.3849826276832517E-5</v>
      </c>
      <c r="BV5">
        <v>-6.6038465595464279E-4</v>
      </c>
      <c r="BW5">
        <v>-217.05024984777509</v>
      </c>
      <c r="BX5">
        <v>-0.1786059392616153</v>
      </c>
      <c r="BY5">
        <v>-1.1582323077595991</v>
      </c>
      <c r="BZ5">
        <v>2.578370278413213</v>
      </c>
      <c r="CA5">
        <v>29.86458752457559</v>
      </c>
      <c r="CB5">
        <v>4.1604698026366037E-2</v>
      </c>
      <c r="CC5">
        <v>0.32139703832230287</v>
      </c>
      <c r="CD5">
        <v>0.11470660132729429</v>
      </c>
      <c r="CE5">
        <v>0.63762516400745639</v>
      </c>
      <c r="CF5">
        <v>5.5803490660800328E-2</v>
      </c>
      <c r="CG5">
        <v>6.0698999314778727E-2</v>
      </c>
      <c r="CH5">
        <v>1.5539880392575679E-2</v>
      </c>
      <c r="CI5">
        <v>0.45504293652981959</v>
      </c>
      <c r="CJ5">
        <v>0.54494109307186345</v>
      </c>
      <c r="CK5">
        <v>4.4173052660411303</v>
      </c>
      <c r="CL5">
        <v>1.8248777483887719</v>
      </c>
      <c r="CM5">
        <v>2.587028175115214</v>
      </c>
      <c r="CN5">
        <v>4.1275009189008713</v>
      </c>
      <c r="CO5">
        <v>0.70454195633225292</v>
      </c>
      <c r="CP5">
        <v>0.1640262067965661</v>
      </c>
      <c r="CQ5">
        <v>3.522913057005054</v>
      </c>
      <c r="CR5">
        <v>1.8122864361997029E-2</v>
      </c>
      <c r="CS5">
        <v>2.7458885396965189</v>
      </c>
      <c r="CT5">
        <v>1.824291616446206E-2</v>
      </c>
      <c r="CU5">
        <v>0.22522400248042121</v>
      </c>
      <c r="CV5">
        <v>0.49959276141286468</v>
      </c>
      <c r="CW5">
        <v>9.0003405607469205</v>
      </c>
      <c r="CX5">
        <v>0.33999292789249491</v>
      </c>
    </row>
    <row r="6" spans="1:102" x14ac:dyDescent="0.3">
      <c r="A6" s="1">
        <v>2</v>
      </c>
      <c r="B6">
        <v>1.8656494692519929</v>
      </c>
      <c r="C6">
        <v>1.675120942723583E-2</v>
      </c>
      <c r="D6">
        <v>0.91407555372274241</v>
      </c>
      <c r="E6">
        <v>2.0410233286223711</v>
      </c>
      <c r="F6">
        <v>1.5311871032726221E-2</v>
      </c>
      <c r="G6">
        <v>6.7586435673056153E-2</v>
      </c>
      <c r="H6">
        <v>584.10263782046752</v>
      </c>
      <c r="I6">
        <v>161.69750265036109</v>
      </c>
      <c r="J6">
        <v>141.378887064163</v>
      </c>
      <c r="K6">
        <v>235.20951961225751</v>
      </c>
      <c r="L6">
        <v>2.1021192888491902E-3</v>
      </c>
      <c r="M6">
        <v>0</v>
      </c>
      <c r="N6">
        <v>9.4494252220756856</v>
      </c>
      <c r="O6">
        <v>6.2743373692583679</v>
      </c>
      <c r="P6">
        <v>30.387408848087041</v>
      </c>
      <c r="Q6">
        <v>0</v>
      </c>
      <c r="R6">
        <v>-17.113298965613851</v>
      </c>
      <c r="S6">
        <v>-28.997872473807249</v>
      </c>
      <c r="T6">
        <v>0</v>
      </c>
      <c r="U6">
        <v>0</v>
      </c>
      <c r="V6">
        <v>0</v>
      </c>
      <c r="W6">
        <v>-3.728168399865023</v>
      </c>
      <c r="X6">
        <v>-18.122358443390439</v>
      </c>
      <c r="Y6">
        <v>-22.747989043686871</v>
      </c>
      <c r="Z6">
        <v>-4.2155615705740317</v>
      </c>
      <c r="AA6">
        <v>14.613725999141</v>
      </c>
      <c r="AB6">
        <v>-1.1389062678892521</v>
      </c>
      <c r="AC6">
        <v>25.48376124689705</v>
      </c>
      <c r="AD6">
        <v>0</v>
      </c>
      <c r="AE6">
        <v>0</v>
      </c>
      <c r="AF6">
        <v>34.129773032688618</v>
      </c>
      <c r="AG6">
        <v>112.9861836896728</v>
      </c>
      <c r="AH6">
        <v>27.375127764463912</v>
      </c>
      <c r="AI6">
        <v>51.526713291778222</v>
      </c>
      <c r="AJ6">
        <v>2.5481279078075798</v>
      </c>
      <c r="AK6">
        <v>71.040777037035767</v>
      </c>
      <c r="AL6">
        <v>3.07227324331109</v>
      </c>
      <c r="AM6">
        <v>8.2190302377303048</v>
      </c>
      <c r="AN6">
        <v>0</v>
      </c>
      <c r="AO6">
        <v>3.6197163556519059E-4</v>
      </c>
      <c r="AP6">
        <v>3.915057477042459E-4</v>
      </c>
      <c r="AQ6">
        <v>8.8145732437282202E-5</v>
      </c>
      <c r="AR6">
        <v>4.4396877603059708E-4</v>
      </c>
      <c r="AS6">
        <v>0</v>
      </c>
      <c r="AT6">
        <v>9.7085913731387926E-5</v>
      </c>
      <c r="AU6">
        <v>1.0679970061968949E-4</v>
      </c>
      <c r="AV6">
        <v>1.7605791617674249E-5</v>
      </c>
      <c r="AW6">
        <v>0.42432036738655321</v>
      </c>
      <c r="AX6">
        <v>2.9638370776659571E-2</v>
      </c>
      <c r="AY6">
        <v>0.39043202662592891</v>
      </c>
      <c r="AZ6">
        <v>0.12565280432394599</v>
      </c>
      <c r="BA6">
        <v>7.9167766735551787E-2</v>
      </c>
      <c r="BB6">
        <v>0</v>
      </c>
      <c r="BC6">
        <v>5.2007427865514773E-2</v>
      </c>
      <c r="BD6">
        <v>4.919440471166035E-4</v>
      </c>
      <c r="BE6">
        <v>0</v>
      </c>
      <c r="BF6">
        <v>1.9071536516047219E-4</v>
      </c>
      <c r="BG6">
        <v>1.4280109431522841E-3</v>
      </c>
      <c r="BH6">
        <v>3.0576319080141868E-4</v>
      </c>
      <c r="BI6">
        <v>1.958247531651948E-4</v>
      </c>
      <c r="BJ6">
        <v>2.1761761653251851E-3</v>
      </c>
      <c r="BK6">
        <v>5.9921027866135482E-4</v>
      </c>
      <c r="BL6">
        <v>1.5787916209607599E-5</v>
      </c>
      <c r="BM6">
        <v>7.7615218536264952E-5</v>
      </c>
      <c r="BN6">
        <v>8.2406577597321985E-6</v>
      </c>
      <c r="BO6">
        <v>2.5045320472613821E-4</v>
      </c>
      <c r="BP6">
        <v>1.326155840473782E-3</v>
      </c>
      <c r="BQ6">
        <v>1.5344719057609139E-4</v>
      </c>
      <c r="BR6">
        <v>4.1682077266206744E-3</v>
      </c>
      <c r="BS6">
        <v>7.1078793383338012E-3</v>
      </c>
      <c r="BT6">
        <v>3.1251885982651322E-2</v>
      </c>
      <c r="BU6">
        <v>-5.0572379038404643E-5</v>
      </c>
      <c r="BV6">
        <v>-5.2669952944348639E-4</v>
      </c>
      <c r="BW6">
        <v>-235.17889557056239</v>
      </c>
      <c r="BX6">
        <v>0.42666262667626143</v>
      </c>
      <c r="BY6">
        <v>-1.4520389703688741</v>
      </c>
      <c r="BZ6">
        <v>2.6781502725772879</v>
      </c>
      <c r="CA6">
        <v>31.505571653273162</v>
      </c>
      <c r="CB6">
        <v>4.1106397468855173E-2</v>
      </c>
      <c r="CC6">
        <v>0.31142543157303693</v>
      </c>
      <c r="CD6">
        <v>0.11090813712629401</v>
      </c>
      <c r="CE6">
        <v>0.62865093291438345</v>
      </c>
      <c r="CF6">
        <v>5.5325442944270421E-2</v>
      </c>
      <c r="CG6">
        <v>9.7197487197297927E-2</v>
      </c>
      <c r="CH6">
        <v>1.539830403031231E-2</v>
      </c>
      <c r="CI6">
        <v>0.2424485976779566</v>
      </c>
      <c r="CJ6">
        <v>0.53841431933308503</v>
      </c>
      <c r="CK6">
        <v>4.2802547467384224</v>
      </c>
      <c r="CL6">
        <v>1.764447636100132</v>
      </c>
      <c r="CM6">
        <v>2.55061714556635</v>
      </c>
      <c r="CN6">
        <v>4.092142156108606</v>
      </c>
      <c r="CO6">
        <v>1.1281851192543511</v>
      </c>
      <c r="CP6">
        <v>0.16253184306354709</v>
      </c>
      <c r="CQ6">
        <v>1.8770214013777291</v>
      </c>
      <c r="CR6">
        <v>3.9523841746031178E-2</v>
      </c>
      <c r="CS6">
        <v>5.9884608706107842</v>
      </c>
      <c r="CT6">
        <v>7.0220209516000595E-2</v>
      </c>
      <c r="CU6">
        <v>0.86692700331629058</v>
      </c>
      <c r="CV6">
        <v>0.52418978004802186</v>
      </c>
      <c r="CW6">
        <v>8.2565694118038611</v>
      </c>
      <c r="CX6">
        <v>0.54175571033482761</v>
      </c>
    </row>
    <row r="7" spans="1:102" x14ac:dyDescent="0.3">
      <c r="A7" s="1">
        <v>3</v>
      </c>
      <c r="B7">
        <v>1.69261436250264</v>
      </c>
      <c r="C7">
        <v>1.6485812921746959E-2</v>
      </c>
      <c r="D7">
        <v>0.9538895248797663</v>
      </c>
      <c r="E7">
        <v>1.77443431258801</v>
      </c>
      <c r="F7">
        <v>1.5725644255181921E-2</v>
      </c>
      <c r="G7">
        <v>3.5575677451262118E-2</v>
      </c>
      <c r="H7">
        <v>517.38903807174233</v>
      </c>
      <c r="I7">
        <v>157.11246197971789</v>
      </c>
      <c r="J7">
        <v>141.2706381600556</v>
      </c>
      <c r="K7">
        <v>222.2986738297036</v>
      </c>
      <c r="L7">
        <v>2.1122649002645339E-3</v>
      </c>
      <c r="M7">
        <v>0</v>
      </c>
      <c r="N7">
        <v>9.8844301855805448</v>
      </c>
      <c r="O7">
        <v>4.9713216612591076</v>
      </c>
      <c r="P7">
        <v>30.550622338490051</v>
      </c>
      <c r="Q7">
        <v>0</v>
      </c>
      <c r="R7">
        <v>-16.985386973065228</v>
      </c>
      <c r="S7">
        <v>-28.420987212264471</v>
      </c>
      <c r="T7">
        <v>0</v>
      </c>
      <c r="U7">
        <v>0</v>
      </c>
      <c r="V7">
        <v>0</v>
      </c>
      <c r="W7">
        <v>-3.9040513819060232</v>
      </c>
      <c r="X7">
        <v>-16.038593364809799</v>
      </c>
      <c r="Y7">
        <v>-22.865613954103111</v>
      </c>
      <c r="Z7">
        <v>-4.0054441123688269</v>
      </c>
      <c r="AA7">
        <v>13.862853401918869</v>
      </c>
      <c r="AB7">
        <v>-1.162826202158562</v>
      </c>
      <c r="AC7">
        <v>25.601836989524699</v>
      </c>
      <c r="AD7">
        <v>0</v>
      </c>
      <c r="AE7">
        <v>0</v>
      </c>
      <c r="AF7">
        <v>34.178382983195803</v>
      </c>
      <c r="AG7">
        <v>81.646997569213823</v>
      </c>
      <c r="AH7">
        <v>27.04076842552189</v>
      </c>
      <c r="AI7">
        <v>49.785489218455062</v>
      </c>
      <c r="AJ7">
        <v>2.968386446454943</v>
      </c>
      <c r="AK7">
        <v>70.144189508217664</v>
      </c>
      <c r="AL7">
        <v>3.049426720939957</v>
      </c>
      <c r="AM7">
        <v>8.1869333023485868</v>
      </c>
      <c r="AN7">
        <v>0</v>
      </c>
      <c r="AO7">
        <v>3.6908410192909282E-4</v>
      </c>
      <c r="AP7">
        <v>2.8646951125508013E-4</v>
      </c>
      <c r="AQ7">
        <v>8.7469271501509086E-5</v>
      </c>
      <c r="AR7">
        <v>4.2604663917599817E-4</v>
      </c>
      <c r="AS7">
        <v>0</v>
      </c>
      <c r="AT7">
        <v>9.5978374380836887E-5</v>
      </c>
      <c r="AU7">
        <v>1.072945433487869E-4</v>
      </c>
      <c r="AV7">
        <v>1.765842297415077E-5</v>
      </c>
      <c r="AW7">
        <v>0.4271336148852255</v>
      </c>
      <c r="AX7">
        <v>2.9622533950315461E-2</v>
      </c>
      <c r="AY7">
        <v>0.34723512723112648</v>
      </c>
      <c r="AZ7">
        <v>0.1244589674541669</v>
      </c>
      <c r="BA7">
        <v>7.5653340502081806E-2</v>
      </c>
      <c r="BB7">
        <v>0</v>
      </c>
      <c r="BC7">
        <v>4.2218708524067623E-2</v>
      </c>
      <c r="BD7">
        <v>4.9422340682853051E-4</v>
      </c>
      <c r="BE7">
        <v>0</v>
      </c>
      <c r="BF7">
        <v>1.8934726881872661E-4</v>
      </c>
      <c r="BG7">
        <v>1.420859591291207E-3</v>
      </c>
      <c r="BH7">
        <v>2.9900428415427201E-4</v>
      </c>
      <c r="BI7">
        <v>2.0879658819603181E-4</v>
      </c>
      <c r="BJ7">
        <v>2.249035029634592E-3</v>
      </c>
      <c r="BK7">
        <v>5.5394115103518497E-4</v>
      </c>
      <c r="BL7">
        <v>1.740116707190489E-5</v>
      </c>
      <c r="BM7">
        <v>7.7006511556797574E-5</v>
      </c>
      <c r="BN7">
        <v>8.1476746265235934E-6</v>
      </c>
      <c r="BO7">
        <v>2.4665144234901172E-4</v>
      </c>
      <c r="BP7">
        <v>1.2472068184225429E-3</v>
      </c>
      <c r="BQ7">
        <v>1.492932965744359E-4</v>
      </c>
      <c r="BR7">
        <v>3.2666217295607321E-3</v>
      </c>
      <c r="BS7">
        <v>7.0416448675873411E-3</v>
      </c>
      <c r="BT7">
        <v>2.7904122753947321E-2</v>
      </c>
      <c r="BU7">
        <v>-4.8489593883988248E-5</v>
      </c>
      <c r="BV7">
        <v>-4.7288243702182312E-4</v>
      </c>
      <c r="BW7">
        <v>-222.2713395685744</v>
      </c>
      <c r="BX7">
        <v>-0.43721328675746918</v>
      </c>
      <c r="BY7">
        <v>-2.6603840764317099</v>
      </c>
      <c r="BZ7">
        <v>2.5222068021207402</v>
      </c>
      <c r="CA7">
        <v>28.608078064965099</v>
      </c>
      <c r="CB7">
        <v>4.1583285628796693E-2</v>
      </c>
      <c r="CC7">
        <v>0.3162977877250292</v>
      </c>
      <c r="CD7">
        <v>0.11269358939142141</v>
      </c>
      <c r="CE7">
        <v>0.63537495279971468</v>
      </c>
      <c r="CF7">
        <v>5.5748370183435772E-2</v>
      </c>
      <c r="CG7">
        <v>7.0378568946507472E-2</v>
      </c>
      <c r="CH7">
        <v>1.552348608542377E-2</v>
      </c>
      <c r="CI7">
        <v>0.26267049206311521</v>
      </c>
      <c r="CJ7">
        <v>0.54466063206889381</v>
      </c>
      <c r="CK7">
        <v>4.3472207791591693</v>
      </c>
      <c r="CL7">
        <v>1.792852558499886</v>
      </c>
      <c r="CM7">
        <v>2.57789842283599</v>
      </c>
      <c r="CN7">
        <v>4.12342393700819</v>
      </c>
      <c r="CO7">
        <v>0.81689410384339023</v>
      </c>
      <c r="CP7">
        <v>0.16385316196306329</v>
      </c>
      <c r="CQ7">
        <v>2.0335780030692781</v>
      </c>
      <c r="CR7">
        <v>2.769050632368155E-2</v>
      </c>
      <c r="CS7">
        <v>4.1955312611638709</v>
      </c>
      <c r="CT7">
        <v>-3.192686036259932E-2</v>
      </c>
      <c r="CU7">
        <v>-0.39416369689325748</v>
      </c>
      <c r="CV7">
        <v>0.59034877746821102</v>
      </c>
      <c r="CW7">
        <v>8.4063289022466225</v>
      </c>
      <c r="CX7">
        <v>0.42582384586800259</v>
      </c>
    </row>
    <row r="8" spans="1:102" x14ac:dyDescent="0.3">
      <c r="A8" s="1">
        <v>4</v>
      </c>
      <c r="B8">
        <v>1.672765889988864</v>
      </c>
      <c r="C8">
        <v>1.7046142747607511E-2</v>
      </c>
      <c r="D8">
        <v>0.94085972466889733</v>
      </c>
      <c r="E8">
        <v>1.7779120939520829</v>
      </c>
      <c r="F8">
        <v>1.603802917218073E-2</v>
      </c>
      <c r="G8">
        <v>4.5994793816148412E-2</v>
      </c>
      <c r="H8">
        <v>529.63242862776804</v>
      </c>
      <c r="I8">
        <v>151.37209580696651</v>
      </c>
      <c r="J8">
        <v>132.68810292386209</v>
      </c>
      <c r="K8">
        <v>218.0277712505748</v>
      </c>
      <c r="L8">
        <v>2.0650814333550349E-3</v>
      </c>
      <c r="M8">
        <v>0</v>
      </c>
      <c r="N8">
        <v>8.4942506258973776</v>
      </c>
      <c r="O8">
        <v>4.8199831696786672</v>
      </c>
      <c r="P8">
        <v>30.45425116482556</v>
      </c>
      <c r="Q8">
        <v>0</v>
      </c>
      <c r="R8">
        <v>-14.306026760705601</v>
      </c>
      <c r="S8">
        <v>-29.462458199696009</v>
      </c>
      <c r="T8">
        <v>0</v>
      </c>
      <c r="U8">
        <v>0</v>
      </c>
      <c r="V8">
        <v>0</v>
      </c>
      <c r="W8">
        <v>-3.3551140564566859</v>
      </c>
      <c r="X8">
        <v>-14.187013657025609</v>
      </c>
      <c r="Y8">
        <v>-22.794595582824289</v>
      </c>
      <c r="Z8">
        <v>-3.9704997408558649</v>
      </c>
      <c r="AA8">
        <v>13.204073994619369</v>
      </c>
      <c r="AB8">
        <v>-1.0994813200328979</v>
      </c>
      <c r="AC8">
        <v>24.802103456576621</v>
      </c>
      <c r="AD8">
        <v>0</v>
      </c>
      <c r="AE8">
        <v>0</v>
      </c>
      <c r="AF8">
        <v>33.986917145815227</v>
      </c>
      <c r="AG8">
        <v>84.422106199090777</v>
      </c>
      <c r="AH8">
        <v>27.914247622855839</v>
      </c>
      <c r="AI8">
        <v>50.529747139561479</v>
      </c>
      <c r="AJ8">
        <v>3.770204425355884</v>
      </c>
      <c r="AK8">
        <v>71.653405185582457</v>
      </c>
      <c r="AL8">
        <v>3.0528144759948228</v>
      </c>
      <c r="AM8">
        <v>8.4143582533682686</v>
      </c>
      <c r="AN8">
        <v>0</v>
      </c>
      <c r="AO8">
        <v>3.5209427614581721E-4</v>
      </c>
      <c r="AP8">
        <v>2.8470571659641231E-4</v>
      </c>
      <c r="AQ8">
        <v>9.0858891583969824E-5</v>
      </c>
      <c r="AR8">
        <v>4.2233615576522569E-4</v>
      </c>
      <c r="AS8">
        <v>0</v>
      </c>
      <c r="AT8">
        <v>9.7621224968111894E-5</v>
      </c>
      <c r="AU8">
        <v>1.039429461859159E-4</v>
      </c>
      <c r="AV8">
        <v>1.778806698957566E-5</v>
      </c>
      <c r="AW8">
        <v>0.38658720705754251</v>
      </c>
      <c r="AX8">
        <v>2.7279453538583728E-2</v>
      </c>
      <c r="AY8">
        <v>0.3391535549507444</v>
      </c>
      <c r="AZ8">
        <v>0.1232989954277528</v>
      </c>
      <c r="BA8">
        <v>7.4990663648484182E-2</v>
      </c>
      <c r="BB8">
        <v>0</v>
      </c>
      <c r="BC8">
        <v>5.5127754187458307E-2</v>
      </c>
      <c r="BD8">
        <v>4.7878517747919358E-4</v>
      </c>
      <c r="BE8">
        <v>0</v>
      </c>
      <c r="BF8">
        <v>1.7519958003756411E-4</v>
      </c>
      <c r="BG8">
        <v>1.4453782433639581E-3</v>
      </c>
      <c r="BH8">
        <v>2.8980987905786109E-4</v>
      </c>
      <c r="BI8">
        <v>3.3396432002730318E-4</v>
      </c>
      <c r="BJ8">
        <v>2.4307102750433891E-3</v>
      </c>
      <c r="BK8">
        <v>5.7697977317212347E-4</v>
      </c>
      <c r="BL8">
        <v>1.5972059397629439E-5</v>
      </c>
      <c r="BM8">
        <v>7.9414260161998968E-5</v>
      </c>
      <c r="BN8">
        <v>8.1614404807489336E-6</v>
      </c>
      <c r="BO8">
        <v>1.757449685723808E-4</v>
      </c>
      <c r="BP8">
        <v>1.278301557289883E-3</v>
      </c>
      <c r="BQ8">
        <v>1.570098594140437E-4</v>
      </c>
      <c r="BR8">
        <v>3.0165853159782462E-3</v>
      </c>
      <c r="BS8">
        <v>6.5898207159017716E-3</v>
      </c>
      <c r="BT8">
        <v>2.851420602837643E-2</v>
      </c>
      <c r="BU8">
        <v>-3.5524316085385771E-5</v>
      </c>
      <c r="BV8">
        <v>-6.6421296391918673E-4</v>
      </c>
      <c r="BW8">
        <v>-217.9999923061425</v>
      </c>
      <c r="BX8">
        <v>-5.444720946252346E-2</v>
      </c>
      <c r="BY8">
        <v>0.63550511735854798</v>
      </c>
      <c r="BZ8">
        <v>2.84293245055777</v>
      </c>
      <c r="CA8">
        <v>33.000862189601762</v>
      </c>
      <c r="CB8">
        <v>4.0829359209435277E-2</v>
      </c>
      <c r="CC8">
        <v>0.30636857921136212</v>
      </c>
      <c r="CD8">
        <v>0.1089891983010582</v>
      </c>
      <c r="CE8">
        <v>0.61467380273388761</v>
      </c>
      <c r="CF8">
        <v>5.5595315544039112E-2</v>
      </c>
      <c r="CG8">
        <v>7.0121146640414245E-2</v>
      </c>
      <c r="CH8">
        <v>1.5482623296942289E-2</v>
      </c>
      <c r="CI8">
        <v>0.40632374842855679</v>
      </c>
      <c r="CJ8">
        <v>0.53478565384402588</v>
      </c>
      <c r="CK8">
        <v>4.210752984421565</v>
      </c>
      <c r="CL8">
        <v>1.733919063880472</v>
      </c>
      <c r="CM8">
        <v>2.493907919479764</v>
      </c>
      <c r="CN8">
        <v>4.1121032623107654</v>
      </c>
      <c r="CO8">
        <v>0.81390616636195101</v>
      </c>
      <c r="CP8">
        <v>0.16342184794877079</v>
      </c>
      <c r="CQ8">
        <v>3.145732245898504</v>
      </c>
      <c r="CR8">
        <v>5.6092676810233229E-2</v>
      </c>
      <c r="CS8">
        <v>8.4988904257929132</v>
      </c>
      <c r="CT8">
        <v>-1.7154534565629351E-2</v>
      </c>
      <c r="CU8">
        <v>-0.21178702465816571</v>
      </c>
      <c r="CV8">
        <v>0.5235545576710795</v>
      </c>
      <c r="CW8">
        <v>7.5052296443212017</v>
      </c>
      <c r="CX8">
        <v>0.6620559772763901</v>
      </c>
    </row>
    <row r="9" spans="1:102" x14ac:dyDescent="0.3">
      <c r="A9" s="1">
        <v>5</v>
      </c>
      <c r="B9">
        <v>1.7047388341384431</v>
      </c>
      <c r="C9">
        <v>1.725483423822537E-2</v>
      </c>
      <c r="D9">
        <v>0.9375750333804207</v>
      </c>
      <c r="E9">
        <v>1.818242577649964</v>
      </c>
      <c r="F9">
        <v>1.6177701786877781E-2</v>
      </c>
      <c r="G9">
        <v>4.8628589265663977E-2</v>
      </c>
      <c r="H9">
        <v>624.10907297264714</v>
      </c>
      <c r="I9">
        <v>155.90646794513151</v>
      </c>
      <c r="J9">
        <v>135.12998826681331</v>
      </c>
      <c r="K9">
        <v>234.3295632940856</v>
      </c>
      <c r="L9">
        <v>2.225491240373312E-3</v>
      </c>
      <c r="M9">
        <v>0</v>
      </c>
      <c r="N9">
        <v>8.5451072301883304</v>
      </c>
      <c r="O9">
        <v>6.2932858270425376</v>
      </c>
      <c r="P9">
        <v>30.454245045391058</v>
      </c>
      <c r="Q9">
        <v>0</v>
      </c>
      <c r="R9">
        <v>-13.78531638006079</v>
      </c>
      <c r="S9">
        <v>-31.507321722561141</v>
      </c>
      <c r="T9">
        <v>0</v>
      </c>
      <c r="U9">
        <v>0</v>
      </c>
      <c r="V9">
        <v>0</v>
      </c>
      <c r="W9">
        <v>-3.3734120575773709</v>
      </c>
      <c r="X9">
        <v>-17.226552125519841</v>
      </c>
      <c r="Y9">
        <v>-22.791849528461871</v>
      </c>
      <c r="Z9">
        <v>-4.0673789549794934</v>
      </c>
      <c r="AA9">
        <v>13.23668996360248</v>
      </c>
      <c r="AB9">
        <v>-1.1705551816993141</v>
      </c>
      <c r="AC9">
        <v>25.509021415040241</v>
      </c>
      <c r="AD9">
        <v>0</v>
      </c>
      <c r="AE9">
        <v>0</v>
      </c>
      <c r="AF9">
        <v>34.015235705664253</v>
      </c>
      <c r="AG9">
        <v>129.1794102730199</v>
      </c>
      <c r="AH9">
        <v>28.126639656843199</v>
      </c>
      <c r="AI9">
        <v>51.389929287829233</v>
      </c>
      <c r="AJ9">
        <v>2.3664084251115658</v>
      </c>
      <c r="AK9">
        <v>75.067362743083365</v>
      </c>
      <c r="AL9">
        <v>3.1347806287194619</v>
      </c>
      <c r="AM9">
        <v>8.4317411637200319</v>
      </c>
      <c r="AN9">
        <v>0</v>
      </c>
      <c r="AO9">
        <v>3.4853821941425479E-4</v>
      </c>
      <c r="AP9">
        <v>4.2853885402413891E-4</v>
      </c>
      <c r="AQ9">
        <v>9.0263950837778413E-5</v>
      </c>
      <c r="AR9">
        <v>4.2910650322153493E-4</v>
      </c>
      <c r="AS9">
        <v>0</v>
      </c>
      <c r="AT9">
        <v>1.043040718300918E-4</v>
      </c>
      <c r="AU9">
        <v>1.069055632656764E-4</v>
      </c>
      <c r="AV9">
        <v>1.759222082930434E-5</v>
      </c>
      <c r="AW9">
        <v>0.35295143930481371</v>
      </c>
      <c r="AX9">
        <v>2.8756565017857869E-2</v>
      </c>
      <c r="AY9">
        <v>0.36019726095363952</v>
      </c>
      <c r="AZ9">
        <v>0.12778971032348291</v>
      </c>
      <c r="BA9">
        <v>7.6170976734666995E-2</v>
      </c>
      <c r="BB9">
        <v>0</v>
      </c>
      <c r="BC9">
        <v>4.5202857869361721E-2</v>
      </c>
      <c r="BD9">
        <v>4.9243167487401387E-4</v>
      </c>
      <c r="BE9">
        <v>0</v>
      </c>
      <c r="BF9">
        <v>1.972674988310793E-4</v>
      </c>
      <c r="BG9">
        <v>1.469828544849745E-3</v>
      </c>
      <c r="BH9">
        <v>2.9892226381280859E-4</v>
      </c>
      <c r="BI9">
        <v>2.8955667613477111E-4</v>
      </c>
      <c r="BJ9">
        <v>2.6638101888233488E-3</v>
      </c>
      <c r="BK9">
        <v>6.5482869749115282E-4</v>
      </c>
      <c r="BL9">
        <v>1.556605955561977E-5</v>
      </c>
      <c r="BM9">
        <v>8.0333026641637035E-5</v>
      </c>
      <c r="BN9">
        <v>8.4968269236028004E-6</v>
      </c>
      <c r="BO9">
        <v>1.7131401326167859E-4</v>
      </c>
      <c r="BP9">
        <v>1.3143175773204E-3</v>
      </c>
      <c r="BQ9">
        <v>1.6981208917710511E-4</v>
      </c>
      <c r="BR9">
        <v>3.261777165859737E-3</v>
      </c>
      <c r="BS9">
        <v>6.0901185793476231E-3</v>
      </c>
      <c r="BT9">
        <v>2.941498619742507E-2</v>
      </c>
      <c r="BU9">
        <v>-3.5650847290240782E-5</v>
      </c>
      <c r="BV9">
        <v>1.830487771110357E-4</v>
      </c>
      <c r="BW9">
        <v>-234.30003656080561</v>
      </c>
      <c r="BX9">
        <v>8.5150410421192646E-2</v>
      </c>
      <c r="BY9">
        <v>1.5288161224751069</v>
      </c>
      <c r="BZ9">
        <v>2.73649274024987</v>
      </c>
      <c r="CA9">
        <v>29.819593478904309</v>
      </c>
      <c r="CB9">
        <v>4.093941241682738E-2</v>
      </c>
      <c r="CC9">
        <v>0.3031241335208838</v>
      </c>
      <c r="CD9">
        <v>0.107671010137633</v>
      </c>
      <c r="CE9">
        <v>0.61682364054023575</v>
      </c>
      <c r="CF9">
        <v>5.5552797537416411E-2</v>
      </c>
      <c r="CG9">
        <v>7.049812427921498E-2</v>
      </c>
      <c r="CH9">
        <v>1.5472322611039511E-2</v>
      </c>
      <c r="CI9">
        <v>0.34803349930378258</v>
      </c>
      <c r="CJ9">
        <v>0.53622713805079281</v>
      </c>
      <c r="CK9">
        <v>4.1661610768273132</v>
      </c>
      <c r="CL9">
        <v>1.7129478885532521</v>
      </c>
      <c r="CM9">
        <v>2.502630428080264</v>
      </c>
      <c r="CN9">
        <v>4.1089584212026748</v>
      </c>
      <c r="CO9">
        <v>0.81828179966945946</v>
      </c>
      <c r="CP9">
        <v>0.16331312237345411</v>
      </c>
      <c r="CQ9">
        <v>2.694452897835736</v>
      </c>
      <c r="CR9">
        <v>3.9444683113507732E-2</v>
      </c>
      <c r="CS9">
        <v>5.9764671384102606</v>
      </c>
      <c r="CT9">
        <v>5.5545410951967307E-2</v>
      </c>
      <c r="CU9">
        <v>0.68575438604449634</v>
      </c>
      <c r="CV9">
        <v>0.55924315613851705</v>
      </c>
      <c r="CW9">
        <v>6.4543991818566067</v>
      </c>
      <c r="CX9">
        <v>0.52414454969884439</v>
      </c>
    </row>
    <row r="10" spans="1:102" x14ac:dyDescent="0.3">
      <c r="A10" s="1">
        <v>6</v>
      </c>
      <c r="B10">
        <v>1.510182486741789</v>
      </c>
      <c r="C10">
        <v>1.707957864640813E-2</v>
      </c>
      <c r="D10">
        <v>0.96206637161033848</v>
      </c>
      <c r="E10">
        <v>1.5697278948849449</v>
      </c>
      <c r="F10">
        <v>1.6431688256983282E-2</v>
      </c>
      <c r="G10">
        <v>2.906616587667989E-2</v>
      </c>
      <c r="H10">
        <v>476.98384143534349</v>
      </c>
      <c r="I10">
        <v>138.66932962906071</v>
      </c>
      <c r="J10">
        <v>123.4270275723198</v>
      </c>
      <c r="K10">
        <v>198.71568907085151</v>
      </c>
      <c r="L10">
        <v>2.0898474870810219E-3</v>
      </c>
      <c r="M10">
        <v>0</v>
      </c>
      <c r="N10">
        <v>8.8396125346984462</v>
      </c>
      <c r="O10">
        <v>5.4593865903878376</v>
      </c>
      <c r="P10">
        <v>30.49570584375682</v>
      </c>
      <c r="Q10">
        <v>0</v>
      </c>
      <c r="R10">
        <v>-16.548280035709102</v>
      </c>
      <c r="S10">
        <v>-28.246424933134008</v>
      </c>
      <c r="T10">
        <v>0</v>
      </c>
      <c r="U10">
        <v>0</v>
      </c>
      <c r="V10">
        <v>0</v>
      </c>
      <c r="W10">
        <v>-3.4927165454833768</v>
      </c>
      <c r="X10">
        <v>-14.03956627453787</v>
      </c>
      <c r="Y10">
        <v>-22.826794574320289</v>
      </c>
      <c r="Z10">
        <v>-3.9824001941444629</v>
      </c>
      <c r="AA10">
        <v>13.943654462248309</v>
      </c>
      <c r="AB10">
        <v>-1.110488933520511</v>
      </c>
      <c r="AC10">
        <v>24.387629909069609</v>
      </c>
      <c r="AD10">
        <v>0</v>
      </c>
      <c r="AE10">
        <v>0</v>
      </c>
      <c r="AF10">
        <v>34.052728085709823</v>
      </c>
      <c r="AG10">
        <v>59.57349880688836</v>
      </c>
      <c r="AH10">
        <v>27.908636629527749</v>
      </c>
      <c r="AI10">
        <v>50.691558457874599</v>
      </c>
      <c r="AJ10">
        <v>2.6644895785186811</v>
      </c>
      <c r="AK10">
        <v>70.773274896709367</v>
      </c>
      <c r="AL10">
        <v>3.0230589654508311</v>
      </c>
      <c r="AM10">
        <v>8.3121549573591551</v>
      </c>
      <c r="AN10">
        <v>0</v>
      </c>
      <c r="AO10">
        <v>3.5305379084371369E-4</v>
      </c>
      <c r="AP10">
        <v>2.2411137123177721E-4</v>
      </c>
      <c r="AQ10">
        <v>8.963408341696839E-5</v>
      </c>
      <c r="AR10">
        <v>4.2375870039373269E-4</v>
      </c>
      <c r="AS10">
        <v>0</v>
      </c>
      <c r="AT10">
        <v>9.4589429993003686E-5</v>
      </c>
      <c r="AU10">
        <v>1.022059321572697E-4</v>
      </c>
      <c r="AV10">
        <v>1.731042264227332E-5</v>
      </c>
      <c r="AW10">
        <v>0.37557133463801151</v>
      </c>
      <c r="AX10">
        <v>2.9983952103309251E-2</v>
      </c>
      <c r="AY10">
        <v>0.26749389804528778</v>
      </c>
      <c r="AZ10">
        <v>0.1261120827515691</v>
      </c>
      <c r="BA10">
        <v>7.3279923031465993E-2</v>
      </c>
      <c r="BB10">
        <v>0</v>
      </c>
      <c r="BC10">
        <v>4.9350628757723072E-2</v>
      </c>
      <c r="BD10">
        <v>4.7078409033950782E-4</v>
      </c>
      <c r="BE10">
        <v>0</v>
      </c>
      <c r="BF10">
        <v>1.9762587312969091E-4</v>
      </c>
      <c r="BG10">
        <v>1.4670323146476511E-3</v>
      </c>
      <c r="BH10">
        <v>3.1448739494891381E-4</v>
      </c>
      <c r="BI10">
        <v>2.043632317229382E-4</v>
      </c>
      <c r="BJ10">
        <v>2.4641725275007719E-3</v>
      </c>
      <c r="BK10">
        <v>6.0699603857391094E-4</v>
      </c>
      <c r="BL10">
        <v>1.798931121694417E-5</v>
      </c>
      <c r="BM10">
        <v>7.9912882396191451E-5</v>
      </c>
      <c r="BN10">
        <v>8.0407938964313312E-6</v>
      </c>
      <c r="BO10">
        <v>2.6731871578207701E-4</v>
      </c>
      <c r="BP10">
        <v>1.251590208618657E-3</v>
      </c>
      <c r="BQ10">
        <v>1.524320574608842E-4</v>
      </c>
      <c r="BR10">
        <v>1.900147309875059E-3</v>
      </c>
      <c r="BS10">
        <v>6.4146001472863822E-3</v>
      </c>
      <c r="BT10">
        <v>2.579327941704004E-2</v>
      </c>
      <c r="BU10">
        <v>-5.0318969781265663E-5</v>
      </c>
      <c r="BV10">
        <v>-3.0887471803588688E-4</v>
      </c>
      <c r="BW10">
        <v>-198.69030530409211</v>
      </c>
      <c r="BX10">
        <v>-0.49151655519381171</v>
      </c>
      <c r="BY10">
        <v>-1.7756095413410169</v>
      </c>
      <c r="BZ10">
        <v>2.51027807702852</v>
      </c>
      <c r="CA10">
        <v>29.329514431562661</v>
      </c>
      <c r="CB10">
        <v>4.1289726989681579E-2</v>
      </c>
      <c r="CC10">
        <v>0.3061812659141433</v>
      </c>
      <c r="CD10">
        <v>0.10877583520351369</v>
      </c>
      <c r="CE10">
        <v>0.63460456765178719</v>
      </c>
      <c r="CF10">
        <v>5.5808876427623007E-2</v>
      </c>
      <c r="CG10">
        <v>4.4584144232224163E-2</v>
      </c>
      <c r="CH10">
        <v>1.5549334888008611E-2</v>
      </c>
      <c r="CI10">
        <v>0.24815547787611639</v>
      </c>
      <c r="CJ10">
        <v>0.54081558155131282</v>
      </c>
      <c r="CK10">
        <v>4.2081785362607373</v>
      </c>
      <c r="CL10">
        <v>1.7305246509649901</v>
      </c>
      <c r="CM10">
        <v>2.574772749327666</v>
      </c>
      <c r="CN10">
        <v>4.12789927673201</v>
      </c>
      <c r="CO10">
        <v>0.5174945312668876</v>
      </c>
      <c r="CP10">
        <v>0.1641260006806799</v>
      </c>
      <c r="CQ10">
        <v>1.9212036996860631</v>
      </c>
      <c r="CR10">
        <v>3.8630796583237377E-2</v>
      </c>
      <c r="CS10">
        <v>5.8531509974602098</v>
      </c>
      <c r="CT10">
        <v>-6.2338531564016413E-2</v>
      </c>
      <c r="CU10">
        <v>-0.76962112093408575</v>
      </c>
      <c r="CV10">
        <v>0.5788898243801619</v>
      </c>
      <c r="CW10">
        <v>8.4609695285661921</v>
      </c>
      <c r="CX10">
        <v>0.50014675844603929</v>
      </c>
    </row>
    <row r="11" spans="1:102" x14ac:dyDescent="0.3">
      <c r="A11" s="1">
        <v>7</v>
      </c>
      <c r="B11">
        <v>1.594827511353611</v>
      </c>
      <c r="C11">
        <v>1.6061361366563019E-2</v>
      </c>
      <c r="D11">
        <v>0.90941239209290536</v>
      </c>
      <c r="E11">
        <v>1.753690134586299</v>
      </c>
      <c r="F11">
        <v>1.460640106063465E-2</v>
      </c>
      <c r="G11">
        <v>7.1380676335424706E-2</v>
      </c>
      <c r="H11">
        <v>540.03495420180252</v>
      </c>
      <c r="I11">
        <v>132.99336643771099</v>
      </c>
      <c r="J11">
        <v>129.2945276125549</v>
      </c>
      <c r="K11">
        <v>200.7925802974969</v>
      </c>
      <c r="L11">
        <v>3.2811612326636009E-3</v>
      </c>
      <c r="M11">
        <v>0</v>
      </c>
      <c r="N11">
        <v>8.591560415347514</v>
      </c>
      <c r="O11">
        <v>5.7470990216100653</v>
      </c>
      <c r="P11">
        <v>30.225458561003659</v>
      </c>
      <c r="Q11">
        <v>0</v>
      </c>
      <c r="R11">
        <v>-13.314487902924339</v>
      </c>
      <c r="S11">
        <v>-31.249630095036899</v>
      </c>
      <c r="T11">
        <v>0</v>
      </c>
      <c r="U11">
        <v>0</v>
      </c>
      <c r="V11">
        <v>0</v>
      </c>
      <c r="W11">
        <v>-3.3950969570012979</v>
      </c>
      <c r="X11">
        <v>-13.604693691289841</v>
      </c>
      <c r="Y11">
        <v>-22.63166004364642</v>
      </c>
      <c r="Z11">
        <v>-4.0030181231934598</v>
      </c>
      <c r="AA11">
        <v>13.013475994698659</v>
      </c>
      <c r="AB11">
        <v>-1.854052434632109</v>
      </c>
      <c r="AC11">
        <v>25.870548263971919</v>
      </c>
      <c r="AD11">
        <v>0</v>
      </c>
      <c r="AE11">
        <v>0</v>
      </c>
      <c r="AF11">
        <v>33.913644693503073</v>
      </c>
      <c r="AG11">
        <v>87.475484332909261</v>
      </c>
      <c r="AH11">
        <v>26.556055429118789</v>
      </c>
      <c r="AI11">
        <v>48.871071186817332</v>
      </c>
      <c r="AJ11">
        <v>2.424682977024994</v>
      </c>
      <c r="AK11">
        <v>79.958455943899736</v>
      </c>
      <c r="AL11">
        <v>3.018216353262408</v>
      </c>
      <c r="AM11">
        <v>8.011034000969552</v>
      </c>
      <c r="AN11">
        <v>0</v>
      </c>
      <c r="AO11">
        <v>3.7174900253456381E-4</v>
      </c>
      <c r="AP11">
        <v>3.2326036226871998E-4</v>
      </c>
      <c r="AQ11">
        <v>8.987810790633607E-5</v>
      </c>
      <c r="AR11">
        <v>4.2402169114047299E-4</v>
      </c>
      <c r="AS11">
        <v>0</v>
      </c>
      <c r="AT11">
        <v>1.157105084377221E-4</v>
      </c>
      <c r="AU11">
        <v>1.084206833791402E-4</v>
      </c>
      <c r="AV11">
        <v>1.7636342872460471E-5</v>
      </c>
      <c r="AW11">
        <v>0.42116716119631031</v>
      </c>
      <c r="AX11">
        <v>3.0656569872164901E-2</v>
      </c>
      <c r="AY11">
        <v>0.32441382229938659</v>
      </c>
      <c r="AZ11">
        <v>0.1228614646812865</v>
      </c>
      <c r="BA11">
        <v>8.041895804785773E-2</v>
      </c>
      <c r="BB11">
        <v>0</v>
      </c>
      <c r="BC11">
        <v>1.9996132818416858E-2</v>
      </c>
      <c r="BD11">
        <v>4.9941066747568165E-4</v>
      </c>
      <c r="BE11">
        <v>0</v>
      </c>
      <c r="BF11">
        <v>1.858418803178663E-4</v>
      </c>
      <c r="BG11">
        <v>1.3657157430007371E-3</v>
      </c>
      <c r="BH11">
        <v>3.0654436665826279E-4</v>
      </c>
      <c r="BI11">
        <v>1.7655647685785449E-4</v>
      </c>
      <c r="BJ11">
        <v>2.4857084749531429E-3</v>
      </c>
      <c r="BK11">
        <v>5.3325765056645561E-4</v>
      </c>
      <c r="BL11">
        <v>1.548195572867259E-5</v>
      </c>
      <c r="BM11">
        <v>7.4348988704169602E-5</v>
      </c>
      <c r="BN11">
        <v>8.0212152006433635E-6</v>
      </c>
      <c r="BO11">
        <v>1.458127184343354E-4</v>
      </c>
      <c r="BP11">
        <v>1.2916379459291139E-3</v>
      </c>
      <c r="BQ11">
        <v>1.7535239669604809E-4</v>
      </c>
      <c r="BR11">
        <v>2.5482626804474088E-3</v>
      </c>
      <c r="BS11">
        <v>6.7645179717034367E-3</v>
      </c>
      <c r="BT11">
        <v>2.5615101441845839E-2</v>
      </c>
      <c r="BU11">
        <v>-2.860946060752242E-5</v>
      </c>
      <c r="BV11">
        <v>-9.1669159757986631E-5</v>
      </c>
      <c r="BW11">
        <v>-200.76711408413601</v>
      </c>
      <c r="BX11">
        <v>0.20322406943887469</v>
      </c>
      <c r="BY11">
        <v>1.9427475126094109</v>
      </c>
      <c r="BZ11">
        <v>1.6774464571382719</v>
      </c>
      <c r="CA11">
        <v>17.41937411626974</v>
      </c>
      <c r="CB11">
        <v>4.1219063852260707E-2</v>
      </c>
      <c r="CC11">
        <v>0.32353962447552709</v>
      </c>
      <c r="CD11">
        <v>0.1156717285531508</v>
      </c>
      <c r="CE11">
        <v>0.61408329309072329</v>
      </c>
      <c r="CF11">
        <v>5.5236871893951059E-2</v>
      </c>
      <c r="CG11">
        <v>5.8390447012844779E-2</v>
      </c>
      <c r="CH11">
        <v>1.538384466625818E-2</v>
      </c>
      <c r="CI11">
        <v>0.22798147416933531</v>
      </c>
      <c r="CJ11">
        <v>0.53989003109252531</v>
      </c>
      <c r="CK11">
        <v>4.4467531326020326</v>
      </c>
      <c r="CL11">
        <v>1.840232045163763</v>
      </c>
      <c r="CM11">
        <v>2.4915120524864629</v>
      </c>
      <c r="CN11">
        <v>4.0855910051456066</v>
      </c>
      <c r="CO11">
        <v>0.67774625997051974</v>
      </c>
      <c r="CP11">
        <v>0.16237922189925411</v>
      </c>
      <c r="CQ11">
        <v>1.76501786453679</v>
      </c>
      <c r="CR11">
        <v>0</v>
      </c>
      <c r="CS11">
        <v>0</v>
      </c>
      <c r="CT11">
        <v>-0.5646204911523357</v>
      </c>
      <c r="CU11">
        <v>-6.9707104803515447</v>
      </c>
      <c r="CV11">
        <v>0.60480382851222769</v>
      </c>
      <c r="CW11">
        <v>8.3809629837243289</v>
      </c>
      <c r="CX11">
        <v>0.1857567720643285</v>
      </c>
    </row>
    <row r="12" spans="1:102" x14ac:dyDescent="0.3">
      <c r="A12" s="1">
        <v>8</v>
      </c>
      <c r="B12">
        <v>1.6017418329446109</v>
      </c>
      <c r="C12">
        <v>1.6768016363175771E-2</v>
      </c>
      <c r="D12">
        <v>0.90253217769495897</v>
      </c>
      <c r="E12">
        <v>1.7747199263622959</v>
      </c>
      <c r="F12">
        <v>1.513367432388173E-2</v>
      </c>
      <c r="G12">
        <v>7.6965633353839477E-2</v>
      </c>
      <c r="H12">
        <v>522.39063167390577</v>
      </c>
      <c r="I12">
        <v>143.90802060079159</v>
      </c>
      <c r="J12">
        <v>131.85571140719199</v>
      </c>
      <c r="K12">
        <v>209.6132636445972</v>
      </c>
      <c r="L12">
        <v>2.3980983774578488E-3</v>
      </c>
      <c r="M12">
        <v>0</v>
      </c>
      <c r="N12">
        <v>9.7274229532959584</v>
      </c>
      <c r="O12">
        <v>5.6489505635906863</v>
      </c>
      <c r="P12">
        <v>30.273004188795881</v>
      </c>
      <c r="Q12">
        <v>0</v>
      </c>
      <c r="R12">
        <v>-17.23052492803221</v>
      </c>
      <c r="S12">
        <v>-28.418852777650319</v>
      </c>
      <c r="T12">
        <v>0</v>
      </c>
      <c r="U12">
        <v>0</v>
      </c>
      <c r="V12">
        <v>0</v>
      </c>
      <c r="W12">
        <v>-3.8395405230127722</v>
      </c>
      <c r="X12">
        <v>-17.596135944535991</v>
      </c>
      <c r="Y12">
        <v>-22.65758082873759</v>
      </c>
      <c r="Z12">
        <v>-3.9774932457479379</v>
      </c>
      <c r="AA12">
        <v>14.28236732842425</v>
      </c>
      <c r="AB12">
        <v>-1.2979623654093559</v>
      </c>
      <c r="AC12">
        <v>25.019224530216121</v>
      </c>
      <c r="AD12">
        <v>0</v>
      </c>
      <c r="AE12">
        <v>0</v>
      </c>
      <c r="AF12">
        <v>34.180032862649433</v>
      </c>
      <c r="AG12">
        <v>81.60858460572436</v>
      </c>
      <c r="AH12">
        <v>27.247953236017501</v>
      </c>
      <c r="AI12">
        <v>50.022108014849863</v>
      </c>
      <c r="AJ12">
        <v>2.6801157547620731</v>
      </c>
      <c r="AK12">
        <v>72.629097289114782</v>
      </c>
      <c r="AL12">
        <v>3.0373238661585722</v>
      </c>
      <c r="AM12">
        <v>8.1935561662275376</v>
      </c>
      <c r="AN12">
        <v>0</v>
      </c>
      <c r="AO12">
        <v>3.6291808860948032E-4</v>
      </c>
      <c r="AP12">
        <v>2.8953179097484188E-4</v>
      </c>
      <c r="AQ12">
        <v>8.6989691048581304E-5</v>
      </c>
      <c r="AR12">
        <v>4.2219074277673402E-4</v>
      </c>
      <c r="AS12">
        <v>0</v>
      </c>
      <c r="AT12">
        <v>9.8363092711028951E-5</v>
      </c>
      <c r="AU12">
        <v>1.048528772372338E-4</v>
      </c>
      <c r="AV12">
        <v>1.7332140737255999E-5</v>
      </c>
      <c r="AW12">
        <v>0.39912055936233171</v>
      </c>
      <c r="AX12">
        <v>2.7409195711632129E-2</v>
      </c>
      <c r="AY12">
        <v>0.32976455188814202</v>
      </c>
      <c r="AZ12">
        <v>0.12241827709175269</v>
      </c>
      <c r="BA12">
        <v>8.0621192989503959E-2</v>
      </c>
      <c r="BB12">
        <v>0</v>
      </c>
      <c r="BC12">
        <v>2.1168814343429099E-2</v>
      </c>
      <c r="BD12">
        <v>4.8297652971506221E-4</v>
      </c>
      <c r="BE12">
        <v>0</v>
      </c>
      <c r="BF12">
        <v>1.789403028277666E-4</v>
      </c>
      <c r="BG12">
        <v>1.4258345186583959E-3</v>
      </c>
      <c r="BH12">
        <v>2.80657539366368E-4</v>
      </c>
      <c r="BI12">
        <v>1.9112097457516151E-4</v>
      </c>
      <c r="BJ12">
        <v>2.633633418767543E-3</v>
      </c>
      <c r="BK12">
        <v>5.4936683006594949E-4</v>
      </c>
      <c r="BL12">
        <v>1.6009680736312401E-5</v>
      </c>
      <c r="BM12">
        <v>7.7510324701949974E-5</v>
      </c>
      <c r="BN12">
        <v>8.0985583532920102E-6</v>
      </c>
      <c r="BO12">
        <v>1.993372321439888E-4</v>
      </c>
      <c r="BP12">
        <v>1.351857483266754E-3</v>
      </c>
      <c r="BQ12">
        <v>1.5562179315566031E-4</v>
      </c>
      <c r="BR12">
        <v>2.7047430087129851E-3</v>
      </c>
      <c r="BS12">
        <v>6.6924600702674437E-3</v>
      </c>
      <c r="BT12">
        <v>2.6858033381670358E-2</v>
      </c>
      <c r="BU12">
        <v>-4.0826856931902592E-5</v>
      </c>
      <c r="BV12">
        <v>-3.7100357422946689E-5</v>
      </c>
      <c r="BW12">
        <v>-209.58652436528681</v>
      </c>
      <c r="BX12">
        <v>4.940394670702517</v>
      </c>
      <c r="BY12">
        <v>-2.2474393265367931</v>
      </c>
      <c r="BZ12">
        <v>2.022408273141072</v>
      </c>
      <c r="CA12">
        <v>22.54659094731533</v>
      </c>
      <c r="CB12">
        <v>4.1009881989940433E-2</v>
      </c>
      <c r="CC12">
        <v>0.31107105816547959</v>
      </c>
      <c r="CD12">
        <v>0.1107969715646959</v>
      </c>
      <c r="CE12">
        <v>0.62036853061413544</v>
      </c>
      <c r="CF12">
        <v>5.5160457493294769E-2</v>
      </c>
      <c r="CG12">
        <v>5.9856868297489867E-2</v>
      </c>
      <c r="CH12">
        <v>1.5362080658152359E-2</v>
      </c>
      <c r="CI12">
        <v>0.236387724029306</v>
      </c>
      <c r="CJ12">
        <v>0.53715015319144344</v>
      </c>
      <c r="CK12">
        <v>4.2753842117530372</v>
      </c>
      <c r="CL12">
        <v>1.7626790930747069</v>
      </c>
      <c r="CM12">
        <v>2.5170130638614912</v>
      </c>
      <c r="CN12">
        <v>4.0799390198452032</v>
      </c>
      <c r="CO12">
        <v>0.69476722131015023</v>
      </c>
      <c r="CP12">
        <v>0.16214949891528621</v>
      </c>
      <c r="CQ12">
        <v>1.830098508613982</v>
      </c>
      <c r="CR12">
        <v>0</v>
      </c>
      <c r="CS12">
        <v>0</v>
      </c>
      <c r="CT12">
        <v>-0.1055156831687955</v>
      </c>
      <c r="CU12">
        <v>-1.3026790384547551</v>
      </c>
      <c r="CV12">
        <v>0.49087657659730888</v>
      </c>
      <c r="CW12">
        <v>7.9900892152047884</v>
      </c>
      <c r="CX12">
        <v>0.18703380690006449</v>
      </c>
    </row>
    <row r="13" spans="1:102" x14ac:dyDescent="0.3">
      <c r="A13" s="1">
        <v>9</v>
      </c>
      <c r="B13">
        <v>1.5665346589090541</v>
      </c>
      <c r="C13">
        <v>1.7409047917540121E-2</v>
      </c>
      <c r="D13">
        <v>0.90005816429037566</v>
      </c>
      <c r="E13">
        <v>1.7404815700006859</v>
      </c>
      <c r="F13">
        <v>1.566915571070435E-2</v>
      </c>
      <c r="G13">
        <v>7.8982943281511786E-2</v>
      </c>
      <c r="H13">
        <v>473.37201911017428</v>
      </c>
      <c r="I13">
        <v>159.94824790237351</v>
      </c>
      <c r="J13">
        <v>148.2301674844085</v>
      </c>
      <c r="K13">
        <v>219.68688234214579</v>
      </c>
      <c r="L13">
        <v>2.2054880129137411E-3</v>
      </c>
      <c r="M13">
        <v>0</v>
      </c>
      <c r="N13">
        <v>8.7713298202043148</v>
      </c>
      <c r="O13">
        <v>5.2782686851428586</v>
      </c>
      <c r="P13">
        <v>30.247824835983401</v>
      </c>
      <c r="Q13">
        <v>0</v>
      </c>
      <c r="R13">
        <v>-16.47681655250214</v>
      </c>
      <c r="S13">
        <v>-27.820606788828439</v>
      </c>
      <c r="T13">
        <v>0</v>
      </c>
      <c r="U13">
        <v>0</v>
      </c>
      <c r="V13">
        <v>0</v>
      </c>
      <c r="W13">
        <v>-3.4652380825998219</v>
      </c>
      <c r="X13">
        <v>-15.99372027539169</v>
      </c>
      <c r="Y13">
        <v>-22.641902151720391</v>
      </c>
      <c r="Z13">
        <v>-3.948388918400993</v>
      </c>
      <c r="AA13">
        <v>13.682301189486109</v>
      </c>
      <c r="AB13">
        <v>-1.14975809277191</v>
      </c>
      <c r="AC13">
        <v>24.331634937091501</v>
      </c>
      <c r="AD13">
        <v>0</v>
      </c>
      <c r="AE13">
        <v>0</v>
      </c>
      <c r="AF13">
        <v>34.070963405853178</v>
      </c>
      <c r="AG13">
        <v>55.863779588568207</v>
      </c>
      <c r="AH13">
        <v>28.145761354767011</v>
      </c>
      <c r="AI13">
        <v>50.967912246686282</v>
      </c>
      <c r="AJ13">
        <v>2.6085282649164401</v>
      </c>
      <c r="AK13">
        <v>71.675137961602275</v>
      </c>
      <c r="AL13">
        <v>3.056662199034919</v>
      </c>
      <c r="AM13">
        <v>8.5125773590665865</v>
      </c>
      <c r="AN13">
        <v>0</v>
      </c>
      <c r="AO13">
        <v>3.4682417831535871E-4</v>
      </c>
      <c r="AP13">
        <v>2.0864025350034301E-4</v>
      </c>
      <c r="AQ13">
        <v>8.8879690408911587E-5</v>
      </c>
      <c r="AR13">
        <v>4.1951451372390061E-4</v>
      </c>
      <c r="AS13">
        <v>0</v>
      </c>
      <c r="AT13">
        <v>9.4154225217050447E-5</v>
      </c>
      <c r="AU13">
        <v>1.019712632563359E-4</v>
      </c>
      <c r="AV13">
        <v>1.762048545353477E-5</v>
      </c>
      <c r="AW13">
        <v>0.38925828067120449</v>
      </c>
      <c r="AX13">
        <v>2.5851709407636311E-2</v>
      </c>
      <c r="AY13">
        <v>0.40141664074484668</v>
      </c>
      <c r="AZ13">
        <v>0.1265771762734644</v>
      </c>
      <c r="BA13">
        <v>6.9952984030726501E-2</v>
      </c>
      <c r="BB13">
        <v>0</v>
      </c>
      <c r="BC13">
        <v>1.8833367159539E-2</v>
      </c>
      <c r="BD13">
        <v>4.6970315127143957E-4</v>
      </c>
      <c r="BE13">
        <v>0</v>
      </c>
      <c r="BF13">
        <v>1.747005699542878E-4</v>
      </c>
      <c r="BG13">
        <v>1.490131888078512E-3</v>
      </c>
      <c r="BH13">
        <v>2.7535307787357553E-4</v>
      </c>
      <c r="BI13">
        <v>3.3118231152218019E-4</v>
      </c>
      <c r="BJ13">
        <v>2.9241277640077042E-3</v>
      </c>
      <c r="BK13">
        <v>6.3302313225775978E-4</v>
      </c>
      <c r="BL13">
        <v>1.486649100252017E-5</v>
      </c>
      <c r="BM13">
        <v>8.0433106675392309E-5</v>
      </c>
      <c r="BN13">
        <v>8.1770846675040901E-6</v>
      </c>
      <c r="BO13">
        <v>1.7321334896240021E-4</v>
      </c>
      <c r="BP13">
        <v>1.2178148509658371E-3</v>
      </c>
      <c r="BQ13">
        <v>1.5465764236664069E-4</v>
      </c>
      <c r="BR13">
        <v>3.732971458095142E-3</v>
      </c>
      <c r="BS13">
        <v>6.7766160605042822E-3</v>
      </c>
      <c r="BT13">
        <v>2.727187673195193E-2</v>
      </c>
      <c r="BU13">
        <v>-3.5010826594242318E-5</v>
      </c>
      <c r="BV13">
        <v>-5.761024769428974E-5</v>
      </c>
      <c r="BW13">
        <v>-219.65973809731469</v>
      </c>
      <c r="BX13">
        <v>-9.4121037982404232E-2</v>
      </c>
      <c r="BY13">
        <v>-2.1722739150555341</v>
      </c>
      <c r="BZ13">
        <v>2.2780189870830871</v>
      </c>
      <c r="CA13">
        <v>24.41713441190592</v>
      </c>
      <c r="CB13">
        <v>4.1073768595475131E-2</v>
      </c>
      <c r="CC13">
        <v>0.30081838832855901</v>
      </c>
      <c r="CD13">
        <v>0.1067172335320708</v>
      </c>
      <c r="CE13">
        <v>0.62036401305245836</v>
      </c>
      <c r="CF13">
        <v>5.5129106888736963E-2</v>
      </c>
      <c r="CG13">
        <v>7.7796090132287915E-2</v>
      </c>
      <c r="CH13">
        <v>1.53543698189294E-2</v>
      </c>
      <c r="CI13">
        <v>0.39453939054629389</v>
      </c>
      <c r="CJ13">
        <v>0.53798694418631321</v>
      </c>
      <c r="CK13">
        <v>4.134470740060765</v>
      </c>
      <c r="CL13">
        <v>1.6977741698283999</v>
      </c>
      <c r="CM13">
        <v>2.516994734818033</v>
      </c>
      <c r="CN13">
        <v>4.0776201747767642</v>
      </c>
      <c r="CO13">
        <v>0.90299033189262745</v>
      </c>
      <c r="CP13">
        <v>0.1620681096331934</v>
      </c>
      <c r="CQ13">
        <v>3.0544985074551789</v>
      </c>
      <c r="CR13">
        <v>0</v>
      </c>
      <c r="CS13">
        <v>0</v>
      </c>
      <c r="CT13">
        <v>-6.2154596500796869E-2</v>
      </c>
      <c r="CU13">
        <v>-0.76735028929942128</v>
      </c>
      <c r="CV13">
        <v>0.52814350185612979</v>
      </c>
      <c r="CW13">
        <v>8.1000809885540708</v>
      </c>
      <c r="CX13">
        <v>0.2002377208329422</v>
      </c>
    </row>
    <row r="14" spans="1:102" x14ac:dyDescent="0.3">
      <c r="A14" s="1">
        <v>10</v>
      </c>
      <c r="B14">
        <v>1.6646370106801971</v>
      </c>
      <c r="C14">
        <v>1.6952951701602811E-2</v>
      </c>
      <c r="D14">
        <v>0.90574493829103986</v>
      </c>
      <c r="E14">
        <v>1.837865136017184</v>
      </c>
      <c r="F14">
        <v>1.5355050192819219E-2</v>
      </c>
      <c r="G14">
        <v>7.4357844694395672E-2</v>
      </c>
      <c r="H14">
        <v>493.29713268898689</v>
      </c>
      <c r="I14">
        <v>165.43760732808121</v>
      </c>
      <c r="J14">
        <v>150.16074903479239</v>
      </c>
      <c r="K14">
        <v>227.69697965191651</v>
      </c>
      <c r="L14">
        <v>2.0646768688025018E-3</v>
      </c>
      <c r="M14">
        <v>0</v>
      </c>
      <c r="N14">
        <v>8.5713906602885235</v>
      </c>
      <c r="O14">
        <v>5.4124748885595784</v>
      </c>
      <c r="P14">
        <v>30.244291379053031</v>
      </c>
      <c r="Q14">
        <v>0</v>
      </c>
      <c r="R14">
        <v>-13.67673263099484</v>
      </c>
      <c r="S14">
        <v>-30.551424296906301</v>
      </c>
      <c r="T14">
        <v>0</v>
      </c>
      <c r="U14">
        <v>0</v>
      </c>
      <c r="V14">
        <v>0</v>
      </c>
      <c r="W14">
        <v>-3.3853997174365822</v>
      </c>
      <c r="X14">
        <v>-13.17550885196925</v>
      </c>
      <c r="Y14">
        <v>-22.647764992926991</v>
      </c>
      <c r="Z14">
        <v>-3.9571988159142402</v>
      </c>
      <c r="AA14">
        <v>13.00413833374758</v>
      </c>
      <c r="AB14">
        <v>-1.105308631861744</v>
      </c>
      <c r="AC14">
        <v>24.86594789096285</v>
      </c>
      <c r="AD14">
        <v>0</v>
      </c>
      <c r="AE14">
        <v>0</v>
      </c>
      <c r="AF14">
        <v>33.99243319787125</v>
      </c>
      <c r="AG14">
        <v>67.39216248628783</v>
      </c>
      <c r="AH14">
        <v>27.525191992155829</v>
      </c>
      <c r="AI14">
        <v>50.25681660515388</v>
      </c>
      <c r="AJ14">
        <v>2.5044080171206962</v>
      </c>
      <c r="AK14">
        <v>72.59293602787325</v>
      </c>
      <c r="AL14">
        <v>3.0469747268586138</v>
      </c>
      <c r="AM14">
        <v>8.3523735516370134</v>
      </c>
      <c r="AN14">
        <v>0</v>
      </c>
      <c r="AO14">
        <v>3.5416847524072712E-4</v>
      </c>
      <c r="AP14">
        <v>2.4248957129451151E-4</v>
      </c>
      <c r="AQ14">
        <v>8.5674101770433437E-5</v>
      </c>
      <c r="AR14">
        <v>4.2085384089744429E-4</v>
      </c>
      <c r="AS14">
        <v>0</v>
      </c>
      <c r="AT14">
        <v>1.006136599542379E-4</v>
      </c>
      <c r="AU14">
        <v>1.0421051133898031E-4</v>
      </c>
      <c r="AV14">
        <v>1.7693641707395949E-5</v>
      </c>
      <c r="AW14">
        <v>0.4349463762401759</v>
      </c>
      <c r="AX14">
        <v>2.885113571784138E-2</v>
      </c>
      <c r="AY14">
        <v>0.36608335545862308</v>
      </c>
      <c r="AZ14">
        <v>0.124095801411453</v>
      </c>
      <c r="BA14">
        <v>7.0559767856692948E-2</v>
      </c>
      <c r="BB14">
        <v>0</v>
      </c>
      <c r="BC14">
        <v>5.1873156910381808E-2</v>
      </c>
      <c r="BD14">
        <v>4.8001764426985069E-4</v>
      </c>
      <c r="BE14">
        <v>0</v>
      </c>
      <c r="BF14">
        <v>1.8522183685040999E-4</v>
      </c>
      <c r="BG14">
        <v>1.434222085941428E-3</v>
      </c>
      <c r="BH14">
        <v>3.0389007351054272E-4</v>
      </c>
      <c r="BI14">
        <v>3.0308797711845788E-4</v>
      </c>
      <c r="BJ14">
        <v>2.321747406544959E-3</v>
      </c>
      <c r="BK14">
        <v>5.9115135732819692E-4</v>
      </c>
      <c r="BL14">
        <v>1.5324335547685501E-5</v>
      </c>
      <c r="BM14">
        <v>7.8416684430430872E-5</v>
      </c>
      <c r="BN14">
        <v>8.1377159392239398E-6</v>
      </c>
      <c r="BO14">
        <v>3.3335872320650658E-4</v>
      </c>
      <c r="BP14">
        <v>1.196196336550822E-3</v>
      </c>
      <c r="BQ14">
        <v>1.609380825840428E-4</v>
      </c>
      <c r="BR14">
        <v>3.5813580601873158E-3</v>
      </c>
      <c r="BS14">
        <v>7.3736249091868687E-3</v>
      </c>
      <c r="BT14">
        <v>2.8220511411176381E-2</v>
      </c>
      <c r="BU14">
        <v>-6.3763932533635509E-5</v>
      </c>
      <c r="BV14">
        <v>-2.209069659510618E-4</v>
      </c>
      <c r="BW14">
        <v>-227.66910757533631</v>
      </c>
      <c r="BX14">
        <v>0.25732542015612131</v>
      </c>
      <c r="BY14">
        <v>1.3186418633186701</v>
      </c>
      <c r="BZ14">
        <v>2.6649861270885258</v>
      </c>
      <c r="CA14">
        <v>29.777525530562588</v>
      </c>
      <c r="CB14">
        <v>4.0773359865227482E-2</v>
      </c>
      <c r="CC14">
        <v>0.30783861823371922</v>
      </c>
      <c r="CD14">
        <v>0.1095883162347175</v>
      </c>
      <c r="CE14">
        <v>0.63425168436948731</v>
      </c>
      <c r="CF14">
        <v>5.5209633259331543E-2</v>
      </c>
      <c r="CG14">
        <v>7.2055299169285617E-2</v>
      </c>
      <c r="CH14">
        <v>1.537217517849363E-2</v>
      </c>
      <c r="CI14">
        <v>0.37078456018236899</v>
      </c>
      <c r="CJ14">
        <v>0.53405217072092837</v>
      </c>
      <c r="CK14">
        <v>4.2309573122169937</v>
      </c>
      <c r="CL14">
        <v>1.743450485552323</v>
      </c>
      <c r="CM14">
        <v>2.5733410006367912</v>
      </c>
      <c r="CN14">
        <v>4.0835763016191731</v>
      </c>
      <c r="CO14">
        <v>0.83635615107206507</v>
      </c>
      <c r="CP14">
        <v>0.1622560483763619</v>
      </c>
      <c r="CQ14">
        <v>2.8705901433473731</v>
      </c>
      <c r="CR14">
        <v>3.3090593984319412E-2</v>
      </c>
      <c r="CS14">
        <v>5.0137263612605159</v>
      </c>
      <c r="CT14">
        <v>-6.3256716379349515E-2</v>
      </c>
      <c r="CU14">
        <v>-0.78095687763338595</v>
      </c>
      <c r="CV14">
        <v>0.61825408969668771</v>
      </c>
      <c r="CW14">
        <v>8.5101764333934504</v>
      </c>
      <c r="CX14">
        <v>0.47102451329423722</v>
      </c>
    </row>
    <row r="15" spans="1:102" x14ac:dyDescent="0.3">
      <c r="A15" s="1">
        <v>11</v>
      </c>
      <c r="B15">
        <v>1.889887046688989</v>
      </c>
      <c r="C15">
        <v>1.6133675406367159E-2</v>
      </c>
      <c r="D15">
        <v>0.8893108527866721</v>
      </c>
      <c r="E15">
        <v>2.1251142053860659</v>
      </c>
      <c r="F15">
        <v>1.434785263421974E-2</v>
      </c>
      <c r="G15">
        <v>8.7767650845431297E-2</v>
      </c>
      <c r="H15">
        <v>555.8261322581717</v>
      </c>
      <c r="I15">
        <v>164.89739935900019</v>
      </c>
      <c r="J15">
        <v>143.68351847305641</v>
      </c>
      <c r="K15">
        <v>234.91565967537159</v>
      </c>
      <c r="L15">
        <v>1.9968394721539351E-3</v>
      </c>
      <c r="M15">
        <v>0</v>
      </c>
      <c r="N15">
        <v>8.098353697450742</v>
      </c>
      <c r="O15">
        <v>5.4423841440915632</v>
      </c>
      <c r="P15">
        <v>30.23446191993213</v>
      </c>
      <c r="Q15">
        <v>0</v>
      </c>
      <c r="R15">
        <v>-12.92760888159283</v>
      </c>
      <c r="S15">
        <v>-30.847590879881611</v>
      </c>
      <c r="T15">
        <v>0</v>
      </c>
      <c r="U15">
        <v>0</v>
      </c>
      <c r="V15">
        <v>0</v>
      </c>
      <c r="W15">
        <v>-3.2018253674790862</v>
      </c>
      <c r="X15">
        <v>-16.21151793879573</v>
      </c>
      <c r="Y15">
        <v>-22.637233311612611</v>
      </c>
      <c r="Z15">
        <v>-3.990779682196341</v>
      </c>
      <c r="AA15">
        <v>12.54246774760878</v>
      </c>
      <c r="AB15">
        <v>-1.1232763933577861</v>
      </c>
      <c r="AC15">
        <v>24.99385680402597</v>
      </c>
      <c r="AD15">
        <v>0</v>
      </c>
      <c r="AE15">
        <v>0</v>
      </c>
      <c r="AF15">
        <v>33.833629328653771</v>
      </c>
      <c r="AG15">
        <v>102.6632013316393</v>
      </c>
      <c r="AH15">
        <v>26.584213429679458</v>
      </c>
      <c r="AI15">
        <v>48.990074417329602</v>
      </c>
      <c r="AJ15">
        <v>2.2579047227224689</v>
      </c>
      <c r="AK15">
        <v>70.975487335342677</v>
      </c>
      <c r="AL15">
        <v>2.9593008980747419</v>
      </c>
      <c r="AM15">
        <v>8.0045935092292151</v>
      </c>
      <c r="AN15">
        <v>0</v>
      </c>
      <c r="AO15">
        <v>3.6800796226022788E-4</v>
      </c>
      <c r="AP15">
        <v>3.6040515181523947E-4</v>
      </c>
      <c r="AQ15">
        <v>9.0247621893502439E-5</v>
      </c>
      <c r="AR15">
        <v>4.2383940916338868E-4</v>
      </c>
      <c r="AS15">
        <v>0</v>
      </c>
      <c r="AT15">
        <v>1.017173059177467E-4</v>
      </c>
      <c r="AU15">
        <v>1.047465638270483E-4</v>
      </c>
      <c r="AV15">
        <v>1.745633769546402E-5</v>
      </c>
      <c r="AW15">
        <v>0.44857090961168472</v>
      </c>
      <c r="AX15">
        <v>2.955607022596533E-2</v>
      </c>
      <c r="AY15">
        <v>0.38834055406880308</v>
      </c>
      <c r="AZ15">
        <v>0.1227496022198112</v>
      </c>
      <c r="BA15">
        <v>8.0170148108571801E-2</v>
      </c>
      <c r="BB15">
        <v>0</v>
      </c>
      <c r="BC15">
        <v>7.1746180470197179E-2</v>
      </c>
      <c r="BD15">
        <v>4.8248682563381518E-4</v>
      </c>
      <c r="BE15">
        <v>0</v>
      </c>
      <c r="BF15">
        <v>1.8479662849705121E-4</v>
      </c>
      <c r="BG15">
        <v>1.3754374101041041E-3</v>
      </c>
      <c r="BH15">
        <v>2.9205141481646643E-4</v>
      </c>
      <c r="BI15">
        <v>1.5903481076530191E-4</v>
      </c>
      <c r="BJ15">
        <v>2.3761972141604728E-3</v>
      </c>
      <c r="BK15">
        <v>5.3058819447333958E-4</v>
      </c>
      <c r="BL15">
        <v>1.358778462646712E-5</v>
      </c>
      <c r="BM15">
        <v>7.437663389767565E-5</v>
      </c>
      <c r="BN15">
        <v>7.7842858326244458E-6</v>
      </c>
      <c r="BO15">
        <v>3.3424587678779308E-4</v>
      </c>
      <c r="BP15">
        <v>1.2934391468640779E-3</v>
      </c>
      <c r="BQ15">
        <v>1.548405534113342E-4</v>
      </c>
      <c r="BR15">
        <v>3.73012842154907E-3</v>
      </c>
      <c r="BS15">
        <v>7.2370974524137849E-3</v>
      </c>
      <c r="BT15">
        <v>3.0490825449766269E-2</v>
      </c>
      <c r="BU15">
        <v>-6.495423470141591E-5</v>
      </c>
      <c r="BV15">
        <v>-5.1864078681840991E-4</v>
      </c>
      <c r="BW15">
        <v>-234.88581739917811</v>
      </c>
      <c r="BX15">
        <v>0.55862701497972012</v>
      </c>
      <c r="BY15">
        <v>1.7470858181946709</v>
      </c>
      <c r="BZ15">
        <v>2.8680093611531841</v>
      </c>
      <c r="CA15">
        <v>33.243912220196961</v>
      </c>
      <c r="CB15">
        <v>4.1291102516885447E-2</v>
      </c>
      <c r="CC15">
        <v>0.32228548890896802</v>
      </c>
      <c r="CD15">
        <v>0.11515326702642981</v>
      </c>
      <c r="CE15">
        <v>0.64167947761341382</v>
      </c>
      <c r="CF15">
        <v>5.5044060988575713E-2</v>
      </c>
      <c r="CG15">
        <v>7.8884567048960838E-2</v>
      </c>
      <c r="CH15">
        <v>1.53205860408891E-2</v>
      </c>
      <c r="CI15">
        <v>0.20443588862309131</v>
      </c>
      <c r="CJ15">
        <v>0.54083359829782418</v>
      </c>
      <c r="CK15">
        <v>4.4295161982749161</v>
      </c>
      <c r="CL15">
        <v>1.831983793602292</v>
      </c>
      <c r="CM15">
        <v>2.6034776882797259</v>
      </c>
      <c r="CN15">
        <v>4.0713297612756083</v>
      </c>
      <c r="CO15">
        <v>0.91562443896115253</v>
      </c>
      <c r="CP15">
        <v>0.16171151583560811</v>
      </c>
      <c r="CQ15">
        <v>1.582729460307803</v>
      </c>
      <c r="CR15">
        <v>6.0393039834988192E-2</v>
      </c>
      <c r="CS15">
        <v>9.150460581058816</v>
      </c>
      <c r="CT15">
        <v>5.7889439074595567E-2</v>
      </c>
      <c r="CU15">
        <v>0.71469336657511129</v>
      </c>
      <c r="CV15">
        <v>0.5740611430393151</v>
      </c>
      <c r="CW15">
        <v>7.2415518177280971</v>
      </c>
      <c r="CX15">
        <v>0.70157130043707117</v>
      </c>
    </row>
    <row r="16" spans="1:102" x14ac:dyDescent="0.3">
      <c r="A16" s="1">
        <v>12</v>
      </c>
      <c r="B16">
        <v>1.606632368772019</v>
      </c>
      <c r="C16">
        <v>1.7124637722194101E-2</v>
      </c>
      <c r="D16">
        <v>0.94157254457487927</v>
      </c>
      <c r="E16">
        <v>1.706328717019894</v>
      </c>
      <c r="F16">
        <v>1.6124088715009269E-2</v>
      </c>
      <c r="G16">
        <v>4.5423517974010452E-2</v>
      </c>
      <c r="H16">
        <v>491.91140913105022</v>
      </c>
      <c r="I16">
        <v>163.5141834833172</v>
      </c>
      <c r="J16">
        <v>148.21272736300619</v>
      </c>
      <c r="K16">
        <v>225.57793525609881</v>
      </c>
      <c r="L16">
        <v>2.0550124214868278E-3</v>
      </c>
      <c r="M16">
        <v>0</v>
      </c>
      <c r="N16">
        <v>9.3530899428788636</v>
      </c>
      <c r="O16">
        <v>5.1445579907094743</v>
      </c>
      <c r="P16">
        <v>30.492281409149061</v>
      </c>
      <c r="Q16">
        <v>0</v>
      </c>
      <c r="R16">
        <v>-16.935730299993519</v>
      </c>
      <c r="S16">
        <v>-28.054199042743889</v>
      </c>
      <c r="T16">
        <v>0</v>
      </c>
      <c r="U16">
        <v>0</v>
      </c>
      <c r="V16">
        <v>0</v>
      </c>
      <c r="W16">
        <v>-3.6929301726804078</v>
      </c>
      <c r="X16">
        <v>-15.62041463581757</v>
      </c>
      <c r="Y16">
        <v>-22.824412374783581</v>
      </c>
      <c r="Z16">
        <v>-3.9621868224342012</v>
      </c>
      <c r="AA16">
        <v>13.95748970742288</v>
      </c>
      <c r="AB16">
        <v>-1.089105253112429</v>
      </c>
      <c r="AC16">
        <v>25.28668294923753</v>
      </c>
      <c r="AD16">
        <v>0</v>
      </c>
      <c r="AE16">
        <v>0</v>
      </c>
      <c r="AF16">
        <v>34.149385279649039</v>
      </c>
      <c r="AG16">
        <v>66.131477503271725</v>
      </c>
      <c r="AH16">
        <v>28.057011253937869</v>
      </c>
      <c r="AI16">
        <v>50.641319791541179</v>
      </c>
      <c r="AJ16">
        <v>3.4553861924745819</v>
      </c>
      <c r="AK16">
        <v>70.350152989106888</v>
      </c>
      <c r="AL16">
        <v>3.1012803407787581</v>
      </c>
      <c r="AM16">
        <v>8.4527913558212333</v>
      </c>
      <c r="AN16">
        <v>0</v>
      </c>
      <c r="AO16">
        <v>3.5457526530144172E-4</v>
      </c>
      <c r="AP16">
        <v>2.3883897998826681E-4</v>
      </c>
      <c r="AQ16">
        <v>9.123117456059476E-5</v>
      </c>
      <c r="AR16">
        <v>4.2194655012063668E-4</v>
      </c>
      <c r="AS16">
        <v>0</v>
      </c>
      <c r="AT16">
        <v>9.3701147096217005E-5</v>
      </c>
      <c r="AU16">
        <v>1.059737666853399E-4</v>
      </c>
      <c r="AV16">
        <v>1.7792408003613369E-5</v>
      </c>
      <c r="AW16">
        <v>0.37832665457953513</v>
      </c>
      <c r="AX16">
        <v>2.8622008069874409E-2</v>
      </c>
      <c r="AY16">
        <v>0.40395020150261668</v>
      </c>
      <c r="AZ16">
        <v>0.1254617392570557</v>
      </c>
      <c r="BA16">
        <v>7.6845430799721393E-2</v>
      </c>
      <c r="BB16">
        <v>0</v>
      </c>
      <c r="BC16">
        <v>3.3864560890733551E-2</v>
      </c>
      <c r="BD16">
        <v>4.8813960496969392E-4</v>
      </c>
      <c r="BE16">
        <v>0</v>
      </c>
      <c r="BF16">
        <v>1.9399515320303679E-4</v>
      </c>
      <c r="BG16">
        <v>1.4690924642279789E-3</v>
      </c>
      <c r="BH16">
        <v>2.9614636587527838E-4</v>
      </c>
      <c r="BI16">
        <v>3.2540744015023022E-4</v>
      </c>
      <c r="BJ16">
        <v>2.2893974762601978E-3</v>
      </c>
      <c r="BK16">
        <v>5.9960301948662866E-4</v>
      </c>
      <c r="BL16">
        <v>1.5220762343914339E-5</v>
      </c>
      <c r="BM16">
        <v>7.9791349058848349E-5</v>
      </c>
      <c r="BN16">
        <v>8.3592138929609457E-6</v>
      </c>
      <c r="BO16">
        <v>1.5326134304514559E-4</v>
      </c>
      <c r="BP16">
        <v>1.315950163051165E-3</v>
      </c>
      <c r="BQ16">
        <v>1.513989457390764E-4</v>
      </c>
      <c r="BR16">
        <v>4.3026959421291894E-3</v>
      </c>
      <c r="BS16">
        <v>6.478706900324204E-3</v>
      </c>
      <c r="BT16">
        <v>2.7512995610196711E-2</v>
      </c>
      <c r="BU16">
        <v>-2.958495191881669E-5</v>
      </c>
      <c r="BV16">
        <v>-8.2877104082940454E-5</v>
      </c>
      <c r="BW16">
        <v>-225.5505643074965</v>
      </c>
      <c r="BX16">
        <v>-0.75222001597285271</v>
      </c>
      <c r="BY16">
        <v>-2.4001290457502211</v>
      </c>
      <c r="BZ16">
        <v>2.559871882115325</v>
      </c>
      <c r="CA16">
        <v>28.347184270797062</v>
      </c>
      <c r="CB16">
        <v>4.1232351885554547E-2</v>
      </c>
      <c r="CC16">
        <v>0.30541476564266329</v>
      </c>
      <c r="CD16">
        <v>0.1084896195952403</v>
      </c>
      <c r="CE16">
        <v>0.61919649166167567</v>
      </c>
      <c r="CF16">
        <v>5.561529623722148E-2</v>
      </c>
      <c r="CG16">
        <v>9.5718850398755786E-2</v>
      </c>
      <c r="CH16">
        <v>1.5484835255399079E-2</v>
      </c>
      <c r="CI16">
        <v>0.39409810163108699</v>
      </c>
      <c r="CJ16">
        <v>0.54006407863358263</v>
      </c>
      <c r="CK16">
        <v>4.1976436984062744</v>
      </c>
      <c r="CL16">
        <v>1.7259712208333691</v>
      </c>
      <c r="CM16">
        <v>2.5122577656651508</v>
      </c>
      <c r="CN16">
        <v>4.1135811327538852</v>
      </c>
      <c r="CO16">
        <v>1.1110223706998441</v>
      </c>
      <c r="CP16">
        <v>0.1634451955644598</v>
      </c>
      <c r="CQ16">
        <v>3.0510820771438989</v>
      </c>
      <c r="CR16">
        <v>2.2967727206025419E-2</v>
      </c>
      <c r="CS16">
        <v>3.4799586675796079</v>
      </c>
      <c r="CT16">
        <v>-1.9755162817135789E-2</v>
      </c>
      <c r="CU16">
        <v>-0.2438939476132222</v>
      </c>
      <c r="CV16">
        <v>0.51700030964408616</v>
      </c>
      <c r="CW16">
        <v>7.696052011130214</v>
      </c>
      <c r="CX16">
        <v>0.40440869577475169</v>
      </c>
    </row>
    <row r="17" spans="1:102" x14ac:dyDescent="0.3">
      <c r="A17" s="1">
        <v>13</v>
      </c>
      <c r="B17">
        <v>1.5225708705297449</v>
      </c>
      <c r="C17">
        <v>1.690812279866755E-2</v>
      </c>
      <c r="D17">
        <v>0.93898389019013551</v>
      </c>
      <c r="E17">
        <v>1.6215090138472781</v>
      </c>
      <c r="F17">
        <v>1.5876454921305381E-2</v>
      </c>
      <c r="G17">
        <v>4.7499000992790197E-2</v>
      </c>
      <c r="H17">
        <v>500.95357764600902</v>
      </c>
      <c r="I17">
        <v>139.75757660023541</v>
      </c>
      <c r="J17">
        <v>131.23853000858969</v>
      </c>
      <c r="K17">
        <v>202.775407830398</v>
      </c>
      <c r="L17">
        <v>2.683214389540993E-3</v>
      </c>
      <c r="M17">
        <v>0</v>
      </c>
      <c r="N17">
        <v>9.2833639978939999</v>
      </c>
      <c r="O17">
        <v>5.3500901765502071</v>
      </c>
      <c r="P17">
        <v>30.48059134957705</v>
      </c>
      <c r="Q17">
        <v>0</v>
      </c>
      <c r="R17">
        <v>-16.80354621959853</v>
      </c>
      <c r="S17">
        <v>-28.31049930442272</v>
      </c>
      <c r="T17">
        <v>0</v>
      </c>
      <c r="U17">
        <v>0</v>
      </c>
      <c r="V17">
        <v>0</v>
      </c>
      <c r="W17">
        <v>-3.6656781840407442</v>
      </c>
      <c r="X17">
        <v>-15.834719165276571</v>
      </c>
      <c r="Y17">
        <v>-22.81568120895524</v>
      </c>
      <c r="Z17">
        <v>-3.9949913205115188</v>
      </c>
      <c r="AA17">
        <v>13.941866233971281</v>
      </c>
      <c r="AB17">
        <v>-1.440246322821217</v>
      </c>
      <c r="AC17">
        <v>25.082756744911091</v>
      </c>
      <c r="AD17">
        <v>0</v>
      </c>
      <c r="AE17">
        <v>0</v>
      </c>
      <c r="AF17">
        <v>34.11587798429953</v>
      </c>
      <c r="AG17">
        <v>68.384366599426926</v>
      </c>
      <c r="AH17">
        <v>27.686259521546539</v>
      </c>
      <c r="AI17">
        <v>50.445525996626976</v>
      </c>
      <c r="AJ17">
        <v>2.6100332959882109</v>
      </c>
      <c r="AK17">
        <v>74.762256041660507</v>
      </c>
      <c r="AL17">
        <v>3.0590906120751611</v>
      </c>
      <c r="AM17">
        <v>8.3264367941172548</v>
      </c>
      <c r="AN17">
        <v>0</v>
      </c>
      <c r="AO17">
        <v>3.582520769438644E-4</v>
      </c>
      <c r="AP17">
        <v>2.4378360453156651E-4</v>
      </c>
      <c r="AQ17">
        <v>8.9140167820998557E-5</v>
      </c>
      <c r="AR17">
        <v>4.246063050156802E-4</v>
      </c>
      <c r="AS17">
        <v>0</v>
      </c>
      <c r="AT17">
        <v>1.005924148137342E-4</v>
      </c>
      <c r="AU17">
        <v>1.051191339111758E-4</v>
      </c>
      <c r="AV17">
        <v>1.7652500454248731E-5</v>
      </c>
      <c r="AW17">
        <v>0.33883292838644169</v>
      </c>
      <c r="AX17">
        <v>2.776974154860043E-2</v>
      </c>
      <c r="AY17">
        <v>0.37000128635305102</v>
      </c>
      <c r="AZ17">
        <v>0.124398592358303</v>
      </c>
      <c r="BA17">
        <v>7.6373111546679237E-2</v>
      </c>
      <c r="BB17">
        <v>0</v>
      </c>
      <c r="BC17">
        <v>2.439339091076825E-2</v>
      </c>
      <c r="BD17">
        <v>4.8420296934916971E-4</v>
      </c>
      <c r="BE17">
        <v>0</v>
      </c>
      <c r="BF17">
        <v>1.7955490955153111E-4</v>
      </c>
      <c r="BG17">
        <v>1.434761396078197E-3</v>
      </c>
      <c r="BH17">
        <v>2.8997929063946551E-4</v>
      </c>
      <c r="BI17">
        <v>2.7751280931039929E-4</v>
      </c>
      <c r="BJ17">
        <v>2.0484453839504329E-3</v>
      </c>
      <c r="BK17">
        <v>5.8984428401897204E-4</v>
      </c>
      <c r="BL17">
        <v>1.5346250471726461E-5</v>
      </c>
      <c r="BM17">
        <v>7.8740995478404361E-5</v>
      </c>
      <c r="BN17">
        <v>8.1869632652352217E-6</v>
      </c>
      <c r="BO17">
        <v>2.5196783012278678E-4</v>
      </c>
      <c r="BP17">
        <v>1.2913259485475869E-3</v>
      </c>
      <c r="BQ17">
        <v>1.6047861887238371E-4</v>
      </c>
      <c r="BR17">
        <v>3.9300689920615094E-3</v>
      </c>
      <c r="BS17">
        <v>5.7290287613900853E-3</v>
      </c>
      <c r="BT17">
        <v>2.5743814762836648E-2</v>
      </c>
      <c r="BU17">
        <v>-4.6200405794317987E-5</v>
      </c>
      <c r="BV17">
        <v>1.4802675266654619E-4</v>
      </c>
      <c r="BW17">
        <v>-202.74960838969409</v>
      </c>
      <c r="BX17">
        <v>-0.20958701334893701</v>
      </c>
      <c r="BY17">
        <v>-2.2028448594893502</v>
      </c>
      <c r="BZ17">
        <v>2.0970820182815419</v>
      </c>
      <c r="CA17">
        <v>22.288599469055828</v>
      </c>
      <c r="CB17">
        <v>4.0895056182654613E-2</v>
      </c>
      <c r="CC17">
        <v>0.30866517452460901</v>
      </c>
      <c r="CD17">
        <v>0.1098788703104019</v>
      </c>
      <c r="CE17">
        <v>0.62532750057225672</v>
      </c>
      <c r="CF17">
        <v>5.5589181437025341E-2</v>
      </c>
      <c r="CG17">
        <v>8.069359700380653E-2</v>
      </c>
      <c r="CH17">
        <v>1.5476675671753721E-2</v>
      </c>
      <c r="CI17">
        <v>0.34039713614038758</v>
      </c>
      <c r="CJ17">
        <v>0.5356461571548532</v>
      </c>
      <c r="CK17">
        <v>4.2423175645562372</v>
      </c>
      <c r="CL17">
        <v>1.748072936756393</v>
      </c>
      <c r="CM17">
        <v>2.53713302732181</v>
      </c>
      <c r="CN17">
        <v>4.1116495535546251</v>
      </c>
      <c r="CO17">
        <v>0.93662210807989721</v>
      </c>
      <c r="CP17">
        <v>0.16335906970502101</v>
      </c>
      <c r="CQ17">
        <v>2.6353326668933241</v>
      </c>
      <c r="CR17">
        <v>0</v>
      </c>
      <c r="CS17">
        <v>0</v>
      </c>
      <c r="CT17">
        <v>-0.26154474110351822</v>
      </c>
      <c r="CU17">
        <v>-3.228987782873852</v>
      </c>
      <c r="CV17">
        <v>0.57911175436137652</v>
      </c>
      <c r="CW17">
        <v>8.6074541679075267</v>
      </c>
      <c r="CX17">
        <v>0.20259181318078839</v>
      </c>
    </row>
    <row r="18" spans="1:102" x14ac:dyDescent="0.3">
      <c r="A18" s="1">
        <v>14</v>
      </c>
      <c r="B18">
        <v>1.5156576484258879</v>
      </c>
      <c r="C18">
        <v>1.756019125223755E-2</v>
      </c>
      <c r="D18">
        <v>0.91260147427356686</v>
      </c>
      <c r="E18">
        <v>1.660809985695739</v>
      </c>
      <c r="F18">
        <v>1.6025456425317781E-2</v>
      </c>
      <c r="G18">
        <v>6.878940127116237E-2</v>
      </c>
      <c r="H18">
        <v>465.10983114422578</v>
      </c>
      <c r="I18">
        <v>154.8535138385644</v>
      </c>
      <c r="J18">
        <v>140.20559424889359</v>
      </c>
      <c r="K18">
        <v>213.53621523437161</v>
      </c>
      <c r="L18">
        <v>2.0196244680235282E-3</v>
      </c>
      <c r="M18">
        <v>0</v>
      </c>
      <c r="N18">
        <v>10.075793520536241</v>
      </c>
      <c r="O18">
        <v>4.9238037513727004</v>
      </c>
      <c r="P18">
        <v>30.21308502774891</v>
      </c>
      <c r="Q18">
        <v>0</v>
      </c>
      <c r="R18">
        <v>-17.55267544304353</v>
      </c>
      <c r="S18">
        <v>-27.660006856614331</v>
      </c>
      <c r="T18">
        <v>0</v>
      </c>
      <c r="U18">
        <v>0</v>
      </c>
      <c r="V18">
        <v>0</v>
      </c>
      <c r="W18">
        <v>-3.9732842249628528</v>
      </c>
      <c r="X18">
        <v>-12.68146074940714</v>
      </c>
      <c r="Y18">
        <v>-22.621076262296949</v>
      </c>
      <c r="Z18">
        <v>-3.9182162948745618</v>
      </c>
      <c r="AA18">
        <v>14.025283497250021</v>
      </c>
      <c r="AB18">
        <v>-1.043802123598274</v>
      </c>
      <c r="AC18">
        <v>25.233137939237949</v>
      </c>
      <c r="AD18">
        <v>0</v>
      </c>
      <c r="AE18">
        <v>0</v>
      </c>
      <c r="AF18">
        <v>34.322178324747973</v>
      </c>
      <c r="AG18">
        <v>52.282624217500313</v>
      </c>
      <c r="AH18">
        <v>28.37378652831347</v>
      </c>
      <c r="AI18">
        <v>51.05486094522022</v>
      </c>
      <c r="AJ18">
        <v>3.3993963211707241</v>
      </c>
      <c r="AK18">
        <v>70.40847205618509</v>
      </c>
      <c r="AL18">
        <v>3.1485670941206951</v>
      </c>
      <c r="AM18">
        <v>8.5097902059507593</v>
      </c>
      <c r="AN18">
        <v>0</v>
      </c>
      <c r="AO18">
        <v>3.5013974878961871E-4</v>
      </c>
      <c r="AP18">
        <v>2.0858792444595619E-4</v>
      </c>
      <c r="AQ18">
        <v>8.8045379310230633E-5</v>
      </c>
      <c r="AR18">
        <v>4.1708439086658987E-4</v>
      </c>
      <c r="AS18">
        <v>0</v>
      </c>
      <c r="AT18">
        <v>9.185388262660016E-5</v>
      </c>
      <c r="AU18">
        <v>1.057493653113735E-4</v>
      </c>
      <c r="AV18">
        <v>1.7463342830761621E-5</v>
      </c>
      <c r="AW18">
        <v>0.4054929316088946</v>
      </c>
      <c r="AX18">
        <v>2.688520013375292E-2</v>
      </c>
      <c r="AY18">
        <v>0.32266789170120819</v>
      </c>
      <c r="AZ18">
        <v>0.12425236819284199</v>
      </c>
      <c r="BA18">
        <v>7.5100898086707682E-2</v>
      </c>
      <c r="BB18">
        <v>0</v>
      </c>
      <c r="BC18">
        <v>4.2629473447873857E-2</v>
      </c>
      <c r="BD18">
        <v>4.8710596049834242E-4</v>
      </c>
      <c r="BE18">
        <v>0</v>
      </c>
      <c r="BF18">
        <v>1.8802502160704821E-4</v>
      </c>
      <c r="BG18">
        <v>1.4967366508704669E-3</v>
      </c>
      <c r="BH18">
        <v>2.8408423459633589E-4</v>
      </c>
      <c r="BI18">
        <v>2.9899677269201079E-4</v>
      </c>
      <c r="BJ18">
        <v>2.531687806087965E-3</v>
      </c>
      <c r="BK18">
        <v>6.0381862557308151E-4</v>
      </c>
      <c r="BL18">
        <v>1.9589433512346949E-5</v>
      </c>
      <c r="BM18">
        <v>8.1340072566194932E-5</v>
      </c>
      <c r="BN18">
        <v>8.5536738264557644E-6</v>
      </c>
      <c r="BO18">
        <v>1.9760205139943531E-4</v>
      </c>
      <c r="BP18">
        <v>1.3187861336173879E-3</v>
      </c>
      <c r="BQ18">
        <v>1.5218901663768971E-4</v>
      </c>
      <c r="BR18">
        <v>2.835425310449515E-3</v>
      </c>
      <c r="BS18">
        <v>7.1205334304826713E-3</v>
      </c>
      <c r="BT18">
        <v>2.6615238056499721E-2</v>
      </c>
      <c r="BU18">
        <v>-3.9907424385816361E-5</v>
      </c>
      <c r="BV18">
        <v>9.790645750123188E-5</v>
      </c>
      <c r="BW18">
        <v>-213.50958190470641</v>
      </c>
      <c r="BX18">
        <v>-5.2891878033988178</v>
      </c>
      <c r="BY18">
        <v>-3.304825350026142</v>
      </c>
      <c r="BZ18">
        <v>2.5329238800833398</v>
      </c>
      <c r="CA18">
        <v>27.966664743357342</v>
      </c>
      <c r="CB18">
        <v>4.0880527285318567E-2</v>
      </c>
      <c r="CC18">
        <v>0.29835155638000499</v>
      </c>
      <c r="CD18">
        <v>0.1057987014777194</v>
      </c>
      <c r="CE18">
        <v>0.6203944923237068</v>
      </c>
      <c r="CF18">
        <v>5.524512666639176E-2</v>
      </c>
      <c r="CG18">
        <v>5.6361568431836949E-2</v>
      </c>
      <c r="CH18">
        <v>1.539385841595608E-2</v>
      </c>
      <c r="CI18">
        <v>0.35313073314915638</v>
      </c>
      <c r="CJ18">
        <v>0.53545585669430396</v>
      </c>
      <c r="CK18">
        <v>4.1005664147014906</v>
      </c>
      <c r="CL18">
        <v>1.6831611598728089</v>
      </c>
      <c r="CM18">
        <v>2.5171183979636038</v>
      </c>
      <c r="CN18">
        <v>4.0862015687578621</v>
      </c>
      <c r="CO18">
        <v>0.65419677644096452</v>
      </c>
      <c r="CP18">
        <v>0.16248491881179539</v>
      </c>
      <c r="CQ18">
        <v>2.733915353412824</v>
      </c>
      <c r="CR18">
        <v>3.4302614589544533E-2</v>
      </c>
      <c r="CS18">
        <v>5.197365846900686</v>
      </c>
      <c r="CT18">
        <v>-6.8864104217198366E-2</v>
      </c>
      <c r="CU18">
        <v>-0.85018475331482823</v>
      </c>
      <c r="CV18">
        <v>0.55090599223795267</v>
      </c>
      <c r="CW18">
        <v>7.1463832031158283</v>
      </c>
      <c r="CX18">
        <v>0.47102281334294988</v>
      </c>
    </row>
    <row r="19" spans="1:102" x14ac:dyDescent="0.3">
      <c r="A19" s="1">
        <v>15</v>
      </c>
      <c r="B19">
        <v>1.670171838243927</v>
      </c>
      <c r="C19">
        <v>1.6689797232957961E-2</v>
      </c>
      <c r="D19">
        <v>0.94458383364085996</v>
      </c>
      <c r="E19">
        <v>1.7681563367595841</v>
      </c>
      <c r="F19">
        <v>1.5764912652996049E-2</v>
      </c>
      <c r="G19">
        <v>4.3013752020978978E-2</v>
      </c>
      <c r="H19">
        <v>497.32528399448341</v>
      </c>
      <c r="I19">
        <v>154.90778786085801</v>
      </c>
      <c r="J19">
        <v>137.04187669339501</v>
      </c>
      <c r="K19">
        <v>217.59795951226721</v>
      </c>
      <c r="L19">
        <v>1.860764250041731E-3</v>
      </c>
      <c r="M19">
        <v>0</v>
      </c>
      <c r="N19">
        <v>9.4613119158615504</v>
      </c>
      <c r="O19">
        <v>5.2440330410657046</v>
      </c>
      <c r="P19">
        <v>30.47607121698422</v>
      </c>
      <c r="Q19">
        <v>0</v>
      </c>
      <c r="R19">
        <v>-16.960009263029072</v>
      </c>
      <c r="S19">
        <v>-28.221406910882401</v>
      </c>
      <c r="T19">
        <v>0</v>
      </c>
      <c r="U19">
        <v>0</v>
      </c>
      <c r="V19">
        <v>0</v>
      </c>
      <c r="W19">
        <v>-3.7360976459836941</v>
      </c>
      <c r="X19">
        <v>-15.121390855825069</v>
      </c>
      <c r="Y19">
        <v>-22.81567938324747</v>
      </c>
      <c r="Z19">
        <v>-4.0017418525801043</v>
      </c>
      <c r="AA19">
        <v>13.8588286747302</v>
      </c>
      <c r="AB19">
        <v>-1.0118522162964261</v>
      </c>
      <c r="AC19">
        <v>26.25714382134483</v>
      </c>
      <c r="AD19">
        <v>0</v>
      </c>
      <c r="AE19">
        <v>0</v>
      </c>
      <c r="AF19">
        <v>34.125749187750493</v>
      </c>
      <c r="AG19">
        <v>72.284521740829646</v>
      </c>
      <c r="AH19">
        <v>27.417553734669362</v>
      </c>
      <c r="AI19">
        <v>50.109965624675603</v>
      </c>
      <c r="AJ19">
        <v>3.315757239656417</v>
      </c>
      <c r="AK19">
        <v>68.438364596033495</v>
      </c>
      <c r="AL19">
        <v>3.1257401685557791</v>
      </c>
      <c r="AM19">
        <v>8.2218857945111772</v>
      </c>
      <c r="AN19">
        <v>0</v>
      </c>
      <c r="AO19">
        <v>3.6319546393226882E-4</v>
      </c>
      <c r="AP19">
        <v>2.6167503105553532E-4</v>
      </c>
      <c r="AQ19">
        <v>8.854446360966136E-5</v>
      </c>
      <c r="AR19">
        <v>4.2541340443936012E-4</v>
      </c>
      <c r="AS19">
        <v>0</v>
      </c>
      <c r="AT19">
        <v>9.2778295323917405E-5</v>
      </c>
      <c r="AU19">
        <v>1.1004086375158641E-4</v>
      </c>
      <c r="AV19">
        <v>1.7516269197189621E-5</v>
      </c>
      <c r="AW19">
        <v>0.36826442351827848</v>
      </c>
      <c r="AX19">
        <v>3.003716683754969E-2</v>
      </c>
      <c r="AY19">
        <v>0.38452078794711658</v>
      </c>
      <c r="AZ19">
        <v>0.1240763198248908</v>
      </c>
      <c r="BA19">
        <v>7.5041202472845112E-2</v>
      </c>
      <c r="BB19">
        <v>0</v>
      </c>
      <c r="BC19">
        <v>5.4805541806764162E-2</v>
      </c>
      <c r="BD19">
        <v>5.0687359185520148E-4</v>
      </c>
      <c r="BE19">
        <v>0</v>
      </c>
      <c r="BF19">
        <v>1.9317148719224039E-4</v>
      </c>
      <c r="BG19">
        <v>1.437462113009394E-3</v>
      </c>
      <c r="BH19">
        <v>3.0814273677899298E-4</v>
      </c>
      <c r="BI19">
        <v>1.997499970458748E-4</v>
      </c>
      <c r="BJ19">
        <v>2.6724198640940299E-3</v>
      </c>
      <c r="BK19">
        <v>5.555340028894466E-4</v>
      </c>
      <c r="BL19">
        <v>1.7775088323183221E-5</v>
      </c>
      <c r="BM19">
        <v>7.7812503390228217E-5</v>
      </c>
      <c r="BN19">
        <v>8.4596174708044047E-6</v>
      </c>
      <c r="BO19">
        <v>3.0199231365546191E-4</v>
      </c>
      <c r="BP19">
        <v>1.2524224533891281E-3</v>
      </c>
      <c r="BQ19">
        <v>1.4610127294959171E-4</v>
      </c>
      <c r="BR19">
        <v>3.5454041215546971E-3</v>
      </c>
      <c r="BS19">
        <v>6.1462585566322229E-3</v>
      </c>
      <c r="BT19">
        <v>2.7874830205856301E-2</v>
      </c>
      <c r="BU19">
        <v>-6.1062700671046363E-5</v>
      </c>
      <c r="BV19">
        <v>-2.6625477630317219E-4</v>
      </c>
      <c r="BW19">
        <v>-217.5704730622389</v>
      </c>
      <c r="BX19">
        <v>0.3855683533474803</v>
      </c>
      <c r="BY19">
        <v>-2.62658571523815</v>
      </c>
      <c r="BZ19">
        <v>2.7178761115887391</v>
      </c>
      <c r="CA19">
        <v>30.195108143383191</v>
      </c>
      <c r="CB19">
        <v>4.1498980128028801E-2</v>
      </c>
      <c r="CC19">
        <v>0.31275558328739461</v>
      </c>
      <c r="CD19">
        <v>0.11131623747461621</v>
      </c>
      <c r="CE19">
        <v>0.64195163397478561</v>
      </c>
      <c r="CF19">
        <v>5.5624038441404289E-2</v>
      </c>
      <c r="CG19">
        <v>7.6157089599228123E-2</v>
      </c>
      <c r="CH19">
        <v>1.5494247937624271E-2</v>
      </c>
      <c r="CI19">
        <v>0.24821840361551761</v>
      </c>
      <c r="CJ19">
        <v>0.54355639303052095</v>
      </c>
      <c r="CK19">
        <v>4.2985364527651386</v>
      </c>
      <c r="CL19">
        <v>1.7709401416416219</v>
      </c>
      <c r="CM19">
        <v>2.604581904698164</v>
      </c>
      <c r="CN19">
        <v>4.1142277492176671</v>
      </c>
      <c r="CO19">
        <v>0.88396621856246915</v>
      </c>
      <c r="CP19">
        <v>0.16354454810271471</v>
      </c>
      <c r="CQ19">
        <v>1.921690866700781</v>
      </c>
      <c r="CR19">
        <v>4.0391508102336222E-2</v>
      </c>
      <c r="CS19">
        <v>6.1199254700509416</v>
      </c>
      <c r="CT19">
        <v>2.6981201389752098E-2</v>
      </c>
      <c r="CU19">
        <v>0.33310541549098122</v>
      </c>
      <c r="CV19">
        <v>0.61199838737512746</v>
      </c>
      <c r="CW19">
        <v>7.4410329831221951</v>
      </c>
      <c r="CX19">
        <v>0.53548880026292345</v>
      </c>
    </row>
    <row r="20" spans="1:102" x14ac:dyDescent="0.3">
      <c r="A20" s="1">
        <v>16</v>
      </c>
      <c r="B20">
        <v>1.6855094158201669</v>
      </c>
      <c r="C20">
        <v>1.6455404788054441E-2</v>
      </c>
      <c r="D20">
        <v>0.94743261518452182</v>
      </c>
      <c r="E20">
        <v>1.779028285546121</v>
      </c>
      <c r="F20">
        <v>1.559038719226633E-2</v>
      </c>
      <c r="G20">
        <v>4.0730193483600637E-2</v>
      </c>
      <c r="H20">
        <v>526.66994230386126</v>
      </c>
      <c r="I20">
        <v>152.76332888018129</v>
      </c>
      <c r="J20">
        <v>136.65190106018571</v>
      </c>
      <c r="K20">
        <v>219.07081931287149</v>
      </c>
      <c r="L20">
        <v>1.979965404289589E-3</v>
      </c>
      <c r="M20">
        <v>0</v>
      </c>
      <c r="N20">
        <v>11.005620855761689</v>
      </c>
      <c r="O20">
        <v>5.9563942858072743</v>
      </c>
      <c r="P20">
        <v>30.542709056316511</v>
      </c>
      <c r="Q20">
        <v>0</v>
      </c>
      <c r="R20">
        <v>-18.797923447254799</v>
      </c>
      <c r="S20">
        <v>-28.70680075063067</v>
      </c>
      <c r="T20">
        <v>0</v>
      </c>
      <c r="U20">
        <v>0</v>
      </c>
      <c r="V20">
        <v>0</v>
      </c>
      <c r="W20">
        <v>-4.3409100065071522</v>
      </c>
      <c r="X20">
        <v>-17.35875487483656</v>
      </c>
      <c r="Y20">
        <v>-22.85724819542347</v>
      </c>
      <c r="Z20">
        <v>-4.0465895050327552</v>
      </c>
      <c r="AA20">
        <v>15.030035779343679</v>
      </c>
      <c r="AB20">
        <v>-1.092008015161579</v>
      </c>
      <c r="AC20">
        <v>25.723149919282282</v>
      </c>
      <c r="AD20">
        <v>0</v>
      </c>
      <c r="AE20">
        <v>0</v>
      </c>
      <c r="AF20">
        <v>34.364478450909367</v>
      </c>
      <c r="AG20">
        <v>86.602154621633858</v>
      </c>
      <c r="AH20">
        <v>27.03297273297715</v>
      </c>
      <c r="AI20">
        <v>49.930066505133823</v>
      </c>
      <c r="AJ20">
        <v>2.8947992313401358</v>
      </c>
      <c r="AK20">
        <v>69.38201240507324</v>
      </c>
      <c r="AL20">
        <v>3.0552107893541232</v>
      </c>
      <c r="AM20">
        <v>8.2861530659379401</v>
      </c>
      <c r="AN20">
        <v>0</v>
      </c>
      <c r="AO20">
        <v>3.7480168995793249E-4</v>
      </c>
      <c r="AP20">
        <v>3.0870656426445521E-4</v>
      </c>
      <c r="AQ20">
        <v>8.7281613765089649E-5</v>
      </c>
      <c r="AR20">
        <v>4.2889616283144522E-4</v>
      </c>
      <c r="AS20">
        <v>0</v>
      </c>
      <c r="AT20">
        <v>9.5484043500166234E-5</v>
      </c>
      <c r="AU20">
        <v>1.0780295278073379E-4</v>
      </c>
      <c r="AV20">
        <v>1.8219953126300208E-5</v>
      </c>
      <c r="AW20">
        <v>0.4041691282366261</v>
      </c>
      <c r="AX20">
        <v>2.728417672395942E-2</v>
      </c>
      <c r="AY20">
        <v>0.35507742546639381</v>
      </c>
      <c r="AZ20">
        <v>0.12564770344964429</v>
      </c>
      <c r="BA20">
        <v>8.2749218782870351E-2</v>
      </c>
      <c r="BB20">
        <v>0</v>
      </c>
      <c r="BC20">
        <v>3.1063579424124931E-2</v>
      </c>
      <c r="BD20">
        <v>4.9656525790201694E-4</v>
      </c>
      <c r="BE20">
        <v>0</v>
      </c>
      <c r="BF20">
        <v>1.7724673841634331E-4</v>
      </c>
      <c r="BG20">
        <v>1.397727825636992E-3</v>
      </c>
      <c r="BH20">
        <v>2.717254338852223E-4</v>
      </c>
      <c r="BI20">
        <v>3.29671464050038E-4</v>
      </c>
      <c r="BJ20">
        <v>2.4528492531804931E-3</v>
      </c>
      <c r="BK20">
        <v>5.9309205417041764E-4</v>
      </c>
      <c r="BL20">
        <v>1.9736594510185082E-5</v>
      </c>
      <c r="BM20">
        <v>7.6763941145913234E-5</v>
      </c>
      <c r="BN20">
        <v>8.1711823224623392E-6</v>
      </c>
      <c r="BO20">
        <v>2.4102055823095091E-4</v>
      </c>
      <c r="BP20">
        <v>1.3616718909674099E-3</v>
      </c>
      <c r="BQ20">
        <v>1.482504167061558E-4</v>
      </c>
      <c r="BR20">
        <v>3.06042204991921E-3</v>
      </c>
      <c r="BS20">
        <v>6.6507666079687689E-3</v>
      </c>
      <c r="BT20">
        <v>2.7735739797657769E-2</v>
      </c>
      <c r="BU20">
        <v>-4.5675770787641293E-5</v>
      </c>
      <c r="BV20">
        <v>-1.051935408215048E-4</v>
      </c>
      <c r="BW20">
        <v>-219.04328011815619</v>
      </c>
      <c r="BX20">
        <v>3.7746334448456757E-2</v>
      </c>
      <c r="BY20">
        <v>-3.3339084695770071</v>
      </c>
      <c r="BZ20">
        <v>2.584394980200742</v>
      </c>
      <c r="CA20">
        <v>27.65143281052158</v>
      </c>
      <c r="CB20">
        <v>4.1061067233289138E-2</v>
      </c>
      <c r="CC20">
        <v>0.316424969465947</v>
      </c>
      <c r="CD20">
        <v>0.1129018371845715</v>
      </c>
      <c r="CE20">
        <v>0.62531247371899967</v>
      </c>
      <c r="CF20">
        <v>5.5682927282940553E-2</v>
      </c>
      <c r="CG20">
        <v>6.7731319103705889E-2</v>
      </c>
      <c r="CH20">
        <v>1.550318279385467E-2</v>
      </c>
      <c r="CI20">
        <v>0.41550001498545969</v>
      </c>
      <c r="CJ20">
        <v>0.53782058090232177</v>
      </c>
      <c r="CK20">
        <v>4.3489687746504577</v>
      </c>
      <c r="CL20">
        <v>1.7961655915727279</v>
      </c>
      <c r="CM20">
        <v>2.5370720590681191</v>
      </c>
      <c r="CN20">
        <v>4.1185834578781044</v>
      </c>
      <c r="CO20">
        <v>0.78616709673944329</v>
      </c>
      <c r="CP20">
        <v>0.16363885710244461</v>
      </c>
      <c r="CQ20">
        <v>3.2167743095648489</v>
      </c>
      <c r="CR20">
        <v>1.139884967964014E-2</v>
      </c>
      <c r="CS20">
        <v>1.727098436309112</v>
      </c>
      <c r="CT20">
        <v>4.5501089267878311E-2</v>
      </c>
      <c r="CU20">
        <v>0.56174886458634765</v>
      </c>
      <c r="CV20">
        <v>0.58929637233929277</v>
      </c>
      <c r="CW20">
        <v>7.85739478214765</v>
      </c>
      <c r="CX20">
        <v>0.28808087714516262</v>
      </c>
    </row>
    <row r="21" spans="1:102" x14ac:dyDescent="0.3">
      <c r="A21" s="1">
        <v>17</v>
      </c>
      <c r="B21">
        <v>1.76377609334889</v>
      </c>
      <c r="C21">
        <v>1.6125046727514261E-2</v>
      </c>
      <c r="D21">
        <v>0.92259739766911975</v>
      </c>
      <c r="E21">
        <v>1.9117505908365739</v>
      </c>
      <c r="F21">
        <v>1.487692614809762E-2</v>
      </c>
      <c r="G21">
        <v>6.0697343763913107E-2</v>
      </c>
      <c r="H21">
        <v>519.17697883015171</v>
      </c>
      <c r="I21">
        <v>160.71898625869281</v>
      </c>
      <c r="J21">
        <v>146.39481131088951</v>
      </c>
      <c r="K21">
        <v>226.16029542269129</v>
      </c>
      <c r="L21">
        <v>2.0527154661982481E-3</v>
      </c>
      <c r="M21">
        <v>0</v>
      </c>
      <c r="N21">
        <v>10.94588949553399</v>
      </c>
      <c r="O21">
        <v>5.1930597822441964</v>
      </c>
      <c r="P21">
        <v>30.3884445795549</v>
      </c>
      <c r="Q21">
        <v>0</v>
      </c>
      <c r="R21">
        <v>-18.16496488710062</v>
      </c>
      <c r="S21">
        <v>-28.362428970232461</v>
      </c>
      <c r="T21">
        <v>0</v>
      </c>
      <c r="U21">
        <v>0</v>
      </c>
      <c r="V21">
        <v>0</v>
      </c>
      <c r="W21">
        <v>-4.3212622218493326</v>
      </c>
      <c r="X21">
        <v>-15.068431472105569</v>
      </c>
      <c r="Y21">
        <v>-22.755129533464959</v>
      </c>
      <c r="Z21">
        <v>-4.0097256039102183</v>
      </c>
      <c r="AA21">
        <v>14.25835266914908</v>
      </c>
      <c r="AB21">
        <v>-1.1553260526182629</v>
      </c>
      <c r="AC21">
        <v>26.895475000338671</v>
      </c>
      <c r="AD21">
        <v>0</v>
      </c>
      <c r="AE21">
        <v>0</v>
      </c>
      <c r="AF21">
        <v>34.317769225373738</v>
      </c>
      <c r="AG21">
        <v>84.671344464366697</v>
      </c>
      <c r="AH21">
        <v>26.737586453112218</v>
      </c>
      <c r="AI21">
        <v>49.121756048176763</v>
      </c>
      <c r="AJ21">
        <v>3.0841306495172529</v>
      </c>
      <c r="AK21">
        <v>69.103178603620648</v>
      </c>
      <c r="AL21">
        <v>3.104415462949393</v>
      </c>
      <c r="AM21">
        <v>8.0532870441388944</v>
      </c>
      <c r="AN21">
        <v>0</v>
      </c>
      <c r="AO21">
        <v>3.8117528893875268E-4</v>
      </c>
      <c r="AP21">
        <v>2.9711819988481781E-4</v>
      </c>
      <c r="AQ21">
        <v>9.0223304427603426E-5</v>
      </c>
      <c r="AR21">
        <v>4.2596419206730529E-4</v>
      </c>
      <c r="AS21">
        <v>0</v>
      </c>
      <c r="AT21">
        <v>9.5690333780160832E-5</v>
      </c>
      <c r="AU21">
        <v>1.127160410204465E-4</v>
      </c>
      <c r="AV21">
        <v>1.7738267252147579E-5</v>
      </c>
      <c r="AW21">
        <v>0.41989137162024132</v>
      </c>
      <c r="AX21">
        <v>3.079891631686232E-2</v>
      </c>
      <c r="AY21">
        <v>0.41187495382497469</v>
      </c>
      <c r="AZ21">
        <v>0.12635553046442191</v>
      </c>
      <c r="BA21">
        <v>7.6186594725508733E-2</v>
      </c>
      <c r="BB21">
        <v>0</v>
      </c>
      <c r="BC21">
        <v>3.9298867543079888E-2</v>
      </c>
      <c r="BD21">
        <v>5.1919607520263837E-4</v>
      </c>
      <c r="BE21">
        <v>0</v>
      </c>
      <c r="BF21">
        <v>1.869338105131327E-4</v>
      </c>
      <c r="BG21">
        <v>1.379512888693776E-3</v>
      </c>
      <c r="BH21">
        <v>3.0970015425307369E-4</v>
      </c>
      <c r="BI21">
        <v>1.819162812938263E-4</v>
      </c>
      <c r="BJ21">
        <v>2.4708464151546559E-3</v>
      </c>
      <c r="BK21">
        <v>5.8313140290071341E-4</v>
      </c>
      <c r="BL21">
        <v>2.0411674787528282E-5</v>
      </c>
      <c r="BM21">
        <v>7.4844541424165257E-5</v>
      </c>
      <c r="BN21">
        <v>8.3720609733845534E-6</v>
      </c>
      <c r="BO21">
        <v>3.2100029272559468E-4</v>
      </c>
      <c r="BP21">
        <v>1.2285123999590201E-3</v>
      </c>
      <c r="BQ21">
        <v>1.455880073968803E-4</v>
      </c>
      <c r="BR21">
        <v>3.988740179872015E-3</v>
      </c>
      <c r="BS21">
        <v>6.7707679878564464E-3</v>
      </c>
      <c r="BT21">
        <v>2.8440972353457699E-2</v>
      </c>
      <c r="BU21">
        <v>-6.0854859294599428E-5</v>
      </c>
      <c r="BV21">
        <v>-3.0024320469097858E-4</v>
      </c>
      <c r="BW21">
        <v>-226.1322764032611</v>
      </c>
      <c r="BX21">
        <v>0.19264121167361739</v>
      </c>
      <c r="BY21">
        <v>-3.8160750777434971</v>
      </c>
      <c r="BZ21">
        <v>2.4161244434851001</v>
      </c>
      <c r="CA21">
        <v>25.402146087575801</v>
      </c>
      <c r="CB21">
        <v>4.1420905871094482E-2</v>
      </c>
      <c r="CC21">
        <v>0.32254016896549892</v>
      </c>
      <c r="CD21">
        <v>0.11521488672755829</v>
      </c>
      <c r="CE21">
        <v>0.64181289531097729</v>
      </c>
      <c r="CF21">
        <v>5.5427007363450742E-2</v>
      </c>
      <c r="CG21">
        <v>8.9359469012239776E-2</v>
      </c>
      <c r="CH21">
        <v>1.542521847587461E-2</v>
      </c>
      <c r="CI21">
        <v>0.2339746707706675</v>
      </c>
      <c r="CJ21">
        <v>0.54253377123700142</v>
      </c>
      <c r="CK21">
        <v>4.4330165402841084</v>
      </c>
      <c r="CL21">
        <v>1.832964107029337</v>
      </c>
      <c r="CM21">
        <v>2.6040190021458329</v>
      </c>
      <c r="CN21">
        <v>4.0996543606056779</v>
      </c>
      <c r="CO21">
        <v>1.037208122463497</v>
      </c>
      <c r="CP21">
        <v>0.16281592983269161</v>
      </c>
      <c r="CQ21">
        <v>1.8114168059664579</v>
      </c>
      <c r="CR21">
        <v>1.6545804806485251E-2</v>
      </c>
      <c r="CS21">
        <v>2.5069401221947349</v>
      </c>
      <c r="CT21">
        <v>-6.0446033396469041E-2</v>
      </c>
      <c r="CU21">
        <v>-0.7462566539739075</v>
      </c>
      <c r="CV21">
        <v>0.60046074387595372</v>
      </c>
      <c r="CW21">
        <v>7.1178339797903636</v>
      </c>
      <c r="CX21">
        <v>0.34438870570176849</v>
      </c>
    </row>
    <row r="22" spans="1:102" x14ac:dyDescent="0.3">
      <c r="A22" s="1">
        <v>18</v>
      </c>
      <c r="B22">
        <v>1.705576149640347</v>
      </c>
      <c r="C22">
        <v>1.6250168785524179E-2</v>
      </c>
      <c r="D22">
        <v>0.93248391657298735</v>
      </c>
      <c r="E22">
        <v>1.8290676104633961</v>
      </c>
      <c r="F22">
        <v>1.5153021034097691E-2</v>
      </c>
      <c r="G22">
        <v>5.2723537184173719E-2</v>
      </c>
      <c r="H22">
        <v>545.50230935501361</v>
      </c>
      <c r="I22">
        <v>140.74174263226979</v>
      </c>
      <c r="J22">
        <v>123.3612246780261</v>
      </c>
      <c r="K22">
        <v>209.3092282375724</v>
      </c>
      <c r="L22">
        <v>1.9524278488042539E-3</v>
      </c>
      <c r="M22">
        <v>0</v>
      </c>
      <c r="N22">
        <v>10.71296899418275</v>
      </c>
      <c r="O22">
        <v>5.4999056902552574</v>
      </c>
      <c r="P22">
        <v>30.407452565526491</v>
      </c>
      <c r="Q22">
        <v>0</v>
      </c>
      <c r="R22">
        <v>-18.155739834899851</v>
      </c>
      <c r="S22">
        <v>-28.464587415064639</v>
      </c>
      <c r="T22">
        <v>0</v>
      </c>
      <c r="U22">
        <v>0</v>
      </c>
      <c r="V22">
        <v>0</v>
      </c>
      <c r="W22">
        <v>-4.2280277698746076</v>
      </c>
      <c r="X22">
        <v>-16.464948150437579</v>
      </c>
      <c r="Y22">
        <v>-22.757947481700882</v>
      </c>
      <c r="Z22">
        <v>-4.0271819746628426</v>
      </c>
      <c r="AA22">
        <v>14.441654938205341</v>
      </c>
      <c r="AB22">
        <v>-1.090420258615209</v>
      </c>
      <c r="AC22">
        <v>25.605713145693791</v>
      </c>
      <c r="AD22">
        <v>0</v>
      </c>
      <c r="AE22">
        <v>0</v>
      </c>
      <c r="AF22">
        <v>34.293135037674958</v>
      </c>
      <c r="AG22">
        <v>97.888171312380081</v>
      </c>
      <c r="AH22">
        <v>26.80880653948963</v>
      </c>
      <c r="AI22">
        <v>49.414946394791777</v>
      </c>
      <c r="AJ22">
        <v>2.823172908289926</v>
      </c>
      <c r="AK22">
        <v>68.60910849022153</v>
      </c>
      <c r="AL22">
        <v>3.0209906381697968</v>
      </c>
      <c r="AM22">
        <v>8.1161046644398134</v>
      </c>
      <c r="AN22">
        <v>0</v>
      </c>
      <c r="AO22">
        <v>3.775640245231018E-4</v>
      </c>
      <c r="AP22">
        <v>3.2790685560374008E-4</v>
      </c>
      <c r="AQ22">
        <v>8.9707522452343866E-5</v>
      </c>
      <c r="AR22">
        <v>4.2688441796686049E-4</v>
      </c>
      <c r="AS22">
        <v>0</v>
      </c>
      <c r="AT22">
        <v>9.4813292694524855E-5</v>
      </c>
      <c r="AU22">
        <v>1.073107879021086E-4</v>
      </c>
      <c r="AV22">
        <v>1.7780844518423328E-5</v>
      </c>
      <c r="AW22">
        <v>0.44980539921030999</v>
      </c>
      <c r="AX22">
        <v>3.1488064112410868E-2</v>
      </c>
      <c r="AY22">
        <v>0.24790712246201499</v>
      </c>
      <c r="AZ22">
        <v>0.1258809014270551</v>
      </c>
      <c r="BA22">
        <v>7.5171029273239889E-2</v>
      </c>
      <c r="BB22">
        <v>0</v>
      </c>
      <c r="BC22">
        <v>3.6978830292989227E-2</v>
      </c>
      <c r="BD22">
        <v>4.9429823298682808E-4</v>
      </c>
      <c r="BE22">
        <v>0</v>
      </c>
      <c r="BF22">
        <v>1.9581754152585049E-4</v>
      </c>
      <c r="BG22">
        <v>1.3927077030574211E-3</v>
      </c>
      <c r="BH22">
        <v>3.1586881503023261E-4</v>
      </c>
      <c r="BI22">
        <v>2.0579593753459769E-4</v>
      </c>
      <c r="BJ22">
        <v>1.861676692043513E-3</v>
      </c>
      <c r="BK22">
        <v>5.773015819436221E-4</v>
      </c>
      <c r="BL22">
        <v>1.915729078877993E-5</v>
      </c>
      <c r="BM22">
        <v>7.557661006253415E-5</v>
      </c>
      <c r="BN22">
        <v>8.0324297164223105E-6</v>
      </c>
      <c r="BO22">
        <v>2.262603793372159E-4</v>
      </c>
      <c r="BP22">
        <v>1.2215419134717269E-3</v>
      </c>
      <c r="BQ22">
        <v>1.4537296760912401E-4</v>
      </c>
      <c r="BR22">
        <v>1.9610599535632451E-3</v>
      </c>
      <c r="BS22">
        <v>7.3094136578076216E-3</v>
      </c>
      <c r="BT22">
        <v>2.771589997413864E-2</v>
      </c>
      <c r="BU22">
        <v>-4.3210220529798688E-5</v>
      </c>
      <c r="BV22">
        <v>-6.7335048841303221E-4</v>
      </c>
      <c r="BW22">
        <v>-209.28227210852771</v>
      </c>
      <c r="BX22">
        <v>-0.14225889556109911</v>
      </c>
      <c r="BY22">
        <v>-3.442428522097229</v>
      </c>
      <c r="BZ22">
        <v>2.5384521473622739</v>
      </c>
      <c r="CA22">
        <v>27.421563624686488</v>
      </c>
      <c r="CB22">
        <v>4.1448007478184092E-2</v>
      </c>
      <c r="CC22">
        <v>0.32032084626483381</v>
      </c>
      <c r="CD22">
        <v>0.11432776217328459</v>
      </c>
      <c r="CE22">
        <v>0.6296461394707209</v>
      </c>
      <c r="CF22">
        <v>5.5492670965359737E-2</v>
      </c>
      <c r="CG22">
        <v>4.8512767322786123E-2</v>
      </c>
      <c r="CH22">
        <v>1.545616359062069E-2</v>
      </c>
      <c r="CI22">
        <v>0.26264986276319541</v>
      </c>
      <c r="CJ22">
        <v>0.5428887498834527</v>
      </c>
      <c r="CK22">
        <v>4.4025140007962937</v>
      </c>
      <c r="CL22">
        <v>1.818850761847709</v>
      </c>
      <c r="CM22">
        <v>2.5546549840122532</v>
      </c>
      <c r="CN22">
        <v>4.1045111638989553</v>
      </c>
      <c r="CO22">
        <v>0.56309462071091032</v>
      </c>
      <c r="CP22">
        <v>0.16314256103334801</v>
      </c>
      <c r="CQ22">
        <v>2.033418292360222</v>
      </c>
      <c r="CR22">
        <v>2.1341809112848869E-2</v>
      </c>
      <c r="CS22">
        <v>3.2336074413407379</v>
      </c>
      <c r="CT22">
        <v>4.7955406876087701E-2</v>
      </c>
      <c r="CU22">
        <v>0.59204946072436604</v>
      </c>
      <c r="CV22">
        <v>0.62434314551765235</v>
      </c>
      <c r="CW22">
        <v>7.4128315880782436</v>
      </c>
      <c r="CX22">
        <v>0.35695756582669969</v>
      </c>
    </row>
    <row r="23" spans="1:102" x14ac:dyDescent="0.3">
      <c r="A23" s="1">
        <v>19</v>
      </c>
      <c r="B23">
        <v>1.6589130062502211</v>
      </c>
      <c r="C23">
        <v>1.6831672321586239E-2</v>
      </c>
      <c r="D23">
        <v>0.91514386037688888</v>
      </c>
      <c r="E23">
        <v>1.8127346553105079</v>
      </c>
      <c r="F23">
        <v>1.540340158497526E-2</v>
      </c>
      <c r="G23">
        <v>6.6722328014817381E-2</v>
      </c>
      <c r="H23">
        <v>502.08590666255469</v>
      </c>
      <c r="I23">
        <v>156.1036152074233</v>
      </c>
      <c r="J23">
        <v>146.3751946812045</v>
      </c>
      <c r="K23">
        <v>219.38294299612551</v>
      </c>
      <c r="L23">
        <v>2.5011420202729492E-3</v>
      </c>
      <c r="M23">
        <v>0</v>
      </c>
      <c r="N23">
        <v>10.663983758021489</v>
      </c>
      <c r="O23">
        <v>5.4119749519452238</v>
      </c>
      <c r="P23">
        <v>30.380514155554561</v>
      </c>
      <c r="Q23">
        <v>0</v>
      </c>
      <c r="R23">
        <v>-18.387612899425381</v>
      </c>
      <c r="S23">
        <v>-28.0688599660959</v>
      </c>
      <c r="T23">
        <v>0</v>
      </c>
      <c r="U23">
        <v>0</v>
      </c>
      <c r="V23">
        <v>0</v>
      </c>
      <c r="W23">
        <v>-4.2052230193249116</v>
      </c>
      <c r="X23">
        <v>-16.380147829873469</v>
      </c>
      <c r="Y23">
        <v>-22.745557916589249</v>
      </c>
      <c r="Z23">
        <v>-3.9927040480150562</v>
      </c>
      <c r="AA23">
        <v>14.469530296531021</v>
      </c>
      <c r="AB23">
        <v>-1.34861466824531</v>
      </c>
      <c r="AC23">
        <v>25.689159112839441</v>
      </c>
      <c r="AD23">
        <v>0</v>
      </c>
      <c r="AE23">
        <v>0</v>
      </c>
      <c r="AF23">
        <v>34.34819665927489</v>
      </c>
      <c r="AG23">
        <v>70.106648621490422</v>
      </c>
      <c r="AH23">
        <v>27.537622958407301</v>
      </c>
      <c r="AI23">
        <v>50.271562500577609</v>
      </c>
      <c r="AJ23">
        <v>2.9125549883484729</v>
      </c>
      <c r="AK23">
        <v>73.172612768530655</v>
      </c>
      <c r="AL23">
        <v>3.0982932190950532</v>
      </c>
      <c r="AM23">
        <v>8.3106080721512203</v>
      </c>
      <c r="AN23">
        <v>0</v>
      </c>
      <c r="AO23">
        <v>3.6598875958508741E-4</v>
      </c>
      <c r="AP23">
        <v>2.383977682956548E-4</v>
      </c>
      <c r="AQ23">
        <v>8.9035607157767507E-5</v>
      </c>
      <c r="AR23">
        <v>4.2409293499819193E-4</v>
      </c>
      <c r="AS23">
        <v>0</v>
      </c>
      <c r="AT23">
        <v>9.8330428442719076E-5</v>
      </c>
      <c r="AU23">
        <v>1.0766050096929411E-4</v>
      </c>
      <c r="AV23">
        <v>1.7737925611287679E-5</v>
      </c>
      <c r="AW23">
        <v>0.38167947951843012</v>
      </c>
      <c r="AX23">
        <v>2.882849185154952E-2</v>
      </c>
      <c r="AY23">
        <v>0.41552728203177092</v>
      </c>
      <c r="AZ23">
        <v>0.1261881645921514</v>
      </c>
      <c r="BA23">
        <v>8.0236994785047644E-2</v>
      </c>
      <c r="BB23">
        <v>0</v>
      </c>
      <c r="BC23">
        <v>2.6702685434200318E-2</v>
      </c>
      <c r="BD23">
        <v>4.9590909201173709E-4</v>
      </c>
      <c r="BE23">
        <v>0</v>
      </c>
      <c r="BF23">
        <v>1.985184943938045E-4</v>
      </c>
      <c r="BG23">
        <v>1.4281988474061781E-3</v>
      </c>
      <c r="BH23">
        <v>2.86713233976996E-4</v>
      </c>
      <c r="BI23">
        <v>2.7823302475562118E-4</v>
      </c>
      <c r="BJ23">
        <v>2.0557305668999471E-3</v>
      </c>
      <c r="BK23">
        <v>6.1775391021421343E-4</v>
      </c>
      <c r="BL23">
        <v>1.8737778890795381E-5</v>
      </c>
      <c r="BM23">
        <v>7.8005079657092116E-5</v>
      </c>
      <c r="BN23">
        <v>8.346979338036918E-6</v>
      </c>
      <c r="BO23">
        <v>2.9329015029253328E-4</v>
      </c>
      <c r="BP23">
        <v>1.350522804290746E-3</v>
      </c>
      <c r="BQ23">
        <v>1.561607010423203E-4</v>
      </c>
      <c r="BR23">
        <v>4.6600554601825489E-3</v>
      </c>
      <c r="BS23">
        <v>6.4243039311278017E-3</v>
      </c>
      <c r="BT23">
        <v>2.792227986274946E-2</v>
      </c>
      <c r="BU23">
        <v>-6.0365759438734347E-5</v>
      </c>
      <c r="BV23">
        <v>-3.6800550266055399E-4</v>
      </c>
      <c r="BW23">
        <v>-219.3555094532843</v>
      </c>
      <c r="BX23">
        <v>-0.12168339267373091</v>
      </c>
      <c r="BY23">
        <v>-3.773225217883458</v>
      </c>
      <c r="BZ23">
        <v>2.1403199833259601</v>
      </c>
      <c r="CA23">
        <v>23.091687706856629</v>
      </c>
      <c r="CB23">
        <v>4.0914648083022753E-2</v>
      </c>
      <c r="CC23">
        <v>0.30994031100191699</v>
      </c>
      <c r="CD23">
        <v>0.1103779468071331</v>
      </c>
      <c r="CE23">
        <v>0.63110969350862667</v>
      </c>
      <c r="CF23">
        <v>5.5340388775275647E-2</v>
      </c>
      <c r="CG23">
        <v>9.8257334396284243E-2</v>
      </c>
      <c r="CH23">
        <v>1.5401669185398689E-2</v>
      </c>
      <c r="CI23">
        <v>0.3428306691869476</v>
      </c>
      <c r="CJ23">
        <v>0.53590277316478563</v>
      </c>
      <c r="CK23">
        <v>4.2598431369931724</v>
      </c>
      <c r="CL23">
        <v>1.756012790113481</v>
      </c>
      <c r="CM23">
        <v>2.5605930425231018</v>
      </c>
      <c r="CN23">
        <v>4.0932476233558566</v>
      </c>
      <c r="CO23">
        <v>1.140486917099728</v>
      </c>
      <c r="CP23">
        <v>0.16256736287516449</v>
      </c>
      <c r="CQ23">
        <v>2.6541729227376591</v>
      </c>
      <c r="CR23">
        <v>0</v>
      </c>
      <c r="CS23">
        <v>0</v>
      </c>
      <c r="CT23">
        <v>-0.1957215955628612</v>
      </c>
      <c r="CU23">
        <v>-2.4163461985531569</v>
      </c>
      <c r="CV23">
        <v>0.5181282517603194</v>
      </c>
      <c r="CW23">
        <v>8.3452073365468404</v>
      </c>
      <c r="CX23">
        <v>0.21374066618389609</v>
      </c>
    </row>
    <row r="24" spans="1:102" x14ac:dyDescent="0.3">
      <c r="A24" s="1">
        <v>20</v>
      </c>
      <c r="B24">
        <v>1.638743099390024</v>
      </c>
      <c r="C24">
        <v>1.699080783757468E-2</v>
      </c>
      <c r="D24">
        <v>0.90212153792383842</v>
      </c>
      <c r="E24">
        <v>1.8165435848762781</v>
      </c>
      <c r="F24">
        <v>1.5327773697001281E-2</v>
      </c>
      <c r="G24">
        <v>7.7302555528516906E-2</v>
      </c>
      <c r="H24">
        <v>477.02574808250318</v>
      </c>
      <c r="I24">
        <v>143.6993490465905</v>
      </c>
      <c r="J24">
        <v>130.49715934213441</v>
      </c>
      <c r="K24">
        <v>203.78158494375279</v>
      </c>
      <c r="L24">
        <v>1.974446943086787E-3</v>
      </c>
      <c r="M24">
        <v>0</v>
      </c>
      <c r="N24">
        <v>8.6516855218194166</v>
      </c>
      <c r="O24">
        <v>4.8276989146655964</v>
      </c>
      <c r="P24">
        <v>30.250194715624058</v>
      </c>
      <c r="Q24">
        <v>0</v>
      </c>
      <c r="R24">
        <v>-15.945729986948161</v>
      </c>
      <c r="S24">
        <v>-27.78384916516092</v>
      </c>
      <c r="T24">
        <v>0</v>
      </c>
      <c r="U24">
        <v>0</v>
      </c>
      <c r="V24">
        <v>0</v>
      </c>
      <c r="W24">
        <v>-3.4158780457981122</v>
      </c>
      <c r="X24">
        <v>-14.72822164711676</v>
      </c>
      <c r="Y24">
        <v>-22.644827433997399</v>
      </c>
      <c r="Z24">
        <v>-3.953977197383137</v>
      </c>
      <c r="AA24">
        <v>13.17881468613955</v>
      </c>
      <c r="AB24">
        <v>-1.0546497011294751</v>
      </c>
      <c r="AC24">
        <v>24.73930587220385</v>
      </c>
      <c r="AD24">
        <v>0</v>
      </c>
      <c r="AE24">
        <v>0</v>
      </c>
      <c r="AF24">
        <v>34.01048054846671</v>
      </c>
      <c r="AG24">
        <v>61.238018930050409</v>
      </c>
      <c r="AH24">
        <v>27.575111713281022</v>
      </c>
      <c r="AI24">
        <v>50.269721301110152</v>
      </c>
      <c r="AJ24">
        <v>2.8125178613584638</v>
      </c>
      <c r="AK24">
        <v>69.291229646263119</v>
      </c>
      <c r="AL24">
        <v>3.041217682401721</v>
      </c>
      <c r="AM24">
        <v>8.3583823649760518</v>
      </c>
      <c r="AN24">
        <v>0</v>
      </c>
      <c r="AO24">
        <v>3.5383411441496592E-4</v>
      </c>
      <c r="AP24">
        <v>2.1160895689710399E-4</v>
      </c>
      <c r="AQ24">
        <v>8.7516479059939281E-5</v>
      </c>
      <c r="AR24">
        <v>4.2009103024053473E-4</v>
      </c>
      <c r="AS24">
        <v>0</v>
      </c>
      <c r="AT24">
        <v>9.2374353278999675E-5</v>
      </c>
      <c r="AU24">
        <v>1.036797682685875E-4</v>
      </c>
      <c r="AV24">
        <v>1.7634318001166941E-5</v>
      </c>
      <c r="AW24">
        <v>0.39140711704642273</v>
      </c>
      <c r="AX24">
        <v>2.7905213225356738E-2</v>
      </c>
      <c r="AY24">
        <v>0.37351339823973528</v>
      </c>
      <c r="AZ24">
        <v>0.12553232200577699</v>
      </c>
      <c r="BA24">
        <v>7.5749586253936033E-2</v>
      </c>
      <c r="BB24">
        <v>0</v>
      </c>
      <c r="BC24">
        <v>2.106022273818571E-2</v>
      </c>
      <c r="BD24">
        <v>4.7757291930795349E-4</v>
      </c>
      <c r="BE24">
        <v>0</v>
      </c>
      <c r="BF24">
        <v>1.9219290820333561E-4</v>
      </c>
      <c r="BG24">
        <v>1.441453571027051E-3</v>
      </c>
      <c r="BH24">
        <v>2.8193920737524831E-4</v>
      </c>
      <c r="BI24">
        <v>2.9658292319144049E-4</v>
      </c>
      <c r="BJ24">
        <v>2.635649299739948E-3</v>
      </c>
      <c r="BK24">
        <v>6.1290829541847138E-4</v>
      </c>
      <c r="BL24">
        <v>1.6182384820625051E-5</v>
      </c>
      <c r="BM24">
        <v>7.8533694159182109E-5</v>
      </c>
      <c r="BN24">
        <v>8.114349700390997E-6</v>
      </c>
      <c r="BO24">
        <v>1.73475664037638E-4</v>
      </c>
      <c r="BP24">
        <v>1.2870466638164159E-3</v>
      </c>
      <c r="BQ24">
        <v>1.4808872357223579E-4</v>
      </c>
      <c r="BR24">
        <v>3.4140621513194581E-3</v>
      </c>
      <c r="BS24">
        <v>6.6503231119948688E-3</v>
      </c>
      <c r="BT24">
        <v>2.7843568979723031E-2</v>
      </c>
      <c r="BU24">
        <v>-3.4154205473732313E-5</v>
      </c>
      <c r="BV24">
        <v>-3.5687845691000059E-4</v>
      </c>
      <c r="BW24">
        <v>-203.75416656164089</v>
      </c>
      <c r="BX24">
        <v>-5.0409295596182353E-2</v>
      </c>
      <c r="BY24">
        <v>-2.2717557662793602</v>
      </c>
      <c r="BZ24">
        <v>2.3783339009184008</v>
      </c>
      <c r="CA24">
        <v>25.562161683110698</v>
      </c>
      <c r="CB24">
        <v>4.0863893100621017E-2</v>
      </c>
      <c r="CC24">
        <v>0.30729120209063537</v>
      </c>
      <c r="CD24">
        <v>0.1093441494923255</v>
      </c>
      <c r="CE24">
        <v>0.6151850298573609</v>
      </c>
      <c r="CF24">
        <v>5.5157916438900417E-2</v>
      </c>
      <c r="CG24">
        <v>7.1797777036401E-2</v>
      </c>
      <c r="CH24">
        <v>1.536081195360049E-2</v>
      </c>
      <c r="CI24">
        <v>0.36201817130184599</v>
      </c>
      <c r="CJ24">
        <v>0.53523798104031639</v>
      </c>
      <c r="CK24">
        <v>4.223433583236222</v>
      </c>
      <c r="CL24">
        <v>1.739566014650632</v>
      </c>
      <c r="CM24">
        <v>2.4959821145507299</v>
      </c>
      <c r="CN24">
        <v>4.0797510709512634</v>
      </c>
      <c r="CO24">
        <v>0.83336705488679719</v>
      </c>
      <c r="CP24">
        <v>0.16213610751265431</v>
      </c>
      <c r="CQ24">
        <v>2.8027213262078399</v>
      </c>
      <c r="CR24">
        <v>3.1015377736019821E-3</v>
      </c>
      <c r="CS24">
        <v>0.46992996569727002</v>
      </c>
      <c r="CT24">
        <v>-1.297567720816682E-2</v>
      </c>
      <c r="CU24">
        <v>-0.16019554819915949</v>
      </c>
      <c r="CV24">
        <v>0.58965816668937809</v>
      </c>
      <c r="CW24">
        <v>8.3802320125761369</v>
      </c>
      <c r="CX24">
        <v>0.22153092239189659</v>
      </c>
    </row>
    <row r="25" spans="1:102" x14ac:dyDescent="0.3">
      <c r="A25" s="1">
        <v>21</v>
      </c>
      <c r="B25">
        <v>1.643946129761956</v>
      </c>
      <c r="C25">
        <v>1.755290594108639E-2</v>
      </c>
      <c r="D25">
        <v>0.8908307544636026</v>
      </c>
      <c r="E25">
        <v>1.8454079260162031</v>
      </c>
      <c r="F25">
        <v>1.563666844252664E-2</v>
      </c>
      <c r="G25">
        <v>8.6525164749987796E-2</v>
      </c>
      <c r="H25">
        <v>494.79841341680702</v>
      </c>
      <c r="I25">
        <v>161.21571587051471</v>
      </c>
      <c r="J25">
        <v>146.2060339060566</v>
      </c>
      <c r="K25">
        <v>223.6266451965607</v>
      </c>
      <c r="L25">
        <v>2.0000812600840388E-3</v>
      </c>
      <c r="M25">
        <v>0</v>
      </c>
      <c r="N25">
        <v>9.0891208235913741</v>
      </c>
      <c r="O25">
        <v>4.7058501101719212</v>
      </c>
      <c r="P25">
        <v>30.16282536154425</v>
      </c>
      <c r="Q25">
        <v>0</v>
      </c>
      <c r="R25">
        <v>-16.58332875494602</v>
      </c>
      <c r="S25">
        <v>-27.374467540361529</v>
      </c>
      <c r="T25">
        <v>0</v>
      </c>
      <c r="U25">
        <v>0</v>
      </c>
      <c r="V25">
        <v>0</v>
      </c>
      <c r="W25">
        <v>-3.591540648183237</v>
      </c>
      <c r="X25">
        <v>-13.116590010481479</v>
      </c>
      <c r="Y25">
        <v>-22.586729316087951</v>
      </c>
      <c r="Z25">
        <v>-3.9001674621805451</v>
      </c>
      <c r="AA25">
        <v>13.420939701340741</v>
      </c>
      <c r="AB25">
        <v>-1.034130647745908</v>
      </c>
      <c r="AC25">
        <v>24.699151810370729</v>
      </c>
      <c r="AD25">
        <v>0</v>
      </c>
      <c r="AE25">
        <v>0</v>
      </c>
      <c r="AF25">
        <v>34.14280499847505</v>
      </c>
      <c r="AG25">
        <v>68.283001065540446</v>
      </c>
      <c r="AH25">
        <v>28.200239264428891</v>
      </c>
      <c r="AI25">
        <v>50.93244591985983</v>
      </c>
      <c r="AJ25">
        <v>3.034347531972406</v>
      </c>
      <c r="AK25">
        <v>69.976905654972612</v>
      </c>
      <c r="AL25">
        <v>3.103714138218765</v>
      </c>
      <c r="AM25">
        <v>8.494462958698124</v>
      </c>
      <c r="AN25">
        <v>0</v>
      </c>
      <c r="AO25">
        <v>3.4575763188017869E-4</v>
      </c>
      <c r="AP25">
        <v>2.370860225182748E-4</v>
      </c>
      <c r="AQ25">
        <v>8.5574147417613101E-5</v>
      </c>
      <c r="AR25">
        <v>4.1559669174138581E-4</v>
      </c>
      <c r="AS25">
        <v>0</v>
      </c>
      <c r="AT25">
        <v>9.0925184447104875E-5</v>
      </c>
      <c r="AU25">
        <v>1.035114869171459E-4</v>
      </c>
      <c r="AV25">
        <v>1.7401161122027821E-5</v>
      </c>
      <c r="AW25">
        <v>0.36113545601583308</v>
      </c>
      <c r="AX25">
        <v>2.5948114862234941E-2</v>
      </c>
      <c r="AY25">
        <v>0.41835969561607012</v>
      </c>
      <c r="AZ25">
        <v>0.1223603266907352</v>
      </c>
      <c r="BA25">
        <v>7.3612698117938399E-2</v>
      </c>
      <c r="BB25">
        <v>0</v>
      </c>
      <c r="BC25">
        <v>3.5654278690215882E-2</v>
      </c>
      <c r="BD25">
        <v>4.767977766006043E-4</v>
      </c>
      <c r="BE25">
        <v>0</v>
      </c>
      <c r="BF25">
        <v>1.8865012333761991E-4</v>
      </c>
      <c r="BG25">
        <v>1.4858761641176829E-3</v>
      </c>
      <c r="BH25">
        <v>2.6681469618769591E-4</v>
      </c>
      <c r="BI25">
        <v>3.0795774826923128E-4</v>
      </c>
      <c r="BJ25">
        <v>2.883964496821617E-3</v>
      </c>
      <c r="BK25">
        <v>5.8095863789460922E-4</v>
      </c>
      <c r="BL25">
        <v>1.7615719671204049E-5</v>
      </c>
      <c r="BM25">
        <v>8.0944503310785061E-5</v>
      </c>
      <c r="BN25">
        <v>8.3691865255895303E-6</v>
      </c>
      <c r="BO25">
        <v>2.1125538457256E-4</v>
      </c>
      <c r="BP25">
        <v>1.29211676613376E-3</v>
      </c>
      <c r="BQ25">
        <v>1.5058779257550711E-4</v>
      </c>
      <c r="BR25">
        <v>4.1515061415995629E-3</v>
      </c>
      <c r="BS25">
        <v>6.3389766914372613E-3</v>
      </c>
      <c r="BT25">
        <v>2.8856031880326101E-2</v>
      </c>
      <c r="BU25">
        <v>-4.2659584534301387E-5</v>
      </c>
      <c r="BV25">
        <v>-7.3833132992497607E-4</v>
      </c>
      <c r="BW25">
        <v>-223.59861281517931</v>
      </c>
      <c r="BX25">
        <v>3.9612481221556659</v>
      </c>
      <c r="BY25">
        <v>-2.8893083188977209</v>
      </c>
      <c r="BZ25">
        <v>2.4833811952045282</v>
      </c>
      <c r="CA25">
        <v>27.810121251991671</v>
      </c>
      <c r="CB25">
        <v>4.0633818556576787E-2</v>
      </c>
      <c r="CC25">
        <v>0.29827410272823979</v>
      </c>
      <c r="CD25">
        <v>0.10584261309339379</v>
      </c>
      <c r="CE25">
        <v>0.61792840233390012</v>
      </c>
      <c r="CF25">
        <v>5.5033584478689383E-2</v>
      </c>
      <c r="CG25">
        <v>8.6599462759867532E-2</v>
      </c>
      <c r="CH25">
        <v>1.5325353849696299E-2</v>
      </c>
      <c r="CI25">
        <v>0.36386507025616932</v>
      </c>
      <c r="CJ25">
        <v>0.53222444940886438</v>
      </c>
      <c r="CK25">
        <v>4.0995018858383672</v>
      </c>
      <c r="CL25">
        <v>1.683859753758538</v>
      </c>
      <c r="CM25">
        <v>2.507112763546822</v>
      </c>
      <c r="CN25">
        <v>4.0705548670231044</v>
      </c>
      <c r="CO25">
        <v>1.005172335605605</v>
      </c>
      <c r="CP25">
        <v>0.16176184090720599</v>
      </c>
      <c r="CQ25">
        <v>2.8170198987574389</v>
      </c>
      <c r="CR25">
        <v>2.476067583184988E-2</v>
      </c>
      <c r="CS25">
        <v>3.751617550280284</v>
      </c>
      <c r="CT25">
        <v>-2.9960452631786861E-2</v>
      </c>
      <c r="CU25">
        <v>-0.36988675478326871</v>
      </c>
      <c r="CV25">
        <v>0.4934783096533531</v>
      </c>
      <c r="CW25">
        <v>7.5511826616487072</v>
      </c>
      <c r="CX25">
        <v>0.41160025429457908</v>
      </c>
    </row>
    <row r="26" spans="1:102" x14ac:dyDescent="0.3">
      <c r="A26" s="1">
        <v>22</v>
      </c>
      <c r="B26">
        <v>1.63027648678516</v>
      </c>
      <c r="C26">
        <v>1.7393460559695931E-2</v>
      </c>
      <c r="D26">
        <v>0.9338514661779499</v>
      </c>
      <c r="E26">
        <v>1.745755649594142</v>
      </c>
      <c r="F26">
        <v>1.6242908645580392E-2</v>
      </c>
      <c r="G26">
        <v>5.1621681607391702E-2</v>
      </c>
      <c r="H26">
        <v>488.6928538865227</v>
      </c>
      <c r="I26">
        <v>151.80674786058049</v>
      </c>
      <c r="J26">
        <v>136.80729582042389</v>
      </c>
      <c r="K26">
        <v>213.4017928166426</v>
      </c>
      <c r="L26">
        <v>1.949303996877715E-3</v>
      </c>
      <c r="M26">
        <v>0</v>
      </c>
      <c r="N26">
        <v>11.083812562832289</v>
      </c>
      <c r="O26">
        <v>6.0887377089926629</v>
      </c>
      <c r="P26">
        <v>30.42402441937103</v>
      </c>
      <c r="Q26">
        <v>0</v>
      </c>
      <c r="R26">
        <v>-19.20892203271919</v>
      </c>
      <c r="S26">
        <v>-28.387652658476799</v>
      </c>
      <c r="T26">
        <v>0</v>
      </c>
      <c r="U26">
        <v>0</v>
      </c>
      <c r="V26">
        <v>0</v>
      </c>
      <c r="W26">
        <v>-4.3738076200652296</v>
      </c>
      <c r="X26">
        <v>-16.5780227420437</v>
      </c>
      <c r="Y26">
        <v>-22.77333605900473</v>
      </c>
      <c r="Z26">
        <v>-4.0250199897580687</v>
      </c>
      <c r="AA26">
        <v>15.216277949452589</v>
      </c>
      <c r="AB26">
        <v>-1.017115729436751</v>
      </c>
      <c r="AC26">
        <v>25.56180863282157</v>
      </c>
      <c r="AD26">
        <v>0</v>
      </c>
      <c r="AE26">
        <v>0</v>
      </c>
      <c r="AF26">
        <v>34.481746041187051</v>
      </c>
      <c r="AG26">
        <v>63.608078971226853</v>
      </c>
      <c r="AH26">
        <v>28.247704952549839</v>
      </c>
      <c r="AI26">
        <v>51.436884080574963</v>
      </c>
      <c r="AJ26">
        <v>2.998102126350608</v>
      </c>
      <c r="AK26">
        <v>70.395885123652278</v>
      </c>
      <c r="AL26">
        <v>3.155622715536186</v>
      </c>
      <c r="AM26">
        <v>8.4824643388588914</v>
      </c>
      <c r="AN26">
        <v>0</v>
      </c>
      <c r="AO26">
        <v>3.5764863218179922E-4</v>
      </c>
      <c r="AP26">
        <v>2.414715207599839E-4</v>
      </c>
      <c r="AQ26">
        <v>8.825394937730531E-5</v>
      </c>
      <c r="AR26">
        <v>4.2633841229060472E-4</v>
      </c>
      <c r="AS26">
        <v>0</v>
      </c>
      <c r="AT26">
        <v>9.3312500385221204E-5</v>
      </c>
      <c r="AU26">
        <v>1.071267888140157E-4</v>
      </c>
      <c r="AV26">
        <v>1.7661774718309259E-5</v>
      </c>
      <c r="AW26">
        <v>0.39111425225926988</v>
      </c>
      <c r="AX26">
        <v>2.7425608226914311E-2</v>
      </c>
      <c r="AY26">
        <v>0.37178930175206037</v>
      </c>
      <c r="AZ26">
        <v>0.12590415973289809</v>
      </c>
      <c r="BA26">
        <v>7.547266606266162E-2</v>
      </c>
      <c r="BB26">
        <v>0</v>
      </c>
      <c r="BC26">
        <v>3.3837451698475733E-2</v>
      </c>
      <c r="BD26">
        <v>4.9345069076023958E-4</v>
      </c>
      <c r="BE26">
        <v>0</v>
      </c>
      <c r="BF26">
        <v>1.8393173517280959E-4</v>
      </c>
      <c r="BG26">
        <v>1.4779478502811121E-3</v>
      </c>
      <c r="BH26">
        <v>2.9309449984769658E-4</v>
      </c>
      <c r="BI26">
        <v>3.0771077789341911E-4</v>
      </c>
      <c r="BJ26">
        <v>2.873648598795896E-3</v>
      </c>
      <c r="BK26">
        <v>6.3104403661184809E-4</v>
      </c>
      <c r="BL26">
        <v>1.9687373094920291E-5</v>
      </c>
      <c r="BM26">
        <v>8.0917149722859691E-5</v>
      </c>
      <c r="BN26">
        <v>8.5828151278929402E-6</v>
      </c>
      <c r="BO26">
        <v>3.1644620888445841E-4</v>
      </c>
      <c r="BP26">
        <v>1.3127308404960059E-3</v>
      </c>
      <c r="BQ26">
        <v>1.5313778968139601E-4</v>
      </c>
      <c r="BR26">
        <v>3.2853431798520369E-3</v>
      </c>
      <c r="BS26">
        <v>6.8028303210065748E-3</v>
      </c>
      <c r="BT26">
        <v>2.8356149533863489E-2</v>
      </c>
      <c r="BU26">
        <v>-5.8839712309089178E-5</v>
      </c>
      <c r="BV26">
        <v>1.7714185742558319E-4</v>
      </c>
      <c r="BW26">
        <v>-213.37337720467599</v>
      </c>
      <c r="BX26">
        <v>-9.7024165759794414</v>
      </c>
      <c r="BY26">
        <v>-3.6367219014011849</v>
      </c>
      <c r="BZ26">
        <v>2.463305698135843</v>
      </c>
      <c r="CA26">
        <v>26.119127665565649</v>
      </c>
      <c r="CB26">
        <v>4.0812055712607882E-2</v>
      </c>
      <c r="CC26">
        <v>0.30086008602476322</v>
      </c>
      <c r="CD26">
        <v>0.10681286945808439</v>
      </c>
      <c r="CE26">
        <v>0.63352417348968115</v>
      </c>
      <c r="CF26">
        <v>5.5516445691508917E-2</v>
      </c>
      <c r="CG26">
        <v>6.7612062950434787E-2</v>
      </c>
      <c r="CH26">
        <v>1.546061457903432E-2</v>
      </c>
      <c r="CI26">
        <v>0.36690613059635319</v>
      </c>
      <c r="CJ26">
        <v>0.53455901149538743</v>
      </c>
      <c r="CK26">
        <v>4.1350438363593049</v>
      </c>
      <c r="CL26">
        <v>1.699295650469524</v>
      </c>
      <c r="CM26">
        <v>2.570389280331506</v>
      </c>
      <c r="CN26">
        <v>4.106269659700299</v>
      </c>
      <c r="CO26">
        <v>0.78478287353183218</v>
      </c>
      <c r="CP26">
        <v>0.16318954200923319</v>
      </c>
      <c r="CQ26">
        <v>2.840563591713702</v>
      </c>
      <c r="CR26">
        <v>9.6587197187612498E-3</v>
      </c>
      <c r="CS26">
        <v>1.463442381630492</v>
      </c>
      <c r="CT26">
        <v>3.9241345057146153E-2</v>
      </c>
      <c r="CU26">
        <v>0.48446710585135022</v>
      </c>
      <c r="CV26">
        <v>0.55293714673808902</v>
      </c>
      <c r="CW26">
        <v>7.3371247324730229</v>
      </c>
      <c r="CX26">
        <v>0.27396404811937902</v>
      </c>
    </row>
    <row r="27" spans="1:102" x14ac:dyDescent="0.3">
      <c r="A27" s="1">
        <v>23</v>
      </c>
      <c r="B27">
        <v>1.773333569759034</v>
      </c>
      <c r="C27">
        <v>1.5943765790844722E-2</v>
      </c>
      <c r="D27">
        <v>0.91567076807734593</v>
      </c>
      <c r="E27">
        <v>1.9366498095993521</v>
      </c>
      <c r="F27">
        <v>1.4599240267748099E-2</v>
      </c>
      <c r="G27">
        <v>6.6296428949543587E-2</v>
      </c>
      <c r="H27">
        <v>525.24318726443414</v>
      </c>
      <c r="I27">
        <v>151.21472066240801</v>
      </c>
      <c r="J27">
        <v>136.4578551778898</v>
      </c>
      <c r="K27">
        <v>217.3306939308595</v>
      </c>
      <c r="L27">
        <v>2.0488829623168249E-3</v>
      </c>
      <c r="M27">
        <v>0</v>
      </c>
      <c r="N27">
        <v>9.5478031251292546</v>
      </c>
      <c r="O27">
        <v>6.3354576779216574</v>
      </c>
      <c r="P27">
        <v>30.37229209628962</v>
      </c>
      <c r="Q27">
        <v>0</v>
      </c>
      <c r="R27">
        <v>-16.85915894276302</v>
      </c>
      <c r="S27">
        <v>-29.396393956577501</v>
      </c>
      <c r="T27">
        <v>0</v>
      </c>
      <c r="U27">
        <v>0</v>
      </c>
      <c r="V27">
        <v>0</v>
      </c>
      <c r="W27">
        <v>-3.7741099371704281</v>
      </c>
      <c r="X27">
        <v>-17.178325867635571</v>
      </c>
      <c r="Y27">
        <v>-22.73554624978912</v>
      </c>
      <c r="Z27">
        <v>-4.076506087127223</v>
      </c>
      <c r="AA27">
        <v>14.378090703995721</v>
      </c>
      <c r="AB27">
        <v>-1.166280566319795</v>
      </c>
      <c r="AC27">
        <v>25.27441817440263</v>
      </c>
      <c r="AD27">
        <v>0</v>
      </c>
      <c r="AE27">
        <v>0</v>
      </c>
      <c r="AF27">
        <v>34.06595263728989</v>
      </c>
      <c r="AG27">
        <v>87.924375314196951</v>
      </c>
      <c r="AH27">
        <v>26.356181530133469</v>
      </c>
      <c r="AI27">
        <v>49.090263334758284</v>
      </c>
      <c r="AJ27">
        <v>2.5526802451082728</v>
      </c>
      <c r="AK27">
        <v>69.663218186231049</v>
      </c>
      <c r="AL27">
        <v>2.9579819777521501</v>
      </c>
      <c r="AM27">
        <v>8.0911088423533162</v>
      </c>
      <c r="AN27">
        <v>0</v>
      </c>
      <c r="AO27">
        <v>3.7856077060331288E-4</v>
      </c>
      <c r="AP27">
        <v>3.2158005663745229E-4</v>
      </c>
      <c r="AQ27">
        <v>8.8338618208963439E-5</v>
      </c>
      <c r="AR27">
        <v>4.3034233662886688E-4</v>
      </c>
      <c r="AS27">
        <v>0</v>
      </c>
      <c r="AT27">
        <v>9.8627527612358144E-5</v>
      </c>
      <c r="AU27">
        <v>1.0592236633403991E-4</v>
      </c>
      <c r="AV27">
        <v>1.8165936703563201E-5</v>
      </c>
      <c r="AW27">
        <v>0.44059187485522172</v>
      </c>
      <c r="AX27">
        <v>2.9747364929009531E-2</v>
      </c>
      <c r="AY27">
        <v>0.37365120974748128</v>
      </c>
      <c r="AZ27">
        <v>0.1221298554432577</v>
      </c>
      <c r="BA27">
        <v>8.2393862403799201E-2</v>
      </c>
      <c r="BB27">
        <v>0</v>
      </c>
      <c r="BC27">
        <v>2.5024393869323348E-2</v>
      </c>
      <c r="BD27">
        <v>4.8790284309962312E-4</v>
      </c>
      <c r="BE27">
        <v>0</v>
      </c>
      <c r="BF27">
        <v>1.756050831997066E-4</v>
      </c>
      <c r="BG27">
        <v>1.3529944747882501E-3</v>
      </c>
      <c r="BH27">
        <v>2.9867993612320949E-4</v>
      </c>
      <c r="BI27">
        <v>2.6777499880671878E-4</v>
      </c>
      <c r="BJ27">
        <v>2.5627778314454121E-3</v>
      </c>
      <c r="BK27">
        <v>5.2031653404518074E-4</v>
      </c>
      <c r="BL27">
        <v>1.6318942248413431E-5</v>
      </c>
      <c r="BM27">
        <v>7.3898802423592676E-5</v>
      </c>
      <c r="BN27">
        <v>7.7790086590676506E-6</v>
      </c>
      <c r="BO27">
        <v>1.9844091691166999E-4</v>
      </c>
      <c r="BP27">
        <v>1.313668444769261E-3</v>
      </c>
      <c r="BQ27">
        <v>1.4836983143172501E-4</v>
      </c>
      <c r="BR27">
        <v>3.1268545454275079E-3</v>
      </c>
      <c r="BS27">
        <v>7.0246936620408226E-3</v>
      </c>
      <c r="BT27">
        <v>2.8273615884829541E-2</v>
      </c>
      <c r="BU27">
        <v>-3.9726483161353522E-5</v>
      </c>
      <c r="BV27">
        <v>-4.2619665200851109E-4</v>
      </c>
      <c r="BW27">
        <v>-217.30292596459299</v>
      </c>
      <c r="BX27">
        <v>0.33766319323331118</v>
      </c>
      <c r="BY27">
        <v>-1.440046146360197</v>
      </c>
      <c r="BZ27">
        <v>2.4171033348006632</v>
      </c>
      <c r="CA27">
        <v>26.979310317031949</v>
      </c>
      <c r="CB27">
        <v>4.1183056694599943E-2</v>
      </c>
      <c r="CC27">
        <v>0.32566637176125562</v>
      </c>
      <c r="CD27">
        <v>0.1165248822993849</v>
      </c>
      <c r="CE27">
        <v>0.62016650558423891</v>
      </c>
      <c r="CF27">
        <v>5.5337736699141542E-2</v>
      </c>
      <c r="CG27">
        <v>7.7070877096715715E-2</v>
      </c>
      <c r="CH27">
        <v>1.5403473589595351E-2</v>
      </c>
      <c r="CI27">
        <v>0.34831917011864277</v>
      </c>
      <c r="CJ27">
        <v>0.53941840695426968</v>
      </c>
      <c r="CK27">
        <v>4.4759833085670202</v>
      </c>
      <c r="CL27">
        <v>1.8538049456720329</v>
      </c>
      <c r="CM27">
        <v>2.516193390370038</v>
      </c>
      <c r="CN27">
        <v>4.0930514627474279</v>
      </c>
      <c r="CO27">
        <v>0.89457268058687867</v>
      </c>
      <c r="CP27">
        <v>0.16258640868301061</v>
      </c>
      <c r="CQ27">
        <v>2.696664542854009</v>
      </c>
      <c r="CR27">
        <v>4.8987358720891348E-3</v>
      </c>
      <c r="CS27">
        <v>0.74223270789229301</v>
      </c>
      <c r="CT27">
        <v>6.2127945840126453E-3</v>
      </c>
      <c r="CU27">
        <v>7.670212646845613E-2</v>
      </c>
      <c r="CV27">
        <v>0.56736841156578433</v>
      </c>
      <c r="CW27">
        <v>8.9281003362365166</v>
      </c>
      <c r="CX27">
        <v>0.23895131893520191</v>
      </c>
    </row>
    <row r="28" spans="1:102" x14ac:dyDescent="0.3">
      <c r="A28" s="1">
        <v>24</v>
      </c>
      <c r="B28">
        <v>1.7289208744425071</v>
      </c>
      <c r="C28">
        <v>1.7356277125030309E-2</v>
      </c>
      <c r="D28">
        <v>0.9003882029532746</v>
      </c>
      <c r="E28">
        <v>1.920194926013878</v>
      </c>
      <c r="F28">
        <v>1.5627387170565069E-2</v>
      </c>
      <c r="G28">
        <v>7.8713962559893047E-2</v>
      </c>
      <c r="H28">
        <v>614.12788391244158</v>
      </c>
      <c r="I28">
        <v>160.3937376617597</v>
      </c>
      <c r="J28">
        <v>139.28757440599429</v>
      </c>
      <c r="K28">
        <v>237.63063787486959</v>
      </c>
      <c r="L28">
        <v>2.243019830386583E-3</v>
      </c>
      <c r="M28">
        <v>0</v>
      </c>
      <c r="N28">
        <v>10.256513975492251</v>
      </c>
      <c r="O28">
        <v>5.3379728652490837</v>
      </c>
      <c r="P28">
        <v>30.219204503237069</v>
      </c>
      <c r="Q28">
        <v>0</v>
      </c>
      <c r="R28">
        <v>-18.192591532410692</v>
      </c>
      <c r="S28">
        <v>-27.621099811567721</v>
      </c>
      <c r="T28">
        <v>0</v>
      </c>
      <c r="U28">
        <v>0</v>
      </c>
      <c r="V28">
        <v>0</v>
      </c>
      <c r="W28">
        <v>-4.0480876073112553</v>
      </c>
      <c r="X28">
        <v>-15.54096208249654</v>
      </c>
      <c r="Y28">
        <v>-22.621268144835799</v>
      </c>
      <c r="Z28">
        <v>-3.942528915576176</v>
      </c>
      <c r="AA28">
        <v>14.368239466497011</v>
      </c>
      <c r="AB28">
        <v>-1.172879326716963</v>
      </c>
      <c r="AC28">
        <v>25.02071834647418</v>
      </c>
      <c r="AD28">
        <v>0</v>
      </c>
      <c r="AE28">
        <v>0</v>
      </c>
      <c r="AF28">
        <v>34.333155682046893</v>
      </c>
      <c r="AG28">
        <v>127.0545453822854</v>
      </c>
      <c r="AH28">
        <v>28.121237874084098</v>
      </c>
      <c r="AI28">
        <v>50.836386737088958</v>
      </c>
      <c r="AJ28">
        <v>2.944975651048396</v>
      </c>
      <c r="AK28">
        <v>71.684538637744694</v>
      </c>
      <c r="AL28">
        <v>3.1071263817774919</v>
      </c>
      <c r="AM28">
        <v>8.3668893217814269</v>
      </c>
      <c r="AN28">
        <v>0</v>
      </c>
      <c r="AO28">
        <v>3.5453354590660169E-4</v>
      </c>
      <c r="AP28">
        <v>4.006541751793945E-4</v>
      </c>
      <c r="AQ28">
        <v>8.9678652978789262E-5</v>
      </c>
      <c r="AR28">
        <v>4.1898498262036741E-4</v>
      </c>
      <c r="AS28">
        <v>0</v>
      </c>
      <c r="AT28">
        <v>9.4033856999038655E-5</v>
      </c>
      <c r="AU28">
        <v>1.048591376603949E-4</v>
      </c>
      <c r="AV28">
        <v>1.7249378008315971E-5</v>
      </c>
      <c r="AW28">
        <v>0.40778577833079532</v>
      </c>
      <c r="AX28">
        <v>2.8561194228583529E-2</v>
      </c>
      <c r="AY28">
        <v>0.32887789718334798</v>
      </c>
      <c r="AZ28">
        <v>0.1246497970504573</v>
      </c>
      <c r="BA28">
        <v>7.3682106163959107E-2</v>
      </c>
      <c r="BB28">
        <v>0</v>
      </c>
      <c r="BC28">
        <v>5.8128825853485333E-2</v>
      </c>
      <c r="BD28">
        <v>4.830053666676813E-4</v>
      </c>
      <c r="BE28">
        <v>0</v>
      </c>
      <c r="BF28">
        <v>1.8844206269685699E-4</v>
      </c>
      <c r="BG28">
        <v>1.45806686858618E-3</v>
      </c>
      <c r="BH28">
        <v>3.072739393562551E-4</v>
      </c>
      <c r="BI28">
        <v>2.4464854750000581E-4</v>
      </c>
      <c r="BJ28">
        <v>2.607262669474677E-3</v>
      </c>
      <c r="BK28">
        <v>6.2519473742171476E-4</v>
      </c>
      <c r="BL28">
        <v>1.7513328062224941E-5</v>
      </c>
      <c r="BM28">
        <v>8.0194815178628618E-5</v>
      </c>
      <c r="BN28">
        <v>8.3831749967611556E-6</v>
      </c>
      <c r="BO28">
        <v>2.038176884649915E-4</v>
      </c>
      <c r="BP28">
        <v>1.278847053737578E-3</v>
      </c>
      <c r="BQ28">
        <v>1.539917224015065E-4</v>
      </c>
      <c r="BR28">
        <v>2.8561847068367318E-3</v>
      </c>
      <c r="BS28">
        <v>7.0776429763554629E-3</v>
      </c>
      <c r="BT28">
        <v>3.000762955177342E-2</v>
      </c>
      <c r="BU28">
        <v>-3.7880906914054343E-5</v>
      </c>
      <c r="BV28">
        <v>-1.353539559403195E-4</v>
      </c>
      <c r="BW28">
        <v>-237.60084136108759</v>
      </c>
      <c r="BX28">
        <v>-0.1196985552087426</v>
      </c>
      <c r="BY28">
        <v>-3.6713703282812982</v>
      </c>
      <c r="BZ28">
        <v>2.785772700412378</v>
      </c>
      <c r="CA28">
        <v>33.649012266234678</v>
      </c>
      <c r="CB28">
        <v>4.0411341584870572E-2</v>
      </c>
      <c r="CC28">
        <v>0.30113199653227718</v>
      </c>
      <c r="CD28">
        <v>0.1070417013282102</v>
      </c>
      <c r="CE28">
        <v>0.61231726530159458</v>
      </c>
      <c r="CF28">
        <v>5.5131861212222917E-2</v>
      </c>
      <c r="CG28">
        <v>6.0203524506729042E-2</v>
      </c>
      <c r="CH28">
        <v>1.5355426689791479E-2</v>
      </c>
      <c r="CI28">
        <v>0.2923373614600609</v>
      </c>
      <c r="CJ28">
        <v>0.52931043128360167</v>
      </c>
      <c r="CK28">
        <v>4.1387809949933834</v>
      </c>
      <c r="CL28">
        <v>1.702936157494253</v>
      </c>
      <c r="CM28">
        <v>2.4843467712108658</v>
      </c>
      <c r="CN28">
        <v>4.0778238981027544</v>
      </c>
      <c r="CO28">
        <v>0.69879090945310507</v>
      </c>
      <c r="CP28">
        <v>0.16207926509348011</v>
      </c>
      <c r="CQ28">
        <v>2.2632569919488579</v>
      </c>
      <c r="CR28">
        <v>6.1321882341571959E-2</v>
      </c>
      <c r="CS28">
        <v>9.2911942941775685</v>
      </c>
      <c r="CT28">
        <v>-8.404586722393902E-3</v>
      </c>
      <c r="CU28">
        <v>-0.10376162691022139</v>
      </c>
      <c r="CV28">
        <v>0.55170410018467131</v>
      </c>
      <c r="CW28">
        <v>8.404254179387026</v>
      </c>
      <c r="CX28">
        <v>0.69722082599277257</v>
      </c>
    </row>
    <row r="29" spans="1:102" x14ac:dyDescent="0.3">
      <c r="A29" s="1">
        <v>25</v>
      </c>
      <c r="B29">
        <v>1.7541594301906409</v>
      </c>
      <c r="C29">
        <v>1.6303951308991489E-2</v>
      </c>
      <c r="D29">
        <v>0.93041770819205361</v>
      </c>
      <c r="E29">
        <v>1.88534614439486</v>
      </c>
      <c r="F29">
        <v>1.516948501138669E-2</v>
      </c>
      <c r="G29">
        <v>5.4391117109444172E-2</v>
      </c>
      <c r="H29">
        <v>516.06649387162986</v>
      </c>
      <c r="I29">
        <v>161.6399308757259</v>
      </c>
      <c r="J29">
        <v>145.31317380284179</v>
      </c>
      <c r="K29">
        <v>226.6888662704547</v>
      </c>
      <c r="L29">
        <v>2.0648372361601981E-3</v>
      </c>
      <c r="M29">
        <v>0</v>
      </c>
      <c r="N29">
        <v>9.6993185751257993</v>
      </c>
      <c r="O29">
        <v>6.3760461036201681</v>
      </c>
      <c r="P29">
        <v>30.390438826692272</v>
      </c>
      <c r="Q29">
        <v>0</v>
      </c>
      <c r="R29">
        <v>-17.175453468243209</v>
      </c>
      <c r="S29">
        <v>-29.290350037195029</v>
      </c>
      <c r="T29">
        <v>0</v>
      </c>
      <c r="U29">
        <v>0</v>
      </c>
      <c r="V29">
        <v>0</v>
      </c>
      <c r="W29">
        <v>-3.828966091003343</v>
      </c>
      <c r="X29">
        <v>-14.494459904804479</v>
      </c>
      <c r="Y29">
        <v>-22.757496450006698</v>
      </c>
      <c r="Z29">
        <v>-4.2223468971910663</v>
      </c>
      <c r="AA29">
        <v>14.73882836905427</v>
      </c>
      <c r="AB29">
        <v>-1.149396175872103</v>
      </c>
      <c r="AC29">
        <v>25.660135897911282</v>
      </c>
      <c r="AD29">
        <v>0</v>
      </c>
      <c r="AE29">
        <v>0</v>
      </c>
      <c r="AF29">
        <v>34.128171466686041</v>
      </c>
      <c r="AG29">
        <v>81.227708258476355</v>
      </c>
      <c r="AH29">
        <v>26.901963301703681</v>
      </c>
      <c r="AI29">
        <v>50.744887159571611</v>
      </c>
      <c r="AJ29">
        <v>2.5093257924632759</v>
      </c>
      <c r="AK29">
        <v>70.276380340220214</v>
      </c>
      <c r="AL29">
        <v>3.0317924218116681</v>
      </c>
      <c r="AM29">
        <v>8.2307404631783694</v>
      </c>
      <c r="AN29">
        <v>0</v>
      </c>
      <c r="AO29">
        <v>3.7185663827306201E-4</v>
      </c>
      <c r="AP29">
        <v>3.0539077540675129E-4</v>
      </c>
      <c r="AQ29">
        <v>8.8096441790994025E-5</v>
      </c>
      <c r="AR29">
        <v>4.446924380374042E-4</v>
      </c>
      <c r="AS29">
        <v>0</v>
      </c>
      <c r="AT29">
        <v>9.8047498177615349E-5</v>
      </c>
      <c r="AU29">
        <v>1.0753886779924049E-4</v>
      </c>
      <c r="AV29">
        <v>1.8297916103392531E-5</v>
      </c>
      <c r="AW29">
        <v>0.39060912812158749</v>
      </c>
      <c r="AX29">
        <v>3.0349535115030451E-2</v>
      </c>
      <c r="AY29">
        <v>0.4477433804739307</v>
      </c>
      <c r="AZ29">
        <v>0.1257418668720785</v>
      </c>
      <c r="BA29">
        <v>7.7264424634376494E-2</v>
      </c>
      <c r="BB29">
        <v>0</v>
      </c>
      <c r="BC29">
        <v>4.5942089002868162E-2</v>
      </c>
      <c r="BD29">
        <v>4.9534882158408055E-4</v>
      </c>
      <c r="BE29">
        <v>0</v>
      </c>
      <c r="BF29">
        <v>1.9365545909072129E-4</v>
      </c>
      <c r="BG29">
        <v>1.3981885155104239E-3</v>
      </c>
      <c r="BH29">
        <v>3.0116188367526261E-4</v>
      </c>
      <c r="BI29">
        <v>2.8121271708376967E-4</v>
      </c>
      <c r="BJ29">
        <v>2.6539601033754678E-3</v>
      </c>
      <c r="BK29">
        <v>5.7610617320143621E-4</v>
      </c>
      <c r="BL29">
        <v>1.7704394480613311E-5</v>
      </c>
      <c r="BM29">
        <v>7.5794586272197564E-5</v>
      </c>
      <c r="BN29">
        <v>8.0761430680731629E-6</v>
      </c>
      <c r="BO29">
        <v>1.8640521591383851E-4</v>
      </c>
      <c r="BP29">
        <v>1.259715417156117E-3</v>
      </c>
      <c r="BQ29">
        <v>1.5082937691388059E-4</v>
      </c>
      <c r="BR29">
        <v>4.3648134537109798E-3</v>
      </c>
      <c r="BS29">
        <v>6.3684722057419834E-3</v>
      </c>
      <c r="BT29">
        <v>2.859973007867353E-2</v>
      </c>
      <c r="BU29">
        <v>-3.6333414009246508E-5</v>
      </c>
      <c r="BV29">
        <v>-1.7662866717115249E-4</v>
      </c>
      <c r="BW29">
        <v>-226.66051583587119</v>
      </c>
      <c r="BX29">
        <v>6.2626267783343792E-2</v>
      </c>
      <c r="BY29">
        <v>-1.3147331916199989</v>
      </c>
      <c r="BZ29">
        <v>2.6893354099526849</v>
      </c>
      <c r="CA29">
        <v>31.334020573519378</v>
      </c>
      <c r="CB29">
        <v>4.1454540447500333E-2</v>
      </c>
      <c r="CC29">
        <v>0.31937355123343159</v>
      </c>
      <c r="CD29">
        <v>0.1139506244208761</v>
      </c>
      <c r="CE29">
        <v>0.62457118518890287</v>
      </c>
      <c r="CF29">
        <v>5.5502636433507731E-2</v>
      </c>
      <c r="CG29">
        <v>9.4958306256884492E-2</v>
      </c>
      <c r="CH29">
        <v>1.5449608936436361E-2</v>
      </c>
      <c r="CI29">
        <v>0.35771762933438439</v>
      </c>
      <c r="CJ29">
        <v>0.54297431914868199</v>
      </c>
      <c r="CK29">
        <v>4.3894943060519029</v>
      </c>
      <c r="CL29">
        <v>1.812850843059393</v>
      </c>
      <c r="CM29">
        <v>2.5340644388838749</v>
      </c>
      <c r="CN29">
        <v>4.1052482589883672</v>
      </c>
      <c r="CO29">
        <v>1.102194626195981</v>
      </c>
      <c r="CP29">
        <v>0.16307337549037351</v>
      </c>
      <c r="CQ29">
        <v>2.7694268077500732</v>
      </c>
      <c r="CR29">
        <v>3.7238733030258403E-2</v>
      </c>
      <c r="CS29">
        <v>5.6422322773118792</v>
      </c>
      <c r="CT29">
        <v>-5.1739734330787122E-2</v>
      </c>
      <c r="CU29">
        <v>-0.63877013675884264</v>
      </c>
      <c r="CV29">
        <v>0.5597612888448863</v>
      </c>
      <c r="CW29">
        <v>8.9112314573976956</v>
      </c>
      <c r="CX29">
        <v>0.52109704015640368</v>
      </c>
    </row>
    <row r="30" spans="1:102" x14ac:dyDescent="0.3">
      <c r="A30" s="1">
        <v>26</v>
      </c>
      <c r="B30">
        <v>1.6630511511730111</v>
      </c>
      <c r="C30">
        <v>1.6954146512934299E-2</v>
      </c>
      <c r="D30">
        <v>0.94191456391394501</v>
      </c>
      <c r="E30">
        <v>1.765607183228501</v>
      </c>
      <c r="F30">
        <v>1.5969357519263639E-2</v>
      </c>
      <c r="G30">
        <v>4.515130645766554E-2</v>
      </c>
      <c r="H30">
        <v>514.53223730394711</v>
      </c>
      <c r="I30">
        <v>151.77111009750121</v>
      </c>
      <c r="J30">
        <v>136.660728048582</v>
      </c>
      <c r="K30">
        <v>216.56659155177039</v>
      </c>
      <c r="L30">
        <v>1.920032636445653E-3</v>
      </c>
      <c r="M30">
        <v>0</v>
      </c>
      <c r="N30">
        <v>10.0105758770589</v>
      </c>
      <c r="O30">
        <v>5.0711336566238332</v>
      </c>
      <c r="P30">
        <v>30.462081590201279</v>
      </c>
      <c r="Q30">
        <v>0</v>
      </c>
      <c r="R30">
        <v>-17.361374893724609</v>
      </c>
      <c r="S30">
        <v>-28.18241623015939</v>
      </c>
      <c r="T30">
        <v>0</v>
      </c>
      <c r="U30">
        <v>0</v>
      </c>
      <c r="V30">
        <v>0</v>
      </c>
      <c r="W30">
        <v>-3.952214172837659</v>
      </c>
      <c r="X30">
        <v>-15.278389062299331</v>
      </c>
      <c r="Y30">
        <v>-22.80410969534184</v>
      </c>
      <c r="Z30">
        <v>-3.977042492614014</v>
      </c>
      <c r="AA30">
        <v>14.061269261053949</v>
      </c>
      <c r="AB30">
        <v>-1.0278020345673671</v>
      </c>
      <c r="AC30">
        <v>25.477359674937102</v>
      </c>
      <c r="AD30">
        <v>0</v>
      </c>
      <c r="AE30">
        <v>0</v>
      </c>
      <c r="AF30">
        <v>34.248353674638622</v>
      </c>
      <c r="AG30">
        <v>79.377603166527024</v>
      </c>
      <c r="AH30">
        <v>27.74532444979716</v>
      </c>
      <c r="AI30">
        <v>50.427947116687783</v>
      </c>
      <c r="AJ30">
        <v>3.2507265721598779</v>
      </c>
      <c r="AK30">
        <v>69.242116802470306</v>
      </c>
      <c r="AL30">
        <v>3.096196771117024</v>
      </c>
      <c r="AM30">
        <v>8.3060953816348313</v>
      </c>
      <c r="AN30">
        <v>0</v>
      </c>
      <c r="AO30">
        <v>3.6071048299059059E-4</v>
      </c>
      <c r="AP30">
        <v>2.7403505823687572E-4</v>
      </c>
      <c r="AQ30">
        <v>8.8714712683392828E-5</v>
      </c>
      <c r="AR30">
        <v>4.2320867268774259E-4</v>
      </c>
      <c r="AS30">
        <v>0</v>
      </c>
      <c r="AT30">
        <v>9.2956972600255456E-5</v>
      </c>
      <c r="AU30">
        <v>1.067728723205937E-4</v>
      </c>
      <c r="AV30">
        <v>1.747187347224157E-5</v>
      </c>
      <c r="AW30">
        <v>0.3761088896834725</v>
      </c>
      <c r="AX30">
        <v>2.8346118177768821E-2</v>
      </c>
      <c r="AY30">
        <v>0.3802629912605604</v>
      </c>
      <c r="AZ30">
        <v>0.12672360329550861</v>
      </c>
      <c r="BA30">
        <v>7.6388576040121572E-2</v>
      </c>
      <c r="BB30">
        <v>0</v>
      </c>
      <c r="BC30">
        <v>2.596612494116176E-2</v>
      </c>
      <c r="BD30">
        <v>4.9182046978485188E-4</v>
      </c>
      <c r="BE30">
        <v>0</v>
      </c>
      <c r="BF30">
        <v>1.823625195731309E-4</v>
      </c>
      <c r="BG30">
        <v>1.458378004393767E-3</v>
      </c>
      <c r="BH30">
        <v>2.9822172108571191E-4</v>
      </c>
      <c r="BI30">
        <v>2.208940329594565E-4</v>
      </c>
      <c r="BJ30">
        <v>2.3447226411357439E-3</v>
      </c>
      <c r="BK30">
        <v>6.1111015006857161E-4</v>
      </c>
      <c r="BL30">
        <v>1.83267825593516E-5</v>
      </c>
      <c r="BM30">
        <v>7.9002382456677765E-5</v>
      </c>
      <c r="BN30">
        <v>8.3383963027925543E-6</v>
      </c>
      <c r="BO30">
        <v>2.4008031296003719E-4</v>
      </c>
      <c r="BP30">
        <v>1.2951031100986441E-3</v>
      </c>
      <c r="BQ30">
        <v>1.4870119339843569E-4</v>
      </c>
      <c r="BR30">
        <v>3.881417793182994E-3</v>
      </c>
      <c r="BS30">
        <v>6.3766052205106363E-3</v>
      </c>
      <c r="BT30">
        <v>2.8195612347555951E-2</v>
      </c>
      <c r="BU30">
        <v>-4.7523985137014938E-5</v>
      </c>
      <c r="BV30">
        <v>-2.857943200186982E-4</v>
      </c>
      <c r="BW30">
        <v>-216.53877678171321</v>
      </c>
      <c r="BX30">
        <v>-0.2278606537729502</v>
      </c>
      <c r="BY30">
        <v>-2.900499086548824</v>
      </c>
      <c r="BZ30">
        <v>2.3771607113107369</v>
      </c>
      <c r="CA30">
        <v>25.244352386216729</v>
      </c>
      <c r="CB30">
        <v>4.1377667462968802E-2</v>
      </c>
      <c r="CC30">
        <v>0.30828043141953282</v>
      </c>
      <c r="CD30">
        <v>0.10958059320590351</v>
      </c>
      <c r="CE30">
        <v>0.6324570453677747</v>
      </c>
      <c r="CF30">
        <v>5.561201911986622E-2</v>
      </c>
      <c r="CG30">
        <v>8.0841240860586014E-2</v>
      </c>
      <c r="CH30">
        <v>1.548589928552244E-2</v>
      </c>
      <c r="CI30">
        <v>0.27021304375208521</v>
      </c>
      <c r="CJ30">
        <v>0.54196743170073636</v>
      </c>
      <c r="CK30">
        <v>4.2370296261452367</v>
      </c>
      <c r="CL30">
        <v>1.743327619184829</v>
      </c>
      <c r="CM30">
        <v>2.566059635465423</v>
      </c>
      <c r="CN30">
        <v>4.1133387410193354</v>
      </c>
      <c r="CO30">
        <v>0.9383358314175162</v>
      </c>
      <c r="CP30">
        <v>0.16345642659202531</v>
      </c>
      <c r="CQ30">
        <v>2.0919719516290458</v>
      </c>
      <c r="CR30">
        <v>4.7483865461383544E-3</v>
      </c>
      <c r="CS30">
        <v>0.71945250699065966</v>
      </c>
      <c r="CT30">
        <v>3.6474014604896403E-2</v>
      </c>
      <c r="CU30">
        <v>0.4503021053096169</v>
      </c>
      <c r="CV30">
        <v>0.57965095235103303</v>
      </c>
      <c r="CW30">
        <v>7.6791105107623006</v>
      </c>
      <c r="CX30">
        <v>0.24243941733442931</v>
      </c>
    </row>
    <row r="31" spans="1:102" x14ac:dyDescent="0.3">
      <c r="A31" s="1">
        <v>27</v>
      </c>
      <c r="B31">
        <v>1.6559000950169791</v>
      </c>
      <c r="C31">
        <v>1.602564860985024E-2</v>
      </c>
      <c r="D31">
        <v>0.90919211577389936</v>
      </c>
      <c r="E31">
        <v>1.82128733746918</v>
      </c>
      <c r="F31">
        <v>1.457039336623879E-2</v>
      </c>
      <c r="G31">
        <v>7.1555895576980513E-2</v>
      </c>
      <c r="H31">
        <v>552.24094493252755</v>
      </c>
      <c r="I31">
        <v>139.95542167321241</v>
      </c>
      <c r="J31">
        <v>130.71612676711931</v>
      </c>
      <c r="K31">
        <v>209.33401192702351</v>
      </c>
      <c r="L31">
        <v>2.6559565369301372E-3</v>
      </c>
      <c r="M31">
        <v>0</v>
      </c>
      <c r="N31">
        <v>10.53834433377115</v>
      </c>
      <c r="O31">
        <v>6.9203509583578127</v>
      </c>
      <c r="P31">
        <v>30.29544920763734</v>
      </c>
      <c r="Q31">
        <v>0</v>
      </c>
      <c r="R31">
        <v>-18.15881070671643</v>
      </c>
      <c r="S31">
        <v>-29.595333793049861</v>
      </c>
      <c r="T31">
        <v>0</v>
      </c>
      <c r="U31">
        <v>0</v>
      </c>
      <c r="V31">
        <v>0</v>
      </c>
      <c r="W31">
        <v>-4.1611454656388451</v>
      </c>
      <c r="X31">
        <v>-15.814748130582521</v>
      </c>
      <c r="Y31">
        <v>-22.686360369983991</v>
      </c>
      <c r="Z31">
        <v>-4.5067142545793688</v>
      </c>
      <c r="AA31">
        <v>15.37288610409532</v>
      </c>
      <c r="AB31">
        <v>-1.504118808646048</v>
      </c>
      <c r="AC31">
        <v>27.905281762343389</v>
      </c>
      <c r="AD31">
        <v>0</v>
      </c>
      <c r="AE31">
        <v>0</v>
      </c>
      <c r="AF31">
        <v>34.239737314361378</v>
      </c>
      <c r="AG31">
        <v>94.50095840891845</v>
      </c>
      <c r="AH31">
        <v>26.58462285231721</v>
      </c>
      <c r="AI31">
        <v>52.354538804383907</v>
      </c>
      <c r="AJ31">
        <v>3.2232372552185531</v>
      </c>
      <c r="AK31">
        <v>74.323650258342639</v>
      </c>
      <c r="AL31">
        <v>3.1677187391869972</v>
      </c>
      <c r="AM31">
        <v>7.9981570754053326</v>
      </c>
      <c r="AN31">
        <v>0</v>
      </c>
      <c r="AO31">
        <v>3.8137067537863151E-4</v>
      </c>
      <c r="AP31">
        <v>3.5116093079597778E-4</v>
      </c>
      <c r="AQ31">
        <v>9.0618198976145895E-5</v>
      </c>
      <c r="AR31">
        <v>4.7653369673078191E-4</v>
      </c>
      <c r="AS31">
        <v>0</v>
      </c>
      <c r="AT31">
        <v>1.051312911340275E-4</v>
      </c>
      <c r="AU31">
        <v>1.16948032476534E-4</v>
      </c>
      <c r="AV31">
        <v>1.8163440351406911E-5</v>
      </c>
      <c r="AW31">
        <v>0.35650151437172162</v>
      </c>
      <c r="AX31">
        <v>3.1373114212321918E-2</v>
      </c>
      <c r="AY31">
        <v>0.36360883391959298</v>
      </c>
      <c r="AZ31">
        <v>0.12353325784025419</v>
      </c>
      <c r="BA31">
        <v>8.0111782682545499E-2</v>
      </c>
      <c r="BB31">
        <v>0</v>
      </c>
      <c r="BC31">
        <v>2.450315632515512E-2</v>
      </c>
      <c r="BD31">
        <v>5.3868960366939092E-4</v>
      </c>
      <c r="BE31">
        <v>0</v>
      </c>
      <c r="BF31">
        <v>1.8673240908543179E-4</v>
      </c>
      <c r="BG31">
        <v>1.352466103615217E-3</v>
      </c>
      <c r="BH31">
        <v>3.1604209507793792E-4</v>
      </c>
      <c r="BI31">
        <v>1.5071237678016081E-4</v>
      </c>
      <c r="BJ31">
        <v>2.1708771750109032E-3</v>
      </c>
      <c r="BK31">
        <v>5.5305442613458333E-4</v>
      </c>
      <c r="BL31">
        <v>2.224397468847512E-5</v>
      </c>
      <c r="BM31">
        <v>7.4180052028141301E-5</v>
      </c>
      <c r="BN31">
        <v>8.632850298185152E-6</v>
      </c>
      <c r="BO31">
        <v>2.3371300299051959E-4</v>
      </c>
      <c r="BP31">
        <v>1.2838432787791599E-3</v>
      </c>
      <c r="BQ31">
        <v>1.5896597010864571E-4</v>
      </c>
      <c r="BR31">
        <v>3.50547785204173E-3</v>
      </c>
      <c r="BS31">
        <v>5.7131679982006869E-3</v>
      </c>
      <c r="BT31">
        <v>2.6536872939875649E-2</v>
      </c>
      <c r="BU31">
        <v>-4.7163537247789038E-5</v>
      </c>
      <c r="BV31">
        <v>-6.228701178673594E-4</v>
      </c>
      <c r="BW31">
        <v>-209.30819225127601</v>
      </c>
      <c r="BX31">
        <v>-5.0484182825312018</v>
      </c>
      <c r="BY31">
        <v>-1.764125043959208</v>
      </c>
      <c r="BZ31">
        <v>1.928359939590562</v>
      </c>
      <c r="CA31">
        <v>20.354360272939811</v>
      </c>
      <c r="CB31">
        <v>4.0958581890091383E-2</v>
      </c>
      <c r="CC31">
        <v>0.32399165828739079</v>
      </c>
      <c r="CD31">
        <v>0.115929500104302</v>
      </c>
      <c r="CE31">
        <v>0.62142889289525793</v>
      </c>
      <c r="CF31">
        <v>5.5271057623526118E-2</v>
      </c>
      <c r="CG31">
        <v>8.3364907766393881E-2</v>
      </c>
      <c r="CH31">
        <v>1.5383093922929469E-2</v>
      </c>
      <c r="CI31">
        <v>0.1950435351997615</v>
      </c>
      <c r="CJ31">
        <v>0.5364782210825092</v>
      </c>
      <c r="CK31">
        <v>4.4529659195897322</v>
      </c>
      <c r="CL31">
        <v>1.8443329562048041</v>
      </c>
      <c r="CM31">
        <v>2.5213152577709228</v>
      </c>
      <c r="CN31">
        <v>4.0881195500191172</v>
      </c>
      <c r="CO31">
        <v>0.96762839371707177</v>
      </c>
      <c r="CP31">
        <v>0.1623712976696349</v>
      </c>
      <c r="CQ31">
        <v>1.51001446606267</v>
      </c>
      <c r="CR31">
        <v>0</v>
      </c>
      <c r="CS31">
        <v>0</v>
      </c>
      <c r="CT31">
        <v>-0.28251077707100558</v>
      </c>
      <c r="CU31">
        <v>-3.4878309685891238</v>
      </c>
      <c r="CV31">
        <v>0.55749140492830951</v>
      </c>
      <c r="CW31">
        <v>7.7589651794124777</v>
      </c>
      <c r="CX31">
        <v>0.20200808404360521</v>
      </c>
    </row>
    <row r="32" spans="1:102" x14ac:dyDescent="0.3">
      <c r="A32" s="1">
        <v>28</v>
      </c>
      <c r="B32">
        <v>1.896510210180431</v>
      </c>
      <c r="C32">
        <v>1.5776899326449961E-2</v>
      </c>
      <c r="D32">
        <v>0.95547993175569401</v>
      </c>
      <c r="E32">
        <v>1.9848771618809891</v>
      </c>
      <c r="F32">
        <v>1.507451069175287E-2</v>
      </c>
      <c r="G32">
        <v>3.4309955856644883E-2</v>
      </c>
      <c r="H32">
        <v>609.24774500346825</v>
      </c>
      <c r="I32">
        <v>150.3482647429378</v>
      </c>
      <c r="J32">
        <v>131.5503705457827</v>
      </c>
      <c r="K32">
        <v>226.92286512890229</v>
      </c>
      <c r="L32">
        <v>2.0542872115960182E-3</v>
      </c>
      <c r="M32">
        <v>0</v>
      </c>
      <c r="N32">
        <v>8.7546506008295584</v>
      </c>
      <c r="O32">
        <v>5.8320626120826882</v>
      </c>
      <c r="P32">
        <v>30.557621130915859</v>
      </c>
      <c r="Q32">
        <v>0</v>
      </c>
      <c r="R32">
        <v>-16.14532958714522</v>
      </c>
      <c r="S32">
        <v>-28.99900475668289</v>
      </c>
      <c r="T32">
        <v>0</v>
      </c>
      <c r="U32">
        <v>0</v>
      </c>
      <c r="V32">
        <v>0</v>
      </c>
      <c r="W32">
        <v>-3.457017471108319</v>
      </c>
      <c r="X32">
        <v>-14.356195317926719</v>
      </c>
      <c r="Y32">
        <v>-22.879644661866141</v>
      </c>
      <c r="Z32">
        <v>-4.1210960757099357</v>
      </c>
      <c r="AA32">
        <v>14.272198924974839</v>
      </c>
      <c r="AB32">
        <v>-1.181724670880552</v>
      </c>
      <c r="AC32">
        <v>24.919291751713221</v>
      </c>
      <c r="AD32">
        <v>0</v>
      </c>
      <c r="AE32">
        <v>0</v>
      </c>
      <c r="AF32">
        <v>33.915076452362591</v>
      </c>
      <c r="AG32">
        <v>131.83273831672039</v>
      </c>
      <c r="AH32">
        <v>26.259219018062371</v>
      </c>
      <c r="AI32">
        <v>49.308628228677797</v>
      </c>
      <c r="AJ32">
        <v>2.3537689252526799</v>
      </c>
      <c r="AK32">
        <v>69.062680376225885</v>
      </c>
      <c r="AL32">
        <v>2.9104042430901829</v>
      </c>
      <c r="AM32">
        <v>8.0709521775099606</v>
      </c>
      <c r="AN32">
        <v>0</v>
      </c>
      <c r="AO32">
        <v>3.7849248480606521E-4</v>
      </c>
      <c r="AP32">
        <v>4.7664730954979272E-4</v>
      </c>
      <c r="AQ32">
        <v>8.8365905353208159E-5</v>
      </c>
      <c r="AR32">
        <v>4.3811814711781439E-4</v>
      </c>
      <c r="AS32">
        <v>0</v>
      </c>
      <c r="AT32">
        <v>9.7846319457105813E-5</v>
      </c>
      <c r="AU32">
        <v>1.0443406971809239E-4</v>
      </c>
      <c r="AV32">
        <v>1.8361728410409879E-5</v>
      </c>
      <c r="AW32">
        <v>0.41438435179861632</v>
      </c>
      <c r="AX32">
        <v>3.1843368905625162E-2</v>
      </c>
      <c r="AY32">
        <v>0.38850131568610302</v>
      </c>
      <c r="AZ32">
        <v>0.12544928758892629</v>
      </c>
      <c r="BA32">
        <v>8.0728445076854449E-2</v>
      </c>
      <c r="BB32">
        <v>0</v>
      </c>
      <c r="BC32">
        <v>4.0589681366482042E-2</v>
      </c>
      <c r="BD32">
        <v>4.8104740571252452E-4</v>
      </c>
      <c r="BE32">
        <v>0</v>
      </c>
      <c r="BF32">
        <v>1.924122548996476E-4</v>
      </c>
      <c r="BG32">
        <v>1.344335363115644E-3</v>
      </c>
      <c r="BH32">
        <v>3.0997737053940761E-4</v>
      </c>
      <c r="BI32">
        <v>2.6977059649343479E-4</v>
      </c>
      <c r="BJ32">
        <v>1.624313250292488E-3</v>
      </c>
      <c r="BK32">
        <v>5.6114604878183165E-4</v>
      </c>
      <c r="BL32">
        <v>1.6343337163716281E-5</v>
      </c>
      <c r="BM32">
        <v>7.3719368967882943E-5</v>
      </c>
      <c r="BN32">
        <v>7.5894364911764302E-6</v>
      </c>
      <c r="BO32">
        <v>1.9042825154383871E-4</v>
      </c>
      <c r="BP32">
        <v>1.2736445507583779E-3</v>
      </c>
      <c r="BQ32">
        <v>1.4565409500380701E-4</v>
      </c>
      <c r="BR32">
        <v>4.2352622989870808E-3</v>
      </c>
      <c r="BS32">
        <v>6.5377002007829949E-3</v>
      </c>
      <c r="BT32">
        <v>2.9921051998591051E-2</v>
      </c>
      <c r="BU32">
        <v>-3.5655690563108111E-5</v>
      </c>
      <c r="BV32">
        <v>-3.2073556170192737E-4</v>
      </c>
      <c r="BW32">
        <v>-226.8933361238465</v>
      </c>
      <c r="BX32">
        <v>0.56896014139056206</v>
      </c>
      <c r="BY32">
        <v>-0.48532384212055518</v>
      </c>
      <c r="BZ32">
        <v>2.7126973532123841</v>
      </c>
      <c r="CA32">
        <v>31.442264315948911</v>
      </c>
      <c r="CB32">
        <v>4.1384739037675769E-2</v>
      </c>
      <c r="CC32">
        <v>0.32893227484462151</v>
      </c>
      <c r="CD32">
        <v>0.11775732314349401</v>
      </c>
      <c r="CE32">
        <v>0.62157564496352846</v>
      </c>
      <c r="CF32">
        <v>5.5800976835049178E-2</v>
      </c>
      <c r="CG32">
        <v>9.5123430961206082E-2</v>
      </c>
      <c r="CH32">
        <v>1.552859376225529E-2</v>
      </c>
      <c r="CI32">
        <v>0.35462652381257698</v>
      </c>
      <c r="CJ32">
        <v>0.54206005565508208</v>
      </c>
      <c r="CK32">
        <v>4.5208701281962203</v>
      </c>
      <c r="CL32">
        <v>1.8734119591010401</v>
      </c>
      <c r="CM32">
        <v>2.5219106730035752</v>
      </c>
      <c r="CN32">
        <v>4.127314983971444</v>
      </c>
      <c r="CO32">
        <v>1.104111252228285</v>
      </c>
      <c r="CP32">
        <v>0.1639070744022233</v>
      </c>
      <c r="CQ32">
        <v>2.7454956682264031</v>
      </c>
      <c r="CR32">
        <v>2.9233577276754769E-2</v>
      </c>
      <c r="CS32">
        <v>4.4293298904173888</v>
      </c>
      <c r="CT32">
        <v>2.0320422399747431E-2</v>
      </c>
      <c r="CU32">
        <v>0.25087254821021521</v>
      </c>
      <c r="CV32">
        <v>0.57730476010921106</v>
      </c>
      <c r="CW32">
        <v>9.1629800825370396</v>
      </c>
      <c r="CX32">
        <v>0.45510908606626282</v>
      </c>
    </row>
    <row r="33" spans="1:102" x14ac:dyDescent="0.3">
      <c r="A33" s="1">
        <v>29</v>
      </c>
      <c r="B33">
        <v>1.693095529873331</v>
      </c>
      <c r="C33">
        <v>1.675401144405541E-2</v>
      </c>
      <c r="D33">
        <v>0.89825442078829532</v>
      </c>
      <c r="E33">
        <v>1.884872950434497</v>
      </c>
      <c r="F33">
        <v>1.5049364845560459E-2</v>
      </c>
      <c r="G33">
        <v>8.0452486381708183E-2</v>
      </c>
      <c r="H33">
        <v>506.2286415389097</v>
      </c>
      <c r="I33">
        <v>159.6707857078888</v>
      </c>
      <c r="J33">
        <v>140.7855939718518</v>
      </c>
      <c r="K33">
        <v>223.48375172706969</v>
      </c>
      <c r="L33">
        <v>1.9558036820977701E-3</v>
      </c>
      <c r="M33">
        <v>0</v>
      </c>
      <c r="N33">
        <v>10.67914735658959</v>
      </c>
      <c r="O33">
        <v>6.8916468233128114</v>
      </c>
      <c r="P33">
        <v>30.24980322986179</v>
      </c>
      <c r="Q33">
        <v>0</v>
      </c>
      <c r="R33">
        <v>-18.52740986755903</v>
      </c>
      <c r="S33">
        <v>-29.29318754220516</v>
      </c>
      <c r="T33">
        <v>0</v>
      </c>
      <c r="U33">
        <v>0</v>
      </c>
      <c r="V33">
        <v>0</v>
      </c>
      <c r="W33">
        <v>-4.2168029747237421</v>
      </c>
      <c r="X33">
        <v>-17.52397442542599</v>
      </c>
      <c r="Y33">
        <v>-22.642731501739728</v>
      </c>
      <c r="Z33">
        <v>-4.3375149255046139</v>
      </c>
      <c r="AA33">
        <v>15.207335666100279</v>
      </c>
      <c r="AB33">
        <v>-1.0594567828539221</v>
      </c>
      <c r="AC33">
        <v>26.381871790079011</v>
      </c>
      <c r="AD33">
        <v>0</v>
      </c>
      <c r="AE33">
        <v>0</v>
      </c>
      <c r="AF33">
        <v>34.342314097661422</v>
      </c>
      <c r="AG33">
        <v>73.570377329690018</v>
      </c>
      <c r="AH33">
        <v>27.29897936406627</v>
      </c>
      <c r="AI33">
        <v>52.110967933309013</v>
      </c>
      <c r="AJ33">
        <v>2.812562583967162</v>
      </c>
      <c r="AK33">
        <v>70.203904930052673</v>
      </c>
      <c r="AL33">
        <v>3.1434369928955692</v>
      </c>
      <c r="AM33">
        <v>8.284961255193215</v>
      </c>
      <c r="AN33">
        <v>0</v>
      </c>
      <c r="AO33">
        <v>3.6752162571272349E-4</v>
      </c>
      <c r="AP33">
        <v>2.6447606515137343E-4</v>
      </c>
      <c r="AQ33">
        <v>8.8387004900173521E-5</v>
      </c>
      <c r="AR33">
        <v>4.5229084929738513E-4</v>
      </c>
      <c r="AS33">
        <v>0</v>
      </c>
      <c r="AT33">
        <v>9.6464116941862799E-5</v>
      </c>
      <c r="AU33">
        <v>1.105635852443306E-4</v>
      </c>
      <c r="AV33">
        <v>1.8019712329502961E-5</v>
      </c>
      <c r="AW33">
        <v>0.41118722325602558</v>
      </c>
      <c r="AX33">
        <v>2.818187893497566E-2</v>
      </c>
      <c r="AY33">
        <v>0.36914958606178178</v>
      </c>
      <c r="AZ33">
        <v>0.1248815821590851</v>
      </c>
      <c r="BA33">
        <v>8.1375640299279156E-2</v>
      </c>
      <c r="BB33">
        <v>0</v>
      </c>
      <c r="BC33">
        <v>5.118730266847886E-2</v>
      </c>
      <c r="BD33">
        <v>5.0928136758081962E-4</v>
      </c>
      <c r="BE33">
        <v>0</v>
      </c>
      <c r="BF33">
        <v>1.9243411741520951E-4</v>
      </c>
      <c r="BG33">
        <v>1.414046339159027E-3</v>
      </c>
      <c r="BH33">
        <v>2.7972540477635662E-4</v>
      </c>
      <c r="BI33">
        <v>2.6201455139360848E-4</v>
      </c>
      <c r="BJ33">
        <v>2.584062453565448E-3</v>
      </c>
      <c r="BK33">
        <v>6.0084340275517968E-4</v>
      </c>
      <c r="BL33">
        <v>1.9002054154662659E-5</v>
      </c>
      <c r="BM33">
        <v>7.7377714730850433E-5</v>
      </c>
      <c r="BN33">
        <v>8.5325058606932394E-6</v>
      </c>
      <c r="BO33">
        <v>1.622515105892574E-4</v>
      </c>
      <c r="BP33">
        <v>1.363368408841459E-3</v>
      </c>
      <c r="BQ33">
        <v>1.5248992525810189E-4</v>
      </c>
      <c r="BR33">
        <v>3.3386593844883529E-3</v>
      </c>
      <c r="BS33">
        <v>6.8890354440808189E-3</v>
      </c>
      <c r="BT33">
        <v>2.8366140718616741E-2</v>
      </c>
      <c r="BU33">
        <v>-3.4425612632465398E-5</v>
      </c>
      <c r="BV33">
        <v>-2.6596443311276662E-4</v>
      </c>
      <c r="BW33">
        <v>-223.45572040200949</v>
      </c>
      <c r="BX33">
        <v>-0.51242855098098516</v>
      </c>
      <c r="BY33">
        <v>-2.615714963801008</v>
      </c>
      <c r="BZ33">
        <v>2.8307496440390221</v>
      </c>
      <c r="CA33">
        <v>31.51978353964828</v>
      </c>
      <c r="CB33">
        <v>4.0744316574768763E-2</v>
      </c>
      <c r="CC33">
        <v>0.31110219151705509</v>
      </c>
      <c r="CD33">
        <v>0.1108895883466962</v>
      </c>
      <c r="CE33">
        <v>0.61075622924782891</v>
      </c>
      <c r="CF33">
        <v>5.5118831283839459E-2</v>
      </c>
      <c r="CG33">
        <v>6.8595845164437202E-2</v>
      </c>
      <c r="CH33">
        <v>1.534861757286656E-2</v>
      </c>
      <c r="CI33">
        <v>0.32434324727034841</v>
      </c>
      <c r="CJ33">
        <v>0.53367175977697812</v>
      </c>
      <c r="CK33">
        <v>4.2758121108979141</v>
      </c>
      <c r="CL33">
        <v>1.764152541879257</v>
      </c>
      <c r="CM33">
        <v>2.478013200201715</v>
      </c>
      <c r="CN33">
        <v>4.076860140446394</v>
      </c>
      <c r="CO33">
        <v>0.79620177423007454</v>
      </c>
      <c r="CP33">
        <v>0.16200739365093281</v>
      </c>
      <c r="CQ33">
        <v>2.5110444949962449</v>
      </c>
      <c r="CR33">
        <v>4.9728437765642571E-2</v>
      </c>
      <c r="CS33">
        <v>7.5346117826731156</v>
      </c>
      <c r="CT33">
        <v>4.3179202778926153E-2</v>
      </c>
      <c r="CU33">
        <v>0.53308324097482584</v>
      </c>
      <c r="CV33">
        <v>0.59523680139101154</v>
      </c>
      <c r="CW33">
        <v>6.8543250999208247</v>
      </c>
      <c r="CX33">
        <v>0.60570633512560157</v>
      </c>
    </row>
    <row r="34" spans="1:102" x14ac:dyDescent="0.3">
      <c r="A34" s="1">
        <v>30</v>
      </c>
      <c r="B34">
        <v>1.6450451252577269</v>
      </c>
      <c r="C34">
        <v>1.655500949671803E-2</v>
      </c>
      <c r="D34">
        <v>0.93959934834132353</v>
      </c>
      <c r="E34">
        <v>1.750794220685671</v>
      </c>
      <c r="F34">
        <v>1.555507613490068E-2</v>
      </c>
      <c r="G34">
        <v>4.7005784047937343E-2</v>
      </c>
      <c r="H34">
        <v>508.97786309664963</v>
      </c>
      <c r="I34">
        <v>149.79944074209419</v>
      </c>
      <c r="J34">
        <v>134.84802795625811</v>
      </c>
      <c r="K34">
        <v>213.89333260652711</v>
      </c>
      <c r="L34">
        <v>2.0236009761346431E-3</v>
      </c>
      <c r="M34">
        <v>0</v>
      </c>
      <c r="N34">
        <v>8.3895396522270929</v>
      </c>
      <c r="O34">
        <v>5.985708421924679</v>
      </c>
      <c r="P34">
        <v>30.482195666382339</v>
      </c>
      <c r="Q34">
        <v>0</v>
      </c>
      <c r="R34">
        <v>-13.396216080912369</v>
      </c>
      <c r="S34">
        <v>-31.461227659621741</v>
      </c>
      <c r="T34">
        <v>0</v>
      </c>
      <c r="U34">
        <v>0</v>
      </c>
      <c r="V34">
        <v>0</v>
      </c>
      <c r="W34">
        <v>-3.3155714439070412</v>
      </c>
      <c r="X34">
        <v>-17.20457391764679</v>
      </c>
      <c r="Y34">
        <v>-22.815886865996301</v>
      </c>
      <c r="Z34">
        <v>-4.0430560373498521</v>
      </c>
      <c r="AA34">
        <v>13.02432254574328</v>
      </c>
      <c r="AB34">
        <v>-1.109359329623413</v>
      </c>
      <c r="AC34">
        <v>25.29575659331574</v>
      </c>
      <c r="AD34">
        <v>0</v>
      </c>
      <c r="AE34">
        <v>0</v>
      </c>
      <c r="AF34">
        <v>33.923354437520551</v>
      </c>
      <c r="AG34">
        <v>75.626973998025363</v>
      </c>
      <c r="AH34">
        <v>27.22211697655559</v>
      </c>
      <c r="AI34">
        <v>50.087490730507362</v>
      </c>
      <c r="AJ34">
        <v>2.2992562262379752</v>
      </c>
      <c r="AK34">
        <v>72.451224269920715</v>
      </c>
      <c r="AL34">
        <v>3.0337455748165358</v>
      </c>
      <c r="AM34">
        <v>8.1432228543820209</v>
      </c>
      <c r="AN34">
        <v>0</v>
      </c>
      <c r="AO34">
        <v>3.6091079705253751E-4</v>
      </c>
      <c r="AP34">
        <v>2.705485387887634E-4</v>
      </c>
      <c r="AQ34">
        <v>8.9124338148696458E-5</v>
      </c>
      <c r="AR34">
        <v>4.2855646681584501E-4</v>
      </c>
      <c r="AS34">
        <v>0</v>
      </c>
      <c r="AT34">
        <v>1.030992958685095E-4</v>
      </c>
      <c r="AU34">
        <v>1.060117933510936E-4</v>
      </c>
      <c r="AV34">
        <v>1.7415635034809888E-5</v>
      </c>
      <c r="AW34">
        <v>0.40773215497278681</v>
      </c>
      <c r="AX34">
        <v>2.974061565589086E-2</v>
      </c>
      <c r="AY34">
        <v>0.32719034885331949</v>
      </c>
      <c r="AZ34">
        <v>0.1278430201570574</v>
      </c>
      <c r="BA34">
        <v>8.1620315049286948E-2</v>
      </c>
      <c r="BB34">
        <v>0</v>
      </c>
      <c r="BC34">
        <v>3.3329670712492147E-2</v>
      </c>
      <c r="BD34">
        <v>4.8831476456041075E-4</v>
      </c>
      <c r="BE34">
        <v>0</v>
      </c>
      <c r="BF34">
        <v>1.890511447203861E-4</v>
      </c>
      <c r="BG34">
        <v>1.414782261183837E-3</v>
      </c>
      <c r="BH34">
        <v>3.0330502990112798E-4</v>
      </c>
      <c r="BI34">
        <v>1.7840780694989609E-4</v>
      </c>
      <c r="BJ34">
        <v>2.0295695822286791E-3</v>
      </c>
      <c r="BK34">
        <v>6.245542039945381E-4</v>
      </c>
      <c r="BL34">
        <v>1.444022711202623E-5</v>
      </c>
      <c r="BM34">
        <v>7.7105947610824744E-5</v>
      </c>
      <c r="BN34">
        <v>8.0840555646852289E-6</v>
      </c>
      <c r="BO34">
        <v>3.2869118937061781E-4</v>
      </c>
      <c r="BP34">
        <v>1.351225090766063E-3</v>
      </c>
      <c r="BQ34">
        <v>1.6104293769806871E-4</v>
      </c>
      <c r="BR34">
        <v>3.208661943322616E-3</v>
      </c>
      <c r="BS34">
        <v>6.7500096976917919E-3</v>
      </c>
      <c r="BT34">
        <v>2.7233737399309711E-2</v>
      </c>
      <c r="BU34">
        <v>-6.0848515022052807E-5</v>
      </c>
      <c r="BV34">
        <v>5.7116999371627648E-5</v>
      </c>
      <c r="BW34">
        <v>-213.86616344915851</v>
      </c>
      <c r="BX34">
        <v>-0.1177353002130985</v>
      </c>
      <c r="BY34">
        <v>1.8045328061717441</v>
      </c>
      <c r="BZ34">
        <v>2.2837190892659258</v>
      </c>
      <c r="CA34">
        <v>24.41760599462993</v>
      </c>
      <c r="CB34">
        <v>4.1253033730393691E-2</v>
      </c>
      <c r="CC34">
        <v>0.31485630299731049</v>
      </c>
      <c r="CD34">
        <v>0.11222255309218949</v>
      </c>
      <c r="CE34">
        <v>0.6408297542880067</v>
      </c>
      <c r="CF34">
        <v>5.5596160119069857E-2</v>
      </c>
      <c r="CG34">
        <v>6.5758971681530276E-2</v>
      </c>
      <c r="CH34">
        <v>1.5478562267524301E-2</v>
      </c>
      <c r="CI34">
        <v>0.22350265039038161</v>
      </c>
      <c r="CJ34">
        <v>0.54033497080845772</v>
      </c>
      <c r="CK34">
        <v>4.3274089037545052</v>
      </c>
      <c r="CL34">
        <v>1.7853587991939239</v>
      </c>
      <c r="CM34">
        <v>2.6000301170294562</v>
      </c>
      <c r="CN34">
        <v>4.1121657312383224</v>
      </c>
      <c r="CO34">
        <v>0.76327377844633348</v>
      </c>
      <c r="CP34">
        <v>0.1633789830595764</v>
      </c>
      <c r="CQ34">
        <v>1.730343099796503</v>
      </c>
      <c r="CR34">
        <v>5.3731216892680652E-3</v>
      </c>
      <c r="CS34">
        <v>0.81410934685879777</v>
      </c>
      <c r="CT34">
        <v>3.5995379076494229E-2</v>
      </c>
      <c r="CU34">
        <v>0.44439295084855163</v>
      </c>
      <c r="CV34">
        <v>0.53577855312811551</v>
      </c>
      <c r="CW34">
        <v>7.1368093135955073</v>
      </c>
      <c r="CX34">
        <v>0.23707404680564181</v>
      </c>
    </row>
    <row r="35" spans="1:102" x14ac:dyDescent="0.3">
      <c r="A35" s="1">
        <v>31</v>
      </c>
      <c r="B35">
        <v>1.605782263658972</v>
      </c>
      <c r="C35">
        <v>1.6135549969660601E-2</v>
      </c>
      <c r="D35">
        <v>0.94549338195556343</v>
      </c>
      <c r="E35">
        <v>1.6983537705170371</v>
      </c>
      <c r="F35">
        <v>1.525605571052739E-2</v>
      </c>
      <c r="G35">
        <v>4.2284758213604862E-2</v>
      </c>
      <c r="H35">
        <v>487.48574202796323</v>
      </c>
      <c r="I35">
        <v>147.56974426790609</v>
      </c>
      <c r="J35">
        <v>133.2805112495214</v>
      </c>
      <c r="K35">
        <v>208.97979078972199</v>
      </c>
      <c r="L35">
        <v>2.0792512330186988E-3</v>
      </c>
      <c r="M35">
        <v>0</v>
      </c>
      <c r="N35">
        <v>9.7151960612473136</v>
      </c>
      <c r="O35">
        <v>6.130167915596644</v>
      </c>
      <c r="P35">
        <v>30.527622371236891</v>
      </c>
      <c r="Q35">
        <v>0</v>
      </c>
      <c r="R35">
        <v>-17.151579107278629</v>
      </c>
      <c r="S35">
        <v>-29.221407240802211</v>
      </c>
      <c r="T35">
        <v>0</v>
      </c>
      <c r="U35">
        <v>0</v>
      </c>
      <c r="V35">
        <v>0</v>
      </c>
      <c r="W35">
        <v>-3.8361800995445812</v>
      </c>
      <c r="X35">
        <v>-16.717328646952939</v>
      </c>
      <c r="Y35">
        <v>-22.853168831974799</v>
      </c>
      <c r="Z35">
        <v>-4.0457894607750609</v>
      </c>
      <c r="AA35">
        <v>14.556410313738359</v>
      </c>
      <c r="AB35">
        <v>-1.1694993618181211</v>
      </c>
      <c r="AC35">
        <v>25.165187636171499</v>
      </c>
      <c r="AD35">
        <v>0</v>
      </c>
      <c r="AE35">
        <v>0</v>
      </c>
      <c r="AF35">
        <v>34.113729648414328</v>
      </c>
      <c r="AG35">
        <v>67.769112905747548</v>
      </c>
      <c r="AH35">
        <v>26.74307491976155</v>
      </c>
      <c r="AI35">
        <v>49.354014535951372</v>
      </c>
      <c r="AJ35">
        <v>2.6020720971422739</v>
      </c>
      <c r="AK35">
        <v>70.063066757530507</v>
      </c>
      <c r="AL35">
        <v>2.9728478034165469</v>
      </c>
      <c r="AM35">
        <v>8.103742971099674</v>
      </c>
      <c r="AN35">
        <v>0</v>
      </c>
      <c r="AO35">
        <v>3.753472999037964E-4</v>
      </c>
      <c r="AP35">
        <v>2.6552058001045681E-4</v>
      </c>
      <c r="AQ35">
        <v>8.8926602348799971E-5</v>
      </c>
      <c r="AR35">
        <v>4.2903724330067041E-4</v>
      </c>
      <c r="AS35">
        <v>0</v>
      </c>
      <c r="AT35">
        <v>9.822017103404224E-5</v>
      </c>
      <c r="AU35">
        <v>1.054645929045768E-4</v>
      </c>
      <c r="AV35">
        <v>1.7875833373781019E-5</v>
      </c>
      <c r="AW35">
        <v>0.3629128443609006</v>
      </c>
      <c r="AX35">
        <v>3.0254233568258071E-2</v>
      </c>
      <c r="AY35">
        <v>0.36480180274166119</v>
      </c>
      <c r="AZ35">
        <v>0.1237373958673692</v>
      </c>
      <c r="BA35">
        <v>8.3199011134161852E-2</v>
      </c>
      <c r="BB35">
        <v>0</v>
      </c>
      <c r="BC35">
        <v>3.5382788134334639E-2</v>
      </c>
      <c r="BD35">
        <v>4.8579423312931539E-4</v>
      </c>
      <c r="BE35">
        <v>0</v>
      </c>
      <c r="BF35">
        <v>1.89820047209123E-4</v>
      </c>
      <c r="BG35">
        <v>1.383332436551449E-3</v>
      </c>
      <c r="BH35">
        <v>2.9834865032528829E-4</v>
      </c>
      <c r="BI35">
        <v>2.176974823231082E-4</v>
      </c>
      <c r="BJ35">
        <v>1.914088626956416E-3</v>
      </c>
      <c r="BK35">
        <v>5.3799682711693885E-4</v>
      </c>
      <c r="BL35">
        <v>1.7798169931998978E-5</v>
      </c>
      <c r="BM35">
        <v>7.5241670465223522E-5</v>
      </c>
      <c r="BN35">
        <v>7.838557123631022E-6</v>
      </c>
      <c r="BO35">
        <v>2.3331268512046631E-4</v>
      </c>
      <c r="BP35">
        <v>1.3424618015816169E-3</v>
      </c>
      <c r="BQ35">
        <v>1.4953436453598139E-4</v>
      </c>
      <c r="BR35">
        <v>3.7544916078808199E-3</v>
      </c>
      <c r="BS35">
        <v>5.8557983348169716E-3</v>
      </c>
      <c r="BT35">
        <v>2.5910179739192171E-2</v>
      </c>
      <c r="BU35">
        <v>-4.9768944565610632E-5</v>
      </c>
      <c r="BV35">
        <v>-1.5770527219284339E-4</v>
      </c>
      <c r="BW35">
        <v>-208.95413785314409</v>
      </c>
      <c r="BX35">
        <v>-9.3580231070518494E-2</v>
      </c>
      <c r="BY35">
        <v>-1.585750475999381</v>
      </c>
      <c r="BZ35">
        <v>2.5384655562996472</v>
      </c>
      <c r="CA35">
        <v>27.492921252621169</v>
      </c>
      <c r="CB35">
        <v>4.1494821961826883E-2</v>
      </c>
      <c r="CC35">
        <v>0.32240722359013729</v>
      </c>
      <c r="CD35">
        <v>0.11513988898304769</v>
      </c>
      <c r="CE35">
        <v>0.63091039097575008</v>
      </c>
      <c r="CF35">
        <v>5.5679458028270963E-2</v>
      </c>
      <c r="CG35">
        <v>8.9908667246632656E-2</v>
      </c>
      <c r="CH35">
        <v>1.5496971352028681E-2</v>
      </c>
      <c r="CI35">
        <v>0.27981300196477138</v>
      </c>
      <c r="CJ35">
        <v>0.54350192909392858</v>
      </c>
      <c r="CK35">
        <v>4.4311893289639732</v>
      </c>
      <c r="CL35">
        <v>1.831770961093941</v>
      </c>
      <c r="CM35">
        <v>2.559784414982929</v>
      </c>
      <c r="CN35">
        <v>4.1183268547217953</v>
      </c>
      <c r="CO35">
        <v>1.0435827448269861</v>
      </c>
      <c r="CP35">
        <v>0.16357329422707381</v>
      </c>
      <c r="CQ35">
        <v>2.1662942087595209</v>
      </c>
      <c r="CR35">
        <v>1.7728069995334359E-2</v>
      </c>
      <c r="CS35">
        <v>2.6860712114142959</v>
      </c>
      <c r="CT35">
        <v>-3.3452112843367021E-2</v>
      </c>
      <c r="CU35">
        <v>-0.41299420981206869</v>
      </c>
      <c r="CV35">
        <v>0.6475160569111067</v>
      </c>
      <c r="CW35">
        <v>8.3618205143487927</v>
      </c>
      <c r="CX35">
        <v>0.35582311813410689</v>
      </c>
    </row>
    <row r="36" spans="1:102" x14ac:dyDescent="0.3">
      <c r="A36" s="1">
        <v>32</v>
      </c>
      <c r="B36">
        <v>1.5435903575180461</v>
      </c>
      <c r="C36">
        <v>1.6561751976526911E-2</v>
      </c>
      <c r="D36">
        <v>0.98248682696257528</v>
      </c>
      <c r="E36">
        <v>1.571105376584182</v>
      </c>
      <c r="F36">
        <v>1.627170314835908E-2</v>
      </c>
      <c r="G36">
        <v>1.289866097318715E-2</v>
      </c>
      <c r="H36">
        <v>486.09513200503898</v>
      </c>
      <c r="I36">
        <v>147.34327349034831</v>
      </c>
      <c r="J36">
        <v>146.31738250953251</v>
      </c>
      <c r="K36">
        <v>208.5565739682489</v>
      </c>
      <c r="L36">
        <v>3.354045722412029E-3</v>
      </c>
      <c r="M36">
        <v>0</v>
      </c>
      <c r="N36">
        <v>10.2745944517668</v>
      </c>
      <c r="O36">
        <v>6.0868652956866391</v>
      </c>
      <c r="P36">
        <v>30.64086870095657</v>
      </c>
      <c r="Q36">
        <v>0</v>
      </c>
      <c r="R36">
        <v>-18.247286565335031</v>
      </c>
      <c r="S36">
        <v>-28.75504188307497</v>
      </c>
      <c r="T36">
        <v>0</v>
      </c>
      <c r="U36">
        <v>0</v>
      </c>
      <c r="V36">
        <v>0</v>
      </c>
      <c r="W36">
        <v>-4.0541489620065221</v>
      </c>
      <c r="X36">
        <v>-14.65381579000374</v>
      </c>
      <c r="Y36">
        <v>-22.935058426081099</v>
      </c>
      <c r="Z36">
        <v>-4.047633093422764</v>
      </c>
      <c r="AA36">
        <v>14.911624445185939</v>
      </c>
      <c r="AB36">
        <v>-1.837974561410832</v>
      </c>
      <c r="AC36">
        <v>26.051676953052919</v>
      </c>
      <c r="AD36">
        <v>0</v>
      </c>
      <c r="AE36">
        <v>0</v>
      </c>
      <c r="AF36">
        <v>34.252948280844109</v>
      </c>
      <c r="AG36">
        <v>57.910345841243398</v>
      </c>
      <c r="AH36">
        <v>27.385771294039401</v>
      </c>
      <c r="AI36">
        <v>50.14542557460539</v>
      </c>
      <c r="AJ36">
        <v>2.7741791758422298</v>
      </c>
      <c r="AK36">
        <v>79.065863858996892</v>
      </c>
      <c r="AL36">
        <v>3.093906865268317</v>
      </c>
      <c r="AM36">
        <v>8.3384863438442984</v>
      </c>
      <c r="AN36">
        <v>0</v>
      </c>
      <c r="AO36">
        <v>3.6938211225336239E-4</v>
      </c>
      <c r="AP36">
        <v>2.2516314060983331E-4</v>
      </c>
      <c r="AQ36">
        <v>9.0391753197877897E-5</v>
      </c>
      <c r="AR36">
        <v>4.2920193361920342E-4</v>
      </c>
      <c r="AS36">
        <v>0</v>
      </c>
      <c r="AT36">
        <v>1.088072124811231E-4</v>
      </c>
      <c r="AU36">
        <v>1.091797742205615E-4</v>
      </c>
      <c r="AV36">
        <v>1.821994124630141E-5</v>
      </c>
      <c r="AW36">
        <v>0.44306787714037832</v>
      </c>
      <c r="AX36">
        <v>2.9023631240395569E-2</v>
      </c>
      <c r="AY36">
        <v>0.35587201463530599</v>
      </c>
      <c r="AZ36">
        <v>0.12661480273621981</v>
      </c>
      <c r="BA36">
        <v>7.8369265258909346E-2</v>
      </c>
      <c r="BB36">
        <v>0</v>
      </c>
      <c r="BC36">
        <v>1.9847253788305881E-2</v>
      </c>
      <c r="BD36">
        <v>5.029072149237661E-4</v>
      </c>
      <c r="BE36">
        <v>0</v>
      </c>
      <c r="BF36">
        <v>1.9436126039721431E-4</v>
      </c>
      <c r="BG36">
        <v>1.424599935702021E-3</v>
      </c>
      <c r="BH36">
        <v>2.8632092166439531E-4</v>
      </c>
      <c r="BI36">
        <v>3.2454774784951578E-4</v>
      </c>
      <c r="BJ36">
        <v>2.5306654459395089E-3</v>
      </c>
      <c r="BK36">
        <v>5.9455352223573117E-4</v>
      </c>
      <c r="BL36">
        <v>1.7971177470902999E-5</v>
      </c>
      <c r="BM36">
        <v>7.7809501536399976E-5</v>
      </c>
      <c r="BN36">
        <v>8.3290245607733262E-6</v>
      </c>
      <c r="BO36">
        <v>1.586772691114892E-4</v>
      </c>
      <c r="BP36">
        <v>1.297932333800704E-3</v>
      </c>
      <c r="BQ36">
        <v>1.7002802554561691E-4</v>
      </c>
      <c r="BR36">
        <v>3.0386508479878691E-3</v>
      </c>
      <c r="BS36">
        <v>7.3379802899652411E-3</v>
      </c>
      <c r="BT36">
        <v>2.556456030256872E-2</v>
      </c>
      <c r="BU36">
        <v>-3.2039377263063443E-5</v>
      </c>
      <c r="BV36">
        <v>-1.41514635820066E-4</v>
      </c>
      <c r="BW36">
        <v>-208.5312150013367</v>
      </c>
      <c r="BX36">
        <v>-0.15856542252004149</v>
      </c>
      <c r="BY36">
        <v>-2.685983724576924</v>
      </c>
      <c r="BZ36">
        <v>1.8602472259357949</v>
      </c>
      <c r="CA36">
        <v>18.22288062765891</v>
      </c>
      <c r="CB36">
        <v>4.1488862164176563E-2</v>
      </c>
      <c r="CC36">
        <v>0.31492096776765161</v>
      </c>
      <c r="CD36">
        <v>0.1121768659994594</v>
      </c>
      <c r="CE36">
        <v>0.62191734716887037</v>
      </c>
      <c r="CF36">
        <v>5.6057427032292009E-2</v>
      </c>
      <c r="CG36">
        <v>6.8974227507309971E-2</v>
      </c>
      <c r="CH36">
        <v>1.561343755186435E-2</v>
      </c>
      <c r="CI36">
        <v>0.40641579704428937</v>
      </c>
      <c r="CJ36">
        <v>0.54342386726918013</v>
      </c>
      <c r="CK36">
        <v>4.3282976612615629</v>
      </c>
      <c r="CL36">
        <v>1.7846319590823081</v>
      </c>
      <c r="CM36">
        <v>2.5232970568582558</v>
      </c>
      <c r="CN36">
        <v>4.1462833031973174</v>
      </c>
      <c r="CO36">
        <v>0.80059371213841923</v>
      </c>
      <c r="CP36">
        <v>0.16480261572096269</v>
      </c>
      <c r="CQ36">
        <v>3.1464448803428859</v>
      </c>
      <c r="CR36">
        <v>0</v>
      </c>
      <c r="CS36">
        <v>0</v>
      </c>
      <c r="CT36">
        <v>-0.60152623919034709</v>
      </c>
      <c r="CU36">
        <v>-7.4263426946708284</v>
      </c>
      <c r="CV36">
        <v>0.62860284634386998</v>
      </c>
      <c r="CW36">
        <v>8.2114482664588468</v>
      </c>
      <c r="CX36">
        <v>0.19560568654635799</v>
      </c>
    </row>
    <row r="37" spans="1:102" x14ac:dyDescent="0.3">
      <c r="A37" s="1">
        <v>33</v>
      </c>
      <c r="B37">
        <v>1.732135007177783</v>
      </c>
      <c r="C37">
        <v>1.632756554587067E-2</v>
      </c>
      <c r="D37">
        <v>0.90783318463631135</v>
      </c>
      <c r="E37">
        <v>1.9079882746437571</v>
      </c>
      <c r="F37">
        <v>1.482270582686588E-2</v>
      </c>
      <c r="G37">
        <v>7.2658116526557348E-2</v>
      </c>
      <c r="H37">
        <v>509.00909814714112</v>
      </c>
      <c r="I37">
        <v>167.49494318014459</v>
      </c>
      <c r="J37">
        <v>150.7817897553943</v>
      </c>
      <c r="K37">
        <v>231.7150630743518</v>
      </c>
      <c r="L37">
        <v>1.947935764500816E-3</v>
      </c>
      <c r="M37">
        <v>0</v>
      </c>
      <c r="N37">
        <v>10.492222360289739</v>
      </c>
      <c r="O37">
        <v>6.0216640895983389</v>
      </c>
      <c r="P37">
        <v>30.310484315940869</v>
      </c>
      <c r="Q37">
        <v>0</v>
      </c>
      <c r="R37">
        <v>-18.216389820460421</v>
      </c>
      <c r="S37">
        <v>-28.607980945368531</v>
      </c>
      <c r="T37">
        <v>0</v>
      </c>
      <c r="U37">
        <v>0</v>
      </c>
      <c r="V37">
        <v>0</v>
      </c>
      <c r="W37">
        <v>-4.1394940514449399</v>
      </c>
      <c r="X37">
        <v>-15.76901384902563</v>
      </c>
      <c r="Y37">
        <v>-22.694216105357221</v>
      </c>
      <c r="Z37">
        <v>-4.0264804560527212</v>
      </c>
      <c r="AA37">
        <v>14.67617944923477</v>
      </c>
      <c r="AB37">
        <v>-1.082754480683976</v>
      </c>
      <c r="AC37">
        <v>25.460717024050929</v>
      </c>
      <c r="AD37">
        <v>0</v>
      </c>
      <c r="AE37">
        <v>0</v>
      </c>
      <c r="AF37">
        <v>34.2647307220873</v>
      </c>
      <c r="AG37">
        <v>79.14192700967719</v>
      </c>
      <c r="AH37">
        <v>26.930803120309989</v>
      </c>
      <c r="AI37">
        <v>49.511214861370433</v>
      </c>
      <c r="AJ37">
        <v>2.8010734673309048</v>
      </c>
      <c r="AK37">
        <v>68.830799838094464</v>
      </c>
      <c r="AL37">
        <v>3.0191491672334401</v>
      </c>
      <c r="AM37">
        <v>8.2422321563477396</v>
      </c>
      <c r="AN37">
        <v>0</v>
      </c>
      <c r="AO37">
        <v>3.7500105807866403E-4</v>
      </c>
      <c r="AP37">
        <v>2.9464164438812278E-4</v>
      </c>
      <c r="AQ37">
        <v>9.0580061125150504E-5</v>
      </c>
      <c r="AR37">
        <v>4.2623969041816971E-4</v>
      </c>
      <c r="AS37">
        <v>0</v>
      </c>
      <c r="AT37">
        <v>9.5058161674093855E-5</v>
      </c>
      <c r="AU37">
        <v>1.0670312476194481E-4</v>
      </c>
      <c r="AV37">
        <v>1.8218450263030369E-5</v>
      </c>
      <c r="AW37">
        <v>0.45328511985456021</v>
      </c>
      <c r="AX37">
        <v>2.929553194003158E-2</v>
      </c>
      <c r="AY37">
        <v>0.39259632577604159</v>
      </c>
      <c r="AZ37">
        <v>0.12773924996823621</v>
      </c>
      <c r="BA37">
        <v>8.0861770873681571E-2</v>
      </c>
      <c r="BB37">
        <v>0</v>
      </c>
      <c r="BC37">
        <v>4.0959939573024677E-2</v>
      </c>
      <c r="BD37">
        <v>4.914991964472009E-4</v>
      </c>
      <c r="BE37">
        <v>0</v>
      </c>
      <c r="BF37">
        <v>1.8569640304301279E-4</v>
      </c>
      <c r="BG37">
        <v>1.388077564053951E-3</v>
      </c>
      <c r="BH37">
        <v>2.9262831490900048E-4</v>
      </c>
      <c r="BI37">
        <v>3.1966164030347528E-4</v>
      </c>
      <c r="BJ37">
        <v>1.9571996431025679E-3</v>
      </c>
      <c r="BK37">
        <v>6.2203790808120396E-4</v>
      </c>
      <c r="BL37">
        <v>1.7061381662021291E-5</v>
      </c>
      <c r="BM37">
        <v>7.5555504501578633E-5</v>
      </c>
      <c r="BN37">
        <v>8.0249853457344351E-6</v>
      </c>
      <c r="BO37">
        <v>2.1701674558872921E-4</v>
      </c>
      <c r="BP37">
        <v>1.3202758640952111E-3</v>
      </c>
      <c r="BQ37">
        <v>1.464425888699745E-4</v>
      </c>
      <c r="BR37">
        <v>4.1332809587702676E-3</v>
      </c>
      <c r="BS37">
        <v>7.4010425053931727E-3</v>
      </c>
      <c r="BT37">
        <v>2.8281548916153799E-2</v>
      </c>
      <c r="BU37">
        <v>-4.2754867785977202E-5</v>
      </c>
      <c r="BV37">
        <v>1.5323744890356389E-4</v>
      </c>
      <c r="BW37">
        <v>-231.68671379772229</v>
      </c>
      <c r="BX37">
        <v>0.47678384184837341</v>
      </c>
      <c r="BY37">
        <v>-3.0794047304894772</v>
      </c>
      <c r="BZ37">
        <v>2.7377778459407058</v>
      </c>
      <c r="CA37">
        <v>29.642231849788612</v>
      </c>
      <c r="CB37">
        <v>4.113068448807819E-2</v>
      </c>
      <c r="CC37">
        <v>0.31871019175596083</v>
      </c>
      <c r="CD37">
        <v>0.1137858198742311</v>
      </c>
      <c r="CE37">
        <v>0.62327951450444907</v>
      </c>
      <c r="CF37">
        <v>5.5239355255772428E-2</v>
      </c>
      <c r="CG37">
        <v>8.9567185463418145E-2</v>
      </c>
      <c r="CH37">
        <v>1.537860165889029E-2</v>
      </c>
      <c r="CI37">
        <v>0.40603862160179283</v>
      </c>
      <c r="CJ37">
        <v>0.53873243232105728</v>
      </c>
      <c r="CK37">
        <v>4.3803770430914044</v>
      </c>
      <c r="CL37">
        <v>1.8102289525445849</v>
      </c>
      <c r="CM37">
        <v>2.5288237604378581</v>
      </c>
      <c r="CN37">
        <v>4.0857746868127984</v>
      </c>
      <c r="CO37">
        <v>1.0396191169861031</v>
      </c>
      <c r="CP37">
        <v>0.16232388102216649</v>
      </c>
      <c r="CQ37">
        <v>3.143524812400976</v>
      </c>
      <c r="CR37">
        <v>2.7252569246735529E-2</v>
      </c>
      <c r="CS37">
        <v>4.1291771585962911</v>
      </c>
      <c r="CT37">
        <v>1.7026321287074681E-2</v>
      </c>
      <c r="CU37">
        <v>0.21020412489000939</v>
      </c>
      <c r="CV37">
        <v>0.59678919578936729</v>
      </c>
      <c r="CW37">
        <v>7.6134458806853589</v>
      </c>
      <c r="CX37">
        <v>0.43357978501493571</v>
      </c>
    </row>
    <row r="38" spans="1:102" x14ac:dyDescent="0.3">
      <c r="A38" s="1">
        <v>34</v>
      </c>
      <c r="B38">
        <v>1.7375943130394931</v>
      </c>
      <c r="C38">
        <v>1.69962062706519E-2</v>
      </c>
      <c r="D38">
        <v>0.96603417203215336</v>
      </c>
      <c r="E38">
        <v>1.7986882543733671</v>
      </c>
      <c r="F38">
        <v>1.6418916052356909E-2</v>
      </c>
      <c r="G38">
        <v>2.5913355874207299E-2</v>
      </c>
      <c r="H38">
        <v>550.9678158401689</v>
      </c>
      <c r="I38">
        <v>163.38964622756421</v>
      </c>
      <c r="J38">
        <v>153.80155098715281</v>
      </c>
      <c r="K38">
        <v>232.77632298746559</v>
      </c>
      <c r="L38">
        <v>2.7482310284648219E-3</v>
      </c>
      <c r="M38">
        <v>0</v>
      </c>
      <c r="N38">
        <v>10.32684623738249</v>
      </c>
      <c r="O38">
        <v>5.448525936153704</v>
      </c>
      <c r="P38">
        <v>30.622561433050102</v>
      </c>
      <c r="Q38">
        <v>0</v>
      </c>
      <c r="R38">
        <v>-18.284665961962851</v>
      </c>
      <c r="S38">
        <v>-28.113267644623441</v>
      </c>
      <c r="T38">
        <v>0</v>
      </c>
      <c r="U38">
        <v>0</v>
      </c>
      <c r="V38">
        <v>0</v>
      </c>
      <c r="W38">
        <v>-4.0784747783578172</v>
      </c>
      <c r="X38">
        <v>-16.35879799223742</v>
      </c>
      <c r="Y38">
        <v>-22.924604488168448</v>
      </c>
      <c r="Z38">
        <v>-4.0114793960660728</v>
      </c>
      <c r="AA38">
        <v>14.52384948616119</v>
      </c>
      <c r="AB38">
        <v>-1.467499762271413</v>
      </c>
      <c r="AC38">
        <v>25.663933422658939</v>
      </c>
      <c r="AD38">
        <v>0</v>
      </c>
      <c r="AE38">
        <v>0</v>
      </c>
      <c r="AF38">
        <v>34.307704107484177</v>
      </c>
      <c r="AG38">
        <v>92.366406096829422</v>
      </c>
      <c r="AH38">
        <v>27.929772194063279</v>
      </c>
      <c r="AI38">
        <v>50.747809131128527</v>
      </c>
      <c r="AJ38">
        <v>2.9070156798956561</v>
      </c>
      <c r="AK38">
        <v>75.169055061850941</v>
      </c>
      <c r="AL38">
        <v>3.1161724938105309</v>
      </c>
      <c r="AM38">
        <v>8.2891172566687192</v>
      </c>
      <c r="AN38">
        <v>0</v>
      </c>
      <c r="AO38">
        <v>3.6137109302511759E-4</v>
      </c>
      <c r="AP38">
        <v>3.1111742982926828E-4</v>
      </c>
      <c r="AQ38">
        <v>9.03867399878121E-5</v>
      </c>
      <c r="AR38">
        <v>4.2662608513205222E-4</v>
      </c>
      <c r="AS38">
        <v>0</v>
      </c>
      <c r="AT38">
        <v>1.005511770034963E-4</v>
      </c>
      <c r="AU38">
        <v>1.075547828167381E-4</v>
      </c>
      <c r="AV38">
        <v>1.7371626215782659E-5</v>
      </c>
      <c r="AW38">
        <v>0.42170462561728289</v>
      </c>
      <c r="AX38">
        <v>2.7956604479803328E-2</v>
      </c>
      <c r="AY38">
        <v>0.43400926703544451</v>
      </c>
      <c r="AZ38">
        <v>0.12707304204690761</v>
      </c>
      <c r="BA38">
        <v>7.9919369615732802E-2</v>
      </c>
      <c r="BB38">
        <v>0</v>
      </c>
      <c r="BC38">
        <v>2.5327425654274139E-2</v>
      </c>
      <c r="BD38">
        <v>4.9542212982438662E-4</v>
      </c>
      <c r="BE38">
        <v>0</v>
      </c>
      <c r="BF38">
        <v>1.8489183698912771E-4</v>
      </c>
      <c r="BG38">
        <v>1.4639936839685661E-3</v>
      </c>
      <c r="BH38">
        <v>2.9026437937664071E-4</v>
      </c>
      <c r="BI38">
        <v>1.9186363292479281E-4</v>
      </c>
      <c r="BJ38">
        <v>2.6143074075167081E-3</v>
      </c>
      <c r="BK38">
        <v>6.161798879419898E-4</v>
      </c>
      <c r="BL38">
        <v>1.9179081937667569E-5</v>
      </c>
      <c r="BM38">
        <v>7.9586062157906785E-5</v>
      </c>
      <c r="BN38">
        <v>8.4202967095409622E-6</v>
      </c>
      <c r="BO38">
        <v>2.6922164358837388E-4</v>
      </c>
      <c r="BP38">
        <v>1.3583260910094649E-3</v>
      </c>
      <c r="BQ38">
        <v>1.6124850713627011E-4</v>
      </c>
      <c r="BR38">
        <v>4.5703399854673584E-3</v>
      </c>
      <c r="BS38">
        <v>7.1673788022793778E-3</v>
      </c>
      <c r="BT38">
        <v>2.9532511452916691E-2</v>
      </c>
      <c r="BU38">
        <v>-5.2244362269576977E-5</v>
      </c>
      <c r="BV38">
        <v>-2.7562573017419811E-5</v>
      </c>
      <c r="BW38">
        <v>-232.74692252731029</v>
      </c>
      <c r="BX38">
        <v>3.9896782701835041</v>
      </c>
      <c r="BY38">
        <v>-3.5031119949537119</v>
      </c>
      <c r="BZ38">
        <v>2.08984479868443</v>
      </c>
      <c r="CA38">
        <v>20.610285506245798</v>
      </c>
      <c r="CB38">
        <v>4.1416077897752437E-2</v>
      </c>
      <c r="CC38">
        <v>0.30762503139072228</v>
      </c>
      <c r="CD38">
        <v>0.1093094189728189</v>
      </c>
      <c r="CE38">
        <v>0.63681484215395479</v>
      </c>
      <c r="CF38">
        <v>5.590238792313721E-2</v>
      </c>
      <c r="CG38">
        <v>9.9529520323978937E-2</v>
      </c>
      <c r="CH38">
        <v>1.556170569132331E-2</v>
      </c>
      <c r="CI38">
        <v>0.2341202220760252</v>
      </c>
      <c r="CJ38">
        <v>0.54247053412208068</v>
      </c>
      <c r="CK38">
        <v>4.2280217584506872</v>
      </c>
      <c r="CL38">
        <v>1.739013483658483</v>
      </c>
      <c r="CM38">
        <v>2.583740466937662</v>
      </c>
      <c r="CN38">
        <v>4.1348158473460019</v>
      </c>
      <c r="CO38">
        <v>1.1552533609033271</v>
      </c>
      <c r="CP38">
        <v>0.16425657671418059</v>
      </c>
      <c r="CQ38">
        <v>1.812543654782131</v>
      </c>
      <c r="CR38">
        <v>0</v>
      </c>
      <c r="CS38">
        <v>0</v>
      </c>
      <c r="CT38">
        <v>-0.2472792365245913</v>
      </c>
      <c r="CU38">
        <v>-3.052868240926518</v>
      </c>
      <c r="CV38">
        <v>0.62041583788489374</v>
      </c>
      <c r="CW38">
        <v>7.3030380642577697</v>
      </c>
      <c r="CX38">
        <v>0.21642899089441411</v>
      </c>
    </row>
    <row r="39" spans="1:102" x14ac:dyDescent="0.3">
      <c r="A39" s="1">
        <v>35</v>
      </c>
      <c r="B39">
        <v>1.620915798350234</v>
      </c>
      <c r="C39">
        <v>1.6396600979902951E-2</v>
      </c>
      <c r="D39">
        <v>0.97559748975210625</v>
      </c>
      <c r="E39">
        <v>1.6614595419715661</v>
      </c>
      <c r="F39">
        <v>1.5996482756460241E-2</v>
      </c>
      <c r="G39">
        <v>1.833690706492273E-2</v>
      </c>
      <c r="H39">
        <v>529.19550384781246</v>
      </c>
      <c r="I39">
        <v>147.28622435177289</v>
      </c>
      <c r="J39">
        <v>132.40981732795319</v>
      </c>
      <c r="K39">
        <v>213.8615570657642</v>
      </c>
      <c r="L39">
        <v>2.0863122787233008E-3</v>
      </c>
      <c r="M39">
        <v>0</v>
      </c>
      <c r="N39">
        <v>9.5913981900985235</v>
      </c>
      <c r="O39">
        <v>5.0176860720644267</v>
      </c>
      <c r="P39">
        <v>30.655209266442981</v>
      </c>
      <c r="Q39">
        <v>0</v>
      </c>
      <c r="R39">
        <v>-16.688206297551041</v>
      </c>
      <c r="S39">
        <v>-28.576087231054888</v>
      </c>
      <c r="T39">
        <v>0</v>
      </c>
      <c r="U39">
        <v>0</v>
      </c>
      <c r="V39">
        <v>0</v>
      </c>
      <c r="W39">
        <v>-3.7871171229087879</v>
      </c>
      <c r="X39">
        <v>-15.057059645121701</v>
      </c>
      <c r="Y39">
        <v>-22.938969726072099</v>
      </c>
      <c r="Z39">
        <v>-4.0327110599247389</v>
      </c>
      <c r="AA39">
        <v>13.77349485434906</v>
      </c>
      <c r="AB39">
        <v>-1.1547880475543959</v>
      </c>
      <c r="AC39">
        <v>25.556034835807509</v>
      </c>
      <c r="AD39">
        <v>0</v>
      </c>
      <c r="AE39">
        <v>0</v>
      </c>
      <c r="AF39">
        <v>34.119030880464678</v>
      </c>
      <c r="AG39">
        <v>87.965295969159968</v>
      </c>
      <c r="AH39">
        <v>27.092778405156992</v>
      </c>
      <c r="AI39">
        <v>49.781315796028913</v>
      </c>
      <c r="AJ39">
        <v>2.895198688972723</v>
      </c>
      <c r="AK39">
        <v>69.91570614035976</v>
      </c>
      <c r="AL39">
        <v>3.0349871126469639</v>
      </c>
      <c r="AM39">
        <v>8.3578077546285119</v>
      </c>
      <c r="AN39">
        <v>0</v>
      </c>
      <c r="AO39">
        <v>3.695119443964515E-4</v>
      </c>
      <c r="AP39">
        <v>3.0962168704310882E-4</v>
      </c>
      <c r="AQ39">
        <v>9.0143391408913873E-5</v>
      </c>
      <c r="AR39">
        <v>4.283016720533397E-4</v>
      </c>
      <c r="AS39">
        <v>0</v>
      </c>
      <c r="AT39">
        <v>9.6247717371066618E-5</v>
      </c>
      <c r="AU39">
        <v>1.071025914521519E-4</v>
      </c>
      <c r="AV39">
        <v>1.851726570488252E-5</v>
      </c>
      <c r="AW39">
        <v>0.41718221958652629</v>
      </c>
      <c r="AX39">
        <v>2.9623561586896961E-2</v>
      </c>
      <c r="AY39">
        <v>0.30738744153129888</v>
      </c>
      <c r="AZ39">
        <v>0.12531018529062751</v>
      </c>
      <c r="BA39">
        <v>8.4765661084980973E-2</v>
      </c>
      <c r="BB39">
        <v>0</v>
      </c>
      <c r="BC39">
        <v>2.7822003142771851E-2</v>
      </c>
      <c r="BD39">
        <v>4.9333923213202506E-4</v>
      </c>
      <c r="BE39">
        <v>0</v>
      </c>
      <c r="BF39">
        <v>1.902617035503017E-4</v>
      </c>
      <c r="BG39">
        <v>1.411786330177823E-3</v>
      </c>
      <c r="BH39">
        <v>2.9546401539362849E-4</v>
      </c>
      <c r="BI39">
        <v>3.8500686342059492E-4</v>
      </c>
      <c r="BJ39">
        <v>2.0525056683694822E-3</v>
      </c>
      <c r="BK39">
        <v>5.659481540339807E-4</v>
      </c>
      <c r="BL39">
        <v>1.5641594662026091E-5</v>
      </c>
      <c r="BM39">
        <v>7.6926622716320242E-5</v>
      </c>
      <c r="BN39">
        <v>8.0890865370005336E-6</v>
      </c>
      <c r="BO39">
        <v>1.6561792751355859E-4</v>
      </c>
      <c r="BP39">
        <v>1.389868721608121E-3</v>
      </c>
      <c r="BQ39">
        <v>1.4890209812818401E-4</v>
      </c>
      <c r="BR39">
        <v>2.6025966932318812E-3</v>
      </c>
      <c r="BS39">
        <v>6.840370390470525E-3</v>
      </c>
      <c r="BT39">
        <v>2.657750891370449E-2</v>
      </c>
      <c r="BU39">
        <v>-3.0910213228763368E-5</v>
      </c>
      <c r="BV39">
        <v>7.5323241459096312E-5</v>
      </c>
      <c r="BW39">
        <v>-213.8349660540355</v>
      </c>
      <c r="BX39">
        <v>-0.28999775275588041</v>
      </c>
      <c r="BY39">
        <v>-2.3351561392066511</v>
      </c>
      <c r="BZ39">
        <v>2.562354159212799</v>
      </c>
      <c r="CA39">
        <v>26.49907808844976</v>
      </c>
      <c r="CB39">
        <v>4.1573715569292263E-2</v>
      </c>
      <c r="CC39">
        <v>0.31783870693147742</v>
      </c>
      <c r="CD39">
        <v>0.1133067417121556</v>
      </c>
      <c r="CE39">
        <v>0.62377404415608828</v>
      </c>
      <c r="CF39">
        <v>5.5982623184309639E-2</v>
      </c>
      <c r="CG39">
        <v>6.0410632317796843E-2</v>
      </c>
      <c r="CH39">
        <v>1.5591755365752909E-2</v>
      </c>
      <c r="CI39">
        <v>0.48698199066725861</v>
      </c>
      <c r="CJ39">
        <v>0.54453528279502561</v>
      </c>
      <c r="CK39">
        <v>4.3683992895795472</v>
      </c>
      <c r="CL39">
        <v>1.8026072545115659</v>
      </c>
      <c r="CM39">
        <v>2.5308302090763961</v>
      </c>
      <c r="CN39">
        <v>4.1407504423022647</v>
      </c>
      <c r="CO39">
        <v>0.70119483940299887</v>
      </c>
      <c r="CP39">
        <v>0.16457375638272639</v>
      </c>
      <c r="CQ39">
        <v>3.7701831535529702</v>
      </c>
      <c r="CR39">
        <v>1.275773361982232E-2</v>
      </c>
      <c r="CS39">
        <v>1.9329899423973209</v>
      </c>
      <c r="CT39">
        <v>-2.9795841202384279E-2</v>
      </c>
      <c r="CU39">
        <v>-0.36785448951110261</v>
      </c>
      <c r="CV39">
        <v>0.56838430106195781</v>
      </c>
      <c r="CW39">
        <v>6.9108684079600486</v>
      </c>
      <c r="CX39">
        <v>0.29554775582927212</v>
      </c>
    </row>
    <row r="40" spans="1:102" x14ac:dyDescent="0.3">
      <c r="A40" s="1">
        <v>36</v>
      </c>
      <c r="B40">
        <v>1.772308072075734</v>
      </c>
      <c r="C40">
        <v>1.6775133610502219E-2</v>
      </c>
      <c r="D40">
        <v>0.93465438060896033</v>
      </c>
      <c r="E40">
        <v>1.8962176400047319</v>
      </c>
      <c r="F40">
        <v>1.5678952114356499E-2</v>
      </c>
      <c r="G40">
        <v>5.0977253875377361E-2</v>
      </c>
      <c r="H40">
        <v>512.403213627318</v>
      </c>
      <c r="I40">
        <v>163.57550483562861</v>
      </c>
      <c r="J40">
        <v>145.80872258907431</v>
      </c>
      <c r="K40">
        <v>228.1926686939143</v>
      </c>
      <c r="L40">
        <v>2.02019931219557E-3</v>
      </c>
      <c r="M40">
        <v>0</v>
      </c>
      <c r="N40">
        <v>10.82126822917899</v>
      </c>
      <c r="O40">
        <v>6.1092032538270438</v>
      </c>
      <c r="P40">
        <v>30.469368888863318</v>
      </c>
      <c r="Q40">
        <v>0</v>
      </c>
      <c r="R40">
        <v>-18.784225525403759</v>
      </c>
      <c r="S40">
        <v>-28.61561484646559</v>
      </c>
      <c r="T40">
        <v>0</v>
      </c>
      <c r="U40">
        <v>0</v>
      </c>
      <c r="V40">
        <v>0</v>
      </c>
      <c r="W40">
        <v>-4.270861785166721</v>
      </c>
      <c r="X40">
        <v>-16.960282728381259</v>
      </c>
      <c r="Y40">
        <v>-22.811200817723371</v>
      </c>
      <c r="Z40">
        <v>-4.1819784485287412</v>
      </c>
      <c r="AA40">
        <v>15.22438547939147</v>
      </c>
      <c r="AB40">
        <v>-1.092961905326161</v>
      </c>
      <c r="AC40">
        <v>25.95464997338042</v>
      </c>
      <c r="AD40">
        <v>0</v>
      </c>
      <c r="AE40">
        <v>0</v>
      </c>
      <c r="AF40">
        <v>34.368767674428277</v>
      </c>
      <c r="AG40">
        <v>77.161187066833264</v>
      </c>
      <c r="AH40">
        <v>27.432681742756049</v>
      </c>
      <c r="AI40">
        <v>51.430572242112873</v>
      </c>
      <c r="AJ40">
        <v>2.882937578758753</v>
      </c>
      <c r="AK40">
        <v>70.140644290507922</v>
      </c>
      <c r="AL40">
        <v>3.1124258521327208</v>
      </c>
      <c r="AM40">
        <v>8.2517690843480889</v>
      </c>
      <c r="AN40">
        <v>0</v>
      </c>
      <c r="AO40">
        <v>3.6777065521986649E-4</v>
      </c>
      <c r="AP40">
        <v>2.7817769571247911E-4</v>
      </c>
      <c r="AQ40">
        <v>8.6533757126963805E-5</v>
      </c>
      <c r="AR40">
        <v>4.4196263181173071E-4</v>
      </c>
      <c r="AS40">
        <v>0</v>
      </c>
      <c r="AT40">
        <v>9.5258972695186808E-5</v>
      </c>
      <c r="AU40">
        <v>1.087731445915731E-4</v>
      </c>
      <c r="AV40">
        <v>1.771937232692836E-5</v>
      </c>
      <c r="AW40">
        <v>0.39021825468454469</v>
      </c>
      <c r="AX40">
        <v>2.7738891539534159E-2</v>
      </c>
      <c r="AY40">
        <v>0.43377693270706302</v>
      </c>
      <c r="AZ40">
        <v>0.1261497254646293</v>
      </c>
      <c r="BA40">
        <v>7.5955687182322762E-2</v>
      </c>
      <c r="BB40">
        <v>0</v>
      </c>
      <c r="BC40">
        <v>5.3960893230337557E-2</v>
      </c>
      <c r="BD40">
        <v>5.010341850912722E-4</v>
      </c>
      <c r="BE40">
        <v>0</v>
      </c>
      <c r="BF40">
        <v>1.8356582848244691E-4</v>
      </c>
      <c r="BG40">
        <v>1.429665174843695E-3</v>
      </c>
      <c r="BH40">
        <v>2.8175778330046832E-4</v>
      </c>
      <c r="BI40">
        <v>2.1485778298582591E-4</v>
      </c>
      <c r="BJ40">
        <v>2.4590291717448971E-3</v>
      </c>
      <c r="BK40">
        <v>6.0846062160689639E-4</v>
      </c>
      <c r="BL40">
        <v>1.884649724881222E-5</v>
      </c>
      <c r="BM40">
        <v>7.8052703146738931E-5</v>
      </c>
      <c r="BN40">
        <v>8.4049153983351912E-6</v>
      </c>
      <c r="BO40">
        <v>2.9890639134072799E-4</v>
      </c>
      <c r="BP40">
        <v>1.274166800960975E-3</v>
      </c>
      <c r="BQ40">
        <v>1.507746858755389E-4</v>
      </c>
      <c r="BR40">
        <v>4.6027790485840894E-3</v>
      </c>
      <c r="BS40">
        <v>6.5459633595902206E-3</v>
      </c>
      <c r="BT40">
        <v>2.9730705576032301E-2</v>
      </c>
      <c r="BU40">
        <v>-5.3378043261164768E-5</v>
      </c>
      <c r="BV40">
        <v>-5.0700498351999366E-4</v>
      </c>
      <c r="BW40">
        <v>-228.1635517494083</v>
      </c>
      <c r="BX40">
        <v>0.37711490597575897</v>
      </c>
      <c r="BY40">
        <v>-3.013096684669248</v>
      </c>
      <c r="BZ40">
        <v>2.6301946177452602</v>
      </c>
      <c r="CA40">
        <v>29.687966353067679</v>
      </c>
      <c r="CB40">
        <v>4.1089797121459423E-2</v>
      </c>
      <c r="CC40">
        <v>0.31101336651410633</v>
      </c>
      <c r="CD40">
        <v>0.1107499633281025</v>
      </c>
      <c r="CE40">
        <v>0.63460834889282358</v>
      </c>
      <c r="CF40">
        <v>5.5555421701132771E-2</v>
      </c>
      <c r="CG40">
        <v>9.3003857701196416E-2</v>
      </c>
      <c r="CH40">
        <v>1.546301347322592E-2</v>
      </c>
      <c r="CI40">
        <v>0.26563381477629888</v>
      </c>
      <c r="CJ40">
        <v>0.53819688688232004</v>
      </c>
      <c r="CK40">
        <v>4.2745912933218397</v>
      </c>
      <c r="CL40">
        <v>1.7619312347652669</v>
      </c>
      <c r="CM40">
        <v>2.5747880909070928</v>
      </c>
      <c r="CN40">
        <v>4.1091525172712604</v>
      </c>
      <c r="CO40">
        <v>1.079509062603172</v>
      </c>
      <c r="CP40">
        <v>0.16321486276491559</v>
      </c>
      <c r="CQ40">
        <v>2.056519856332637</v>
      </c>
      <c r="CR40">
        <v>3.9168386628732052E-2</v>
      </c>
      <c r="CS40">
        <v>5.9346040346563713</v>
      </c>
      <c r="CT40">
        <v>1.602654687301416E-2</v>
      </c>
      <c r="CU40">
        <v>0.1978610766030873</v>
      </c>
      <c r="CV40">
        <v>0.51176874554389062</v>
      </c>
      <c r="CW40">
        <v>6.9975974369597136</v>
      </c>
      <c r="CX40">
        <v>0.53611335519127756</v>
      </c>
    </row>
    <row r="41" spans="1:102" x14ac:dyDescent="0.3">
      <c r="A41" s="1">
        <v>37</v>
      </c>
      <c r="B41">
        <v>1.682011826148293</v>
      </c>
      <c r="C41">
        <v>1.6832339357036999E-2</v>
      </c>
      <c r="D41">
        <v>0.96866161043931354</v>
      </c>
      <c r="E41">
        <v>1.736428673500469</v>
      </c>
      <c r="F41">
        <v>1.6304840949048501E-2</v>
      </c>
      <c r="G41">
        <v>2.3828396182999891E-2</v>
      </c>
      <c r="H41">
        <v>509.95181819330458</v>
      </c>
      <c r="I41">
        <v>153.66104144877801</v>
      </c>
      <c r="J41">
        <v>134.1613790664972</v>
      </c>
      <c r="K41">
        <v>217.89984863264559</v>
      </c>
      <c r="L41">
        <v>2.0232756802991479E-3</v>
      </c>
      <c r="M41">
        <v>0</v>
      </c>
      <c r="N41">
        <v>9.0877681863700364</v>
      </c>
      <c r="O41">
        <v>5.7612538697420446</v>
      </c>
      <c r="P41">
        <v>30.629823809105389</v>
      </c>
      <c r="Q41">
        <v>0</v>
      </c>
      <c r="R41">
        <v>-16.786963655498681</v>
      </c>
      <c r="S41">
        <v>-28.691882209718791</v>
      </c>
      <c r="T41">
        <v>0</v>
      </c>
      <c r="U41">
        <v>0</v>
      </c>
      <c r="V41">
        <v>0</v>
      </c>
      <c r="W41">
        <v>-3.5888014069007532</v>
      </c>
      <c r="X41">
        <v>-16.266324928024542</v>
      </c>
      <c r="Y41">
        <v>-22.923956004000591</v>
      </c>
      <c r="Z41">
        <v>-4.0393661934857281</v>
      </c>
      <c r="AA41">
        <v>14.172704978301089</v>
      </c>
      <c r="AB41">
        <v>-1.090906117264453</v>
      </c>
      <c r="AC41">
        <v>24.73521272124994</v>
      </c>
      <c r="AD41">
        <v>0</v>
      </c>
      <c r="AE41">
        <v>0</v>
      </c>
      <c r="AF41">
        <v>34.073809433380283</v>
      </c>
      <c r="AG41">
        <v>76.547516249696827</v>
      </c>
      <c r="AH41">
        <v>27.59398792338547</v>
      </c>
      <c r="AI41">
        <v>50.598161040566843</v>
      </c>
      <c r="AJ41">
        <v>2.6872303296720199</v>
      </c>
      <c r="AK41">
        <v>70.300901135097646</v>
      </c>
      <c r="AL41">
        <v>3.022204819238937</v>
      </c>
      <c r="AM41">
        <v>8.4409193309753761</v>
      </c>
      <c r="AN41">
        <v>0</v>
      </c>
      <c r="AO41">
        <v>3.5878150657764032E-4</v>
      </c>
      <c r="AP41">
        <v>2.6255454728020821E-4</v>
      </c>
      <c r="AQ41">
        <v>8.8579606543422361E-5</v>
      </c>
      <c r="AR41">
        <v>4.2866634123496901E-4</v>
      </c>
      <c r="AS41">
        <v>0</v>
      </c>
      <c r="AT41">
        <v>9.5424968954683511E-5</v>
      </c>
      <c r="AU41">
        <v>1.036626143134773E-4</v>
      </c>
      <c r="AV41">
        <v>1.8156756529700729E-5</v>
      </c>
      <c r="AW41">
        <v>0.37890582725986183</v>
      </c>
      <c r="AX41">
        <v>2.821128595306532E-2</v>
      </c>
      <c r="AY41">
        <v>0.37955372612488192</v>
      </c>
      <c r="AZ41">
        <v>0.12590199923944331</v>
      </c>
      <c r="BA41">
        <v>7.2280884476733878E-2</v>
      </c>
      <c r="BB41">
        <v>0</v>
      </c>
      <c r="BC41">
        <v>6.4617947574606927E-2</v>
      </c>
      <c r="BD41">
        <v>4.7749390423532659E-4</v>
      </c>
      <c r="BE41">
        <v>0</v>
      </c>
      <c r="BF41">
        <v>1.8640294385512791E-4</v>
      </c>
      <c r="BG41">
        <v>1.457355801019131E-3</v>
      </c>
      <c r="BH41">
        <v>2.8845899500527837E-4</v>
      </c>
      <c r="BI41">
        <v>3.5415767366590178E-4</v>
      </c>
      <c r="BJ41">
        <v>2.5757997032887061E-3</v>
      </c>
      <c r="BK41">
        <v>5.8300869673224382E-4</v>
      </c>
      <c r="BL41">
        <v>1.6092879688247028E-5</v>
      </c>
      <c r="BM41">
        <v>7.8860679176349154E-5</v>
      </c>
      <c r="BN41">
        <v>8.0373394370055429E-6</v>
      </c>
      <c r="BO41">
        <v>2.4179796925999161E-4</v>
      </c>
      <c r="BP41">
        <v>1.216656376539172E-3</v>
      </c>
      <c r="BQ41">
        <v>1.515524831246772E-4</v>
      </c>
      <c r="BR41">
        <v>3.4588197454072842E-3</v>
      </c>
      <c r="BS41">
        <v>6.3778714687968332E-3</v>
      </c>
      <c r="BT41">
        <v>2.8312193340792401E-2</v>
      </c>
      <c r="BU41">
        <v>-4.8569818954214971E-5</v>
      </c>
      <c r="BV41">
        <v>2.6242199425769779E-5</v>
      </c>
      <c r="BW41">
        <v>-217.87160733674321</v>
      </c>
      <c r="BX41">
        <v>-0.22246097680181259</v>
      </c>
      <c r="BY41">
        <v>-1.723488907358983</v>
      </c>
      <c r="BZ41">
        <v>3.1010131536024499</v>
      </c>
      <c r="CA41">
        <v>35.634492540247223</v>
      </c>
      <c r="CB41">
        <v>4.1651216838796412E-2</v>
      </c>
      <c r="CC41">
        <v>0.3104915453829013</v>
      </c>
      <c r="CD41">
        <v>0.1103735727268618</v>
      </c>
      <c r="CE41">
        <v>0.63688754826390503</v>
      </c>
      <c r="CF41">
        <v>5.5921720133901981E-2</v>
      </c>
      <c r="CG41">
        <v>7.705166456216786E-2</v>
      </c>
      <c r="CH41">
        <v>1.5569985517332361E-2</v>
      </c>
      <c r="CI41">
        <v>0.4363655280109926</v>
      </c>
      <c r="CJ41">
        <v>0.54555039956119666</v>
      </c>
      <c r="CK41">
        <v>4.2674193441251838</v>
      </c>
      <c r="CL41">
        <v>1.755943202472801</v>
      </c>
      <c r="CM41">
        <v>2.584035456479421</v>
      </c>
      <c r="CN41">
        <v>4.1362457528367003</v>
      </c>
      <c r="CO41">
        <v>0.8943496779537341</v>
      </c>
      <c r="CP41">
        <v>0.16434397175319571</v>
      </c>
      <c r="CQ41">
        <v>3.378313765246395</v>
      </c>
      <c r="CR41">
        <v>6.3249981827953161E-2</v>
      </c>
      <c r="CS41">
        <v>9.5833305799929036</v>
      </c>
      <c r="CT41">
        <v>1.6127223812429061E-2</v>
      </c>
      <c r="CU41">
        <v>0.19910401731761371</v>
      </c>
      <c r="CV41">
        <v>0.61011662846366665</v>
      </c>
      <c r="CW41">
        <v>8.1258563725080748</v>
      </c>
      <c r="CX41">
        <v>0.72720653806154179</v>
      </c>
    </row>
    <row r="42" spans="1:102" x14ac:dyDescent="0.3">
      <c r="A42" s="1">
        <v>38</v>
      </c>
      <c r="B42">
        <v>1.7851400445071359</v>
      </c>
      <c r="C42">
        <v>1.5878212301343401E-2</v>
      </c>
      <c r="D42">
        <v>0.94716731291923695</v>
      </c>
      <c r="E42">
        <v>1.884714617370006</v>
      </c>
      <c r="F42">
        <v>1.50393236794246E-2</v>
      </c>
      <c r="G42">
        <v>4.0948739336457783E-2</v>
      </c>
      <c r="H42">
        <v>549.52142909251336</v>
      </c>
      <c r="I42">
        <v>146.9915422205041</v>
      </c>
      <c r="J42">
        <v>140.4588967051923</v>
      </c>
      <c r="K42">
        <v>216.08770542747811</v>
      </c>
      <c r="L42">
        <v>3.0313686287599972E-3</v>
      </c>
      <c r="M42">
        <v>0</v>
      </c>
      <c r="N42">
        <v>9.0150059380074747</v>
      </c>
      <c r="O42">
        <v>5.5838895431397146</v>
      </c>
      <c r="P42">
        <v>30.513112644274461</v>
      </c>
      <c r="Q42">
        <v>0</v>
      </c>
      <c r="R42">
        <v>-16.170136848733559</v>
      </c>
      <c r="S42">
        <v>-28.94187127668809</v>
      </c>
      <c r="T42">
        <v>0</v>
      </c>
      <c r="U42">
        <v>0</v>
      </c>
      <c r="V42">
        <v>0</v>
      </c>
      <c r="W42">
        <v>-3.5591247606780501</v>
      </c>
      <c r="X42">
        <v>-14.363385786946861</v>
      </c>
      <c r="Y42">
        <v>-22.849299542209959</v>
      </c>
      <c r="Z42">
        <v>-4.0365723953131454</v>
      </c>
      <c r="AA42">
        <v>13.750052528677219</v>
      </c>
      <c r="AB42">
        <v>-1.7326623621297721</v>
      </c>
      <c r="AC42">
        <v>25.55031665084698</v>
      </c>
      <c r="AD42">
        <v>0</v>
      </c>
      <c r="AE42">
        <v>0</v>
      </c>
      <c r="AF42">
        <v>33.969223435010683</v>
      </c>
      <c r="AG42">
        <v>95.518833315880016</v>
      </c>
      <c r="AH42">
        <v>26.432280695540069</v>
      </c>
      <c r="AI42">
        <v>48.864397550215557</v>
      </c>
      <c r="AJ42">
        <v>2.4423312478657091</v>
      </c>
      <c r="AK42">
        <v>76.113829230827832</v>
      </c>
      <c r="AL42">
        <v>2.971111029631742</v>
      </c>
      <c r="AM42">
        <v>8.0214280241328577</v>
      </c>
      <c r="AN42">
        <v>0</v>
      </c>
      <c r="AO42">
        <v>3.7752033615060318E-4</v>
      </c>
      <c r="AP42">
        <v>3.4356662437070738E-4</v>
      </c>
      <c r="AQ42">
        <v>8.799911593567871E-5</v>
      </c>
      <c r="AR42">
        <v>4.2882296125348082E-4</v>
      </c>
      <c r="AS42">
        <v>0</v>
      </c>
      <c r="AT42">
        <v>1.07440092756927E-4</v>
      </c>
      <c r="AU42">
        <v>1.070786271544192E-4</v>
      </c>
      <c r="AV42">
        <v>1.7892465495369051E-5</v>
      </c>
      <c r="AW42">
        <v>0.37919287294622012</v>
      </c>
      <c r="AX42">
        <v>3.070957931354858E-2</v>
      </c>
      <c r="AY42">
        <v>0.4508137265688632</v>
      </c>
      <c r="AZ42">
        <v>0.12618628564067441</v>
      </c>
      <c r="BA42">
        <v>8.0814396692871909E-2</v>
      </c>
      <c r="BB42">
        <v>0</v>
      </c>
      <c r="BC42">
        <v>3.1347544736369623E-2</v>
      </c>
      <c r="BD42">
        <v>4.9322884705093803E-4</v>
      </c>
      <c r="BE42">
        <v>0</v>
      </c>
      <c r="BF42">
        <v>1.7546717478720631E-4</v>
      </c>
      <c r="BG42">
        <v>1.3711341785574949E-3</v>
      </c>
      <c r="BH42">
        <v>3.121460452382615E-4</v>
      </c>
      <c r="BI42">
        <v>1.8825922600506571E-4</v>
      </c>
      <c r="BJ42">
        <v>2.5834397776425639E-3</v>
      </c>
      <c r="BK42">
        <v>5.5841062612125355E-4</v>
      </c>
      <c r="BL42">
        <v>1.5350872331063552E-5</v>
      </c>
      <c r="BM42">
        <v>7.4067828241839703E-5</v>
      </c>
      <c r="BN42">
        <v>7.8315923466216261E-6</v>
      </c>
      <c r="BO42">
        <v>3.3678053674900788E-4</v>
      </c>
      <c r="BP42">
        <v>1.283188147694404E-3</v>
      </c>
      <c r="BQ42">
        <v>1.6096243370092861E-4</v>
      </c>
      <c r="BR42">
        <v>4.3864170551725524E-3</v>
      </c>
      <c r="BS42">
        <v>6.0209049397964157E-3</v>
      </c>
      <c r="BT42">
        <v>2.83448331739704E-2</v>
      </c>
      <c r="BU42">
        <v>-6.7837730633796067E-5</v>
      </c>
      <c r="BV42">
        <v>-5.6013954757211143E-4</v>
      </c>
      <c r="BW42">
        <v>-216.06005640931301</v>
      </c>
      <c r="BX42">
        <v>0.2418391611427069</v>
      </c>
      <c r="BY42">
        <v>-1.502104715978136</v>
      </c>
      <c r="BZ42">
        <v>1.8458192743158239</v>
      </c>
      <c r="CA42">
        <v>18.38671116321731</v>
      </c>
      <c r="CB42">
        <v>4.183993615618653E-2</v>
      </c>
      <c r="CC42">
        <v>0.32738254442223291</v>
      </c>
      <c r="CD42">
        <v>0.1170059574042826</v>
      </c>
      <c r="CE42">
        <v>0.65051677604570746</v>
      </c>
      <c r="CF42">
        <v>5.567133562469722E-2</v>
      </c>
      <c r="CG42">
        <v>9.3360273102739186E-2</v>
      </c>
      <c r="CH42">
        <v>1.550244432466286E-2</v>
      </c>
      <c r="CI42">
        <v>0.24589682512216901</v>
      </c>
      <c r="CJ42">
        <v>0.54802225769215052</v>
      </c>
      <c r="CK42">
        <v>4.4995705157558072</v>
      </c>
      <c r="CL42">
        <v>1.8614584132499501</v>
      </c>
      <c r="CM42">
        <v>2.6393331427485491</v>
      </c>
      <c r="CN42">
        <v>4.1177260817626609</v>
      </c>
      <c r="CO42">
        <v>1.0836460270853649</v>
      </c>
      <c r="CP42">
        <v>0.1636310624285276</v>
      </c>
      <c r="CQ42">
        <v>1.903717355784533</v>
      </c>
      <c r="CR42">
        <v>0</v>
      </c>
      <c r="CS42">
        <v>0</v>
      </c>
      <c r="CT42">
        <v>-0.45022643204669988</v>
      </c>
      <c r="CU42">
        <v>-5.5584204923098834</v>
      </c>
      <c r="CV42">
        <v>0.53790439549135849</v>
      </c>
      <c r="CW42">
        <v>7.1280267990196444</v>
      </c>
      <c r="CX42">
        <v>0.21096521866848761</v>
      </c>
    </row>
    <row r="43" spans="1:102" x14ac:dyDescent="0.3">
      <c r="A43" s="1">
        <v>39</v>
      </c>
      <c r="B43">
        <v>1.8191894546786589</v>
      </c>
      <c r="C43">
        <v>1.5904295482149299E-2</v>
      </c>
      <c r="D43">
        <v>0.95128166336148001</v>
      </c>
      <c r="E43">
        <v>1.9123562839200841</v>
      </c>
      <c r="F43">
        <v>1.5129464660851461E-2</v>
      </c>
      <c r="G43">
        <v>3.7659166718734323E-2</v>
      </c>
      <c r="H43">
        <v>639.6969871778756</v>
      </c>
      <c r="I43">
        <v>138.14346143409239</v>
      </c>
      <c r="J43">
        <v>129.5054677605643</v>
      </c>
      <c r="K43">
        <v>218.3745389671773</v>
      </c>
      <c r="L43">
        <v>3.2178833495217821E-3</v>
      </c>
      <c r="M43">
        <v>0</v>
      </c>
      <c r="N43">
        <v>10.459382992031889</v>
      </c>
      <c r="O43">
        <v>5.7589236050898727</v>
      </c>
      <c r="P43">
        <v>30.500057295423058</v>
      </c>
      <c r="Q43">
        <v>0</v>
      </c>
      <c r="R43">
        <v>-18.08629870530136</v>
      </c>
      <c r="S43">
        <v>-28.632065187243459</v>
      </c>
      <c r="T43">
        <v>0</v>
      </c>
      <c r="U43">
        <v>0</v>
      </c>
      <c r="V43">
        <v>0</v>
      </c>
      <c r="W43">
        <v>-4.1264790358584724</v>
      </c>
      <c r="X43">
        <v>-15.51070253314183</v>
      </c>
      <c r="Y43">
        <v>-22.83079732492136</v>
      </c>
      <c r="Z43">
        <v>-4.1036283082898191</v>
      </c>
      <c r="AA43">
        <v>14.9843040081378</v>
      </c>
      <c r="AB43">
        <v>-1.836253577370331</v>
      </c>
      <c r="AC43">
        <v>26.26518864998646</v>
      </c>
      <c r="AD43">
        <v>0</v>
      </c>
      <c r="AE43">
        <v>0</v>
      </c>
      <c r="AF43">
        <v>34.213622490217027</v>
      </c>
      <c r="AG43">
        <v>139.39368291313761</v>
      </c>
      <c r="AH43">
        <v>26.360472746593089</v>
      </c>
      <c r="AI43">
        <v>49.442657985934197</v>
      </c>
      <c r="AJ43">
        <v>2.6920634085502</v>
      </c>
      <c r="AK43">
        <v>77.075724392324716</v>
      </c>
      <c r="AL43">
        <v>3.028778261731905</v>
      </c>
      <c r="AM43">
        <v>8.0663740422829289</v>
      </c>
      <c r="AN43">
        <v>0</v>
      </c>
      <c r="AO43">
        <v>3.8355853161782289E-4</v>
      </c>
      <c r="AP43">
        <v>4.8992295583638677E-4</v>
      </c>
      <c r="AQ43">
        <v>8.8606190290966386E-5</v>
      </c>
      <c r="AR43">
        <v>4.3657597564254362E-4</v>
      </c>
      <c r="AS43">
        <v>0</v>
      </c>
      <c r="AT43">
        <v>1.084504760404168E-4</v>
      </c>
      <c r="AU43">
        <v>1.100745787625748E-4</v>
      </c>
      <c r="AV43">
        <v>1.8135397333832711E-5</v>
      </c>
      <c r="AW43">
        <v>0.44968104439133938</v>
      </c>
      <c r="AX43">
        <v>2.9705472979047579E-2</v>
      </c>
      <c r="AY43">
        <v>0.32070986189566342</v>
      </c>
      <c r="AZ43">
        <v>0.1257270460406727</v>
      </c>
      <c r="BA43">
        <v>8.5540060697019124E-2</v>
      </c>
      <c r="BB43">
        <v>0</v>
      </c>
      <c r="BC43">
        <v>2.4651992935762129E-2</v>
      </c>
      <c r="BD43">
        <v>5.0702889096988009E-4</v>
      </c>
      <c r="BE43">
        <v>0</v>
      </c>
      <c r="BF43">
        <v>1.813333722527581E-4</v>
      </c>
      <c r="BG43">
        <v>1.373394337946966E-3</v>
      </c>
      <c r="BH43">
        <v>2.9111124744301647E-4</v>
      </c>
      <c r="BI43">
        <v>2.1127805259149181E-4</v>
      </c>
      <c r="BJ43">
        <v>2.2170197358300069E-3</v>
      </c>
      <c r="BK43">
        <v>5.5195399598971853E-4</v>
      </c>
      <c r="BL43">
        <v>1.8799260836248241E-5</v>
      </c>
      <c r="BM43">
        <v>7.4251756391963486E-5</v>
      </c>
      <c r="BN43">
        <v>8.0639372999714349E-6</v>
      </c>
      <c r="BO43">
        <v>2.2932953050579499E-4</v>
      </c>
      <c r="BP43">
        <v>1.360454400886378E-3</v>
      </c>
      <c r="BQ43">
        <v>1.6274304936842319E-4</v>
      </c>
      <c r="BR43">
        <v>2.672366619206426E-3</v>
      </c>
      <c r="BS43">
        <v>7.1518602027213583E-3</v>
      </c>
      <c r="BT43">
        <v>2.893292681652614E-2</v>
      </c>
      <c r="BU43">
        <v>-4.7282062256027582E-5</v>
      </c>
      <c r="BV43">
        <v>-3.4795777351680419E-4</v>
      </c>
      <c r="BW43">
        <v>-218.3460485622588</v>
      </c>
      <c r="BX43">
        <v>8.1490208394825459E-2</v>
      </c>
      <c r="BY43">
        <v>-2.3474773253988719</v>
      </c>
      <c r="BZ43">
        <v>1.7955021296333411</v>
      </c>
      <c r="CA43">
        <v>19.752837989664549</v>
      </c>
      <c r="CB43">
        <v>4.1831879603797271E-2</v>
      </c>
      <c r="CC43">
        <v>0.32689186530015057</v>
      </c>
      <c r="CD43">
        <v>0.1168140666320211</v>
      </c>
      <c r="CE43">
        <v>0.63546863056680314</v>
      </c>
      <c r="CF43">
        <v>5.5716965741371353E-2</v>
      </c>
      <c r="CG43">
        <v>5.9789136130740203E-2</v>
      </c>
      <c r="CH43">
        <v>1.551545332966953E-2</v>
      </c>
      <c r="CI43">
        <v>0.27551053267389441</v>
      </c>
      <c r="CJ43">
        <v>0.54791673243481986</v>
      </c>
      <c r="CK43">
        <v>4.4928265846940132</v>
      </c>
      <c r="CL43">
        <v>1.8584056055094269</v>
      </c>
      <c r="CM43">
        <v>2.5782785004058848</v>
      </c>
      <c r="CN43">
        <v>4.1211011098526944</v>
      </c>
      <c r="CO43">
        <v>0.6939810443746629</v>
      </c>
      <c r="CP43">
        <v>0.16376837479461631</v>
      </c>
      <c r="CQ43">
        <v>2.132984769088214</v>
      </c>
      <c r="CR43">
        <v>0</v>
      </c>
      <c r="CS43">
        <v>0</v>
      </c>
      <c r="CT43">
        <v>-0.45100796202586652</v>
      </c>
      <c r="CU43">
        <v>-5.5680691311776771</v>
      </c>
      <c r="CV43">
        <v>0.5312989815952629</v>
      </c>
      <c r="CW43">
        <v>8.7316443996878981</v>
      </c>
      <c r="CX43">
        <v>0.187672580085497</v>
      </c>
    </row>
    <row r="44" spans="1:102" x14ac:dyDescent="0.3">
      <c r="A44" s="1">
        <v>40</v>
      </c>
      <c r="B44">
        <v>1.678713286340588</v>
      </c>
      <c r="C44">
        <v>1.6535872624997838E-2</v>
      </c>
      <c r="D44">
        <v>0.96581677194311433</v>
      </c>
      <c r="E44">
        <v>1.738128064746157</v>
      </c>
      <c r="F44">
        <v>1.597062311993792E-2</v>
      </c>
      <c r="G44">
        <v>2.6086809750995171E-2</v>
      </c>
      <c r="H44">
        <v>551.87355154815032</v>
      </c>
      <c r="I44">
        <v>151.653945169114</v>
      </c>
      <c r="J44">
        <v>137.24977733196411</v>
      </c>
      <c r="K44">
        <v>221.084691873775</v>
      </c>
      <c r="L44">
        <v>2.029249875029086E-3</v>
      </c>
      <c r="M44">
        <v>0</v>
      </c>
      <c r="N44">
        <v>9.7383509437699711</v>
      </c>
      <c r="O44">
        <v>4.5259847741050292</v>
      </c>
      <c r="P44">
        <v>30.581474995023871</v>
      </c>
      <c r="Q44">
        <v>0</v>
      </c>
      <c r="R44">
        <v>-16.692719016272878</v>
      </c>
      <c r="S44">
        <v>-28.153091696625989</v>
      </c>
      <c r="T44">
        <v>0</v>
      </c>
      <c r="U44">
        <v>0</v>
      </c>
      <c r="V44">
        <v>0</v>
      </c>
      <c r="W44">
        <v>-3.8478058706381439</v>
      </c>
      <c r="X44">
        <v>-12.48204006706689</v>
      </c>
      <c r="Y44">
        <v>-22.893512521598758</v>
      </c>
      <c r="Z44">
        <v>-3.9884033747530698</v>
      </c>
      <c r="AA44">
        <v>13.494546404208119</v>
      </c>
      <c r="AB44">
        <v>-1.113743554546051</v>
      </c>
      <c r="AC44">
        <v>25.272422451503282</v>
      </c>
      <c r="AD44">
        <v>0</v>
      </c>
      <c r="AE44">
        <v>0</v>
      </c>
      <c r="AF44">
        <v>34.158378076394698</v>
      </c>
      <c r="AG44">
        <v>100.32898682617569</v>
      </c>
      <c r="AH44">
        <v>27.299482957670222</v>
      </c>
      <c r="AI44">
        <v>49.78254574362682</v>
      </c>
      <c r="AJ44">
        <v>2.7075845708031672</v>
      </c>
      <c r="AK44">
        <v>69.331762540201098</v>
      </c>
      <c r="AL44">
        <v>3.0295994820277259</v>
      </c>
      <c r="AM44">
        <v>8.3836112491219072</v>
      </c>
      <c r="AN44">
        <v>0</v>
      </c>
      <c r="AO44">
        <v>3.6743522184877491E-4</v>
      </c>
      <c r="AP44">
        <v>3.4845814992150989E-4</v>
      </c>
      <c r="AQ44">
        <v>9.0416040317606997E-5</v>
      </c>
      <c r="AR44">
        <v>4.247139739238989E-4</v>
      </c>
      <c r="AS44">
        <v>0</v>
      </c>
      <c r="AT44">
        <v>9.4399358577599879E-5</v>
      </c>
      <c r="AU44">
        <v>1.059140024741644E-4</v>
      </c>
      <c r="AV44">
        <v>1.8420419482999711E-5</v>
      </c>
      <c r="AW44">
        <v>0.36985922228885809</v>
      </c>
      <c r="AX44">
        <v>3.0443775976106272E-2</v>
      </c>
      <c r="AY44">
        <v>0.39232865380948662</v>
      </c>
      <c r="AZ44">
        <v>0.12463722208504049</v>
      </c>
      <c r="BA44">
        <v>8.4633249891987061E-2</v>
      </c>
      <c r="BB44">
        <v>0</v>
      </c>
      <c r="BC44">
        <v>2.0814361274140179E-2</v>
      </c>
      <c r="BD44">
        <v>4.8786431723248281E-4</v>
      </c>
      <c r="BE44">
        <v>0</v>
      </c>
      <c r="BF44">
        <v>2.0511463627154359E-4</v>
      </c>
      <c r="BG44">
        <v>1.419574773285159E-3</v>
      </c>
      <c r="BH44">
        <v>2.9829976549331888E-4</v>
      </c>
      <c r="BI44">
        <v>3.8600792278450197E-4</v>
      </c>
      <c r="BJ44">
        <v>2.2913591367511739E-3</v>
      </c>
      <c r="BK44">
        <v>5.639835131964621E-4</v>
      </c>
      <c r="BL44">
        <v>1.7259089008834251E-5</v>
      </c>
      <c r="BM44">
        <v>7.7426942250176511E-5</v>
      </c>
      <c r="BN44">
        <v>8.0672622080378742E-6</v>
      </c>
      <c r="BO44">
        <v>1.8387320817377049E-4</v>
      </c>
      <c r="BP44">
        <v>1.3994846400535101E-3</v>
      </c>
      <c r="BQ44">
        <v>1.4728303077239641E-4</v>
      </c>
      <c r="BR44">
        <v>3.8101295869948661E-3</v>
      </c>
      <c r="BS44">
        <v>6.1159449889493199E-3</v>
      </c>
      <c r="BT44">
        <v>2.7758988256247941E-2</v>
      </c>
      <c r="BU44">
        <v>-3.5411269021546173E-5</v>
      </c>
      <c r="BV44">
        <v>1.064772744339582E-4</v>
      </c>
      <c r="BW44">
        <v>-221.0568972307824</v>
      </c>
      <c r="BX44">
        <v>-0.35967757925391203</v>
      </c>
      <c r="BY44">
        <v>-2.9092449499901751</v>
      </c>
      <c r="BZ44">
        <v>2.411323098638301</v>
      </c>
      <c r="CA44">
        <v>24.942782193621721</v>
      </c>
      <c r="CB44">
        <v>4.1424286925152307E-2</v>
      </c>
      <c r="CC44">
        <v>0.31531496999167691</v>
      </c>
      <c r="CD44">
        <v>0.1123524276171899</v>
      </c>
      <c r="CE44">
        <v>0.62420499691976417</v>
      </c>
      <c r="CF44">
        <v>5.5889312727952403E-2</v>
      </c>
      <c r="CG44">
        <v>8.3195067673896547E-2</v>
      </c>
      <c r="CH44">
        <v>1.556098786595473E-2</v>
      </c>
      <c r="CI44">
        <v>0.48413597736311798</v>
      </c>
      <c r="CJ44">
        <v>0.54257805650720914</v>
      </c>
      <c r="CK44">
        <v>4.3337128577055131</v>
      </c>
      <c r="CL44">
        <v>1.787424984818929</v>
      </c>
      <c r="CM44">
        <v>2.5325787080452362</v>
      </c>
      <c r="CN44">
        <v>4.1338487415341429</v>
      </c>
      <c r="CO44">
        <v>0.9656570355005849</v>
      </c>
      <c r="CP44">
        <v>0.1642489999394966</v>
      </c>
      <c r="CQ44">
        <v>3.7481495021660751</v>
      </c>
      <c r="CR44">
        <v>1.222851215543276E-3</v>
      </c>
      <c r="CS44">
        <v>0.18528048720352661</v>
      </c>
      <c r="CT44">
        <v>-2.7525246668718351E-2</v>
      </c>
      <c r="CU44">
        <v>-0.33982210783088529</v>
      </c>
      <c r="CV44">
        <v>0.49065610707634288</v>
      </c>
      <c r="CW44">
        <v>6.8891249280318858</v>
      </c>
      <c r="CX44">
        <v>0.21489135993042829</v>
      </c>
    </row>
    <row r="45" spans="1:102" x14ac:dyDescent="0.3">
      <c r="A45" s="1">
        <v>41</v>
      </c>
      <c r="B45">
        <v>1.6361718123176689</v>
      </c>
      <c r="C45">
        <v>1.7270355071940129E-2</v>
      </c>
      <c r="D45">
        <v>0.90658394382129037</v>
      </c>
      <c r="E45">
        <v>1.8047659115611809</v>
      </c>
      <c r="F45">
        <v>1.565702661231351E-2</v>
      </c>
      <c r="G45">
        <v>7.3673141083340096E-2</v>
      </c>
      <c r="H45">
        <v>540.41229672440113</v>
      </c>
      <c r="I45">
        <v>161.0956653212321</v>
      </c>
      <c r="J45">
        <v>141.49446640257341</v>
      </c>
      <c r="K45">
        <v>229.1655445426934</v>
      </c>
      <c r="L45">
        <v>1.956118056546224E-3</v>
      </c>
      <c r="M45">
        <v>0</v>
      </c>
      <c r="N45">
        <v>9.9987145639641319</v>
      </c>
      <c r="O45">
        <v>6.2657027968057726</v>
      </c>
      <c r="P45">
        <v>30.250933103340301</v>
      </c>
      <c r="Q45">
        <v>0</v>
      </c>
      <c r="R45">
        <v>-17.75027392341228</v>
      </c>
      <c r="S45">
        <v>-28.765076540697919</v>
      </c>
      <c r="T45">
        <v>0</v>
      </c>
      <c r="U45">
        <v>0</v>
      </c>
      <c r="V45">
        <v>0</v>
      </c>
      <c r="W45">
        <v>-3.9469790026982672</v>
      </c>
      <c r="X45">
        <v>-15.644425461441269</v>
      </c>
      <c r="Y45">
        <v>-22.649008898345141</v>
      </c>
      <c r="Z45">
        <v>-4.0310393985986899</v>
      </c>
      <c r="AA45">
        <v>14.68750068992725</v>
      </c>
      <c r="AB45">
        <v>-1.027946683013812</v>
      </c>
      <c r="AC45">
        <v>25.093627098430989</v>
      </c>
      <c r="AD45">
        <v>0</v>
      </c>
      <c r="AE45">
        <v>0</v>
      </c>
      <c r="AF45">
        <v>34.278739344364702</v>
      </c>
      <c r="AG45">
        <v>90.784253595330554</v>
      </c>
      <c r="AH45">
        <v>28.005794035153439</v>
      </c>
      <c r="AI45">
        <v>51.174002850221477</v>
      </c>
      <c r="AJ45">
        <v>2.7488493006691508</v>
      </c>
      <c r="AK45">
        <v>70.592485103735044</v>
      </c>
      <c r="AL45">
        <v>3.1029320103770748</v>
      </c>
      <c r="AM45">
        <v>8.4089756621221827</v>
      </c>
      <c r="AN45">
        <v>0</v>
      </c>
      <c r="AO45">
        <v>3.5488832074600401E-4</v>
      </c>
      <c r="AP45">
        <v>3.0051487675370001E-4</v>
      </c>
      <c r="AQ45">
        <v>8.816275807770307E-5</v>
      </c>
      <c r="AR45">
        <v>4.2573206642448409E-4</v>
      </c>
      <c r="AS45">
        <v>0</v>
      </c>
      <c r="AT45">
        <v>9.4505505839858909E-5</v>
      </c>
      <c r="AU45">
        <v>1.051646903928233E-4</v>
      </c>
      <c r="AV45">
        <v>1.7530574490419981E-5</v>
      </c>
      <c r="AW45">
        <v>0.36885845756858332</v>
      </c>
      <c r="AX45">
        <v>2.9289844276977891E-2</v>
      </c>
      <c r="AY45">
        <v>0.35194320242037519</v>
      </c>
      <c r="AZ45">
        <v>0.1251295252444086</v>
      </c>
      <c r="BA45">
        <v>7.0114895146352607E-2</v>
      </c>
      <c r="BB45">
        <v>0</v>
      </c>
      <c r="BC45">
        <v>5.3199684916825453E-2</v>
      </c>
      <c r="BD45">
        <v>4.8441281300813161E-4</v>
      </c>
      <c r="BE45">
        <v>0</v>
      </c>
      <c r="BF45">
        <v>1.984635133606966E-4</v>
      </c>
      <c r="BG45">
        <v>1.4665214258890941E-3</v>
      </c>
      <c r="BH45">
        <v>3.0738249730454502E-4</v>
      </c>
      <c r="BI45">
        <v>2.722896652597474E-4</v>
      </c>
      <c r="BJ45">
        <v>2.2544248732317448E-3</v>
      </c>
      <c r="BK45">
        <v>6.1461105590682056E-4</v>
      </c>
      <c r="BL45">
        <v>1.742805214714991E-5</v>
      </c>
      <c r="BM45">
        <v>7.9898849158317839E-5</v>
      </c>
      <c r="BN45">
        <v>8.365981282047769E-6</v>
      </c>
      <c r="BO45">
        <v>2.6734900395750951E-4</v>
      </c>
      <c r="BP45">
        <v>1.2109091350093609E-3</v>
      </c>
      <c r="BQ45">
        <v>1.539979460220118E-4</v>
      </c>
      <c r="BR45">
        <v>3.5514695324640861E-3</v>
      </c>
      <c r="BS45">
        <v>6.3703165334975951E-3</v>
      </c>
      <c r="BT45">
        <v>2.8257267906309651E-2</v>
      </c>
      <c r="BU45">
        <v>-5.2761405072495327E-5</v>
      </c>
      <c r="BV45">
        <v>-3.0295298673338629E-4</v>
      </c>
      <c r="BW45">
        <v>-229.13769575058399</v>
      </c>
      <c r="BX45">
        <v>-0.11513083986938</v>
      </c>
      <c r="BY45">
        <v>-2.312027538146411</v>
      </c>
      <c r="BZ45">
        <v>2.6927108974798588</v>
      </c>
      <c r="CA45">
        <v>30.770002876100651</v>
      </c>
      <c r="CB45">
        <v>4.0821014807185488E-2</v>
      </c>
      <c r="CC45">
        <v>0.30278942081582438</v>
      </c>
      <c r="CD45">
        <v>0.10757424641521469</v>
      </c>
      <c r="CE45">
        <v>0.6273816123842193</v>
      </c>
      <c r="CF45">
        <v>5.5202822826632171E-2</v>
      </c>
      <c r="CG45">
        <v>7.1087061699394757E-2</v>
      </c>
      <c r="CH45">
        <v>1.537486925263273E-2</v>
      </c>
      <c r="CI45">
        <v>0.32698523943690311</v>
      </c>
      <c r="CJ45">
        <v>0.53467635831013827</v>
      </c>
      <c r="CK45">
        <v>4.1615607600279194</v>
      </c>
      <c r="CL45">
        <v>1.711408465696598</v>
      </c>
      <c r="CM45">
        <v>2.5454671481067952</v>
      </c>
      <c r="CN45">
        <v>4.0830725684854228</v>
      </c>
      <c r="CO45">
        <v>0.82511768043940337</v>
      </c>
      <c r="CP45">
        <v>0.1622844848089921</v>
      </c>
      <c r="CQ45">
        <v>2.5314986278986051</v>
      </c>
      <c r="CR45">
        <v>4.3624487966355562E-2</v>
      </c>
      <c r="CS45">
        <v>6.6097709039932662</v>
      </c>
      <c r="CT45">
        <v>4.754010063674443E-2</v>
      </c>
      <c r="CU45">
        <v>0.58692215911114065</v>
      </c>
      <c r="CV45">
        <v>0.49640785854396358</v>
      </c>
      <c r="CW45">
        <v>7.0182237192223704</v>
      </c>
      <c r="CX45">
        <v>0.55792216269478878</v>
      </c>
    </row>
    <row r="46" spans="1:102" x14ac:dyDescent="0.3">
      <c r="A46" s="1">
        <v>42</v>
      </c>
      <c r="B46">
        <v>1.7129895852389001</v>
      </c>
      <c r="C46">
        <v>1.6075307517379279E-2</v>
      </c>
      <c r="D46">
        <v>0.94286174977171933</v>
      </c>
      <c r="E46">
        <v>1.816798286607586</v>
      </c>
      <c r="F46">
        <v>1.51567925739547E-2</v>
      </c>
      <c r="G46">
        <v>4.4390026314137451E-2</v>
      </c>
      <c r="H46">
        <v>525.48132627615894</v>
      </c>
      <c r="I46">
        <v>145.6647703024928</v>
      </c>
      <c r="J46">
        <v>129.88636429350711</v>
      </c>
      <c r="K46">
        <v>211.77985652563979</v>
      </c>
      <c r="L46">
        <v>2.0192161806671959E-3</v>
      </c>
      <c r="M46">
        <v>0</v>
      </c>
      <c r="N46">
        <v>9.68152605254223</v>
      </c>
      <c r="O46">
        <v>5.4062293644443287</v>
      </c>
      <c r="P46">
        <v>30.549212121808459</v>
      </c>
      <c r="Q46">
        <v>0</v>
      </c>
      <c r="R46">
        <v>-16.768666157185589</v>
      </c>
      <c r="S46">
        <v>-28.868301381609431</v>
      </c>
      <c r="T46">
        <v>0</v>
      </c>
      <c r="U46">
        <v>0</v>
      </c>
      <c r="V46">
        <v>0</v>
      </c>
      <c r="W46">
        <v>-3.8220462471347312</v>
      </c>
      <c r="X46">
        <v>-17.03267623193355</v>
      </c>
      <c r="Y46">
        <v>-22.866340699527889</v>
      </c>
      <c r="Z46">
        <v>-4.0448329795194811</v>
      </c>
      <c r="AA46">
        <v>13.937288363026081</v>
      </c>
      <c r="AB46">
        <v>-1.139988111268325</v>
      </c>
      <c r="AC46">
        <v>25.30054519314324</v>
      </c>
      <c r="AD46">
        <v>0</v>
      </c>
      <c r="AE46">
        <v>0</v>
      </c>
      <c r="AF46">
        <v>34.101902317632053</v>
      </c>
      <c r="AG46">
        <v>87.784717502887503</v>
      </c>
      <c r="AH46">
        <v>26.7140237381677</v>
      </c>
      <c r="AI46">
        <v>49.259835571316742</v>
      </c>
      <c r="AJ46">
        <v>2.530287831044308</v>
      </c>
      <c r="AK46">
        <v>69.227235650818415</v>
      </c>
      <c r="AL46">
        <v>2.976023122249313</v>
      </c>
      <c r="AM46">
        <v>8.0967525324035972</v>
      </c>
      <c r="AN46">
        <v>0</v>
      </c>
      <c r="AO46">
        <v>3.764352426986112E-4</v>
      </c>
      <c r="AP46">
        <v>3.1459437316842939E-4</v>
      </c>
      <c r="AQ46">
        <v>9.0882038101520882E-5</v>
      </c>
      <c r="AR46">
        <v>4.2928064996497511E-4</v>
      </c>
      <c r="AS46">
        <v>0</v>
      </c>
      <c r="AT46">
        <v>9.6761258700176072E-5</v>
      </c>
      <c r="AU46">
        <v>1.060318618575833E-4</v>
      </c>
      <c r="AV46">
        <v>1.7931222303097041E-5</v>
      </c>
      <c r="AW46">
        <v>0.35388948243297202</v>
      </c>
      <c r="AX46">
        <v>2.938741854672958E-2</v>
      </c>
      <c r="AY46">
        <v>0.380842298555362</v>
      </c>
      <c r="AZ46">
        <v>0.12323896323598051</v>
      </c>
      <c r="BA46">
        <v>8.716919711449686E-2</v>
      </c>
      <c r="BB46">
        <v>0</v>
      </c>
      <c r="BC46">
        <v>3.5336734435913432E-2</v>
      </c>
      <c r="BD46">
        <v>4.8840720472873359E-4</v>
      </c>
      <c r="BE46">
        <v>0</v>
      </c>
      <c r="BF46">
        <v>1.8384692554674299E-4</v>
      </c>
      <c r="BG46">
        <v>1.375216459380056E-3</v>
      </c>
      <c r="BH46">
        <v>2.8856486473387039E-4</v>
      </c>
      <c r="BI46">
        <v>2.2925452038174521E-4</v>
      </c>
      <c r="BJ46">
        <v>2.205415797682948E-3</v>
      </c>
      <c r="BK46">
        <v>5.3096713988922252E-4</v>
      </c>
      <c r="BL46">
        <v>1.619951127907369E-5</v>
      </c>
      <c r="BM46">
        <v>7.4920632872108134E-5</v>
      </c>
      <c r="BN46">
        <v>7.8512960097180137E-6</v>
      </c>
      <c r="BO46">
        <v>2.9715666783150811E-4</v>
      </c>
      <c r="BP46">
        <v>1.4012716496585879E-3</v>
      </c>
      <c r="BQ46">
        <v>1.4676325985580081E-4</v>
      </c>
      <c r="BR46">
        <v>3.6874867468383232E-3</v>
      </c>
      <c r="BS46">
        <v>5.6888822572762187E-3</v>
      </c>
      <c r="BT46">
        <v>2.7536834778827481E-2</v>
      </c>
      <c r="BU46">
        <v>-5.6529425792588457E-5</v>
      </c>
      <c r="BV46">
        <v>-3.9378947714601331E-4</v>
      </c>
      <c r="BW46">
        <v>-211.7528265391897</v>
      </c>
      <c r="BX46">
        <v>0.18250306416302919</v>
      </c>
      <c r="BY46">
        <v>-2.1406821130129932</v>
      </c>
      <c r="BZ46">
        <v>2.5447772822847652</v>
      </c>
      <c r="CA46">
        <v>26.140501710300551</v>
      </c>
      <c r="CB46">
        <v>4.14351690975003E-2</v>
      </c>
      <c r="CC46">
        <v>0.32345120497337371</v>
      </c>
      <c r="CD46">
        <v>0.1155713774171096</v>
      </c>
      <c r="CE46">
        <v>0.63844304868166402</v>
      </c>
      <c r="CF46">
        <v>5.5653707022426079E-2</v>
      </c>
      <c r="CG46">
        <v>8.5131935076494858E-2</v>
      </c>
      <c r="CH46">
        <v>1.548867694596893E-2</v>
      </c>
      <c r="CI46">
        <v>0.29577187542295691</v>
      </c>
      <c r="CJ46">
        <v>0.54272059192209299</v>
      </c>
      <c r="CK46">
        <v>4.445537888259639</v>
      </c>
      <c r="CL46">
        <v>1.838635549817653</v>
      </c>
      <c r="CM46">
        <v>2.5903465678255522</v>
      </c>
      <c r="CN46">
        <v>4.1164221835439028</v>
      </c>
      <c r="CO46">
        <v>0.9881385321378866</v>
      </c>
      <c r="CP46">
        <v>0.16348574529302529</v>
      </c>
      <c r="CQ46">
        <v>2.2898467774680529</v>
      </c>
      <c r="CR46">
        <v>1.215813243582807E-2</v>
      </c>
      <c r="CS46">
        <v>1.8421412781557689</v>
      </c>
      <c r="CT46">
        <v>2.953640727395862E-2</v>
      </c>
      <c r="CU46">
        <v>0.36465156146974759</v>
      </c>
      <c r="CV46">
        <v>0.62601974572136287</v>
      </c>
      <c r="CW46">
        <v>6.958575034407227</v>
      </c>
      <c r="CX46">
        <v>0.3061160022161209</v>
      </c>
    </row>
    <row r="47" spans="1:102" x14ac:dyDescent="0.3">
      <c r="A47" s="1">
        <v>43</v>
      </c>
      <c r="B47">
        <v>1.640766975957848</v>
      </c>
      <c r="C47">
        <v>1.658636617465092E-2</v>
      </c>
      <c r="D47">
        <v>0.92736334087361894</v>
      </c>
      <c r="E47">
        <v>1.7692816601191019</v>
      </c>
      <c r="F47">
        <v>1.538158794867747E-2</v>
      </c>
      <c r="G47">
        <v>5.6844718023773423E-2</v>
      </c>
      <c r="H47">
        <v>488.29942052214079</v>
      </c>
      <c r="I47">
        <v>145.24290843856849</v>
      </c>
      <c r="J47">
        <v>131.06919869901941</v>
      </c>
      <c r="K47">
        <v>206.73227813992429</v>
      </c>
      <c r="L47">
        <v>2.037046289831541E-3</v>
      </c>
      <c r="M47">
        <v>0</v>
      </c>
      <c r="N47">
        <v>11.919154236849909</v>
      </c>
      <c r="O47">
        <v>4.8461763982803738</v>
      </c>
      <c r="P47">
        <v>30.399382603256779</v>
      </c>
      <c r="Q47">
        <v>0</v>
      </c>
      <c r="R47">
        <v>-18.694141779254441</v>
      </c>
      <c r="S47">
        <v>-28.470571459132621</v>
      </c>
      <c r="T47">
        <v>0</v>
      </c>
      <c r="U47">
        <v>0</v>
      </c>
      <c r="V47">
        <v>0</v>
      </c>
      <c r="W47">
        <v>-4.7015633892726134</v>
      </c>
      <c r="X47">
        <v>-16.873730268446181</v>
      </c>
      <c r="Y47">
        <v>-22.74866277314409</v>
      </c>
      <c r="Z47">
        <v>-3.9827404899330219</v>
      </c>
      <c r="AA47">
        <v>14.860072785503739</v>
      </c>
      <c r="AB47">
        <v>-1.1146190032376999</v>
      </c>
      <c r="AC47">
        <v>26.582476299751072</v>
      </c>
      <c r="AD47">
        <v>0</v>
      </c>
      <c r="AE47">
        <v>0</v>
      </c>
      <c r="AF47">
        <v>34.530511557430003</v>
      </c>
      <c r="AG47">
        <v>66.074744240881827</v>
      </c>
      <c r="AH47">
        <v>27.146564011959249</v>
      </c>
      <c r="AI47">
        <v>49.767536308328197</v>
      </c>
      <c r="AJ47">
        <v>3.678840669937085</v>
      </c>
      <c r="AK47">
        <v>69.758497548521305</v>
      </c>
      <c r="AL47">
        <v>3.1383076167870061</v>
      </c>
      <c r="AM47">
        <v>8.2297750047621125</v>
      </c>
      <c r="AN47">
        <v>0</v>
      </c>
      <c r="AO47">
        <v>3.7640414686761008E-4</v>
      </c>
      <c r="AP47">
        <v>2.3978638270655701E-4</v>
      </c>
      <c r="AQ47">
        <v>8.851427033927538E-5</v>
      </c>
      <c r="AR47">
        <v>4.2320631705937721E-4</v>
      </c>
      <c r="AS47">
        <v>0</v>
      </c>
      <c r="AT47">
        <v>9.5257214259230258E-5</v>
      </c>
      <c r="AU47">
        <v>1.1140429715370561E-4</v>
      </c>
      <c r="AV47">
        <v>1.7768228698345601E-5</v>
      </c>
      <c r="AW47">
        <v>0.45312112614483041</v>
      </c>
      <c r="AX47">
        <v>2.8480857492042429E-2</v>
      </c>
      <c r="AY47">
        <v>0.29148363408247402</v>
      </c>
      <c r="AZ47">
        <v>0.1264992781127956</v>
      </c>
      <c r="BA47">
        <v>7.9915281692994763E-2</v>
      </c>
      <c r="BB47">
        <v>0</v>
      </c>
      <c r="BC47">
        <v>2.8163253163068822E-2</v>
      </c>
      <c r="BD47">
        <v>5.131538804882276E-4</v>
      </c>
      <c r="BE47">
        <v>0</v>
      </c>
      <c r="BF47">
        <v>1.7540736122689801E-4</v>
      </c>
      <c r="BG47">
        <v>1.414988208692755E-3</v>
      </c>
      <c r="BH47">
        <v>2.9698657010416782E-4</v>
      </c>
      <c r="BI47">
        <v>2.4357069667961981E-4</v>
      </c>
      <c r="BJ47">
        <v>2.1066459888584191E-3</v>
      </c>
      <c r="BK47">
        <v>6.0611490373419614E-4</v>
      </c>
      <c r="BL47">
        <v>1.8140887813525539E-5</v>
      </c>
      <c r="BM47">
        <v>7.7060235180881657E-5</v>
      </c>
      <c r="BN47">
        <v>8.5113581657207997E-6</v>
      </c>
      <c r="BO47">
        <v>1.610500326768248E-4</v>
      </c>
      <c r="BP47">
        <v>1.3255041251103879E-3</v>
      </c>
      <c r="BQ47">
        <v>1.490752946708206E-4</v>
      </c>
      <c r="BR47">
        <v>2.4844376032718339E-3</v>
      </c>
      <c r="BS47">
        <v>7.5156329197083472E-3</v>
      </c>
      <c r="BT47">
        <v>2.721436146110404E-2</v>
      </c>
      <c r="BU47">
        <v>-3.1544636107378368E-5</v>
      </c>
      <c r="BV47">
        <v>-5.0595501911720987E-4</v>
      </c>
      <c r="BW47">
        <v>-206.7056328227545</v>
      </c>
      <c r="BX47">
        <v>-0.17498629260808229</v>
      </c>
      <c r="BY47">
        <v>-3.5441192166987379</v>
      </c>
      <c r="BZ47">
        <v>2.349612603242683</v>
      </c>
      <c r="CA47">
        <v>25.612854759349979</v>
      </c>
      <c r="CB47">
        <v>4.1180335954569817E-2</v>
      </c>
      <c r="CC47">
        <v>0.3142651036359051</v>
      </c>
      <c r="CD47">
        <v>0.1120103953225452</v>
      </c>
      <c r="CE47">
        <v>0.61740247521453118</v>
      </c>
      <c r="CF47">
        <v>5.5431996848978968E-2</v>
      </c>
      <c r="CG47">
        <v>5.2864396076520853E-2</v>
      </c>
      <c r="CH47">
        <v>1.54401407517858E-2</v>
      </c>
      <c r="CI47">
        <v>0.3045594267305875</v>
      </c>
      <c r="CJ47">
        <v>0.53938277052097461</v>
      </c>
      <c r="CK47">
        <v>4.319283414901065</v>
      </c>
      <c r="CL47">
        <v>1.7819835619495821</v>
      </c>
      <c r="CM47">
        <v>2.504978926376229</v>
      </c>
      <c r="CN47">
        <v>4.1000234075211797</v>
      </c>
      <c r="CO47">
        <v>0.61360459731675976</v>
      </c>
      <c r="CP47">
        <v>0.16297343711412821</v>
      </c>
      <c r="CQ47">
        <v>2.3578794327529362</v>
      </c>
      <c r="CR47">
        <v>1.407418045064892E-2</v>
      </c>
      <c r="CS47">
        <v>2.1324515834316551</v>
      </c>
      <c r="CT47">
        <v>-2.4671433706130851E-2</v>
      </c>
      <c r="CU47">
        <v>-0.30458940863027389</v>
      </c>
      <c r="CV47">
        <v>0.54762079167811106</v>
      </c>
      <c r="CW47">
        <v>7.4048830360957396</v>
      </c>
      <c r="CX47">
        <v>0.29943479428462888</v>
      </c>
    </row>
    <row r="48" spans="1:102" x14ac:dyDescent="0.3">
      <c r="A48" s="1">
        <v>44</v>
      </c>
      <c r="B48">
        <v>1.8158134511124679</v>
      </c>
      <c r="C48">
        <v>1.6661336275322489E-2</v>
      </c>
      <c r="D48">
        <v>0.94613789490257627</v>
      </c>
      <c r="E48">
        <v>1.919184848987161</v>
      </c>
      <c r="F48">
        <v>1.5763921629797551E-2</v>
      </c>
      <c r="G48">
        <v>4.1768424199918289E-2</v>
      </c>
      <c r="H48">
        <v>599.2719679072859</v>
      </c>
      <c r="I48">
        <v>156.01085935361891</v>
      </c>
      <c r="J48">
        <v>138.02375064436231</v>
      </c>
      <c r="K48">
        <v>231.3687403931074</v>
      </c>
      <c r="L48">
        <v>2.1953076167100499E-3</v>
      </c>
      <c r="M48">
        <v>0</v>
      </c>
      <c r="N48">
        <v>11.6462556764884</v>
      </c>
      <c r="O48">
        <v>6.0727663495220652</v>
      </c>
      <c r="P48">
        <v>30.51189527493905</v>
      </c>
      <c r="Q48">
        <v>0</v>
      </c>
      <c r="R48">
        <v>-18.870718721828709</v>
      </c>
      <c r="S48">
        <v>-29.360198579120802</v>
      </c>
      <c r="T48">
        <v>0</v>
      </c>
      <c r="U48">
        <v>0</v>
      </c>
      <c r="V48">
        <v>0</v>
      </c>
      <c r="W48">
        <v>-4.5916867014776734</v>
      </c>
      <c r="X48">
        <v>-17.510248035778389</v>
      </c>
      <c r="Y48">
        <v>-22.840759198607049</v>
      </c>
      <c r="Z48">
        <v>-4.0483248050787859</v>
      </c>
      <c r="AA48">
        <v>15.484508344933131</v>
      </c>
      <c r="AB48">
        <v>-1.1958104613968299</v>
      </c>
      <c r="AC48">
        <v>26.047940604692599</v>
      </c>
      <c r="AD48">
        <v>0</v>
      </c>
      <c r="AE48">
        <v>0</v>
      </c>
      <c r="AF48">
        <v>34.494278026517023</v>
      </c>
      <c r="AG48">
        <v>120.4309442611922</v>
      </c>
      <c r="AH48">
        <v>27.432548326829568</v>
      </c>
      <c r="AI48">
        <v>50.299560443685017</v>
      </c>
      <c r="AJ48">
        <v>2.8986874034291472</v>
      </c>
      <c r="AK48">
        <v>71.916912926667081</v>
      </c>
      <c r="AL48">
        <v>3.1058409531325331</v>
      </c>
      <c r="AM48">
        <v>8.2044422134742163</v>
      </c>
      <c r="AN48">
        <v>0</v>
      </c>
      <c r="AO48">
        <v>3.7371300484058357E-4</v>
      </c>
      <c r="AP48">
        <v>4.1334036136613569E-4</v>
      </c>
      <c r="AQ48">
        <v>8.9773215621306545E-5</v>
      </c>
      <c r="AR48">
        <v>4.2882365108945232E-4</v>
      </c>
      <c r="AS48">
        <v>0</v>
      </c>
      <c r="AT48">
        <v>9.9053835438529149E-5</v>
      </c>
      <c r="AU48">
        <v>1.091641155867191E-4</v>
      </c>
      <c r="AV48">
        <v>1.7588423159410549E-5</v>
      </c>
      <c r="AW48">
        <v>0.38615355962892628</v>
      </c>
      <c r="AX48">
        <v>2.9421853742800031E-2</v>
      </c>
      <c r="AY48">
        <v>0.39925885703456682</v>
      </c>
      <c r="AZ48">
        <v>0.12419144900181681</v>
      </c>
      <c r="BA48">
        <v>7.84693516032412E-2</v>
      </c>
      <c r="BB48">
        <v>0</v>
      </c>
      <c r="BC48">
        <v>4.0586527732825339E-2</v>
      </c>
      <c r="BD48">
        <v>5.0283508764569266E-4</v>
      </c>
      <c r="BE48">
        <v>0</v>
      </c>
      <c r="BF48">
        <v>1.966777065351745E-4</v>
      </c>
      <c r="BG48">
        <v>1.426236887433722E-3</v>
      </c>
      <c r="BH48">
        <v>2.9352969251697259E-4</v>
      </c>
      <c r="BI48">
        <v>1.9612470251723259E-4</v>
      </c>
      <c r="BJ48">
        <v>2.34211787907062E-3</v>
      </c>
      <c r="BK48">
        <v>5.6525435463705416E-4</v>
      </c>
      <c r="BL48">
        <v>2.108745045786999E-5</v>
      </c>
      <c r="BM48">
        <v>7.7704252268057829E-5</v>
      </c>
      <c r="BN48">
        <v>8.3779044862961442E-6</v>
      </c>
      <c r="BO48">
        <v>2.6788035310034829E-4</v>
      </c>
      <c r="BP48">
        <v>1.307404254368118E-3</v>
      </c>
      <c r="BQ48">
        <v>1.5571759121417651E-4</v>
      </c>
      <c r="BR48">
        <v>4.1139434963659727E-3</v>
      </c>
      <c r="BS48">
        <v>6.433834310890338E-3</v>
      </c>
      <c r="BT48">
        <v>3.0253879552528461E-2</v>
      </c>
      <c r="BU48">
        <v>-5.338931590174898E-5</v>
      </c>
      <c r="BV48">
        <v>-2.5958995493764411E-4</v>
      </c>
      <c r="BW48">
        <v>-231.33885288214159</v>
      </c>
      <c r="BX48">
        <v>0.4413189422339201</v>
      </c>
      <c r="BY48">
        <v>-2.606018679861466</v>
      </c>
      <c r="BZ48">
        <v>2.5649844599333549</v>
      </c>
      <c r="CA48">
        <v>27.98798386365749</v>
      </c>
      <c r="CB48">
        <v>4.1282753888074973E-2</v>
      </c>
      <c r="CC48">
        <v>0.31307065684068791</v>
      </c>
      <c r="CD48">
        <v>0.1115063882924469</v>
      </c>
      <c r="CE48">
        <v>0.63349382197944681</v>
      </c>
      <c r="CF48">
        <v>5.5671026403076369E-2</v>
      </c>
      <c r="CG48">
        <v>8.3087541654179434E-2</v>
      </c>
      <c r="CH48">
        <v>1.5499123177095731E-2</v>
      </c>
      <c r="CI48">
        <v>0.2441297604860756</v>
      </c>
      <c r="CJ48">
        <v>0.54072424740416425</v>
      </c>
      <c r="CK48">
        <v>4.3028668475734362</v>
      </c>
      <c r="CL48">
        <v>1.773965268288928</v>
      </c>
      <c r="CM48">
        <v>2.570266135549014</v>
      </c>
      <c r="CN48">
        <v>4.1177032102091244</v>
      </c>
      <c r="CO48">
        <v>0.96440896562886835</v>
      </c>
      <c r="CP48">
        <v>0.16359600712411809</v>
      </c>
      <c r="CQ48">
        <v>1.8900368553760689</v>
      </c>
      <c r="CR48">
        <v>2.3437485526602551E-2</v>
      </c>
      <c r="CS48">
        <v>3.551134170697356</v>
      </c>
      <c r="CT48">
        <v>1.3984428375024401E-2</v>
      </c>
      <c r="CU48">
        <v>0.17264942197998881</v>
      </c>
      <c r="CV48">
        <v>0.63087732901533167</v>
      </c>
      <c r="CW48">
        <v>7.94063273382642</v>
      </c>
      <c r="CX48">
        <v>0.39894414429531277</v>
      </c>
    </row>
    <row r="49" spans="1:102" x14ac:dyDescent="0.3">
      <c r="A49" s="1">
        <v>45</v>
      </c>
      <c r="B49">
        <v>1.549913029844564</v>
      </c>
      <c r="C49">
        <v>1.6140046989637939E-2</v>
      </c>
      <c r="D49">
        <v>0.93205905070251316</v>
      </c>
      <c r="E49">
        <v>1.6628913562929111</v>
      </c>
      <c r="F49">
        <v>1.504347687545589E-2</v>
      </c>
      <c r="G49">
        <v>5.306917711381022E-2</v>
      </c>
      <c r="H49">
        <v>500.91485099446447</v>
      </c>
      <c r="I49">
        <v>134.67016727006791</v>
      </c>
      <c r="J49">
        <v>125.3926630572481</v>
      </c>
      <c r="K49">
        <v>197.64483482560479</v>
      </c>
      <c r="L49">
        <v>2.4940835014761842E-3</v>
      </c>
      <c r="M49">
        <v>0</v>
      </c>
      <c r="N49">
        <v>8.8819858191890084</v>
      </c>
      <c r="O49">
        <v>6.3060839074883406</v>
      </c>
      <c r="P49">
        <v>30.359701748858608</v>
      </c>
      <c r="Q49">
        <v>0</v>
      </c>
      <c r="R49">
        <v>-16.321352182551511</v>
      </c>
      <c r="S49">
        <v>-29.226419292984449</v>
      </c>
      <c r="T49">
        <v>0</v>
      </c>
      <c r="U49">
        <v>0</v>
      </c>
      <c r="V49">
        <v>0</v>
      </c>
      <c r="W49">
        <v>-3.512562980619014</v>
      </c>
      <c r="X49">
        <v>-15.272992156803211</v>
      </c>
      <c r="Y49">
        <v>-22.728155011191941</v>
      </c>
      <c r="Z49">
        <v>-4.0596445198446736</v>
      </c>
      <c r="AA49">
        <v>14.147097162576809</v>
      </c>
      <c r="AB49">
        <v>-1.4024357978508359</v>
      </c>
      <c r="AC49">
        <v>25.058806132789211</v>
      </c>
      <c r="AD49">
        <v>0</v>
      </c>
      <c r="AE49">
        <v>0</v>
      </c>
      <c r="AF49">
        <v>33.971447023047581</v>
      </c>
      <c r="AG49">
        <v>72.691896292607169</v>
      </c>
      <c r="AH49">
        <v>26.641612261512591</v>
      </c>
      <c r="AI49">
        <v>49.349868405134011</v>
      </c>
      <c r="AJ49">
        <v>2.5015136462095762</v>
      </c>
      <c r="AK49">
        <v>73.026114151178689</v>
      </c>
      <c r="AL49">
        <v>2.9651233542404509</v>
      </c>
      <c r="AM49">
        <v>8.0363219282767915</v>
      </c>
      <c r="AN49">
        <v>0</v>
      </c>
      <c r="AO49">
        <v>3.7144862247564858E-4</v>
      </c>
      <c r="AP49">
        <v>2.7389212878968581E-4</v>
      </c>
      <c r="AQ49">
        <v>8.8163203390037088E-5</v>
      </c>
      <c r="AR49">
        <v>4.2885378644587721E-4</v>
      </c>
      <c r="AS49">
        <v>0</v>
      </c>
      <c r="AT49">
        <v>1.023538098210423E-4</v>
      </c>
      <c r="AU49">
        <v>1.0501875947352919E-4</v>
      </c>
      <c r="AV49">
        <v>1.7630953147012511E-5</v>
      </c>
      <c r="AW49">
        <v>0.38100796517256158</v>
      </c>
      <c r="AX49">
        <v>2.8701394841362669E-2</v>
      </c>
      <c r="AY49">
        <v>0.31795908683310609</v>
      </c>
      <c r="AZ49">
        <v>0.12465617240943599</v>
      </c>
      <c r="BA49">
        <v>7.9817699000260242E-2</v>
      </c>
      <c r="BB49">
        <v>0</v>
      </c>
      <c r="BC49">
        <v>2.0454255653813841E-2</v>
      </c>
      <c r="BD49">
        <v>4.8374062154485581E-4</v>
      </c>
      <c r="BE49">
        <v>0</v>
      </c>
      <c r="BF49">
        <v>1.916970548859132E-4</v>
      </c>
      <c r="BG49">
        <v>1.378547654370644E-3</v>
      </c>
      <c r="BH49">
        <v>2.715448065218322E-4</v>
      </c>
      <c r="BI49">
        <v>1.699608678455724E-4</v>
      </c>
      <c r="BJ49">
        <v>2.463088834267903E-3</v>
      </c>
      <c r="BK49">
        <v>5.5835101440391774E-4</v>
      </c>
      <c r="BL49">
        <v>1.5660891828341471E-5</v>
      </c>
      <c r="BM49">
        <v>7.5057811462143841E-5</v>
      </c>
      <c r="BN49">
        <v>7.8075963625306337E-6</v>
      </c>
      <c r="BO49">
        <v>1.7426163427205609E-4</v>
      </c>
      <c r="BP49">
        <v>1.2882614124689769E-3</v>
      </c>
      <c r="BQ49">
        <v>1.558710131185667E-4</v>
      </c>
      <c r="BR49">
        <v>2.4988249001552261E-3</v>
      </c>
      <c r="BS49">
        <v>6.1494864613114786E-3</v>
      </c>
      <c r="BT49">
        <v>2.501566766478789E-2</v>
      </c>
      <c r="BU49">
        <v>-3.7223438117794281E-5</v>
      </c>
      <c r="BV49">
        <v>-1.497577132779509E-4</v>
      </c>
      <c r="BW49">
        <v>-197.6200433625296</v>
      </c>
      <c r="BX49">
        <v>-0.64539739675819874</v>
      </c>
      <c r="BY49">
        <v>-0.99510942728368024</v>
      </c>
      <c r="BZ49">
        <v>2.0269989454191371</v>
      </c>
      <c r="CA49">
        <v>20.347555995620311</v>
      </c>
      <c r="CB49">
        <v>4.1356924229653959E-2</v>
      </c>
      <c r="CC49">
        <v>0.32222095081446828</v>
      </c>
      <c r="CD49">
        <v>0.1151078081358682</v>
      </c>
      <c r="CE49">
        <v>0.62053018977935048</v>
      </c>
      <c r="CF49">
        <v>5.5546220483390897E-2</v>
      </c>
      <c r="CG49">
        <v>5.4444460146491638E-2</v>
      </c>
      <c r="CH49">
        <v>1.5454795978546661E-2</v>
      </c>
      <c r="CI49">
        <v>0.2183948546446976</v>
      </c>
      <c r="CJ49">
        <v>0.54169573545553662</v>
      </c>
      <c r="CK49">
        <v>4.428629181810229</v>
      </c>
      <c r="CL49">
        <v>1.8312605839797209</v>
      </c>
      <c r="CM49">
        <v>2.5176689614621259</v>
      </c>
      <c r="CN49">
        <v>4.108471949904688</v>
      </c>
      <c r="CO49">
        <v>0.63194462670034934</v>
      </c>
      <c r="CP49">
        <v>0.16312812564419399</v>
      </c>
      <c r="CQ49">
        <v>1.690798874668626</v>
      </c>
      <c r="CR49">
        <v>0</v>
      </c>
      <c r="CS49">
        <v>0</v>
      </c>
      <c r="CT49">
        <v>-0.22959120486571249</v>
      </c>
      <c r="CU49">
        <v>-2.834494750071276</v>
      </c>
      <c r="CV49">
        <v>0.62983802507524211</v>
      </c>
      <c r="CW49">
        <v>7.2684527060661157</v>
      </c>
      <c r="CX49">
        <v>0.18369592099713999</v>
      </c>
    </row>
    <row r="50" spans="1:102" x14ac:dyDescent="0.3">
      <c r="A50" s="1">
        <v>46</v>
      </c>
      <c r="B50">
        <v>1.755345290893352</v>
      </c>
      <c r="C50">
        <v>1.699976781601242E-2</v>
      </c>
      <c r="D50">
        <v>0.89615881116320295</v>
      </c>
      <c r="E50">
        <v>1.9587436280693109</v>
      </c>
      <c r="F50">
        <v>1.523449171604817E-2</v>
      </c>
      <c r="G50">
        <v>8.2164790679488314E-2</v>
      </c>
      <c r="H50">
        <v>556.3850364423173</v>
      </c>
      <c r="I50">
        <v>154.524442982506</v>
      </c>
      <c r="J50">
        <v>142.5963459752646</v>
      </c>
      <c r="K50">
        <v>224.5266140901021</v>
      </c>
      <c r="L50">
        <v>2.4541273008531449E-3</v>
      </c>
      <c r="M50">
        <v>0</v>
      </c>
      <c r="N50">
        <v>8.7693435149555246</v>
      </c>
      <c r="O50">
        <v>4.8836939812105813</v>
      </c>
      <c r="P50">
        <v>30.25989808982844</v>
      </c>
      <c r="Q50">
        <v>0</v>
      </c>
      <c r="R50">
        <v>-16.149948380312889</v>
      </c>
      <c r="S50">
        <v>-27.76298720568165</v>
      </c>
      <c r="T50">
        <v>0</v>
      </c>
      <c r="U50">
        <v>0</v>
      </c>
      <c r="V50">
        <v>0</v>
      </c>
      <c r="W50">
        <v>-3.467595931773491</v>
      </c>
      <c r="X50">
        <v>-15.1018955644223</v>
      </c>
      <c r="Y50">
        <v>-22.65480877352088</v>
      </c>
      <c r="Z50">
        <v>-3.939504649401897</v>
      </c>
      <c r="AA50">
        <v>13.335194254969609</v>
      </c>
      <c r="AB50">
        <v>-1.310179775111413</v>
      </c>
      <c r="AC50">
        <v>25.064629267872579</v>
      </c>
      <c r="AD50">
        <v>0</v>
      </c>
      <c r="AE50">
        <v>0</v>
      </c>
      <c r="AF50">
        <v>34.032548753259732</v>
      </c>
      <c r="AG50">
        <v>98.18390333214991</v>
      </c>
      <c r="AH50">
        <v>27.63570657983437</v>
      </c>
      <c r="AI50">
        <v>50.245701361627759</v>
      </c>
      <c r="AJ50">
        <v>2.943281955819665</v>
      </c>
      <c r="AK50">
        <v>72.812801777095686</v>
      </c>
      <c r="AL50">
        <v>3.0685275239532208</v>
      </c>
      <c r="AM50">
        <v>8.3591567864681853</v>
      </c>
      <c r="AN50">
        <v>0</v>
      </c>
      <c r="AO50">
        <v>3.5419868027132789E-4</v>
      </c>
      <c r="AP50">
        <v>3.1755634143347148E-4</v>
      </c>
      <c r="AQ50">
        <v>8.8287730864937246E-5</v>
      </c>
      <c r="AR50">
        <v>4.1954035125422578E-4</v>
      </c>
      <c r="AS50">
        <v>0</v>
      </c>
      <c r="AT50">
        <v>9.6838992308723916E-5</v>
      </c>
      <c r="AU50">
        <v>1.050431636059312E-4</v>
      </c>
      <c r="AV50">
        <v>1.76195217001932E-5</v>
      </c>
      <c r="AW50">
        <v>0.39971650945923187</v>
      </c>
      <c r="AX50">
        <v>2.9709036483003552E-2</v>
      </c>
      <c r="AY50">
        <v>0.4093601809330018</v>
      </c>
      <c r="AZ50">
        <v>0.1242791961081853</v>
      </c>
      <c r="BA50">
        <v>7.4169827292120044E-2</v>
      </c>
      <c r="BB50">
        <v>0</v>
      </c>
      <c r="BC50">
        <v>2.6093828510433958E-2</v>
      </c>
      <c r="BD50">
        <v>4.8385303260584718E-4</v>
      </c>
      <c r="BE50">
        <v>0</v>
      </c>
      <c r="BF50">
        <v>1.919797451908236E-4</v>
      </c>
      <c r="BG50">
        <v>1.442283751879109E-3</v>
      </c>
      <c r="BH50">
        <v>3.1306697705767899E-4</v>
      </c>
      <c r="BI50">
        <v>2.9621810673525719E-4</v>
      </c>
      <c r="BJ50">
        <v>2.5690613083156071E-3</v>
      </c>
      <c r="BK50">
        <v>5.9195472962601467E-4</v>
      </c>
      <c r="BL50">
        <v>1.475295917078098E-5</v>
      </c>
      <c r="BM50">
        <v>7.8478996694701411E-5</v>
      </c>
      <c r="BN50">
        <v>8.2253892113728885E-6</v>
      </c>
      <c r="BO50">
        <v>2.8826100755957129E-4</v>
      </c>
      <c r="BP50">
        <v>1.2608698429197819E-3</v>
      </c>
      <c r="BQ50">
        <v>1.553280185486511E-4</v>
      </c>
      <c r="BR50">
        <v>4.0937486139310001E-3</v>
      </c>
      <c r="BS50">
        <v>6.7950878530338753E-3</v>
      </c>
      <c r="BT50">
        <v>2.984046357568405E-2</v>
      </c>
      <c r="BU50">
        <v>-5.6970723264305758E-5</v>
      </c>
      <c r="BV50">
        <v>-5.295890360383764E-4</v>
      </c>
      <c r="BW50">
        <v>-224.49741715700901</v>
      </c>
      <c r="BX50">
        <v>0.50685800146311522</v>
      </c>
      <c r="BY50">
        <v>-2.3079285125694349</v>
      </c>
      <c r="BZ50">
        <v>2.2502506213565359</v>
      </c>
      <c r="CA50">
        <v>22.469851790777351</v>
      </c>
      <c r="CB50">
        <v>4.0863166534588033E-2</v>
      </c>
      <c r="CC50">
        <v>0.30714512661901622</v>
      </c>
      <c r="CD50">
        <v>0.1092865180450994</v>
      </c>
      <c r="CE50">
        <v>0.63018684903136424</v>
      </c>
      <c r="CF50">
        <v>5.5113744097806318E-2</v>
      </c>
      <c r="CG50">
        <v>8.5803037409356353E-2</v>
      </c>
      <c r="CH50">
        <v>1.534202288951796E-2</v>
      </c>
      <c r="CI50">
        <v>0.36138229288371432</v>
      </c>
      <c r="CJ50">
        <v>0.5352284644302463</v>
      </c>
      <c r="CK50">
        <v>4.2214259108774748</v>
      </c>
      <c r="CL50">
        <v>1.7386491507174899</v>
      </c>
      <c r="CM50">
        <v>2.5568487977870209</v>
      </c>
      <c r="CN50">
        <v>4.076483867120519</v>
      </c>
      <c r="CO50">
        <v>0.99592811278717197</v>
      </c>
      <c r="CP50">
        <v>0.16193778559299599</v>
      </c>
      <c r="CQ50">
        <v>2.7977983965190791</v>
      </c>
      <c r="CR50">
        <v>0</v>
      </c>
      <c r="CS50">
        <v>0</v>
      </c>
      <c r="CT50">
        <v>-0.14807252582756619</v>
      </c>
      <c r="CU50">
        <v>-1.8280787251128281</v>
      </c>
      <c r="CV50">
        <v>0.58830233799442044</v>
      </c>
      <c r="CW50">
        <v>7.2136300300581846</v>
      </c>
      <c r="CX50">
        <v>0.20489805167921921</v>
      </c>
    </row>
    <row r="51" spans="1:102" x14ac:dyDescent="0.3">
      <c r="A51" s="1">
        <v>47</v>
      </c>
      <c r="B51">
        <v>1.7725193392546641</v>
      </c>
      <c r="C51">
        <v>1.7188390900286361E-2</v>
      </c>
      <c r="D51">
        <v>0.96159770379539</v>
      </c>
      <c r="E51">
        <v>1.8433065494282439</v>
      </c>
      <c r="F51">
        <v>1.652831722165294E-2</v>
      </c>
      <c r="G51">
        <v>2.9439510666404461E-2</v>
      </c>
      <c r="H51">
        <v>586.54956041067703</v>
      </c>
      <c r="I51">
        <v>175.5041081285309</v>
      </c>
      <c r="J51">
        <v>159.04522627974711</v>
      </c>
      <c r="K51">
        <v>249.3962370286367</v>
      </c>
      <c r="L51">
        <v>2.1726041879135318E-3</v>
      </c>
      <c r="M51">
        <v>0</v>
      </c>
      <c r="N51">
        <v>8.1846173953158132</v>
      </c>
      <c r="O51">
        <v>5.7048151988737246</v>
      </c>
      <c r="P51">
        <v>30.538250536234081</v>
      </c>
      <c r="Q51">
        <v>0</v>
      </c>
      <c r="R51">
        <v>-13.48577330847135</v>
      </c>
      <c r="S51">
        <v>-30.941909821952269</v>
      </c>
      <c r="T51">
        <v>0</v>
      </c>
      <c r="U51">
        <v>0</v>
      </c>
      <c r="V51">
        <v>0</v>
      </c>
      <c r="W51">
        <v>-3.2345349912454142</v>
      </c>
      <c r="X51">
        <v>-13.458406200135331</v>
      </c>
      <c r="Y51">
        <v>-22.864853173630909</v>
      </c>
      <c r="Z51">
        <v>-3.9867727167435718</v>
      </c>
      <c r="AA51">
        <v>12.86034027344831</v>
      </c>
      <c r="AB51">
        <v>-1.1471552170331729</v>
      </c>
      <c r="AC51">
        <v>25.08218998537998</v>
      </c>
      <c r="AD51">
        <v>0</v>
      </c>
      <c r="AE51">
        <v>0</v>
      </c>
      <c r="AF51">
        <v>33.942695075461053</v>
      </c>
      <c r="AG51">
        <v>112.3169160455313</v>
      </c>
      <c r="AH51">
        <v>28.146623802373771</v>
      </c>
      <c r="AI51">
        <v>50.913953968919117</v>
      </c>
      <c r="AJ51">
        <v>2.1203035769685141</v>
      </c>
      <c r="AK51">
        <v>74.076558227222719</v>
      </c>
      <c r="AL51">
        <v>3.092307707501349</v>
      </c>
      <c r="AM51">
        <v>8.5311478631288313</v>
      </c>
      <c r="AN51">
        <v>0</v>
      </c>
      <c r="AO51">
        <v>3.4808654065599328E-4</v>
      </c>
      <c r="AP51">
        <v>3.679837433591448E-4</v>
      </c>
      <c r="AQ51">
        <v>9.0467526013746449E-5</v>
      </c>
      <c r="AR51">
        <v>4.241542988804609E-4</v>
      </c>
      <c r="AS51">
        <v>0</v>
      </c>
      <c r="AT51">
        <v>1.023899477876581E-4</v>
      </c>
      <c r="AU51">
        <v>1.0511675868297999E-4</v>
      </c>
      <c r="AV51">
        <v>1.7983531211204772E-5</v>
      </c>
      <c r="AW51">
        <v>0.39421906420223202</v>
      </c>
      <c r="AX51">
        <v>2.7285824573685179E-2</v>
      </c>
      <c r="AY51">
        <v>0.46484757023592549</v>
      </c>
      <c r="AZ51">
        <v>0.12568064839000001</v>
      </c>
      <c r="BA51">
        <v>7.1789705543701329E-2</v>
      </c>
      <c r="BB51">
        <v>0</v>
      </c>
      <c r="BC51">
        <v>3.3619063865174693E-2</v>
      </c>
      <c r="BD51">
        <v>4.8419202850041588E-4</v>
      </c>
      <c r="BE51">
        <v>0</v>
      </c>
      <c r="BF51">
        <v>1.9643681054157049E-4</v>
      </c>
      <c r="BG51">
        <v>1.4873704615372869E-3</v>
      </c>
      <c r="BH51">
        <v>2.725626082675699E-4</v>
      </c>
      <c r="BI51">
        <v>3.6503217396132879E-4</v>
      </c>
      <c r="BJ51">
        <v>2.939277972607313E-3</v>
      </c>
      <c r="BK51">
        <v>5.9246359547328157E-4</v>
      </c>
      <c r="BL51">
        <v>1.533178761796428E-5</v>
      </c>
      <c r="BM51">
        <v>8.041405611819766E-5</v>
      </c>
      <c r="BN51">
        <v>8.3224818566677438E-6</v>
      </c>
      <c r="BO51">
        <v>2.208511548793995E-4</v>
      </c>
      <c r="BP51">
        <v>1.2339495215015941E-3</v>
      </c>
      <c r="BQ51">
        <v>1.660539054201902E-4</v>
      </c>
      <c r="BR51">
        <v>4.6856715996947667E-3</v>
      </c>
      <c r="BS51">
        <v>6.7759913758530504E-3</v>
      </c>
      <c r="BT51">
        <v>3.0466755385700518E-2</v>
      </c>
      <c r="BU51">
        <v>-4.4044128097938297E-5</v>
      </c>
      <c r="BV51">
        <v>8.3923116848850626E-5</v>
      </c>
      <c r="BW51">
        <v>-249.36577443839039</v>
      </c>
      <c r="BX51">
        <v>4.6792298555374152E-2</v>
      </c>
      <c r="BY51">
        <v>1.3566001243404899</v>
      </c>
      <c r="BZ51">
        <v>2.5679483313744971</v>
      </c>
      <c r="CA51">
        <v>26.824800684456491</v>
      </c>
      <c r="CB51">
        <v>4.1532590570929097E-2</v>
      </c>
      <c r="CC51">
        <v>0.30462789817144043</v>
      </c>
      <c r="CD51">
        <v>0.1080872225308879</v>
      </c>
      <c r="CE51">
        <v>0.63325440294680091</v>
      </c>
      <c r="CF51">
        <v>5.5835389332062273E-2</v>
      </c>
      <c r="CG51">
        <v>9.3918644737455939E-2</v>
      </c>
      <c r="CH51">
        <v>1.5547799114652859E-2</v>
      </c>
      <c r="CI51">
        <v>0.44044753118763758</v>
      </c>
      <c r="CJ51">
        <v>0.54399662483994571</v>
      </c>
      <c r="CK51">
        <v>4.1868289322141106</v>
      </c>
      <c r="CL51">
        <v>1.719569449355034</v>
      </c>
      <c r="CM51">
        <v>2.5692947438629932</v>
      </c>
      <c r="CN51">
        <v>4.1298603016811652</v>
      </c>
      <c r="CO51">
        <v>1.090127126416899</v>
      </c>
      <c r="CP51">
        <v>0.16410979031923059</v>
      </c>
      <c r="CQ51">
        <v>3.409916370484936</v>
      </c>
      <c r="CR51">
        <v>1.7057424593995889E-2</v>
      </c>
      <c r="CS51">
        <v>2.5844582718175579</v>
      </c>
      <c r="CT51">
        <v>-2.5047080975036311E-2</v>
      </c>
      <c r="CU51">
        <v>-0.30922708720430242</v>
      </c>
      <c r="CV51">
        <v>0.52757534309361021</v>
      </c>
      <c r="CW51">
        <v>6.735866160668917</v>
      </c>
      <c r="CX51">
        <v>0.35511116607006082</v>
      </c>
    </row>
    <row r="52" spans="1:102" x14ac:dyDescent="0.3">
      <c r="A52" s="1">
        <v>48</v>
      </c>
      <c r="B52">
        <v>1.6115715480339181</v>
      </c>
      <c r="C52">
        <v>1.706701970443714E-2</v>
      </c>
      <c r="D52">
        <v>0.90267053207026338</v>
      </c>
      <c r="E52">
        <v>1.785337435719887</v>
      </c>
      <c r="F52">
        <v>1.5405895757457939E-2</v>
      </c>
      <c r="G52">
        <v>7.6859496588331161E-2</v>
      </c>
      <c r="H52">
        <v>506.03784429326907</v>
      </c>
      <c r="I52">
        <v>156.2632760876597</v>
      </c>
      <c r="J52">
        <v>142.4820727413229</v>
      </c>
      <c r="K52">
        <v>220.03023240913129</v>
      </c>
      <c r="L52">
        <v>1.9546944852259999E-3</v>
      </c>
      <c r="M52">
        <v>0</v>
      </c>
      <c r="N52">
        <v>10.33479374159413</v>
      </c>
      <c r="O52">
        <v>4.4564035610614887</v>
      </c>
      <c r="P52">
        <v>30.22513468928928</v>
      </c>
      <c r="Q52">
        <v>0</v>
      </c>
      <c r="R52">
        <v>-17.763687224779861</v>
      </c>
      <c r="S52">
        <v>-27.25264476716503</v>
      </c>
      <c r="T52">
        <v>0</v>
      </c>
      <c r="U52">
        <v>0</v>
      </c>
      <c r="V52">
        <v>0</v>
      </c>
      <c r="W52">
        <v>-4.0798214714351344</v>
      </c>
      <c r="X52">
        <v>-13.644296827493999</v>
      </c>
      <c r="Y52">
        <v>-22.632040221548721</v>
      </c>
      <c r="Z52">
        <v>-3.9131357311465691</v>
      </c>
      <c r="AA52">
        <v>13.705316420548341</v>
      </c>
      <c r="AB52">
        <v>-1.0394365689470459</v>
      </c>
      <c r="AC52">
        <v>25.163667512447219</v>
      </c>
      <c r="AD52">
        <v>0</v>
      </c>
      <c r="AE52">
        <v>0</v>
      </c>
      <c r="AF52">
        <v>34.316564176408107</v>
      </c>
      <c r="AG52">
        <v>76.076779540929465</v>
      </c>
      <c r="AH52">
        <v>27.78061729167986</v>
      </c>
      <c r="AI52">
        <v>50.174922967763841</v>
      </c>
      <c r="AJ52">
        <v>3.105502285650835</v>
      </c>
      <c r="AK52">
        <v>68.733142930526185</v>
      </c>
      <c r="AL52">
        <v>3.0844992002002911</v>
      </c>
      <c r="AM52">
        <v>8.224614883672217</v>
      </c>
      <c r="AN52">
        <v>0</v>
      </c>
      <c r="AO52">
        <v>3.6010587724525701E-4</v>
      </c>
      <c r="AP52">
        <v>2.5714533398551477E-4</v>
      </c>
      <c r="AQ52">
        <v>8.8864933348408497E-5</v>
      </c>
      <c r="AR52">
        <v>4.1690438840676281E-4</v>
      </c>
      <c r="AS52">
        <v>0</v>
      </c>
      <c r="AT52">
        <v>9.0695806458291448E-5</v>
      </c>
      <c r="AU52">
        <v>1.0545822222965621E-4</v>
      </c>
      <c r="AV52">
        <v>1.7086011496509371E-5</v>
      </c>
      <c r="AW52">
        <v>0.37078162469012471</v>
      </c>
      <c r="AX52">
        <v>2.7837239524801469E-2</v>
      </c>
      <c r="AY52">
        <v>0.38617012547941448</v>
      </c>
      <c r="AZ52">
        <v>0.1228295773340506</v>
      </c>
      <c r="BA52">
        <v>7.9245623105335547E-2</v>
      </c>
      <c r="BB52">
        <v>0</v>
      </c>
      <c r="BC52">
        <v>1.7691515226903862E-2</v>
      </c>
      <c r="BD52">
        <v>4.8576488833167002E-4</v>
      </c>
      <c r="BE52">
        <v>0</v>
      </c>
      <c r="BF52">
        <v>1.8560036211128219E-4</v>
      </c>
      <c r="BG52">
        <v>1.439828484180264E-3</v>
      </c>
      <c r="BH52">
        <v>2.8949835337564072E-4</v>
      </c>
      <c r="BI52">
        <v>1.745186124501516E-4</v>
      </c>
      <c r="BJ52">
        <v>2.4872585516782651E-3</v>
      </c>
      <c r="BK52">
        <v>5.7761154279152886E-4</v>
      </c>
      <c r="BL52">
        <v>1.857085879187549E-5</v>
      </c>
      <c r="BM52">
        <v>7.8894789676135104E-5</v>
      </c>
      <c r="BN52">
        <v>8.290558920880317E-6</v>
      </c>
      <c r="BO52">
        <v>1.4232947432366101E-4</v>
      </c>
      <c r="BP52">
        <v>1.352486611029161E-3</v>
      </c>
      <c r="BQ52">
        <v>1.460499617415939E-4</v>
      </c>
      <c r="BR52">
        <v>3.9289959766937122E-3</v>
      </c>
      <c r="BS52">
        <v>6.3281372946295744E-3</v>
      </c>
      <c r="BT52">
        <v>2.7504722426587851E-2</v>
      </c>
      <c r="BU52">
        <v>-2.9156204012972911E-5</v>
      </c>
      <c r="BV52">
        <v>-5.0444766887887578E-4</v>
      </c>
      <c r="BW52">
        <v>-220.00329044678159</v>
      </c>
      <c r="BX52">
        <v>-0.42347912210971123</v>
      </c>
      <c r="BY52">
        <v>-4.3118919751193641</v>
      </c>
      <c r="BZ52">
        <v>2.2248525569665198</v>
      </c>
      <c r="CA52">
        <v>23.87875519137372</v>
      </c>
      <c r="CB52">
        <v>4.0640839674722519E-2</v>
      </c>
      <c r="CC52">
        <v>0.30588803341154619</v>
      </c>
      <c r="CD52">
        <v>0.1088558790205259</v>
      </c>
      <c r="CE52">
        <v>0.60746178271751916</v>
      </c>
      <c r="CF52">
        <v>5.5169807204275258E-2</v>
      </c>
      <c r="CG52">
        <v>8.4669525044757041E-2</v>
      </c>
      <c r="CH52">
        <v>1.536253222073679E-2</v>
      </c>
      <c r="CI52">
        <v>0.2120715050277929</v>
      </c>
      <c r="CJ52">
        <v>0.53231641247982564</v>
      </c>
      <c r="CK52">
        <v>4.2041483265094026</v>
      </c>
      <c r="CL52">
        <v>1.7317980753265481</v>
      </c>
      <c r="CM52">
        <v>2.464646685709476</v>
      </c>
      <c r="CN52">
        <v>4.0806305705028132</v>
      </c>
      <c r="CO52">
        <v>0.98277127284092991</v>
      </c>
      <c r="CP52">
        <v>0.16215426523883461</v>
      </c>
      <c r="CQ52">
        <v>1.6418439098925901</v>
      </c>
      <c r="CR52">
        <v>1.2060153485132031E-3</v>
      </c>
      <c r="CS52">
        <v>0.18272959825957619</v>
      </c>
      <c r="CT52">
        <v>-7.6333822484067199E-3</v>
      </c>
      <c r="CU52">
        <v>-9.4240465008454635E-2</v>
      </c>
      <c r="CV52">
        <v>0.58712221852190449</v>
      </c>
      <c r="CW52">
        <v>7.9899565396221792</v>
      </c>
      <c r="CX52">
        <v>0.21403780102263339</v>
      </c>
    </row>
    <row r="53" spans="1:102" x14ac:dyDescent="0.3">
      <c r="A53" s="1">
        <v>49</v>
      </c>
      <c r="B53">
        <v>1.6930661794856039</v>
      </c>
      <c r="C53">
        <v>1.7130905106196179E-2</v>
      </c>
      <c r="D53">
        <v>0.93370972372722105</v>
      </c>
      <c r="E53">
        <v>1.8132682623408849</v>
      </c>
      <c r="F53">
        <v>1.599529267390367E-2</v>
      </c>
      <c r="G53">
        <v>5.173654768769681E-2</v>
      </c>
      <c r="H53">
        <v>547.87456416097086</v>
      </c>
      <c r="I53">
        <v>156.9699636953743</v>
      </c>
      <c r="J53">
        <v>138.04563074469999</v>
      </c>
      <c r="K53">
        <v>225.94091131863749</v>
      </c>
      <c r="L53">
        <v>2.0196833754901229E-3</v>
      </c>
      <c r="M53">
        <v>0</v>
      </c>
      <c r="N53">
        <v>8.693047281793449</v>
      </c>
      <c r="O53">
        <v>5.3710994731654287</v>
      </c>
      <c r="P53">
        <v>30.436808357918181</v>
      </c>
      <c r="Q53">
        <v>0</v>
      </c>
      <c r="R53">
        <v>-16.362122604590791</v>
      </c>
      <c r="S53">
        <v>-28.138832508286271</v>
      </c>
      <c r="T53">
        <v>0</v>
      </c>
      <c r="U53">
        <v>0</v>
      </c>
      <c r="V53">
        <v>0</v>
      </c>
      <c r="W53">
        <v>-3.4354675630896478</v>
      </c>
      <c r="X53">
        <v>-15.27380700781263</v>
      </c>
      <c r="Y53">
        <v>-22.784476891212119</v>
      </c>
      <c r="Z53">
        <v>-3.9872933295167212</v>
      </c>
      <c r="AA53">
        <v>13.711549605968891</v>
      </c>
      <c r="AB53">
        <v>-1.0699901393787681</v>
      </c>
      <c r="AC53">
        <v>24.38999318449196</v>
      </c>
      <c r="AD53">
        <v>0</v>
      </c>
      <c r="AE53">
        <v>0</v>
      </c>
      <c r="AF53">
        <v>34.030894482493487</v>
      </c>
      <c r="AG53">
        <v>95.488063605701512</v>
      </c>
      <c r="AH53">
        <v>27.999213816500891</v>
      </c>
      <c r="AI53">
        <v>50.783389032014753</v>
      </c>
      <c r="AJ53">
        <v>2.5671132399320729</v>
      </c>
      <c r="AK53">
        <v>70.239488580073299</v>
      </c>
      <c r="AL53">
        <v>3.029223305140571</v>
      </c>
      <c r="AM53">
        <v>8.4376008976115973</v>
      </c>
      <c r="AN53">
        <v>0</v>
      </c>
      <c r="AO53">
        <v>3.5144767841604568E-4</v>
      </c>
      <c r="AP53">
        <v>3.1945233709715208E-4</v>
      </c>
      <c r="AQ53">
        <v>9.0252354314193398E-5</v>
      </c>
      <c r="AR53">
        <v>4.2376434818724458E-4</v>
      </c>
      <c r="AS53">
        <v>0</v>
      </c>
      <c r="AT53">
        <v>9.3587584048575504E-5</v>
      </c>
      <c r="AU53">
        <v>1.0221583639021021E-4</v>
      </c>
      <c r="AV53">
        <v>1.774200192148201E-5</v>
      </c>
      <c r="AW53">
        <v>0.38473408493642158</v>
      </c>
      <c r="AX53">
        <v>2.778321599479102E-2</v>
      </c>
      <c r="AY53">
        <v>0.35638607615828072</v>
      </c>
      <c r="AZ53">
        <v>0.1219617858344352</v>
      </c>
      <c r="BA53">
        <v>6.9323478356954543E-2</v>
      </c>
      <c r="BB53">
        <v>0</v>
      </c>
      <c r="BC53">
        <v>5.0146685523188149E-2</v>
      </c>
      <c r="BD53">
        <v>4.7082971152016698E-4</v>
      </c>
      <c r="BE53">
        <v>0</v>
      </c>
      <c r="BF53">
        <v>2.0497575914805281E-4</v>
      </c>
      <c r="BG53">
        <v>1.461770350002452E-3</v>
      </c>
      <c r="BH53">
        <v>2.7097587760366418E-4</v>
      </c>
      <c r="BI53">
        <v>3.2283666639933628E-4</v>
      </c>
      <c r="BJ53">
        <v>2.0473098703130792E-3</v>
      </c>
      <c r="BK53">
        <v>5.4785227039563138E-4</v>
      </c>
      <c r="BL53">
        <v>1.514017242333849E-5</v>
      </c>
      <c r="BM53">
        <v>7.9693159313848596E-5</v>
      </c>
      <c r="BN53">
        <v>8.0657391092297026E-6</v>
      </c>
      <c r="BO53">
        <v>2.7607104359894332E-4</v>
      </c>
      <c r="BP53">
        <v>1.187573929364433E-3</v>
      </c>
      <c r="BQ53">
        <v>1.512707974436733E-4</v>
      </c>
      <c r="BR53">
        <v>3.7350695151246961E-3</v>
      </c>
      <c r="BS53">
        <v>6.590843100165061E-3</v>
      </c>
      <c r="BT53">
        <v>2.9003756552443201E-2</v>
      </c>
      <c r="BU53">
        <v>-5.6624223195598348E-5</v>
      </c>
      <c r="BV53">
        <v>-5.3154649046452092E-4</v>
      </c>
      <c r="BW53">
        <v>-225.91255235702189</v>
      </c>
      <c r="BX53">
        <v>0.21627678908407691</v>
      </c>
      <c r="BY53">
        <v>-1.9147847735875081</v>
      </c>
      <c r="BZ53">
        <v>2.7776763291903541</v>
      </c>
      <c r="CA53">
        <v>31.922527605319679</v>
      </c>
      <c r="CB53">
        <v>4.1035117942094947E-2</v>
      </c>
      <c r="CC53">
        <v>0.30516398069883938</v>
      </c>
      <c r="CD53">
        <v>0.1084499283995897</v>
      </c>
      <c r="CE53">
        <v>0.63164180614473564</v>
      </c>
      <c r="CF53">
        <v>5.5523980913393528E-2</v>
      </c>
      <c r="CG53">
        <v>8.0216595787955439E-2</v>
      </c>
      <c r="CH53">
        <v>1.546012171229909E-2</v>
      </c>
      <c r="CI53">
        <v>0.39084161734514472</v>
      </c>
      <c r="CJ53">
        <v>0.53748069536586529</v>
      </c>
      <c r="CK53">
        <v>4.1941968911214902</v>
      </c>
      <c r="CL53">
        <v>1.725339769993472</v>
      </c>
      <c r="CM53">
        <v>2.5627519761092499</v>
      </c>
      <c r="CN53">
        <v>4.1068270018107036</v>
      </c>
      <c r="CO53">
        <v>0.93108548682448267</v>
      </c>
      <c r="CP53">
        <v>0.16318433971301249</v>
      </c>
      <c r="CQ53">
        <v>3.025870585897894</v>
      </c>
      <c r="CR53">
        <v>3.7325080649513592E-2</v>
      </c>
      <c r="CS53">
        <v>5.6553152499263</v>
      </c>
      <c r="CT53">
        <v>4.0883772205403242E-2</v>
      </c>
      <c r="CU53">
        <v>0.50474423768587418</v>
      </c>
      <c r="CV53">
        <v>0.55836615386645594</v>
      </c>
      <c r="CW53">
        <v>8.5157313708713342</v>
      </c>
      <c r="CX53">
        <v>0.51276817352492898</v>
      </c>
    </row>
    <row r="54" spans="1:102" x14ac:dyDescent="0.3">
      <c r="A54" s="1">
        <v>50</v>
      </c>
      <c r="B54">
        <v>1.868712395184976</v>
      </c>
      <c r="C54">
        <v>1.6125045835460851E-2</v>
      </c>
      <c r="D54">
        <v>0.92704522479150231</v>
      </c>
      <c r="E54">
        <v>2.0157727015465121</v>
      </c>
      <c r="F54">
        <v>1.494864674130808E-2</v>
      </c>
      <c r="G54">
        <v>5.7110250334414088E-2</v>
      </c>
      <c r="H54">
        <v>619.6169176804799</v>
      </c>
      <c r="I54">
        <v>152.61211312438601</v>
      </c>
      <c r="J54">
        <v>141.3747236582293</v>
      </c>
      <c r="K54">
        <v>230.45508457918379</v>
      </c>
      <c r="L54">
        <v>2.7307533664702919E-3</v>
      </c>
      <c r="M54">
        <v>0</v>
      </c>
      <c r="N54">
        <v>11.008143645601351</v>
      </c>
      <c r="O54">
        <v>6.112921233673684</v>
      </c>
      <c r="P54">
        <v>30.346166938851841</v>
      </c>
      <c r="Q54">
        <v>0</v>
      </c>
      <c r="R54">
        <v>-18.640286174031889</v>
      </c>
      <c r="S54">
        <v>-28.826945644095002</v>
      </c>
      <c r="T54">
        <v>0</v>
      </c>
      <c r="U54">
        <v>0</v>
      </c>
      <c r="V54">
        <v>0</v>
      </c>
      <c r="W54">
        <v>-4.3433376728573387</v>
      </c>
      <c r="X54">
        <v>-15.24004228510413</v>
      </c>
      <c r="Y54">
        <v>-22.722639597005291</v>
      </c>
      <c r="Z54">
        <v>-4.0259039358899917</v>
      </c>
      <c r="AA54">
        <v>14.99106450533008</v>
      </c>
      <c r="AB54">
        <v>-1.5369449561044111</v>
      </c>
      <c r="AC54">
        <v>26.152113280471411</v>
      </c>
      <c r="AD54">
        <v>0</v>
      </c>
      <c r="AE54">
        <v>0</v>
      </c>
      <c r="AF54">
        <v>34.328002571489243</v>
      </c>
      <c r="AG54">
        <v>131.4218732957319</v>
      </c>
      <c r="AH54">
        <v>26.647955859112781</v>
      </c>
      <c r="AI54">
        <v>49.146526829809517</v>
      </c>
      <c r="AJ54">
        <v>2.801923645115536</v>
      </c>
      <c r="AK54">
        <v>74.26969894021866</v>
      </c>
      <c r="AL54">
        <v>3.0477011469451321</v>
      </c>
      <c r="AM54">
        <v>8.0447090408941904</v>
      </c>
      <c r="AN54">
        <v>0</v>
      </c>
      <c r="AO54">
        <v>3.8146211095246748E-4</v>
      </c>
      <c r="AP54">
        <v>4.5109566302068788E-4</v>
      </c>
      <c r="AQ54">
        <v>8.8167491206097686E-5</v>
      </c>
      <c r="AR54">
        <v>4.2631539939148432E-4</v>
      </c>
      <c r="AS54">
        <v>0</v>
      </c>
      <c r="AT54">
        <v>1.0367317575599831E-4</v>
      </c>
      <c r="AU54">
        <v>1.096006920590121E-4</v>
      </c>
      <c r="AV54">
        <v>1.7707322228373949E-5</v>
      </c>
      <c r="AW54">
        <v>0.45164155126201799</v>
      </c>
      <c r="AX54">
        <v>3.0357630488382671E-2</v>
      </c>
      <c r="AY54">
        <v>0.39084562641947268</v>
      </c>
      <c r="AZ54">
        <v>0.12755489435677789</v>
      </c>
      <c r="BA54">
        <v>8.2312959554167314E-2</v>
      </c>
      <c r="BB54">
        <v>0</v>
      </c>
      <c r="BC54">
        <v>1.816007543942692E-2</v>
      </c>
      <c r="BD54">
        <v>5.0484605954364322E-4</v>
      </c>
      <c r="BE54">
        <v>0</v>
      </c>
      <c r="BF54">
        <v>1.8998251254542559E-4</v>
      </c>
      <c r="BG54">
        <v>1.3877850977205609E-3</v>
      </c>
      <c r="BH54">
        <v>2.9953567053572869E-4</v>
      </c>
      <c r="BI54">
        <v>1.6321391012242249E-4</v>
      </c>
      <c r="BJ54">
        <v>2.3142389401473069E-3</v>
      </c>
      <c r="BK54">
        <v>5.941320763350079E-4</v>
      </c>
      <c r="BL54">
        <v>1.9777637631051289E-5</v>
      </c>
      <c r="BM54">
        <v>7.4911343984839665E-5</v>
      </c>
      <c r="BN54">
        <v>8.1406658499930436E-6</v>
      </c>
      <c r="BO54">
        <v>1.3509855949015459E-4</v>
      </c>
      <c r="BP54">
        <v>1.3273002456633831E-3</v>
      </c>
      <c r="BQ54">
        <v>1.577334893460314E-4</v>
      </c>
      <c r="BR54">
        <v>3.8249507903336758E-3</v>
      </c>
      <c r="BS54">
        <v>7.2827407152986799E-3</v>
      </c>
      <c r="BT54">
        <v>3.0133074026191059E-2</v>
      </c>
      <c r="BU54">
        <v>-2.731027534443123E-5</v>
      </c>
      <c r="BV54">
        <v>-6.1865823987249579E-4</v>
      </c>
      <c r="BW54">
        <v>-230.42562478394819</v>
      </c>
      <c r="BX54">
        <v>0.43287383485585451</v>
      </c>
      <c r="BY54">
        <v>-3.151997624051794</v>
      </c>
      <c r="BZ54">
        <v>2.0446275091480142</v>
      </c>
      <c r="CA54">
        <v>21.768834175788779</v>
      </c>
      <c r="CB54">
        <v>4.1639528776037042E-2</v>
      </c>
      <c r="CC54">
        <v>0.32270707657714492</v>
      </c>
      <c r="CD54">
        <v>0.11521489310135929</v>
      </c>
      <c r="CE54">
        <v>0.62017175500249366</v>
      </c>
      <c r="CF54">
        <v>5.5446258023257929E-2</v>
      </c>
      <c r="CG54">
        <v>8.1462526701689644E-2</v>
      </c>
      <c r="CH54">
        <v>1.54389871221681E-2</v>
      </c>
      <c r="CI54">
        <v>0.20992031459240529</v>
      </c>
      <c r="CJ54">
        <v>0.54539730854027513</v>
      </c>
      <c r="CK54">
        <v>4.4353105311550722</v>
      </c>
      <c r="CL54">
        <v>1.8329642084307169</v>
      </c>
      <c r="CM54">
        <v>2.5162146887655439</v>
      </c>
      <c r="CN54">
        <v>4.1010782341860352</v>
      </c>
      <c r="CO54">
        <v>0.94554718493032608</v>
      </c>
      <c r="CP54">
        <v>0.1629612603479331</v>
      </c>
      <c r="CQ54">
        <v>1.625189532328299</v>
      </c>
      <c r="CR54">
        <v>0</v>
      </c>
      <c r="CS54">
        <v>0</v>
      </c>
      <c r="CT54">
        <v>-0.26139514236028621</v>
      </c>
      <c r="CU54">
        <v>-3.2271408617230328</v>
      </c>
      <c r="CV54">
        <v>0.64211553484048822</v>
      </c>
      <c r="CW54">
        <v>8.8313120888276089</v>
      </c>
      <c r="CX54">
        <v>0.20190577677125529</v>
      </c>
    </row>
    <row r="55" spans="1:102" x14ac:dyDescent="0.3">
      <c r="A55" s="1">
        <v>51</v>
      </c>
      <c r="B55">
        <v>1.7853957137595251</v>
      </c>
      <c r="C55">
        <v>1.7216312716135058E-2</v>
      </c>
      <c r="D55">
        <v>0.93257681686277549</v>
      </c>
      <c r="E55">
        <v>1.914475732233254</v>
      </c>
      <c r="F55">
        <v>1.6055534110927361E-2</v>
      </c>
      <c r="G55">
        <v>5.2650141810984277E-2</v>
      </c>
      <c r="H55">
        <v>581.49406552916219</v>
      </c>
      <c r="I55">
        <v>169.016395929249</v>
      </c>
      <c r="J55">
        <v>151.60736572910369</v>
      </c>
      <c r="K55">
        <v>242.25947921955071</v>
      </c>
      <c r="L55">
        <v>2.0673148142508761E-3</v>
      </c>
      <c r="M55">
        <v>0</v>
      </c>
      <c r="N55">
        <v>8.0489832610384546</v>
      </c>
      <c r="O55">
        <v>4.9817257572585678</v>
      </c>
      <c r="P55">
        <v>30.418309440464</v>
      </c>
      <c r="Q55">
        <v>0</v>
      </c>
      <c r="R55">
        <v>-14.1855770823488</v>
      </c>
      <c r="S55">
        <v>-29.26344137641221</v>
      </c>
      <c r="T55">
        <v>0</v>
      </c>
      <c r="U55">
        <v>0</v>
      </c>
      <c r="V55">
        <v>0</v>
      </c>
      <c r="W55">
        <v>-3.182035857847112</v>
      </c>
      <c r="X55">
        <v>-13.654228358056599</v>
      </c>
      <c r="Y55">
        <v>-22.77562638186232</v>
      </c>
      <c r="Z55">
        <v>-3.9647050753896158</v>
      </c>
      <c r="AA55">
        <v>12.609546399391251</v>
      </c>
      <c r="AB55">
        <v>-1.089791128808181</v>
      </c>
      <c r="AC55">
        <v>25.199998920140409</v>
      </c>
      <c r="AD55">
        <v>0</v>
      </c>
      <c r="AE55">
        <v>0</v>
      </c>
      <c r="AF55">
        <v>33.919930807718579</v>
      </c>
      <c r="AG55">
        <v>111.6768117602456</v>
      </c>
      <c r="AH55">
        <v>28.03583139264282</v>
      </c>
      <c r="AI55">
        <v>50.829949101272021</v>
      </c>
      <c r="AJ55">
        <v>2.3193535913528338</v>
      </c>
      <c r="AK55">
        <v>71.849351250855932</v>
      </c>
      <c r="AL55">
        <v>3.1051702424130099</v>
      </c>
      <c r="AM55">
        <v>8.4668853082614834</v>
      </c>
      <c r="AN55">
        <v>0</v>
      </c>
      <c r="AO55">
        <v>3.4696283706507229E-4</v>
      </c>
      <c r="AP55">
        <v>3.6349496985492669E-4</v>
      </c>
      <c r="AQ55">
        <v>8.7630765652553497E-5</v>
      </c>
      <c r="AR55">
        <v>4.2230880230957022E-4</v>
      </c>
      <c r="AS55">
        <v>0</v>
      </c>
      <c r="AT55">
        <v>9.6921766165226913E-5</v>
      </c>
      <c r="AU55">
        <v>1.0561048324902189E-4</v>
      </c>
      <c r="AV55">
        <v>1.7697769260978031E-5</v>
      </c>
      <c r="AW55">
        <v>0.40053977825549653</v>
      </c>
      <c r="AX55">
        <v>2.8447394357954871E-2</v>
      </c>
      <c r="AY55">
        <v>0.4277954012525873</v>
      </c>
      <c r="AZ55">
        <v>0.1248042814782971</v>
      </c>
      <c r="BA55">
        <v>7.4935386824206376E-2</v>
      </c>
      <c r="BB55">
        <v>0</v>
      </c>
      <c r="BC55">
        <v>4.3732117044042451E-2</v>
      </c>
      <c r="BD55">
        <v>4.8646623769548099E-4</v>
      </c>
      <c r="BE55">
        <v>0</v>
      </c>
      <c r="BF55">
        <v>1.7499751987507789E-4</v>
      </c>
      <c r="BG55">
        <v>1.4768147039721021E-3</v>
      </c>
      <c r="BH55">
        <v>3.1476171735068931E-4</v>
      </c>
      <c r="BI55">
        <v>3.2170938798641989E-4</v>
      </c>
      <c r="BJ55">
        <v>2.9437579287670771E-3</v>
      </c>
      <c r="BK55">
        <v>5.9178287176733617E-4</v>
      </c>
      <c r="BL55">
        <v>1.639580738608404E-5</v>
      </c>
      <c r="BM55">
        <v>8.0071962503468094E-5</v>
      </c>
      <c r="BN55">
        <v>8.3751548740070908E-6</v>
      </c>
      <c r="BO55">
        <v>3.6928514243747649E-4</v>
      </c>
      <c r="BP55">
        <v>1.290111053070084E-3</v>
      </c>
      <c r="BQ55">
        <v>1.5744106282460129E-4</v>
      </c>
      <c r="BR55">
        <v>4.0995920897355228E-3</v>
      </c>
      <c r="BS55">
        <v>6.8958180776980222E-3</v>
      </c>
      <c r="BT55">
        <v>3.0737930423413641E-2</v>
      </c>
      <c r="BU55">
        <v>-7.2458298406399732E-5</v>
      </c>
      <c r="BV55">
        <v>1.9552059461976309E-4</v>
      </c>
      <c r="BW55">
        <v>-242.22869068512949</v>
      </c>
      <c r="BX55">
        <v>-0.2201984319835901</v>
      </c>
      <c r="BY55">
        <v>-0.30574548177761951</v>
      </c>
      <c r="BZ55">
        <v>2.6457269249752922</v>
      </c>
      <c r="CA55">
        <v>27.045750828670169</v>
      </c>
      <c r="CB55">
        <v>4.1203943830295887E-2</v>
      </c>
      <c r="CC55">
        <v>0.30393438436733178</v>
      </c>
      <c r="CD55">
        <v>0.10791192416283051</v>
      </c>
      <c r="CE55">
        <v>0.64685324713389658</v>
      </c>
      <c r="CF55">
        <v>5.5513711310227802E-2</v>
      </c>
      <c r="CG55">
        <v>8.5986660031818984E-2</v>
      </c>
      <c r="CH55">
        <v>1.545654790455326E-2</v>
      </c>
      <c r="CI55">
        <v>0.38754474195492289</v>
      </c>
      <c r="CJ55">
        <v>0.53969198804239771</v>
      </c>
      <c r="CK55">
        <v>4.1772972259017163</v>
      </c>
      <c r="CL55">
        <v>1.716780611681394</v>
      </c>
      <c r="CM55">
        <v>2.6244691551737218</v>
      </c>
      <c r="CN55">
        <v>4.1060674113979658</v>
      </c>
      <c r="CO55">
        <v>0.99805944679789882</v>
      </c>
      <c r="CP55">
        <v>0.16314661753539211</v>
      </c>
      <c r="CQ55">
        <v>3.0003463893284348</v>
      </c>
      <c r="CR55">
        <v>2.0344743037643501E-2</v>
      </c>
      <c r="CS55">
        <v>3.0825368238853779</v>
      </c>
      <c r="CT55">
        <v>1.306077644409758E-2</v>
      </c>
      <c r="CU55">
        <v>0.1612461691827547</v>
      </c>
      <c r="CV55">
        <v>0.59191145599712092</v>
      </c>
      <c r="CW55">
        <v>6.4761089897431141</v>
      </c>
      <c r="CX55">
        <v>0.37600478880055199</v>
      </c>
    </row>
    <row r="56" spans="1:102" x14ac:dyDescent="0.3">
      <c r="A56" s="1">
        <v>52</v>
      </c>
      <c r="B56">
        <v>1.691313227775882</v>
      </c>
      <c r="C56">
        <v>1.6698606349953869E-2</v>
      </c>
      <c r="D56">
        <v>0.91255092725252507</v>
      </c>
      <c r="E56">
        <v>1.8533904728282871</v>
      </c>
      <c r="F56">
        <v>1.52383287084753E-2</v>
      </c>
      <c r="G56">
        <v>6.8825624510090999E-2</v>
      </c>
      <c r="H56">
        <v>544.78497615467177</v>
      </c>
      <c r="I56">
        <v>152.34655197515951</v>
      </c>
      <c r="J56">
        <v>136.93854617417591</v>
      </c>
      <c r="K56">
        <v>220.90416286513729</v>
      </c>
      <c r="L56">
        <v>2.0315451660180271E-3</v>
      </c>
      <c r="M56">
        <v>0</v>
      </c>
      <c r="N56">
        <v>10.689345730295059</v>
      </c>
      <c r="O56">
        <v>5.8968406760951284</v>
      </c>
      <c r="P56">
        <v>30.334094228181499</v>
      </c>
      <c r="Q56">
        <v>0</v>
      </c>
      <c r="R56">
        <v>-18.569690116983629</v>
      </c>
      <c r="S56">
        <v>-28.35059051758806</v>
      </c>
      <c r="T56">
        <v>0</v>
      </c>
      <c r="U56">
        <v>0</v>
      </c>
      <c r="V56">
        <v>0</v>
      </c>
      <c r="W56">
        <v>-4.2197060863688263</v>
      </c>
      <c r="X56">
        <v>-16.806618921881181</v>
      </c>
      <c r="Y56">
        <v>-22.709398588412</v>
      </c>
      <c r="Z56">
        <v>-3.9905394452201932</v>
      </c>
      <c r="AA56">
        <v>14.874904571335801</v>
      </c>
      <c r="AB56">
        <v>-1.104137218449573</v>
      </c>
      <c r="AC56">
        <v>25.355390571344468</v>
      </c>
      <c r="AD56">
        <v>0</v>
      </c>
      <c r="AE56">
        <v>0</v>
      </c>
      <c r="AF56">
        <v>34.338053880744539</v>
      </c>
      <c r="AG56">
        <v>95.141200093171449</v>
      </c>
      <c r="AH56">
        <v>27.37879946223498</v>
      </c>
      <c r="AI56">
        <v>50.014992271883841</v>
      </c>
      <c r="AJ56">
        <v>2.8604081947614062</v>
      </c>
      <c r="AK56">
        <v>69.850088619862291</v>
      </c>
      <c r="AL56">
        <v>3.0557559811716311</v>
      </c>
      <c r="AM56">
        <v>8.1916272779605812</v>
      </c>
      <c r="AN56">
        <v>0</v>
      </c>
      <c r="AO56">
        <v>3.6862772335078569E-4</v>
      </c>
      <c r="AP56">
        <v>3.2305081438810049E-4</v>
      </c>
      <c r="AQ56">
        <v>8.9971413154297134E-5</v>
      </c>
      <c r="AR56">
        <v>4.238488730703151E-4</v>
      </c>
      <c r="AS56">
        <v>0</v>
      </c>
      <c r="AT56">
        <v>9.4753459379382345E-5</v>
      </c>
      <c r="AU56">
        <v>1.0626171293472669E-4</v>
      </c>
      <c r="AV56">
        <v>1.746436701947066E-5</v>
      </c>
      <c r="AW56">
        <v>0.37297752776102072</v>
      </c>
      <c r="AX56">
        <v>2.790983557224273E-2</v>
      </c>
      <c r="AY56">
        <v>0.36227899200037239</v>
      </c>
      <c r="AZ56">
        <v>0.1229744659074964</v>
      </c>
      <c r="BA56">
        <v>7.7726171318303283E-2</v>
      </c>
      <c r="BB56">
        <v>0</v>
      </c>
      <c r="BC56">
        <v>2.813403893990921E-2</v>
      </c>
      <c r="BD56">
        <v>4.894659517895207E-4</v>
      </c>
      <c r="BE56">
        <v>0</v>
      </c>
      <c r="BF56">
        <v>1.77552268463573E-4</v>
      </c>
      <c r="BG56">
        <v>1.417958166088846E-3</v>
      </c>
      <c r="BH56">
        <v>2.8850308904924781E-4</v>
      </c>
      <c r="BI56">
        <v>2.009394030111919E-4</v>
      </c>
      <c r="BJ56">
        <v>2.5357961036337208E-3</v>
      </c>
      <c r="BK56">
        <v>5.5819654815587167E-4</v>
      </c>
      <c r="BL56">
        <v>1.862240152362996E-5</v>
      </c>
      <c r="BM56">
        <v>7.7347483040386596E-5</v>
      </c>
      <c r="BN56">
        <v>8.1733992506387018E-6</v>
      </c>
      <c r="BO56">
        <v>2.9780247460289399E-4</v>
      </c>
      <c r="BP56">
        <v>1.2979187379334211E-3</v>
      </c>
      <c r="BQ56">
        <v>1.4929038992057399E-4</v>
      </c>
      <c r="BR56">
        <v>3.3128187696273908E-3</v>
      </c>
      <c r="BS56">
        <v>6.2282049134602738E-3</v>
      </c>
      <c r="BT56">
        <v>2.8242573250113898E-2</v>
      </c>
      <c r="BU56">
        <v>-6.0482439829372353E-5</v>
      </c>
      <c r="BV56">
        <v>-6.7168079893531864E-4</v>
      </c>
      <c r="BW56">
        <v>-220.87671293756571</v>
      </c>
      <c r="BX56">
        <v>-0.24597300123423341</v>
      </c>
      <c r="BY56">
        <v>-3.2732453819348422</v>
      </c>
      <c r="BZ56">
        <v>2.26169984950256</v>
      </c>
      <c r="CA56">
        <v>25.533139775690579</v>
      </c>
      <c r="CB56">
        <v>4.0979336111681967E-2</v>
      </c>
      <c r="CC56">
        <v>0.31221062156654961</v>
      </c>
      <c r="CD56">
        <v>0.1112575141453211</v>
      </c>
      <c r="CE56">
        <v>0.63251659966721463</v>
      </c>
      <c r="CF56">
        <v>5.5295570123712293E-2</v>
      </c>
      <c r="CG56">
        <v>7.6639079190951476E-2</v>
      </c>
      <c r="CH56">
        <v>1.539352683060558E-2</v>
      </c>
      <c r="CI56">
        <v>0.24956468953734809</v>
      </c>
      <c r="CJ56">
        <v>0.53675006125287317</v>
      </c>
      <c r="CK56">
        <v>4.2910464575497338</v>
      </c>
      <c r="CL56">
        <v>1.770005906857381</v>
      </c>
      <c r="CM56">
        <v>2.5663012643397169</v>
      </c>
      <c r="CN56">
        <v>4.0899326152206834</v>
      </c>
      <c r="CO56">
        <v>0.88956074060925805</v>
      </c>
      <c r="CP56">
        <v>0.1624814188693314</v>
      </c>
      <c r="CQ56">
        <v>1.932113725450437</v>
      </c>
      <c r="CR56">
        <v>2.2157849652244929E-3</v>
      </c>
      <c r="CS56">
        <v>0.33572499473098377</v>
      </c>
      <c r="CT56">
        <v>3.052570944665749E-2</v>
      </c>
      <c r="CU56">
        <v>0.37686532121019228</v>
      </c>
      <c r="CV56">
        <v>0.51816624376301135</v>
      </c>
      <c r="CW56">
        <v>8.5823572695999886</v>
      </c>
      <c r="CX56">
        <v>0.2169351741542824</v>
      </c>
    </row>
    <row r="57" spans="1:102" x14ac:dyDescent="0.3">
      <c r="A57" s="1">
        <v>53</v>
      </c>
      <c r="B57">
        <v>1.79144556857126</v>
      </c>
      <c r="C57">
        <v>1.63168364008742E-2</v>
      </c>
      <c r="D57">
        <v>0.92235530995592852</v>
      </c>
      <c r="E57">
        <v>1.942251086383711</v>
      </c>
      <c r="F57">
        <v>1.50499206960285E-2</v>
      </c>
      <c r="G57">
        <v>6.0888901184403828E-2</v>
      </c>
      <c r="H57">
        <v>516.01725648493766</v>
      </c>
      <c r="I57">
        <v>152.3838075050065</v>
      </c>
      <c r="J57">
        <v>135.99303094734401</v>
      </c>
      <c r="K57">
        <v>217.36087558764859</v>
      </c>
      <c r="L57">
        <v>2.030277973733684E-3</v>
      </c>
      <c r="M57">
        <v>0</v>
      </c>
      <c r="N57">
        <v>8.4015182129082913</v>
      </c>
      <c r="O57">
        <v>5.6562919939126823</v>
      </c>
      <c r="P57">
        <v>30.390818243467631</v>
      </c>
      <c r="Q57">
        <v>0</v>
      </c>
      <c r="R57">
        <v>-13.300292393796211</v>
      </c>
      <c r="S57">
        <v>-31.148336056492401</v>
      </c>
      <c r="T57">
        <v>0</v>
      </c>
      <c r="U57">
        <v>0</v>
      </c>
      <c r="V57">
        <v>0</v>
      </c>
      <c r="W57">
        <v>-3.3225260104575058</v>
      </c>
      <c r="X57">
        <v>-15.43822817386333</v>
      </c>
      <c r="Y57">
        <v>-22.75091398846585</v>
      </c>
      <c r="Z57">
        <v>-4.0263760440774199</v>
      </c>
      <c r="AA57">
        <v>12.876050933194771</v>
      </c>
      <c r="AB57">
        <v>-1.1292662220725711</v>
      </c>
      <c r="AC57">
        <v>25.218588046449749</v>
      </c>
      <c r="AD57">
        <v>0</v>
      </c>
      <c r="AE57">
        <v>0</v>
      </c>
      <c r="AF57">
        <v>33.903808678058908</v>
      </c>
      <c r="AG57">
        <v>80.986023752718822</v>
      </c>
      <c r="AH57">
        <v>26.792246995726771</v>
      </c>
      <c r="AI57">
        <v>49.517132205511501</v>
      </c>
      <c r="AJ57">
        <v>2.3924355922560041</v>
      </c>
      <c r="AK57">
        <v>71.749003283324996</v>
      </c>
      <c r="AL57">
        <v>2.9989420191321381</v>
      </c>
      <c r="AM57">
        <v>8.1718496281999418</v>
      </c>
      <c r="AN57">
        <v>0</v>
      </c>
      <c r="AO57">
        <v>3.6567274396737403E-4</v>
      </c>
      <c r="AP57">
        <v>2.8266499425043487E-4</v>
      </c>
      <c r="AQ57">
        <v>8.6722841774063107E-5</v>
      </c>
      <c r="AR57">
        <v>4.2660406337439289E-4</v>
      </c>
      <c r="AS57">
        <v>0</v>
      </c>
      <c r="AT57">
        <v>1.0262122634553541E-4</v>
      </c>
      <c r="AU57">
        <v>1.05688388276674E-4</v>
      </c>
      <c r="AV57">
        <v>1.7904248005025259E-5</v>
      </c>
      <c r="AW57">
        <v>0.44180627126979388</v>
      </c>
      <c r="AX57">
        <v>3.0095891441597671E-2</v>
      </c>
      <c r="AY57">
        <v>0.39277170768623121</v>
      </c>
      <c r="AZ57">
        <v>0.1241855156589025</v>
      </c>
      <c r="BA57">
        <v>7.7496874341636185E-2</v>
      </c>
      <c r="BB57">
        <v>0</v>
      </c>
      <c r="BC57">
        <v>4.3249288651964042E-2</v>
      </c>
      <c r="BD57">
        <v>4.8682508621632469E-4</v>
      </c>
      <c r="BE57">
        <v>0</v>
      </c>
      <c r="BF57">
        <v>1.860226909285032E-4</v>
      </c>
      <c r="BG57">
        <v>1.3783297514595159E-3</v>
      </c>
      <c r="BH57">
        <v>3.0504704606251602E-4</v>
      </c>
      <c r="BI57">
        <v>2.7413343944647289E-4</v>
      </c>
      <c r="BJ57">
        <v>2.3966196556779299E-3</v>
      </c>
      <c r="BK57">
        <v>5.7225486383041097E-4</v>
      </c>
      <c r="BL57">
        <v>1.5658868662079799E-5</v>
      </c>
      <c r="BM57">
        <v>7.5730127074586607E-5</v>
      </c>
      <c r="BN57">
        <v>7.9434452876332483E-6</v>
      </c>
      <c r="BO57">
        <v>2.0992909958513829E-4</v>
      </c>
      <c r="BP57">
        <v>1.2645038202115831E-3</v>
      </c>
      <c r="BQ57">
        <v>1.5799004041860311E-4</v>
      </c>
      <c r="BR57">
        <v>3.738038602083815E-3</v>
      </c>
      <c r="BS57">
        <v>7.2088806491894756E-3</v>
      </c>
      <c r="BT57">
        <v>2.9230724821850049E-2</v>
      </c>
      <c r="BU57">
        <v>-4.1351048229136313E-5</v>
      </c>
      <c r="BV57">
        <v>-1.2406185172811091E-4</v>
      </c>
      <c r="BW57">
        <v>-217.33185162677501</v>
      </c>
      <c r="BX57">
        <v>0.23156856559216979</v>
      </c>
      <c r="BY57">
        <v>1.714355750814667</v>
      </c>
      <c r="BZ57">
        <v>2.642821100639646</v>
      </c>
      <c r="CA57">
        <v>28.87717118933055</v>
      </c>
      <c r="CB57">
        <v>4.0903139736440768E-2</v>
      </c>
      <c r="CC57">
        <v>0.3187254116856742</v>
      </c>
      <c r="CD57">
        <v>0.1138606398043927</v>
      </c>
      <c r="CE57">
        <v>0.61809456839553278</v>
      </c>
      <c r="CF57">
        <v>5.5411079028812829E-2</v>
      </c>
      <c r="CG57">
        <v>7.988066746946354E-2</v>
      </c>
      <c r="CH57">
        <v>1.542427999598274E-2</v>
      </c>
      <c r="CI57">
        <v>0.34843703774610008</v>
      </c>
      <c r="CJ57">
        <v>0.5357520360782706</v>
      </c>
      <c r="CK57">
        <v>4.3805862269595037</v>
      </c>
      <c r="CL57">
        <v>1.8114192696153379</v>
      </c>
      <c r="CM57">
        <v>2.5077869469188991</v>
      </c>
      <c r="CN57">
        <v>4.0984762225523763</v>
      </c>
      <c r="CO57">
        <v>0.92718631884198743</v>
      </c>
      <c r="CP57">
        <v>0.1628060240101929</v>
      </c>
      <c r="CQ57">
        <v>2.6975770664214198</v>
      </c>
      <c r="CR57">
        <v>3.0044232273780419E-2</v>
      </c>
      <c r="CS57">
        <v>4.5521564051182457</v>
      </c>
      <c r="CT57">
        <v>-6.2982686685734823E-3</v>
      </c>
      <c r="CU57">
        <v>-7.7757375270763471E-2</v>
      </c>
      <c r="CV57">
        <v>0.57760331495495087</v>
      </c>
      <c r="CW57">
        <v>7.281182048085082</v>
      </c>
      <c r="CX57">
        <v>0.45073499821708829</v>
      </c>
    </row>
    <row r="58" spans="1:102" x14ac:dyDescent="0.3">
      <c r="A58" s="1">
        <v>54</v>
      </c>
      <c r="B58">
        <v>1.661463594999711</v>
      </c>
      <c r="C58">
        <v>1.6756288310617651E-2</v>
      </c>
      <c r="D58">
        <v>0.9216350011814084</v>
      </c>
      <c r="E58">
        <v>1.802734866238159</v>
      </c>
      <c r="F58">
        <v>1.5443181796952119E-2</v>
      </c>
      <c r="G58">
        <v>6.1468968818661998E-2</v>
      </c>
      <c r="H58">
        <v>516.562236100924</v>
      </c>
      <c r="I58">
        <v>164.41943300266411</v>
      </c>
      <c r="J58">
        <v>145.97839673690481</v>
      </c>
      <c r="K58">
        <v>229.54886118355839</v>
      </c>
      <c r="L58">
        <v>2.0531990852920268E-3</v>
      </c>
      <c r="M58">
        <v>0</v>
      </c>
      <c r="N58">
        <v>10.158959179929131</v>
      </c>
      <c r="O58">
        <v>6.0085027680140994</v>
      </c>
      <c r="P58">
        <v>30.391976145181221</v>
      </c>
      <c r="Q58">
        <v>0</v>
      </c>
      <c r="R58">
        <v>-18.123944751291639</v>
      </c>
      <c r="S58">
        <v>-28.43549334183281</v>
      </c>
      <c r="T58">
        <v>0</v>
      </c>
      <c r="U58">
        <v>0</v>
      </c>
      <c r="V58">
        <v>0</v>
      </c>
      <c r="W58">
        <v>-4.0104160338378998</v>
      </c>
      <c r="X58">
        <v>-16.804302162064381</v>
      </c>
      <c r="Y58">
        <v>-22.749330113738161</v>
      </c>
      <c r="Z58">
        <v>-4.0077696344969516</v>
      </c>
      <c r="AA58">
        <v>14.74374983388798</v>
      </c>
      <c r="AB58">
        <v>-1.112064640249391</v>
      </c>
      <c r="AC58">
        <v>25.13175909705571</v>
      </c>
      <c r="AD58">
        <v>0</v>
      </c>
      <c r="AE58">
        <v>0</v>
      </c>
      <c r="AF58">
        <v>34.253563307437609</v>
      </c>
      <c r="AG58">
        <v>80.458563572704961</v>
      </c>
      <c r="AH58">
        <v>27.405658533374261</v>
      </c>
      <c r="AI58">
        <v>50.195833041706301</v>
      </c>
      <c r="AJ58">
        <v>2.7745586649529508</v>
      </c>
      <c r="AK58">
        <v>70.125624519092568</v>
      </c>
      <c r="AL58">
        <v>3.0449006288649278</v>
      </c>
      <c r="AM58">
        <v>8.3101860602962425</v>
      </c>
      <c r="AN58">
        <v>0</v>
      </c>
      <c r="AO58">
        <v>3.6510812550230739E-4</v>
      </c>
      <c r="AP58">
        <v>2.8947455699800942E-4</v>
      </c>
      <c r="AQ58">
        <v>8.8564362469874009E-5</v>
      </c>
      <c r="AR58">
        <v>4.2492954906287258E-4</v>
      </c>
      <c r="AS58">
        <v>0</v>
      </c>
      <c r="AT58">
        <v>9.5118958036633498E-5</v>
      </c>
      <c r="AU58">
        <v>1.053244974949891E-4</v>
      </c>
      <c r="AV58">
        <v>1.78524821562608E-5</v>
      </c>
      <c r="AW58">
        <v>0.4122191230859909</v>
      </c>
      <c r="AX58">
        <v>2.8934341300466439E-2</v>
      </c>
      <c r="AY58">
        <v>0.37670120037027871</v>
      </c>
      <c r="AZ58">
        <v>0.1235943135352895</v>
      </c>
      <c r="BA58">
        <v>7.4148299853488406E-2</v>
      </c>
      <c r="BB58">
        <v>0</v>
      </c>
      <c r="BC58">
        <v>5.0078815505046309E-2</v>
      </c>
      <c r="BD58">
        <v>4.8514892136930911E-4</v>
      </c>
      <c r="BE58">
        <v>0</v>
      </c>
      <c r="BF58">
        <v>1.9334233381563469E-4</v>
      </c>
      <c r="BG58">
        <v>1.417729327512199E-3</v>
      </c>
      <c r="BH58">
        <v>2.9148983109279281E-4</v>
      </c>
      <c r="BI58">
        <v>3.0007647140759919E-4</v>
      </c>
      <c r="BJ58">
        <v>2.150941369423124E-3</v>
      </c>
      <c r="BK58">
        <v>5.7549384674680966E-4</v>
      </c>
      <c r="BL58">
        <v>1.885635274664517E-5</v>
      </c>
      <c r="BM58">
        <v>7.7758776891175506E-5</v>
      </c>
      <c r="BN58">
        <v>8.1292952000493191E-6</v>
      </c>
      <c r="BO58">
        <v>1.7702761291859791E-4</v>
      </c>
      <c r="BP58">
        <v>1.242450290087181E-3</v>
      </c>
      <c r="BQ58">
        <v>1.503839401096659E-4</v>
      </c>
      <c r="BR58">
        <v>3.8610960795294161E-3</v>
      </c>
      <c r="BS58">
        <v>6.9072624735788514E-3</v>
      </c>
      <c r="BT58">
        <v>2.783996227102005E-2</v>
      </c>
      <c r="BU58">
        <v>-3.4982231656763689E-5</v>
      </c>
      <c r="BV58">
        <v>6.212379066421688E-5</v>
      </c>
      <c r="BW58">
        <v>-229.52102906196001</v>
      </c>
      <c r="BX58">
        <v>-0.33982671611011028</v>
      </c>
      <c r="BY58">
        <v>-2.8110362660993871</v>
      </c>
      <c r="BZ58">
        <v>2.7226448507465451</v>
      </c>
      <c r="CA58">
        <v>32.269581543191251</v>
      </c>
      <c r="CB58">
        <v>4.0832448580242757E-2</v>
      </c>
      <c r="CC58">
        <v>0.31113142276372618</v>
      </c>
      <c r="CD58">
        <v>0.1108745205231348</v>
      </c>
      <c r="CE58">
        <v>0.61404331091329811</v>
      </c>
      <c r="CF58">
        <v>5.539553277198752E-2</v>
      </c>
      <c r="CG58">
        <v>8.243721151497671E-2</v>
      </c>
      <c r="CH58">
        <v>1.542210907401894E-2</v>
      </c>
      <c r="CI58">
        <v>0.37140896038561172</v>
      </c>
      <c r="CJ58">
        <v>0.53482611862768248</v>
      </c>
      <c r="CK58">
        <v>4.2762138673687504</v>
      </c>
      <c r="CL58">
        <v>1.7639128265044171</v>
      </c>
      <c r="CM58">
        <v>2.4913498333248918</v>
      </c>
      <c r="CN58">
        <v>4.0973263448552641</v>
      </c>
      <c r="CO58">
        <v>0.95686049079883673</v>
      </c>
      <c r="CP58">
        <v>0.16278310954200029</v>
      </c>
      <c r="CQ58">
        <v>2.8754242094369928</v>
      </c>
      <c r="CR58">
        <v>4.3809974668131073E-2</v>
      </c>
      <c r="CS58">
        <v>6.6378749497168288</v>
      </c>
      <c r="CT58">
        <v>1.080344776999584E-2</v>
      </c>
      <c r="CU58">
        <v>0.13337756559374031</v>
      </c>
      <c r="CV58">
        <v>0.49941831623381339</v>
      </c>
      <c r="CW58">
        <v>8.3396322274218413</v>
      </c>
      <c r="CX58">
        <v>0.56706759554760833</v>
      </c>
    </row>
    <row r="59" spans="1:102" x14ac:dyDescent="0.3">
      <c r="A59" s="1">
        <v>55</v>
      </c>
      <c r="B59">
        <v>1.650830511147602</v>
      </c>
      <c r="C59">
        <v>1.6146909141953041E-2</v>
      </c>
      <c r="D59">
        <v>0.9224175303221589</v>
      </c>
      <c r="E59">
        <v>1.7896781513017499</v>
      </c>
      <c r="F59">
        <v>1.489419205305661E-2</v>
      </c>
      <c r="G59">
        <v>6.0841715717276861E-2</v>
      </c>
      <c r="H59">
        <v>492.74476182735202</v>
      </c>
      <c r="I59">
        <v>149.91818035168171</v>
      </c>
      <c r="J59">
        <v>147.60149579280869</v>
      </c>
      <c r="K59">
        <v>211.97934265889191</v>
      </c>
      <c r="L59">
        <v>3.2856609395720158E-3</v>
      </c>
      <c r="M59">
        <v>0</v>
      </c>
      <c r="N59">
        <v>11.524064327720851</v>
      </c>
      <c r="O59">
        <v>6.2969587381140766</v>
      </c>
      <c r="P59">
        <v>30.403178552933252</v>
      </c>
      <c r="Q59">
        <v>0</v>
      </c>
      <c r="R59">
        <v>-18.569611966510369</v>
      </c>
      <c r="S59">
        <v>-29.654589652257819</v>
      </c>
      <c r="T59">
        <v>0</v>
      </c>
      <c r="U59">
        <v>0</v>
      </c>
      <c r="V59">
        <v>0</v>
      </c>
      <c r="W59">
        <v>-4.546437214695314</v>
      </c>
      <c r="X59">
        <v>-16.3037822417777</v>
      </c>
      <c r="Y59">
        <v>-22.766276060968082</v>
      </c>
      <c r="Z59">
        <v>-4.0526704022727236</v>
      </c>
      <c r="AA59">
        <v>15.406930653115641</v>
      </c>
      <c r="AB59">
        <v>-1.846758630966018</v>
      </c>
      <c r="AC59">
        <v>26.744571322742608</v>
      </c>
      <c r="AD59">
        <v>0</v>
      </c>
      <c r="AE59">
        <v>0</v>
      </c>
      <c r="AF59">
        <v>34.414657744703263</v>
      </c>
      <c r="AG59">
        <v>62.686817364691059</v>
      </c>
      <c r="AH59">
        <v>26.76060131279996</v>
      </c>
      <c r="AI59">
        <v>49.354893088349449</v>
      </c>
      <c r="AJ59">
        <v>2.7867457422992592</v>
      </c>
      <c r="AK59">
        <v>78.787051679453413</v>
      </c>
      <c r="AL59">
        <v>3.095702871349844</v>
      </c>
      <c r="AM59">
        <v>8.138091605638488</v>
      </c>
      <c r="AN59">
        <v>0</v>
      </c>
      <c r="AO59">
        <v>3.8336694913752379E-4</v>
      </c>
      <c r="AP59">
        <v>2.4696045647662441E-4</v>
      </c>
      <c r="AQ59">
        <v>8.9919769749333383E-5</v>
      </c>
      <c r="AR59">
        <v>4.287477324972587E-4</v>
      </c>
      <c r="AS59">
        <v>0</v>
      </c>
      <c r="AT59">
        <v>1.113493643379142E-4</v>
      </c>
      <c r="AU59">
        <v>1.120836199491012E-4</v>
      </c>
      <c r="AV59">
        <v>1.8100076521379771E-5</v>
      </c>
      <c r="AW59">
        <v>0.41598480040686342</v>
      </c>
      <c r="AX59">
        <v>3.1059435823012349E-2</v>
      </c>
      <c r="AY59">
        <v>0.42027754371453679</v>
      </c>
      <c r="AZ59">
        <v>0.1238245592345726</v>
      </c>
      <c r="BA59">
        <v>8.0052536904252805E-2</v>
      </c>
      <c r="BB59">
        <v>0</v>
      </c>
      <c r="BC59">
        <v>2.385921268564703E-2</v>
      </c>
      <c r="BD59">
        <v>5.16282997923262E-4</v>
      </c>
      <c r="BE59">
        <v>0</v>
      </c>
      <c r="BF59">
        <v>1.8691408641927031E-4</v>
      </c>
      <c r="BG59">
        <v>1.3728745879550319E-3</v>
      </c>
      <c r="BH59">
        <v>3.1459980181523139E-4</v>
      </c>
      <c r="BI59">
        <v>2.5720581627910148E-4</v>
      </c>
      <c r="BJ59">
        <v>2.1999203025854798E-3</v>
      </c>
      <c r="BK59">
        <v>5.5156734251952781E-4</v>
      </c>
      <c r="BL59">
        <v>2.0738563366024841E-5</v>
      </c>
      <c r="BM59">
        <v>7.4941977028465686E-5</v>
      </c>
      <c r="BN59">
        <v>8.3363746590020405E-6</v>
      </c>
      <c r="BO59">
        <v>2.1561041815605051E-4</v>
      </c>
      <c r="BP59">
        <v>1.2926010399758119E-3</v>
      </c>
      <c r="BQ59">
        <v>1.6964212127762541E-4</v>
      </c>
      <c r="BR59">
        <v>4.329057193897241E-3</v>
      </c>
      <c r="BS59">
        <v>6.7168687766030917E-3</v>
      </c>
      <c r="BT59">
        <v>2.6655810098647571E-2</v>
      </c>
      <c r="BU59">
        <v>-4.2133880251838628E-5</v>
      </c>
      <c r="BV59">
        <v>-5.8260556522086592E-4</v>
      </c>
      <c r="BW59">
        <v>-211.95335372211889</v>
      </c>
      <c r="BX59">
        <v>-7.6093008988536894</v>
      </c>
      <c r="BY59">
        <v>-2.2682346083196299</v>
      </c>
      <c r="BZ59">
        <v>1.8602424410771929</v>
      </c>
      <c r="CA59">
        <v>18.695475378720939</v>
      </c>
      <c r="CB59">
        <v>4.1189621640198758E-2</v>
      </c>
      <c r="CC59">
        <v>0.32196971484096931</v>
      </c>
      <c r="CD59">
        <v>0.1150588893424854</v>
      </c>
      <c r="CE59">
        <v>0.62334265895591434</v>
      </c>
      <c r="CF59">
        <v>5.5431916992125768E-2</v>
      </c>
      <c r="CG59">
        <v>0.1056079154992684</v>
      </c>
      <c r="CH59">
        <v>1.5424387182589729E-2</v>
      </c>
      <c r="CI59">
        <v>0.33036166076699458</v>
      </c>
      <c r="CJ59">
        <v>0.53950439504696801</v>
      </c>
      <c r="CK59">
        <v>4.425176175539387</v>
      </c>
      <c r="CL59">
        <v>1.830482330448632</v>
      </c>
      <c r="CM59">
        <v>2.5290799555886521</v>
      </c>
      <c r="CN59">
        <v>4.1000175009151407</v>
      </c>
      <c r="CO59">
        <v>1.2258061620450791</v>
      </c>
      <c r="CP59">
        <v>0.1628071553839307</v>
      </c>
      <c r="CQ59">
        <v>2.557638664002539</v>
      </c>
      <c r="CR59">
        <v>0</v>
      </c>
      <c r="CS59">
        <v>0</v>
      </c>
      <c r="CT59">
        <v>-0.57220688800592046</v>
      </c>
      <c r="CU59">
        <v>-7.0643708715064282</v>
      </c>
      <c r="CV59">
        <v>0.60606200787268916</v>
      </c>
      <c r="CW59">
        <v>8.3893339112570402</v>
      </c>
      <c r="CX59">
        <v>0.21800055598987811</v>
      </c>
    </row>
    <row r="60" spans="1:102" x14ac:dyDescent="0.3">
      <c r="A60" s="1">
        <v>56</v>
      </c>
      <c r="B60">
        <v>1.687912950962372</v>
      </c>
      <c r="C60">
        <v>1.6662558179609099E-2</v>
      </c>
      <c r="D60">
        <v>0.98423070467167473</v>
      </c>
      <c r="E60">
        <v>1.714956621071301</v>
      </c>
      <c r="F60">
        <v>1.639980137874944E-2</v>
      </c>
      <c r="G60">
        <v>1.152323866076803E-2</v>
      </c>
      <c r="H60">
        <v>502.82049203588582</v>
      </c>
      <c r="I60">
        <v>158.70567883267549</v>
      </c>
      <c r="J60">
        <v>142.6427565605124</v>
      </c>
      <c r="K60">
        <v>222.0969804690771</v>
      </c>
      <c r="L60">
        <v>1.993152021963724E-3</v>
      </c>
      <c r="M60">
        <v>0</v>
      </c>
      <c r="N60">
        <v>11.9472028145509</v>
      </c>
      <c r="O60">
        <v>5.5493306363376247</v>
      </c>
      <c r="P60">
        <v>30.750353162305451</v>
      </c>
      <c r="Q60">
        <v>0</v>
      </c>
      <c r="R60">
        <v>-18.97901496080355</v>
      </c>
      <c r="S60">
        <v>-29.267871652390429</v>
      </c>
      <c r="T60">
        <v>0</v>
      </c>
      <c r="U60">
        <v>0</v>
      </c>
      <c r="V60">
        <v>0</v>
      </c>
      <c r="W60">
        <v>-4.7145306488527989</v>
      </c>
      <c r="X60">
        <v>-17.802379316166501</v>
      </c>
      <c r="Y60">
        <v>-23.014861894248629</v>
      </c>
      <c r="Z60">
        <v>-4.0537274062326114</v>
      </c>
      <c r="AA60">
        <v>15.44895577690607</v>
      </c>
      <c r="AB60">
        <v>-1.0856142611826911</v>
      </c>
      <c r="AC60">
        <v>26.02874802528374</v>
      </c>
      <c r="AD60">
        <v>0</v>
      </c>
      <c r="AE60">
        <v>0</v>
      </c>
      <c r="AF60">
        <v>34.544095036923778</v>
      </c>
      <c r="AG60">
        <v>72.366737634387036</v>
      </c>
      <c r="AH60">
        <v>27.548865206625759</v>
      </c>
      <c r="AI60">
        <v>50.421027392888703</v>
      </c>
      <c r="AJ60">
        <v>3.0093465899793799</v>
      </c>
      <c r="AK60">
        <v>70.352938094528071</v>
      </c>
      <c r="AL60">
        <v>3.1044848700868539</v>
      </c>
      <c r="AM60">
        <v>8.2559943796853066</v>
      </c>
      <c r="AN60">
        <v>0</v>
      </c>
      <c r="AO60">
        <v>3.7505687369270919E-4</v>
      </c>
      <c r="AP60">
        <v>2.7516763600982319E-4</v>
      </c>
      <c r="AQ60">
        <v>9.0752062931339774E-5</v>
      </c>
      <c r="AR60">
        <v>4.3051687639594077E-4</v>
      </c>
      <c r="AS60">
        <v>0</v>
      </c>
      <c r="AT60">
        <v>9.6859637717120256E-5</v>
      </c>
      <c r="AU60">
        <v>1.090836815520754E-4</v>
      </c>
      <c r="AV60">
        <v>1.7746845499409718E-5</v>
      </c>
      <c r="AW60">
        <v>0.39333219382234508</v>
      </c>
      <c r="AX60">
        <v>2.879063632887793E-2</v>
      </c>
      <c r="AY60">
        <v>0.40227675474290331</v>
      </c>
      <c r="AZ60">
        <v>0.12894346327678469</v>
      </c>
      <c r="BA60">
        <v>7.7649930449577423E-2</v>
      </c>
      <c r="BB60">
        <v>0</v>
      </c>
      <c r="BC60">
        <v>3.6266284054215718E-2</v>
      </c>
      <c r="BD60">
        <v>5.0246458993550278E-4</v>
      </c>
      <c r="BE60">
        <v>0</v>
      </c>
      <c r="BF60">
        <v>1.9136619327528759E-4</v>
      </c>
      <c r="BG60">
        <v>1.437209626923012E-3</v>
      </c>
      <c r="BH60">
        <v>2.8835945958260821E-4</v>
      </c>
      <c r="BI60">
        <v>2.2089634976985809E-4</v>
      </c>
      <c r="BJ60">
        <v>1.9794776457834578E-3</v>
      </c>
      <c r="BK60">
        <v>6.3300794875437714E-4</v>
      </c>
      <c r="BL60">
        <v>1.8360365917317101E-5</v>
      </c>
      <c r="BM60">
        <v>7.8310383052324249E-5</v>
      </c>
      <c r="BN60">
        <v>8.3723454629937427E-6</v>
      </c>
      <c r="BO60">
        <v>2.6036558942359861E-4</v>
      </c>
      <c r="BP60">
        <v>1.2938464837586839E-3</v>
      </c>
      <c r="BQ60">
        <v>1.5227936948378131E-4</v>
      </c>
      <c r="BR60">
        <v>4.5025858346546491E-3</v>
      </c>
      <c r="BS60">
        <v>6.5539205634781066E-3</v>
      </c>
      <c r="BT60">
        <v>2.8124947958740591E-2</v>
      </c>
      <c r="BU60">
        <v>-4.9894539615378152E-5</v>
      </c>
      <c r="BV60">
        <v>4.9392145364438413E-5</v>
      </c>
      <c r="BW60">
        <v>-222.0689059180522</v>
      </c>
      <c r="BX60">
        <v>9.3989921733736992E-2</v>
      </c>
      <c r="BY60">
        <v>-2.855419579239971</v>
      </c>
      <c r="BZ60">
        <v>2.6164814012501179</v>
      </c>
      <c r="CA60">
        <v>27.529672801781619</v>
      </c>
      <c r="CB60">
        <v>4.1560362898704052E-2</v>
      </c>
      <c r="CC60">
        <v>0.31326192975923761</v>
      </c>
      <c r="CD60">
        <v>0.11149821126870479</v>
      </c>
      <c r="CE60">
        <v>0.63704373973159989</v>
      </c>
      <c r="CF60">
        <v>5.6113197705756117E-2</v>
      </c>
      <c r="CG60">
        <v>9.4501298458161243E-2</v>
      </c>
      <c r="CH60">
        <v>1.5618878388182079E-2</v>
      </c>
      <c r="CI60">
        <v>0.27494455134576579</v>
      </c>
      <c r="CJ60">
        <v>0.54436038863040126</v>
      </c>
      <c r="CK60">
        <v>4.3054957170700909</v>
      </c>
      <c r="CL60">
        <v>1.7738351792748499</v>
      </c>
      <c r="CM60">
        <v>2.5846691700629618</v>
      </c>
      <c r="CN60">
        <v>4.1504083767947746</v>
      </c>
      <c r="CO60">
        <v>1.096890071389371</v>
      </c>
      <c r="CP60">
        <v>0.1648600447178695</v>
      </c>
      <c r="CQ60">
        <v>2.1286029781607669</v>
      </c>
      <c r="CR60">
        <v>1.8470290510046099E-2</v>
      </c>
      <c r="CS60">
        <v>2.7985288651585001</v>
      </c>
      <c r="CT60">
        <v>4.3031498141557177E-2</v>
      </c>
      <c r="CU60">
        <v>0.53125970413930801</v>
      </c>
      <c r="CV60">
        <v>0.64393265704544833</v>
      </c>
      <c r="CW60">
        <v>7.4507623063827229</v>
      </c>
      <c r="CX60">
        <v>0.36650478599695457</v>
      </c>
    </row>
    <row r="61" spans="1:102" x14ac:dyDescent="0.3">
      <c r="A61" s="1">
        <v>57</v>
      </c>
      <c r="B61">
        <v>1.563110454694129</v>
      </c>
      <c r="C61">
        <v>1.6975523236538038E-2</v>
      </c>
      <c r="D61">
        <v>0.93938699603831877</v>
      </c>
      <c r="E61">
        <v>1.6639685439903391</v>
      </c>
      <c r="F61">
        <v>1.594658577935015E-2</v>
      </c>
      <c r="G61">
        <v>4.7178230115366843E-2</v>
      </c>
      <c r="H61">
        <v>502.24239563765911</v>
      </c>
      <c r="I61">
        <v>139.0126724653083</v>
      </c>
      <c r="J61">
        <v>131.62583408060269</v>
      </c>
      <c r="K61">
        <v>202.18172786946079</v>
      </c>
      <c r="L61">
        <v>2.809149203932694E-3</v>
      </c>
      <c r="M61">
        <v>0</v>
      </c>
      <c r="N61">
        <v>10.769876733255121</v>
      </c>
      <c r="O61">
        <v>5.7843288355075222</v>
      </c>
      <c r="P61">
        <v>30.449721320639149</v>
      </c>
      <c r="Q61">
        <v>0</v>
      </c>
      <c r="R61">
        <v>-18.722592862685008</v>
      </c>
      <c r="S61">
        <v>-28.281334026716781</v>
      </c>
      <c r="T61">
        <v>0</v>
      </c>
      <c r="U61">
        <v>0</v>
      </c>
      <c r="V61">
        <v>0</v>
      </c>
      <c r="W61">
        <v>-4.2477930986877572</v>
      </c>
      <c r="X61">
        <v>-15.869672805966401</v>
      </c>
      <c r="Y61">
        <v>-22.796763009111739</v>
      </c>
      <c r="Z61">
        <v>-4.0146526284791486</v>
      </c>
      <c r="AA61">
        <v>14.828929258244351</v>
      </c>
      <c r="AB61">
        <v>-1.5018564755047821</v>
      </c>
      <c r="AC61">
        <v>25.912325794972631</v>
      </c>
      <c r="AD61">
        <v>0</v>
      </c>
      <c r="AE61">
        <v>0</v>
      </c>
      <c r="AF61">
        <v>34.381895172010488</v>
      </c>
      <c r="AG61">
        <v>67.482770465237891</v>
      </c>
      <c r="AH61">
        <v>27.77511679322199</v>
      </c>
      <c r="AI61">
        <v>50.648151916450523</v>
      </c>
      <c r="AJ61">
        <v>2.9857046132109599</v>
      </c>
      <c r="AK61">
        <v>75.690724317566193</v>
      </c>
      <c r="AL61">
        <v>3.133474529853582</v>
      </c>
      <c r="AM61">
        <v>8.3322024790522722</v>
      </c>
      <c r="AN61">
        <v>0</v>
      </c>
      <c r="AO61">
        <v>3.6378123729148342E-4</v>
      </c>
      <c r="AP61">
        <v>2.5929825456662032E-4</v>
      </c>
      <c r="AQ61">
        <v>8.8616002216047732E-5</v>
      </c>
      <c r="AR61">
        <v>4.2574921749072021E-4</v>
      </c>
      <c r="AS61">
        <v>0</v>
      </c>
      <c r="AT61">
        <v>1.01604833343755E-4</v>
      </c>
      <c r="AU61">
        <v>1.085957685151324E-4</v>
      </c>
      <c r="AV61">
        <v>1.761692640017548E-5</v>
      </c>
      <c r="AW61">
        <v>0.3303980417763</v>
      </c>
      <c r="AX61">
        <v>3.0205160867666909E-2</v>
      </c>
      <c r="AY61">
        <v>0.38496800895498362</v>
      </c>
      <c r="AZ61">
        <v>0.1231569900590164</v>
      </c>
      <c r="BA61">
        <v>7.7400105506533784E-2</v>
      </c>
      <c r="BB61">
        <v>0</v>
      </c>
      <c r="BC61">
        <v>2.3203896971979891E-2</v>
      </c>
      <c r="BD61">
        <v>5.0021714998349943E-4</v>
      </c>
      <c r="BE61">
        <v>0</v>
      </c>
      <c r="BF61">
        <v>1.9011856464905931E-4</v>
      </c>
      <c r="BG61">
        <v>1.449648048654298E-3</v>
      </c>
      <c r="BH61">
        <v>3.2262984552338991E-4</v>
      </c>
      <c r="BI61">
        <v>2.4977366123774122E-4</v>
      </c>
      <c r="BJ61">
        <v>2.3855434304579201E-3</v>
      </c>
      <c r="BK61">
        <v>5.6194492612362992E-4</v>
      </c>
      <c r="BL61">
        <v>1.814293947378514E-5</v>
      </c>
      <c r="BM61">
        <v>7.9061371710990134E-5</v>
      </c>
      <c r="BN61">
        <v>8.4914478528597309E-6</v>
      </c>
      <c r="BO61">
        <v>2.3115837602065751E-4</v>
      </c>
      <c r="BP61">
        <v>1.3139072895366601E-3</v>
      </c>
      <c r="BQ61">
        <v>1.6273991620542179E-4</v>
      </c>
      <c r="BR61">
        <v>3.8997162896434491E-3</v>
      </c>
      <c r="BS61">
        <v>5.6086796354802484E-3</v>
      </c>
      <c r="BT61">
        <v>2.6534617120882321E-2</v>
      </c>
      <c r="BU61">
        <v>-4.7434121139714647E-5</v>
      </c>
      <c r="BV61">
        <v>-5.1848137690990953E-4</v>
      </c>
      <c r="BW61">
        <v>-202.15580660195911</v>
      </c>
      <c r="BX61">
        <v>-0.31092140357941389</v>
      </c>
      <c r="BY61">
        <v>-3.6079897172583748</v>
      </c>
      <c r="BZ61">
        <v>2.0295966653388549</v>
      </c>
      <c r="CA61">
        <v>21.273810437519579</v>
      </c>
      <c r="CB61">
        <v>4.1106402848742722E-2</v>
      </c>
      <c r="CC61">
        <v>0.30772492310190258</v>
      </c>
      <c r="CD61">
        <v>0.1094426019333721</v>
      </c>
      <c r="CE61">
        <v>0.62657158850065375</v>
      </c>
      <c r="CF61">
        <v>5.5590613734603361E-2</v>
      </c>
      <c r="CG61">
        <v>8.6980805078711892E-2</v>
      </c>
      <c r="CH61">
        <v>1.547794679931591E-2</v>
      </c>
      <c r="CI61">
        <v>0.30515586928189331</v>
      </c>
      <c r="CJ61">
        <v>0.53841438979920886</v>
      </c>
      <c r="CK61">
        <v>4.2293946777038753</v>
      </c>
      <c r="CL61">
        <v>1.741132303485464</v>
      </c>
      <c r="CM61">
        <v>2.542180648878738</v>
      </c>
      <c r="CN61">
        <v>4.1117554933354423</v>
      </c>
      <c r="CO61">
        <v>1.0095986303779061</v>
      </c>
      <c r="CP61">
        <v>0.16337248668295859</v>
      </c>
      <c r="CQ61">
        <v>2.3624970525049811</v>
      </c>
      <c r="CR61">
        <v>0</v>
      </c>
      <c r="CS61">
        <v>0</v>
      </c>
      <c r="CT61">
        <v>-0.31711825062503501</v>
      </c>
      <c r="CU61">
        <v>-3.9150890691749112</v>
      </c>
      <c r="CV61">
        <v>0.59176972139366202</v>
      </c>
      <c r="CW61">
        <v>8.4905538239259108</v>
      </c>
      <c r="CX61">
        <v>0.20689444329103249</v>
      </c>
    </row>
    <row r="62" spans="1:102" x14ac:dyDescent="0.3">
      <c r="A62" s="1">
        <v>58</v>
      </c>
      <c r="B62">
        <v>1.5273467315785789</v>
      </c>
      <c r="C62">
        <v>1.7209281602023022E-2</v>
      </c>
      <c r="D62">
        <v>0.89467337551165671</v>
      </c>
      <c r="E62">
        <v>1.707155662796457</v>
      </c>
      <c r="F62">
        <v>1.5396686061012591E-2</v>
      </c>
      <c r="G62">
        <v>8.3380676026034828E-2</v>
      </c>
      <c r="H62">
        <v>571.6649839672059</v>
      </c>
      <c r="I62">
        <v>136.65963646757291</v>
      </c>
      <c r="J62">
        <v>124.9481909006016</v>
      </c>
      <c r="K62">
        <v>208.417486781956</v>
      </c>
      <c r="L62">
        <v>2.5170889409554869E-3</v>
      </c>
      <c r="M62">
        <v>0</v>
      </c>
      <c r="N62">
        <v>11.665726645622311</v>
      </c>
      <c r="O62">
        <v>5.8196020002389961</v>
      </c>
      <c r="P62">
        <v>30.165991429064459</v>
      </c>
      <c r="Q62">
        <v>0</v>
      </c>
      <c r="R62">
        <v>-18.95127567234108</v>
      </c>
      <c r="S62">
        <v>-28.700044402584691</v>
      </c>
      <c r="T62">
        <v>0</v>
      </c>
      <c r="U62">
        <v>0</v>
      </c>
      <c r="V62">
        <v>0</v>
      </c>
      <c r="W62">
        <v>-4.6010325218342523</v>
      </c>
      <c r="X62">
        <v>-16.04058398045326</v>
      </c>
      <c r="Y62">
        <v>-22.58203313768259</v>
      </c>
      <c r="Z62">
        <v>-3.971582408682488</v>
      </c>
      <c r="AA62">
        <v>15.39806750109908</v>
      </c>
      <c r="AB62">
        <v>-1.3274330136522761</v>
      </c>
      <c r="AC62">
        <v>25.790189845385971</v>
      </c>
      <c r="AD62">
        <v>0</v>
      </c>
      <c r="AE62">
        <v>0</v>
      </c>
      <c r="AF62">
        <v>34.560768787663243</v>
      </c>
      <c r="AG62">
        <v>103.3784672949056</v>
      </c>
      <c r="AH62">
        <v>27.863317837732829</v>
      </c>
      <c r="AI62">
        <v>50.70430341148392</v>
      </c>
      <c r="AJ62">
        <v>3.023998379569846</v>
      </c>
      <c r="AK62">
        <v>74.40288890388959</v>
      </c>
      <c r="AL62">
        <v>3.1519889551501139</v>
      </c>
      <c r="AM62">
        <v>8.3943359052306032</v>
      </c>
      <c r="AN62">
        <v>0</v>
      </c>
      <c r="AO62">
        <v>3.6359174128474233E-4</v>
      </c>
      <c r="AP62">
        <v>3.3342631422942731E-4</v>
      </c>
      <c r="AQ62">
        <v>8.8698428554935215E-5</v>
      </c>
      <c r="AR62">
        <v>4.2073735178562658E-4</v>
      </c>
      <c r="AS62">
        <v>0</v>
      </c>
      <c r="AT62">
        <v>9.9630476559159478E-5</v>
      </c>
      <c r="AU62">
        <v>1.080839098956618E-4</v>
      </c>
      <c r="AV62">
        <v>1.757998742648202E-5</v>
      </c>
      <c r="AW62">
        <v>0.33665507969275588</v>
      </c>
      <c r="AX62">
        <v>2.9334222014218411E-2</v>
      </c>
      <c r="AY62">
        <v>0.2924125761196732</v>
      </c>
      <c r="AZ62">
        <v>0.1241200153309147</v>
      </c>
      <c r="BA62">
        <v>7.4078833265236455E-2</v>
      </c>
      <c r="BB62">
        <v>0</v>
      </c>
      <c r="BC62">
        <v>1.8298081531727049E-2</v>
      </c>
      <c r="BD62">
        <v>4.978594111569593E-4</v>
      </c>
      <c r="BE62">
        <v>0</v>
      </c>
      <c r="BF62">
        <v>1.870466356976034E-4</v>
      </c>
      <c r="BG62">
        <v>1.4578748532251969E-3</v>
      </c>
      <c r="BH62">
        <v>3.1777425152134411E-4</v>
      </c>
      <c r="BI62">
        <v>2.7722805091093668E-4</v>
      </c>
      <c r="BJ62">
        <v>2.1569070747837322E-3</v>
      </c>
      <c r="BK62">
        <v>5.9871889758082047E-4</v>
      </c>
      <c r="BL62">
        <v>2.047043255115716E-5</v>
      </c>
      <c r="BM62">
        <v>7.9422545471108304E-5</v>
      </c>
      <c r="BN62">
        <v>8.567802804817474E-6</v>
      </c>
      <c r="BO62">
        <v>1.5312180390843091E-4</v>
      </c>
      <c r="BP62">
        <v>1.274843502410765E-3</v>
      </c>
      <c r="BQ62">
        <v>1.6177503394783669E-4</v>
      </c>
      <c r="BR62">
        <v>2.5980752407217781E-3</v>
      </c>
      <c r="BS62">
        <v>5.7935920691841378E-3</v>
      </c>
      <c r="BT62">
        <v>2.6284539797356919E-2</v>
      </c>
      <c r="BU62">
        <v>-3.1602344262776448E-5</v>
      </c>
      <c r="BV62">
        <v>-5.3312840807793094E-4</v>
      </c>
      <c r="BW62">
        <v>-208.39179857525531</v>
      </c>
      <c r="BX62">
        <v>-9.1739126481115818E-2</v>
      </c>
      <c r="BY62">
        <v>-2.9134188535134942</v>
      </c>
      <c r="BZ62">
        <v>2.1532790164752642</v>
      </c>
      <c r="CA62">
        <v>21.145569012503529</v>
      </c>
      <c r="CB62">
        <v>4.0751765872174002E-2</v>
      </c>
      <c r="CC62">
        <v>0.30370052845236001</v>
      </c>
      <c r="CD62">
        <v>0.10795601322304731</v>
      </c>
      <c r="CE62">
        <v>0.61143156123814713</v>
      </c>
      <c r="CF62">
        <v>5.5046254716075528E-2</v>
      </c>
      <c r="CG62">
        <v>5.7012422972287688E-2</v>
      </c>
      <c r="CH62">
        <v>1.5337452641274771E-2</v>
      </c>
      <c r="CI62">
        <v>0.33409708578503572</v>
      </c>
      <c r="CJ62">
        <v>0.53376933116826797</v>
      </c>
      <c r="CK62">
        <v>4.1740830924731949</v>
      </c>
      <c r="CL62">
        <v>1.7174820285484791</v>
      </c>
      <c r="CM62">
        <v>2.4807532157863088</v>
      </c>
      <c r="CN62">
        <v>4.0714920201623572</v>
      </c>
      <c r="CO62">
        <v>0.66175133807119624</v>
      </c>
      <c r="CP62">
        <v>0.16188954580835729</v>
      </c>
      <c r="CQ62">
        <v>2.5865580834970499</v>
      </c>
      <c r="CR62">
        <v>0</v>
      </c>
      <c r="CS62">
        <v>0</v>
      </c>
      <c r="CT62">
        <v>-0.16082988061742429</v>
      </c>
      <c r="CU62">
        <v>-1.9855789011226179</v>
      </c>
      <c r="CV62">
        <v>0.60387945267410104</v>
      </c>
      <c r="CW62">
        <v>6.7433692581109366</v>
      </c>
      <c r="CX62">
        <v>0.1848963595181852</v>
      </c>
    </row>
    <row r="63" spans="1:102" x14ac:dyDescent="0.3">
      <c r="A63" s="1">
        <v>59</v>
      </c>
      <c r="B63">
        <v>1.764602441037268</v>
      </c>
      <c r="C63">
        <v>1.566965002807813E-2</v>
      </c>
      <c r="D63">
        <v>0.98596745964320753</v>
      </c>
      <c r="E63">
        <v>1.789716795282509</v>
      </c>
      <c r="F63">
        <v>1.544976503168231E-2</v>
      </c>
      <c r="G63">
        <v>1.0155885777733079E-2</v>
      </c>
      <c r="H63">
        <v>493.8304758316599</v>
      </c>
      <c r="I63">
        <v>152.58642718642551</v>
      </c>
      <c r="J63">
        <v>141.9464246084099</v>
      </c>
      <c r="K63">
        <v>214.8190356807836</v>
      </c>
      <c r="L63">
        <v>2.2941222047380091E-3</v>
      </c>
      <c r="M63">
        <v>0</v>
      </c>
      <c r="N63">
        <v>10.642698705574221</v>
      </c>
      <c r="O63">
        <v>5.3882492827546233</v>
      </c>
      <c r="P63">
        <v>30.769209663988899</v>
      </c>
      <c r="Q63">
        <v>0</v>
      </c>
      <c r="R63">
        <v>-17.865547458306931</v>
      </c>
      <c r="S63">
        <v>-28.934610194010801</v>
      </c>
      <c r="T63">
        <v>0</v>
      </c>
      <c r="U63">
        <v>0</v>
      </c>
      <c r="V63">
        <v>0</v>
      </c>
      <c r="W63">
        <v>-4.1986849810181317</v>
      </c>
      <c r="X63">
        <v>-15.78564496738697</v>
      </c>
      <c r="Y63">
        <v>-23.033083125430341</v>
      </c>
      <c r="Z63">
        <v>-4.0902976610612694</v>
      </c>
      <c r="AA63">
        <v>14.290614860828491</v>
      </c>
      <c r="AB63">
        <v>-1.3287217548591399</v>
      </c>
      <c r="AC63">
        <v>26.17909617565347</v>
      </c>
      <c r="AD63">
        <v>0</v>
      </c>
      <c r="AE63">
        <v>0</v>
      </c>
      <c r="AF63">
        <v>34.217949462015852</v>
      </c>
      <c r="AG63">
        <v>71.486496658729351</v>
      </c>
      <c r="AH63">
        <v>26.318925119368831</v>
      </c>
      <c r="AI63">
        <v>48.817817038377711</v>
      </c>
      <c r="AJ63">
        <v>2.7086539489010542</v>
      </c>
      <c r="AK63">
        <v>70.609537357117134</v>
      </c>
      <c r="AL63">
        <v>2.9928516037778272</v>
      </c>
      <c r="AM63">
        <v>8.0227130241171007</v>
      </c>
      <c r="AN63">
        <v>0</v>
      </c>
      <c r="AO63">
        <v>3.8942416443235979E-4</v>
      </c>
      <c r="AP63">
        <v>2.6731411333190869E-4</v>
      </c>
      <c r="AQ63">
        <v>9.0664195748656296E-5</v>
      </c>
      <c r="AR63">
        <v>4.3383867283909751E-4</v>
      </c>
      <c r="AS63">
        <v>0</v>
      </c>
      <c r="AT63">
        <v>1.0027564692023569E-4</v>
      </c>
      <c r="AU63">
        <v>1.097137744686054E-4</v>
      </c>
      <c r="AV63">
        <v>1.8287340367856691E-5</v>
      </c>
      <c r="AW63">
        <v>0.41656476484771993</v>
      </c>
      <c r="AX63">
        <v>3.0228665177677621E-2</v>
      </c>
      <c r="AY63">
        <v>0.43691303501817969</v>
      </c>
      <c r="AZ63">
        <v>0.12795580293607881</v>
      </c>
      <c r="BA63">
        <v>8.5168888304182108E-2</v>
      </c>
      <c r="BB63">
        <v>0</v>
      </c>
      <c r="BC63">
        <v>2.5473272666086871E-2</v>
      </c>
      <c r="BD63">
        <v>5.0536694319697E-4</v>
      </c>
      <c r="BE63">
        <v>0</v>
      </c>
      <c r="BF63">
        <v>1.8239337985484169E-4</v>
      </c>
      <c r="BG63">
        <v>1.3440228229862649E-3</v>
      </c>
      <c r="BH63">
        <v>2.9127922429531878E-4</v>
      </c>
      <c r="BI63">
        <v>2.3534988107640231E-4</v>
      </c>
      <c r="BJ63">
        <v>2.1913867920889461E-3</v>
      </c>
      <c r="BK63">
        <v>5.8732977090710946E-4</v>
      </c>
      <c r="BL63">
        <v>1.8905874001378441E-5</v>
      </c>
      <c r="BM63">
        <v>7.3670057176713374E-5</v>
      </c>
      <c r="BN63">
        <v>7.9189231356561611E-6</v>
      </c>
      <c r="BO63">
        <v>2.5090159491005719E-4</v>
      </c>
      <c r="BP63">
        <v>1.3345666730070109E-3</v>
      </c>
      <c r="BQ63">
        <v>1.482556728373328E-4</v>
      </c>
      <c r="BR63">
        <v>4.4195376782749729E-3</v>
      </c>
      <c r="BS63">
        <v>6.5274240791924343E-3</v>
      </c>
      <c r="BT63">
        <v>2.765070396037024E-2</v>
      </c>
      <c r="BU63">
        <v>-5.0503096836103549E-5</v>
      </c>
      <c r="BV63">
        <v>-2.9052659005983079E-4</v>
      </c>
      <c r="BW63">
        <v>-214.79177650960699</v>
      </c>
      <c r="BX63">
        <v>0.55370330763980746</v>
      </c>
      <c r="BY63">
        <v>-3.250834876889952</v>
      </c>
      <c r="BZ63">
        <v>2.342108958976433</v>
      </c>
      <c r="CA63">
        <v>23.320791360056479</v>
      </c>
      <c r="CB63">
        <v>4.1659492638754812E-2</v>
      </c>
      <c r="CC63">
        <v>0.331177129097533</v>
      </c>
      <c r="CD63">
        <v>0.1185633009581008</v>
      </c>
      <c r="CE63">
        <v>0.63423962266122458</v>
      </c>
      <c r="CF63">
        <v>5.6141465364953527E-2</v>
      </c>
      <c r="CG63">
        <v>9.9800995958883629E-2</v>
      </c>
      <c r="CH63">
        <v>1.562441925397803E-2</v>
      </c>
      <c r="CI63">
        <v>0.31149633651913639</v>
      </c>
      <c r="CJ63">
        <v>0.54565879653772376</v>
      </c>
      <c r="CK63">
        <v>4.5517235752741501</v>
      </c>
      <c r="CL63">
        <v>1.8862343334243321</v>
      </c>
      <c r="CM63">
        <v>2.573292062826809</v>
      </c>
      <c r="CN63">
        <v>4.1524991920454131</v>
      </c>
      <c r="CO63">
        <v>1.1584044173798991</v>
      </c>
      <c r="CP63">
        <v>0.16491852954374461</v>
      </c>
      <c r="CQ63">
        <v>2.4115845407933141</v>
      </c>
      <c r="CR63">
        <v>0</v>
      </c>
      <c r="CS63">
        <v>0</v>
      </c>
      <c r="CT63">
        <v>-0.15909149288244789</v>
      </c>
      <c r="CU63">
        <v>-1.9641170558778891</v>
      </c>
      <c r="CV63">
        <v>0.6767704760272335</v>
      </c>
      <c r="CW63">
        <v>7.8405929681089814</v>
      </c>
      <c r="CX63">
        <v>0.2157272133790826</v>
      </c>
    </row>
    <row r="64" spans="1:102" x14ac:dyDescent="0.3">
      <c r="A64" s="1">
        <v>60</v>
      </c>
      <c r="B64">
        <v>1.7457343258460849</v>
      </c>
      <c r="C64">
        <v>1.701785202655557E-2</v>
      </c>
      <c r="D64">
        <v>0.9247706155730131</v>
      </c>
      <c r="E64">
        <v>1.8877484751376541</v>
      </c>
      <c r="F64">
        <v>1.5737609494328241E-2</v>
      </c>
      <c r="G64">
        <v>5.8936993915765297E-2</v>
      </c>
      <c r="H64">
        <v>509.2182748226038</v>
      </c>
      <c r="I64">
        <v>174.90317844625901</v>
      </c>
      <c r="J64">
        <v>157.05377760069749</v>
      </c>
      <c r="K64">
        <v>239.19715339994229</v>
      </c>
      <c r="L64">
        <v>1.994339947370622E-3</v>
      </c>
      <c r="M64">
        <v>0</v>
      </c>
      <c r="N64">
        <v>9.3183206302221606</v>
      </c>
      <c r="O64">
        <v>5.7691275749994659</v>
      </c>
      <c r="P64">
        <v>30.426029408011129</v>
      </c>
      <c r="Q64">
        <v>0</v>
      </c>
      <c r="R64">
        <v>-17.062519623962231</v>
      </c>
      <c r="S64">
        <v>-28.450957989270531</v>
      </c>
      <c r="T64">
        <v>0</v>
      </c>
      <c r="U64">
        <v>0</v>
      </c>
      <c r="V64">
        <v>0</v>
      </c>
      <c r="W64">
        <v>-3.6773230952413041</v>
      </c>
      <c r="X64">
        <v>-17.518973200982561</v>
      </c>
      <c r="Y64">
        <v>-22.777000499194031</v>
      </c>
      <c r="Z64">
        <v>-4.000807550336793</v>
      </c>
      <c r="AA64">
        <v>14.24110402911883</v>
      </c>
      <c r="AB64">
        <v>-1.063582638460246</v>
      </c>
      <c r="AC64">
        <v>24.67202833053037</v>
      </c>
      <c r="AD64">
        <v>0</v>
      </c>
      <c r="AE64">
        <v>0</v>
      </c>
      <c r="AF64">
        <v>34.132793618772617</v>
      </c>
      <c r="AG64">
        <v>75.905171355571909</v>
      </c>
      <c r="AH64">
        <v>27.795033881239419</v>
      </c>
      <c r="AI64">
        <v>50.636401140897867</v>
      </c>
      <c r="AJ64">
        <v>2.686056882308093</v>
      </c>
      <c r="AK64">
        <v>70.135794760100808</v>
      </c>
      <c r="AL64">
        <v>3.03895286258328</v>
      </c>
      <c r="AM64">
        <v>8.2821618601995599</v>
      </c>
      <c r="AN64">
        <v>0</v>
      </c>
      <c r="AO64">
        <v>3.5637674490267892E-4</v>
      </c>
      <c r="AP64">
        <v>2.6880027385764042E-4</v>
      </c>
      <c r="AQ64">
        <v>8.9267555874063899E-5</v>
      </c>
      <c r="AR64">
        <v>4.2452619629921792E-4</v>
      </c>
      <c r="AS64">
        <v>0</v>
      </c>
      <c r="AT64">
        <v>9.430240736235177E-5</v>
      </c>
      <c r="AU64">
        <v>1.033978153323807E-4</v>
      </c>
      <c r="AV64">
        <v>1.731446238453428E-5</v>
      </c>
      <c r="AW64">
        <v>0.41828280219455821</v>
      </c>
      <c r="AX64">
        <v>2.7345898230764672E-2</v>
      </c>
      <c r="AY64">
        <v>0.44619176211935863</v>
      </c>
      <c r="AZ64">
        <v>0.12742536014518141</v>
      </c>
      <c r="BA64">
        <v>7.1032412038795387E-2</v>
      </c>
      <c r="BB64">
        <v>0</v>
      </c>
      <c r="BC64">
        <v>4.0535176779488008E-2</v>
      </c>
      <c r="BD64">
        <v>4.7627417907058231E-4</v>
      </c>
      <c r="BE64">
        <v>0</v>
      </c>
      <c r="BF64">
        <v>1.865285585578668E-4</v>
      </c>
      <c r="BG64">
        <v>1.4503596794171469E-3</v>
      </c>
      <c r="BH64">
        <v>2.7883989106653411E-4</v>
      </c>
      <c r="BI64">
        <v>2.094368137432848E-4</v>
      </c>
      <c r="BJ64">
        <v>2.728462093156892E-3</v>
      </c>
      <c r="BK64">
        <v>6.3912313274888742E-4</v>
      </c>
      <c r="BL64">
        <v>1.7157052525015342E-5</v>
      </c>
      <c r="BM64">
        <v>7.9023111215213775E-5</v>
      </c>
      <c r="BN64">
        <v>8.1051635034923965E-6</v>
      </c>
      <c r="BO64">
        <v>1.993452781632285E-4</v>
      </c>
      <c r="BP64">
        <v>1.208819077165544E-3</v>
      </c>
      <c r="BQ64">
        <v>1.5142028994449621E-4</v>
      </c>
      <c r="BR64">
        <v>4.6553264763151492E-3</v>
      </c>
      <c r="BS64">
        <v>7.1182748330000031E-3</v>
      </c>
      <c r="BT64">
        <v>2.970864832523E-2</v>
      </c>
      <c r="BU64">
        <v>-4.0173965096916727E-5</v>
      </c>
      <c r="BV64">
        <v>-2.6283539282937341E-4</v>
      </c>
      <c r="BW64">
        <v>-239.16778793494009</v>
      </c>
      <c r="BX64">
        <v>-4.6388480812311172E-2</v>
      </c>
      <c r="BY64">
        <v>-2.0490103652695209</v>
      </c>
      <c r="BZ64">
        <v>2.5906390995796071</v>
      </c>
      <c r="CA64">
        <v>29.509731728193909</v>
      </c>
      <c r="CB64">
        <v>4.1021978727246902E-2</v>
      </c>
      <c r="CC64">
        <v>0.30697311748254669</v>
      </c>
      <c r="CD64">
        <v>0.109170383505983</v>
      </c>
      <c r="CE64">
        <v>0.6212190389797414</v>
      </c>
      <c r="CF64">
        <v>5.5438986857336219E-2</v>
      </c>
      <c r="CG64">
        <v>0.1010882868563408</v>
      </c>
      <c r="CH64">
        <v>1.543197656562807E-2</v>
      </c>
      <c r="CI64">
        <v>0.25523870711841162</v>
      </c>
      <c r="CJ64">
        <v>0.5373085970586774</v>
      </c>
      <c r="CK64">
        <v>4.2190618042624912</v>
      </c>
      <c r="CL64">
        <v>1.736801555777002</v>
      </c>
      <c r="CM64">
        <v>2.5204638202450149</v>
      </c>
      <c r="CN64">
        <v>4.1005404229547313</v>
      </c>
      <c r="CO64">
        <v>1.173346186725384</v>
      </c>
      <c r="CP64">
        <v>0.16288726267435111</v>
      </c>
      <c r="CQ64">
        <v>1.9760416034973809</v>
      </c>
      <c r="CR64">
        <v>3.1290927957562858E-2</v>
      </c>
      <c r="CS64">
        <v>4.7410496905398256</v>
      </c>
      <c r="CT64">
        <v>5.9194179640758397E-2</v>
      </c>
      <c r="CU64">
        <v>0.73080147614819657</v>
      </c>
      <c r="CV64">
        <v>0.51797167841461289</v>
      </c>
      <c r="CW64">
        <v>7.6114293083108464</v>
      </c>
      <c r="CX64">
        <v>0.47659983747343843</v>
      </c>
    </row>
    <row r="65" spans="1:102" x14ac:dyDescent="0.3">
      <c r="A65" s="1">
        <v>61</v>
      </c>
      <c r="B65">
        <v>1.6662885264141101</v>
      </c>
      <c r="C65">
        <v>1.6182945411915461E-2</v>
      </c>
      <c r="D65">
        <v>0.94673130533907524</v>
      </c>
      <c r="E65">
        <v>1.7600437313785871</v>
      </c>
      <c r="F65">
        <v>1.532090103405372E-2</v>
      </c>
      <c r="G65">
        <v>4.129566684876488E-2</v>
      </c>
      <c r="H65">
        <v>492.34546253006749</v>
      </c>
      <c r="I65">
        <v>148.35276775422551</v>
      </c>
      <c r="J65">
        <v>136.55913759646131</v>
      </c>
      <c r="K65">
        <v>210.37651235177429</v>
      </c>
      <c r="L65">
        <v>2.1466346531401979E-3</v>
      </c>
      <c r="M65">
        <v>0</v>
      </c>
      <c r="N65">
        <v>11.65517795602117</v>
      </c>
      <c r="O65">
        <v>6.9293171812551178</v>
      </c>
      <c r="P65">
        <v>30.481823640421691</v>
      </c>
      <c r="Q65">
        <v>0</v>
      </c>
      <c r="R65">
        <v>-18.648100936406209</v>
      </c>
      <c r="S65">
        <v>-30.418217841291781</v>
      </c>
      <c r="T65">
        <v>0</v>
      </c>
      <c r="U65">
        <v>0</v>
      </c>
      <c r="V65">
        <v>0</v>
      </c>
      <c r="W65">
        <v>-4.5984513118616448</v>
      </c>
      <c r="X65">
        <v>-14.97513309969457</v>
      </c>
      <c r="Y65">
        <v>-22.822169033639451</v>
      </c>
      <c r="Z65">
        <v>-4.3566048838729801</v>
      </c>
      <c r="AA65">
        <v>15.861948927797201</v>
      </c>
      <c r="AB65">
        <v>-1.203863814797435</v>
      </c>
      <c r="AC65">
        <v>26.933612145211111</v>
      </c>
      <c r="AD65">
        <v>0</v>
      </c>
      <c r="AE65">
        <v>0</v>
      </c>
      <c r="AF65">
        <v>34.440109324350779</v>
      </c>
      <c r="AG65">
        <v>67.093177677898325</v>
      </c>
      <c r="AH65">
        <v>26.904727213505488</v>
      </c>
      <c r="AI65">
        <v>51.282433304324407</v>
      </c>
      <c r="AJ65">
        <v>2.740981686442888</v>
      </c>
      <c r="AK65">
        <v>71.77328448848246</v>
      </c>
      <c r="AL65">
        <v>3.114647696993996</v>
      </c>
      <c r="AM65">
        <v>8.2266996098287315</v>
      </c>
      <c r="AN65">
        <v>0</v>
      </c>
      <c r="AO65">
        <v>3.8322783975739511E-4</v>
      </c>
      <c r="AP65">
        <v>2.6928432451925842E-4</v>
      </c>
      <c r="AQ65">
        <v>9.1017038568679662E-5</v>
      </c>
      <c r="AR65">
        <v>4.5594052468670408E-4</v>
      </c>
      <c r="AS65">
        <v>0</v>
      </c>
      <c r="AT65">
        <v>1.020035348394132E-4</v>
      </c>
      <c r="AU65">
        <v>1.1287586968998261E-4</v>
      </c>
      <c r="AV65">
        <v>1.8634285074633619E-5</v>
      </c>
      <c r="AW65">
        <v>0.40633473337544779</v>
      </c>
      <c r="AX65">
        <v>2.9531605746319859E-2</v>
      </c>
      <c r="AY65">
        <v>0.36503514131037951</v>
      </c>
      <c r="AZ65">
        <v>0.12651384023871651</v>
      </c>
      <c r="BA65">
        <v>8.2492691176345737E-2</v>
      </c>
      <c r="BB65">
        <v>0</v>
      </c>
      <c r="BC65">
        <v>3.4679349635172642E-2</v>
      </c>
      <c r="BD65">
        <v>5.1993228290809622E-4</v>
      </c>
      <c r="BE65">
        <v>0</v>
      </c>
      <c r="BF65">
        <v>1.960053845244779E-4</v>
      </c>
      <c r="BG65">
        <v>1.3783767276421539E-3</v>
      </c>
      <c r="BH65">
        <v>2.8190297919442509E-4</v>
      </c>
      <c r="BI65">
        <v>3.0424425972569588E-4</v>
      </c>
      <c r="BJ65">
        <v>2.494979150891015E-3</v>
      </c>
      <c r="BK65">
        <v>5.9350804049785081E-4</v>
      </c>
      <c r="BL65">
        <v>2.0651280378176289E-5</v>
      </c>
      <c r="BM65">
        <v>7.5481802294937833E-5</v>
      </c>
      <c r="BN65">
        <v>8.4140357521943055E-6</v>
      </c>
      <c r="BO65">
        <v>3.4616150517093953E-4</v>
      </c>
      <c r="BP65">
        <v>1.334974718188803E-3</v>
      </c>
      <c r="BQ65">
        <v>1.5575046145929289E-4</v>
      </c>
      <c r="BR65">
        <v>3.108120354640006E-3</v>
      </c>
      <c r="BS65">
        <v>6.5756928091800938E-3</v>
      </c>
      <c r="BT65">
        <v>2.696545582405797E-2</v>
      </c>
      <c r="BU65">
        <v>-7.2176397215549618E-5</v>
      </c>
      <c r="BV65">
        <v>-5.2193537158999152E-5</v>
      </c>
      <c r="BW65">
        <v>-210.34974344228189</v>
      </c>
      <c r="BX65">
        <v>-0.1904324437491596</v>
      </c>
      <c r="BY65">
        <v>-1.602655130379038</v>
      </c>
      <c r="BZ65">
        <v>2.363643945533707</v>
      </c>
      <c r="CA65">
        <v>25.284947721628839</v>
      </c>
      <c r="CB65">
        <v>4.1242792436448163E-2</v>
      </c>
      <c r="CC65">
        <v>0.32136335809937838</v>
      </c>
      <c r="CD65">
        <v>0.1148026755882903</v>
      </c>
      <c r="CE65">
        <v>0.64200168249976552</v>
      </c>
      <c r="CF65">
        <v>5.5681425651178659E-2</v>
      </c>
      <c r="CG65">
        <v>6.6847971020442973E-2</v>
      </c>
      <c r="CH65">
        <v>1.550089827159056E-2</v>
      </c>
      <c r="CI65">
        <v>0.38990883931311332</v>
      </c>
      <c r="CJ65">
        <v>0.54020082966137839</v>
      </c>
      <c r="CK65">
        <v>4.4168423625033046</v>
      </c>
      <c r="CL65">
        <v>1.826406202540982</v>
      </c>
      <c r="CM65">
        <v>2.6047849659190101</v>
      </c>
      <c r="CN65">
        <v>4.1184723897996802</v>
      </c>
      <c r="CO65">
        <v>0.77591394934442748</v>
      </c>
      <c r="CP65">
        <v>0.16361474356283809</v>
      </c>
      <c r="CQ65">
        <v>3.018649078553135</v>
      </c>
      <c r="CR65">
        <v>5.5593810966894199E-3</v>
      </c>
      <c r="CS65">
        <v>0.84233046919536658</v>
      </c>
      <c r="CT65">
        <v>-0.11187708383610841</v>
      </c>
      <c r="CU65">
        <v>-1.3812158308599549</v>
      </c>
      <c r="CV65">
        <v>0.58438410940369334</v>
      </c>
      <c r="CW65">
        <v>8.3589485614086687</v>
      </c>
      <c r="CX65">
        <v>0.23822789598922431</v>
      </c>
    </row>
    <row r="66" spans="1:102" x14ac:dyDescent="0.3">
      <c r="A66" s="1">
        <v>62</v>
      </c>
      <c r="B66">
        <v>1.6919857017823361</v>
      </c>
      <c r="C66">
        <v>1.5541727852116161E-2</v>
      </c>
      <c r="D66">
        <v>0.98047018344126491</v>
      </c>
      <c r="E66">
        <v>1.7256880822496641</v>
      </c>
      <c r="F66">
        <v>1.523820075815854E-2</v>
      </c>
      <c r="G66">
        <v>1.4490241060406309E-2</v>
      </c>
      <c r="H66">
        <v>503.60627603804909</v>
      </c>
      <c r="I66">
        <v>143.42353367353519</v>
      </c>
      <c r="J66">
        <v>141.64185163256781</v>
      </c>
      <c r="K66">
        <v>206.78085527105941</v>
      </c>
      <c r="L66">
        <v>3.4433823808986282E-3</v>
      </c>
      <c r="M66">
        <v>0</v>
      </c>
      <c r="N66">
        <v>9.3229438895505687</v>
      </c>
      <c r="O66">
        <v>6.2901897840352197</v>
      </c>
      <c r="P66">
        <v>30.674436328704509</v>
      </c>
      <c r="Q66">
        <v>0</v>
      </c>
      <c r="R66">
        <v>-16.555565150470979</v>
      </c>
      <c r="S66">
        <v>-29.732004851819308</v>
      </c>
      <c r="T66">
        <v>0</v>
      </c>
      <c r="U66">
        <v>0</v>
      </c>
      <c r="V66">
        <v>0</v>
      </c>
      <c r="W66">
        <v>-3.6852095758894099</v>
      </c>
      <c r="X66">
        <v>-15.082706489705499</v>
      </c>
      <c r="Y66">
        <v>-22.964970204599719</v>
      </c>
      <c r="Z66">
        <v>-4.1174115788032966</v>
      </c>
      <c r="AA66">
        <v>14.29016427078361</v>
      </c>
      <c r="AB66">
        <v>-2.0107716209545852</v>
      </c>
      <c r="AC66">
        <v>26.219179089986511</v>
      </c>
      <c r="AD66">
        <v>0</v>
      </c>
      <c r="AE66">
        <v>0</v>
      </c>
      <c r="AF66">
        <v>33.987956584112872</v>
      </c>
      <c r="AG66">
        <v>70.330862054173309</v>
      </c>
      <c r="AH66">
        <v>26.06460533766538</v>
      </c>
      <c r="AI66">
        <v>48.663140125831397</v>
      </c>
      <c r="AJ66">
        <v>2.520178122228347</v>
      </c>
      <c r="AK66">
        <v>78.879282201819066</v>
      </c>
      <c r="AL66">
        <v>2.9797611655917149</v>
      </c>
      <c r="AM66">
        <v>8.0489587342664919</v>
      </c>
      <c r="AN66">
        <v>0</v>
      </c>
      <c r="AO66">
        <v>3.8620212235290351E-4</v>
      </c>
      <c r="AP66">
        <v>2.8785867315196689E-4</v>
      </c>
      <c r="AQ66">
        <v>8.883352199452899E-5</v>
      </c>
      <c r="AR66">
        <v>4.3510300538596381E-4</v>
      </c>
      <c r="AS66">
        <v>0</v>
      </c>
      <c r="AT66">
        <v>1.1445594520710399E-4</v>
      </c>
      <c r="AU66">
        <v>1.098817576485316E-4</v>
      </c>
      <c r="AV66">
        <v>1.8525887990283901E-5</v>
      </c>
      <c r="AW66">
        <v>0.42446398147338837</v>
      </c>
      <c r="AX66">
        <v>3.287619890673936E-2</v>
      </c>
      <c r="AY66">
        <v>0.45117838573348817</v>
      </c>
      <c r="AZ66">
        <v>0.12748674169119259</v>
      </c>
      <c r="BA66">
        <v>8.2575739314620811E-2</v>
      </c>
      <c r="BB66">
        <v>0</v>
      </c>
      <c r="BC66">
        <v>2.04880742364647E-2</v>
      </c>
      <c r="BD66">
        <v>5.0614071245756612E-4</v>
      </c>
      <c r="BE66">
        <v>0</v>
      </c>
      <c r="BF66">
        <v>1.962379722903085E-4</v>
      </c>
      <c r="BG66">
        <v>1.354962090586031E-3</v>
      </c>
      <c r="BH66">
        <v>3.1471496393027339E-4</v>
      </c>
      <c r="BI66">
        <v>2.5503647185568819E-4</v>
      </c>
      <c r="BJ66">
        <v>2.4397806071885888E-3</v>
      </c>
      <c r="BK66">
        <v>5.5341423814059319E-4</v>
      </c>
      <c r="BL66">
        <v>1.760214843249154E-5</v>
      </c>
      <c r="BM66">
        <v>7.2987915390921535E-5</v>
      </c>
      <c r="BN66">
        <v>7.866301207891671E-6</v>
      </c>
      <c r="BO66">
        <v>1.5058056247758441E-4</v>
      </c>
      <c r="BP66">
        <v>1.283369667615125E-3</v>
      </c>
      <c r="BQ66">
        <v>1.6783951151950259E-4</v>
      </c>
      <c r="BR66">
        <v>4.3172746047826834E-3</v>
      </c>
      <c r="BS66">
        <v>6.5969036830850767E-3</v>
      </c>
      <c r="BT66">
        <v>2.6296381443281992E-2</v>
      </c>
      <c r="BU66">
        <v>-2.9990879614876762E-5</v>
      </c>
      <c r="BV66">
        <v>1.1013668401384991E-4</v>
      </c>
      <c r="BW66">
        <v>-206.75450873469131</v>
      </c>
      <c r="BX66">
        <v>5.9753984212875373E-2</v>
      </c>
      <c r="BY66">
        <v>-1.107401621412007</v>
      </c>
      <c r="BZ66">
        <v>1.7525729364674361</v>
      </c>
      <c r="CA66">
        <v>17.45120303833755</v>
      </c>
      <c r="CB66">
        <v>4.2302344488736807E-2</v>
      </c>
      <c r="CC66">
        <v>0.33413199028773988</v>
      </c>
      <c r="CD66">
        <v>0.11953918186350029</v>
      </c>
      <c r="CE66">
        <v>0.63099018390350181</v>
      </c>
      <c r="CF66">
        <v>5.6065741199322811E-2</v>
      </c>
      <c r="CG66">
        <v>9.3127939137912563E-2</v>
      </c>
      <c r="CH66">
        <v>1.560715825188541E-2</v>
      </c>
      <c r="CI66">
        <v>0.34033079556102758</v>
      </c>
      <c r="CJ66">
        <v>0.55407891268880005</v>
      </c>
      <c r="CK66">
        <v>4.5923354115376576</v>
      </c>
      <c r="CL66">
        <v>1.9017597114647771</v>
      </c>
      <c r="CM66">
        <v>2.5601081577771621</v>
      </c>
      <c r="CN66">
        <v>4.1468982599258863</v>
      </c>
      <c r="CO66">
        <v>1.080949293565056</v>
      </c>
      <c r="CP66">
        <v>0.16473633659069509</v>
      </c>
      <c r="CQ66">
        <v>2.634819062407955</v>
      </c>
      <c r="CR66">
        <v>0</v>
      </c>
      <c r="CS66">
        <v>0</v>
      </c>
      <c r="CT66">
        <v>-0.67212803981798597</v>
      </c>
      <c r="CU66">
        <v>-8.2979807582528853</v>
      </c>
      <c r="CV66">
        <v>0.58127733910597368</v>
      </c>
      <c r="CW66">
        <v>8.1134986506324474</v>
      </c>
      <c r="CX66">
        <v>0.21132830248582121</v>
      </c>
    </row>
    <row r="67" spans="1:102" x14ac:dyDescent="0.3">
      <c r="A67" s="1">
        <v>63</v>
      </c>
      <c r="B67">
        <v>1.5923574571507859</v>
      </c>
      <c r="C67">
        <v>1.5635675742668779E-2</v>
      </c>
      <c r="D67">
        <v>0.98469330827932722</v>
      </c>
      <c r="E67">
        <v>1.6171100277756729</v>
      </c>
      <c r="F67">
        <v>1.539634527423134E-2</v>
      </c>
      <c r="G67">
        <v>1.116003456427932E-2</v>
      </c>
      <c r="H67">
        <v>489.96437853955138</v>
      </c>
      <c r="I67">
        <v>137.5668949065809</v>
      </c>
      <c r="J67">
        <v>128.76418534643221</v>
      </c>
      <c r="K67">
        <v>199.2125866352049</v>
      </c>
      <c r="L67">
        <v>2.4472591004293591E-3</v>
      </c>
      <c r="M67">
        <v>0</v>
      </c>
      <c r="N67">
        <v>8.850695937731837</v>
      </c>
      <c r="O67">
        <v>5.4437378657088464</v>
      </c>
      <c r="P67">
        <v>30.685752123489969</v>
      </c>
      <c r="Q67">
        <v>0</v>
      </c>
      <c r="R67">
        <v>-15.861555761448029</v>
      </c>
      <c r="S67">
        <v>-29.118630165482621</v>
      </c>
      <c r="T67">
        <v>0</v>
      </c>
      <c r="U67">
        <v>0</v>
      </c>
      <c r="V67">
        <v>0</v>
      </c>
      <c r="W67">
        <v>-3.4953910888673172</v>
      </c>
      <c r="X67">
        <v>-14.228500640217749</v>
      </c>
      <c r="Y67">
        <v>-22.96992011792269</v>
      </c>
      <c r="Z67">
        <v>-4.0608636488146486</v>
      </c>
      <c r="AA67">
        <v>13.63397820048348</v>
      </c>
      <c r="AB67">
        <v>-1.4204962479475669</v>
      </c>
      <c r="AC67">
        <v>25.26395964000012</v>
      </c>
      <c r="AD67">
        <v>0</v>
      </c>
      <c r="AE67">
        <v>0</v>
      </c>
      <c r="AF67">
        <v>33.917940894607597</v>
      </c>
      <c r="AG67">
        <v>69.646346304915099</v>
      </c>
      <c r="AH67">
        <v>26.201129378438921</v>
      </c>
      <c r="AI67">
        <v>48.588339865731093</v>
      </c>
      <c r="AJ67">
        <v>2.3873945447475871</v>
      </c>
      <c r="AK67">
        <v>71.812957442825407</v>
      </c>
      <c r="AL67">
        <v>2.919493753379089</v>
      </c>
      <c r="AM67">
        <v>8.018233214641354</v>
      </c>
      <c r="AN67">
        <v>0</v>
      </c>
      <c r="AO67">
        <v>3.8198773082510771E-4</v>
      </c>
      <c r="AP67">
        <v>2.7688572867870227E-4</v>
      </c>
      <c r="AQ67">
        <v>8.9582028887883565E-5</v>
      </c>
      <c r="AR67">
        <v>4.3138619802054649E-4</v>
      </c>
      <c r="AS67">
        <v>0</v>
      </c>
      <c r="AT67">
        <v>1.023872782538679E-4</v>
      </c>
      <c r="AU67">
        <v>1.058785357419901E-4</v>
      </c>
      <c r="AV67">
        <v>1.8209403923824741E-5</v>
      </c>
      <c r="AW67">
        <v>0.41933023734485092</v>
      </c>
      <c r="AX67">
        <v>3.3181291870203022E-2</v>
      </c>
      <c r="AY67">
        <v>0.31700603953292772</v>
      </c>
      <c r="AZ67">
        <v>0.1266027377821593</v>
      </c>
      <c r="BA67">
        <v>7.75046471447976E-2</v>
      </c>
      <c r="BB67">
        <v>0</v>
      </c>
      <c r="BC67">
        <v>2.584390406987162E-2</v>
      </c>
      <c r="BD67">
        <v>4.8770094928610663E-4</v>
      </c>
      <c r="BE67">
        <v>0</v>
      </c>
      <c r="BF67">
        <v>1.999104346703345E-4</v>
      </c>
      <c r="BG67">
        <v>1.3603014819063631E-3</v>
      </c>
      <c r="BH67">
        <v>3.1890148573501153E-4</v>
      </c>
      <c r="BI67">
        <v>2.167613523302231E-4</v>
      </c>
      <c r="BJ67">
        <v>2.0007617316192051E-3</v>
      </c>
      <c r="BK67">
        <v>5.4572614425831348E-4</v>
      </c>
      <c r="BL67">
        <v>1.601940893253167E-5</v>
      </c>
      <c r="BM67">
        <v>7.3491729931287537E-5</v>
      </c>
      <c r="BN67">
        <v>7.6255339024293106E-6</v>
      </c>
      <c r="BO67">
        <v>2.5303743440918881E-4</v>
      </c>
      <c r="BP67">
        <v>1.2118375313060149E-3</v>
      </c>
      <c r="BQ67">
        <v>1.5104946955196171E-4</v>
      </c>
      <c r="BR67">
        <v>2.7390805586550689E-3</v>
      </c>
      <c r="BS67">
        <v>6.5565116202204246E-3</v>
      </c>
      <c r="BT67">
        <v>2.4897584334056099E-2</v>
      </c>
      <c r="BU67">
        <v>-5.0077714701071073E-5</v>
      </c>
      <c r="BV67">
        <v>4.1609630309288102E-5</v>
      </c>
      <c r="BW67">
        <v>-199.18774759666999</v>
      </c>
      <c r="BX67">
        <v>-0.23436781344935301</v>
      </c>
      <c r="BY67">
        <v>-1.206581272202778</v>
      </c>
      <c r="BZ67">
        <v>2.1920840695782928</v>
      </c>
      <c r="CA67">
        <v>23.08050845507876</v>
      </c>
      <c r="CB67">
        <v>4.2193696026994812E-2</v>
      </c>
      <c r="CC67">
        <v>0.33223543066782352</v>
      </c>
      <c r="CD67">
        <v>0.1188209235573489</v>
      </c>
      <c r="CE67">
        <v>0.64392058160478605</v>
      </c>
      <c r="CF67">
        <v>5.6108885540345627E-2</v>
      </c>
      <c r="CG67">
        <v>6.7853972890147121E-2</v>
      </c>
      <c r="CH67">
        <v>1.562046611241967E-2</v>
      </c>
      <c r="CI67">
        <v>0.28751695049692028</v>
      </c>
      <c r="CJ67">
        <v>0.55265582793369039</v>
      </c>
      <c r="CK67">
        <v>4.5662689523065776</v>
      </c>
      <c r="CL67">
        <v>1.8903328747760051</v>
      </c>
      <c r="CM67">
        <v>2.612570489969992</v>
      </c>
      <c r="CN67">
        <v>4.1500894278099798</v>
      </c>
      <c r="CO67">
        <v>0.78759075676063617</v>
      </c>
      <c r="CP67">
        <v>0.1648768034301345</v>
      </c>
      <c r="CQ67">
        <v>2.2259376812664802</v>
      </c>
      <c r="CR67">
        <v>0</v>
      </c>
      <c r="CS67">
        <v>0</v>
      </c>
      <c r="CT67">
        <v>-0.2442876181347261</v>
      </c>
      <c r="CU67">
        <v>-3.0159342188883058</v>
      </c>
      <c r="CV67">
        <v>0.67756835187600484</v>
      </c>
      <c r="CW67">
        <v>9.1461198597135667</v>
      </c>
      <c r="CX67">
        <v>0.1945324289402279</v>
      </c>
    </row>
    <row r="68" spans="1:102" x14ac:dyDescent="0.3">
      <c r="A68" s="1">
        <v>64</v>
      </c>
      <c r="B68">
        <v>1.812645083262898</v>
      </c>
      <c r="C68">
        <v>1.5685157050794239E-2</v>
      </c>
      <c r="D68">
        <v>0.92449417126582711</v>
      </c>
      <c r="E68">
        <v>1.9606885742398239</v>
      </c>
      <c r="F68">
        <v>1.450083626884837E-2</v>
      </c>
      <c r="G68">
        <v>5.9163258042691541E-2</v>
      </c>
      <c r="H68">
        <v>558.61448139902279</v>
      </c>
      <c r="I68">
        <v>149.7852613478872</v>
      </c>
      <c r="J68">
        <v>140.87785756103511</v>
      </c>
      <c r="K68">
        <v>220.0163944158422</v>
      </c>
      <c r="L68">
        <v>2.8079098109201148E-3</v>
      </c>
      <c r="M68">
        <v>0</v>
      </c>
      <c r="N68">
        <v>12.87335639957965</v>
      </c>
      <c r="O68">
        <v>6.2462045605084464</v>
      </c>
      <c r="P68">
        <v>30.45162215888039</v>
      </c>
      <c r="Q68">
        <v>0</v>
      </c>
      <c r="R68">
        <v>-19.394602824657071</v>
      </c>
      <c r="S68">
        <v>-30.17658029431141</v>
      </c>
      <c r="T68">
        <v>0</v>
      </c>
      <c r="U68">
        <v>0</v>
      </c>
      <c r="V68">
        <v>0</v>
      </c>
      <c r="W68">
        <v>-5.0772497907220888</v>
      </c>
      <c r="X68">
        <v>-17.898130881204249</v>
      </c>
      <c r="Y68">
        <v>-22.798427466911171</v>
      </c>
      <c r="Z68">
        <v>-4.0622063253145599</v>
      </c>
      <c r="AA68">
        <v>16.272705057219181</v>
      </c>
      <c r="AB68">
        <v>-1.62469213044105</v>
      </c>
      <c r="AC68">
        <v>26.910166755872119</v>
      </c>
      <c r="AD68">
        <v>0</v>
      </c>
      <c r="AE68">
        <v>0</v>
      </c>
      <c r="AF68">
        <v>34.57222019929106</v>
      </c>
      <c r="AG68">
        <v>99.621287005998269</v>
      </c>
      <c r="AH68">
        <v>26.218854942593151</v>
      </c>
      <c r="AI68">
        <v>48.579672900317483</v>
      </c>
      <c r="AJ68">
        <v>3.2627836102063741</v>
      </c>
      <c r="AK68">
        <v>75.278569833571709</v>
      </c>
      <c r="AL68">
        <v>3.0495364771748168</v>
      </c>
      <c r="AM68">
        <v>8.0150108829185616</v>
      </c>
      <c r="AN68">
        <v>0</v>
      </c>
      <c r="AO68">
        <v>3.9925998368770991E-4</v>
      </c>
      <c r="AP68">
        <v>3.5205179767423372E-4</v>
      </c>
      <c r="AQ68">
        <v>9.1220994025567733E-5</v>
      </c>
      <c r="AR68">
        <v>4.2989592320973968E-4</v>
      </c>
      <c r="AS68">
        <v>0</v>
      </c>
      <c r="AT68">
        <v>1.088062985191958E-4</v>
      </c>
      <c r="AU68">
        <v>1.12777612586643E-4</v>
      </c>
      <c r="AV68">
        <v>1.8301626417982159E-5</v>
      </c>
      <c r="AW68">
        <v>0.38800213058918398</v>
      </c>
      <c r="AX68">
        <v>3.1574585408117667E-2</v>
      </c>
      <c r="AY68">
        <v>0.47246665465273952</v>
      </c>
      <c r="AZ68">
        <v>0.1229487638208057</v>
      </c>
      <c r="BA68">
        <v>8.3405939175543412E-2</v>
      </c>
      <c r="BB68">
        <v>0</v>
      </c>
      <c r="BC68">
        <v>2.0587975603781061E-2</v>
      </c>
      <c r="BD68">
        <v>5.1947968803381936E-4</v>
      </c>
      <c r="BE68">
        <v>0</v>
      </c>
      <c r="BF68">
        <v>1.934072548097818E-4</v>
      </c>
      <c r="BG68">
        <v>1.3409190358190019E-3</v>
      </c>
      <c r="BH68">
        <v>3.018450761302601E-4</v>
      </c>
      <c r="BI68">
        <v>2.328591295649153E-4</v>
      </c>
      <c r="BJ68">
        <v>2.3816529403395568E-3</v>
      </c>
      <c r="BK68">
        <v>5.1472081747703797E-4</v>
      </c>
      <c r="BL68">
        <v>2.1168597311903258E-5</v>
      </c>
      <c r="BM68">
        <v>7.2830816434307509E-5</v>
      </c>
      <c r="BN68">
        <v>8.1481204915080545E-6</v>
      </c>
      <c r="BO68">
        <v>1.6189835014379129E-4</v>
      </c>
      <c r="BP68">
        <v>1.30823525493739E-3</v>
      </c>
      <c r="BQ68">
        <v>1.6102728055943509E-4</v>
      </c>
      <c r="BR68">
        <v>4.7962016095871134E-3</v>
      </c>
      <c r="BS68">
        <v>6.0858743543341278E-3</v>
      </c>
      <c r="BT68">
        <v>2.8431623989253429E-2</v>
      </c>
      <c r="BU68">
        <v>-3.087380970048874E-5</v>
      </c>
      <c r="BV68">
        <v>-4.0869972907507798E-4</v>
      </c>
      <c r="BW68">
        <v>-219.98843323920141</v>
      </c>
      <c r="BX68">
        <v>0.51408699061721563</v>
      </c>
      <c r="BY68">
        <v>-2.0049280364714539</v>
      </c>
      <c r="BZ68">
        <v>2.059798724040891</v>
      </c>
      <c r="CA68">
        <v>22.07232569671298</v>
      </c>
      <c r="CB68">
        <v>4.1533977912740071E-2</v>
      </c>
      <c r="CC68">
        <v>0.33078533892159712</v>
      </c>
      <c r="CD68">
        <v>0.1184460841654796</v>
      </c>
      <c r="CE68">
        <v>0.62014409057906783</v>
      </c>
      <c r="CF68">
        <v>5.5454435733580443E-2</v>
      </c>
      <c r="CG68">
        <v>0.1079897300893489</v>
      </c>
      <c r="CH68">
        <v>1.5431156678385891E-2</v>
      </c>
      <c r="CI68">
        <v>0.30789501339629671</v>
      </c>
      <c r="CJ68">
        <v>0.5440147963349643</v>
      </c>
      <c r="CK68">
        <v>4.5463387813868801</v>
      </c>
      <c r="CL68">
        <v>1.884369520814448</v>
      </c>
      <c r="CM68">
        <v>2.5161024462649482</v>
      </c>
      <c r="CN68">
        <v>4.1016830979046119</v>
      </c>
      <c r="CO68">
        <v>1.2534522242513699</v>
      </c>
      <c r="CP68">
        <v>0.1628786086184035</v>
      </c>
      <c r="CQ68">
        <v>2.3837033295197161</v>
      </c>
      <c r="CR68">
        <v>0</v>
      </c>
      <c r="CS68">
        <v>0</v>
      </c>
      <c r="CT68">
        <v>-0.32691030127022369</v>
      </c>
      <c r="CU68">
        <v>-4.0359800944319701</v>
      </c>
      <c r="CV68">
        <v>0.57000737490535192</v>
      </c>
      <c r="CW68">
        <v>8.7157629860496044</v>
      </c>
      <c r="CX68">
        <v>0.21902182292926661</v>
      </c>
    </row>
    <row r="69" spans="1:102" x14ac:dyDescent="0.3">
      <c r="A69" s="1">
        <v>65</v>
      </c>
      <c r="B69">
        <v>1.649836618683296</v>
      </c>
      <c r="C69">
        <v>1.5953911460998511E-2</v>
      </c>
      <c r="D69">
        <v>0.94719105852910135</v>
      </c>
      <c r="E69">
        <v>1.7418202464899419</v>
      </c>
      <c r="F69">
        <v>1.511140228442275E-2</v>
      </c>
      <c r="G69">
        <v>4.0929771728096469E-2</v>
      </c>
      <c r="H69">
        <v>532.09829043724562</v>
      </c>
      <c r="I69">
        <v>135.29507106084381</v>
      </c>
      <c r="J69">
        <v>136.8150485582234</v>
      </c>
      <c r="K69">
        <v>202.12462770189251</v>
      </c>
      <c r="L69">
        <v>3.793780016854576E-3</v>
      </c>
      <c r="M69">
        <v>0</v>
      </c>
      <c r="N69">
        <v>11.032952523266481</v>
      </c>
      <c r="O69">
        <v>5.1906628575188138</v>
      </c>
      <c r="P69">
        <v>30.458301559878642</v>
      </c>
      <c r="Q69">
        <v>0</v>
      </c>
      <c r="R69">
        <v>-18.091754255512988</v>
      </c>
      <c r="S69">
        <v>-28.59016268515094</v>
      </c>
      <c r="T69">
        <v>0</v>
      </c>
      <c r="U69">
        <v>0</v>
      </c>
      <c r="V69">
        <v>0</v>
      </c>
      <c r="W69">
        <v>-4.3513896787457051</v>
      </c>
      <c r="X69">
        <v>-13.033042668417551</v>
      </c>
      <c r="Y69">
        <v>-22.805388175193968</v>
      </c>
      <c r="Z69">
        <v>-4.0294899086605822</v>
      </c>
      <c r="AA69">
        <v>14.27145017688413</v>
      </c>
      <c r="AB69">
        <v>-2.1581506688784202</v>
      </c>
      <c r="AC69">
        <v>27.95181572200968</v>
      </c>
      <c r="AD69">
        <v>0</v>
      </c>
      <c r="AE69">
        <v>0</v>
      </c>
      <c r="AF69">
        <v>34.312871021168682</v>
      </c>
      <c r="AG69">
        <v>82.149398898727995</v>
      </c>
      <c r="AH69">
        <v>26.503453176081571</v>
      </c>
      <c r="AI69">
        <v>48.893529463586283</v>
      </c>
      <c r="AJ69">
        <v>3.0292833322091961</v>
      </c>
      <c r="AK69">
        <v>80.799703656158769</v>
      </c>
      <c r="AL69">
        <v>3.1618440418580498</v>
      </c>
      <c r="AM69">
        <v>8.126009250593869</v>
      </c>
      <c r="AN69">
        <v>0</v>
      </c>
      <c r="AO69">
        <v>3.8513094678714691E-4</v>
      </c>
      <c r="AP69">
        <v>2.9976845393832623E-4</v>
      </c>
      <c r="AQ69">
        <v>8.8304755433342685E-5</v>
      </c>
      <c r="AR69">
        <v>4.2720477311716858E-4</v>
      </c>
      <c r="AS69">
        <v>0</v>
      </c>
      <c r="AT69">
        <v>1.140332336928443E-4</v>
      </c>
      <c r="AU69">
        <v>1.171430512931388E-4</v>
      </c>
      <c r="AV69">
        <v>1.8317950975675408E-5</v>
      </c>
      <c r="AW69">
        <v>0.43461819424258091</v>
      </c>
      <c r="AX69">
        <v>3.0396354481260039E-2</v>
      </c>
      <c r="AY69">
        <v>0.38266987329357272</v>
      </c>
      <c r="AZ69">
        <v>0.12529284462157439</v>
      </c>
      <c r="BA69">
        <v>8.3558663573141678E-2</v>
      </c>
      <c r="BB69">
        <v>0</v>
      </c>
      <c r="BC69">
        <v>1.9830142173940139E-2</v>
      </c>
      <c r="BD69">
        <v>5.395879053064534E-4</v>
      </c>
      <c r="BE69">
        <v>0</v>
      </c>
      <c r="BF69">
        <v>1.7484733160552719E-4</v>
      </c>
      <c r="BG69">
        <v>1.361387877240878E-3</v>
      </c>
      <c r="BH69">
        <v>3.1009341652562091E-4</v>
      </c>
      <c r="BI69">
        <v>2.7905438275022191E-4</v>
      </c>
      <c r="BJ69">
        <v>2.3865040499474431E-3</v>
      </c>
      <c r="BK69">
        <v>5.631014855167429E-4</v>
      </c>
      <c r="BL69">
        <v>1.832358592428297E-5</v>
      </c>
      <c r="BM69">
        <v>7.4421587031621065E-5</v>
      </c>
      <c r="BN69">
        <v>8.6085376666848065E-6</v>
      </c>
      <c r="BO69">
        <v>1.447138423170156E-4</v>
      </c>
      <c r="BP69">
        <v>1.3330875204452641E-3</v>
      </c>
      <c r="BQ69">
        <v>1.7165449018503799E-4</v>
      </c>
      <c r="BR69">
        <v>3.4395228446195132E-3</v>
      </c>
      <c r="BS69">
        <v>6.9338601902851904E-3</v>
      </c>
      <c r="BT69">
        <v>2.6321346451861891E-2</v>
      </c>
      <c r="BU69">
        <v>-2.6793855278410929E-5</v>
      </c>
      <c r="BV69">
        <v>-3.9104449204239219E-4</v>
      </c>
      <c r="BW69">
        <v>-202.09875098764331</v>
      </c>
      <c r="BX69">
        <v>-0.3829876184463501</v>
      </c>
      <c r="BY69">
        <v>-3.667051298254254</v>
      </c>
      <c r="BZ69">
        <v>1.5696446929696131</v>
      </c>
      <c r="CA69">
        <v>14.692298473211229</v>
      </c>
      <c r="CB69">
        <v>4.1381069905991413E-2</v>
      </c>
      <c r="CC69">
        <v>0.32563041995571618</v>
      </c>
      <c r="CD69">
        <v>0.1164507799061625</v>
      </c>
      <c r="CE69">
        <v>0.61596580058394834</v>
      </c>
      <c r="CF69">
        <v>5.5676819355152847E-2</v>
      </c>
      <c r="CG69">
        <v>7.8378614222274517E-2</v>
      </c>
      <c r="CH69">
        <v>1.5502577940032821E-2</v>
      </c>
      <c r="CI69">
        <v>0.36276044610400532</v>
      </c>
      <c r="CJ69">
        <v>0.54201199712502302</v>
      </c>
      <c r="CK69">
        <v>4.4754891842254834</v>
      </c>
      <c r="CL69">
        <v>1.852626043961676</v>
      </c>
      <c r="CM69">
        <v>2.499149925330487</v>
      </c>
      <c r="CN69">
        <v>4.1181316854664187</v>
      </c>
      <c r="CO69">
        <v>0.9097517722228291</v>
      </c>
      <c r="CP69">
        <v>0.1636324727625682</v>
      </c>
      <c r="CQ69">
        <v>2.8084679698374599</v>
      </c>
      <c r="CR69">
        <v>0</v>
      </c>
      <c r="CS69">
        <v>0</v>
      </c>
      <c r="CT69">
        <v>-0.84564463862747297</v>
      </c>
      <c r="CU69">
        <v>-10.44018776772168</v>
      </c>
      <c r="CV69">
        <v>0.60348213989085986</v>
      </c>
      <c r="CW69">
        <v>7.7632251900009601</v>
      </c>
      <c r="CX69">
        <v>0.2000606637329421</v>
      </c>
    </row>
    <row r="70" spans="1:102" x14ac:dyDescent="0.3">
      <c r="A70" s="1">
        <v>66</v>
      </c>
      <c r="B70">
        <v>1.618798429488131</v>
      </c>
      <c r="C70">
        <v>1.7244538571375902E-2</v>
      </c>
      <c r="D70">
        <v>0.88848306801756205</v>
      </c>
      <c r="E70">
        <v>1.821980043058151</v>
      </c>
      <c r="F70">
        <v>1.5321480536443241E-2</v>
      </c>
      <c r="G70">
        <v>8.8447058944708612E-2</v>
      </c>
      <c r="H70">
        <v>558.16742743982979</v>
      </c>
      <c r="I70">
        <v>151.84466012471779</v>
      </c>
      <c r="J70">
        <v>131.94895898252659</v>
      </c>
      <c r="K70">
        <v>222.05566501695799</v>
      </c>
      <c r="L70">
        <v>1.947642765339446E-3</v>
      </c>
      <c r="M70">
        <v>0</v>
      </c>
      <c r="N70">
        <v>10.69441072646841</v>
      </c>
      <c r="O70">
        <v>5.8691990817413524</v>
      </c>
      <c r="P70">
        <v>30.108194094071401</v>
      </c>
      <c r="Q70">
        <v>0</v>
      </c>
      <c r="R70">
        <v>-18.664915303370751</v>
      </c>
      <c r="S70">
        <v>-28.006888598910422</v>
      </c>
      <c r="T70">
        <v>0</v>
      </c>
      <c r="U70">
        <v>0</v>
      </c>
      <c r="V70">
        <v>0</v>
      </c>
      <c r="W70">
        <v>-4.2182886925473984</v>
      </c>
      <c r="X70">
        <v>-14.321754122835159</v>
      </c>
      <c r="Y70">
        <v>-22.541006794593041</v>
      </c>
      <c r="Z70">
        <v>-4.0876352855890756</v>
      </c>
      <c r="AA70">
        <v>15.02515903430117</v>
      </c>
      <c r="AB70">
        <v>-1.025025142205918</v>
      </c>
      <c r="AC70">
        <v>25.442644374450381</v>
      </c>
      <c r="AD70">
        <v>0</v>
      </c>
      <c r="AE70">
        <v>0</v>
      </c>
      <c r="AF70">
        <v>34.397983120272023</v>
      </c>
      <c r="AG70">
        <v>100.4193831360234</v>
      </c>
      <c r="AH70">
        <v>27.80134604993917</v>
      </c>
      <c r="AI70">
        <v>51.59381141869612</v>
      </c>
      <c r="AJ70">
        <v>2.9245565413353658</v>
      </c>
      <c r="AK70">
        <v>69.697885704754654</v>
      </c>
      <c r="AL70">
        <v>3.1281815507362341</v>
      </c>
      <c r="AM70">
        <v>8.4914650569183276</v>
      </c>
      <c r="AN70">
        <v>0</v>
      </c>
      <c r="AO70">
        <v>3.5852786783342148E-4</v>
      </c>
      <c r="AP70">
        <v>3.4571352929485869E-4</v>
      </c>
      <c r="AQ70">
        <v>8.7043882986814281E-5</v>
      </c>
      <c r="AR70">
        <v>4.321986663491536E-4</v>
      </c>
      <c r="AS70">
        <v>0</v>
      </c>
      <c r="AT70">
        <v>9.2442124948129622E-5</v>
      </c>
      <c r="AU70">
        <v>1.066273842325919E-4</v>
      </c>
      <c r="AV70">
        <v>1.8012375102729351E-5</v>
      </c>
      <c r="AW70">
        <v>0.3688644948034327</v>
      </c>
      <c r="AX70">
        <v>2.8957817211890041E-2</v>
      </c>
      <c r="AY70">
        <v>0.32087203811075637</v>
      </c>
      <c r="AZ70">
        <v>0.1219067052726039</v>
      </c>
      <c r="BA70">
        <v>7.3959235448329497E-2</v>
      </c>
      <c r="BB70">
        <v>0</v>
      </c>
      <c r="BC70">
        <v>4.8045091514357187E-2</v>
      </c>
      <c r="BD70">
        <v>4.9115031810461718E-4</v>
      </c>
      <c r="BE70">
        <v>0</v>
      </c>
      <c r="BF70">
        <v>2.0357855550712161E-4</v>
      </c>
      <c r="BG70">
        <v>1.4588733597065461E-3</v>
      </c>
      <c r="BH70">
        <v>2.9578564034616912E-4</v>
      </c>
      <c r="BI70">
        <v>3.5720129319316568E-4</v>
      </c>
      <c r="BJ70">
        <v>2.787786288110963E-3</v>
      </c>
      <c r="BK70">
        <v>5.638671956601862E-4</v>
      </c>
      <c r="BL70">
        <v>2.0042973175428212E-5</v>
      </c>
      <c r="BM70">
        <v>7.9484325816040163E-5</v>
      </c>
      <c r="BN70">
        <v>8.4696606048986132E-6</v>
      </c>
      <c r="BO70">
        <v>1.5074728340811529E-4</v>
      </c>
      <c r="BP70">
        <v>1.2753928883981901E-3</v>
      </c>
      <c r="BQ70">
        <v>1.504104632250783E-4</v>
      </c>
      <c r="BR70">
        <v>2.3883026563728069E-3</v>
      </c>
      <c r="BS70">
        <v>6.3608980082488801E-3</v>
      </c>
      <c r="BT70">
        <v>2.7915431767503478E-2</v>
      </c>
      <c r="BU70">
        <v>-3.0395796803319139E-5</v>
      </c>
      <c r="BV70">
        <v>-2.518710673647309E-4</v>
      </c>
      <c r="BW70">
        <v>-222.02806224785149</v>
      </c>
      <c r="BX70">
        <v>-8.5103815421462059E-2</v>
      </c>
      <c r="BY70">
        <v>-3.2205243277988349</v>
      </c>
      <c r="BZ70">
        <v>2.8825099811469221</v>
      </c>
      <c r="CA70">
        <v>32.665281991166978</v>
      </c>
      <c r="CB70">
        <v>4.0693123403512652E-2</v>
      </c>
      <c r="CC70">
        <v>0.30309844059453461</v>
      </c>
      <c r="CD70">
        <v>0.10773529395973321</v>
      </c>
      <c r="CE70">
        <v>0.61027817283033747</v>
      </c>
      <c r="CF70">
        <v>5.497989492298995E-2</v>
      </c>
      <c r="CG70">
        <v>5.3296988602642398E-2</v>
      </c>
      <c r="CH70">
        <v>1.531800090388025E-2</v>
      </c>
      <c r="CI70">
        <v>0.42959547824904948</v>
      </c>
      <c r="CJ70">
        <v>0.53300122822584339</v>
      </c>
      <c r="CK70">
        <v>4.1658079512992909</v>
      </c>
      <c r="CL70">
        <v>1.713970585723029</v>
      </c>
      <c r="CM70">
        <v>2.4760735881989948</v>
      </c>
      <c r="CN70">
        <v>4.0665837231419486</v>
      </c>
      <c r="CO70">
        <v>0.61862576056638496</v>
      </c>
      <c r="CP70">
        <v>0.16168422925380069</v>
      </c>
      <c r="CQ70">
        <v>3.3259004767668352</v>
      </c>
      <c r="CR70">
        <v>4.6477041820200259E-2</v>
      </c>
      <c r="CS70">
        <v>7.0419760333636754</v>
      </c>
      <c r="CT70">
        <v>3.8464991460924913E-2</v>
      </c>
      <c r="CU70">
        <v>0.47488237374466891</v>
      </c>
      <c r="CV70">
        <v>0.61397294525539658</v>
      </c>
      <c r="CW70">
        <v>8.0867760408825031</v>
      </c>
      <c r="CX70">
        <v>0.56859960914372021</v>
      </c>
    </row>
    <row r="71" spans="1:102" x14ac:dyDescent="0.3">
      <c r="A71" s="1">
        <v>67</v>
      </c>
      <c r="B71">
        <v>1.5961862561223219</v>
      </c>
      <c r="C71">
        <v>1.6510709214218801E-2</v>
      </c>
      <c r="D71">
        <v>0.93956798355374949</v>
      </c>
      <c r="E71">
        <v>1.69885125541264</v>
      </c>
      <c r="F71">
        <v>1.551293376344587E-2</v>
      </c>
      <c r="G71">
        <v>4.7034925630447713E-2</v>
      </c>
      <c r="H71">
        <v>606.03930408131066</v>
      </c>
      <c r="I71">
        <v>140.10696199486381</v>
      </c>
      <c r="J71">
        <v>134.51843464393511</v>
      </c>
      <c r="K71">
        <v>216.14538535798891</v>
      </c>
      <c r="L71">
        <v>3.3245547393443548E-3</v>
      </c>
      <c r="M71">
        <v>0</v>
      </c>
      <c r="N71">
        <v>9.0683244331827613</v>
      </c>
      <c r="O71">
        <v>5.6681324166484233</v>
      </c>
      <c r="P71">
        <v>30.383841991079301</v>
      </c>
      <c r="Q71">
        <v>0</v>
      </c>
      <c r="R71">
        <v>-16.482780206997731</v>
      </c>
      <c r="S71">
        <v>-28.637518633912741</v>
      </c>
      <c r="T71">
        <v>0</v>
      </c>
      <c r="U71">
        <v>0</v>
      </c>
      <c r="V71">
        <v>0</v>
      </c>
      <c r="W71">
        <v>-3.583980171024177</v>
      </c>
      <c r="X71">
        <v>-14.1865456761497</v>
      </c>
      <c r="Y71">
        <v>-22.743866135296109</v>
      </c>
      <c r="Z71">
        <v>-4.0180504180846972</v>
      </c>
      <c r="AA71">
        <v>13.914180088676741</v>
      </c>
      <c r="AB71">
        <v>-1.8274460034202991</v>
      </c>
      <c r="AC71">
        <v>25.465468473176511</v>
      </c>
      <c r="AD71">
        <v>0</v>
      </c>
      <c r="AE71">
        <v>0</v>
      </c>
      <c r="AF71">
        <v>34.039442411150283</v>
      </c>
      <c r="AG71">
        <v>120.00397520645549</v>
      </c>
      <c r="AH71">
        <v>27.126216596797001</v>
      </c>
      <c r="AI71">
        <v>49.808102397652497</v>
      </c>
      <c r="AJ71">
        <v>2.549563269852682</v>
      </c>
      <c r="AK71">
        <v>78.695847172084342</v>
      </c>
      <c r="AL71">
        <v>3.0417513369307621</v>
      </c>
      <c r="AM71">
        <v>8.2522753480460302</v>
      </c>
      <c r="AN71">
        <v>0</v>
      </c>
      <c r="AO71">
        <v>3.6487127146752149E-4</v>
      </c>
      <c r="AP71">
        <v>4.0082422329371358E-4</v>
      </c>
      <c r="AQ71">
        <v>8.8589231574460957E-5</v>
      </c>
      <c r="AR71">
        <v>4.2572168796664432E-4</v>
      </c>
      <c r="AS71">
        <v>0</v>
      </c>
      <c r="AT71">
        <v>1.083091512482387E-4</v>
      </c>
      <c r="AU71">
        <v>1.067230375738412E-4</v>
      </c>
      <c r="AV71">
        <v>1.789933546909887E-5</v>
      </c>
      <c r="AW71">
        <v>0.42044193084172132</v>
      </c>
      <c r="AX71">
        <v>2.8778715758953171E-2</v>
      </c>
      <c r="AY71">
        <v>0.29519060207289621</v>
      </c>
      <c r="AZ71">
        <v>0.1265074657610577</v>
      </c>
      <c r="BA71">
        <v>7.3995786374903255E-2</v>
      </c>
      <c r="BB71">
        <v>0</v>
      </c>
      <c r="BC71">
        <v>2.0524711519767699E-2</v>
      </c>
      <c r="BD71">
        <v>4.9159091945032672E-4</v>
      </c>
      <c r="BE71">
        <v>0</v>
      </c>
      <c r="BF71">
        <v>1.897567062113327E-4</v>
      </c>
      <c r="BG71">
        <v>1.418619030589353E-3</v>
      </c>
      <c r="BH71">
        <v>2.854003012433992E-4</v>
      </c>
      <c r="BI71">
        <v>2.6713470603833829E-4</v>
      </c>
      <c r="BJ71">
        <v>2.4431252950037141E-3</v>
      </c>
      <c r="BK71">
        <v>5.932095917558477E-4</v>
      </c>
      <c r="BL71">
        <v>1.827332943331888E-5</v>
      </c>
      <c r="BM71">
        <v>7.6899358263364406E-5</v>
      </c>
      <c r="BN71">
        <v>8.1165147233947998E-6</v>
      </c>
      <c r="BO71">
        <v>1.7014943740674651E-4</v>
      </c>
      <c r="BP71">
        <v>1.2217229119134811E-3</v>
      </c>
      <c r="BQ71">
        <v>1.6872810620186459E-4</v>
      </c>
      <c r="BR71">
        <v>2.1635461925537079E-3</v>
      </c>
      <c r="BS71">
        <v>6.9417944615923497E-3</v>
      </c>
      <c r="BT71">
        <v>2.635416699916315E-2</v>
      </c>
      <c r="BU71">
        <v>-3.3426516148702942E-5</v>
      </c>
      <c r="BV71">
        <v>-8.7730823671163734E-5</v>
      </c>
      <c r="BW71">
        <v>-216.1191857748457</v>
      </c>
      <c r="BX71">
        <v>-4.5222637243568897E-2</v>
      </c>
      <c r="BY71">
        <v>-1.714764070873487</v>
      </c>
      <c r="BZ71">
        <v>1.834868555611167</v>
      </c>
      <c r="CA71">
        <v>18.233630071794011</v>
      </c>
      <c r="CB71">
        <v>4.146275159788148E-2</v>
      </c>
      <c r="CC71">
        <v>0.31577669934218278</v>
      </c>
      <c r="CD71">
        <v>0.1125236601337022</v>
      </c>
      <c r="CE71">
        <v>0.62322242921451865</v>
      </c>
      <c r="CF71">
        <v>5.5549878448577762E-2</v>
      </c>
      <c r="CG71">
        <v>4.7097295155256853E-2</v>
      </c>
      <c r="CH71">
        <v>1.547851031038504E-2</v>
      </c>
      <c r="CI71">
        <v>0.33555432694281973</v>
      </c>
      <c r="CJ71">
        <v>0.54308186934075986</v>
      </c>
      <c r="CK71">
        <v>4.3400589009115169</v>
      </c>
      <c r="CL71">
        <v>1.790149138490716</v>
      </c>
      <c r="CM71">
        <v>2.5285921490433099</v>
      </c>
      <c r="CN71">
        <v>4.1087425110199742</v>
      </c>
      <c r="CO71">
        <v>0.54666503305208836</v>
      </c>
      <c r="CP71">
        <v>0.16337843464271259</v>
      </c>
      <c r="CQ71">
        <v>2.5978399505250551</v>
      </c>
      <c r="CR71">
        <v>0</v>
      </c>
      <c r="CS71">
        <v>0</v>
      </c>
      <c r="CT71">
        <v>-0.50689887321985039</v>
      </c>
      <c r="CU71">
        <v>-6.2580890056267364</v>
      </c>
      <c r="CV71">
        <v>0.61588209213808132</v>
      </c>
      <c r="CW71">
        <v>7.8732110903946158</v>
      </c>
      <c r="CX71">
        <v>0.17921978554761159</v>
      </c>
    </row>
    <row r="72" spans="1:102" x14ac:dyDescent="0.3">
      <c r="A72" s="1">
        <v>68</v>
      </c>
      <c r="B72">
        <v>1.6863340465474259</v>
      </c>
      <c r="C72">
        <v>1.6602923744242638E-2</v>
      </c>
      <c r="D72">
        <v>0.94144198633469311</v>
      </c>
      <c r="E72">
        <v>1.7912246339504301</v>
      </c>
      <c r="F72">
        <v>1.5630689508743231E-2</v>
      </c>
      <c r="G72">
        <v>4.5529001451393249E-2</v>
      </c>
      <c r="H72">
        <v>474.36745541027187</v>
      </c>
      <c r="I72">
        <v>152.81465142339701</v>
      </c>
      <c r="J72">
        <v>137.15654923924851</v>
      </c>
      <c r="K72">
        <v>212.63563824616051</v>
      </c>
      <c r="L72">
        <v>1.875248561144954E-3</v>
      </c>
      <c r="M72">
        <v>0</v>
      </c>
      <c r="N72">
        <v>8.9507714930259095</v>
      </c>
      <c r="O72">
        <v>5.0813945855629656</v>
      </c>
      <c r="P72">
        <v>30.489823026295859</v>
      </c>
      <c r="Q72">
        <v>0</v>
      </c>
      <c r="R72">
        <v>-16.25081252392804</v>
      </c>
      <c r="S72">
        <v>-28.271176580956698</v>
      </c>
      <c r="T72">
        <v>0</v>
      </c>
      <c r="U72">
        <v>0</v>
      </c>
      <c r="V72">
        <v>0</v>
      </c>
      <c r="W72">
        <v>-3.5358282154761538</v>
      </c>
      <c r="X72">
        <v>-15.68905589657693</v>
      </c>
      <c r="Y72">
        <v>-22.823031280002731</v>
      </c>
      <c r="Z72">
        <v>-3.991933364929376</v>
      </c>
      <c r="AA72">
        <v>13.557308588457451</v>
      </c>
      <c r="AB72">
        <v>-1.025064189530918</v>
      </c>
      <c r="AC72">
        <v>25.096694043774299</v>
      </c>
      <c r="AD72">
        <v>0</v>
      </c>
      <c r="AE72">
        <v>0</v>
      </c>
      <c r="AF72">
        <v>34.027616556489562</v>
      </c>
      <c r="AG72">
        <v>61.12059318711205</v>
      </c>
      <c r="AH72">
        <v>27.321718156196269</v>
      </c>
      <c r="AI72">
        <v>49.891075625846241</v>
      </c>
      <c r="AJ72">
        <v>2.9642375728217969</v>
      </c>
      <c r="AK72">
        <v>68.410091618671075</v>
      </c>
      <c r="AL72">
        <v>3.02376555858089</v>
      </c>
      <c r="AM72">
        <v>8.2123353394021752</v>
      </c>
      <c r="AN72">
        <v>0</v>
      </c>
      <c r="AO72">
        <v>3.6254083878325781E-4</v>
      </c>
      <c r="AP72">
        <v>2.1416330965172171E-4</v>
      </c>
      <c r="AQ72">
        <v>8.9558657451216459E-5</v>
      </c>
      <c r="AR72">
        <v>4.2453425523391409E-4</v>
      </c>
      <c r="AS72">
        <v>0</v>
      </c>
      <c r="AT72">
        <v>9.3144051852351881E-5</v>
      </c>
      <c r="AU72">
        <v>1.0517754363066791E-4</v>
      </c>
      <c r="AV72">
        <v>1.7581922226241899E-5</v>
      </c>
      <c r="AW72">
        <v>0.38668022941801389</v>
      </c>
      <c r="AX72">
        <v>3.036294356830907E-2</v>
      </c>
      <c r="AY72">
        <v>0.40225428207704811</v>
      </c>
      <c r="AZ72">
        <v>0.1240911969257537</v>
      </c>
      <c r="BA72">
        <v>7.5999997506465591E-2</v>
      </c>
      <c r="BB72">
        <v>0</v>
      </c>
      <c r="BC72">
        <v>3.6310897969229892E-2</v>
      </c>
      <c r="BD72">
        <v>4.8447201798536619E-4</v>
      </c>
      <c r="BE72">
        <v>0</v>
      </c>
      <c r="BF72">
        <v>2.0274098623750581E-4</v>
      </c>
      <c r="BG72">
        <v>1.423160648869663E-3</v>
      </c>
      <c r="BH72">
        <v>3.0137265047787241E-4</v>
      </c>
      <c r="BI72">
        <v>2.2090256681914111E-4</v>
      </c>
      <c r="BJ72">
        <v>2.5735449208815868E-3</v>
      </c>
      <c r="BK72">
        <v>5.5975799157655429E-4</v>
      </c>
      <c r="BL72">
        <v>1.6288302898452899E-5</v>
      </c>
      <c r="BM72">
        <v>7.7358039443868541E-5</v>
      </c>
      <c r="BN72">
        <v>8.0436519708303852E-6</v>
      </c>
      <c r="BO72">
        <v>2.0715798340992399E-4</v>
      </c>
      <c r="BP72">
        <v>1.2618221631624791E-3</v>
      </c>
      <c r="BQ72">
        <v>1.4591376048923141E-4</v>
      </c>
      <c r="BR72">
        <v>3.8841496834195709E-3</v>
      </c>
      <c r="BS72">
        <v>6.4200223624335346E-3</v>
      </c>
      <c r="BT72">
        <v>2.7998076093691419E-2</v>
      </c>
      <c r="BU72">
        <v>-4.0551664386957327E-5</v>
      </c>
      <c r="BV72">
        <v>-5.4571276924669115E-4</v>
      </c>
      <c r="BW72">
        <v>-212.60826698616481</v>
      </c>
      <c r="BX72">
        <v>0.21989129483699801</v>
      </c>
      <c r="BY72">
        <v>-2.0284984166047288</v>
      </c>
      <c r="BZ72">
        <v>2.5049905509392909</v>
      </c>
      <c r="CA72">
        <v>27.160991787052289</v>
      </c>
      <c r="CB72">
        <v>4.1349035389211287E-2</v>
      </c>
      <c r="CC72">
        <v>0.31411182835252621</v>
      </c>
      <c r="CD72">
        <v>0.11189869090565339</v>
      </c>
      <c r="CE72">
        <v>0.62645938520584188</v>
      </c>
      <c r="CF72">
        <v>5.5618659834901357E-2</v>
      </c>
      <c r="CG72">
        <v>8.4377719988665736E-2</v>
      </c>
      <c r="CH72">
        <v>1.548435270497063E-2</v>
      </c>
      <c r="CI72">
        <v>0.27593986408810839</v>
      </c>
      <c r="CJ72">
        <v>0.54159240690040156</v>
      </c>
      <c r="CK72">
        <v>4.3171767877835343</v>
      </c>
      <c r="CL72">
        <v>1.7802064462263041</v>
      </c>
      <c r="CM72">
        <v>2.5417254079293459</v>
      </c>
      <c r="CN72">
        <v>4.1138299209990308</v>
      </c>
      <c r="CO72">
        <v>0.9793842498684413</v>
      </c>
      <c r="CP72">
        <v>0.16344010215869559</v>
      </c>
      <c r="CQ72">
        <v>2.136308625198259</v>
      </c>
      <c r="CR72">
        <v>2.2733397804108268E-2</v>
      </c>
      <c r="CS72">
        <v>3.4444542127436768</v>
      </c>
      <c r="CT72">
        <v>3.0060550793110489E-2</v>
      </c>
      <c r="CU72">
        <v>0.37112254999994332</v>
      </c>
      <c r="CV72">
        <v>0.5328120536037747</v>
      </c>
      <c r="CW72">
        <v>6.7717510772446587</v>
      </c>
      <c r="CX72">
        <v>0.39414501226841819</v>
      </c>
    </row>
    <row r="73" spans="1:102" x14ac:dyDescent="0.3">
      <c r="A73" s="1">
        <v>69</v>
      </c>
      <c r="B73">
        <v>1.742405847243921</v>
      </c>
      <c r="C73">
        <v>1.7094577996780411E-2</v>
      </c>
      <c r="D73">
        <v>0.94794783195479282</v>
      </c>
      <c r="E73">
        <v>1.8380820213040969</v>
      </c>
      <c r="F73">
        <v>1.620476815023009E-2</v>
      </c>
      <c r="G73">
        <v>4.0322063614484698E-2</v>
      </c>
      <c r="H73">
        <v>572.13487460413501</v>
      </c>
      <c r="I73">
        <v>162.99188220393319</v>
      </c>
      <c r="J73">
        <v>145.42347134477441</v>
      </c>
      <c r="K73">
        <v>235.03112479616789</v>
      </c>
      <c r="L73">
        <v>2.1561818182506899E-3</v>
      </c>
      <c r="M73">
        <v>0</v>
      </c>
      <c r="N73">
        <v>9.6179770772773185</v>
      </c>
      <c r="O73">
        <v>5.2157484361757573</v>
      </c>
      <c r="P73">
        <v>30.488468150009322</v>
      </c>
      <c r="Q73">
        <v>0</v>
      </c>
      <c r="R73">
        <v>-17.525394301951611</v>
      </c>
      <c r="S73">
        <v>-27.796799361510789</v>
      </c>
      <c r="T73">
        <v>0</v>
      </c>
      <c r="U73">
        <v>0</v>
      </c>
      <c r="V73">
        <v>0</v>
      </c>
      <c r="W73">
        <v>-3.8004744607698648</v>
      </c>
      <c r="X73">
        <v>-13.46560927631003</v>
      </c>
      <c r="Y73">
        <v>-22.826821073280929</v>
      </c>
      <c r="Z73">
        <v>-3.97185660701146</v>
      </c>
      <c r="AA73">
        <v>14.06737926550862</v>
      </c>
      <c r="AB73">
        <v>-1.1447319110440359</v>
      </c>
      <c r="AC73">
        <v>26.37590323282317</v>
      </c>
      <c r="AD73">
        <v>0</v>
      </c>
      <c r="AE73">
        <v>0</v>
      </c>
      <c r="AF73">
        <v>34.193542842524508</v>
      </c>
      <c r="AG73">
        <v>106.7736059577271</v>
      </c>
      <c r="AH73">
        <v>27.98426609848654</v>
      </c>
      <c r="AI73">
        <v>50.681773063133207</v>
      </c>
      <c r="AJ73">
        <v>3.648654038620613</v>
      </c>
      <c r="AK73">
        <v>70.889943567307895</v>
      </c>
      <c r="AL73">
        <v>3.1848748321903209</v>
      </c>
      <c r="AM73">
        <v>8.4761979236786775</v>
      </c>
      <c r="AN73">
        <v>0</v>
      </c>
      <c r="AO73">
        <v>3.5632830674364719E-4</v>
      </c>
      <c r="AP73">
        <v>3.6066816508066612E-4</v>
      </c>
      <c r="AQ73">
        <v>8.8854235731876551E-5</v>
      </c>
      <c r="AR73">
        <v>4.2325520991592599E-4</v>
      </c>
      <c r="AS73">
        <v>0</v>
      </c>
      <c r="AT73">
        <v>9.40021503205958E-5</v>
      </c>
      <c r="AU73">
        <v>1.105385716632552E-4</v>
      </c>
      <c r="AV73">
        <v>1.7979145653228772E-5</v>
      </c>
      <c r="AW73">
        <v>0.40241092096960651</v>
      </c>
      <c r="AX73">
        <v>2.870478011830006E-2</v>
      </c>
      <c r="AY73">
        <v>0.36399443769910939</v>
      </c>
      <c r="AZ73">
        <v>0.12562664571983681</v>
      </c>
      <c r="BA73">
        <v>7.5468060042361382E-2</v>
      </c>
      <c r="BB73">
        <v>0</v>
      </c>
      <c r="BC73">
        <v>5.6276413218525598E-2</v>
      </c>
      <c r="BD73">
        <v>5.0916614925871088E-4</v>
      </c>
      <c r="BE73">
        <v>0</v>
      </c>
      <c r="BF73">
        <v>1.8351251421051831E-4</v>
      </c>
      <c r="BG73">
        <v>1.4629742872299921E-3</v>
      </c>
      <c r="BH73">
        <v>3.0718358840219349E-4</v>
      </c>
      <c r="BI73">
        <v>3.5637253674539361E-4</v>
      </c>
      <c r="BJ73">
        <v>2.1748192012194401E-3</v>
      </c>
      <c r="BK73">
        <v>6.0480584839060195E-4</v>
      </c>
      <c r="BL73">
        <v>1.7055556246700792E-5</v>
      </c>
      <c r="BM73">
        <v>7.9754358111054912E-5</v>
      </c>
      <c r="BN73">
        <v>8.703980451823368E-6</v>
      </c>
      <c r="BO73">
        <v>3.5354625352945811E-4</v>
      </c>
      <c r="BP73">
        <v>1.290094638659854E-3</v>
      </c>
      <c r="BQ73">
        <v>1.5161868414211491E-4</v>
      </c>
      <c r="BR73">
        <v>3.69113956767682E-3</v>
      </c>
      <c r="BS73">
        <v>6.8790448752711749E-3</v>
      </c>
      <c r="BT73">
        <v>2.978569299633918E-2</v>
      </c>
      <c r="BU73">
        <v>-7.3652904602984702E-5</v>
      </c>
      <c r="BV73">
        <v>-4.4074048427855759E-4</v>
      </c>
      <c r="BW73">
        <v>-235.00192714946499</v>
      </c>
      <c r="BX73">
        <v>0.14940361492335799</v>
      </c>
      <c r="BY73">
        <v>-3.1647117457265339</v>
      </c>
      <c r="BZ73">
        <v>2.6753696655271479</v>
      </c>
      <c r="CA73">
        <v>29.817061974007501</v>
      </c>
      <c r="CB73">
        <v>4.1152333740428239E-2</v>
      </c>
      <c r="CC73">
        <v>0.30583538590932968</v>
      </c>
      <c r="CD73">
        <v>0.1086803916737253</v>
      </c>
      <c r="CE73">
        <v>0.64349774348114719</v>
      </c>
      <c r="CF73">
        <v>5.5684295120464182E-2</v>
      </c>
      <c r="CG73">
        <v>7.9897598980493006E-2</v>
      </c>
      <c r="CH73">
        <v>1.550487302033772E-2</v>
      </c>
      <c r="CI73">
        <v>0.43235859948019228</v>
      </c>
      <c r="CJ73">
        <v>0.53901599566364788</v>
      </c>
      <c r="CK73">
        <v>4.2034247352467116</v>
      </c>
      <c r="CL73">
        <v>1.729006231172902</v>
      </c>
      <c r="CM73">
        <v>2.6108549144232369</v>
      </c>
      <c r="CN73">
        <v>4.1186846298759283</v>
      </c>
      <c r="CO73">
        <v>0.92738284530929371</v>
      </c>
      <c r="CP73">
        <v>0.16365669774417649</v>
      </c>
      <c r="CQ73">
        <v>3.3472923830724568</v>
      </c>
      <c r="CR73">
        <v>4.129518222970472E-2</v>
      </c>
      <c r="CS73">
        <v>6.2568457923795027</v>
      </c>
      <c r="CT73">
        <v>-6.6588221958648247E-2</v>
      </c>
      <c r="CU73">
        <v>-0.82208709026447824</v>
      </c>
      <c r="CV73">
        <v>0.47227189345072612</v>
      </c>
      <c r="CW73">
        <v>6.7429848393841221</v>
      </c>
      <c r="CX73">
        <v>0.54577959039924817</v>
      </c>
    </row>
    <row r="74" spans="1:102" x14ac:dyDescent="0.3">
      <c r="A74" s="1">
        <v>70</v>
      </c>
      <c r="B74">
        <v>1.849495854457518</v>
      </c>
      <c r="C74">
        <v>1.6991069071977331E-2</v>
      </c>
      <c r="D74">
        <v>0.88198536616497725</v>
      </c>
      <c r="E74">
        <v>2.0969689104123721</v>
      </c>
      <c r="F74">
        <v>1.498587427698235E-2</v>
      </c>
      <c r="G74">
        <v>9.3770410097736095E-2</v>
      </c>
      <c r="H74">
        <v>640.3429076514617</v>
      </c>
      <c r="I74">
        <v>164.49654451609089</v>
      </c>
      <c r="J74">
        <v>143.89690936474719</v>
      </c>
      <c r="K74">
        <v>245.04442945845739</v>
      </c>
      <c r="L74">
        <v>2.1050454520050062E-3</v>
      </c>
      <c r="M74">
        <v>0</v>
      </c>
      <c r="N74">
        <v>9.3366374543372714</v>
      </c>
      <c r="O74">
        <v>5.0039413994193991</v>
      </c>
      <c r="P74">
        <v>30.188493744113131</v>
      </c>
      <c r="Q74">
        <v>0</v>
      </c>
      <c r="R74">
        <v>-16.653927196904</v>
      </c>
      <c r="S74">
        <v>-27.875145400965799</v>
      </c>
      <c r="T74">
        <v>0</v>
      </c>
      <c r="U74">
        <v>0</v>
      </c>
      <c r="V74">
        <v>0</v>
      </c>
      <c r="W74">
        <v>-3.6853159384202789</v>
      </c>
      <c r="X74">
        <v>-15.386844343545199</v>
      </c>
      <c r="Y74">
        <v>-22.60162467954007</v>
      </c>
      <c r="Z74">
        <v>-3.9475709364379021</v>
      </c>
      <c r="AA74">
        <v>13.57997272998065</v>
      </c>
      <c r="AB74">
        <v>-1.1243915321239191</v>
      </c>
      <c r="AC74">
        <v>25.172103076232499</v>
      </c>
      <c r="AD74">
        <v>0</v>
      </c>
      <c r="AE74">
        <v>0</v>
      </c>
      <c r="AF74">
        <v>34.133435967712927</v>
      </c>
      <c r="AG74">
        <v>142.64906235257899</v>
      </c>
      <c r="AH74">
        <v>27.56970686268826</v>
      </c>
      <c r="AI74">
        <v>50.236115427191393</v>
      </c>
      <c r="AJ74">
        <v>3.0594966921037399</v>
      </c>
      <c r="AK74">
        <v>70.391990101464415</v>
      </c>
      <c r="AL74">
        <v>3.0761405272345099</v>
      </c>
      <c r="AM74">
        <v>8.3579613357527176</v>
      </c>
      <c r="AN74">
        <v>0</v>
      </c>
      <c r="AO74">
        <v>3.5695429789521748E-4</v>
      </c>
      <c r="AP74">
        <v>4.6996768401920083E-4</v>
      </c>
      <c r="AQ74">
        <v>8.7643471005379502E-5</v>
      </c>
      <c r="AR74">
        <v>4.1962082712369451E-4</v>
      </c>
      <c r="AS74">
        <v>0</v>
      </c>
      <c r="AT74">
        <v>9.3850231488329337E-5</v>
      </c>
      <c r="AU74">
        <v>1.0549357476957741E-4</v>
      </c>
      <c r="AV74">
        <v>1.7691494040385879E-5</v>
      </c>
      <c r="AW74">
        <v>0.41083509113897893</v>
      </c>
      <c r="AX74">
        <v>2.9729224222793619E-2</v>
      </c>
      <c r="AY74">
        <v>0.37176757276719008</v>
      </c>
      <c r="AZ74">
        <v>0.1235922996916289</v>
      </c>
      <c r="BA74">
        <v>7.3786958886523341E-2</v>
      </c>
      <c r="BB74">
        <v>0</v>
      </c>
      <c r="BC74">
        <v>4.4480067636483267E-2</v>
      </c>
      <c r="BD74">
        <v>4.8592773028219798E-4</v>
      </c>
      <c r="BE74">
        <v>0</v>
      </c>
      <c r="BF74">
        <v>2.0481881776122221E-4</v>
      </c>
      <c r="BG74">
        <v>1.428052189351297E-3</v>
      </c>
      <c r="BH74">
        <v>3.0031248446456591E-4</v>
      </c>
      <c r="BI74">
        <v>3.1679681628938298E-4</v>
      </c>
      <c r="BJ74">
        <v>2.1236753819210081E-3</v>
      </c>
      <c r="BK74">
        <v>5.937020976319624E-4</v>
      </c>
      <c r="BL74">
        <v>1.74589230781024E-5</v>
      </c>
      <c r="BM74">
        <v>7.8211013841729236E-5</v>
      </c>
      <c r="BN74">
        <v>8.2564316292139958E-6</v>
      </c>
      <c r="BO74">
        <v>2.7448748759315928E-4</v>
      </c>
      <c r="BP74">
        <v>1.253719315052069E-3</v>
      </c>
      <c r="BQ74">
        <v>1.504570714656279E-4</v>
      </c>
      <c r="BR74">
        <v>3.876256309398295E-3</v>
      </c>
      <c r="BS74">
        <v>6.9805274107344909E-3</v>
      </c>
      <c r="BT74">
        <v>3.1424912454180463E-2</v>
      </c>
      <c r="BU74">
        <v>-5.4084239744100222E-5</v>
      </c>
      <c r="BV74">
        <v>-6.1030383715751689E-4</v>
      </c>
      <c r="BW74">
        <v>-245.01372301831989</v>
      </c>
      <c r="BX74">
        <v>0.28207539021968842</v>
      </c>
      <c r="BY74">
        <v>-2.6733986404230858</v>
      </c>
      <c r="BZ74">
        <v>2.702362890336822</v>
      </c>
      <c r="CA74">
        <v>30.77816229247745</v>
      </c>
      <c r="CB74">
        <v>4.0527140892514572E-2</v>
      </c>
      <c r="CC74">
        <v>0.30702988854393293</v>
      </c>
      <c r="CD74">
        <v>0.109342468347163</v>
      </c>
      <c r="CE74">
        <v>0.62254840762383745</v>
      </c>
      <c r="CF74">
        <v>5.4954891269857462E-2</v>
      </c>
      <c r="CG74">
        <v>8.4319547958340846E-2</v>
      </c>
      <c r="CH74">
        <v>1.5297462040063881E-2</v>
      </c>
      <c r="CI74">
        <v>0.38668592107402749</v>
      </c>
      <c r="CJ74">
        <v>0.53082717829242498</v>
      </c>
      <c r="CK74">
        <v>4.2198420700350976</v>
      </c>
      <c r="CL74">
        <v>1.7395392691594109</v>
      </c>
      <c r="CM74">
        <v>2.5258574501258941</v>
      </c>
      <c r="CN74">
        <v>4.0647343298502721</v>
      </c>
      <c r="CO74">
        <v>0.97870903880217053</v>
      </c>
      <c r="CP74">
        <v>0.16146743788613219</v>
      </c>
      <c r="CQ74">
        <v>2.9936974534763419</v>
      </c>
      <c r="CR74">
        <v>3.2354288148227377E-2</v>
      </c>
      <c r="CS74">
        <v>4.902164870943543</v>
      </c>
      <c r="CT74">
        <v>6.3655511311937252E-2</v>
      </c>
      <c r="CU74">
        <v>0.78588033340529195</v>
      </c>
      <c r="CV74">
        <v>0.51344520075068212</v>
      </c>
      <c r="CW74">
        <v>7.8754428605008684</v>
      </c>
      <c r="CX74">
        <v>0.47220216237623802</v>
      </c>
    </row>
    <row r="75" spans="1:102" x14ac:dyDescent="0.3">
      <c r="A75" s="1">
        <v>71</v>
      </c>
      <c r="B75">
        <v>1.781666963110619</v>
      </c>
      <c r="C75">
        <v>1.5968786487269699E-2</v>
      </c>
      <c r="D75">
        <v>0.92846073544923247</v>
      </c>
      <c r="E75">
        <v>1.9189469967904</v>
      </c>
      <c r="F75">
        <v>1.482639124620219E-2</v>
      </c>
      <c r="G75">
        <v>5.5968463454893307E-2</v>
      </c>
      <c r="H75">
        <v>499.21558683921802</v>
      </c>
      <c r="I75">
        <v>155.32527880671091</v>
      </c>
      <c r="J75">
        <v>140.3179390803806</v>
      </c>
      <c r="K75">
        <v>218.2445100895622</v>
      </c>
      <c r="L75">
        <v>2.0059381993401712E-3</v>
      </c>
      <c r="M75">
        <v>0</v>
      </c>
      <c r="N75">
        <v>10.9854117004903</v>
      </c>
      <c r="O75">
        <v>6.1065476283964486</v>
      </c>
      <c r="P75">
        <v>30.393392679372479</v>
      </c>
      <c r="Q75">
        <v>0</v>
      </c>
      <c r="R75">
        <v>-18.56285278717165</v>
      </c>
      <c r="S75">
        <v>-28.92249922108757</v>
      </c>
      <c r="T75">
        <v>0</v>
      </c>
      <c r="U75">
        <v>0</v>
      </c>
      <c r="V75">
        <v>0</v>
      </c>
      <c r="W75">
        <v>-4.3322713889720887</v>
      </c>
      <c r="X75">
        <v>-15.120600469939321</v>
      </c>
      <c r="Y75">
        <v>-22.759588325444032</v>
      </c>
      <c r="Z75">
        <v>-4.0440064278594523</v>
      </c>
      <c r="AA75">
        <v>14.915256424516141</v>
      </c>
      <c r="AB75">
        <v>-1.1400461406563029</v>
      </c>
      <c r="AC75">
        <v>25.85879325241461</v>
      </c>
      <c r="AD75">
        <v>0</v>
      </c>
      <c r="AE75">
        <v>0</v>
      </c>
      <c r="AF75">
        <v>34.306805541182378</v>
      </c>
      <c r="AG75">
        <v>75.28922161929539</v>
      </c>
      <c r="AH75">
        <v>26.49154485705607</v>
      </c>
      <c r="AI75">
        <v>48.989222982158623</v>
      </c>
      <c r="AJ75">
        <v>2.800672706720293</v>
      </c>
      <c r="AK75">
        <v>68.959508113248404</v>
      </c>
      <c r="AL75">
        <v>3.005867145058768</v>
      </c>
      <c r="AM75">
        <v>8.1004718189203704</v>
      </c>
      <c r="AN75">
        <v>0</v>
      </c>
      <c r="AO75">
        <v>3.8460264965491152E-4</v>
      </c>
      <c r="AP75">
        <v>2.9206944188937042E-4</v>
      </c>
      <c r="AQ75">
        <v>8.8471380526529246E-5</v>
      </c>
      <c r="AR75">
        <v>4.2819985169051259E-4</v>
      </c>
      <c r="AS75">
        <v>0</v>
      </c>
      <c r="AT75">
        <v>9.6906088477171468E-5</v>
      </c>
      <c r="AU75">
        <v>1.083714193908718E-4</v>
      </c>
      <c r="AV75">
        <v>1.8144683119970598E-5</v>
      </c>
      <c r="AW75">
        <v>0.42594429798237038</v>
      </c>
      <c r="AX75">
        <v>3.058570231130105E-2</v>
      </c>
      <c r="AY75">
        <v>0.42203905011055332</v>
      </c>
      <c r="AZ75">
        <v>0.12523679003577701</v>
      </c>
      <c r="BA75">
        <v>8.4424505664807276E-2</v>
      </c>
      <c r="BB75">
        <v>0</v>
      </c>
      <c r="BC75">
        <v>3.8596077924431288E-2</v>
      </c>
      <c r="BD75">
        <v>4.9918374618634074E-4</v>
      </c>
      <c r="BE75">
        <v>0</v>
      </c>
      <c r="BF75">
        <v>2.04107298900706E-4</v>
      </c>
      <c r="BG75">
        <v>1.3746386531145361E-3</v>
      </c>
      <c r="BH75">
        <v>2.8430925087165158E-4</v>
      </c>
      <c r="BI75">
        <v>2.384406167279028E-4</v>
      </c>
      <c r="BJ75">
        <v>2.3369770735651258E-3</v>
      </c>
      <c r="BK75">
        <v>5.5103305052152602E-4</v>
      </c>
      <c r="BL75">
        <v>1.9464149188818439E-5</v>
      </c>
      <c r="BM75">
        <v>7.4207856796286483E-5</v>
      </c>
      <c r="BN75">
        <v>7.9713586607651028E-6</v>
      </c>
      <c r="BO75">
        <v>2.0652532557212169E-4</v>
      </c>
      <c r="BP75">
        <v>1.3481569052545979E-3</v>
      </c>
      <c r="BQ75">
        <v>1.4600896719704439E-4</v>
      </c>
      <c r="BR75">
        <v>4.1640337902125119E-3</v>
      </c>
      <c r="BS75">
        <v>6.8018135499504544E-3</v>
      </c>
      <c r="BT75">
        <v>2.845105895513916E-2</v>
      </c>
      <c r="BU75">
        <v>-4.0002939325831128E-5</v>
      </c>
      <c r="BV75">
        <v>-2.0318954949239139E-4</v>
      </c>
      <c r="BW75">
        <v>-218.21634222603521</v>
      </c>
      <c r="BX75">
        <v>-0.15878779999911791</v>
      </c>
      <c r="BY75">
        <v>-3.167912341816848</v>
      </c>
      <c r="BZ75">
        <v>2.6182240924082469</v>
      </c>
      <c r="CA75">
        <v>27.467617671765129</v>
      </c>
      <c r="CB75">
        <v>4.169614573342937E-2</v>
      </c>
      <c r="CC75">
        <v>0.32559704018300401</v>
      </c>
      <c r="CD75">
        <v>0.116342305263347</v>
      </c>
      <c r="CE75">
        <v>0.63036676309686457</v>
      </c>
      <c r="CF75">
        <v>5.5484516105244408E-2</v>
      </c>
      <c r="CG75">
        <v>9.4057420329370381E-2</v>
      </c>
      <c r="CH75">
        <v>1.544365704197854E-2</v>
      </c>
      <c r="CI75">
        <v>0.3096753088025081</v>
      </c>
      <c r="CJ75">
        <v>0.54613888120181053</v>
      </c>
      <c r="CK75">
        <v>4.4750304100981602</v>
      </c>
      <c r="CL75">
        <v>1.850900311007792</v>
      </c>
      <c r="CM75">
        <v>2.5575787607540161</v>
      </c>
      <c r="CN75">
        <v>4.1039079902942044</v>
      </c>
      <c r="CO75">
        <v>1.091737914537334</v>
      </c>
      <c r="CP75">
        <v>0.1630105521837259</v>
      </c>
      <c r="CQ75">
        <v>2.3974862616968369</v>
      </c>
      <c r="CR75">
        <v>2.5190282326944261E-2</v>
      </c>
      <c r="CS75">
        <v>3.8167094434764031</v>
      </c>
      <c r="CT75">
        <v>-4.1037644017798761E-2</v>
      </c>
      <c r="CU75">
        <v>-0.50664391343640713</v>
      </c>
      <c r="CV75">
        <v>0.62547626679798118</v>
      </c>
      <c r="CW75">
        <v>6.9717610599512536</v>
      </c>
      <c r="CX75">
        <v>0.41993203074537439</v>
      </c>
    </row>
    <row r="76" spans="1:102" x14ac:dyDescent="0.3">
      <c r="A76" s="1">
        <v>72</v>
      </c>
      <c r="B76">
        <v>1.808889273491104</v>
      </c>
      <c r="C76">
        <v>1.6112767608237408E-2</v>
      </c>
      <c r="D76">
        <v>0.92773057924820013</v>
      </c>
      <c r="E76">
        <v>1.94980021524481</v>
      </c>
      <c r="F76">
        <v>1.494830722648173E-2</v>
      </c>
      <c r="G76">
        <v>5.6553900274452139E-2</v>
      </c>
      <c r="H76">
        <v>542.6704681616809</v>
      </c>
      <c r="I76">
        <v>158.14801610304411</v>
      </c>
      <c r="J76">
        <v>141.97170263315121</v>
      </c>
      <c r="K76">
        <v>226.47654852213719</v>
      </c>
      <c r="L76">
        <v>2.0041731756372961E-3</v>
      </c>
      <c r="M76">
        <v>0</v>
      </c>
      <c r="N76">
        <v>10.090505651859971</v>
      </c>
      <c r="O76">
        <v>6.7386685893843659</v>
      </c>
      <c r="P76">
        <v>30.39809750931196</v>
      </c>
      <c r="Q76">
        <v>0</v>
      </c>
      <c r="R76">
        <v>-17.82095421684733</v>
      </c>
      <c r="S76">
        <v>-29.406317533708972</v>
      </c>
      <c r="T76">
        <v>0</v>
      </c>
      <c r="U76">
        <v>0</v>
      </c>
      <c r="V76">
        <v>0</v>
      </c>
      <c r="W76">
        <v>-3.9832374411254512</v>
      </c>
      <c r="X76">
        <v>-15.910552055752079</v>
      </c>
      <c r="Y76">
        <v>-22.7586320045416</v>
      </c>
      <c r="Z76">
        <v>-4.3107061543203216</v>
      </c>
      <c r="AA76">
        <v>14.951802122966489</v>
      </c>
      <c r="AB76">
        <v>-1.1288647081314529</v>
      </c>
      <c r="AC76">
        <v>26.131337261481981</v>
      </c>
      <c r="AD76">
        <v>0</v>
      </c>
      <c r="AE76">
        <v>0</v>
      </c>
      <c r="AF76">
        <v>34.174577011313353</v>
      </c>
      <c r="AG76">
        <v>95.096367476451164</v>
      </c>
      <c r="AH76">
        <v>26.61628893221102</v>
      </c>
      <c r="AI76">
        <v>50.855965395331133</v>
      </c>
      <c r="AJ76">
        <v>2.6485627319483469</v>
      </c>
      <c r="AK76">
        <v>69.621415314947498</v>
      </c>
      <c r="AL76">
        <v>3.044582772371951</v>
      </c>
      <c r="AM76">
        <v>8.1934170216783109</v>
      </c>
      <c r="AN76">
        <v>0</v>
      </c>
      <c r="AO76">
        <v>3.7752756265676602E-4</v>
      </c>
      <c r="AP76">
        <v>3.4656839396307847E-4</v>
      </c>
      <c r="AQ76">
        <v>8.7951244294189951E-5</v>
      </c>
      <c r="AR76">
        <v>4.5160671750992052E-4</v>
      </c>
      <c r="AS76">
        <v>0</v>
      </c>
      <c r="AT76">
        <v>9.7992020375439962E-5</v>
      </c>
      <c r="AU76">
        <v>1.095136219995086E-4</v>
      </c>
      <c r="AV76">
        <v>1.8495079988115129E-5</v>
      </c>
      <c r="AW76">
        <v>0.46143280427633637</v>
      </c>
      <c r="AX76">
        <v>2.884872864070883E-2</v>
      </c>
      <c r="AY76">
        <v>0.38776779782200671</v>
      </c>
      <c r="AZ76">
        <v>0.12603876852341811</v>
      </c>
      <c r="BA76">
        <v>8.0952281657385411E-2</v>
      </c>
      <c r="BB76">
        <v>0</v>
      </c>
      <c r="BC76">
        <v>3.2471276672652483E-2</v>
      </c>
      <c r="BD76">
        <v>5.0444499477280314E-4</v>
      </c>
      <c r="BE76">
        <v>0</v>
      </c>
      <c r="BF76">
        <v>1.8695456166824289E-4</v>
      </c>
      <c r="BG76">
        <v>1.380883433949442E-3</v>
      </c>
      <c r="BH76">
        <v>2.7787829871260111E-4</v>
      </c>
      <c r="BI76">
        <v>2.8529070252032989E-4</v>
      </c>
      <c r="BJ76">
        <v>2.5585935398373711E-3</v>
      </c>
      <c r="BK76">
        <v>5.750852756051725E-4</v>
      </c>
      <c r="BL76">
        <v>1.8920146879848191E-5</v>
      </c>
      <c r="BM76">
        <v>7.4864677291648919E-5</v>
      </c>
      <c r="BN76">
        <v>8.1280049719127105E-6</v>
      </c>
      <c r="BO76">
        <v>1.9479779672198E-4</v>
      </c>
      <c r="BP76">
        <v>1.304365301702031E-3</v>
      </c>
      <c r="BQ76">
        <v>1.4897637623756469E-4</v>
      </c>
      <c r="BR76">
        <v>3.4041281699062802E-3</v>
      </c>
      <c r="BS76">
        <v>7.4349595421219052E-3</v>
      </c>
      <c r="BT76">
        <v>2.914621264773962E-2</v>
      </c>
      <c r="BU76">
        <v>-3.9549123135952129E-5</v>
      </c>
      <c r="BV76">
        <v>-3.788136985642527E-5</v>
      </c>
      <c r="BW76">
        <v>-226.4475192891056</v>
      </c>
      <c r="BX76">
        <v>6.6529985517263412E-2</v>
      </c>
      <c r="BY76">
        <v>-1.9611128919213461</v>
      </c>
      <c r="BZ76">
        <v>2.6683195462126061</v>
      </c>
      <c r="CA76">
        <v>28.03687101536039</v>
      </c>
      <c r="CB76">
        <v>4.1488720475583343E-2</v>
      </c>
      <c r="CC76">
        <v>0.32281363988370609</v>
      </c>
      <c r="CD76">
        <v>0.1153026889829495</v>
      </c>
      <c r="CE76">
        <v>0.62562008138716552</v>
      </c>
      <c r="CF76">
        <v>5.5463442358722269E-2</v>
      </c>
      <c r="CG76">
        <v>8.2755159096365563E-2</v>
      </c>
      <c r="CH76">
        <v>1.5441126731790589E-2</v>
      </c>
      <c r="CI76">
        <v>0.36721104213750833</v>
      </c>
      <c r="CJ76">
        <v>0.54342201142259239</v>
      </c>
      <c r="CK76">
        <v>4.4367751453210804</v>
      </c>
      <c r="CL76">
        <v>1.8343609610923779</v>
      </c>
      <c r="CM76">
        <v>2.5383201116064229</v>
      </c>
      <c r="CN76">
        <v>4.102349272244405</v>
      </c>
      <c r="CO76">
        <v>0.96055095379710032</v>
      </c>
      <c r="CP76">
        <v>0.16298384430878329</v>
      </c>
      <c r="CQ76">
        <v>2.842924197193613</v>
      </c>
      <c r="CR76">
        <v>1.8070022532918381E-2</v>
      </c>
      <c r="CS76">
        <v>2.7378822019573299</v>
      </c>
      <c r="CT76">
        <v>1.040094264703656E-2</v>
      </c>
      <c r="CU76">
        <v>0.12840830442987219</v>
      </c>
      <c r="CV76">
        <v>0.6607297549634451</v>
      </c>
      <c r="CW76">
        <v>7.7488940119868124</v>
      </c>
      <c r="CX76">
        <v>0.35302292501541471</v>
      </c>
    </row>
    <row r="77" spans="1:102" x14ac:dyDescent="0.3">
      <c r="A77" s="1">
        <v>73</v>
      </c>
      <c r="B77">
        <v>1.7145785637819659</v>
      </c>
      <c r="C77">
        <v>1.716053931607759E-2</v>
      </c>
      <c r="D77">
        <v>0.90506654168390532</v>
      </c>
      <c r="E77">
        <v>1.894422622628446</v>
      </c>
      <c r="F77">
        <v>1.553142997223303E-2</v>
      </c>
      <c r="G77">
        <v>7.4908301994025983E-2</v>
      </c>
      <c r="H77">
        <v>471.3974277308468</v>
      </c>
      <c r="I77">
        <v>166.6963801488609</v>
      </c>
      <c r="J77">
        <v>149.00863204441939</v>
      </c>
      <c r="K77">
        <v>226.24707197019859</v>
      </c>
      <c r="L77">
        <v>1.8950783759117381E-3</v>
      </c>
      <c r="M77">
        <v>0</v>
      </c>
      <c r="N77">
        <v>8.7203123863709013</v>
      </c>
      <c r="O77">
        <v>5.461133612467175</v>
      </c>
      <c r="P77">
        <v>30.251251156911909</v>
      </c>
      <c r="Q77">
        <v>0</v>
      </c>
      <c r="R77">
        <v>-16.40737180088561</v>
      </c>
      <c r="S77">
        <v>-28.025325354864378</v>
      </c>
      <c r="T77">
        <v>0</v>
      </c>
      <c r="U77">
        <v>0</v>
      </c>
      <c r="V77">
        <v>0</v>
      </c>
      <c r="W77">
        <v>-3.4430063176567152</v>
      </c>
      <c r="X77">
        <v>-15.09212763993291</v>
      </c>
      <c r="Y77">
        <v>-22.650237745860689</v>
      </c>
      <c r="Z77">
        <v>-3.958340230101336</v>
      </c>
      <c r="AA77">
        <v>13.73798779854082</v>
      </c>
      <c r="AB77">
        <v>-1.0022430135638589</v>
      </c>
      <c r="AC77">
        <v>24.201904931833681</v>
      </c>
      <c r="AD77">
        <v>0</v>
      </c>
      <c r="AE77">
        <v>0</v>
      </c>
      <c r="AF77">
        <v>34.038641381480183</v>
      </c>
      <c r="AG77">
        <v>57.969916271485189</v>
      </c>
      <c r="AH77">
        <v>27.916931725425091</v>
      </c>
      <c r="AI77">
        <v>50.605236653086742</v>
      </c>
      <c r="AJ77">
        <v>2.5847840178838668</v>
      </c>
      <c r="AK77">
        <v>69.229250911466124</v>
      </c>
      <c r="AL77">
        <v>3.0172681945174848</v>
      </c>
      <c r="AM77">
        <v>8.3228983856301522</v>
      </c>
      <c r="AN77">
        <v>0</v>
      </c>
      <c r="AO77">
        <v>3.5103778543001861E-4</v>
      </c>
      <c r="AP77">
        <v>2.1424101916929571E-4</v>
      </c>
      <c r="AQ77">
        <v>8.9426923832329762E-5</v>
      </c>
      <c r="AR77">
        <v>4.2056603471427641E-4</v>
      </c>
      <c r="AS77">
        <v>0</v>
      </c>
      <c r="AT77">
        <v>9.2088057256016121E-5</v>
      </c>
      <c r="AU77">
        <v>1.014275787668804E-4</v>
      </c>
      <c r="AV77">
        <v>1.7250220045658241E-5</v>
      </c>
      <c r="AW77">
        <v>0.43306585866790392</v>
      </c>
      <c r="AX77">
        <v>2.71518477371437E-2</v>
      </c>
      <c r="AY77">
        <v>0.39740646827941351</v>
      </c>
      <c r="AZ77">
        <v>0.123939055752918</v>
      </c>
      <c r="BA77">
        <v>7.4081632513525369E-2</v>
      </c>
      <c r="BB77">
        <v>0</v>
      </c>
      <c r="BC77">
        <v>5.2015594074901868E-2</v>
      </c>
      <c r="BD77">
        <v>4.6719881514928422E-4</v>
      </c>
      <c r="BE77">
        <v>0</v>
      </c>
      <c r="BF77">
        <v>1.8010018042270481E-4</v>
      </c>
      <c r="BG77">
        <v>1.463605041140113E-3</v>
      </c>
      <c r="BH77">
        <v>2.8584017017470201E-4</v>
      </c>
      <c r="BI77">
        <v>2.1817950457440091E-4</v>
      </c>
      <c r="BJ77">
        <v>2.6363642260040692E-3</v>
      </c>
      <c r="BK77">
        <v>5.8388996549256673E-4</v>
      </c>
      <c r="BL77">
        <v>1.5632755459991421E-5</v>
      </c>
      <c r="BM77">
        <v>7.9366032412802652E-5</v>
      </c>
      <c r="BN77">
        <v>8.0173836357941575E-6</v>
      </c>
      <c r="BO77">
        <v>2.3439132170629241E-4</v>
      </c>
      <c r="BP77">
        <v>1.271280767347564E-3</v>
      </c>
      <c r="BQ77">
        <v>1.491045149645654E-4</v>
      </c>
      <c r="BR77">
        <v>3.9651655927939464E-3</v>
      </c>
      <c r="BS77">
        <v>7.4316436941214651E-3</v>
      </c>
      <c r="BT77">
        <v>2.9423092301167759E-2</v>
      </c>
      <c r="BU77">
        <v>-4.4526547372044338E-5</v>
      </c>
      <c r="BV77">
        <v>-6.2802062181497827E-4</v>
      </c>
      <c r="BW77">
        <v>-226.218365951614</v>
      </c>
      <c r="BX77">
        <v>-0.24036555690690881</v>
      </c>
      <c r="BY77">
        <v>-1.940049269074851</v>
      </c>
      <c r="BZ77">
        <v>2.7121192516424242</v>
      </c>
      <c r="CA77">
        <v>31.711786980641129</v>
      </c>
      <c r="CB77">
        <v>4.1009817156031109E-2</v>
      </c>
      <c r="CC77">
        <v>0.30467177973906179</v>
      </c>
      <c r="CD77">
        <v>0.1082626482750771</v>
      </c>
      <c r="CE77">
        <v>0.62619703822155359</v>
      </c>
      <c r="CF77">
        <v>5.5195316246126211E-2</v>
      </c>
      <c r="CG77">
        <v>8.0974588959086324E-2</v>
      </c>
      <c r="CH77">
        <v>1.537007233402247E-2</v>
      </c>
      <c r="CI77">
        <v>0.26368248059841171</v>
      </c>
      <c r="CJ77">
        <v>0.53714930399260086</v>
      </c>
      <c r="CK77">
        <v>4.1874320438070116</v>
      </c>
      <c r="CL77">
        <v>1.7223603134671359</v>
      </c>
      <c r="CM77">
        <v>2.5406609909672779</v>
      </c>
      <c r="CN77">
        <v>4.0825173448323984</v>
      </c>
      <c r="CO77">
        <v>0.93988362184653751</v>
      </c>
      <c r="CP77">
        <v>0.1622338524782356</v>
      </c>
      <c r="CQ77">
        <v>2.0414127530199608</v>
      </c>
      <c r="CR77">
        <v>4.4747392939102612E-2</v>
      </c>
      <c r="CS77">
        <v>6.7799080210761522</v>
      </c>
      <c r="CT77">
        <v>3.3044851803932851E-2</v>
      </c>
      <c r="CU77">
        <v>0.40796623289605438</v>
      </c>
      <c r="CV77">
        <v>0.56463433788326989</v>
      </c>
      <c r="CW77">
        <v>8.3102625022577623</v>
      </c>
      <c r="CX77">
        <v>0.57432892748674824</v>
      </c>
    </row>
    <row r="78" spans="1:102" x14ac:dyDescent="0.3">
      <c r="A78" s="1">
        <v>74</v>
      </c>
      <c r="B78">
        <v>1.640566985282448</v>
      </c>
      <c r="C78">
        <v>1.7242893956691631E-2</v>
      </c>
      <c r="D78">
        <v>0.928560173272578</v>
      </c>
      <c r="E78">
        <v>1.7667858329027439</v>
      </c>
      <c r="F78">
        <v>1.6011064600146261E-2</v>
      </c>
      <c r="G78">
        <v>5.5883624110314022E-2</v>
      </c>
      <c r="H78">
        <v>564.40930354542661</v>
      </c>
      <c r="I78">
        <v>145.0942378012291</v>
      </c>
      <c r="J78">
        <v>130.34911733942951</v>
      </c>
      <c r="K78">
        <v>216.02546283863461</v>
      </c>
      <c r="L78">
        <v>2.191614810756319E-3</v>
      </c>
      <c r="M78">
        <v>0</v>
      </c>
      <c r="N78">
        <v>10.20512283629486</v>
      </c>
      <c r="O78">
        <v>6.6853443826975729</v>
      </c>
      <c r="P78">
        <v>30.3662180922666</v>
      </c>
      <c r="Q78">
        <v>0</v>
      </c>
      <c r="R78">
        <v>-18.34582942842377</v>
      </c>
      <c r="S78">
        <v>-28.910855882835261</v>
      </c>
      <c r="T78">
        <v>0</v>
      </c>
      <c r="U78">
        <v>0</v>
      </c>
      <c r="V78">
        <v>0</v>
      </c>
      <c r="W78">
        <v>-4.0275764391375768</v>
      </c>
      <c r="X78">
        <v>-15.90378306913874</v>
      </c>
      <c r="Y78">
        <v>-22.73368834142072</v>
      </c>
      <c r="Z78">
        <v>-4.2966823831968934</v>
      </c>
      <c r="AA78">
        <v>15.07045697762246</v>
      </c>
      <c r="AB78">
        <v>-1.153535231812596</v>
      </c>
      <c r="AC78">
        <v>26.09071356612429</v>
      </c>
      <c r="AD78">
        <v>0</v>
      </c>
      <c r="AE78">
        <v>0</v>
      </c>
      <c r="AF78">
        <v>34.312299610889383</v>
      </c>
      <c r="AG78">
        <v>99.783734693270901</v>
      </c>
      <c r="AH78">
        <v>28.128405981486111</v>
      </c>
      <c r="AI78">
        <v>52.842242659893273</v>
      </c>
      <c r="AJ78">
        <v>2.8409282798315609</v>
      </c>
      <c r="AK78">
        <v>72.406145389299525</v>
      </c>
      <c r="AL78">
        <v>3.1801976475822902</v>
      </c>
      <c r="AM78">
        <v>8.4136122025364806</v>
      </c>
      <c r="AN78">
        <v>0</v>
      </c>
      <c r="AO78">
        <v>3.5632306066167021E-4</v>
      </c>
      <c r="AP78">
        <v>3.4541539620350708E-4</v>
      </c>
      <c r="AQ78">
        <v>9.0161408316774536E-5</v>
      </c>
      <c r="AR78">
        <v>4.4977533251212479E-4</v>
      </c>
      <c r="AS78">
        <v>0</v>
      </c>
      <c r="AT78">
        <v>9.7113799513087425E-5</v>
      </c>
      <c r="AU78">
        <v>1.093433724645113E-4</v>
      </c>
      <c r="AV78">
        <v>1.7755137203033049E-5</v>
      </c>
      <c r="AW78">
        <v>0.36361321374106242</v>
      </c>
      <c r="AX78">
        <v>2.789931818629356E-2</v>
      </c>
      <c r="AY78">
        <v>0.34299235117833943</v>
      </c>
      <c r="AZ78">
        <v>0.1244750190273072</v>
      </c>
      <c r="BA78">
        <v>7.6018258487651022E-2</v>
      </c>
      <c r="BB78">
        <v>0</v>
      </c>
      <c r="BC78">
        <v>2.6222656668227821E-2</v>
      </c>
      <c r="BD78">
        <v>5.0366078615816912E-4</v>
      </c>
      <c r="BE78">
        <v>0</v>
      </c>
      <c r="BF78">
        <v>1.8156382467067369E-4</v>
      </c>
      <c r="BG78">
        <v>1.4748996509722839E-3</v>
      </c>
      <c r="BH78">
        <v>2.995011602795844E-4</v>
      </c>
      <c r="BI78">
        <v>2.4665685537594942E-4</v>
      </c>
      <c r="BJ78">
        <v>2.1150143796283241E-3</v>
      </c>
      <c r="BK78">
        <v>5.9127960836283808E-4</v>
      </c>
      <c r="BL78">
        <v>1.9939620507920941E-5</v>
      </c>
      <c r="BM78">
        <v>8.0130294009908332E-5</v>
      </c>
      <c r="BN78">
        <v>8.6845695258692482E-6</v>
      </c>
      <c r="BO78">
        <v>2.6370204134874012E-4</v>
      </c>
      <c r="BP78">
        <v>1.3107747698749401E-3</v>
      </c>
      <c r="BQ78">
        <v>1.579965682622151E-4</v>
      </c>
      <c r="BR78">
        <v>3.5525095043201669E-3</v>
      </c>
      <c r="BS78">
        <v>6.269744085788986E-3</v>
      </c>
      <c r="BT78">
        <v>2.828812210522906E-2</v>
      </c>
      <c r="BU78">
        <v>-5.1272646214773437E-5</v>
      </c>
      <c r="BV78">
        <v>-2.1539878499949318E-5</v>
      </c>
      <c r="BW78">
        <v>-215.99729880170031</v>
      </c>
      <c r="BX78">
        <v>-0.19222835917025799</v>
      </c>
      <c r="BY78">
        <v>-2.5941982274655939</v>
      </c>
      <c r="BZ78">
        <v>2.2218475468206078</v>
      </c>
      <c r="CA78">
        <v>23.344952610313001</v>
      </c>
      <c r="CB78">
        <v>4.1093094285232029E-2</v>
      </c>
      <c r="CC78">
        <v>0.30342971526933699</v>
      </c>
      <c r="CD78">
        <v>0.1077455696737117</v>
      </c>
      <c r="CE78">
        <v>0.6314462381899002</v>
      </c>
      <c r="CF78">
        <v>5.5454536853079918E-2</v>
      </c>
      <c r="CG78">
        <v>7.106900617775061E-2</v>
      </c>
      <c r="CH78">
        <v>1.544396301300908E-2</v>
      </c>
      <c r="CI78">
        <v>0.29667523161429521</v>
      </c>
      <c r="CJ78">
        <v>0.53824007335201007</v>
      </c>
      <c r="CK78">
        <v>4.1703610155501298</v>
      </c>
      <c r="CL78">
        <v>1.714134062990869</v>
      </c>
      <c r="CM78">
        <v>2.5619585008233479</v>
      </c>
      <c r="CN78">
        <v>4.1016905772006584</v>
      </c>
      <c r="CO78">
        <v>0.82490810742031961</v>
      </c>
      <c r="CP78">
        <v>0.16301378176247819</v>
      </c>
      <c r="CQ78">
        <v>2.2968405028203489</v>
      </c>
      <c r="CR78">
        <v>2.628366907217856E-3</v>
      </c>
      <c r="CS78">
        <v>0.39823741018452358</v>
      </c>
      <c r="CT78">
        <v>-2.0959882589836009E-2</v>
      </c>
      <c r="CU78">
        <v>-0.25876721714035039</v>
      </c>
      <c r="CV78">
        <v>0.50008261753666527</v>
      </c>
      <c r="CW78">
        <v>6.8343357953486681</v>
      </c>
      <c r="CX78">
        <v>0.21773908989024451</v>
      </c>
    </row>
    <row r="79" spans="1:102" x14ac:dyDescent="0.3">
      <c r="A79" s="1">
        <v>75</v>
      </c>
      <c r="B79">
        <v>1.8950860209273139</v>
      </c>
      <c r="C79">
        <v>1.628242921036482E-2</v>
      </c>
      <c r="D79">
        <v>0.91789472671946903</v>
      </c>
      <c r="E79">
        <v>2.0646007169051179</v>
      </c>
      <c r="F79">
        <v>1.4945555910376921E-2</v>
      </c>
      <c r="G79">
        <v>6.4500138300519205E-2</v>
      </c>
      <c r="H79">
        <v>573.59410292100074</v>
      </c>
      <c r="I79">
        <v>161.93230672319731</v>
      </c>
      <c r="J79">
        <v>142.52701668048809</v>
      </c>
      <c r="K79">
        <v>234.12403631277181</v>
      </c>
      <c r="L79">
        <v>2.073417244875914E-3</v>
      </c>
      <c r="M79">
        <v>0</v>
      </c>
      <c r="N79">
        <v>8.3823065241675909</v>
      </c>
      <c r="O79">
        <v>6.2255320409376278</v>
      </c>
      <c r="P79">
        <v>30.366301268486509</v>
      </c>
      <c r="Q79">
        <v>0</v>
      </c>
      <c r="R79">
        <v>-13.295098109298131</v>
      </c>
      <c r="S79">
        <v>-31.679041724293601</v>
      </c>
      <c r="T79">
        <v>0</v>
      </c>
      <c r="U79">
        <v>0</v>
      </c>
      <c r="V79">
        <v>0</v>
      </c>
      <c r="W79">
        <v>-3.315248037663856</v>
      </c>
      <c r="X79">
        <v>-14.986704488166289</v>
      </c>
      <c r="Y79">
        <v>-22.74159783826148</v>
      </c>
      <c r="Z79">
        <v>-4.0389685848222516</v>
      </c>
      <c r="AA79">
        <v>13.018460237318299</v>
      </c>
      <c r="AB79">
        <v>-1.155697840273417</v>
      </c>
      <c r="AC79">
        <v>25.40661068845278</v>
      </c>
      <c r="AD79">
        <v>0</v>
      </c>
      <c r="AE79">
        <v>0</v>
      </c>
      <c r="AF79">
        <v>33.89725481100983</v>
      </c>
      <c r="AG79">
        <v>109.8379177579517</v>
      </c>
      <c r="AH79">
        <v>26.829514833233969</v>
      </c>
      <c r="AI79">
        <v>49.513913398960227</v>
      </c>
      <c r="AJ79">
        <v>2.2403865655772628</v>
      </c>
      <c r="AK79">
        <v>72.483364671575956</v>
      </c>
      <c r="AL79">
        <v>3.0094453670733201</v>
      </c>
      <c r="AM79">
        <v>8.1311844110331055</v>
      </c>
      <c r="AN79">
        <v>0</v>
      </c>
      <c r="AO79">
        <v>3.6627589624197809E-4</v>
      </c>
      <c r="AP79">
        <v>3.7511562439521769E-4</v>
      </c>
      <c r="AQ79">
        <v>8.7324677940292343E-5</v>
      </c>
      <c r="AR79">
        <v>4.2746067451187561E-4</v>
      </c>
      <c r="AS79">
        <v>0</v>
      </c>
      <c r="AT79">
        <v>1.044968901996241E-4</v>
      </c>
      <c r="AU79">
        <v>1.064763709328092E-4</v>
      </c>
      <c r="AV79">
        <v>1.780066601036312E-5</v>
      </c>
      <c r="AW79">
        <v>0.40115357233814231</v>
      </c>
      <c r="AX79">
        <v>2.8692868445607391E-2</v>
      </c>
      <c r="AY79">
        <v>0.45830547035273389</v>
      </c>
      <c r="AZ79">
        <v>0.1243982700909157</v>
      </c>
      <c r="BA79">
        <v>7.5812229543179024E-2</v>
      </c>
      <c r="BB79">
        <v>0</v>
      </c>
      <c r="BC79">
        <v>5.5750195846335407E-2</v>
      </c>
      <c r="BD79">
        <v>4.9045471602490677E-4</v>
      </c>
      <c r="BE79">
        <v>0</v>
      </c>
      <c r="BF79">
        <v>1.895814455486973E-4</v>
      </c>
      <c r="BG79">
        <v>1.3779951392181369E-3</v>
      </c>
      <c r="BH79">
        <v>2.7760815375921558E-4</v>
      </c>
      <c r="BI79">
        <v>2.4013942103457821E-4</v>
      </c>
      <c r="BJ79">
        <v>2.5798312749051688E-3</v>
      </c>
      <c r="BK79">
        <v>5.7200948415488324E-4</v>
      </c>
      <c r="BL79">
        <v>1.6873701806179481E-5</v>
      </c>
      <c r="BM79">
        <v>7.55014032741585E-5</v>
      </c>
      <c r="BN79">
        <v>7.9857941945651257E-6</v>
      </c>
      <c r="BO79">
        <v>2.1457500075774339E-4</v>
      </c>
      <c r="BP79">
        <v>1.2344072608167409E-3</v>
      </c>
      <c r="BQ79">
        <v>1.6053846851981249E-4</v>
      </c>
      <c r="BR79">
        <v>4.6423556818015977E-3</v>
      </c>
      <c r="BS79">
        <v>6.5317546440807651E-3</v>
      </c>
      <c r="BT79">
        <v>3.0856605447109709E-2</v>
      </c>
      <c r="BU79">
        <v>-4.3548055672387433E-5</v>
      </c>
      <c r="BV79">
        <v>-3.8634710920804738E-4</v>
      </c>
      <c r="BW79">
        <v>-234.09365315054521</v>
      </c>
      <c r="BX79">
        <v>0.62375118397176266</v>
      </c>
      <c r="BY79">
        <v>1.954801088221592</v>
      </c>
      <c r="BZ79">
        <v>2.881746513507045</v>
      </c>
      <c r="CA79">
        <v>33.418178341033773</v>
      </c>
      <c r="CB79">
        <v>4.0980816380839398E-2</v>
      </c>
      <c r="CC79">
        <v>0.31939224033666203</v>
      </c>
      <c r="CD79">
        <v>0.1141012442421369</v>
      </c>
      <c r="CE79">
        <v>0.62002839480264249</v>
      </c>
      <c r="CF79">
        <v>5.5402465234542057E-2</v>
      </c>
      <c r="CG79">
        <v>0.1125112668866288</v>
      </c>
      <c r="CH79">
        <v>1.541019019037135E-2</v>
      </c>
      <c r="CI79">
        <v>0.30587396832477909</v>
      </c>
      <c r="CJ79">
        <v>0.5367694499164366</v>
      </c>
      <c r="CK79">
        <v>4.3897511705038852</v>
      </c>
      <c r="CL79">
        <v>1.815247067488541</v>
      </c>
      <c r="CM79">
        <v>2.5156330353159309</v>
      </c>
      <c r="CN79">
        <v>4.0978391039179174</v>
      </c>
      <c r="CO79">
        <v>1.3059343477912271</v>
      </c>
      <c r="CP79">
        <v>0.16265730360111949</v>
      </c>
      <c r="CQ79">
        <v>2.368056528966032</v>
      </c>
      <c r="CR79">
        <v>5.2600454696059493E-2</v>
      </c>
      <c r="CS79">
        <v>7.9697658630393153</v>
      </c>
      <c r="CT79">
        <v>4.5514478806068549E-3</v>
      </c>
      <c r="CU79">
        <v>5.6191416959325467E-2</v>
      </c>
      <c r="CV79">
        <v>0.58034519367867399</v>
      </c>
      <c r="CW79">
        <v>8.2003330535340311</v>
      </c>
      <c r="CX79">
        <v>0.66054883085310223</v>
      </c>
    </row>
    <row r="80" spans="1:102" x14ac:dyDescent="0.3">
      <c r="A80" s="1">
        <v>76</v>
      </c>
      <c r="B80">
        <v>1.6944661888162611</v>
      </c>
      <c r="C80">
        <v>1.6269589505538209E-2</v>
      </c>
      <c r="D80">
        <v>0.93191044962607328</v>
      </c>
      <c r="E80">
        <v>1.818271402505206</v>
      </c>
      <c r="F80">
        <v>1.516180047133776E-2</v>
      </c>
      <c r="G80">
        <v>5.3187462816547237E-2</v>
      </c>
      <c r="H80">
        <v>508.88283160640549</v>
      </c>
      <c r="I80">
        <v>155.28878983204339</v>
      </c>
      <c r="J80">
        <v>148.76181194156169</v>
      </c>
      <c r="K80">
        <v>219.39259294886361</v>
      </c>
      <c r="L80">
        <v>2.82025821377049E-3</v>
      </c>
      <c r="M80">
        <v>0</v>
      </c>
      <c r="N80">
        <v>10.551381082703831</v>
      </c>
      <c r="O80">
        <v>5.713746807782945</v>
      </c>
      <c r="P80">
        <v>30.415233370709799</v>
      </c>
      <c r="Q80">
        <v>0</v>
      </c>
      <c r="R80">
        <v>-18.197086471996268</v>
      </c>
      <c r="S80">
        <v>-28.483274789200308</v>
      </c>
      <c r="T80">
        <v>0</v>
      </c>
      <c r="U80">
        <v>0</v>
      </c>
      <c r="V80">
        <v>0</v>
      </c>
      <c r="W80">
        <v>-4.1614348559851031</v>
      </c>
      <c r="X80">
        <v>-15.188966578147401</v>
      </c>
      <c r="Y80">
        <v>-22.77165237888908</v>
      </c>
      <c r="Z80">
        <v>-4.0074641423799946</v>
      </c>
      <c r="AA80">
        <v>14.612393608301041</v>
      </c>
      <c r="AB80">
        <v>-1.5732185962601279</v>
      </c>
      <c r="AC80">
        <v>25.891447556284589</v>
      </c>
      <c r="AD80">
        <v>0</v>
      </c>
      <c r="AE80">
        <v>0</v>
      </c>
      <c r="AF80">
        <v>34.268380295307132</v>
      </c>
      <c r="AG80">
        <v>74.324167773735056</v>
      </c>
      <c r="AH80">
        <v>26.824682693995541</v>
      </c>
      <c r="AI80">
        <v>49.343287230244407</v>
      </c>
      <c r="AJ80">
        <v>2.830901216822185</v>
      </c>
      <c r="AK80">
        <v>74.819560268601691</v>
      </c>
      <c r="AL80">
        <v>3.0455103721455088</v>
      </c>
      <c r="AM80">
        <v>8.1664588711065598</v>
      </c>
      <c r="AN80">
        <v>0</v>
      </c>
      <c r="AO80">
        <v>3.7643853549063262E-4</v>
      </c>
      <c r="AP80">
        <v>2.7977068030245812E-4</v>
      </c>
      <c r="AQ80">
        <v>8.7738944473250401E-5</v>
      </c>
      <c r="AR80">
        <v>4.2534700077779392E-4</v>
      </c>
      <c r="AS80">
        <v>0</v>
      </c>
      <c r="AT80">
        <v>1.034029458572808E-4</v>
      </c>
      <c r="AU80">
        <v>1.085082700638737E-4</v>
      </c>
      <c r="AV80">
        <v>1.7955551786209931E-5</v>
      </c>
      <c r="AW80">
        <v>0.42328404399339831</v>
      </c>
      <c r="AX80">
        <v>3.0068102488047789E-2</v>
      </c>
      <c r="AY80">
        <v>0.41893679929336991</v>
      </c>
      <c r="AZ80">
        <v>0.1271245810705052</v>
      </c>
      <c r="BA80">
        <v>8.0346735016651558E-2</v>
      </c>
      <c r="BB80">
        <v>0</v>
      </c>
      <c r="BC80">
        <v>2.0100978522496829E-2</v>
      </c>
      <c r="BD80">
        <v>4.9981411194145579E-4</v>
      </c>
      <c r="BE80">
        <v>0</v>
      </c>
      <c r="BF80">
        <v>1.912377754859387E-4</v>
      </c>
      <c r="BG80">
        <v>1.3913867853360439E-3</v>
      </c>
      <c r="BH80">
        <v>2.9795790920505099E-4</v>
      </c>
      <c r="BI80">
        <v>2.4892425017730159E-4</v>
      </c>
      <c r="BJ80">
        <v>2.5115771259212158E-3</v>
      </c>
      <c r="BK80">
        <v>6.0122010687193282E-4</v>
      </c>
      <c r="BL80">
        <v>1.8599257106072891E-5</v>
      </c>
      <c r="BM80">
        <v>7.5657857872655642E-5</v>
      </c>
      <c r="BN80">
        <v>8.1317704303626109E-6</v>
      </c>
      <c r="BO80">
        <v>1.6830209556355021E-4</v>
      </c>
      <c r="BP80">
        <v>1.3072083968311741E-3</v>
      </c>
      <c r="BQ80">
        <v>1.5873257365711321E-4</v>
      </c>
      <c r="BR80">
        <v>4.0554283771686624E-3</v>
      </c>
      <c r="BS80">
        <v>6.8866576400167679E-3</v>
      </c>
      <c r="BT80">
        <v>2.7568268207523401E-2</v>
      </c>
      <c r="BU80">
        <v>-3.3538388637715017E-5</v>
      </c>
      <c r="BV80">
        <v>-5.8912038529418734E-4</v>
      </c>
      <c r="BW80">
        <v>-219.36568087781859</v>
      </c>
      <c r="BX80">
        <v>-0.50211385358124971</v>
      </c>
      <c r="BY80">
        <v>-3.176927436649057</v>
      </c>
      <c r="BZ80">
        <v>2.032976019644348</v>
      </c>
      <c r="CA80">
        <v>20.286032869258559</v>
      </c>
      <c r="CB80">
        <v>4.1363932234624687E-2</v>
      </c>
      <c r="CC80">
        <v>0.31991207253124471</v>
      </c>
      <c r="CD80">
        <v>0.1141912911542559</v>
      </c>
      <c r="CE80">
        <v>0.62035609487076471</v>
      </c>
      <c r="CF80">
        <v>5.5514842773936382E-2</v>
      </c>
      <c r="CG80">
        <v>8.7420574446805482E-2</v>
      </c>
      <c r="CH80">
        <v>1.5454309988517399E-2</v>
      </c>
      <c r="CI80">
        <v>0.31731373359647791</v>
      </c>
      <c r="CJ80">
        <v>0.54178752676926234</v>
      </c>
      <c r="CK80">
        <v>4.3968957836047844</v>
      </c>
      <c r="CL80">
        <v>1.816679631999526</v>
      </c>
      <c r="CM80">
        <v>2.5169626084837948</v>
      </c>
      <c r="CN80">
        <v>4.1061511000246371</v>
      </c>
      <c r="CO80">
        <v>1.0147030962575641</v>
      </c>
      <c r="CP80">
        <v>0.16312299593283031</v>
      </c>
      <c r="CQ80">
        <v>2.456622453650152</v>
      </c>
      <c r="CR80">
        <v>0</v>
      </c>
      <c r="CS80">
        <v>0</v>
      </c>
      <c r="CT80">
        <v>-0.36484699783582558</v>
      </c>
      <c r="CU80">
        <v>-4.5043402274481306</v>
      </c>
      <c r="CV80">
        <v>0.61993114959038265</v>
      </c>
      <c r="CW80">
        <v>7.7774478999841321</v>
      </c>
      <c r="CX80">
        <v>0.20636501629316409</v>
      </c>
    </row>
    <row r="81" spans="1:102" x14ac:dyDescent="0.3">
      <c r="A81" s="1">
        <v>77</v>
      </c>
      <c r="B81">
        <v>1.764580640576543</v>
      </c>
      <c r="C81">
        <v>1.6273075262874751E-2</v>
      </c>
      <c r="D81">
        <v>0.92797835568209863</v>
      </c>
      <c r="E81">
        <v>1.9015321365435689</v>
      </c>
      <c r="F81">
        <v>1.5101061624333551E-2</v>
      </c>
      <c r="G81">
        <v>5.6351496816574698E-2</v>
      </c>
      <c r="H81">
        <v>547.0713613123263</v>
      </c>
      <c r="I81">
        <v>156.35004557825809</v>
      </c>
      <c r="J81">
        <v>139.4334441094914</v>
      </c>
      <c r="K81">
        <v>225.214868330576</v>
      </c>
      <c r="L81">
        <v>2.0614747621264368E-3</v>
      </c>
      <c r="M81">
        <v>0</v>
      </c>
      <c r="N81">
        <v>10.261853720433519</v>
      </c>
      <c r="O81">
        <v>5.9612927287925874</v>
      </c>
      <c r="P81">
        <v>30.422242773858031</v>
      </c>
      <c r="Q81">
        <v>0</v>
      </c>
      <c r="R81">
        <v>-18.042479414598159</v>
      </c>
      <c r="S81">
        <v>-28.602909808485968</v>
      </c>
      <c r="T81">
        <v>0</v>
      </c>
      <c r="U81">
        <v>0</v>
      </c>
      <c r="V81">
        <v>0</v>
      </c>
      <c r="W81">
        <v>-4.0485752107154163</v>
      </c>
      <c r="X81">
        <v>-16.766647233880729</v>
      </c>
      <c r="Y81">
        <v>-22.774231814287329</v>
      </c>
      <c r="Z81">
        <v>-4.2840386928224738</v>
      </c>
      <c r="AA81">
        <v>15.10858462522723</v>
      </c>
      <c r="AB81">
        <v>-1.1497017258796829</v>
      </c>
      <c r="AC81">
        <v>26.74899397038487</v>
      </c>
      <c r="AD81">
        <v>0</v>
      </c>
      <c r="AE81">
        <v>0</v>
      </c>
      <c r="AF81">
        <v>34.220262311524152</v>
      </c>
      <c r="AG81">
        <v>95.948215096173797</v>
      </c>
      <c r="AH81">
        <v>26.789958933386099</v>
      </c>
      <c r="AI81">
        <v>51.589307592153467</v>
      </c>
      <c r="AJ81">
        <v>3.1791595789807392</v>
      </c>
      <c r="AK81">
        <v>69.573122967812793</v>
      </c>
      <c r="AL81">
        <v>3.1119351090857772</v>
      </c>
      <c r="AM81">
        <v>8.1177038361836065</v>
      </c>
      <c r="AN81">
        <v>0</v>
      </c>
      <c r="AO81">
        <v>3.7504637270225819E-4</v>
      </c>
      <c r="AP81">
        <v>3.4980252888321529E-4</v>
      </c>
      <c r="AQ81">
        <v>8.750199258113179E-5</v>
      </c>
      <c r="AR81">
        <v>4.5793760874880142E-4</v>
      </c>
      <c r="AS81">
        <v>0</v>
      </c>
      <c r="AT81">
        <v>9.6228915442823597E-5</v>
      </c>
      <c r="AU81">
        <v>1.121021547893693E-4</v>
      </c>
      <c r="AV81">
        <v>1.8032446669980811E-5</v>
      </c>
      <c r="AW81">
        <v>0.4003953767220359</v>
      </c>
      <c r="AX81">
        <v>3.030519293661349E-2</v>
      </c>
      <c r="AY81">
        <v>0.38869925268304839</v>
      </c>
      <c r="AZ81">
        <v>0.1239093849435968</v>
      </c>
      <c r="BA81">
        <v>7.7858486304745997E-2</v>
      </c>
      <c r="BB81">
        <v>0</v>
      </c>
      <c r="BC81">
        <v>3.8370690056333048E-2</v>
      </c>
      <c r="BD81">
        <v>5.163683736713325E-4</v>
      </c>
      <c r="BE81">
        <v>0</v>
      </c>
      <c r="BF81">
        <v>1.8818842932132621E-4</v>
      </c>
      <c r="BG81">
        <v>1.386759016799187E-3</v>
      </c>
      <c r="BH81">
        <v>3.0497025619212562E-4</v>
      </c>
      <c r="BI81">
        <v>1.934017594104378E-4</v>
      </c>
      <c r="BJ81">
        <v>2.5612599759809299E-3</v>
      </c>
      <c r="BK81">
        <v>5.5401420163119571E-4</v>
      </c>
      <c r="BL81">
        <v>1.7563509243399082E-5</v>
      </c>
      <c r="BM81">
        <v>7.561352853328838E-5</v>
      </c>
      <c r="BN81">
        <v>8.4029014081218292E-6</v>
      </c>
      <c r="BO81">
        <v>1.9956732770061561E-4</v>
      </c>
      <c r="BP81">
        <v>1.266997007490635E-3</v>
      </c>
      <c r="BQ81">
        <v>1.477514579141177E-4</v>
      </c>
      <c r="BR81">
        <v>3.5706704581430519E-3</v>
      </c>
      <c r="BS81">
        <v>6.5156641003047818E-3</v>
      </c>
      <c r="BT81">
        <v>2.8715153974595078E-2</v>
      </c>
      <c r="BU81">
        <v>-3.6114384484780399E-5</v>
      </c>
      <c r="BV81">
        <v>-6.38112201479173E-4</v>
      </c>
      <c r="BW81">
        <v>-225.18686351757191</v>
      </c>
      <c r="BX81">
        <v>0.18024328630417591</v>
      </c>
      <c r="BY81">
        <v>-2.0942486125007931</v>
      </c>
      <c r="BZ81">
        <v>2.4971978234713021</v>
      </c>
      <c r="CA81">
        <v>28.088730910301091</v>
      </c>
      <c r="CB81">
        <v>4.1233880303967567E-2</v>
      </c>
      <c r="CC81">
        <v>0.3197510313053421</v>
      </c>
      <c r="CD81">
        <v>0.11416683092627319</v>
      </c>
      <c r="CE81">
        <v>0.62234442865824324</v>
      </c>
      <c r="CF81">
        <v>5.5481252580885529E-2</v>
      </c>
      <c r="CG81">
        <v>8.3926660776601145E-2</v>
      </c>
      <c r="CH81">
        <v>1.544194658727926E-2</v>
      </c>
      <c r="CI81">
        <v>0.24648417672490411</v>
      </c>
      <c r="CJ81">
        <v>0.54008409795928802</v>
      </c>
      <c r="CK81">
        <v>4.3946824207843234</v>
      </c>
      <c r="CL81">
        <v>1.816290492008892</v>
      </c>
      <c r="CM81">
        <v>2.5250298489568839</v>
      </c>
      <c r="CN81">
        <v>4.1036666039645926</v>
      </c>
      <c r="CO81">
        <v>0.97414874115697758</v>
      </c>
      <c r="CP81">
        <v>0.16299249802956689</v>
      </c>
      <c r="CQ81">
        <v>1.908264593999258</v>
      </c>
      <c r="CR81">
        <v>2.467235942167342E-2</v>
      </c>
      <c r="CS81">
        <v>3.7382362760111238</v>
      </c>
      <c r="CT81">
        <v>1.246788712258454E-3</v>
      </c>
      <c r="CU81">
        <v>1.5392645643424159E-2</v>
      </c>
      <c r="CV81">
        <v>0.56370444778407602</v>
      </c>
      <c r="CW81">
        <v>7.909942691786755</v>
      </c>
      <c r="CX81">
        <v>0.40874401968979779</v>
      </c>
    </row>
    <row r="82" spans="1:102" x14ac:dyDescent="0.3">
      <c r="A82" s="1">
        <v>78</v>
      </c>
      <c r="B82">
        <v>1.553919852503969</v>
      </c>
      <c r="C82">
        <v>1.6738602125066449E-2</v>
      </c>
      <c r="D82">
        <v>0.95309807977456296</v>
      </c>
      <c r="E82">
        <v>1.6303881137527629</v>
      </c>
      <c r="F82">
        <v>1.5953529543511251E-2</v>
      </c>
      <c r="G82">
        <v>3.6209443440645063E-2</v>
      </c>
      <c r="H82">
        <v>537.05931365311756</v>
      </c>
      <c r="I82">
        <v>127.9204575130514</v>
      </c>
      <c r="J82">
        <v>121.454416230399</v>
      </c>
      <c r="K82">
        <v>195.32186919626321</v>
      </c>
      <c r="L82">
        <v>2.9840351296784341E-3</v>
      </c>
      <c r="M82">
        <v>0</v>
      </c>
      <c r="N82">
        <v>10.07456650978774</v>
      </c>
      <c r="O82">
        <v>5.8776890152744077</v>
      </c>
      <c r="P82">
        <v>30.444145772160731</v>
      </c>
      <c r="Q82">
        <v>0</v>
      </c>
      <c r="R82">
        <v>-17.63106517561484</v>
      </c>
      <c r="S82">
        <v>-28.76533612160803</v>
      </c>
      <c r="T82">
        <v>0</v>
      </c>
      <c r="U82">
        <v>0</v>
      </c>
      <c r="V82">
        <v>0</v>
      </c>
      <c r="W82">
        <v>-3.9743981020498391</v>
      </c>
      <c r="X82">
        <v>-14.16366295074622</v>
      </c>
      <c r="Y82">
        <v>-22.78766897691288</v>
      </c>
      <c r="Z82">
        <v>-4.0163511951889097</v>
      </c>
      <c r="AA82">
        <v>14.61630644123924</v>
      </c>
      <c r="AB82">
        <v>-1.6179367484746721</v>
      </c>
      <c r="AC82">
        <v>25.63477565776245</v>
      </c>
      <c r="AD82">
        <v>0</v>
      </c>
      <c r="AE82">
        <v>0</v>
      </c>
      <c r="AF82">
        <v>34.237203312377133</v>
      </c>
      <c r="AG82">
        <v>85.603809487158259</v>
      </c>
      <c r="AH82">
        <v>27.320943923554729</v>
      </c>
      <c r="AI82">
        <v>50.225622062927791</v>
      </c>
      <c r="AJ82">
        <v>2.7532968321561109</v>
      </c>
      <c r="AK82">
        <v>76.914379194279249</v>
      </c>
      <c r="AL82">
        <v>3.0827105706392719</v>
      </c>
      <c r="AM82">
        <v>8.3814887355031633</v>
      </c>
      <c r="AN82">
        <v>0</v>
      </c>
      <c r="AO82">
        <v>3.6506346836301249E-4</v>
      </c>
      <c r="AP82">
        <v>2.994421170094339E-4</v>
      </c>
      <c r="AQ82">
        <v>8.6997796756937927E-5</v>
      </c>
      <c r="AR82">
        <v>4.2579694926167988E-4</v>
      </c>
      <c r="AS82">
        <v>0</v>
      </c>
      <c r="AT82">
        <v>1.049423456667359E-4</v>
      </c>
      <c r="AU82">
        <v>1.074325857622485E-4</v>
      </c>
      <c r="AV82">
        <v>1.8110375489132281E-5</v>
      </c>
      <c r="AW82">
        <v>0.37190426022895062</v>
      </c>
      <c r="AX82">
        <v>2.9989299516295701E-2</v>
      </c>
      <c r="AY82">
        <v>0.29916041720629521</v>
      </c>
      <c r="AZ82">
        <v>0.12844919620851031</v>
      </c>
      <c r="BA82">
        <v>7.9120405356378237E-2</v>
      </c>
      <c r="BB82">
        <v>0</v>
      </c>
      <c r="BC82">
        <v>1.9746341202082549E-2</v>
      </c>
      <c r="BD82">
        <v>4.9485926201499688E-4</v>
      </c>
      <c r="BE82">
        <v>0</v>
      </c>
      <c r="BF82">
        <v>1.9128734926110699E-4</v>
      </c>
      <c r="BG82">
        <v>1.4422903290116839E-3</v>
      </c>
      <c r="BH82">
        <v>3.1069160335161448E-4</v>
      </c>
      <c r="BI82">
        <v>3.268180961236386E-4</v>
      </c>
      <c r="BJ82">
        <v>2.7801576425467611E-3</v>
      </c>
      <c r="BK82">
        <v>6.2959436785049879E-4</v>
      </c>
      <c r="BL82">
        <v>1.7825696035169479E-5</v>
      </c>
      <c r="BM82">
        <v>7.8175291756663943E-5</v>
      </c>
      <c r="BN82">
        <v>8.2832522947730403E-6</v>
      </c>
      <c r="BO82">
        <v>1.647864655857199E-4</v>
      </c>
      <c r="BP82">
        <v>1.324364985234391E-3</v>
      </c>
      <c r="BQ82">
        <v>1.6573968322174619E-4</v>
      </c>
      <c r="BR82">
        <v>1.900551456514658E-3</v>
      </c>
      <c r="BS82">
        <v>6.2251574405895781E-3</v>
      </c>
      <c r="BT82">
        <v>2.6010444940144289E-2</v>
      </c>
      <c r="BU82">
        <v>-3.0338453098627059E-5</v>
      </c>
      <c r="BV82">
        <v>-3.8556607149587411E-4</v>
      </c>
      <c r="BW82">
        <v>-195.2963049943007</v>
      </c>
      <c r="BX82">
        <v>-0.51003036927431822</v>
      </c>
      <c r="BY82">
        <v>-2.2585367982825071</v>
      </c>
      <c r="BZ82">
        <v>1.990116605643681</v>
      </c>
      <c r="CA82">
        <v>19.959313792818602</v>
      </c>
      <c r="CB82">
        <v>4.1500905572749068E-2</v>
      </c>
      <c r="CC82">
        <v>0.31193751658561519</v>
      </c>
      <c r="CD82">
        <v>0.1109916717241862</v>
      </c>
      <c r="CE82">
        <v>0.62391668065605421</v>
      </c>
      <c r="CF82">
        <v>5.5705809900806258E-2</v>
      </c>
      <c r="CG82">
        <v>4.5808079509886281E-2</v>
      </c>
      <c r="CH82">
        <v>1.5521100046723401E-2</v>
      </c>
      <c r="CI82">
        <v>0.40493486043060528</v>
      </c>
      <c r="CJ82">
        <v>0.54358161263312088</v>
      </c>
      <c r="CK82">
        <v>4.2872928819823883</v>
      </c>
      <c r="CL82">
        <v>1.765776595612053</v>
      </c>
      <c r="CM82">
        <v>2.5314089262680022</v>
      </c>
      <c r="CN82">
        <v>4.1202759689584889</v>
      </c>
      <c r="CO82">
        <v>0.53170092288260862</v>
      </c>
      <c r="CP82">
        <v>0.16382797689938169</v>
      </c>
      <c r="CQ82">
        <v>3.1349795646240408</v>
      </c>
      <c r="CR82">
        <v>0</v>
      </c>
      <c r="CS82">
        <v>0</v>
      </c>
      <c r="CT82">
        <v>-0.41305866621563331</v>
      </c>
      <c r="CU82">
        <v>-5.0995534499871731</v>
      </c>
      <c r="CV82">
        <v>0.61375094703877087</v>
      </c>
      <c r="CW82">
        <v>7.9800227929456904</v>
      </c>
      <c r="CX82">
        <v>0.17910770039391721</v>
      </c>
    </row>
    <row r="83" spans="1:102" x14ac:dyDescent="0.3">
      <c r="A83" s="1">
        <v>79</v>
      </c>
      <c r="B83">
        <v>1.7177533039515931</v>
      </c>
      <c r="C83">
        <v>1.5907293227879409E-2</v>
      </c>
      <c r="D83">
        <v>0.9507183930806119</v>
      </c>
      <c r="E83">
        <v>1.8067951271881639</v>
      </c>
      <c r="F83">
        <v>1.512335625587161E-2</v>
      </c>
      <c r="G83">
        <v>3.8106448623578842E-2</v>
      </c>
      <c r="H83">
        <v>484.0452317705151</v>
      </c>
      <c r="I83">
        <v>147.34347148579209</v>
      </c>
      <c r="J83">
        <v>131.9142022878469</v>
      </c>
      <c r="K83">
        <v>208.31907814556769</v>
      </c>
      <c r="L83">
        <v>1.8574395045260739E-3</v>
      </c>
      <c r="M83">
        <v>0</v>
      </c>
      <c r="N83">
        <v>8.0154227955784361</v>
      </c>
      <c r="O83">
        <v>6.2662156487991112</v>
      </c>
      <c r="P83">
        <v>30.55424077699265</v>
      </c>
      <c r="Q83">
        <v>0</v>
      </c>
      <c r="R83">
        <v>-12.804736937341509</v>
      </c>
      <c r="S83">
        <v>-32.031142284028689</v>
      </c>
      <c r="T83">
        <v>0</v>
      </c>
      <c r="U83">
        <v>0</v>
      </c>
      <c r="V83">
        <v>0</v>
      </c>
      <c r="W83">
        <v>-3.1722615204858742</v>
      </c>
      <c r="X83">
        <v>-16.698966928100742</v>
      </c>
      <c r="Y83">
        <v>-22.867565189713371</v>
      </c>
      <c r="Z83">
        <v>-4.0868538027244616</v>
      </c>
      <c r="AA83">
        <v>12.73991098742902</v>
      </c>
      <c r="AB83">
        <v>-1.059729893529554</v>
      </c>
      <c r="AC83">
        <v>25.450875029022111</v>
      </c>
      <c r="AD83">
        <v>0</v>
      </c>
      <c r="AE83">
        <v>0</v>
      </c>
      <c r="AF83">
        <v>33.798862380325957</v>
      </c>
      <c r="AG83">
        <v>66.536593426327144</v>
      </c>
      <c r="AH83">
        <v>26.292390921189529</v>
      </c>
      <c r="AI83">
        <v>49.137188634474157</v>
      </c>
      <c r="AJ83">
        <v>2.480992203428336</v>
      </c>
      <c r="AK83">
        <v>70.520939320683397</v>
      </c>
      <c r="AL83">
        <v>2.967071143208738</v>
      </c>
      <c r="AM83">
        <v>8.1660812017648681</v>
      </c>
      <c r="AN83">
        <v>0</v>
      </c>
      <c r="AO83">
        <v>3.7233725574024862E-4</v>
      </c>
      <c r="AP83">
        <v>2.4782620175569102E-4</v>
      </c>
      <c r="AQ83">
        <v>8.7403154083518449E-5</v>
      </c>
      <c r="AR83">
        <v>4.3201440653392711E-4</v>
      </c>
      <c r="AS83">
        <v>0</v>
      </c>
      <c r="AT83">
        <v>1.0373357260852091E-4</v>
      </c>
      <c r="AU83">
        <v>1.066618780200532E-4</v>
      </c>
      <c r="AV83">
        <v>1.8453374679536079E-5</v>
      </c>
      <c r="AW83">
        <v>0.37602359889840598</v>
      </c>
      <c r="AX83">
        <v>3.1367168037639753E-2</v>
      </c>
      <c r="AY83">
        <v>0.40397157701035219</v>
      </c>
      <c r="AZ83">
        <v>0.1231082305635554</v>
      </c>
      <c r="BA83">
        <v>8.6569545258920355E-2</v>
      </c>
      <c r="BB83">
        <v>0</v>
      </c>
      <c r="BC83">
        <v>2.832137809557516E-2</v>
      </c>
      <c r="BD83">
        <v>4.9130920444330213E-4</v>
      </c>
      <c r="BE83">
        <v>0</v>
      </c>
      <c r="BF83">
        <v>1.9978228412772121E-4</v>
      </c>
      <c r="BG83">
        <v>1.3659089063590749E-3</v>
      </c>
      <c r="BH83">
        <v>2.9918445557518118E-4</v>
      </c>
      <c r="BI83">
        <v>3.2115278423002738E-4</v>
      </c>
      <c r="BJ83">
        <v>2.7901816517398319E-3</v>
      </c>
      <c r="BK83">
        <v>5.1815261503713593E-4</v>
      </c>
      <c r="BL83">
        <v>1.3907744913492421E-5</v>
      </c>
      <c r="BM83">
        <v>7.4257200943649663E-5</v>
      </c>
      <c r="BN83">
        <v>7.8153995806357596E-6</v>
      </c>
      <c r="BO83">
        <v>1.6552460050098719E-4</v>
      </c>
      <c r="BP83">
        <v>1.3770871410378239E-3</v>
      </c>
      <c r="BQ83">
        <v>1.5569410627858861E-4</v>
      </c>
      <c r="BR83">
        <v>3.3147598952626822E-3</v>
      </c>
      <c r="BS83">
        <v>5.9815176482794566E-3</v>
      </c>
      <c r="BT83">
        <v>2.7324806389839459E-2</v>
      </c>
      <c r="BU83">
        <v>-3.2961624045602762E-5</v>
      </c>
      <c r="BV83">
        <v>-5.6067696217768786E-4</v>
      </c>
      <c r="BW83">
        <v>-208.2923799393881</v>
      </c>
      <c r="BX83">
        <v>0.38517445186153049</v>
      </c>
      <c r="BY83">
        <v>2.2674399806289269</v>
      </c>
      <c r="BZ83">
        <v>2.5848583250589789</v>
      </c>
      <c r="CA83">
        <v>28.755898458266479</v>
      </c>
      <c r="CB83">
        <v>4.162346090770784E-2</v>
      </c>
      <c r="CC83">
        <v>0.32667717821842268</v>
      </c>
      <c r="CD83">
        <v>0.1167920529013099</v>
      </c>
      <c r="CE83">
        <v>0.62291713734802778</v>
      </c>
      <c r="CF83">
        <v>5.5726817189397253E-2</v>
      </c>
      <c r="CG83">
        <v>7.397993664982995E-2</v>
      </c>
      <c r="CH83">
        <v>1.551366689149165E-2</v>
      </c>
      <c r="CI83">
        <v>0.41871031674789477</v>
      </c>
      <c r="CJ83">
        <v>0.54518685053562632</v>
      </c>
      <c r="CK83">
        <v>4.4898759091631559</v>
      </c>
      <c r="CL83">
        <v>1.8580553870662939</v>
      </c>
      <c r="CM83">
        <v>2.5273534923766232</v>
      </c>
      <c r="CN83">
        <v>4.1218297714524947</v>
      </c>
      <c r="CO83">
        <v>0.85869569325695472</v>
      </c>
      <c r="CP83">
        <v>0.1637495186213003</v>
      </c>
      <c r="CQ83">
        <v>3.2416282586933791</v>
      </c>
      <c r="CR83">
        <v>1.284793650208561E-2</v>
      </c>
      <c r="CS83">
        <v>1.946657045770547</v>
      </c>
      <c r="CT83">
        <v>6.028196034845288E-2</v>
      </c>
      <c r="CU83">
        <v>0.74423103546860792</v>
      </c>
      <c r="CV83">
        <v>0.53522326543329413</v>
      </c>
      <c r="CW83">
        <v>8.2586354958614923</v>
      </c>
      <c r="CX83">
        <v>0.30456459592106372</v>
      </c>
    </row>
    <row r="84" spans="1:102" x14ac:dyDescent="0.3">
      <c r="A84" s="1">
        <v>80</v>
      </c>
      <c r="B84">
        <v>1.55501099646259</v>
      </c>
      <c r="C84">
        <v>1.718854831512719E-2</v>
      </c>
      <c r="D84">
        <v>0.97982662545069332</v>
      </c>
      <c r="E84">
        <v>1.5870266233333361</v>
      </c>
      <c r="F84">
        <v>1.6841797292007271E-2</v>
      </c>
      <c r="G84">
        <v>1.499676311369293E-2</v>
      </c>
      <c r="H84">
        <v>508.07805223613769</v>
      </c>
      <c r="I84">
        <v>136.45644497169189</v>
      </c>
      <c r="J84">
        <v>130.85620455581949</v>
      </c>
      <c r="K84">
        <v>200.33132769394899</v>
      </c>
      <c r="L84">
        <v>3.0107651858395832E-3</v>
      </c>
      <c r="M84">
        <v>0</v>
      </c>
      <c r="N84">
        <v>9.684903329870215</v>
      </c>
      <c r="O84">
        <v>5.5538616485851469</v>
      </c>
      <c r="P84">
        <v>30.605851668111349</v>
      </c>
      <c r="Q84">
        <v>0</v>
      </c>
      <c r="R84">
        <v>-17.475538634928309</v>
      </c>
      <c r="S84">
        <v>-28.36907801163839</v>
      </c>
      <c r="T84">
        <v>0</v>
      </c>
      <c r="U84">
        <v>0</v>
      </c>
      <c r="V84">
        <v>0</v>
      </c>
      <c r="W84">
        <v>-3.8223454272774879</v>
      </c>
      <c r="X84">
        <v>-13.35937416131112</v>
      </c>
      <c r="Y84">
        <v>-22.906728102561161</v>
      </c>
      <c r="Z84">
        <v>-3.9802448561147612</v>
      </c>
      <c r="AA84">
        <v>14.51906129980163</v>
      </c>
      <c r="AB84">
        <v>-1.58969746028698</v>
      </c>
      <c r="AC84">
        <v>25.181789421540739</v>
      </c>
      <c r="AD84">
        <v>0</v>
      </c>
      <c r="AE84">
        <v>0</v>
      </c>
      <c r="AF84">
        <v>34.214838529246883</v>
      </c>
      <c r="AG84">
        <v>68.913892800376487</v>
      </c>
      <c r="AH84">
        <v>28.157736626633859</v>
      </c>
      <c r="AI84">
        <v>50.914174846536419</v>
      </c>
      <c r="AJ84">
        <v>2.769364090143164</v>
      </c>
      <c r="AK84">
        <v>77.47679071171919</v>
      </c>
      <c r="AL84">
        <v>3.100399683027951</v>
      </c>
      <c r="AM84">
        <v>8.5390200030056196</v>
      </c>
      <c r="AN84">
        <v>0</v>
      </c>
      <c r="AO84">
        <v>3.549303160719685E-4</v>
      </c>
      <c r="AP84">
        <v>2.5187930252058431E-4</v>
      </c>
      <c r="AQ84">
        <v>9.0208482413000119E-5</v>
      </c>
      <c r="AR84">
        <v>4.2415273061527809E-4</v>
      </c>
      <c r="AS84">
        <v>0</v>
      </c>
      <c r="AT84">
        <v>1.033914366653312E-4</v>
      </c>
      <c r="AU84">
        <v>1.055341692002424E-4</v>
      </c>
      <c r="AV84">
        <v>1.8107034529666701E-5</v>
      </c>
      <c r="AW84">
        <v>0.44076084197201498</v>
      </c>
      <c r="AX84">
        <v>2.8163421154213521E-2</v>
      </c>
      <c r="AY84">
        <v>0.28848437242575242</v>
      </c>
      <c r="AZ84">
        <v>0.12693616031864879</v>
      </c>
      <c r="BA84">
        <v>7.5541301919540449E-2</v>
      </c>
      <c r="BB84">
        <v>0</v>
      </c>
      <c r="BC84">
        <v>2.5708837714906261E-2</v>
      </c>
      <c r="BD84">
        <v>4.8611471759017581E-4</v>
      </c>
      <c r="BE84">
        <v>0</v>
      </c>
      <c r="BF84">
        <v>1.8916958082993381E-4</v>
      </c>
      <c r="BG84">
        <v>1.471302372137972E-3</v>
      </c>
      <c r="BH84">
        <v>2.9491874439854039E-4</v>
      </c>
      <c r="BI84">
        <v>3.9313263051726381E-4</v>
      </c>
      <c r="BJ84">
        <v>2.469028963558482E-3</v>
      </c>
      <c r="BK84">
        <v>6.2983435602320355E-4</v>
      </c>
      <c r="BL84">
        <v>1.814535975894609E-5</v>
      </c>
      <c r="BM84">
        <v>8.071159641265E-5</v>
      </c>
      <c r="BN84">
        <v>8.3556063099931436E-6</v>
      </c>
      <c r="BO84">
        <v>2.7421796413247188E-4</v>
      </c>
      <c r="BP84">
        <v>1.2984453178316311E-3</v>
      </c>
      <c r="BQ84">
        <v>1.676796350559584E-4</v>
      </c>
      <c r="BR84">
        <v>2.0964659795234442E-3</v>
      </c>
      <c r="BS84">
        <v>7.5760390276521181E-3</v>
      </c>
      <c r="BT84">
        <v>2.6728380687198829E-2</v>
      </c>
      <c r="BU84">
        <v>-5.3188866460032147E-5</v>
      </c>
      <c r="BV84">
        <v>3.0437077497801701E-5</v>
      </c>
      <c r="BW84">
        <v>-200.30467525391731</v>
      </c>
      <c r="BX84">
        <v>-0.39797021262347698</v>
      </c>
      <c r="BY84">
        <v>-2.2010419381127582</v>
      </c>
      <c r="BZ84">
        <v>1.9453484007185109</v>
      </c>
      <c r="CA84">
        <v>20.075152465622399</v>
      </c>
      <c r="CB84">
        <v>4.1133831972052927E-2</v>
      </c>
      <c r="CC84">
        <v>0.30432099589462919</v>
      </c>
      <c r="CD84">
        <v>0.1080862326548019</v>
      </c>
      <c r="CE84">
        <v>0.6328519079760716</v>
      </c>
      <c r="CF84">
        <v>5.6007714784043712E-2</v>
      </c>
      <c r="CG84">
        <v>4.6751556204747087E-2</v>
      </c>
      <c r="CH84">
        <v>1.560518465809568E-2</v>
      </c>
      <c r="CI84">
        <v>0.47434917556230749</v>
      </c>
      <c r="CJ84">
        <v>0.53877365827483137</v>
      </c>
      <c r="CK84">
        <v>4.1826108440494068</v>
      </c>
      <c r="CL84">
        <v>1.719553701326394</v>
      </c>
      <c r="CM84">
        <v>2.5676617063224509</v>
      </c>
      <c r="CN84">
        <v>4.1426063405576006</v>
      </c>
      <c r="CO84">
        <v>0.54265199166224309</v>
      </c>
      <c r="CP84">
        <v>0.16471550495654411</v>
      </c>
      <c r="CQ84">
        <v>3.6723807140307678</v>
      </c>
      <c r="CR84">
        <v>0</v>
      </c>
      <c r="CS84">
        <v>0</v>
      </c>
      <c r="CT84">
        <v>-0.42768969209771501</v>
      </c>
      <c r="CU84">
        <v>-5.2801856570230399</v>
      </c>
      <c r="CV84">
        <v>0.51291861623935231</v>
      </c>
      <c r="CW84">
        <v>7.8243836614652</v>
      </c>
      <c r="CX84">
        <v>0.18101287687012399</v>
      </c>
    </row>
    <row r="85" spans="1:102" x14ac:dyDescent="0.3">
      <c r="A85" s="1">
        <v>81</v>
      </c>
      <c r="B85">
        <v>1.722708802367066</v>
      </c>
      <c r="C85">
        <v>1.5830430614826571E-2</v>
      </c>
      <c r="D85">
        <v>0.97517513607130657</v>
      </c>
      <c r="E85">
        <v>1.7665635596708029</v>
      </c>
      <c r="F85">
        <v>1.543744232888087E-2</v>
      </c>
      <c r="G85">
        <v>1.867368802714249E-2</v>
      </c>
      <c r="H85">
        <v>534.93091810645569</v>
      </c>
      <c r="I85">
        <v>149.25356163389901</v>
      </c>
      <c r="J85">
        <v>148.1995758810337</v>
      </c>
      <c r="K85">
        <v>216.54041265997569</v>
      </c>
      <c r="L85">
        <v>3.5185205903955868E-3</v>
      </c>
      <c r="M85">
        <v>0</v>
      </c>
      <c r="N85">
        <v>10.64895570670228</v>
      </c>
      <c r="O85">
        <v>5.3844102463584029</v>
      </c>
      <c r="P85">
        <v>30.631106379342519</v>
      </c>
      <c r="Q85">
        <v>0</v>
      </c>
      <c r="R85">
        <v>-17.959648380371998</v>
      </c>
      <c r="S85">
        <v>-28.704823952031209</v>
      </c>
      <c r="T85">
        <v>0</v>
      </c>
      <c r="U85">
        <v>0</v>
      </c>
      <c r="V85">
        <v>0</v>
      </c>
      <c r="W85">
        <v>-4.2042666551072223</v>
      </c>
      <c r="X85">
        <v>-12.848097774942911</v>
      </c>
      <c r="Y85">
        <v>-22.9363243186924</v>
      </c>
      <c r="Z85">
        <v>-4.0481354736966777</v>
      </c>
      <c r="AA85">
        <v>14.333280546017489</v>
      </c>
      <c r="AB85">
        <v>-2.0171777186481639</v>
      </c>
      <c r="AC85">
        <v>26.681155967034069</v>
      </c>
      <c r="AD85">
        <v>0</v>
      </c>
      <c r="AE85">
        <v>0</v>
      </c>
      <c r="AF85">
        <v>34.236587757889367</v>
      </c>
      <c r="AG85">
        <v>85.394174592613879</v>
      </c>
      <c r="AH85">
        <v>26.486789553572059</v>
      </c>
      <c r="AI85">
        <v>48.847660038951872</v>
      </c>
      <c r="AJ85">
        <v>2.7367035159947322</v>
      </c>
      <c r="AK85">
        <v>78.974990019015536</v>
      </c>
      <c r="AL85">
        <v>3.0508858712763018</v>
      </c>
      <c r="AM85">
        <v>8.1764557806530576</v>
      </c>
      <c r="AN85">
        <v>0</v>
      </c>
      <c r="AO85">
        <v>3.8598615232379361E-4</v>
      </c>
      <c r="AP85">
        <v>3.1025532088041138E-4</v>
      </c>
      <c r="AQ85">
        <v>9.0051574288387484E-5</v>
      </c>
      <c r="AR85">
        <v>4.2986851914055728E-4</v>
      </c>
      <c r="AS85">
        <v>0</v>
      </c>
      <c r="AT85">
        <v>1.1184383807962469E-4</v>
      </c>
      <c r="AU85">
        <v>1.118178530185941E-4</v>
      </c>
      <c r="AV85">
        <v>1.8646723520500111E-5</v>
      </c>
      <c r="AW85">
        <v>0.45221126741519913</v>
      </c>
      <c r="AX85">
        <v>3.2081258981377252E-2</v>
      </c>
      <c r="AY85">
        <v>0.43017984139394422</v>
      </c>
      <c r="AZ85">
        <v>0.12793548861380141</v>
      </c>
      <c r="BA85">
        <v>7.8399111476339975E-2</v>
      </c>
      <c r="BB85">
        <v>0</v>
      </c>
      <c r="BC85">
        <v>2.3372050959153401E-2</v>
      </c>
      <c r="BD85">
        <v>5.1505881416034124E-4</v>
      </c>
      <c r="BE85">
        <v>0</v>
      </c>
      <c r="BF85">
        <v>1.8678732144659151E-4</v>
      </c>
      <c r="BG85">
        <v>1.372972112361498E-3</v>
      </c>
      <c r="BH85">
        <v>3.2107282289438262E-4</v>
      </c>
      <c r="BI85">
        <v>3.1805346000200421E-4</v>
      </c>
      <c r="BJ85">
        <v>2.489283489541983E-3</v>
      </c>
      <c r="BK85">
        <v>5.7803733109388093E-4</v>
      </c>
      <c r="BL85">
        <v>1.9527244046200601E-5</v>
      </c>
      <c r="BM85">
        <v>7.426443221933818E-5</v>
      </c>
      <c r="BN85">
        <v>8.1536028201201336E-6</v>
      </c>
      <c r="BO85">
        <v>2.029339145163575E-4</v>
      </c>
      <c r="BP85">
        <v>1.241091694490253E-3</v>
      </c>
      <c r="BQ85">
        <v>1.6705571651871111E-4</v>
      </c>
      <c r="BR85">
        <v>4.0025951815399422E-3</v>
      </c>
      <c r="BS85">
        <v>7.1586990920590914E-3</v>
      </c>
      <c r="BT85">
        <v>2.7271223072720521E-2</v>
      </c>
      <c r="BU85">
        <v>-4.0440998536283328E-5</v>
      </c>
      <c r="BV85">
        <v>-1.4387366176857159E-4</v>
      </c>
      <c r="BW85">
        <v>-216.5133661925619</v>
      </c>
      <c r="BX85">
        <v>0.40093061979860067</v>
      </c>
      <c r="BY85">
        <v>-3.3269475580622991</v>
      </c>
      <c r="BZ85">
        <v>1.8730049873103489</v>
      </c>
      <c r="CA85">
        <v>17.540645309705909</v>
      </c>
      <c r="CB85">
        <v>4.2015700974755189E-2</v>
      </c>
      <c r="CC85">
        <v>0.32840846752784941</v>
      </c>
      <c r="CD85">
        <v>0.1173591216430403</v>
      </c>
      <c r="CE85">
        <v>0.63454141025644295</v>
      </c>
      <c r="CF85">
        <v>5.6015223009939143E-2</v>
      </c>
      <c r="CG85">
        <v>9.6891989537106149E-2</v>
      </c>
      <c r="CH85">
        <v>1.559050957813332E-2</v>
      </c>
      <c r="CI85">
        <v>0.41668287587409331</v>
      </c>
      <c r="CJ85">
        <v>0.55032443693867883</v>
      </c>
      <c r="CK85">
        <v>4.5136708807145176</v>
      </c>
      <c r="CL85">
        <v>1.867076935230187</v>
      </c>
      <c r="CM85">
        <v>2.574516501659843</v>
      </c>
      <c r="CN85">
        <v>4.143161685911732</v>
      </c>
      <c r="CO85">
        <v>1.124639164269982</v>
      </c>
      <c r="CP85">
        <v>0.1645606068723986</v>
      </c>
      <c r="CQ85">
        <v>3.225931942251044</v>
      </c>
      <c r="CR85">
        <v>0</v>
      </c>
      <c r="CS85">
        <v>0</v>
      </c>
      <c r="CT85">
        <v>-0.71660407399477</v>
      </c>
      <c r="CU85">
        <v>-8.8470744635270986</v>
      </c>
      <c r="CV85">
        <v>0.66838352942500001</v>
      </c>
      <c r="CW85">
        <v>8.223837619384625</v>
      </c>
      <c r="CX85">
        <v>0.21372023347875929</v>
      </c>
    </row>
    <row r="86" spans="1:102" x14ac:dyDescent="0.3">
      <c r="A86" s="1">
        <v>82</v>
      </c>
      <c r="B86">
        <v>1.800047783500744</v>
      </c>
      <c r="C86">
        <v>1.6642429781086709E-2</v>
      </c>
      <c r="D86">
        <v>0.93253165707600616</v>
      </c>
      <c r="E86">
        <v>1.930280647485012</v>
      </c>
      <c r="F86">
        <v>1.5519592621527859E-2</v>
      </c>
      <c r="G86">
        <v>5.2685240828720371E-2</v>
      </c>
      <c r="H86">
        <v>561.5998119132355</v>
      </c>
      <c r="I86">
        <v>164.01399146654731</v>
      </c>
      <c r="J86">
        <v>146.69872867735199</v>
      </c>
      <c r="K86">
        <v>234.74695313224399</v>
      </c>
      <c r="L86">
        <v>1.9878409986994619E-3</v>
      </c>
      <c r="M86">
        <v>0</v>
      </c>
      <c r="N86">
        <v>11.98792724694186</v>
      </c>
      <c r="O86">
        <v>6.1706073822346994</v>
      </c>
      <c r="P86">
        <v>30.46038070389497</v>
      </c>
      <c r="Q86">
        <v>0</v>
      </c>
      <c r="R86">
        <v>-19.117931285575271</v>
      </c>
      <c r="S86">
        <v>-29.50098404749626</v>
      </c>
      <c r="T86">
        <v>0</v>
      </c>
      <c r="U86">
        <v>0</v>
      </c>
      <c r="V86">
        <v>0</v>
      </c>
      <c r="W86">
        <v>-4.7238324549091972</v>
      </c>
      <c r="X86">
        <v>-16.005068701573791</v>
      </c>
      <c r="Y86">
        <v>-22.807168162245091</v>
      </c>
      <c r="Z86">
        <v>-4.3374833783861746</v>
      </c>
      <c r="AA86">
        <v>16.207836711800251</v>
      </c>
      <c r="AB86">
        <v>-1.0840310063777929</v>
      </c>
      <c r="AC86">
        <v>27.287378702391099</v>
      </c>
      <c r="AD86">
        <v>0</v>
      </c>
      <c r="AE86">
        <v>0</v>
      </c>
      <c r="AF86">
        <v>34.548470384366148</v>
      </c>
      <c r="AG86">
        <v>100.3797249090269</v>
      </c>
      <c r="AH86">
        <v>27.301739864684858</v>
      </c>
      <c r="AI86">
        <v>52.620446170454173</v>
      </c>
      <c r="AJ86">
        <v>3.637808886067802</v>
      </c>
      <c r="AK86">
        <v>70.526747872849981</v>
      </c>
      <c r="AL86">
        <v>3.1999378415543109</v>
      </c>
      <c r="AM86">
        <v>8.3687793275326641</v>
      </c>
      <c r="AN86">
        <v>0</v>
      </c>
      <c r="AO86">
        <v>3.7563893029255569E-4</v>
      </c>
      <c r="AP86">
        <v>3.462063894226867E-4</v>
      </c>
      <c r="AQ86">
        <v>8.7117630621807445E-5</v>
      </c>
      <c r="AR86">
        <v>4.6276139809368232E-4</v>
      </c>
      <c r="AS86">
        <v>0</v>
      </c>
      <c r="AT86">
        <v>9.7450149931044058E-5</v>
      </c>
      <c r="AU86">
        <v>1.1435846725593961E-4</v>
      </c>
      <c r="AV86">
        <v>1.8581183159992219E-5</v>
      </c>
      <c r="AW86">
        <v>0.37767962926254772</v>
      </c>
      <c r="AX86">
        <v>2.9846324772878251E-2</v>
      </c>
      <c r="AY86">
        <v>0.43846847725286048</v>
      </c>
      <c r="AZ86">
        <v>0.12594140733672379</v>
      </c>
      <c r="BA86">
        <v>8.0088373157010992E-2</v>
      </c>
      <c r="BB86">
        <v>0</v>
      </c>
      <c r="BC86">
        <v>4.3774808060348468E-2</v>
      </c>
      <c r="BD86">
        <v>5.2676146915684211E-4</v>
      </c>
      <c r="BE86">
        <v>0</v>
      </c>
      <c r="BF86">
        <v>1.8417871353169199E-4</v>
      </c>
      <c r="BG86">
        <v>1.4216791811136309E-3</v>
      </c>
      <c r="BH86">
        <v>3.1253665072444289E-4</v>
      </c>
      <c r="BI86">
        <v>3.246830549907951E-4</v>
      </c>
      <c r="BJ86">
        <v>2.2395867394215899E-3</v>
      </c>
      <c r="BK86">
        <v>5.9689020945132758E-4</v>
      </c>
      <c r="BL86">
        <v>2.1733573717352319E-5</v>
      </c>
      <c r="BM86">
        <v>7.7401637567706678E-5</v>
      </c>
      <c r="BN86">
        <v>8.7665907618248169E-6</v>
      </c>
      <c r="BO86">
        <v>3.2036786200061878E-4</v>
      </c>
      <c r="BP86">
        <v>1.3328651265470249E-3</v>
      </c>
      <c r="BQ86">
        <v>1.530226771205812E-4</v>
      </c>
      <c r="BR86">
        <v>4.7329110494883624E-3</v>
      </c>
      <c r="BS86">
        <v>6.2855067097488107E-3</v>
      </c>
      <c r="BT86">
        <v>2.995716929418641E-2</v>
      </c>
      <c r="BU86">
        <v>-6.0855884172539267E-5</v>
      </c>
      <c r="BV86">
        <v>-2.549723354986612E-4</v>
      </c>
      <c r="BW86">
        <v>-234.71737264705371</v>
      </c>
      <c r="BX86">
        <v>0.19907465018331999</v>
      </c>
      <c r="BY86">
        <v>-1.7783023515827281</v>
      </c>
      <c r="BZ86">
        <v>2.7426159003401338</v>
      </c>
      <c r="CA86">
        <v>29.7600921961665</v>
      </c>
      <c r="CB86">
        <v>4.1212944940491679E-2</v>
      </c>
      <c r="CC86">
        <v>0.31333722614867721</v>
      </c>
      <c r="CD86">
        <v>0.111633064199465</v>
      </c>
      <c r="CE86">
        <v>0.63930551246174649</v>
      </c>
      <c r="CF86">
        <v>5.5540331108357557E-2</v>
      </c>
      <c r="CG86">
        <v>9.9539226018323948E-2</v>
      </c>
      <c r="CH86">
        <v>1.5456301819766739E-2</v>
      </c>
      <c r="CI86">
        <v>0.40461422525802199</v>
      </c>
      <c r="CJ86">
        <v>0.53980988518050088</v>
      </c>
      <c r="CK86">
        <v>4.3065305963562279</v>
      </c>
      <c r="CL86">
        <v>1.77598056680967</v>
      </c>
      <c r="CM86">
        <v>2.5938458307546788</v>
      </c>
      <c r="CN86">
        <v>4.1080363427307631</v>
      </c>
      <c r="CO86">
        <v>1.1553660162841171</v>
      </c>
      <c r="CP86">
        <v>0.16314402006661741</v>
      </c>
      <c r="CQ86">
        <v>3.1324972278040408</v>
      </c>
      <c r="CR86">
        <v>2.4183504987497748E-2</v>
      </c>
      <c r="CS86">
        <v>3.664167422348144</v>
      </c>
      <c r="CT86">
        <v>1.8040924756467361E-2</v>
      </c>
      <c r="CU86">
        <v>0.2227302502225533</v>
      </c>
      <c r="CV86">
        <v>0.60396366699244575</v>
      </c>
      <c r="CW86">
        <v>8.0979840376091801</v>
      </c>
      <c r="CX86">
        <v>0.41578897164887252</v>
      </c>
    </row>
    <row r="87" spans="1:102" x14ac:dyDescent="0.3">
      <c r="A87" s="1">
        <v>83</v>
      </c>
      <c r="B87">
        <v>1.6244183812767381</v>
      </c>
      <c r="C87">
        <v>1.6420419912058469E-2</v>
      </c>
      <c r="D87">
        <v>0.95878988575568569</v>
      </c>
      <c r="E87">
        <v>1.694238065488358</v>
      </c>
      <c r="F87">
        <v>1.5743732531542921E-2</v>
      </c>
      <c r="G87">
        <v>3.1672745192949582E-2</v>
      </c>
      <c r="H87">
        <v>489.4805378767785</v>
      </c>
      <c r="I87">
        <v>144.2868827215726</v>
      </c>
      <c r="J87">
        <v>129.3714249785115</v>
      </c>
      <c r="K87">
        <v>205.9240944972874</v>
      </c>
      <c r="L87">
        <v>1.8688234665625841E-3</v>
      </c>
      <c r="M87">
        <v>0</v>
      </c>
      <c r="N87">
        <v>11.95644593035192</v>
      </c>
      <c r="O87">
        <v>5.504607483603345</v>
      </c>
      <c r="P87">
        <v>30.54153959670337</v>
      </c>
      <c r="Q87">
        <v>0</v>
      </c>
      <c r="R87">
        <v>-18.759103253073899</v>
      </c>
      <c r="S87">
        <v>-29.24348975758474</v>
      </c>
      <c r="T87">
        <v>0</v>
      </c>
      <c r="U87">
        <v>0</v>
      </c>
      <c r="V87">
        <v>0</v>
      </c>
      <c r="W87">
        <v>-4.71491081460867</v>
      </c>
      <c r="X87">
        <v>-14.63996155791893</v>
      </c>
      <c r="Y87">
        <v>-22.863677405967231</v>
      </c>
      <c r="Z87">
        <v>-4.0374367027165423</v>
      </c>
      <c r="AA87">
        <v>15.29128402992851</v>
      </c>
      <c r="AB87">
        <v>-1.032906032842442</v>
      </c>
      <c r="AC87">
        <v>25.92651844349291</v>
      </c>
      <c r="AD87">
        <v>0</v>
      </c>
      <c r="AE87">
        <v>0</v>
      </c>
      <c r="AF87">
        <v>34.516989376106537</v>
      </c>
      <c r="AG87">
        <v>68.509259315241181</v>
      </c>
      <c r="AH87">
        <v>27.064827025367471</v>
      </c>
      <c r="AI87">
        <v>49.823148899048633</v>
      </c>
      <c r="AJ87">
        <v>2.966456956580938</v>
      </c>
      <c r="AK87">
        <v>68.994587542279632</v>
      </c>
      <c r="AL87">
        <v>3.0667813377372521</v>
      </c>
      <c r="AM87">
        <v>8.3139860494458695</v>
      </c>
      <c r="AN87">
        <v>0</v>
      </c>
      <c r="AO87">
        <v>3.7983036218114282E-4</v>
      </c>
      <c r="AP87">
        <v>2.531487020885381E-4</v>
      </c>
      <c r="AQ87">
        <v>8.8917975969051252E-5</v>
      </c>
      <c r="AR87">
        <v>4.2828101492304151E-4</v>
      </c>
      <c r="AS87">
        <v>0</v>
      </c>
      <c r="AT87">
        <v>9.5862605666542416E-5</v>
      </c>
      <c r="AU87">
        <v>1.086552483775546E-4</v>
      </c>
      <c r="AV87">
        <v>1.83731020066812E-5</v>
      </c>
      <c r="AW87">
        <v>0.36725098293663039</v>
      </c>
      <c r="AX87">
        <v>3.0291587801607931E-2</v>
      </c>
      <c r="AY87">
        <v>0.34770277985161069</v>
      </c>
      <c r="AZ87">
        <v>0.12728976208075429</v>
      </c>
      <c r="BA87">
        <v>7.5844852248375935E-2</v>
      </c>
      <c r="BB87">
        <v>0</v>
      </c>
      <c r="BC87">
        <v>3.3994139378391602E-2</v>
      </c>
      <c r="BD87">
        <v>5.004911279447873E-4</v>
      </c>
      <c r="BE87">
        <v>0</v>
      </c>
      <c r="BF87">
        <v>2.0245215110764299E-4</v>
      </c>
      <c r="BG87">
        <v>1.4109787383568581E-3</v>
      </c>
      <c r="BH87">
        <v>2.949484403977473E-4</v>
      </c>
      <c r="BI87">
        <v>3.3461845724640709E-4</v>
      </c>
      <c r="BJ87">
        <v>2.1545405298039441E-3</v>
      </c>
      <c r="BK87">
        <v>6.0239549956028835E-4</v>
      </c>
      <c r="BL87">
        <v>2.136064182269835E-5</v>
      </c>
      <c r="BM87">
        <v>7.677710595485642E-5</v>
      </c>
      <c r="BN87">
        <v>8.2182744831131878E-6</v>
      </c>
      <c r="BO87">
        <v>2.4431526802053989E-4</v>
      </c>
      <c r="BP87">
        <v>1.245404322086365E-3</v>
      </c>
      <c r="BQ87">
        <v>1.4852174365207629E-4</v>
      </c>
      <c r="BR87">
        <v>3.2202666627031201E-3</v>
      </c>
      <c r="BS87">
        <v>6.030415352935691E-3</v>
      </c>
      <c r="BT87">
        <v>2.667363094780742E-2</v>
      </c>
      <c r="BU87">
        <v>-4.3782257548192342E-5</v>
      </c>
      <c r="BV87">
        <v>-5.0075123632005274E-4</v>
      </c>
      <c r="BW87">
        <v>-205.89800918209099</v>
      </c>
      <c r="BX87">
        <v>-0.42884103860706091</v>
      </c>
      <c r="BY87">
        <v>-2.8058385716249301</v>
      </c>
      <c r="BZ87">
        <v>2.5892913919405798</v>
      </c>
      <c r="CA87">
        <v>28.677944483499459</v>
      </c>
      <c r="CB87">
        <v>4.1492450706981619E-2</v>
      </c>
      <c r="CC87">
        <v>0.31736166045849901</v>
      </c>
      <c r="CD87">
        <v>0.11314238260270169</v>
      </c>
      <c r="CE87">
        <v>0.63318987787941095</v>
      </c>
      <c r="CF87">
        <v>5.5807648219962508E-2</v>
      </c>
      <c r="CG87">
        <v>7.3371367995303791E-2</v>
      </c>
      <c r="CH87">
        <v>1.5538877849454111E-2</v>
      </c>
      <c r="CI87">
        <v>0.42263347299884602</v>
      </c>
      <c r="CJ87">
        <v>0.54347087024075513</v>
      </c>
      <c r="CK87">
        <v>4.3618427266807922</v>
      </c>
      <c r="CL87">
        <v>1.7999924504975271</v>
      </c>
      <c r="CM87">
        <v>2.5690329471574018</v>
      </c>
      <c r="CN87">
        <v>4.1278084324463338</v>
      </c>
      <c r="CO87">
        <v>0.8516319499454903</v>
      </c>
      <c r="CP87">
        <v>0.1640156247752618</v>
      </c>
      <c r="CQ87">
        <v>3.2720010812813891</v>
      </c>
      <c r="CR87">
        <v>1.5359020988655769E-2</v>
      </c>
      <c r="CS87">
        <v>2.3271243922205711</v>
      </c>
      <c r="CT87">
        <v>7.4088458843396647E-3</v>
      </c>
      <c r="CU87">
        <v>9.1468376480410132E-2</v>
      </c>
      <c r="CV87">
        <v>0.5688183731004679</v>
      </c>
      <c r="CW87">
        <v>8.5695556317735289</v>
      </c>
      <c r="CX87">
        <v>0.32516741325595611</v>
      </c>
    </row>
    <row r="88" spans="1:102" x14ac:dyDescent="0.3">
      <c r="A88" s="1">
        <v>84</v>
      </c>
      <c r="B88">
        <v>1.6574434610270801</v>
      </c>
      <c r="C88">
        <v>1.705787634032133E-2</v>
      </c>
      <c r="D88">
        <v>0.91520172164006086</v>
      </c>
      <c r="E88">
        <v>1.811014373251022</v>
      </c>
      <c r="F88">
        <v>1.561139779418534E-2</v>
      </c>
      <c r="G88">
        <v>6.6682366561931466E-2</v>
      </c>
      <c r="H88">
        <v>522.91583290633423</v>
      </c>
      <c r="I88">
        <v>156.29888294994251</v>
      </c>
      <c r="J88">
        <v>139.62899054136341</v>
      </c>
      <c r="K88">
        <v>222.15830169748901</v>
      </c>
      <c r="L88">
        <v>1.9393225554678211E-3</v>
      </c>
      <c r="M88">
        <v>0</v>
      </c>
      <c r="N88">
        <v>9.0039062618456551</v>
      </c>
      <c r="O88">
        <v>4.9118506416352474</v>
      </c>
      <c r="P88">
        <v>30.274987490970879</v>
      </c>
      <c r="Q88">
        <v>0</v>
      </c>
      <c r="R88">
        <v>-16.34917029037614</v>
      </c>
      <c r="S88">
        <v>-27.84157410407564</v>
      </c>
      <c r="T88">
        <v>0</v>
      </c>
      <c r="U88">
        <v>0</v>
      </c>
      <c r="V88">
        <v>0</v>
      </c>
      <c r="W88">
        <v>-3.5556067359541919</v>
      </c>
      <c r="X88">
        <v>-13.01569119148593</v>
      </c>
      <c r="Y88">
        <v>-22.671251425755351</v>
      </c>
      <c r="Z88">
        <v>-3.9535592464831031</v>
      </c>
      <c r="AA88">
        <v>13.39576080959749</v>
      </c>
      <c r="AB88">
        <v>-1.0318151041686889</v>
      </c>
      <c r="AC88">
        <v>24.907144267421462</v>
      </c>
      <c r="AD88">
        <v>0</v>
      </c>
      <c r="AE88">
        <v>0</v>
      </c>
      <c r="AF88">
        <v>34.080343705007131</v>
      </c>
      <c r="AG88">
        <v>84.540857952319399</v>
      </c>
      <c r="AH88">
        <v>27.7798841427044</v>
      </c>
      <c r="AI88">
        <v>50.388187438581127</v>
      </c>
      <c r="AJ88">
        <v>2.9129427361180622</v>
      </c>
      <c r="AK88">
        <v>69.1761908957766</v>
      </c>
      <c r="AL88">
        <v>3.0626984980582241</v>
      </c>
      <c r="AM88">
        <v>8.3348627497572263</v>
      </c>
      <c r="AN88">
        <v>0</v>
      </c>
      <c r="AO88">
        <v>3.5420335230133099E-4</v>
      </c>
      <c r="AP88">
        <v>2.8961018616475049E-4</v>
      </c>
      <c r="AQ88">
        <v>8.7881325290102452E-5</v>
      </c>
      <c r="AR88">
        <v>4.2008099264818959E-4</v>
      </c>
      <c r="AS88">
        <v>0</v>
      </c>
      <c r="AT88">
        <v>9.2123600961538425E-5</v>
      </c>
      <c r="AU88">
        <v>1.0438316091883509E-4</v>
      </c>
      <c r="AV88">
        <v>1.7448245803508318E-5</v>
      </c>
      <c r="AW88">
        <v>0.37372457927311009</v>
      </c>
      <c r="AX88">
        <v>3.018591202215419E-2</v>
      </c>
      <c r="AY88">
        <v>0.39533189859800338</v>
      </c>
      <c r="AZ88">
        <v>0.12674524908243781</v>
      </c>
      <c r="BA88">
        <v>7.4689932461573849E-2</v>
      </c>
      <c r="BB88">
        <v>0</v>
      </c>
      <c r="BC88">
        <v>3.5277011841935893E-2</v>
      </c>
      <c r="BD88">
        <v>4.8081290804450472E-4</v>
      </c>
      <c r="BE88">
        <v>0</v>
      </c>
      <c r="BF88">
        <v>1.983855318690226E-4</v>
      </c>
      <c r="BG88">
        <v>1.455228272926832E-3</v>
      </c>
      <c r="BH88">
        <v>3.1652202262470242E-4</v>
      </c>
      <c r="BI88">
        <v>2.45973203013756E-4</v>
      </c>
      <c r="BJ88">
        <v>2.414211208900376E-3</v>
      </c>
      <c r="BK88">
        <v>6.2772180727915805E-4</v>
      </c>
      <c r="BL88">
        <v>1.6149043907396461E-5</v>
      </c>
      <c r="BM88">
        <v>7.9054705365459176E-5</v>
      </c>
      <c r="BN88">
        <v>8.2016471282534494E-6</v>
      </c>
      <c r="BO88">
        <v>1.4245242190467929E-4</v>
      </c>
      <c r="BP88">
        <v>1.274051631796478E-3</v>
      </c>
      <c r="BQ88">
        <v>1.4826970312225719E-4</v>
      </c>
      <c r="BR88">
        <v>4.0833382277550602E-3</v>
      </c>
      <c r="BS88">
        <v>6.3749476585793271E-3</v>
      </c>
      <c r="BT88">
        <v>2.8272465791808941E-2</v>
      </c>
      <c r="BU88">
        <v>-3.0485283398846522E-5</v>
      </c>
      <c r="BV88">
        <v>-8.9119717965416081E-5</v>
      </c>
      <c r="BW88">
        <v>-222.1301793219819</v>
      </c>
      <c r="BX88">
        <v>8.4196610376238823E-2</v>
      </c>
      <c r="BY88">
        <v>-2.5260062497488578</v>
      </c>
      <c r="BZ88">
        <v>2.540241075450651</v>
      </c>
      <c r="CA88">
        <v>27.699047745792679</v>
      </c>
      <c r="CB88">
        <v>4.1047357803692557E-2</v>
      </c>
      <c r="CC88">
        <v>0.30634569217297553</v>
      </c>
      <c r="CD88">
        <v>0.1089142279567108</v>
      </c>
      <c r="CE88">
        <v>0.61453528240107536</v>
      </c>
      <c r="CF88">
        <v>5.5309681997900831E-2</v>
      </c>
      <c r="CG88">
        <v>9.0573368053700726E-2</v>
      </c>
      <c r="CH88">
        <v>1.5401922601852891E-2</v>
      </c>
      <c r="CI88">
        <v>0.29906190250026388</v>
      </c>
      <c r="CJ88">
        <v>0.53764101388455332</v>
      </c>
      <c r="CK88">
        <v>4.2104384232304684</v>
      </c>
      <c r="CL88">
        <v>1.732726353856763</v>
      </c>
      <c r="CM88">
        <v>2.493345902758906</v>
      </c>
      <c r="CN88">
        <v>4.0909763989157693</v>
      </c>
      <c r="CO88">
        <v>1.0512980220518831</v>
      </c>
      <c r="CP88">
        <v>0.16257003773099821</v>
      </c>
      <c r="CQ88">
        <v>2.315317954840753</v>
      </c>
      <c r="CR88">
        <v>2.8037306318909001E-2</v>
      </c>
      <c r="CS88">
        <v>4.2480767149862126</v>
      </c>
      <c r="CT88">
        <v>1.578088966896088E-3</v>
      </c>
      <c r="CU88">
        <v>1.9482823370471289E-2</v>
      </c>
      <c r="CV88">
        <v>0.53736203878193534</v>
      </c>
      <c r="CW88">
        <v>6.8371741001659059</v>
      </c>
      <c r="CX88">
        <v>0.44207420589473762</v>
      </c>
    </row>
    <row r="89" spans="1:102" x14ac:dyDescent="0.3">
      <c r="A89" s="1">
        <v>85</v>
      </c>
      <c r="B89">
        <v>1.737542290204853</v>
      </c>
      <c r="C89">
        <v>1.6109447147299141E-2</v>
      </c>
      <c r="D89">
        <v>0.9462017427743934</v>
      </c>
      <c r="E89">
        <v>1.836333880008256</v>
      </c>
      <c r="F89">
        <v>1.5242786965906431E-2</v>
      </c>
      <c r="G89">
        <v>4.1720519413293931E-2</v>
      </c>
      <c r="H89">
        <v>484.88095991389952</v>
      </c>
      <c r="I89">
        <v>145.43592090021991</v>
      </c>
      <c r="J89">
        <v>131.10807852223019</v>
      </c>
      <c r="K89">
        <v>206.5130736445345</v>
      </c>
      <c r="L89">
        <v>1.8581984066430731E-3</v>
      </c>
      <c r="M89">
        <v>0</v>
      </c>
      <c r="N89">
        <v>10.862272996091891</v>
      </c>
      <c r="O89">
        <v>6.0833138994324436</v>
      </c>
      <c r="P89">
        <v>30.4882226216261</v>
      </c>
      <c r="Q89">
        <v>0</v>
      </c>
      <c r="R89">
        <v>-18.558998523268919</v>
      </c>
      <c r="S89">
        <v>-28.874810993881521</v>
      </c>
      <c r="T89">
        <v>0</v>
      </c>
      <c r="U89">
        <v>0</v>
      </c>
      <c r="V89">
        <v>0</v>
      </c>
      <c r="W89">
        <v>-4.2854065122757126</v>
      </c>
      <c r="X89">
        <v>-14.563720425598831</v>
      </c>
      <c r="Y89">
        <v>-22.827937201882751</v>
      </c>
      <c r="Z89">
        <v>-4.0461812400926016</v>
      </c>
      <c r="AA89">
        <v>14.947476296796021</v>
      </c>
      <c r="AB89">
        <v>-1.046859120585208</v>
      </c>
      <c r="AC89">
        <v>25.67081104966439</v>
      </c>
      <c r="AD89">
        <v>0</v>
      </c>
      <c r="AE89">
        <v>0</v>
      </c>
      <c r="AF89">
        <v>34.302316034233513</v>
      </c>
      <c r="AG89">
        <v>68.261403894244722</v>
      </c>
      <c r="AH89">
        <v>26.718902485650268</v>
      </c>
      <c r="AI89">
        <v>49.297501003539068</v>
      </c>
      <c r="AJ89">
        <v>2.8196351497282262</v>
      </c>
      <c r="AK89">
        <v>68.059199347909285</v>
      </c>
      <c r="AL89">
        <v>3.0087815251570311</v>
      </c>
      <c r="AM89">
        <v>8.2357379153043908</v>
      </c>
      <c r="AN89">
        <v>0</v>
      </c>
      <c r="AO89">
        <v>3.8111818587318528E-4</v>
      </c>
      <c r="AP89">
        <v>2.4783175763116772E-4</v>
      </c>
      <c r="AQ89">
        <v>8.8569230854067496E-5</v>
      </c>
      <c r="AR89">
        <v>4.2891459280462708E-4</v>
      </c>
      <c r="AS89">
        <v>0</v>
      </c>
      <c r="AT89">
        <v>9.5131200876456034E-5</v>
      </c>
      <c r="AU89">
        <v>1.075836062112927E-4</v>
      </c>
      <c r="AV89">
        <v>1.8495654235772689E-5</v>
      </c>
      <c r="AW89">
        <v>0.37512155682392528</v>
      </c>
      <c r="AX89">
        <v>2.98681883915679E-2</v>
      </c>
      <c r="AY89">
        <v>0.43943604255628638</v>
      </c>
      <c r="AZ89">
        <v>0.1246951149366039</v>
      </c>
      <c r="BA89">
        <v>8.0092090975925623E-2</v>
      </c>
      <c r="BB89">
        <v>0</v>
      </c>
      <c r="BC89">
        <v>3.280349332100492E-2</v>
      </c>
      <c r="BD89">
        <v>4.9555489702585436E-4</v>
      </c>
      <c r="BE89">
        <v>0</v>
      </c>
      <c r="BF89">
        <v>1.8547074178199661E-4</v>
      </c>
      <c r="BG89">
        <v>1.3866874718848269E-3</v>
      </c>
      <c r="BH89">
        <v>2.9568926049754023E-4</v>
      </c>
      <c r="BI89">
        <v>3.2989409132691398E-4</v>
      </c>
      <c r="BJ89">
        <v>2.693174384446502E-3</v>
      </c>
      <c r="BK89">
        <v>5.4695115983724527E-4</v>
      </c>
      <c r="BL89">
        <v>1.8098593342362539E-5</v>
      </c>
      <c r="BM89">
        <v>7.5130731875540566E-5</v>
      </c>
      <c r="BN89">
        <v>7.9831154222232687E-6</v>
      </c>
      <c r="BO89">
        <v>2.4968085839705147E-4</v>
      </c>
      <c r="BP89">
        <v>1.2902393064933479E-3</v>
      </c>
      <c r="BQ89">
        <v>1.445972941746326E-4</v>
      </c>
      <c r="BR89">
        <v>4.056003226405377E-3</v>
      </c>
      <c r="BS89">
        <v>6.0430008934675948E-3</v>
      </c>
      <c r="BT89">
        <v>2.7990846131242211E-2</v>
      </c>
      <c r="BU89">
        <v>-5.1431264483972778E-5</v>
      </c>
      <c r="BV89">
        <v>1.8513366782492931E-5</v>
      </c>
      <c r="BW89">
        <v>-206.48516714756539</v>
      </c>
      <c r="BX89">
        <v>0.1794187109917402</v>
      </c>
      <c r="BY89">
        <v>-3.1046977628680472</v>
      </c>
      <c r="BZ89">
        <v>2.6652922366083982</v>
      </c>
      <c r="CA89">
        <v>28.579902720048409</v>
      </c>
      <c r="CB89">
        <v>4.1650811601393667E-2</v>
      </c>
      <c r="CC89">
        <v>0.32299738627466801</v>
      </c>
      <c r="CD89">
        <v>0.11532645504216581</v>
      </c>
      <c r="CE89">
        <v>0.63583019785462402</v>
      </c>
      <c r="CF89">
        <v>5.5678771364562181E-2</v>
      </c>
      <c r="CG89">
        <v>8.6701311383534568E-2</v>
      </c>
      <c r="CH89">
        <v>1.549919552802489E-2</v>
      </c>
      <c r="CI89">
        <v>0.42470967821630867</v>
      </c>
      <c r="CJ89">
        <v>0.5455450917348289</v>
      </c>
      <c r="CK89">
        <v>4.4393005696518344</v>
      </c>
      <c r="CL89">
        <v>1.8347390574890019</v>
      </c>
      <c r="CM89">
        <v>2.5797454825979198</v>
      </c>
      <c r="CN89">
        <v>4.1182760656930917</v>
      </c>
      <c r="CO89">
        <v>1.0063545071303119</v>
      </c>
      <c r="CP89">
        <v>0.1635967708010686</v>
      </c>
      <c r="CQ89">
        <v>3.2880749281262611</v>
      </c>
      <c r="CR89">
        <v>1.248726506401618E-2</v>
      </c>
      <c r="CS89">
        <v>1.8920098581842699</v>
      </c>
      <c r="CT89">
        <v>-4.0096126148375568E-3</v>
      </c>
      <c r="CU89">
        <v>-4.9502009074015349E-2</v>
      </c>
      <c r="CV89">
        <v>0.6484740524068584</v>
      </c>
      <c r="CW89">
        <v>8.7617623977138361</v>
      </c>
      <c r="CX89">
        <v>0.30994672448707927</v>
      </c>
    </row>
    <row r="90" spans="1:102" x14ac:dyDescent="0.3">
      <c r="A90" s="1">
        <v>86</v>
      </c>
      <c r="B90">
        <v>1.530734070078867</v>
      </c>
      <c r="C90">
        <v>1.659190100753621E-2</v>
      </c>
      <c r="D90">
        <v>0.91323017024072817</v>
      </c>
      <c r="E90">
        <v>1.6761754585849069</v>
      </c>
      <c r="F90">
        <v>1.5152224581729601E-2</v>
      </c>
      <c r="G90">
        <v>6.8275093746380563E-2</v>
      </c>
      <c r="H90">
        <v>494.98060308557308</v>
      </c>
      <c r="I90">
        <v>131.7711727589338</v>
      </c>
      <c r="J90">
        <v>124.68960156991319</v>
      </c>
      <c r="K90">
        <v>193.98458908901421</v>
      </c>
      <c r="L90">
        <v>2.7769065896450021E-3</v>
      </c>
      <c r="M90">
        <v>0</v>
      </c>
      <c r="N90">
        <v>9.4348376436257251</v>
      </c>
      <c r="O90">
        <v>5.2970061717093042</v>
      </c>
      <c r="P90">
        <v>30.30680943831938</v>
      </c>
      <c r="Q90">
        <v>0</v>
      </c>
      <c r="R90">
        <v>-16.683904649266999</v>
      </c>
      <c r="S90">
        <v>-28.35474860438741</v>
      </c>
      <c r="T90">
        <v>0</v>
      </c>
      <c r="U90">
        <v>0</v>
      </c>
      <c r="V90">
        <v>0</v>
      </c>
      <c r="W90">
        <v>-3.7263950729888662</v>
      </c>
      <c r="X90">
        <v>-15.689622595250739</v>
      </c>
      <c r="Y90">
        <v>-22.684928239153631</v>
      </c>
      <c r="Z90">
        <v>-3.991893426648327</v>
      </c>
      <c r="AA90">
        <v>13.79180767103106</v>
      </c>
      <c r="AB90">
        <v>-1.5189445405196951</v>
      </c>
      <c r="AC90">
        <v>25.301622236918721</v>
      </c>
      <c r="AD90">
        <v>0</v>
      </c>
      <c r="AE90">
        <v>0</v>
      </c>
      <c r="AF90">
        <v>34.111423945650309</v>
      </c>
      <c r="AG90">
        <v>66.513460012278244</v>
      </c>
      <c r="AH90">
        <v>27.16839717367564</v>
      </c>
      <c r="AI90">
        <v>49.788800116148231</v>
      </c>
      <c r="AJ90">
        <v>2.5683898080290581</v>
      </c>
      <c r="AK90">
        <v>74.90735329193015</v>
      </c>
      <c r="AL90">
        <v>3.0386533590465801</v>
      </c>
      <c r="AM90">
        <v>8.259667876889738</v>
      </c>
      <c r="AN90">
        <v>0</v>
      </c>
      <c r="AO90">
        <v>3.6496218755754001E-4</v>
      </c>
      <c r="AP90">
        <v>2.3188012512067121E-4</v>
      </c>
      <c r="AQ90">
        <v>8.9346477654005658E-5</v>
      </c>
      <c r="AR90">
        <v>4.2336594216821062E-4</v>
      </c>
      <c r="AS90">
        <v>0</v>
      </c>
      <c r="AT90">
        <v>1.021018899705256E-4</v>
      </c>
      <c r="AU90">
        <v>1.0603637563212621E-4</v>
      </c>
      <c r="AV90">
        <v>1.7816853015880879E-5</v>
      </c>
      <c r="AW90">
        <v>0.36798078594263911</v>
      </c>
      <c r="AX90">
        <v>2.9074460700501539E-2</v>
      </c>
      <c r="AY90">
        <v>0.33635790433852608</v>
      </c>
      <c r="AZ90">
        <v>0.1238575309623025</v>
      </c>
      <c r="BA90">
        <v>7.9960227561710617E-2</v>
      </c>
      <c r="BB90">
        <v>0</v>
      </c>
      <c r="BC90">
        <v>1.9126135529546829E-2</v>
      </c>
      <c r="BD90">
        <v>4.8842799621507272E-4</v>
      </c>
      <c r="BE90">
        <v>0</v>
      </c>
      <c r="BF90">
        <v>1.8833238285236129E-4</v>
      </c>
      <c r="BG90">
        <v>1.418072947319981E-3</v>
      </c>
      <c r="BH90">
        <v>2.9406819093786202E-4</v>
      </c>
      <c r="BI90">
        <v>2.7144493597330171E-4</v>
      </c>
      <c r="BJ90">
        <v>2.410397870862334E-3</v>
      </c>
      <c r="BK90">
        <v>5.6009494721834827E-4</v>
      </c>
      <c r="BL90">
        <v>1.6201891744915519E-5</v>
      </c>
      <c r="BM90">
        <v>7.6863998226044277E-5</v>
      </c>
      <c r="BN90">
        <v>8.1039489625097537E-6</v>
      </c>
      <c r="BO90">
        <v>1.574985759865154E-4</v>
      </c>
      <c r="BP90">
        <v>1.326692180243971E-3</v>
      </c>
      <c r="BQ90">
        <v>1.5984037137644681E-4</v>
      </c>
      <c r="BR90">
        <v>2.898974245051522E-3</v>
      </c>
      <c r="BS90">
        <v>6.1055007730356379E-3</v>
      </c>
      <c r="BT90">
        <v>2.5397786986862111E-2</v>
      </c>
      <c r="BU90">
        <v>-3.0823378723671198E-5</v>
      </c>
      <c r="BV90">
        <v>-1.184890173322726E-4</v>
      </c>
      <c r="BW90">
        <v>-193.9593714378021</v>
      </c>
      <c r="BX90">
        <v>-0.49930535675957799</v>
      </c>
      <c r="BY90">
        <v>-2.2922213179848878</v>
      </c>
      <c r="BZ90">
        <v>1.9935155377616951</v>
      </c>
      <c r="CA90">
        <v>20.05381110150779</v>
      </c>
      <c r="CB90">
        <v>4.1245829325499847E-2</v>
      </c>
      <c r="CC90">
        <v>0.31422075179566711</v>
      </c>
      <c r="CD90">
        <v>0.1119730301755832</v>
      </c>
      <c r="CE90">
        <v>0.61825810883019217</v>
      </c>
      <c r="CF90">
        <v>5.5278696835346169E-2</v>
      </c>
      <c r="CG90">
        <v>6.3899657257511372E-2</v>
      </c>
      <c r="CH90">
        <v>1.5395684314012869E-2</v>
      </c>
      <c r="CI90">
        <v>0.33929999484516399</v>
      </c>
      <c r="CJ90">
        <v>0.54024060703551824</v>
      </c>
      <c r="CK90">
        <v>4.318673839845661</v>
      </c>
      <c r="CL90">
        <v>1.7813891164297331</v>
      </c>
      <c r="CM90">
        <v>2.5084504773692582</v>
      </c>
      <c r="CN90">
        <v>4.0886845837371437</v>
      </c>
      <c r="CO90">
        <v>0.74169245031039976</v>
      </c>
      <c r="CP90">
        <v>0.1625041914911653</v>
      </c>
      <c r="CQ90">
        <v>2.626838669769012</v>
      </c>
      <c r="CR90">
        <v>0</v>
      </c>
      <c r="CS90">
        <v>0</v>
      </c>
      <c r="CT90">
        <v>-0.32703105717105879</v>
      </c>
      <c r="CU90">
        <v>-4.0374709266576971</v>
      </c>
      <c r="CV90">
        <v>0.57090457999709188</v>
      </c>
      <c r="CW90">
        <v>7.3228080921775884</v>
      </c>
      <c r="CX90">
        <v>0.19007026155668519</v>
      </c>
    </row>
    <row r="91" spans="1:102" x14ac:dyDescent="0.3">
      <c r="A91" s="1">
        <v>87</v>
      </c>
      <c r="B91">
        <v>1.5775299816552419</v>
      </c>
      <c r="C91">
        <v>1.6301432408618161E-2</v>
      </c>
      <c r="D91">
        <v>0.94965763521070723</v>
      </c>
      <c r="E91">
        <v>1.6611565464851741</v>
      </c>
      <c r="F91">
        <v>1.5480779751715509E-2</v>
      </c>
      <c r="G91">
        <v>3.8957373680883881E-2</v>
      </c>
      <c r="H91">
        <v>497.65380174478548</v>
      </c>
      <c r="I91">
        <v>134.97488709590101</v>
      </c>
      <c r="J91">
        <v>134.31947328640851</v>
      </c>
      <c r="K91">
        <v>197.53416431931291</v>
      </c>
      <c r="L91">
        <v>3.572455731234618E-3</v>
      </c>
      <c r="M91">
        <v>0</v>
      </c>
      <c r="N91">
        <v>8.6800942545082087</v>
      </c>
      <c r="O91">
        <v>5.7551776152196341</v>
      </c>
      <c r="P91">
        <v>30.498631113933531</v>
      </c>
      <c r="Q91">
        <v>0</v>
      </c>
      <c r="R91">
        <v>-16.155018202561848</v>
      </c>
      <c r="S91">
        <v>-28.778884781099531</v>
      </c>
      <c r="T91">
        <v>0</v>
      </c>
      <c r="U91">
        <v>0</v>
      </c>
      <c r="V91">
        <v>0</v>
      </c>
      <c r="W91">
        <v>-3.4295121300785221</v>
      </c>
      <c r="X91">
        <v>-13.656611209618161</v>
      </c>
      <c r="Y91">
        <v>-22.835198718403738</v>
      </c>
      <c r="Z91">
        <v>-4.0269101118472364</v>
      </c>
      <c r="AA91">
        <v>13.83796623595307</v>
      </c>
      <c r="AB91">
        <v>-1.9889225987001651</v>
      </c>
      <c r="AC91">
        <v>25.484210799306599</v>
      </c>
      <c r="AD91">
        <v>0</v>
      </c>
      <c r="AE91">
        <v>0</v>
      </c>
      <c r="AF91">
        <v>33.951529054394719</v>
      </c>
      <c r="AG91">
        <v>64.466317835800908</v>
      </c>
      <c r="AH91">
        <v>26.93730373565268</v>
      </c>
      <c r="AI91">
        <v>49.532254498432103</v>
      </c>
      <c r="AJ91">
        <v>2.5581494554129312</v>
      </c>
      <c r="AK91">
        <v>80.101651964212621</v>
      </c>
      <c r="AL91">
        <v>3.01780036685471</v>
      </c>
      <c r="AM91">
        <v>8.3241536626296622</v>
      </c>
      <c r="AN91">
        <v>0</v>
      </c>
      <c r="AO91">
        <v>3.6725628503772692E-4</v>
      </c>
      <c r="AP91">
        <v>2.4782941860576862E-4</v>
      </c>
      <c r="AQ91">
        <v>8.793189975137743E-5</v>
      </c>
      <c r="AR91">
        <v>4.2722456889233702E-4</v>
      </c>
      <c r="AS91">
        <v>0</v>
      </c>
      <c r="AT91">
        <v>1.1154054788739019E-4</v>
      </c>
      <c r="AU91">
        <v>1.0680158464545351E-4</v>
      </c>
      <c r="AV91">
        <v>1.8492196801749151E-5</v>
      </c>
      <c r="AW91">
        <v>0.41193438577699543</v>
      </c>
      <c r="AX91">
        <v>3.069329842832753E-2</v>
      </c>
      <c r="AY91">
        <v>0.37927820006286977</v>
      </c>
      <c r="AZ91">
        <v>0.1246710597881725</v>
      </c>
      <c r="BA91">
        <v>8.1571045194535327E-2</v>
      </c>
      <c r="BB91">
        <v>0</v>
      </c>
      <c r="BC91">
        <v>2.1243768239263609E-2</v>
      </c>
      <c r="BD91">
        <v>4.9195272537369452E-4</v>
      </c>
      <c r="BE91">
        <v>0</v>
      </c>
      <c r="BF91">
        <v>1.968451037877471E-4</v>
      </c>
      <c r="BG91">
        <v>1.4096005229469299E-3</v>
      </c>
      <c r="BH91">
        <v>3.0349962593918031E-4</v>
      </c>
      <c r="BI91">
        <v>3.6766372022820168E-4</v>
      </c>
      <c r="BJ91">
        <v>1.6786556222006619E-3</v>
      </c>
      <c r="BK91">
        <v>5.4663668021371996E-4</v>
      </c>
      <c r="BL91">
        <v>1.5723615220405519E-5</v>
      </c>
      <c r="BM91">
        <v>7.6079651287038963E-5</v>
      </c>
      <c r="BN91">
        <v>8.0195341009147749E-6</v>
      </c>
      <c r="BO91">
        <v>1.747442256685431E-4</v>
      </c>
      <c r="BP91">
        <v>1.3297248797390551E-3</v>
      </c>
      <c r="BQ91">
        <v>1.7155962638816191E-4</v>
      </c>
      <c r="BR91">
        <v>4.1364585999583668E-3</v>
      </c>
      <c r="BS91">
        <v>6.7151205465293311E-3</v>
      </c>
      <c r="BT91">
        <v>2.5715998629257351E-2</v>
      </c>
      <c r="BU91">
        <v>-3.6047656684655617E-5</v>
      </c>
      <c r="BV91">
        <v>5.7750842197876381E-5</v>
      </c>
      <c r="BW91">
        <v>-197.50846266515481</v>
      </c>
      <c r="BX91">
        <v>0.1112193642184138</v>
      </c>
      <c r="BY91">
        <v>-1.310230828041703</v>
      </c>
      <c r="BZ91">
        <v>1.8173349189477199</v>
      </c>
      <c r="CA91">
        <v>16.909608929863928</v>
      </c>
      <c r="CB91">
        <v>4.1759282823103601E-2</v>
      </c>
      <c r="CC91">
        <v>0.31965064410965899</v>
      </c>
      <c r="CD91">
        <v>0.1139682320925947</v>
      </c>
      <c r="CE91">
        <v>0.62819658624501729</v>
      </c>
      <c r="CF91">
        <v>5.5713395171084402E-2</v>
      </c>
      <c r="CG91">
        <v>9.3681715780718086E-2</v>
      </c>
      <c r="CH91">
        <v>1.5510111491912551E-2</v>
      </c>
      <c r="CI91">
        <v>0.46776020024814507</v>
      </c>
      <c r="CJ91">
        <v>0.5469658549882479</v>
      </c>
      <c r="CK91">
        <v>4.3933026915545543</v>
      </c>
      <c r="CL91">
        <v>1.813130965109462</v>
      </c>
      <c r="CM91">
        <v>2.548773730812246</v>
      </c>
      <c r="CN91">
        <v>4.1208370128944942</v>
      </c>
      <c r="CO91">
        <v>1.0873770581690489</v>
      </c>
      <c r="CP91">
        <v>0.1637119907451601</v>
      </c>
      <c r="CQ91">
        <v>3.621369292243704</v>
      </c>
      <c r="CR91">
        <v>0</v>
      </c>
      <c r="CS91">
        <v>0</v>
      </c>
      <c r="CT91">
        <v>-0.70647218360654107</v>
      </c>
      <c r="CU91">
        <v>-8.7219878334424212</v>
      </c>
      <c r="CV91">
        <v>0.5758766387142038</v>
      </c>
      <c r="CW91">
        <v>7.3361281667894316</v>
      </c>
      <c r="CX91">
        <v>0.21169029587782259</v>
      </c>
    </row>
    <row r="92" spans="1:102" x14ac:dyDescent="0.3">
      <c r="A92" s="1">
        <v>88</v>
      </c>
      <c r="B92">
        <v>1.5873244459607421</v>
      </c>
      <c r="C92">
        <v>1.7503144856313109E-2</v>
      </c>
      <c r="D92">
        <v>0.93403681708539232</v>
      </c>
      <c r="E92">
        <v>1.6994238629897369</v>
      </c>
      <c r="F92">
        <v>1.6348581710575249E-2</v>
      </c>
      <c r="G92">
        <v>5.1475311233052309E-2</v>
      </c>
      <c r="H92">
        <v>487.61577224827209</v>
      </c>
      <c r="I92">
        <v>159.20402417221391</v>
      </c>
      <c r="J92">
        <v>144.68318257569629</v>
      </c>
      <c r="K92">
        <v>220.70675298886289</v>
      </c>
      <c r="L92">
        <v>1.9018766880523801E-3</v>
      </c>
      <c r="M92">
        <v>0</v>
      </c>
      <c r="N92">
        <v>7.7811483848721918</v>
      </c>
      <c r="O92">
        <v>4.8828210260896823</v>
      </c>
      <c r="P92">
        <v>30.415942288881141</v>
      </c>
      <c r="Q92">
        <v>0</v>
      </c>
      <c r="R92">
        <v>-14.152304704715389</v>
      </c>
      <c r="S92">
        <v>-28.927606995127618</v>
      </c>
      <c r="T92">
        <v>0</v>
      </c>
      <c r="U92">
        <v>0</v>
      </c>
      <c r="V92">
        <v>0</v>
      </c>
      <c r="W92">
        <v>-3.0777270702589101</v>
      </c>
      <c r="X92">
        <v>-13.70133530553259</v>
      </c>
      <c r="Y92">
        <v>-22.77297930806289</v>
      </c>
      <c r="Z92">
        <v>-3.934168610918606</v>
      </c>
      <c r="AA92">
        <v>12.501582466687729</v>
      </c>
      <c r="AB92">
        <v>-0.98615018886893679</v>
      </c>
      <c r="AC92">
        <v>24.918881512638219</v>
      </c>
      <c r="AD92">
        <v>0</v>
      </c>
      <c r="AE92">
        <v>0</v>
      </c>
      <c r="AF92">
        <v>33.894107741296843</v>
      </c>
      <c r="AG92">
        <v>64.44159590054295</v>
      </c>
      <c r="AH92">
        <v>28.345461662307581</v>
      </c>
      <c r="AI92">
        <v>51.122637649604499</v>
      </c>
      <c r="AJ92">
        <v>2.3548267540558898</v>
      </c>
      <c r="AK92">
        <v>70.683844144688237</v>
      </c>
      <c r="AL92">
        <v>3.1160281151329379</v>
      </c>
      <c r="AM92">
        <v>8.4866968854963787</v>
      </c>
      <c r="AN92">
        <v>0</v>
      </c>
      <c r="AO92">
        <v>3.4065522799302879E-4</v>
      </c>
      <c r="AP92">
        <v>2.234480556586065E-4</v>
      </c>
      <c r="AQ92">
        <v>8.6179844355158548E-5</v>
      </c>
      <c r="AR92">
        <v>4.1936983982108621E-4</v>
      </c>
      <c r="AS92">
        <v>0</v>
      </c>
      <c r="AT92">
        <v>9.4197423244030541E-5</v>
      </c>
      <c r="AU92">
        <v>1.0443235045028241E-4</v>
      </c>
      <c r="AV92">
        <v>1.7377595594266421E-5</v>
      </c>
      <c r="AW92">
        <v>0.37408021941120573</v>
      </c>
      <c r="AX92">
        <v>2.793497521403028E-2</v>
      </c>
      <c r="AY92">
        <v>0.4054037136551798</v>
      </c>
      <c r="AZ92">
        <v>0.1251094555719702</v>
      </c>
      <c r="BA92">
        <v>7.09522879244599E-2</v>
      </c>
      <c r="BB92">
        <v>0</v>
      </c>
      <c r="BC92">
        <v>2.510011778375703E-2</v>
      </c>
      <c r="BD92">
        <v>4.8103948636855952E-4</v>
      </c>
      <c r="BE92">
        <v>0</v>
      </c>
      <c r="BF92">
        <v>1.8633121662212131E-4</v>
      </c>
      <c r="BG92">
        <v>1.492927622789092E-3</v>
      </c>
      <c r="BH92">
        <v>3.0261870110656679E-4</v>
      </c>
      <c r="BI92">
        <v>2.923822730764447E-4</v>
      </c>
      <c r="BJ92">
        <v>2.3664319083204319E-3</v>
      </c>
      <c r="BK92">
        <v>6.1545093113446025E-4</v>
      </c>
      <c r="BL92">
        <v>1.501970450293859E-5</v>
      </c>
      <c r="BM92">
        <v>8.1430369847111431E-5</v>
      </c>
      <c r="BN92">
        <v>8.4197038115153497E-6</v>
      </c>
      <c r="BO92">
        <v>1.8629408027782539E-4</v>
      </c>
      <c r="BP92">
        <v>1.2418881734286571E-3</v>
      </c>
      <c r="BQ92">
        <v>1.5556491668211489E-4</v>
      </c>
      <c r="BR92">
        <v>4.4370257439970157E-3</v>
      </c>
      <c r="BS92">
        <v>6.5475802682357226E-3</v>
      </c>
      <c r="BT92">
        <v>2.7783169884989158E-2</v>
      </c>
      <c r="BU92">
        <v>-3.6040774007055782E-5</v>
      </c>
      <c r="BV92">
        <v>1.6072499466977379E-4</v>
      </c>
      <c r="BW92">
        <v>-220.67888117553119</v>
      </c>
      <c r="BX92">
        <v>7.3767625032924116</v>
      </c>
      <c r="BY92">
        <v>-0.45969258597959861</v>
      </c>
      <c r="BZ92">
        <v>2.4126964107482309</v>
      </c>
      <c r="CA92">
        <v>25.694962223314789</v>
      </c>
      <c r="CB92">
        <v>4.0921025107686512E-2</v>
      </c>
      <c r="CC92">
        <v>0.29925315050331008</v>
      </c>
      <c r="CD92">
        <v>0.10614352148934229</v>
      </c>
      <c r="CE92">
        <v>0.61928488929650061</v>
      </c>
      <c r="CF92">
        <v>5.5528500845819707E-2</v>
      </c>
      <c r="CG92">
        <v>9.9082860464370551E-2</v>
      </c>
      <c r="CH92">
        <v>1.5461174942220161E-2</v>
      </c>
      <c r="CI92">
        <v>0.34644413069893099</v>
      </c>
      <c r="CJ92">
        <v>0.53598629985661772</v>
      </c>
      <c r="CK92">
        <v>4.1129579926995232</v>
      </c>
      <c r="CL92">
        <v>1.6886469327849909</v>
      </c>
      <c r="CM92">
        <v>2.512616420223996</v>
      </c>
      <c r="CN92">
        <v>4.1071613182669244</v>
      </c>
      <c r="CO92">
        <v>1.150068916104301</v>
      </c>
      <c r="CP92">
        <v>0.16319545674251809</v>
      </c>
      <c r="CQ92">
        <v>2.682148108636885</v>
      </c>
      <c r="CR92">
        <v>8.1806777050958453E-3</v>
      </c>
      <c r="CS92">
        <v>1.2394966219842189</v>
      </c>
      <c r="CT92">
        <v>2.0994616798978231E-2</v>
      </c>
      <c r="CU92">
        <v>0.25919603989738538</v>
      </c>
      <c r="CV92">
        <v>0.51732271670561014</v>
      </c>
      <c r="CW92">
        <v>7.2434881161174234</v>
      </c>
      <c r="CX92">
        <v>0.28407914619036673</v>
      </c>
    </row>
    <row r="93" spans="1:102" x14ac:dyDescent="0.3">
      <c r="A93" s="1">
        <v>89</v>
      </c>
      <c r="B93">
        <v>1.5231984677711781</v>
      </c>
      <c r="C93">
        <v>1.6704886204942569E-2</v>
      </c>
      <c r="D93">
        <v>0.98704606982545462</v>
      </c>
      <c r="E93">
        <v>1.5431888058922989</v>
      </c>
      <c r="F93">
        <v>1.6488492275470008E-2</v>
      </c>
      <c r="G93">
        <v>9.3072767638494487E-3</v>
      </c>
      <c r="H93">
        <v>534.42667937252111</v>
      </c>
      <c r="I93">
        <v>130.98713537380749</v>
      </c>
      <c r="J93">
        <v>130.97307693396951</v>
      </c>
      <c r="K93">
        <v>198.07535696874069</v>
      </c>
      <c r="L93">
        <v>3.7012422637226882E-3</v>
      </c>
      <c r="M93">
        <v>0</v>
      </c>
      <c r="N93">
        <v>10.801556938385239</v>
      </c>
      <c r="O93">
        <v>4.5168160515365354</v>
      </c>
      <c r="P93">
        <v>30.628502297619079</v>
      </c>
      <c r="Q93">
        <v>0</v>
      </c>
      <c r="R93">
        <v>-18.17367960298407</v>
      </c>
      <c r="S93">
        <v>-27.773195684556772</v>
      </c>
      <c r="T93">
        <v>0</v>
      </c>
      <c r="U93">
        <v>0</v>
      </c>
      <c r="V93">
        <v>0</v>
      </c>
      <c r="W93">
        <v>-4.2612544106665782</v>
      </c>
      <c r="X93">
        <v>-12.69005644564529</v>
      </c>
      <c r="Y93">
        <v>-22.925370492055102</v>
      </c>
      <c r="Z93">
        <v>-3.9745881009724622</v>
      </c>
      <c r="AA93">
        <v>14.0803917614161</v>
      </c>
      <c r="AB93">
        <v>-2.0108551382443451</v>
      </c>
      <c r="AC93">
        <v>26.527745228620489</v>
      </c>
      <c r="AD93">
        <v>0</v>
      </c>
      <c r="AE93">
        <v>0</v>
      </c>
      <c r="AF93">
        <v>34.357759775536081</v>
      </c>
      <c r="AG93">
        <v>80.856040977849162</v>
      </c>
      <c r="AH93">
        <v>27.493456790715442</v>
      </c>
      <c r="AI93">
        <v>50.020249319244073</v>
      </c>
      <c r="AJ93">
        <v>3.1403089488739808</v>
      </c>
      <c r="AK93">
        <v>80.632307831789817</v>
      </c>
      <c r="AL93">
        <v>3.148773966468712</v>
      </c>
      <c r="AM93">
        <v>8.3147752600792515</v>
      </c>
      <c r="AN93">
        <v>0</v>
      </c>
      <c r="AO93">
        <v>3.6902217043399438E-4</v>
      </c>
      <c r="AP93">
        <v>2.8517166918004192E-4</v>
      </c>
      <c r="AQ93">
        <v>8.843311618752298E-5</v>
      </c>
      <c r="AR93">
        <v>4.2375954478166439E-4</v>
      </c>
      <c r="AS93">
        <v>0</v>
      </c>
      <c r="AT93">
        <v>1.092601074441313E-4</v>
      </c>
      <c r="AU93">
        <v>1.111749251251926E-4</v>
      </c>
      <c r="AV93">
        <v>1.7858421079841619E-5</v>
      </c>
      <c r="AW93">
        <v>0.39711141010166462</v>
      </c>
      <c r="AX93">
        <v>2.8905011278317318E-2</v>
      </c>
      <c r="AY93">
        <v>0.31624222006486069</v>
      </c>
      <c r="AZ93">
        <v>0.1245386792569607</v>
      </c>
      <c r="BA93">
        <v>7.5870494563131052E-2</v>
      </c>
      <c r="BB93">
        <v>0</v>
      </c>
      <c r="BC93">
        <v>1.9081519161168559E-2</v>
      </c>
      <c r="BD93">
        <v>5.1209734003589222E-4</v>
      </c>
      <c r="BE93">
        <v>0</v>
      </c>
      <c r="BF93">
        <v>1.9795336307424179E-4</v>
      </c>
      <c r="BG93">
        <v>1.4461959489457811E-3</v>
      </c>
      <c r="BH93">
        <v>2.8490156108263039E-4</v>
      </c>
      <c r="BI93">
        <v>2.5941363349272329E-4</v>
      </c>
      <c r="BJ93">
        <v>2.58380991885454E-3</v>
      </c>
      <c r="BK93">
        <v>5.5565426066400453E-4</v>
      </c>
      <c r="BL93">
        <v>2.0029290361744981E-5</v>
      </c>
      <c r="BM93">
        <v>7.8554255491583368E-5</v>
      </c>
      <c r="BN93">
        <v>8.5545277911533584E-6</v>
      </c>
      <c r="BO93">
        <v>1.4654328622082529E-4</v>
      </c>
      <c r="BP93">
        <v>1.2674079779898179E-3</v>
      </c>
      <c r="BQ93">
        <v>1.7221131998392669E-4</v>
      </c>
      <c r="BR93">
        <v>2.4395667470346388E-3</v>
      </c>
      <c r="BS93">
        <v>6.6337009164325871E-3</v>
      </c>
      <c r="BT93">
        <v>2.5444856705546959E-2</v>
      </c>
      <c r="BU93">
        <v>-2.8734433069231849E-5</v>
      </c>
      <c r="BV93">
        <v>-5.6502931739288659E-4</v>
      </c>
      <c r="BW93">
        <v>-198.0505346102187</v>
      </c>
      <c r="BX93">
        <v>-0.16147655341774231</v>
      </c>
      <c r="BY93">
        <v>-4.2818918513816806</v>
      </c>
      <c r="BZ93">
        <v>1.5902649885552449</v>
      </c>
      <c r="CA93">
        <v>16.049201042272148</v>
      </c>
      <c r="CB93">
        <v>4.1684304133918867E-2</v>
      </c>
      <c r="CC93">
        <v>0.31264316832502581</v>
      </c>
      <c r="CD93">
        <v>0.111215689193827</v>
      </c>
      <c r="CE93">
        <v>0.62429019175989475</v>
      </c>
      <c r="CF93">
        <v>5.6092794154992152E-2</v>
      </c>
      <c r="CG93">
        <v>5.7496189967443642E-2</v>
      </c>
      <c r="CH93">
        <v>1.5627818880005639E-2</v>
      </c>
      <c r="CI93">
        <v>0.32206796723164383</v>
      </c>
      <c r="CJ93">
        <v>0.54598377914634344</v>
      </c>
      <c r="CK93">
        <v>4.2969914129979854</v>
      </c>
      <c r="CL93">
        <v>1.7693405099017929</v>
      </c>
      <c r="CM93">
        <v>2.5329243679473752</v>
      </c>
      <c r="CN93">
        <v>4.1488992297229714</v>
      </c>
      <c r="CO93">
        <v>0.66736649069354215</v>
      </c>
      <c r="CP93">
        <v>0.16495441320228951</v>
      </c>
      <c r="CQ93">
        <v>2.493429423728855</v>
      </c>
      <c r="CR93">
        <v>0</v>
      </c>
      <c r="CS93">
        <v>0</v>
      </c>
      <c r="CT93">
        <v>-0.73333361869657332</v>
      </c>
      <c r="CU93">
        <v>-9.0536146341581105</v>
      </c>
      <c r="CV93">
        <v>0.59432737883524034</v>
      </c>
      <c r="CW93">
        <v>8.482926049089107</v>
      </c>
      <c r="CX93">
        <v>0.18815310476982641</v>
      </c>
    </row>
    <row r="94" spans="1:102" x14ac:dyDescent="0.3">
      <c r="A94" s="1">
        <v>90</v>
      </c>
      <c r="B94">
        <v>1.7907967569211789</v>
      </c>
      <c r="C94">
        <v>1.60889250941855E-2</v>
      </c>
      <c r="D94">
        <v>0.96636158274349371</v>
      </c>
      <c r="E94">
        <v>1.853133320237091</v>
      </c>
      <c r="F94">
        <v>1.5547719118658619E-2</v>
      </c>
      <c r="G94">
        <v>2.5655883048154918E-2</v>
      </c>
      <c r="H94">
        <v>624.38905318324521</v>
      </c>
      <c r="I94">
        <v>140.53784045798059</v>
      </c>
      <c r="J94">
        <v>136.65883885706521</v>
      </c>
      <c r="K94">
        <v>218.84859309014769</v>
      </c>
      <c r="L94">
        <v>3.7065534479263488E-3</v>
      </c>
      <c r="M94">
        <v>0</v>
      </c>
      <c r="N94">
        <v>9.5813584101535341</v>
      </c>
      <c r="O94">
        <v>6.214364661263458</v>
      </c>
      <c r="P94">
        <v>30.586117340425702</v>
      </c>
      <c r="Q94">
        <v>0</v>
      </c>
      <c r="R94">
        <v>-17.04414322521956</v>
      </c>
      <c r="S94">
        <v>-29.337697186623139</v>
      </c>
      <c r="T94">
        <v>0</v>
      </c>
      <c r="U94">
        <v>0</v>
      </c>
      <c r="V94">
        <v>0</v>
      </c>
      <c r="W94">
        <v>-3.782514999501537</v>
      </c>
      <c r="X94">
        <v>-14.54155160891106</v>
      </c>
      <c r="Y94">
        <v>-22.902548651850491</v>
      </c>
      <c r="Z94">
        <v>-4.0733787446520031</v>
      </c>
      <c r="AA94">
        <v>14.476344105549369</v>
      </c>
      <c r="AB94">
        <v>-2.0908362992619192</v>
      </c>
      <c r="AC94">
        <v>26.182522256418029</v>
      </c>
      <c r="AD94">
        <v>0</v>
      </c>
      <c r="AE94">
        <v>0</v>
      </c>
      <c r="AF94">
        <v>34.086325979183748</v>
      </c>
      <c r="AG94">
        <v>128.04832100528029</v>
      </c>
      <c r="AH94">
        <v>26.760493696756921</v>
      </c>
      <c r="AI94">
        <v>49.405635068700292</v>
      </c>
      <c r="AJ94">
        <v>2.612914579214384</v>
      </c>
      <c r="AK94">
        <v>81.096071158869634</v>
      </c>
      <c r="AL94">
        <v>3.045536125436918</v>
      </c>
      <c r="AM94">
        <v>8.1420627944055433</v>
      </c>
      <c r="AN94">
        <v>0</v>
      </c>
      <c r="AO94">
        <v>3.7569711767579319E-4</v>
      </c>
      <c r="AP94">
        <v>4.3353473715701898E-4</v>
      </c>
      <c r="AQ94">
        <v>8.9529540445678867E-5</v>
      </c>
      <c r="AR94">
        <v>4.3102708526808112E-4</v>
      </c>
      <c r="AS94">
        <v>0</v>
      </c>
      <c r="AT94">
        <v>1.148259665631707E-4</v>
      </c>
      <c r="AU94">
        <v>1.097281328043474E-4</v>
      </c>
      <c r="AV94">
        <v>1.811061765924832E-5</v>
      </c>
      <c r="AW94">
        <v>0.36425420589880658</v>
      </c>
      <c r="AX94">
        <v>3.1275594764376392E-2</v>
      </c>
      <c r="AY94">
        <v>0.45481007036470128</v>
      </c>
      <c r="AZ94">
        <v>0.12583254206420341</v>
      </c>
      <c r="BA94">
        <v>8.0465393112300831E-2</v>
      </c>
      <c r="BB94">
        <v>0</v>
      </c>
      <c r="BC94">
        <v>1.991637434251756E-2</v>
      </c>
      <c r="BD94">
        <v>5.0543308100216809E-4</v>
      </c>
      <c r="BE94">
        <v>0</v>
      </c>
      <c r="BF94">
        <v>1.9661404032262939E-4</v>
      </c>
      <c r="BG94">
        <v>1.3854906068362009E-3</v>
      </c>
      <c r="BH94">
        <v>3.0657666111752262E-4</v>
      </c>
      <c r="BI94">
        <v>2.469925466305643E-4</v>
      </c>
      <c r="BJ94">
        <v>2.5545581340959541E-3</v>
      </c>
      <c r="BK94">
        <v>5.6367789634539857E-4</v>
      </c>
      <c r="BL94">
        <v>1.72952835610502E-5</v>
      </c>
      <c r="BM94">
        <v>7.5341840500315759E-5</v>
      </c>
      <c r="BN94">
        <v>8.1318749803672763E-6</v>
      </c>
      <c r="BO94">
        <v>1.4612249806580639E-4</v>
      </c>
      <c r="BP94">
        <v>1.2946016824579979E-3</v>
      </c>
      <c r="BQ94">
        <v>1.743105568787167E-4</v>
      </c>
      <c r="BR94">
        <v>4.5158544734523994E-3</v>
      </c>
      <c r="BS94">
        <v>5.8604586339479226E-3</v>
      </c>
      <c r="BT94">
        <v>2.881199635247355E-2</v>
      </c>
      <c r="BU94">
        <v>-3.0406161744734119E-5</v>
      </c>
      <c r="BV94">
        <v>-4.597108906386247E-4</v>
      </c>
      <c r="BW94">
        <v>-218.82030161700939</v>
      </c>
      <c r="BX94">
        <v>0.628530896268785</v>
      </c>
      <c r="BY94">
        <v>-1.5580453295763741</v>
      </c>
      <c r="BZ94">
        <v>1.7687158983061571</v>
      </c>
      <c r="CA94">
        <v>17.538831891600701</v>
      </c>
      <c r="CB94">
        <v>4.1672236689973191E-2</v>
      </c>
      <c r="CC94">
        <v>0.32338518140525618</v>
      </c>
      <c r="CD94">
        <v>0.115473558445403</v>
      </c>
      <c r="CE94">
        <v>0.6217143576305646</v>
      </c>
      <c r="CF94">
        <v>5.5912707911146227E-2</v>
      </c>
      <c r="CG94">
        <v>0.10361405156767139</v>
      </c>
      <c r="CH94">
        <v>1.556257184703649E-2</v>
      </c>
      <c r="CI94">
        <v>0.31838681556972109</v>
      </c>
      <c r="CJ94">
        <v>0.54582571896549148</v>
      </c>
      <c r="CK94">
        <v>4.4446304553329039</v>
      </c>
      <c r="CL94">
        <v>1.8370793389041391</v>
      </c>
      <c r="CM94">
        <v>2.5224734700795448</v>
      </c>
      <c r="CN94">
        <v>4.1355791644698208</v>
      </c>
      <c r="CO94">
        <v>1.2026630985533291</v>
      </c>
      <c r="CP94">
        <v>0.16426571914208471</v>
      </c>
      <c r="CQ94">
        <v>2.4649301850559051</v>
      </c>
      <c r="CR94">
        <v>0</v>
      </c>
      <c r="CS94">
        <v>0</v>
      </c>
      <c r="CT94">
        <v>-0.68242745521217407</v>
      </c>
      <c r="CU94">
        <v>-8.4251356241403013</v>
      </c>
      <c r="CV94">
        <v>0.63687545996579176</v>
      </c>
      <c r="CW94">
        <v>8.6465203652377873</v>
      </c>
      <c r="CX94">
        <v>0.21854641248576631</v>
      </c>
    </row>
    <row r="95" spans="1:102" x14ac:dyDescent="0.3">
      <c r="A95" s="1">
        <v>91</v>
      </c>
      <c r="B95">
        <v>1.613760025688598</v>
      </c>
      <c r="C95">
        <v>1.5452340834686671E-2</v>
      </c>
      <c r="D95">
        <v>0.95038135927389433</v>
      </c>
      <c r="E95">
        <v>1.698013065422572</v>
      </c>
      <c r="F95">
        <v>1.468561668643302E-2</v>
      </c>
      <c r="G95">
        <v>3.8376289291565342E-2</v>
      </c>
      <c r="H95">
        <v>481.90112862753938</v>
      </c>
      <c r="I95">
        <v>128.7135328590432</v>
      </c>
      <c r="J95">
        <v>129.27226719954419</v>
      </c>
      <c r="K95">
        <v>189.27839050945201</v>
      </c>
      <c r="L95">
        <v>3.605732594079676E-3</v>
      </c>
      <c r="M95">
        <v>0</v>
      </c>
      <c r="N95">
        <v>11.36678375705058</v>
      </c>
      <c r="O95">
        <v>5.8523955946544302</v>
      </c>
      <c r="P95">
        <v>30.559385624369899</v>
      </c>
      <c r="Q95">
        <v>0</v>
      </c>
      <c r="R95">
        <v>-18.33491802732345</v>
      </c>
      <c r="S95">
        <v>-29.443646948751461</v>
      </c>
      <c r="T95">
        <v>0</v>
      </c>
      <c r="U95">
        <v>0</v>
      </c>
      <c r="V95">
        <v>0</v>
      </c>
      <c r="W95">
        <v>-4.4844491337606529</v>
      </c>
      <c r="X95">
        <v>-16.969262661001459</v>
      </c>
      <c r="Y95">
        <v>-22.87314381230323</v>
      </c>
      <c r="Z95">
        <v>-4.1349578140857783</v>
      </c>
      <c r="AA95">
        <v>15.37299698673746</v>
      </c>
      <c r="AB95">
        <v>-2.1177565368191762</v>
      </c>
      <c r="AC95">
        <v>27.098321158518129</v>
      </c>
      <c r="AD95">
        <v>0</v>
      </c>
      <c r="AE95">
        <v>0</v>
      </c>
      <c r="AF95">
        <v>34.309040264759702</v>
      </c>
      <c r="AG95">
        <v>58.357368300797432</v>
      </c>
      <c r="AH95">
        <v>25.888434565434562</v>
      </c>
      <c r="AI95">
        <v>48.787252575653227</v>
      </c>
      <c r="AJ95">
        <v>2.5598492921359992</v>
      </c>
      <c r="AK95">
        <v>79.565266885985153</v>
      </c>
      <c r="AL95">
        <v>3.0335597807018209</v>
      </c>
      <c r="AM95">
        <v>7.956799992417233</v>
      </c>
      <c r="AN95">
        <v>0</v>
      </c>
      <c r="AO95">
        <v>3.9751979846182719E-4</v>
      </c>
      <c r="AP95">
        <v>2.3063191118782359E-4</v>
      </c>
      <c r="AQ95">
        <v>9.09819292221245E-5</v>
      </c>
      <c r="AR95">
        <v>4.3947923086995531E-4</v>
      </c>
      <c r="AS95">
        <v>0</v>
      </c>
      <c r="AT95">
        <v>1.155832671536059E-4</v>
      </c>
      <c r="AU95">
        <v>1.135661474374519E-4</v>
      </c>
      <c r="AV95">
        <v>1.8451841156875151E-5</v>
      </c>
      <c r="AW95">
        <v>0.39239600957571841</v>
      </c>
      <c r="AX95">
        <v>3.0951490034409088E-2</v>
      </c>
      <c r="AY95">
        <v>0.38507203048729371</v>
      </c>
      <c r="AZ95">
        <v>0.1239809266384702</v>
      </c>
      <c r="BA95">
        <v>8.6761543905375674E-2</v>
      </c>
      <c r="BB95">
        <v>0</v>
      </c>
      <c r="BC95">
        <v>2.3810072023949951E-2</v>
      </c>
      <c r="BD95">
        <v>5.2311186137839389E-4</v>
      </c>
      <c r="BE95">
        <v>0</v>
      </c>
      <c r="BF95">
        <v>1.766438454885377E-4</v>
      </c>
      <c r="BG95">
        <v>1.320771206858981E-3</v>
      </c>
      <c r="BH95">
        <v>3.0162912786455931E-4</v>
      </c>
      <c r="BI95">
        <v>2.266374565455304E-4</v>
      </c>
      <c r="BJ95">
        <v>2.6442671884456649E-3</v>
      </c>
      <c r="BK95">
        <v>5.2289592894081294E-4</v>
      </c>
      <c r="BL95">
        <v>1.8873986259008859E-5</v>
      </c>
      <c r="BM95">
        <v>7.2128399618131837E-5</v>
      </c>
      <c r="BN95">
        <v>8.0833027766863068E-6</v>
      </c>
      <c r="BO95">
        <v>1.9940354229420091E-4</v>
      </c>
      <c r="BP95">
        <v>1.3406689477694969E-3</v>
      </c>
      <c r="BQ95">
        <v>1.6851780591831139E-4</v>
      </c>
      <c r="BR95">
        <v>3.079359616003322E-3</v>
      </c>
      <c r="BS95">
        <v>6.0634368821349729E-3</v>
      </c>
      <c r="BT95">
        <v>2.4936369007351002E-2</v>
      </c>
      <c r="BU95">
        <v>-4.048460216760859E-5</v>
      </c>
      <c r="BV95">
        <v>-6.7990777821027866E-4</v>
      </c>
      <c r="BW95">
        <v>-189.25421501742721</v>
      </c>
      <c r="BX95">
        <v>-0.40550047904253012</v>
      </c>
      <c r="BY95">
        <v>-2.006607185219544</v>
      </c>
      <c r="BZ95">
        <v>1.6653400953453461</v>
      </c>
      <c r="CA95">
        <v>15.08534888833305</v>
      </c>
      <c r="CB95">
        <v>4.1604104934719388E-2</v>
      </c>
      <c r="CC95">
        <v>0.33534501844729148</v>
      </c>
      <c r="CD95">
        <v>0.1202306790966414</v>
      </c>
      <c r="CE95">
        <v>0.62547119144759811</v>
      </c>
      <c r="CF95">
        <v>5.5733171304169778E-2</v>
      </c>
      <c r="CG95">
        <v>7.2705420410616325E-2</v>
      </c>
      <c r="CH95">
        <v>1.551258560876248E-2</v>
      </c>
      <c r="CI95">
        <v>0.30418350917749959</v>
      </c>
      <c r="CJ95">
        <v>0.5449333247181547</v>
      </c>
      <c r="CK95">
        <v>4.6090073625457144</v>
      </c>
      <c r="CL95">
        <v>1.912760803810204</v>
      </c>
      <c r="CM95">
        <v>2.5377160224167321</v>
      </c>
      <c r="CN95">
        <v>4.1222997530656844</v>
      </c>
      <c r="CO95">
        <v>0.84390220119465365</v>
      </c>
      <c r="CP95">
        <v>0.16373810548940609</v>
      </c>
      <c r="CQ95">
        <v>2.3549691033096751</v>
      </c>
      <c r="CR95">
        <v>0</v>
      </c>
      <c r="CS95">
        <v>0</v>
      </c>
      <c r="CT95">
        <v>-0.75385785980702602</v>
      </c>
      <c r="CU95">
        <v>-9.3070034942009094</v>
      </c>
      <c r="CV95">
        <v>0.65281620501153059</v>
      </c>
      <c r="CW95">
        <v>7.3030257059837416</v>
      </c>
      <c r="CX95">
        <v>0.19559606971354351</v>
      </c>
    </row>
    <row r="96" spans="1:102" x14ac:dyDescent="0.3">
      <c r="A96" s="1">
        <v>92</v>
      </c>
      <c r="B96">
        <v>1.623766782942579</v>
      </c>
      <c r="C96">
        <v>1.6367525098850991E-2</v>
      </c>
      <c r="D96">
        <v>0.9685430634390868</v>
      </c>
      <c r="E96">
        <v>1.676504488397359</v>
      </c>
      <c r="F96">
        <v>1.585265290015728E-2</v>
      </c>
      <c r="G96">
        <v>2.3924029581300441E-2</v>
      </c>
      <c r="H96">
        <v>473.84787980838661</v>
      </c>
      <c r="I96">
        <v>148.4961183868717</v>
      </c>
      <c r="J96">
        <v>134.79441371658521</v>
      </c>
      <c r="K96">
        <v>208.23156781063921</v>
      </c>
      <c r="L96">
        <v>1.933614319438803E-3</v>
      </c>
      <c r="M96">
        <v>0</v>
      </c>
      <c r="N96">
        <v>10.614624981236011</v>
      </c>
      <c r="O96">
        <v>6.2281906179924622</v>
      </c>
      <c r="P96">
        <v>30.631954683970129</v>
      </c>
      <c r="Q96">
        <v>0</v>
      </c>
      <c r="R96">
        <v>-18.513343395875161</v>
      </c>
      <c r="S96">
        <v>-28.961426887323441</v>
      </c>
      <c r="T96">
        <v>0</v>
      </c>
      <c r="U96">
        <v>0</v>
      </c>
      <c r="V96">
        <v>0</v>
      </c>
      <c r="W96">
        <v>-4.1916423618726091</v>
      </c>
      <c r="X96">
        <v>-16.189221923586111</v>
      </c>
      <c r="Y96">
        <v>-22.93418862752533</v>
      </c>
      <c r="Z96">
        <v>-4.0677789285858772</v>
      </c>
      <c r="AA96">
        <v>15.03446551210244</v>
      </c>
      <c r="AB96">
        <v>-1.072169952843153</v>
      </c>
      <c r="AC96">
        <v>25.614895652790949</v>
      </c>
      <c r="AD96">
        <v>0</v>
      </c>
      <c r="AE96">
        <v>0</v>
      </c>
      <c r="AF96">
        <v>34.289513782081428</v>
      </c>
      <c r="AG96">
        <v>60.434513342221408</v>
      </c>
      <c r="AH96">
        <v>27.14041432290966</v>
      </c>
      <c r="AI96">
        <v>49.941922465107183</v>
      </c>
      <c r="AJ96">
        <v>2.7911009243749119</v>
      </c>
      <c r="AK96">
        <v>69.177089889860596</v>
      </c>
      <c r="AL96">
        <v>3.0360365937778568</v>
      </c>
      <c r="AM96">
        <v>8.1672717186411408</v>
      </c>
      <c r="AN96">
        <v>0</v>
      </c>
      <c r="AO96">
        <v>3.7475577340398099E-4</v>
      </c>
      <c r="AP96">
        <v>2.339249816600448E-4</v>
      </c>
      <c r="AQ96">
        <v>9.013410808456288E-5</v>
      </c>
      <c r="AR96">
        <v>4.313737666366509E-4</v>
      </c>
      <c r="AS96">
        <v>0</v>
      </c>
      <c r="AT96">
        <v>9.5808734576237892E-5</v>
      </c>
      <c r="AU96">
        <v>1.07349270801058E-4</v>
      </c>
      <c r="AV96">
        <v>1.7812918231303691E-5</v>
      </c>
      <c r="AW96">
        <v>0.37915811500315799</v>
      </c>
      <c r="AX96">
        <v>2.904680495049837E-2</v>
      </c>
      <c r="AY96">
        <v>0.36734205777657608</v>
      </c>
      <c r="AZ96">
        <v>0.12309001280621069</v>
      </c>
      <c r="BA96">
        <v>7.8713069724481638E-2</v>
      </c>
      <c r="BB96">
        <v>0</v>
      </c>
      <c r="BC96">
        <v>3.3979331849293498E-2</v>
      </c>
      <c r="BD96">
        <v>4.9447549409284332E-4</v>
      </c>
      <c r="BE96">
        <v>0</v>
      </c>
      <c r="BF96">
        <v>2.0110872447332549E-4</v>
      </c>
      <c r="BG96">
        <v>1.410893579995625E-3</v>
      </c>
      <c r="BH96">
        <v>2.7431558459538568E-4</v>
      </c>
      <c r="BI96">
        <v>2.0879565597229789E-4</v>
      </c>
      <c r="BJ96">
        <v>1.954553691227847E-3</v>
      </c>
      <c r="BK96">
        <v>5.271047598049603E-4</v>
      </c>
      <c r="BL96">
        <v>1.809971245298507E-5</v>
      </c>
      <c r="BM96">
        <v>7.6680534222957203E-5</v>
      </c>
      <c r="BN96">
        <v>8.0933400603313552E-6</v>
      </c>
      <c r="BO96">
        <v>3.4152470632844729E-4</v>
      </c>
      <c r="BP96">
        <v>1.2883381443230611E-3</v>
      </c>
      <c r="BQ96">
        <v>1.479601185040621E-4</v>
      </c>
      <c r="BR96">
        <v>3.849131003321534E-3</v>
      </c>
      <c r="BS96">
        <v>6.2058799637472184E-3</v>
      </c>
      <c r="BT96">
        <v>2.6577043740119079E-2</v>
      </c>
      <c r="BU96">
        <v>-6.7236562579121964E-5</v>
      </c>
      <c r="BV96">
        <v>-1.777900979661939E-4</v>
      </c>
      <c r="BW96">
        <v>-208.2053030301222</v>
      </c>
      <c r="BX96">
        <v>7.0555816292762756</v>
      </c>
      <c r="BY96">
        <v>-2.8680710360083679</v>
      </c>
      <c r="BZ96">
        <v>2.3436062745949391</v>
      </c>
      <c r="CA96">
        <v>26.46394928429925</v>
      </c>
      <c r="CB96">
        <v>4.1624324310738148E-2</v>
      </c>
      <c r="CC96">
        <v>0.31838558325877209</v>
      </c>
      <c r="CD96">
        <v>0.1135080240272589</v>
      </c>
      <c r="CE96">
        <v>0.64838569955508385</v>
      </c>
      <c r="CF96">
        <v>5.5940480001984053E-2</v>
      </c>
      <c r="CG96">
        <v>9.2450026161490603E-2</v>
      </c>
      <c r="CH96">
        <v>1.5569486463817049E-2</v>
      </c>
      <c r="CI96">
        <v>0.26456762596727051</v>
      </c>
      <c r="CJ96">
        <v>0.54519815944575967</v>
      </c>
      <c r="CK96">
        <v>4.375915599291182</v>
      </c>
      <c r="CL96">
        <v>1.8058094731609371</v>
      </c>
      <c r="CM96">
        <v>2.6306867541870962</v>
      </c>
      <c r="CN96">
        <v>4.1376333250446438</v>
      </c>
      <c r="CO96">
        <v>1.0730806608030159</v>
      </c>
      <c r="CP96">
        <v>0.16433870415440879</v>
      </c>
      <c r="CQ96">
        <v>2.0482654913595129</v>
      </c>
      <c r="CR96">
        <v>6.391982113974075E-3</v>
      </c>
      <c r="CS96">
        <v>0.96848213848092035</v>
      </c>
      <c r="CT96">
        <v>3.271942749821761E-3</v>
      </c>
      <c r="CU96">
        <v>4.039485986550783E-2</v>
      </c>
      <c r="CV96">
        <v>0.51941543738015195</v>
      </c>
      <c r="CW96">
        <v>8.6741441185062627</v>
      </c>
      <c r="CX96">
        <v>0.26409566260457579</v>
      </c>
    </row>
    <row r="97" spans="1:102" x14ac:dyDescent="0.3">
      <c r="A97" s="1">
        <v>93</v>
      </c>
      <c r="B97">
        <v>1.59738083513035</v>
      </c>
      <c r="C97">
        <v>1.649343862560897E-2</v>
      </c>
      <c r="D97">
        <v>0.93186117760252141</v>
      </c>
      <c r="E97">
        <v>1.714183254445113</v>
      </c>
      <c r="F97">
        <v>1.536959514037489E-2</v>
      </c>
      <c r="G97">
        <v>5.3224518362516487E-2</v>
      </c>
      <c r="H97">
        <v>487.19754132220862</v>
      </c>
      <c r="I97">
        <v>148.20587439114061</v>
      </c>
      <c r="J97">
        <v>143.88447428278789</v>
      </c>
      <c r="K97">
        <v>209.56569797269509</v>
      </c>
      <c r="L97">
        <v>3.1372717049570468E-3</v>
      </c>
      <c r="M97">
        <v>0</v>
      </c>
      <c r="N97">
        <v>9.4058865715352109</v>
      </c>
      <c r="O97">
        <v>5.7927599937815772</v>
      </c>
      <c r="P97">
        <v>30.44109814849255</v>
      </c>
      <c r="Q97">
        <v>0</v>
      </c>
      <c r="R97">
        <v>-16.87737821686321</v>
      </c>
      <c r="S97">
        <v>-28.762366496946129</v>
      </c>
      <c r="T97">
        <v>0</v>
      </c>
      <c r="U97">
        <v>0</v>
      </c>
      <c r="V97">
        <v>0</v>
      </c>
      <c r="W97">
        <v>-3.7136486812426899</v>
      </c>
      <c r="X97">
        <v>-16.769922854017061</v>
      </c>
      <c r="Y97">
        <v>-22.787889616678068</v>
      </c>
      <c r="Z97">
        <v>-4.0279279281562026</v>
      </c>
      <c r="AA97">
        <v>14.157675391261719</v>
      </c>
      <c r="AB97">
        <v>-1.7263057535109301</v>
      </c>
      <c r="AC97">
        <v>25.56037054429525</v>
      </c>
      <c r="AD97">
        <v>0</v>
      </c>
      <c r="AE97">
        <v>0</v>
      </c>
      <c r="AF97">
        <v>34.096660046516241</v>
      </c>
      <c r="AG97">
        <v>60.176845206810547</v>
      </c>
      <c r="AH97">
        <v>27.15883280089464</v>
      </c>
      <c r="AI97">
        <v>49.851614802374947</v>
      </c>
      <c r="AJ97">
        <v>2.6078983839006549</v>
      </c>
      <c r="AK97">
        <v>77.551033306549343</v>
      </c>
      <c r="AL97">
        <v>3.0471039823716</v>
      </c>
      <c r="AM97">
        <v>8.1685722949623401</v>
      </c>
      <c r="AN97">
        <v>0</v>
      </c>
      <c r="AO97">
        <v>3.6675386660423931E-4</v>
      </c>
      <c r="AP97">
        <v>2.3950270536854279E-4</v>
      </c>
      <c r="AQ97">
        <v>8.965547184672152E-5</v>
      </c>
      <c r="AR97">
        <v>4.2678859603434449E-4</v>
      </c>
      <c r="AS97">
        <v>0</v>
      </c>
      <c r="AT97">
        <v>1.068513720336799E-4</v>
      </c>
      <c r="AU97">
        <v>1.071207619397804E-4</v>
      </c>
      <c r="AV97">
        <v>1.7612932650317009E-5</v>
      </c>
      <c r="AW97">
        <v>0.40019737885092171</v>
      </c>
      <c r="AX97">
        <v>2.893926469918932E-2</v>
      </c>
      <c r="AY97">
        <v>0.40971323368136942</v>
      </c>
      <c r="AZ97">
        <v>0.12498111498828041</v>
      </c>
      <c r="BA97">
        <v>8.3677457261921495E-2</v>
      </c>
      <c r="BB97">
        <v>0</v>
      </c>
      <c r="BC97">
        <v>2.0451672651681501E-2</v>
      </c>
      <c r="BD97">
        <v>4.9342292958782477E-4</v>
      </c>
      <c r="BE97">
        <v>0</v>
      </c>
      <c r="BF97">
        <v>1.8261935949376529E-4</v>
      </c>
      <c r="BG97">
        <v>1.4105376629668649E-3</v>
      </c>
      <c r="BH97">
        <v>2.9468862669256599E-4</v>
      </c>
      <c r="BI97">
        <v>2.081555850304524E-4</v>
      </c>
      <c r="BJ97">
        <v>2.682095845198333E-3</v>
      </c>
      <c r="BK97">
        <v>5.7413240284543928E-4</v>
      </c>
      <c r="BL97">
        <v>1.5690354955282561E-5</v>
      </c>
      <c r="BM97">
        <v>7.669828360707568E-5</v>
      </c>
      <c r="BN97">
        <v>8.1382408056249663E-6</v>
      </c>
      <c r="BO97">
        <v>1.710354033029835E-4</v>
      </c>
      <c r="BP97">
        <v>1.38012900569652E-3</v>
      </c>
      <c r="BQ97">
        <v>1.6628300436857081E-4</v>
      </c>
      <c r="BR97">
        <v>3.867328643594666E-3</v>
      </c>
      <c r="BS97">
        <v>6.6006309062072574E-3</v>
      </c>
      <c r="BT97">
        <v>2.6346302617231619E-2</v>
      </c>
      <c r="BU97">
        <v>-3.6424666689804331E-5</v>
      </c>
      <c r="BV97">
        <v>-9.2418850283433813E-5</v>
      </c>
      <c r="BW97">
        <v>-209.53951693826161</v>
      </c>
      <c r="BX97">
        <v>-6.3947077374905348E-2</v>
      </c>
      <c r="BY97">
        <v>-1.89792225493649</v>
      </c>
      <c r="BZ97">
        <v>1.8712657630694429</v>
      </c>
      <c r="CA97">
        <v>19.071415740845751</v>
      </c>
      <c r="CB97">
        <v>4.1297361422231477E-2</v>
      </c>
      <c r="CC97">
        <v>0.31594795705646661</v>
      </c>
      <c r="CD97">
        <v>0.112641485766498</v>
      </c>
      <c r="CE97">
        <v>0.6204134273046733</v>
      </c>
      <c r="CF97">
        <v>5.5516443933508207E-2</v>
      </c>
      <c r="CG97">
        <v>8.9079335937450821E-2</v>
      </c>
      <c r="CH97">
        <v>1.54542029193318E-2</v>
      </c>
      <c r="CI97">
        <v>0.26174302435173619</v>
      </c>
      <c r="CJ97">
        <v>0.54091557785500155</v>
      </c>
      <c r="CK97">
        <v>4.3424126799230001</v>
      </c>
      <c r="CL97">
        <v>1.7920236371942859</v>
      </c>
      <c r="CM97">
        <v>2.5171952226123491</v>
      </c>
      <c r="CN97">
        <v>4.1062695296699108</v>
      </c>
      <c r="CO97">
        <v>1.033956577845411</v>
      </c>
      <c r="CP97">
        <v>0.1631218657984963</v>
      </c>
      <c r="CQ97">
        <v>2.0263976078844101</v>
      </c>
      <c r="CR97">
        <v>0</v>
      </c>
      <c r="CS97">
        <v>0</v>
      </c>
      <c r="CT97">
        <v>-0.45827759308219301</v>
      </c>
      <c r="CU97">
        <v>-5.6578187845939079</v>
      </c>
      <c r="CV97">
        <v>0.60956216490740378</v>
      </c>
      <c r="CW97">
        <v>8.2069418266567933</v>
      </c>
      <c r="CX97">
        <v>0.20788795255233611</v>
      </c>
    </row>
    <row r="98" spans="1:102" x14ac:dyDescent="0.3">
      <c r="A98" s="1">
        <v>94</v>
      </c>
      <c r="B98">
        <v>1.6071523403104919</v>
      </c>
      <c r="C98">
        <v>1.7091218320397839E-2</v>
      </c>
      <c r="D98">
        <v>0.93830830547967459</v>
      </c>
      <c r="E98">
        <v>1.712819060433846</v>
      </c>
      <c r="F98">
        <v>1.6036832100795671E-2</v>
      </c>
      <c r="G98">
        <v>4.8042920617337767E-2</v>
      </c>
      <c r="H98">
        <v>526.15452261539315</v>
      </c>
      <c r="I98">
        <v>156.82382072836711</v>
      </c>
      <c r="J98">
        <v>148.55066798700841</v>
      </c>
      <c r="K98">
        <v>223.07963094918529</v>
      </c>
      <c r="L98">
        <v>2.6825194511403659E-3</v>
      </c>
      <c r="M98">
        <v>0</v>
      </c>
      <c r="N98">
        <v>10.81271144212004</v>
      </c>
      <c r="O98">
        <v>4.6631299351516162</v>
      </c>
      <c r="P98">
        <v>30.427068774809111</v>
      </c>
      <c r="Q98">
        <v>0</v>
      </c>
      <c r="R98">
        <v>-18.340061145087621</v>
      </c>
      <c r="S98">
        <v>-27.562849006993162</v>
      </c>
      <c r="T98">
        <v>0</v>
      </c>
      <c r="U98">
        <v>0</v>
      </c>
      <c r="V98">
        <v>0</v>
      </c>
      <c r="W98">
        <v>-4.2667904657060047</v>
      </c>
      <c r="X98">
        <v>-14.3214668152592</v>
      </c>
      <c r="Y98">
        <v>-22.776315826314139</v>
      </c>
      <c r="Z98">
        <v>-3.954636985249576</v>
      </c>
      <c r="AA98">
        <v>14.13129925113846</v>
      </c>
      <c r="AB98">
        <v>-1.4244481713490711</v>
      </c>
      <c r="AC98">
        <v>25.93874951173806</v>
      </c>
      <c r="AD98">
        <v>0</v>
      </c>
      <c r="AE98">
        <v>0</v>
      </c>
      <c r="AF98">
        <v>34.401808854696817</v>
      </c>
      <c r="AG98">
        <v>80.572140267825944</v>
      </c>
      <c r="AH98">
        <v>27.885083331130609</v>
      </c>
      <c r="AI98">
        <v>50.51197759012264</v>
      </c>
      <c r="AJ98">
        <v>3.3305793868097031</v>
      </c>
      <c r="AK98">
        <v>74.290728977661871</v>
      </c>
      <c r="AL98">
        <v>3.149624377044896</v>
      </c>
      <c r="AM98">
        <v>8.3987974474397546</v>
      </c>
      <c r="AN98">
        <v>0</v>
      </c>
      <c r="AO98">
        <v>3.6184349856196481E-4</v>
      </c>
      <c r="AP98">
        <v>2.7134452210140608E-4</v>
      </c>
      <c r="AQ98">
        <v>8.8552558779431649E-5</v>
      </c>
      <c r="AR98">
        <v>4.2097587521731168E-4</v>
      </c>
      <c r="AS98">
        <v>0</v>
      </c>
      <c r="AT98">
        <v>9.8329223121943474E-5</v>
      </c>
      <c r="AU98">
        <v>1.087065074681647E-4</v>
      </c>
      <c r="AV98">
        <v>1.7701540362584379E-5</v>
      </c>
      <c r="AW98">
        <v>0.39136879002768421</v>
      </c>
      <c r="AX98">
        <v>2.8242531879532781E-2</v>
      </c>
      <c r="AY98">
        <v>0.3840593211457064</v>
      </c>
      <c r="AZ98">
        <v>0.1250065079650782</v>
      </c>
      <c r="BA98">
        <v>7.4427722201247271E-2</v>
      </c>
      <c r="BB98">
        <v>0</v>
      </c>
      <c r="BC98">
        <v>1.8097424550181301E-2</v>
      </c>
      <c r="BD98">
        <v>5.0072723913554846E-4</v>
      </c>
      <c r="BE98">
        <v>0</v>
      </c>
      <c r="BF98">
        <v>1.8540527921881509E-4</v>
      </c>
      <c r="BG98">
        <v>1.454597961277553E-3</v>
      </c>
      <c r="BH98">
        <v>2.9729399905507582E-4</v>
      </c>
      <c r="BI98">
        <v>2.9554825476549632E-4</v>
      </c>
      <c r="BJ98">
        <v>2.6012159939455088E-3</v>
      </c>
      <c r="BK98">
        <v>6.0233254765067212E-4</v>
      </c>
      <c r="BL98">
        <v>1.8701518214706978E-5</v>
      </c>
      <c r="BM98">
        <v>7.9583010173477214E-5</v>
      </c>
      <c r="BN98">
        <v>8.558038563035718E-6</v>
      </c>
      <c r="BO98">
        <v>1.507402637328192E-4</v>
      </c>
      <c r="BP98">
        <v>1.2720604492314381E-3</v>
      </c>
      <c r="BQ98">
        <v>1.5856677029125701E-4</v>
      </c>
      <c r="BR98">
        <v>3.6672774569740498E-3</v>
      </c>
      <c r="BS98">
        <v>6.6889694341530923E-3</v>
      </c>
      <c r="BT98">
        <v>2.7468191691220181E-2</v>
      </c>
      <c r="BU98">
        <v>-3.149483461175113E-5</v>
      </c>
      <c r="BV98">
        <v>-6.8959086076568292E-4</v>
      </c>
      <c r="BW98">
        <v>-223.05291533802409</v>
      </c>
      <c r="BX98">
        <v>7.5751771358773112</v>
      </c>
      <c r="BY98">
        <v>-4.3946595735799843</v>
      </c>
      <c r="BZ98">
        <v>2.0852472441864549</v>
      </c>
      <c r="CA98">
        <v>21.366101841762781</v>
      </c>
      <c r="CB98">
        <v>4.0951565189124808E-2</v>
      </c>
      <c r="CC98">
        <v>0.30573606774463469</v>
      </c>
      <c r="CD98">
        <v>0.10870175533185129</v>
      </c>
      <c r="CE98">
        <v>0.61379650646987494</v>
      </c>
      <c r="CF98">
        <v>5.5565448632089121E-2</v>
      </c>
      <c r="CG98">
        <v>7.4963450358791012E-2</v>
      </c>
      <c r="CH98">
        <v>1.5474602931967001E-2</v>
      </c>
      <c r="CI98">
        <v>0.35863579545975832</v>
      </c>
      <c r="CJ98">
        <v>0.53638631586805341</v>
      </c>
      <c r="CK98">
        <v>4.2020596988599088</v>
      </c>
      <c r="CL98">
        <v>1.7293461075521801</v>
      </c>
      <c r="CM98">
        <v>2.4903484769090531</v>
      </c>
      <c r="CN98">
        <v>4.1098941584525912</v>
      </c>
      <c r="CO98">
        <v>0.87011147737882411</v>
      </c>
      <c r="CP98">
        <v>0.1633371915672038</v>
      </c>
      <c r="CQ98">
        <v>2.776535190656193</v>
      </c>
      <c r="CR98">
        <v>0</v>
      </c>
      <c r="CS98">
        <v>0</v>
      </c>
      <c r="CT98">
        <v>-0.27870313374881489</v>
      </c>
      <c r="CU98">
        <v>-3.440822438740577</v>
      </c>
      <c r="CV98">
        <v>0.59151265864249825</v>
      </c>
      <c r="CW98">
        <v>7.9289056632593473</v>
      </c>
      <c r="CX98">
        <v>0.19861252717468059</v>
      </c>
    </row>
    <row r="99" spans="1:102" x14ac:dyDescent="0.3">
      <c r="A99" s="1">
        <v>95</v>
      </c>
      <c r="B99">
        <v>1.707127071532341</v>
      </c>
      <c r="C99">
        <v>1.6617537473029999E-2</v>
      </c>
      <c r="D99">
        <v>0.94466739237701769</v>
      </c>
      <c r="E99">
        <v>1.807119755190967</v>
      </c>
      <c r="F99">
        <v>1.5698045792374622E-2</v>
      </c>
      <c r="G99">
        <v>4.2946429172574407E-2</v>
      </c>
      <c r="H99">
        <v>543.10261178192241</v>
      </c>
      <c r="I99">
        <v>146.63263588984299</v>
      </c>
      <c r="J99">
        <v>127.8390232589021</v>
      </c>
      <c r="K99">
        <v>214.93370968960781</v>
      </c>
      <c r="L99">
        <v>2.006871452058699E-3</v>
      </c>
      <c r="M99">
        <v>0</v>
      </c>
      <c r="N99">
        <v>9.8622136876952116</v>
      </c>
      <c r="O99">
        <v>5.555231064025647</v>
      </c>
      <c r="P99">
        <v>30.45553686987105</v>
      </c>
      <c r="Q99">
        <v>0</v>
      </c>
      <c r="R99">
        <v>-17.231169762951382</v>
      </c>
      <c r="S99">
        <v>-28.64181185864053</v>
      </c>
      <c r="T99">
        <v>0</v>
      </c>
      <c r="U99">
        <v>0</v>
      </c>
      <c r="V99">
        <v>0</v>
      </c>
      <c r="W99">
        <v>-3.892535379099598</v>
      </c>
      <c r="X99">
        <v>-14.759953839066631</v>
      </c>
      <c r="Y99">
        <v>-22.798367826035928</v>
      </c>
      <c r="Z99">
        <v>-4.018420827122875</v>
      </c>
      <c r="AA99">
        <v>14.218833800729691</v>
      </c>
      <c r="AB99">
        <v>-1.0960482738156541</v>
      </c>
      <c r="AC99">
        <v>25.129057684783621</v>
      </c>
      <c r="AD99">
        <v>0</v>
      </c>
      <c r="AE99">
        <v>0</v>
      </c>
      <c r="AF99">
        <v>34.188089889782987</v>
      </c>
      <c r="AG99">
        <v>95.013873105856661</v>
      </c>
      <c r="AH99">
        <v>27.32900860402053</v>
      </c>
      <c r="AI99">
        <v>50.034225606759549</v>
      </c>
      <c r="AJ99">
        <v>2.6544965591448739</v>
      </c>
      <c r="AK99">
        <v>69.770644405926546</v>
      </c>
      <c r="AL99">
        <v>3.0280807963953671</v>
      </c>
      <c r="AM99">
        <v>8.257324486912232</v>
      </c>
      <c r="AN99">
        <v>0</v>
      </c>
      <c r="AO99">
        <v>3.6641757301157261E-4</v>
      </c>
      <c r="AP99">
        <v>3.159378330542963E-4</v>
      </c>
      <c r="AQ99">
        <v>8.9113782448009784E-5</v>
      </c>
      <c r="AR99">
        <v>4.2618574370298389E-4</v>
      </c>
      <c r="AS99">
        <v>0</v>
      </c>
      <c r="AT99">
        <v>9.5383075131255375E-5</v>
      </c>
      <c r="AU99">
        <v>1.0531317616690431E-4</v>
      </c>
      <c r="AV99">
        <v>1.7814845385146088E-5</v>
      </c>
      <c r="AW99">
        <v>0.3784508129359993</v>
      </c>
      <c r="AX99">
        <v>2.9183940953589161E-2</v>
      </c>
      <c r="AY99">
        <v>0.33610600134253138</v>
      </c>
      <c r="AZ99">
        <v>0.1255683030273767</v>
      </c>
      <c r="BA99">
        <v>7.9316278905350118E-2</v>
      </c>
      <c r="BB99">
        <v>0</v>
      </c>
      <c r="BC99">
        <v>5.3656220615584928E-2</v>
      </c>
      <c r="BD99">
        <v>4.8509677272165908E-4</v>
      </c>
      <c r="BE99">
        <v>0</v>
      </c>
      <c r="BF99">
        <v>1.8687653297238169E-4</v>
      </c>
      <c r="BG99">
        <v>1.415074646980684E-3</v>
      </c>
      <c r="BH99">
        <v>2.9808869943458112E-4</v>
      </c>
      <c r="BI99">
        <v>2.6547302367330958E-4</v>
      </c>
      <c r="BJ99">
        <v>2.3064278484880799E-3</v>
      </c>
      <c r="BK99">
        <v>5.9408432230184259E-4</v>
      </c>
      <c r="BL99">
        <v>1.7369577997222339E-5</v>
      </c>
      <c r="BM99">
        <v>7.7477011699691702E-5</v>
      </c>
      <c r="BN99">
        <v>8.0611137987480869E-6</v>
      </c>
      <c r="BO99">
        <v>2.118604954690062E-4</v>
      </c>
      <c r="BP99">
        <v>1.3180412369309549E-3</v>
      </c>
      <c r="BQ99">
        <v>1.4955279619778341E-4</v>
      </c>
      <c r="BR99">
        <v>3.0133532000583981E-3</v>
      </c>
      <c r="BS99">
        <v>6.2889205656626347E-3</v>
      </c>
      <c r="BT99">
        <v>2.836824866929262E-2</v>
      </c>
      <c r="BU99">
        <v>-3.8825258188646578E-5</v>
      </c>
      <c r="BV99">
        <v>-5.2911103333580837E-4</v>
      </c>
      <c r="BW99">
        <v>-214.90594820248819</v>
      </c>
      <c r="BX99">
        <v>0.25078798551112408</v>
      </c>
      <c r="BY99">
        <v>-2.3664817918907182</v>
      </c>
      <c r="BZ99">
        <v>2.8081035958678648</v>
      </c>
      <c r="CA99">
        <v>31.158473511323209</v>
      </c>
      <c r="CB99">
        <v>4.1105306295078643E-2</v>
      </c>
      <c r="CC99">
        <v>0.31367729504327918</v>
      </c>
      <c r="CD99">
        <v>0.1118002854034417</v>
      </c>
      <c r="CE99">
        <v>0.62277824893089229</v>
      </c>
      <c r="CF99">
        <v>5.5635015796327077E-2</v>
      </c>
      <c r="CG99">
        <v>6.5796990169277578E-2</v>
      </c>
      <c r="CH99">
        <v>1.549452862653676E-2</v>
      </c>
      <c r="CI99">
        <v>0.33132330631004342</v>
      </c>
      <c r="CJ99">
        <v>0.53840002706661705</v>
      </c>
      <c r="CK99">
        <v>4.3112045290308512</v>
      </c>
      <c r="CL99">
        <v>1.778640904145663</v>
      </c>
      <c r="CM99">
        <v>2.5267899822320921</v>
      </c>
      <c r="CN99">
        <v>4.1150396884349876</v>
      </c>
      <c r="CO99">
        <v>0.76371506446482895</v>
      </c>
      <c r="CP99">
        <v>0.1635475108242056</v>
      </c>
      <c r="CQ99">
        <v>2.5650836617551751</v>
      </c>
      <c r="CR99">
        <v>4.6646240323965742E-2</v>
      </c>
      <c r="CS99">
        <v>7.0676121702978394</v>
      </c>
      <c r="CT99">
        <v>4.173467490851338E-3</v>
      </c>
      <c r="CU99">
        <v>5.1524934064135483E-2</v>
      </c>
      <c r="CV99">
        <v>0.61967059146234371</v>
      </c>
      <c r="CW99">
        <v>7.2769150390068216</v>
      </c>
      <c r="CX99">
        <v>0.58000232001582752</v>
      </c>
    </row>
    <row r="100" spans="1:102" x14ac:dyDescent="0.3">
      <c r="A100" s="1">
        <v>96</v>
      </c>
      <c r="B100">
        <v>1.701714891901869</v>
      </c>
      <c r="C100">
        <v>1.6406240880703599E-2</v>
      </c>
      <c r="D100">
        <v>0.91800990964801876</v>
      </c>
      <c r="E100">
        <v>1.853699909496052</v>
      </c>
      <c r="F100">
        <v>1.5061091708558339E-2</v>
      </c>
      <c r="G100">
        <v>6.4407624360576871E-2</v>
      </c>
      <c r="H100">
        <v>538.98624476170437</v>
      </c>
      <c r="I100">
        <v>148.77775286385679</v>
      </c>
      <c r="J100">
        <v>130.87169997581421</v>
      </c>
      <c r="K100">
        <v>216.5905015044811</v>
      </c>
      <c r="L100">
        <v>2.0286467256116132E-3</v>
      </c>
      <c r="M100">
        <v>0</v>
      </c>
      <c r="N100">
        <v>8.991859490889448</v>
      </c>
      <c r="O100">
        <v>5.965636003973728</v>
      </c>
      <c r="P100">
        <v>30.313105640818652</v>
      </c>
      <c r="Q100">
        <v>0</v>
      </c>
      <c r="R100">
        <v>-16.50998231498421</v>
      </c>
      <c r="S100">
        <v>-28.760618820697619</v>
      </c>
      <c r="T100">
        <v>0</v>
      </c>
      <c r="U100">
        <v>0</v>
      </c>
      <c r="V100">
        <v>0</v>
      </c>
      <c r="W100">
        <v>-3.5496824916520988</v>
      </c>
      <c r="X100">
        <v>-14.02039260595903</v>
      </c>
      <c r="Y100">
        <v>-22.697650927109962</v>
      </c>
      <c r="Z100">
        <v>-4.0147098581541716</v>
      </c>
      <c r="AA100">
        <v>14.04706750028482</v>
      </c>
      <c r="AB100">
        <v>-1.1222100009174369</v>
      </c>
      <c r="AC100">
        <v>24.677821142331911</v>
      </c>
      <c r="AD100">
        <v>0</v>
      </c>
      <c r="AE100">
        <v>0</v>
      </c>
      <c r="AF100">
        <v>34.016070743531102</v>
      </c>
      <c r="AG100">
        <v>94.010514197421514</v>
      </c>
      <c r="AH100">
        <v>27.060495598709441</v>
      </c>
      <c r="AI100">
        <v>49.617276473262628</v>
      </c>
      <c r="AJ100">
        <v>2.5777948085791831</v>
      </c>
      <c r="AK100">
        <v>69.751685333452613</v>
      </c>
      <c r="AL100">
        <v>2.9671470041755259</v>
      </c>
      <c r="AM100">
        <v>8.2576445551187909</v>
      </c>
      <c r="AN100">
        <v>0</v>
      </c>
      <c r="AO100">
        <v>3.6658783506167159E-4</v>
      </c>
      <c r="AP100">
        <v>3.40693919229966E-4</v>
      </c>
      <c r="AQ100">
        <v>9.0544130543062558E-5</v>
      </c>
      <c r="AR100">
        <v>4.2571080797765292E-4</v>
      </c>
      <c r="AS100">
        <v>0</v>
      </c>
      <c r="AT100">
        <v>9.6161072718375947E-5</v>
      </c>
      <c r="AU100">
        <v>1.0342209238317231E-4</v>
      </c>
      <c r="AV100">
        <v>1.809264624588726E-5</v>
      </c>
      <c r="AW100">
        <v>0.39108211880964749</v>
      </c>
      <c r="AX100">
        <v>2.9456623855504859E-2</v>
      </c>
      <c r="AY100">
        <v>0.33772000734530488</v>
      </c>
      <c r="AZ100">
        <v>0.1246476160806107</v>
      </c>
      <c r="BA100">
        <v>8.1662054476737023E-2</v>
      </c>
      <c r="BB100">
        <v>0</v>
      </c>
      <c r="BC100">
        <v>5.7152939549339921E-2</v>
      </c>
      <c r="BD100">
        <v>4.7638600476437312E-4</v>
      </c>
      <c r="BE100">
        <v>0</v>
      </c>
      <c r="BF100">
        <v>1.747677404003695E-4</v>
      </c>
      <c r="BG100">
        <v>1.40385131752844E-3</v>
      </c>
      <c r="BH100">
        <v>3.0850472610532308E-4</v>
      </c>
      <c r="BI100">
        <v>3.0561989973920179E-4</v>
      </c>
      <c r="BJ100">
        <v>2.2353347624655098E-3</v>
      </c>
      <c r="BK100">
        <v>5.6506974208488949E-4</v>
      </c>
      <c r="BL100">
        <v>1.7964941898734809E-5</v>
      </c>
      <c r="BM100">
        <v>7.6077755010632841E-5</v>
      </c>
      <c r="BN100">
        <v>7.8157035463603155E-6</v>
      </c>
      <c r="BO100">
        <v>3.2214431330821478E-4</v>
      </c>
      <c r="BP100">
        <v>1.339767336558487E-3</v>
      </c>
      <c r="BQ100">
        <v>1.4885551647220689E-4</v>
      </c>
      <c r="BR100">
        <v>2.9997611285353478E-3</v>
      </c>
      <c r="BS100">
        <v>6.4161874453270212E-3</v>
      </c>
      <c r="BT100">
        <v>2.7918744337066329E-2</v>
      </c>
      <c r="BU100">
        <v>-6.1526361850709315E-5</v>
      </c>
      <c r="BV100">
        <v>-4.013850612103802E-6</v>
      </c>
      <c r="BW100">
        <v>-216.5627098267183</v>
      </c>
      <c r="BX100">
        <v>-3.757914368994534</v>
      </c>
      <c r="BY100">
        <v>-1.501195976408332</v>
      </c>
      <c r="BZ100">
        <v>2.8113225649691831</v>
      </c>
      <c r="CA100">
        <v>31.799828609801981</v>
      </c>
      <c r="CB100">
        <v>4.1343173117364247E-2</v>
      </c>
      <c r="CC100">
        <v>0.31749460967674648</v>
      </c>
      <c r="CD100">
        <v>0.1132401654770453</v>
      </c>
      <c r="CE100">
        <v>0.64138975098030149</v>
      </c>
      <c r="CF100">
        <v>5.5348042815675021E-2</v>
      </c>
      <c r="CG100">
        <v>6.722419874881784E-2</v>
      </c>
      <c r="CH100">
        <v>1.5410643671544729E-2</v>
      </c>
      <c r="CI100">
        <v>0.38634100235015711</v>
      </c>
      <c r="CJ100">
        <v>0.54151562247509011</v>
      </c>
      <c r="CK100">
        <v>4.3636699908178436</v>
      </c>
      <c r="CL100">
        <v>1.801548087134812</v>
      </c>
      <c r="CM100">
        <v>2.6023021842293028</v>
      </c>
      <c r="CN100">
        <v>4.0938137538686199</v>
      </c>
      <c r="CO100">
        <v>0.78028087833449267</v>
      </c>
      <c r="CP100">
        <v>0.1626620901757162</v>
      </c>
      <c r="CQ100">
        <v>2.9910271149689591</v>
      </c>
      <c r="CR100">
        <v>4.2781942288637569E-2</v>
      </c>
      <c r="CS100">
        <v>6.482112467975389</v>
      </c>
      <c r="CT100">
        <v>-1.470837559367982E-2</v>
      </c>
      <c r="CU100">
        <v>-0.18158715368363881</v>
      </c>
      <c r="CV100">
        <v>0.59724407305206351</v>
      </c>
      <c r="CW100">
        <v>8.1624835735053978</v>
      </c>
      <c r="CX100">
        <v>0.54821333838450936</v>
      </c>
    </row>
    <row r="101" spans="1:102" x14ac:dyDescent="0.3">
      <c r="A101" s="1">
        <v>97</v>
      </c>
      <c r="B101">
        <v>1.577063687955558</v>
      </c>
      <c r="C101">
        <v>1.585342310956905E-2</v>
      </c>
      <c r="D101">
        <v>0.90307182850778267</v>
      </c>
      <c r="E101">
        <v>1.746332457251456</v>
      </c>
      <c r="F101">
        <v>1.4316779795666061E-2</v>
      </c>
      <c r="G101">
        <v>7.6533594439282704E-2</v>
      </c>
      <c r="H101">
        <v>471.88189513554568</v>
      </c>
      <c r="I101">
        <v>136.7989932928414</v>
      </c>
      <c r="J101">
        <v>131.8719269632424</v>
      </c>
      <c r="K101">
        <v>196.18873308163469</v>
      </c>
      <c r="L101">
        <v>2.889295547355634E-3</v>
      </c>
      <c r="M101">
        <v>0</v>
      </c>
      <c r="N101">
        <v>8.9984850485244383</v>
      </c>
      <c r="O101">
        <v>5.992862749459599</v>
      </c>
      <c r="P101">
        <v>30.268587659495971</v>
      </c>
      <c r="Q101">
        <v>0</v>
      </c>
      <c r="R101">
        <v>-16.242640934368961</v>
      </c>
      <c r="S101">
        <v>-29.017294523111051</v>
      </c>
      <c r="T101">
        <v>0</v>
      </c>
      <c r="U101">
        <v>0</v>
      </c>
      <c r="V101">
        <v>0</v>
      </c>
      <c r="W101">
        <v>-3.5588805676176758</v>
      </c>
      <c r="X101">
        <v>-15.19229988327071</v>
      </c>
      <c r="Y101">
        <v>-22.662343873711102</v>
      </c>
      <c r="Z101">
        <v>-4.0286313849179409</v>
      </c>
      <c r="AA101">
        <v>13.93030775341817</v>
      </c>
      <c r="AB101">
        <v>-1.654038871959046</v>
      </c>
      <c r="AC101">
        <v>25.342376110362029</v>
      </c>
      <c r="AD101">
        <v>0</v>
      </c>
      <c r="AE101">
        <v>0</v>
      </c>
      <c r="AF101">
        <v>33.963950740503371</v>
      </c>
      <c r="AG101">
        <v>57.22374010441127</v>
      </c>
      <c r="AH101">
        <v>26.224023280473471</v>
      </c>
      <c r="AI101">
        <v>48.665120767357337</v>
      </c>
      <c r="AJ101">
        <v>2.492584240886758</v>
      </c>
      <c r="AK101">
        <v>75.130695794814983</v>
      </c>
      <c r="AL101">
        <v>2.9521599062009649</v>
      </c>
      <c r="AM101">
        <v>8.0635191834892002</v>
      </c>
      <c r="AN101">
        <v>0</v>
      </c>
      <c r="AO101">
        <v>3.7796341461250539E-4</v>
      </c>
      <c r="AP101">
        <v>2.3647305237844271E-4</v>
      </c>
      <c r="AQ101">
        <v>8.8284952387679189E-5</v>
      </c>
      <c r="AR101">
        <v>4.2657892947095782E-4</v>
      </c>
      <c r="AS101">
        <v>0</v>
      </c>
      <c r="AT101">
        <v>1.062494670095002E-4</v>
      </c>
      <c r="AU101">
        <v>1.0620717072946961E-4</v>
      </c>
      <c r="AV101">
        <v>1.8144741577289709E-5</v>
      </c>
      <c r="AW101">
        <v>0.40028372572309479</v>
      </c>
      <c r="AX101">
        <v>3.147821807724295E-2</v>
      </c>
      <c r="AY101">
        <v>0.34411367813590732</v>
      </c>
      <c r="AZ101">
        <v>0.1228428044014135</v>
      </c>
      <c r="BA101">
        <v>8.9386155001834625E-2</v>
      </c>
      <c r="BB101">
        <v>0</v>
      </c>
      <c r="BC101">
        <v>2.4445461087074179E-2</v>
      </c>
      <c r="BD101">
        <v>4.8921471781566907E-4</v>
      </c>
      <c r="BE101">
        <v>0</v>
      </c>
      <c r="BF101">
        <v>1.9374755769136059E-4</v>
      </c>
      <c r="BG101">
        <v>1.3510717697251119E-3</v>
      </c>
      <c r="BH101">
        <v>3.0528995222245701E-4</v>
      </c>
      <c r="BI101">
        <v>2.5762214576299981E-4</v>
      </c>
      <c r="BJ101">
        <v>2.163272849485939E-3</v>
      </c>
      <c r="BK101">
        <v>5.2311606073103545E-4</v>
      </c>
      <c r="BL101">
        <v>1.5580539402723229E-5</v>
      </c>
      <c r="BM101">
        <v>7.3291123685492228E-5</v>
      </c>
      <c r="BN101">
        <v>7.7557279129602285E-6</v>
      </c>
      <c r="BO101">
        <v>2.2861406275219719E-4</v>
      </c>
      <c r="BP101">
        <v>1.417076535381606E-3</v>
      </c>
      <c r="BQ101">
        <v>1.589301749696955E-4</v>
      </c>
      <c r="BR101">
        <v>3.0344847420296578E-3</v>
      </c>
      <c r="BS101">
        <v>6.3458672677629089E-3</v>
      </c>
      <c r="BT101">
        <v>2.5001857240493499E-2</v>
      </c>
      <c r="BU101">
        <v>-4.4424435266166351E-5</v>
      </c>
      <c r="BV101">
        <v>-4.2025143884827408E-4</v>
      </c>
      <c r="BW101">
        <v>-196.16424032470351</v>
      </c>
      <c r="BX101">
        <v>-0.2996387705206871</v>
      </c>
      <c r="BY101">
        <v>-1.2754485855022479</v>
      </c>
      <c r="BZ101">
        <v>2.0059445357014472</v>
      </c>
      <c r="CA101">
        <v>20.391313202262548</v>
      </c>
      <c r="CB101">
        <v>4.136605892380988E-2</v>
      </c>
      <c r="CC101">
        <v>0.3274827669278671</v>
      </c>
      <c r="CD101">
        <v>0.11718891367163189</v>
      </c>
      <c r="CE101">
        <v>0.62740036024718748</v>
      </c>
      <c r="CF101">
        <v>5.5190284915675708E-2</v>
      </c>
      <c r="CG101">
        <v>7.1245584531646491E-2</v>
      </c>
      <c r="CH101">
        <v>1.5363865748828731E-2</v>
      </c>
      <c r="CI101">
        <v>0.33702211492733419</v>
      </c>
      <c r="CJ101">
        <v>0.54181538228520598</v>
      </c>
      <c r="CK101">
        <v>4.5009479814730557</v>
      </c>
      <c r="CL101">
        <v>1.8643690811395981</v>
      </c>
      <c r="CM101">
        <v>2.5455432135641511</v>
      </c>
      <c r="CN101">
        <v>4.0821452028604224</v>
      </c>
      <c r="CO101">
        <v>0.82695767759946814</v>
      </c>
      <c r="CP101">
        <v>0.16216834086548371</v>
      </c>
      <c r="CQ101">
        <v>2.6092034704051681</v>
      </c>
      <c r="CR101">
        <v>0</v>
      </c>
      <c r="CS101">
        <v>0</v>
      </c>
      <c r="CT101">
        <v>-0.43170960350496962</v>
      </c>
      <c r="CU101">
        <v>-5.3298148132717698</v>
      </c>
      <c r="CV101">
        <v>0.65147465669703364</v>
      </c>
      <c r="CW101">
        <v>8.5879776653417732</v>
      </c>
      <c r="CX101">
        <v>0.19391953261540171</v>
      </c>
    </row>
    <row r="102" spans="1:102" x14ac:dyDescent="0.3">
      <c r="A102" s="1">
        <v>98</v>
      </c>
      <c r="B102">
        <v>1.694210974811283</v>
      </c>
      <c r="C102">
        <v>1.5707435186825922E-2</v>
      </c>
      <c r="D102">
        <v>0.92555452457065346</v>
      </c>
      <c r="E102">
        <v>1.8304821270630729</v>
      </c>
      <c r="F102">
        <v>1.453808770656702E-2</v>
      </c>
      <c r="G102">
        <v>5.8306795813729842E-2</v>
      </c>
      <c r="H102">
        <v>498.49177368941582</v>
      </c>
      <c r="I102">
        <v>146.8118251480858</v>
      </c>
      <c r="J102">
        <v>140.24246426084721</v>
      </c>
      <c r="K102">
        <v>209.58107259142349</v>
      </c>
      <c r="L102">
        <v>2.7682415343302119E-3</v>
      </c>
      <c r="M102">
        <v>0</v>
      </c>
      <c r="N102">
        <v>9.3302210095544016</v>
      </c>
      <c r="O102">
        <v>5.1310970423448152</v>
      </c>
      <c r="P102">
        <v>30.47525516824453</v>
      </c>
      <c r="Q102">
        <v>0</v>
      </c>
      <c r="R102">
        <v>-16.174418781254769</v>
      </c>
      <c r="S102">
        <v>-28.76215443888897</v>
      </c>
      <c r="T102">
        <v>0</v>
      </c>
      <c r="U102">
        <v>0</v>
      </c>
      <c r="V102">
        <v>0</v>
      </c>
      <c r="W102">
        <v>-3.6888108823366799</v>
      </c>
      <c r="X102">
        <v>-15.17770190504889</v>
      </c>
      <c r="Y102">
        <v>-22.8167064828212</v>
      </c>
      <c r="Z102">
        <v>-4.0205648281590651</v>
      </c>
      <c r="AA102">
        <v>13.521082430591459</v>
      </c>
      <c r="AB102">
        <v>-1.599467788042243</v>
      </c>
      <c r="AC102">
        <v>25.99584194935704</v>
      </c>
      <c r="AD102">
        <v>0</v>
      </c>
      <c r="AE102">
        <v>0</v>
      </c>
      <c r="AF102">
        <v>34.005688066662451</v>
      </c>
      <c r="AG102">
        <v>71.646327117519832</v>
      </c>
      <c r="AH102">
        <v>26.181315879251571</v>
      </c>
      <c r="AI102">
        <v>48.460380748041139</v>
      </c>
      <c r="AJ102">
        <v>2.7553271783243432</v>
      </c>
      <c r="AK102">
        <v>73.887588178701648</v>
      </c>
      <c r="AL102">
        <v>2.9837820180458281</v>
      </c>
      <c r="AM102">
        <v>8.0945892866334024</v>
      </c>
      <c r="AN102">
        <v>0</v>
      </c>
      <c r="AO102">
        <v>3.8260885929347041E-4</v>
      </c>
      <c r="AP102">
        <v>2.5771995499894142E-4</v>
      </c>
      <c r="AQ102">
        <v>8.9230198593589637E-5</v>
      </c>
      <c r="AR102">
        <v>4.2753914199969358E-4</v>
      </c>
      <c r="AS102">
        <v>0</v>
      </c>
      <c r="AT102">
        <v>1.046072119904766E-4</v>
      </c>
      <c r="AU102">
        <v>1.089457757294814E-4</v>
      </c>
      <c r="AV102">
        <v>1.8493973982497801E-5</v>
      </c>
      <c r="AW102">
        <v>0.38520995428724419</v>
      </c>
      <c r="AX102">
        <v>2.9849800426333211E-2</v>
      </c>
      <c r="AY102">
        <v>0.44187666531741587</v>
      </c>
      <c r="AZ102">
        <v>0.12592283037259891</v>
      </c>
      <c r="BA102">
        <v>7.9887285395164265E-2</v>
      </c>
      <c r="BB102">
        <v>0</v>
      </c>
      <c r="BC102">
        <v>3.0015184471549931E-2</v>
      </c>
      <c r="BD102">
        <v>5.0182936391806861E-4</v>
      </c>
      <c r="BE102">
        <v>0</v>
      </c>
      <c r="BF102">
        <v>1.8505157995777881E-4</v>
      </c>
      <c r="BG102">
        <v>1.3408201559723381E-3</v>
      </c>
      <c r="BH102">
        <v>2.8381222557853869E-4</v>
      </c>
      <c r="BI102">
        <v>3.1299530010074199E-4</v>
      </c>
      <c r="BJ102">
        <v>2.3028624133569109E-3</v>
      </c>
      <c r="BK102">
        <v>5.641545913309705E-4</v>
      </c>
      <c r="BL102">
        <v>1.5296206136642871E-5</v>
      </c>
      <c r="BM102">
        <v>7.2949949315962329E-5</v>
      </c>
      <c r="BN102">
        <v>7.8824522085891391E-6</v>
      </c>
      <c r="BO102">
        <v>3.1642881334296622E-4</v>
      </c>
      <c r="BP102">
        <v>1.2548243575960069E-3</v>
      </c>
      <c r="BQ102">
        <v>1.5503275136452801E-4</v>
      </c>
      <c r="BR102">
        <v>4.3248913675864248E-3</v>
      </c>
      <c r="BS102">
        <v>6.0506603902870616E-3</v>
      </c>
      <c r="BT102">
        <v>2.6611709708546309E-2</v>
      </c>
      <c r="BU102">
        <v>-6.0653409531391258E-5</v>
      </c>
      <c r="BV102">
        <v>-1.002635450379766E-4</v>
      </c>
      <c r="BW102">
        <v>-209.55468245207911</v>
      </c>
      <c r="BX102">
        <v>0.27509444672614342</v>
      </c>
      <c r="BY102">
        <v>-1.958329033966921</v>
      </c>
      <c r="BZ102">
        <v>2.1066630932303809</v>
      </c>
      <c r="CA102">
        <v>21.721538034930699</v>
      </c>
      <c r="CB102">
        <v>4.1472386823653937E-2</v>
      </c>
      <c r="CC102">
        <v>0.33031413217633598</v>
      </c>
      <c r="CD102">
        <v>0.1182780899675681</v>
      </c>
      <c r="CE102">
        <v>0.64087867720908775</v>
      </c>
      <c r="CF102">
        <v>5.547230290414859E-2</v>
      </c>
      <c r="CG102">
        <v>0.1018100262740764</v>
      </c>
      <c r="CH102">
        <v>1.543447608041768E-2</v>
      </c>
      <c r="CI102">
        <v>0.4132670659757145</v>
      </c>
      <c r="CJ102">
        <v>0.54320807216672684</v>
      </c>
      <c r="CK102">
        <v>4.5398624801486944</v>
      </c>
      <c r="CL102">
        <v>1.881696885847675</v>
      </c>
      <c r="CM102">
        <v>2.600228611352438</v>
      </c>
      <c r="CN102">
        <v>4.1030046418092123</v>
      </c>
      <c r="CO102">
        <v>1.181723519252672</v>
      </c>
      <c r="CP102">
        <v>0.16291364549837639</v>
      </c>
      <c r="CQ102">
        <v>3.1994869623926281</v>
      </c>
      <c r="CR102">
        <v>0</v>
      </c>
      <c r="CS102">
        <v>0</v>
      </c>
      <c r="CT102">
        <v>-0.37718859405257171</v>
      </c>
      <c r="CU102">
        <v>-4.6567075174073747</v>
      </c>
      <c r="CV102">
        <v>0.55157335832623011</v>
      </c>
      <c r="CW102">
        <v>8.1661207338696613</v>
      </c>
      <c r="CX102">
        <v>0.21535117154571989</v>
      </c>
    </row>
    <row r="103" spans="1:102" x14ac:dyDescent="0.3">
      <c r="A103" s="1">
        <v>99</v>
      </c>
      <c r="B103">
        <v>1.619472564949894</v>
      </c>
      <c r="C103">
        <v>1.7017765176011241E-2</v>
      </c>
      <c r="D103">
        <v>0.89672675707023086</v>
      </c>
      <c r="E103">
        <v>1.8059821753265459</v>
      </c>
      <c r="F103">
        <v>1.5260285378867261E-2</v>
      </c>
      <c r="G103">
        <v>8.171042849813473E-2</v>
      </c>
      <c r="H103">
        <v>512.77947131282565</v>
      </c>
      <c r="I103">
        <v>153.22503182618169</v>
      </c>
      <c r="J103">
        <v>139.22448730833719</v>
      </c>
      <c r="K103">
        <v>217.81891927733429</v>
      </c>
      <c r="L103">
        <v>1.9802926446416259E-3</v>
      </c>
      <c r="M103">
        <v>0</v>
      </c>
      <c r="N103">
        <v>10.168597949444919</v>
      </c>
      <c r="O103">
        <v>5.1936112165629114</v>
      </c>
      <c r="P103">
        <v>30.179003266605971</v>
      </c>
      <c r="Q103">
        <v>0</v>
      </c>
      <c r="R103">
        <v>-18.21597817283044</v>
      </c>
      <c r="S103">
        <v>-27.325234259783361</v>
      </c>
      <c r="T103">
        <v>0</v>
      </c>
      <c r="U103">
        <v>0</v>
      </c>
      <c r="V103">
        <v>0</v>
      </c>
      <c r="W103">
        <v>-4.0127136757509589</v>
      </c>
      <c r="X103">
        <v>-12.977206088644961</v>
      </c>
      <c r="Y103">
        <v>-22.601929874168029</v>
      </c>
      <c r="Z103">
        <v>-3.933103156211387</v>
      </c>
      <c r="AA103">
        <v>14.129157323617321</v>
      </c>
      <c r="AB103">
        <v>-1.056096593638322</v>
      </c>
      <c r="AC103">
        <v>26.31753425139188</v>
      </c>
      <c r="AD103">
        <v>0</v>
      </c>
      <c r="AE103">
        <v>0</v>
      </c>
      <c r="AF103">
        <v>34.282495912261567</v>
      </c>
      <c r="AG103">
        <v>79.49541582766409</v>
      </c>
      <c r="AH103">
        <v>27.656448343253562</v>
      </c>
      <c r="AI103">
        <v>50.216439372754827</v>
      </c>
      <c r="AJ103">
        <v>3.3976364685146292</v>
      </c>
      <c r="AK103">
        <v>68.993999322834341</v>
      </c>
      <c r="AL103">
        <v>3.170820199807344</v>
      </c>
      <c r="AM103">
        <v>8.3589784327674934</v>
      </c>
      <c r="AN103">
        <v>0</v>
      </c>
      <c r="AO103">
        <v>3.6025551961330721E-4</v>
      </c>
      <c r="AP103">
        <v>2.7082971273683807E-4</v>
      </c>
      <c r="AQ103">
        <v>8.7243445102677973E-5</v>
      </c>
      <c r="AR103">
        <v>4.1869097651577822E-4</v>
      </c>
      <c r="AS103">
        <v>0</v>
      </c>
      <c r="AT103">
        <v>9.1183102411684829E-5</v>
      </c>
      <c r="AU103">
        <v>1.102939535442129E-4</v>
      </c>
      <c r="AV103">
        <v>1.76326703807568E-5</v>
      </c>
      <c r="AW103">
        <v>0.35063893769953391</v>
      </c>
      <c r="AX103">
        <v>2.8002703119348351E-2</v>
      </c>
      <c r="AY103">
        <v>0.37888789053622701</v>
      </c>
      <c r="AZ103">
        <v>0.1276320320036585</v>
      </c>
      <c r="BA103">
        <v>7.8027388866288849E-2</v>
      </c>
      <c r="BB103">
        <v>0</v>
      </c>
      <c r="BC103">
        <v>3.5064075853202682E-2</v>
      </c>
      <c r="BD103">
        <v>5.0803938179792732E-4</v>
      </c>
      <c r="BE103">
        <v>0</v>
      </c>
      <c r="BF103">
        <v>1.7596145789021769E-4</v>
      </c>
      <c r="BG103">
        <v>1.4516666783476371E-3</v>
      </c>
      <c r="BH103">
        <v>3.0058196808840991E-4</v>
      </c>
      <c r="BI103">
        <v>2.7474877924711199E-4</v>
      </c>
      <c r="BJ103">
        <v>2.4619643841584842E-3</v>
      </c>
      <c r="BK103">
        <v>6.4177398008435482E-4</v>
      </c>
      <c r="BL103">
        <v>1.9126305050440579E-5</v>
      </c>
      <c r="BM103">
        <v>7.85712911434193E-5</v>
      </c>
      <c r="BN103">
        <v>8.6456948996030454E-6</v>
      </c>
      <c r="BO103">
        <v>3.0224374442450332E-4</v>
      </c>
      <c r="BP103">
        <v>1.327851781023818E-3</v>
      </c>
      <c r="BQ103">
        <v>1.4641091068157629E-4</v>
      </c>
      <c r="BR103">
        <v>3.7111119857741641E-3</v>
      </c>
      <c r="BS103">
        <v>5.9670911033367011E-3</v>
      </c>
      <c r="BT103">
        <v>2.7559803384630589E-2</v>
      </c>
      <c r="BU103">
        <v>-6.2468003950713074E-5</v>
      </c>
      <c r="BV103">
        <v>-3.4307745787687911E-4</v>
      </c>
      <c r="BW103">
        <v>-217.7918274874155</v>
      </c>
      <c r="BX103">
        <v>-0.19166520517319441</v>
      </c>
      <c r="BY103">
        <v>-4.1889727860894617</v>
      </c>
      <c r="BZ103">
        <v>2.4531322134463922</v>
      </c>
      <c r="CA103">
        <v>25.685636149303001</v>
      </c>
      <c r="CB103">
        <v>4.1054917877851739E-2</v>
      </c>
      <c r="CC103">
        <v>0.30699966927177491</v>
      </c>
      <c r="CD103">
        <v>0.1091709406594713</v>
      </c>
      <c r="CE103">
        <v>0.63545539030879028</v>
      </c>
      <c r="CF103">
        <v>5.510516473969454E-2</v>
      </c>
      <c r="CG103">
        <v>7.9981958318707053E-2</v>
      </c>
      <c r="CH103">
        <v>1.534382148568764E-2</v>
      </c>
      <c r="CI103">
        <v>0.334835504018067</v>
      </c>
      <c r="CJ103">
        <v>0.53774003623711064</v>
      </c>
      <c r="CK103">
        <v>4.2194267340670484</v>
      </c>
      <c r="CL103">
        <v>1.736810419582498</v>
      </c>
      <c r="CM103">
        <v>2.5782247808815328</v>
      </c>
      <c r="CN103">
        <v>4.0758492955539261</v>
      </c>
      <c r="CO103">
        <v>0.92836201619927805</v>
      </c>
      <c r="CP103">
        <v>0.1619567700960822</v>
      </c>
      <c r="CQ103">
        <v>2.592274869817293</v>
      </c>
      <c r="CR103">
        <v>1.342494864046404E-2</v>
      </c>
      <c r="CS103">
        <v>2.034083127343036</v>
      </c>
      <c r="CT103">
        <v>-5.8573689197530601E-2</v>
      </c>
      <c r="CU103">
        <v>-0.72314100455117991</v>
      </c>
      <c r="CV103">
        <v>0.60778693786437599</v>
      </c>
      <c r="CW103">
        <v>7.5440491040763744</v>
      </c>
      <c r="CX103">
        <v>0.31254664945903787</v>
      </c>
    </row>
    <row r="104" spans="1:102" x14ac:dyDescent="0.3">
      <c r="A104" s="1">
        <v>100</v>
      </c>
      <c r="B104">
        <v>1.690518504981515</v>
      </c>
      <c r="C104">
        <v>1.620441465476289E-2</v>
      </c>
      <c r="D104">
        <v>0.94575574784364125</v>
      </c>
      <c r="E104">
        <v>1.787478990339602</v>
      </c>
      <c r="F104">
        <v>1.5325418300183731E-2</v>
      </c>
      <c r="G104">
        <v>4.2076945469538309E-2</v>
      </c>
      <c r="H104">
        <v>501.35270235323969</v>
      </c>
      <c r="I104">
        <v>149.0536269538481</v>
      </c>
      <c r="J104">
        <v>139.57175761334571</v>
      </c>
      <c r="K104">
        <v>212.18628267105851</v>
      </c>
      <c r="L104">
        <v>2.4256529193707761E-3</v>
      </c>
      <c r="M104">
        <v>0</v>
      </c>
      <c r="N104">
        <v>10.699159517346789</v>
      </c>
      <c r="O104">
        <v>6.0026707037306393</v>
      </c>
      <c r="P104">
        <v>30.450173775234731</v>
      </c>
      <c r="Q104">
        <v>0</v>
      </c>
      <c r="R104">
        <v>-18.37732152562204</v>
      </c>
      <c r="S104">
        <v>-28.77468247069012</v>
      </c>
      <c r="T104">
        <v>0</v>
      </c>
      <c r="U104">
        <v>0</v>
      </c>
      <c r="V104">
        <v>0</v>
      </c>
      <c r="W104">
        <v>-4.2241948455904836</v>
      </c>
      <c r="X104">
        <v>-14.810584883592449</v>
      </c>
      <c r="Y104">
        <v>-22.79604744335597</v>
      </c>
      <c r="Z104">
        <v>-4.0459775008010608</v>
      </c>
      <c r="AA104">
        <v>14.8023868423449</v>
      </c>
      <c r="AB104">
        <v>-1.358538983675512</v>
      </c>
      <c r="AC104">
        <v>25.896987385488909</v>
      </c>
      <c r="AD104">
        <v>0</v>
      </c>
      <c r="AE104">
        <v>0</v>
      </c>
      <c r="AF104">
        <v>34.285819983418882</v>
      </c>
      <c r="AG104">
        <v>72.887345584262746</v>
      </c>
      <c r="AH104">
        <v>26.727044387526931</v>
      </c>
      <c r="AI104">
        <v>49.434990360304809</v>
      </c>
      <c r="AJ104">
        <v>2.8076668449748419</v>
      </c>
      <c r="AK104">
        <v>72.247049764015358</v>
      </c>
      <c r="AL104">
        <v>3.0379083443701052</v>
      </c>
      <c r="AM104">
        <v>8.1620751510413694</v>
      </c>
      <c r="AN104">
        <v>0</v>
      </c>
      <c r="AO104">
        <v>3.7842714389706199E-4</v>
      </c>
      <c r="AP104">
        <v>2.6713163662812997E-4</v>
      </c>
      <c r="AQ104">
        <v>8.6741173847890702E-5</v>
      </c>
      <c r="AR104">
        <v>4.283779498899097E-4</v>
      </c>
      <c r="AS104">
        <v>0</v>
      </c>
      <c r="AT104">
        <v>1.003787378465186E-4</v>
      </c>
      <c r="AU104">
        <v>1.085314868918284E-4</v>
      </c>
      <c r="AV104">
        <v>1.8061807640422851E-5</v>
      </c>
      <c r="AW104">
        <v>0.46908962468466298</v>
      </c>
      <c r="AX104">
        <v>3.0971871360610359E-2</v>
      </c>
      <c r="AY104">
        <v>0.35047856343804329</v>
      </c>
      <c r="AZ104">
        <v>0.12661365714641681</v>
      </c>
      <c r="BA104">
        <v>8.0536683465288028E-2</v>
      </c>
      <c r="BB104">
        <v>0</v>
      </c>
      <c r="BC104">
        <v>2.1162467471809689E-2</v>
      </c>
      <c r="BD104">
        <v>4.9992105400439163E-4</v>
      </c>
      <c r="BE104">
        <v>0</v>
      </c>
      <c r="BF104">
        <v>1.9166170432341961E-4</v>
      </c>
      <c r="BG104">
        <v>1.386178847323008E-3</v>
      </c>
      <c r="BH104">
        <v>3.1021934183788588E-4</v>
      </c>
      <c r="BI104">
        <v>2.5443207692158349E-4</v>
      </c>
      <c r="BJ104">
        <v>2.4928735961079231E-3</v>
      </c>
      <c r="BK104">
        <v>5.8995421237132621E-4</v>
      </c>
      <c r="BL104">
        <v>1.985337132919145E-5</v>
      </c>
      <c r="BM104">
        <v>7.5567141662185404E-5</v>
      </c>
      <c r="BN104">
        <v>8.100928053733272E-6</v>
      </c>
      <c r="BO104">
        <v>1.8945252289248769E-4</v>
      </c>
      <c r="BP104">
        <v>1.3050498137909131E-3</v>
      </c>
      <c r="BQ104">
        <v>1.5347287513864811E-4</v>
      </c>
      <c r="BR104">
        <v>2.9319942965261659E-3</v>
      </c>
      <c r="BS104">
        <v>7.6013227886373748E-3</v>
      </c>
      <c r="BT104">
        <v>2.7393863229744471E-2</v>
      </c>
      <c r="BU104">
        <v>-3.471469935668665E-5</v>
      </c>
      <c r="BV104">
        <v>-1.8302449258638331E-4</v>
      </c>
      <c r="BW104">
        <v>-212.15914126172009</v>
      </c>
      <c r="BX104">
        <v>0.17051739152520901</v>
      </c>
      <c r="BY104">
        <v>-3.0942738870110009</v>
      </c>
      <c r="BZ104">
        <v>2.171741294573172</v>
      </c>
      <c r="CA104">
        <v>22.016856472842981</v>
      </c>
      <c r="CB104">
        <v>4.1393336818311033E-2</v>
      </c>
      <c r="CC104">
        <v>0.32109421837356827</v>
      </c>
      <c r="CD104">
        <v>0.1146505734251298</v>
      </c>
      <c r="CE104">
        <v>0.6233650588741857</v>
      </c>
      <c r="CF104">
        <v>5.5654660138017967E-2</v>
      </c>
      <c r="CG104">
        <v>6.5361268447103257E-2</v>
      </c>
      <c r="CH104">
        <v>1.54978631409728E-2</v>
      </c>
      <c r="CI104">
        <v>0.3256392698354369</v>
      </c>
      <c r="CJ104">
        <v>0.54217266995586122</v>
      </c>
      <c r="CK104">
        <v>4.4131432857030717</v>
      </c>
      <c r="CL104">
        <v>1.823986395399791</v>
      </c>
      <c r="CM104">
        <v>2.5291708384818619</v>
      </c>
      <c r="CN104">
        <v>4.1164926806657647</v>
      </c>
      <c r="CO104">
        <v>0.7586575801895914</v>
      </c>
      <c r="CP104">
        <v>0.16358270721829851</v>
      </c>
      <c r="CQ104">
        <v>2.521078218080802</v>
      </c>
      <c r="CR104">
        <v>0</v>
      </c>
      <c r="CS104">
        <v>0</v>
      </c>
      <c r="CT104">
        <v>-0.2219327788763428</v>
      </c>
      <c r="CU104">
        <v>-2.7399450992108489</v>
      </c>
      <c r="CV104">
        <v>0.63966623728219152</v>
      </c>
      <c r="CW104">
        <v>7.8885171963587846</v>
      </c>
      <c r="CX104">
        <v>0.1913515871145979</v>
      </c>
    </row>
    <row r="105" spans="1:102" x14ac:dyDescent="0.3">
      <c r="A105" s="1">
        <v>101</v>
      </c>
      <c r="B105">
        <v>1.748346004287455</v>
      </c>
      <c r="C105">
        <v>1.7490217922294819E-2</v>
      </c>
      <c r="D105">
        <v>0.94231043991727392</v>
      </c>
      <c r="E105">
        <v>1.855382207380919</v>
      </c>
      <c r="F105">
        <v>1.648121494460662E-2</v>
      </c>
      <c r="G105">
        <v>4.4832939806232368E-2</v>
      </c>
      <c r="H105">
        <v>529.93847152451474</v>
      </c>
      <c r="I105">
        <v>170.82102571760319</v>
      </c>
      <c r="J105">
        <v>150.19242187112039</v>
      </c>
      <c r="K105">
        <v>237.66729014157519</v>
      </c>
      <c r="L105">
        <v>2.013502192583564E-3</v>
      </c>
      <c r="M105">
        <v>0</v>
      </c>
      <c r="N105">
        <v>9.3562776879654876</v>
      </c>
      <c r="O105">
        <v>6.1689098894568772</v>
      </c>
      <c r="P105">
        <v>30.481368559289411</v>
      </c>
      <c r="Q105">
        <v>0</v>
      </c>
      <c r="R105">
        <v>-17.343488981633811</v>
      </c>
      <c r="S105">
        <v>-28.663067155077972</v>
      </c>
      <c r="T105">
        <v>0</v>
      </c>
      <c r="U105">
        <v>0</v>
      </c>
      <c r="V105">
        <v>0</v>
      </c>
      <c r="W105">
        <v>-3.6953898335618391</v>
      </c>
      <c r="X105">
        <v>-15.1242265750986</v>
      </c>
      <c r="Y105">
        <v>-22.821933272032929</v>
      </c>
      <c r="Z105">
        <v>-4.0395162526688706</v>
      </c>
      <c r="AA105">
        <v>14.51543195010038</v>
      </c>
      <c r="AB105">
        <v>-1.044801242206886</v>
      </c>
      <c r="AC105">
        <v>24.7801188349837</v>
      </c>
      <c r="AD105">
        <v>0</v>
      </c>
      <c r="AE105">
        <v>0</v>
      </c>
      <c r="AF105">
        <v>34.18554530536877</v>
      </c>
      <c r="AG105">
        <v>83.895351764835141</v>
      </c>
      <c r="AH105">
        <v>28.482980162104369</v>
      </c>
      <c r="AI105">
        <v>51.714018349995918</v>
      </c>
      <c r="AJ105">
        <v>2.7268126197799618</v>
      </c>
      <c r="AK105">
        <v>71.319408741303945</v>
      </c>
      <c r="AL105">
        <v>3.1030913683754799</v>
      </c>
      <c r="AM105">
        <v>8.5676301890269624</v>
      </c>
      <c r="AN105">
        <v>0</v>
      </c>
      <c r="AO105">
        <v>3.4806853778880572E-4</v>
      </c>
      <c r="AP105">
        <v>3.0007745036711301E-4</v>
      </c>
      <c r="AQ105">
        <v>8.8789600472797319E-5</v>
      </c>
      <c r="AR105">
        <v>4.2778844189049481E-4</v>
      </c>
      <c r="AS105">
        <v>0</v>
      </c>
      <c r="AT105">
        <v>9.4532979051847361E-5</v>
      </c>
      <c r="AU105">
        <v>1.038508110029806E-4</v>
      </c>
      <c r="AV105">
        <v>1.7836035750223979E-5</v>
      </c>
      <c r="AW105">
        <v>0.39711381516700678</v>
      </c>
      <c r="AX105">
        <v>2.7394353002200899E-2</v>
      </c>
      <c r="AY105">
        <v>0.41021329567130688</v>
      </c>
      <c r="AZ105">
        <v>0.12551624969542979</v>
      </c>
      <c r="BA105">
        <v>7.5614098962310486E-2</v>
      </c>
      <c r="BB105">
        <v>0</v>
      </c>
      <c r="BC105">
        <v>7.2785796428642274E-2</v>
      </c>
      <c r="BD105">
        <v>4.7836078158190179E-4</v>
      </c>
      <c r="BE105">
        <v>0</v>
      </c>
      <c r="BF105">
        <v>1.919611673406232E-4</v>
      </c>
      <c r="BG105">
        <v>1.487215330450596E-3</v>
      </c>
      <c r="BH105">
        <v>2.8717203650814181E-4</v>
      </c>
      <c r="BI105">
        <v>3.690095952699451E-4</v>
      </c>
      <c r="BJ105">
        <v>2.4221569678349012E-3</v>
      </c>
      <c r="BK105">
        <v>6.2658417357001363E-4</v>
      </c>
      <c r="BL105">
        <v>1.6725106457468451E-5</v>
      </c>
      <c r="BM105">
        <v>8.1507055941627379E-5</v>
      </c>
      <c r="BN105">
        <v>8.366634315346736E-6</v>
      </c>
      <c r="BO105">
        <v>3.7347138057432558E-4</v>
      </c>
      <c r="BP105">
        <v>1.322507068848777E-3</v>
      </c>
      <c r="BQ105">
        <v>1.5600377789418929E-4</v>
      </c>
      <c r="BR105">
        <v>4.3835533728090693E-3</v>
      </c>
      <c r="BS105">
        <v>6.9456071672248532E-3</v>
      </c>
      <c r="BT105">
        <v>3.0578952964243619E-2</v>
      </c>
      <c r="BU105">
        <v>-7.6844908193004021E-5</v>
      </c>
      <c r="BV105">
        <v>-4.0742527734901552E-5</v>
      </c>
      <c r="BW105">
        <v>-237.63690562095499</v>
      </c>
      <c r="BX105">
        <v>0.1495199715718627</v>
      </c>
      <c r="BY105">
        <v>-1.982556531427027</v>
      </c>
      <c r="BZ105">
        <v>3.0027501247776192</v>
      </c>
      <c r="CA105">
        <v>35.588653822644893</v>
      </c>
      <c r="CB105">
        <v>4.081208677126668E-2</v>
      </c>
      <c r="CC105">
        <v>0.29936807815122007</v>
      </c>
      <c r="CD105">
        <v>0.1062219716438719</v>
      </c>
      <c r="CE105">
        <v>0.64087624350557448</v>
      </c>
      <c r="CF105">
        <v>5.563318964921727E-2</v>
      </c>
      <c r="CG105">
        <v>9.1018534230098244E-2</v>
      </c>
      <c r="CH105">
        <v>1.5487173361991119E-2</v>
      </c>
      <c r="CI105">
        <v>0.43756310502322282</v>
      </c>
      <c r="CJ105">
        <v>0.53455941830375964</v>
      </c>
      <c r="CK105">
        <v>4.1145375670072903</v>
      </c>
      <c r="CL105">
        <v>1.6898950034252349</v>
      </c>
      <c r="CM105">
        <v>2.6002187371192451</v>
      </c>
      <c r="CN105">
        <v>4.1149046176036732</v>
      </c>
      <c r="CO105">
        <v>1.0564651294564971</v>
      </c>
      <c r="CP105">
        <v>0.16346987469619639</v>
      </c>
      <c r="CQ105">
        <v>3.387585329212047</v>
      </c>
      <c r="CR105">
        <v>6.2857146826751614E-2</v>
      </c>
      <c r="CS105">
        <v>9.5238101252653973</v>
      </c>
      <c r="CT105">
        <v>3.0280492904223241E-2</v>
      </c>
      <c r="CU105">
        <v>0.37383791864672272</v>
      </c>
      <c r="CV105">
        <v>0.48974558344711039</v>
      </c>
      <c r="CW105">
        <v>8.0293701019088264</v>
      </c>
      <c r="CX105">
        <v>0.73288651926307136</v>
      </c>
    </row>
    <row r="106" spans="1:102" x14ac:dyDescent="0.3">
      <c r="A106" s="1">
        <v>102</v>
      </c>
      <c r="B106">
        <v>1.6398219082583481</v>
      </c>
      <c r="C106">
        <v>1.5762684779105491E-2</v>
      </c>
      <c r="D106">
        <v>0.94877395396100472</v>
      </c>
      <c r="E106">
        <v>1.728358861793301</v>
      </c>
      <c r="F106">
        <v>1.495522476291287E-2</v>
      </c>
      <c r="G106">
        <v>3.9662886083799802E-2</v>
      </c>
      <c r="H106">
        <v>521.442070858649</v>
      </c>
      <c r="I106">
        <v>132.86998543631191</v>
      </c>
      <c r="J106">
        <v>131.9638721499733</v>
      </c>
      <c r="K106">
        <v>198.36435568708029</v>
      </c>
      <c r="L106">
        <v>3.6108668374479559E-3</v>
      </c>
      <c r="M106">
        <v>0</v>
      </c>
      <c r="N106">
        <v>10.02748763454529</v>
      </c>
      <c r="O106">
        <v>5.9764917490789724</v>
      </c>
      <c r="P106">
        <v>30.513251958506832</v>
      </c>
      <c r="Q106">
        <v>0</v>
      </c>
      <c r="R106">
        <v>-17.159761865754451</v>
      </c>
      <c r="S106">
        <v>-29.35746947637664</v>
      </c>
      <c r="T106">
        <v>0</v>
      </c>
      <c r="U106">
        <v>0</v>
      </c>
      <c r="V106">
        <v>0</v>
      </c>
      <c r="W106">
        <v>-3.9578188183423002</v>
      </c>
      <c r="X106">
        <v>-14.86951379912791</v>
      </c>
      <c r="Y106">
        <v>-22.845690698317529</v>
      </c>
      <c r="Z106">
        <v>-4.066502692699772</v>
      </c>
      <c r="AA106">
        <v>14.40538567782864</v>
      </c>
      <c r="AB106">
        <v>-2.07901717032941</v>
      </c>
      <c r="AC106">
        <v>26.439068887964641</v>
      </c>
      <c r="AD106">
        <v>0</v>
      </c>
      <c r="AE106">
        <v>0</v>
      </c>
      <c r="AF106">
        <v>34.127373607451851</v>
      </c>
      <c r="AG106">
        <v>77.846619156331954</v>
      </c>
      <c r="AH106">
        <v>26.39930805537351</v>
      </c>
      <c r="AI106">
        <v>48.758661139719017</v>
      </c>
      <c r="AJ106">
        <v>2.5748786315570409</v>
      </c>
      <c r="AK106">
        <v>80.002479811302152</v>
      </c>
      <c r="AL106">
        <v>3.024110158610541</v>
      </c>
      <c r="AM106">
        <v>8.0221589760744081</v>
      </c>
      <c r="AN106">
        <v>0</v>
      </c>
      <c r="AO106">
        <v>3.8460431689355212E-4</v>
      </c>
      <c r="AP106">
        <v>2.9180690708364548E-4</v>
      </c>
      <c r="AQ106">
        <v>9.1457307711777095E-5</v>
      </c>
      <c r="AR106">
        <v>4.3040579167845562E-4</v>
      </c>
      <c r="AS106">
        <v>0</v>
      </c>
      <c r="AT106">
        <v>1.146693635453871E-4</v>
      </c>
      <c r="AU106">
        <v>1.108032921255604E-4</v>
      </c>
      <c r="AV106">
        <v>1.816793555361851E-5</v>
      </c>
      <c r="AW106">
        <v>0.40340807906141868</v>
      </c>
      <c r="AX106">
        <v>3.1562388764414473E-2</v>
      </c>
      <c r="AY106">
        <v>0.39690112269036421</v>
      </c>
      <c r="AZ106">
        <v>0.12439108007348421</v>
      </c>
      <c r="BA106">
        <v>7.7388855760224501E-2</v>
      </c>
      <c r="BB106">
        <v>0</v>
      </c>
      <c r="BC106">
        <v>2.1542381259056619E-2</v>
      </c>
      <c r="BD106">
        <v>5.1038551274779748E-4</v>
      </c>
      <c r="BE106">
        <v>0</v>
      </c>
      <c r="BF106">
        <v>1.923025113529263E-4</v>
      </c>
      <c r="BG106">
        <v>1.3415158950657151E-3</v>
      </c>
      <c r="BH106">
        <v>3.0520547361612003E-4</v>
      </c>
      <c r="BI106">
        <v>2.3429510001689701E-4</v>
      </c>
      <c r="BJ106">
        <v>2.138843632283738E-3</v>
      </c>
      <c r="BK106">
        <v>5.4566847701882756E-4</v>
      </c>
      <c r="BL106">
        <v>1.7299651379402688E-5</v>
      </c>
      <c r="BM106">
        <v>7.355301244625913E-5</v>
      </c>
      <c r="BN106">
        <v>8.0450459532656594E-6</v>
      </c>
      <c r="BO106">
        <v>1.6902266891273251E-4</v>
      </c>
      <c r="BP106">
        <v>1.219856138764081E-3</v>
      </c>
      <c r="BQ106">
        <v>1.7054309626508661E-4</v>
      </c>
      <c r="BR106">
        <v>3.8830885531406512E-3</v>
      </c>
      <c r="BS106">
        <v>6.3587943875896124E-3</v>
      </c>
      <c r="BT106">
        <v>2.5847995249091069E-2</v>
      </c>
      <c r="BU106">
        <v>-3.4111196982670232E-5</v>
      </c>
      <c r="BV106">
        <v>-2.2946275844888409E-4</v>
      </c>
      <c r="BW106">
        <v>-198.3388053769836</v>
      </c>
      <c r="BX106">
        <v>-0.25136083364486689</v>
      </c>
      <c r="BY106">
        <v>-1.87920855458521</v>
      </c>
      <c r="BZ106">
        <v>1.6584820347297351</v>
      </c>
      <c r="CA106">
        <v>17.20389095389649</v>
      </c>
      <c r="CB106">
        <v>4.13458323842169E-2</v>
      </c>
      <c r="CC106">
        <v>0.32917071121929509</v>
      </c>
      <c r="CD106">
        <v>0.1178635148911841</v>
      </c>
      <c r="CE106">
        <v>0.61789414361584694</v>
      </c>
      <c r="CF106">
        <v>5.5717078697624982E-2</v>
      </c>
      <c r="CG106">
        <v>8.9246055076557251E-2</v>
      </c>
      <c r="CH106">
        <v>1.550752349122622E-2</v>
      </c>
      <c r="CI106">
        <v>0.30827000703567309</v>
      </c>
      <c r="CJ106">
        <v>0.54155045372863098</v>
      </c>
      <c r="CK106">
        <v>4.5241472158102178</v>
      </c>
      <c r="CL106">
        <v>1.8751013732688371</v>
      </c>
      <c r="CM106">
        <v>2.506973766101535</v>
      </c>
      <c r="CN106">
        <v>4.1211094646533537</v>
      </c>
      <c r="CO106">
        <v>1.0358917107100389</v>
      </c>
      <c r="CP106">
        <v>0.16368467393672639</v>
      </c>
      <c r="CQ106">
        <v>2.3866065060826309</v>
      </c>
      <c r="CR106">
        <v>0</v>
      </c>
      <c r="CS106">
        <v>0</v>
      </c>
      <c r="CT106">
        <v>-0.73107006887559001</v>
      </c>
      <c r="CU106">
        <v>-9.0256692253265545</v>
      </c>
      <c r="CV106">
        <v>0.60708961904422853</v>
      </c>
      <c r="CW106">
        <v>9.0744950149310721</v>
      </c>
      <c r="CX106">
        <v>0.20744761814947221</v>
      </c>
    </row>
    <row r="107" spans="1:102" x14ac:dyDescent="0.3">
      <c r="A107" s="1">
        <v>103</v>
      </c>
      <c r="B107">
        <v>1.6471840711801291</v>
      </c>
      <c r="C107">
        <v>1.689241923642687E-2</v>
      </c>
      <c r="D107">
        <v>0.9476395558352575</v>
      </c>
      <c r="E107">
        <v>1.7381968370594481</v>
      </c>
      <c r="F107">
        <v>1.6007924662190511E-2</v>
      </c>
      <c r="G107">
        <v>4.0566744425934879E-2</v>
      </c>
      <c r="H107">
        <v>499.57013028560829</v>
      </c>
      <c r="I107">
        <v>150.5185282704845</v>
      </c>
      <c r="J107">
        <v>140.34043493312299</v>
      </c>
      <c r="K107">
        <v>213.4393508258471</v>
      </c>
      <c r="L107">
        <v>2.381625509671052E-3</v>
      </c>
      <c r="M107">
        <v>0</v>
      </c>
      <c r="N107">
        <v>11.311414391867849</v>
      </c>
      <c r="O107">
        <v>5.2225838400783653</v>
      </c>
      <c r="P107">
        <v>30.531818963220541</v>
      </c>
      <c r="Q107">
        <v>0</v>
      </c>
      <c r="R107">
        <v>-18.871608808847171</v>
      </c>
      <c r="S107">
        <v>-28.19420838631958</v>
      </c>
      <c r="T107">
        <v>0</v>
      </c>
      <c r="U107">
        <v>0</v>
      </c>
      <c r="V107">
        <v>0</v>
      </c>
      <c r="W107">
        <v>-4.4659936824398523</v>
      </c>
      <c r="X107">
        <v>-16.053791008386838</v>
      </c>
      <c r="Y107">
        <v>-22.85537439462075</v>
      </c>
      <c r="Z107">
        <v>-3.99367012478019</v>
      </c>
      <c r="AA107">
        <v>14.741001993272469</v>
      </c>
      <c r="AB107">
        <v>-1.2795534033476721</v>
      </c>
      <c r="AC107">
        <v>27.124719652190699</v>
      </c>
      <c r="AD107">
        <v>0</v>
      </c>
      <c r="AE107">
        <v>0</v>
      </c>
      <c r="AF107">
        <v>34.464696584357483</v>
      </c>
      <c r="AG107">
        <v>68.799856501400924</v>
      </c>
      <c r="AH107">
        <v>27.764950859378171</v>
      </c>
      <c r="AI107">
        <v>50.418822246454717</v>
      </c>
      <c r="AJ107">
        <v>3.2863460857900102</v>
      </c>
      <c r="AK107">
        <v>72.49097929687052</v>
      </c>
      <c r="AL107">
        <v>3.2188078706406649</v>
      </c>
      <c r="AM107">
        <v>8.3464197535257458</v>
      </c>
      <c r="AN107">
        <v>0</v>
      </c>
      <c r="AO107">
        <v>3.6779290533179698E-4</v>
      </c>
      <c r="AP107">
        <v>2.4146470521793379E-4</v>
      </c>
      <c r="AQ107">
        <v>9.0365639205366215E-5</v>
      </c>
      <c r="AR107">
        <v>4.2462604649594652E-4</v>
      </c>
      <c r="AS107">
        <v>0</v>
      </c>
      <c r="AT107">
        <v>9.744141256383E-5</v>
      </c>
      <c r="AU107">
        <v>1.136767806832168E-4</v>
      </c>
      <c r="AV107">
        <v>1.7795513208866749E-5</v>
      </c>
      <c r="AW107">
        <v>0.38140985231625357</v>
      </c>
      <c r="AX107">
        <v>2.6456068499793279E-2</v>
      </c>
      <c r="AY107">
        <v>0.4161271726835622</v>
      </c>
      <c r="AZ107">
        <v>0.1261134314967729</v>
      </c>
      <c r="BA107">
        <v>7.2248938995085984E-2</v>
      </c>
      <c r="BB107">
        <v>0</v>
      </c>
      <c r="BC107">
        <v>2.0130534377878179E-2</v>
      </c>
      <c r="BD107">
        <v>5.2362146361839481E-4</v>
      </c>
      <c r="BE107">
        <v>0</v>
      </c>
      <c r="BF107">
        <v>1.7511653557830369E-4</v>
      </c>
      <c r="BG107">
        <v>1.4406650923104349E-3</v>
      </c>
      <c r="BH107">
        <v>2.7179046486783108E-4</v>
      </c>
      <c r="BI107">
        <v>2.816810446702846E-4</v>
      </c>
      <c r="BJ107">
        <v>2.0460778289280871E-3</v>
      </c>
      <c r="BK107">
        <v>6.1088976987492443E-4</v>
      </c>
      <c r="BL107">
        <v>1.9920989672502609E-5</v>
      </c>
      <c r="BM107">
        <v>7.8806094002529519E-5</v>
      </c>
      <c r="BN107">
        <v>8.8452332846333651E-6</v>
      </c>
      <c r="BO107">
        <v>1.8474608915080269E-4</v>
      </c>
      <c r="BP107">
        <v>1.2204593668920221E-3</v>
      </c>
      <c r="BQ107">
        <v>1.5530733701361901E-4</v>
      </c>
      <c r="BR107">
        <v>4.7016357830413592E-3</v>
      </c>
      <c r="BS107">
        <v>6.4429351262298134E-3</v>
      </c>
      <c r="BT107">
        <v>2.78249240157055E-2</v>
      </c>
      <c r="BU107">
        <v>-3.6465962675781238E-5</v>
      </c>
      <c r="BV107">
        <v>-4.0840299324161958E-4</v>
      </c>
      <c r="BW107">
        <v>-213.41200723674999</v>
      </c>
      <c r="BX107">
        <v>5.2751517044380307</v>
      </c>
      <c r="BY107">
        <v>-4.023617293331549</v>
      </c>
      <c r="BZ107">
        <v>2.2305119905087301</v>
      </c>
      <c r="CA107">
        <v>23.34768230587887</v>
      </c>
      <c r="CB107">
        <v>4.1082010161076217E-2</v>
      </c>
      <c r="CC107">
        <v>0.30906581140765382</v>
      </c>
      <c r="CD107">
        <v>0.1099810161105212</v>
      </c>
      <c r="CE107">
        <v>0.61971789950352585</v>
      </c>
      <c r="CF107">
        <v>5.5698011222934433E-2</v>
      </c>
      <c r="CG107">
        <v>9.7216898189836268E-2</v>
      </c>
      <c r="CH107">
        <v>1.5503870247427319E-2</v>
      </c>
      <c r="CI107">
        <v>0.34583108604485008</v>
      </c>
      <c r="CJ107">
        <v>0.53809489275895828</v>
      </c>
      <c r="CK107">
        <v>4.2478239482568521</v>
      </c>
      <c r="CL107">
        <v>1.749697983576473</v>
      </c>
      <c r="CM107">
        <v>2.5143732668306238</v>
      </c>
      <c r="CN107">
        <v>4.119699140346138</v>
      </c>
      <c r="CO107">
        <v>1.1284104254177421</v>
      </c>
      <c r="CP107">
        <v>0.16364611329741011</v>
      </c>
      <c r="CQ107">
        <v>2.6774019564762579</v>
      </c>
      <c r="CR107">
        <v>0</v>
      </c>
      <c r="CS107">
        <v>0</v>
      </c>
      <c r="CT107">
        <v>-0.17379134470057619</v>
      </c>
      <c r="CU107">
        <v>-2.1455989764491981</v>
      </c>
      <c r="CV107">
        <v>0.59645485472766513</v>
      </c>
      <c r="CW107">
        <v>8.3541335553676124</v>
      </c>
      <c r="CX107">
        <v>0.21375187759381559</v>
      </c>
    </row>
    <row r="108" spans="1:102" x14ac:dyDescent="0.3">
      <c r="A108" s="1">
        <v>104</v>
      </c>
      <c r="B108">
        <v>1.6281427904206141</v>
      </c>
      <c r="C108">
        <v>1.6091665720860279E-2</v>
      </c>
      <c r="D108">
        <v>0.91428279019613545</v>
      </c>
      <c r="E108">
        <v>1.780786865260622</v>
      </c>
      <c r="F108">
        <v>1.4712333034171641E-2</v>
      </c>
      <c r="G108">
        <v>6.742049625936393E-2</v>
      </c>
      <c r="H108">
        <v>485.38887789372961</v>
      </c>
      <c r="I108">
        <v>148.69137280944111</v>
      </c>
      <c r="J108">
        <v>136.52268943738829</v>
      </c>
      <c r="K108">
        <v>209.84987672311311</v>
      </c>
      <c r="L108">
        <v>2.1202204786959561E-3</v>
      </c>
      <c r="M108">
        <v>0</v>
      </c>
      <c r="N108">
        <v>11.986959989201541</v>
      </c>
      <c r="O108">
        <v>6.0515363151648156</v>
      </c>
      <c r="P108">
        <v>30.352489811796829</v>
      </c>
      <c r="Q108">
        <v>0</v>
      </c>
      <c r="R108">
        <v>-18.80491475187554</v>
      </c>
      <c r="S108">
        <v>-29.586071364287641</v>
      </c>
      <c r="T108">
        <v>0</v>
      </c>
      <c r="U108">
        <v>0</v>
      </c>
      <c r="V108">
        <v>0</v>
      </c>
      <c r="W108">
        <v>-4.7299860700764009</v>
      </c>
      <c r="X108">
        <v>-17.28409704163025</v>
      </c>
      <c r="Y108">
        <v>-22.71905228179109</v>
      </c>
      <c r="Z108">
        <v>-4.0564181224275986</v>
      </c>
      <c r="AA108">
        <v>15.552182489612751</v>
      </c>
      <c r="AB108">
        <v>-1.195795230361524</v>
      </c>
      <c r="AC108">
        <v>26.16170183399111</v>
      </c>
      <c r="AD108">
        <v>0</v>
      </c>
      <c r="AE108">
        <v>0</v>
      </c>
      <c r="AF108">
        <v>34.482786033368981</v>
      </c>
      <c r="AG108">
        <v>65.793433102628057</v>
      </c>
      <c r="AH108">
        <v>26.598894588978538</v>
      </c>
      <c r="AI108">
        <v>49.262278760430497</v>
      </c>
      <c r="AJ108">
        <v>2.906340989237858</v>
      </c>
      <c r="AK108">
        <v>70.632153554847051</v>
      </c>
      <c r="AL108">
        <v>3.0442840787045862</v>
      </c>
      <c r="AM108">
        <v>8.1648034815413517</v>
      </c>
      <c r="AN108">
        <v>0</v>
      </c>
      <c r="AO108">
        <v>3.8661174445967281E-4</v>
      </c>
      <c r="AP108">
        <v>2.5158334782908568E-4</v>
      </c>
      <c r="AQ108">
        <v>9.0325560220167362E-5</v>
      </c>
      <c r="AR108">
        <v>4.2887668769608309E-4</v>
      </c>
      <c r="AS108">
        <v>0</v>
      </c>
      <c r="AT108">
        <v>9.9652875056198319E-5</v>
      </c>
      <c r="AU108">
        <v>1.096408766548165E-4</v>
      </c>
      <c r="AV108">
        <v>1.8301723636585471E-5</v>
      </c>
      <c r="AW108">
        <v>0.40778868953910502</v>
      </c>
      <c r="AX108">
        <v>3.039861769905515E-2</v>
      </c>
      <c r="AY108">
        <v>0.36190026279965037</v>
      </c>
      <c r="AZ108">
        <v>0.1232008755997407</v>
      </c>
      <c r="BA108">
        <v>7.8161562158722289E-2</v>
      </c>
      <c r="BB108">
        <v>0</v>
      </c>
      <c r="BC108">
        <v>2.5197570962151389E-2</v>
      </c>
      <c r="BD108">
        <v>5.050311590577524E-4</v>
      </c>
      <c r="BE108">
        <v>0</v>
      </c>
      <c r="BF108">
        <v>1.8468104759290351E-4</v>
      </c>
      <c r="BG108">
        <v>1.3671093465564661E-3</v>
      </c>
      <c r="BH108">
        <v>3.0448334679651878E-4</v>
      </c>
      <c r="BI108">
        <v>2.9576879583879321E-4</v>
      </c>
      <c r="BJ108">
        <v>2.7707527337114562E-3</v>
      </c>
      <c r="BK108">
        <v>5.4083466457143664E-4</v>
      </c>
      <c r="BL108">
        <v>2.104763354237987E-5</v>
      </c>
      <c r="BM108">
        <v>7.4563295540415421E-5</v>
      </c>
      <c r="BN108">
        <v>8.1267925901759705E-6</v>
      </c>
      <c r="BO108">
        <v>2.5416794230167378E-4</v>
      </c>
      <c r="BP108">
        <v>1.257749730478402E-3</v>
      </c>
      <c r="BQ108">
        <v>1.5130294659892221E-4</v>
      </c>
      <c r="BR108">
        <v>2.757056523713212E-3</v>
      </c>
      <c r="BS108">
        <v>6.5619992768109507E-3</v>
      </c>
      <c r="BT108">
        <v>2.6199529424592818E-2</v>
      </c>
      <c r="BU108">
        <v>-5.2967095610178137E-5</v>
      </c>
      <c r="BV108">
        <v>-3.1782358103436107E-5</v>
      </c>
      <c r="BW108">
        <v>-209.8238149102379</v>
      </c>
      <c r="BX108">
        <v>-4.436522675678134E-2</v>
      </c>
      <c r="BY108">
        <v>-2.38854492424867</v>
      </c>
      <c r="BZ108">
        <v>2.3019066460936708</v>
      </c>
      <c r="CA108">
        <v>24.438302154952041</v>
      </c>
      <c r="CB108">
        <v>4.117834576066793E-2</v>
      </c>
      <c r="CC108">
        <v>0.32295849793918879</v>
      </c>
      <c r="CD108">
        <v>0.1154538917483689</v>
      </c>
      <c r="CE108">
        <v>0.62831630887980128</v>
      </c>
      <c r="CF108">
        <v>5.5310416551175787E-2</v>
      </c>
      <c r="CG108">
        <v>6.2174492642524913E-2</v>
      </c>
      <c r="CH108">
        <v>1.5399132874513419E-2</v>
      </c>
      <c r="CI108">
        <v>0.38119711752944102</v>
      </c>
      <c r="CJ108">
        <v>0.53935670282930115</v>
      </c>
      <c r="CK108">
        <v>4.4387660854201316</v>
      </c>
      <c r="CL108">
        <v>1.836766459633141</v>
      </c>
      <c r="CM108">
        <v>2.5492594798806141</v>
      </c>
      <c r="CN108">
        <v>4.0910307300925721</v>
      </c>
      <c r="CO108">
        <v>0.72166821817216398</v>
      </c>
      <c r="CP108">
        <v>0.16254059166179241</v>
      </c>
      <c r="CQ108">
        <v>2.95120349055051</v>
      </c>
      <c r="CR108">
        <v>0</v>
      </c>
      <c r="CS108">
        <v>0</v>
      </c>
      <c r="CT108">
        <v>-6.4170784816887511E-2</v>
      </c>
      <c r="CU108">
        <v>-0.79224181421849049</v>
      </c>
      <c r="CV108">
        <v>0.5563077045643875</v>
      </c>
      <c r="CW108">
        <v>7.9399522109303051</v>
      </c>
      <c r="CX108">
        <v>0.1877815224204884</v>
      </c>
    </row>
    <row r="109" spans="1:102" x14ac:dyDescent="0.3">
      <c r="A109" s="1">
        <v>105</v>
      </c>
      <c r="B109">
        <v>1.5838188118057921</v>
      </c>
      <c r="C109">
        <v>1.5774593086589649E-2</v>
      </c>
      <c r="D109">
        <v>0.94523767669299485</v>
      </c>
      <c r="E109">
        <v>1.6755773026323131</v>
      </c>
      <c r="F109">
        <v>1.491073971994538E-2</v>
      </c>
      <c r="G109">
        <v>4.249179743583615E-2</v>
      </c>
      <c r="H109">
        <v>470.13584177884508</v>
      </c>
      <c r="I109">
        <v>137.47516206729989</v>
      </c>
      <c r="J109">
        <v>123.77915052930381</v>
      </c>
      <c r="K109">
        <v>196.66473143576039</v>
      </c>
      <c r="L109">
        <v>1.935673152645143E-3</v>
      </c>
      <c r="M109">
        <v>0</v>
      </c>
      <c r="N109">
        <v>11.16338521216338</v>
      </c>
      <c r="O109">
        <v>5.416676356219833</v>
      </c>
      <c r="P109">
        <v>30.46798291766731</v>
      </c>
      <c r="Q109">
        <v>0</v>
      </c>
      <c r="R109">
        <v>-18.29407227057137</v>
      </c>
      <c r="S109">
        <v>-28.753972215479148</v>
      </c>
      <c r="T109">
        <v>0</v>
      </c>
      <c r="U109">
        <v>0</v>
      </c>
      <c r="V109">
        <v>0</v>
      </c>
      <c r="W109">
        <v>-4.4049639747922464</v>
      </c>
      <c r="X109">
        <v>-14.59508287450555</v>
      </c>
      <c r="Y109">
        <v>-22.80897056779628</v>
      </c>
      <c r="Z109">
        <v>-4.0487795028952496</v>
      </c>
      <c r="AA109">
        <v>14.453886153975899</v>
      </c>
      <c r="AB109">
        <v>-1.1136549593320519</v>
      </c>
      <c r="AC109">
        <v>26.020424272731951</v>
      </c>
      <c r="AD109">
        <v>0</v>
      </c>
      <c r="AE109">
        <v>0</v>
      </c>
      <c r="AF109">
        <v>34.313654241812451</v>
      </c>
      <c r="AG109">
        <v>61.999346437546478</v>
      </c>
      <c r="AH109">
        <v>26.276232608764719</v>
      </c>
      <c r="AI109">
        <v>48.686746413518243</v>
      </c>
      <c r="AJ109">
        <v>2.7644743920316661</v>
      </c>
      <c r="AK109">
        <v>67.958590733755528</v>
      </c>
      <c r="AL109">
        <v>2.9940235179628809</v>
      </c>
      <c r="AM109">
        <v>8.0685326876962691</v>
      </c>
      <c r="AN109">
        <v>0</v>
      </c>
      <c r="AO109">
        <v>3.8952892534701189E-4</v>
      </c>
      <c r="AP109">
        <v>2.4823201429683458E-4</v>
      </c>
      <c r="AQ109">
        <v>8.9034347948191664E-5</v>
      </c>
      <c r="AR109">
        <v>4.2902690810548051E-4</v>
      </c>
      <c r="AS109">
        <v>0</v>
      </c>
      <c r="AT109">
        <v>9.5992109783657993E-5</v>
      </c>
      <c r="AU109">
        <v>1.090487976009997E-4</v>
      </c>
      <c r="AV109">
        <v>1.8313634054986841E-5</v>
      </c>
      <c r="AW109">
        <v>0.38214366081047418</v>
      </c>
      <c r="AX109">
        <v>3.2105356803902987E-2</v>
      </c>
      <c r="AY109">
        <v>0.31749753172177092</v>
      </c>
      <c r="AZ109">
        <v>0.1263247606424204</v>
      </c>
      <c r="BA109">
        <v>7.8904871780519956E-2</v>
      </c>
      <c r="BB109">
        <v>0</v>
      </c>
      <c r="BC109">
        <v>3.2889096003160978E-2</v>
      </c>
      <c r="BD109">
        <v>5.023039064132453E-4</v>
      </c>
      <c r="BE109">
        <v>0</v>
      </c>
      <c r="BF109">
        <v>1.9772560438141991E-4</v>
      </c>
      <c r="BG109">
        <v>1.3567293683755899E-3</v>
      </c>
      <c r="BH109">
        <v>3.087233350999221E-4</v>
      </c>
      <c r="BI109">
        <v>2.5133545598473672E-4</v>
      </c>
      <c r="BJ109">
        <v>1.985041661564553E-3</v>
      </c>
      <c r="BK109">
        <v>5.6243635683436981E-4</v>
      </c>
      <c r="BL109">
        <v>1.9718339296273159E-5</v>
      </c>
      <c r="BM109">
        <v>7.3555970685057584E-5</v>
      </c>
      <c r="BN109">
        <v>7.9236397294733511E-6</v>
      </c>
      <c r="BO109">
        <v>2.0646502200240169E-4</v>
      </c>
      <c r="BP109">
        <v>1.244692244887233E-3</v>
      </c>
      <c r="BQ109">
        <v>1.428730292880336E-4</v>
      </c>
      <c r="BR109">
        <v>2.7720172513582349E-3</v>
      </c>
      <c r="BS109">
        <v>6.0281607499049657E-3</v>
      </c>
      <c r="BT109">
        <v>2.498409704019857E-2</v>
      </c>
      <c r="BU109">
        <v>-3.6860223590544377E-5</v>
      </c>
      <c r="BV109">
        <v>-2.7272094817039149E-4</v>
      </c>
      <c r="BW109">
        <v>-196.64009378011551</v>
      </c>
      <c r="BX109">
        <v>-0.103830395732075</v>
      </c>
      <c r="BY109">
        <v>-3.638170357525516</v>
      </c>
      <c r="BZ109">
        <v>2.4889578720429508</v>
      </c>
      <c r="CA109">
        <v>27.09865850973474</v>
      </c>
      <c r="CB109">
        <v>4.1725619251708083E-2</v>
      </c>
      <c r="CC109">
        <v>0.32923596570321811</v>
      </c>
      <c r="CD109">
        <v>0.11777453922196821</v>
      </c>
      <c r="CE109">
        <v>0.62996807882643335</v>
      </c>
      <c r="CF109">
        <v>5.5654650558799097E-2</v>
      </c>
      <c r="CG109">
        <v>6.5708851904130922E-2</v>
      </c>
      <c r="CH109">
        <v>1.549644002411938E-2</v>
      </c>
      <c r="CI109">
        <v>0.33044094142037161</v>
      </c>
      <c r="CJ109">
        <v>0.5465249272982704</v>
      </c>
      <c r="CK109">
        <v>4.5250440783854629</v>
      </c>
      <c r="CL109">
        <v>1.873685851258585</v>
      </c>
      <c r="CM109">
        <v>2.555961184317574</v>
      </c>
      <c r="CN109">
        <v>4.1164919721395732</v>
      </c>
      <c r="CO109">
        <v>0.76269203103009087</v>
      </c>
      <c r="CP109">
        <v>0.16356768596630691</v>
      </c>
      <c r="CQ109">
        <v>2.558252449706103</v>
      </c>
      <c r="CR109">
        <v>1.608965128867177E-2</v>
      </c>
      <c r="CS109">
        <v>2.4378259528290571</v>
      </c>
      <c r="CT109">
        <v>-4.1710787346987979E-2</v>
      </c>
      <c r="CU109">
        <v>-0.51495442878802244</v>
      </c>
      <c r="CV109">
        <v>0.6036371996804637</v>
      </c>
      <c r="CW109">
        <v>8.0735668055917458</v>
      </c>
      <c r="CX109">
        <v>0.32493672151005543</v>
      </c>
    </row>
    <row r="110" spans="1:102" x14ac:dyDescent="0.3">
      <c r="A110" s="1">
        <v>106</v>
      </c>
      <c r="B110">
        <v>1.5961127251094529</v>
      </c>
      <c r="C110">
        <v>1.6840896886289539E-2</v>
      </c>
      <c r="D110">
        <v>0.91841986495377237</v>
      </c>
      <c r="E110">
        <v>1.737890041850525</v>
      </c>
      <c r="F110">
        <v>1.5467014244006439E-2</v>
      </c>
      <c r="G110">
        <v>6.4069857057043461E-2</v>
      </c>
      <c r="H110">
        <v>476.06719992975093</v>
      </c>
      <c r="I110">
        <v>138.67229799326341</v>
      </c>
      <c r="J110">
        <v>130.60807292256811</v>
      </c>
      <c r="K110">
        <v>198.59463483438461</v>
      </c>
      <c r="L110">
        <v>2.601047800593123E-3</v>
      </c>
      <c r="M110">
        <v>0</v>
      </c>
      <c r="N110">
        <v>9.7813142543973299</v>
      </c>
      <c r="O110">
        <v>4.8193492257956407</v>
      </c>
      <c r="P110">
        <v>30.34370866057742</v>
      </c>
      <c r="Q110">
        <v>0</v>
      </c>
      <c r="R110">
        <v>-16.913063244803482</v>
      </c>
      <c r="S110">
        <v>-28.031308895966919</v>
      </c>
      <c r="T110">
        <v>0</v>
      </c>
      <c r="U110">
        <v>0</v>
      </c>
      <c r="V110">
        <v>0</v>
      </c>
      <c r="W110">
        <v>-3.8582924737378961</v>
      </c>
      <c r="X110">
        <v>-15.40139480930603</v>
      </c>
      <c r="Y110">
        <v>-22.712058264856459</v>
      </c>
      <c r="Z110">
        <v>-3.9705997481571531</v>
      </c>
      <c r="AA110">
        <v>13.66963416233669</v>
      </c>
      <c r="AB110">
        <v>-1.4017156132249391</v>
      </c>
      <c r="AC110">
        <v>25.597122810433611</v>
      </c>
      <c r="AD110">
        <v>0</v>
      </c>
      <c r="AE110">
        <v>0</v>
      </c>
      <c r="AF110">
        <v>34.19683183622552</v>
      </c>
      <c r="AG110">
        <v>56.740538147907657</v>
      </c>
      <c r="AH110">
        <v>27.495773219392159</v>
      </c>
      <c r="AI110">
        <v>50.139307534304073</v>
      </c>
      <c r="AJ110">
        <v>2.943791766410726</v>
      </c>
      <c r="AK110">
        <v>73.80841235838956</v>
      </c>
      <c r="AL110">
        <v>3.092100164719787</v>
      </c>
      <c r="AM110">
        <v>8.3247291448713927</v>
      </c>
      <c r="AN110">
        <v>0</v>
      </c>
      <c r="AO110">
        <v>3.6178845239819848E-4</v>
      </c>
      <c r="AP110">
        <v>2.1324948008084421E-4</v>
      </c>
      <c r="AQ110">
        <v>8.9166905931765822E-5</v>
      </c>
      <c r="AR110">
        <v>4.2200392493967152E-4</v>
      </c>
      <c r="AS110">
        <v>0</v>
      </c>
      <c r="AT110">
        <v>9.9170080187951413E-5</v>
      </c>
      <c r="AU110">
        <v>1.072747867315938E-4</v>
      </c>
      <c r="AV110">
        <v>1.7723238166514E-5</v>
      </c>
      <c r="AW110">
        <v>0.41111095122186642</v>
      </c>
      <c r="AX110">
        <v>2.7594804395428892E-2</v>
      </c>
      <c r="AY110">
        <v>0.33196995816868929</v>
      </c>
      <c r="AZ110">
        <v>0.12780350804113499</v>
      </c>
      <c r="BA110">
        <v>7.4348948921599836E-2</v>
      </c>
      <c r="BB110">
        <v>0</v>
      </c>
      <c r="BC110">
        <v>2.165149389726331E-2</v>
      </c>
      <c r="BD110">
        <v>4.9413240329422364E-4</v>
      </c>
      <c r="BE110">
        <v>0</v>
      </c>
      <c r="BF110">
        <v>1.9544225910983639E-4</v>
      </c>
      <c r="BG110">
        <v>1.436846346019912E-3</v>
      </c>
      <c r="BH110">
        <v>2.6927899631091091E-4</v>
      </c>
      <c r="BI110">
        <v>2.8077571184043819E-4</v>
      </c>
      <c r="BJ110">
        <v>2.2160756610062481E-3</v>
      </c>
      <c r="BK110">
        <v>6.3737896835408428E-4</v>
      </c>
      <c r="BL110">
        <v>1.738976111185388E-5</v>
      </c>
      <c r="BM110">
        <v>7.8100386252835435E-5</v>
      </c>
      <c r="BN110">
        <v>8.321632852052457E-6</v>
      </c>
      <c r="BO110">
        <v>2.070500914718652E-4</v>
      </c>
      <c r="BP110">
        <v>1.2521029823926711E-3</v>
      </c>
      <c r="BQ110">
        <v>1.5758048468607339E-4</v>
      </c>
      <c r="BR110">
        <v>3.0938204620180629E-3</v>
      </c>
      <c r="BS110">
        <v>6.9234771383518594E-3</v>
      </c>
      <c r="BT110">
        <v>2.6879970031819019E-2</v>
      </c>
      <c r="BU110">
        <v>-4.2008814209653389E-5</v>
      </c>
      <c r="BV110">
        <v>-7.3654668887460203E-4</v>
      </c>
      <c r="BW110">
        <v>-198.5685754286701</v>
      </c>
      <c r="BX110">
        <v>8.5725336209870875</v>
      </c>
      <c r="BY110">
        <v>-2.932055484046991</v>
      </c>
      <c r="BZ110">
        <v>2.032678586434336</v>
      </c>
      <c r="CA110">
        <v>20.941285711125879</v>
      </c>
      <c r="CB110">
        <v>4.111106162606052E-2</v>
      </c>
      <c r="CC110">
        <v>0.30993758724391929</v>
      </c>
      <c r="CD110">
        <v>0.1103174875264301</v>
      </c>
      <c r="CE110">
        <v>0.62327101170537058</v>
      </c>
      <c r="CF110">
        <v>5.5338143866842347E-2</v>
      </c>
      <c r="CG110">
        <v>6.489107704732483E-2</v>
      </c>
      <c r="CH110">
        <v>1.5412040404479301E-2</v>
      </c>
      <c r="CI110">
        <v>0.34577419365668061</v>
      </c>
      <c r="CJ110">
        <v>0.53847541077338668</v>
      </c>
      <c r="CK110">
        <v>4.2598057014567106</v>
      </c>
      <c r="CL110">
        <v>1.7550509379204779</v>
      </c>
      <c r="CM110">
        <v>2.5287892621432091</v>
      </c>
      <c r="CN110">
        <v>4.093081578875279</v>
      </c>
      <c r="CO110">
        <v>0.75320000144216315</v>
      </c>
      <c r="CP110">
        <v>0.16267683294074259</v>
      </c>
      <c r="CQ110">
        <v>2.6769614992775268</v>
      </c>
      <c r="CR110">
        <v>0</v>
      </c>
      <c r="CS110">
        <v>0</v>
      </c>
      <c r="CT110">
        <v>-0.2597235679199616</v>
      </c>
      <c r="CU110">
        <v>-3.2065038822785259</v>
      </c>
      <c r="CV110">
        <v>0.53514994752988598</v>
      </c>
      <c r="CW110">
        <v>7.379748368574905</v>
      </c>
      <c r="CX110">
        <v>0.19119960374730471</v>
      </c>
    </row>
    <row r="111" spans="1:102" x14ac:dyDescent="0.3">
      <c r="A111" s="1">
        <v>107</v>
      </c>
      <c r="B111">
        <v>1.5801949339753061</v>
      </c>
      <c r="C111">
        <v>1.6746704362098089E-2</v>
      </c>
      <c r="D111">
        <v>0.94105463313939997</v>
      </c>
      <c r="E111">
        <v>1.679174484555316</v>
      </c>
      <c r="F111">
        <v>1.5759563729768201E-2</v>
      </c>
      <c r="G111">
        <v>4.5841268737769787E-2</v>
      </c>
      <c r="H111">
        <v>498.99597441300642</v>
      </c>
      <c r="I111">
        <v>145.28275552675109</v>
      </c>
      <c r="J111">
        <v>140.1317354718158</v>
      </c>
      <c r="K111">
        <v>208.09285001752579</v>
      </c>
      <c r="L111">
        <v>2.9536833206381149E-3</v>
      </c>
      <c r="M111">
        <v>0</v>
      </c>
      <c r="N111">
        <v>9.8897573984208123</v>
      </c>
      <c r="O111">
        <v>4.7104059755160428</v>
      </c>
      <c r="P111">
        <v>30.436075101855572</v>
      </c>
      <c r="Q111">
        <v>0</v>
      </c>
      <c r="R111">
        <v>-16.96789169604018</v>
      </c>
      <c r="S111">
        <v>-28.06834677975224</v>
      </c>
      <c r="T111">
        <v>0</v>
      </c>
      <c r="U111">
        <v>0</v>
      </c>
      <c r="V111">
        <v>0</v>
      </c>
      <c r="W111">
        <v>-3.9064009807837321</v>
      </c>
      <c r="X111">
        <v>-14.288426290868861</v>
      </c>
      <c r="Y111">
        <v>-22.783804151377741</v>
      </c>
      <c r="Z111">
        <v>-3.9720637939146091</v>
      </c>
      <c r="AA111">
        <v>13.682120010465811</v>
      </c>
      <c r="AB111">
        <v>-1.600705256407269</v>
      </c>
      <c r="AC111">
        <v>25.818424117887609</v>
      </c>
      <c r="AD111">
        <v>0</v>
      </c>
      <c r="AE111">
        <v>0</v>
      </c>
      <c r="AF111">
        <v>34.206040778726781</v>
      </c>
      <c r="AG111">
        <v>66.833701111876891</v>
      </c>
      <c r="AH111">
        <v>27.473417252511879</v>
      </c>
      <c r="AI111">
        <v>50.027360030598267</v>
      </c>
      <c r="AJ111">
        <v>2.8891957936196251</v>
      </c>
      <c r="AK111">
        <v>76.11978615812906</v>
      </c>
      <c r="AL111">
        <v>3.0982083950792898</v>
      </c>
      <c r="AM111">
        <v>8.2578999199948342</v>
      </c>
      <c r="AN111">
        <v>0</v>
      </c>
      <c r="AO111">
        <v>3.6406008915253679E-4</v>
      </c>
      <c r="AP111">
        <v>2.2017301653318801E-4</v>
      </c>
      <c r="AQ111">
        <v>8.8982080480775916E-5</v>
      </c>
      <c r="AR111">
        <v>4.2280390580533051E-4</v>
      </c>
      <c r="AS111">
        <v>0</v>
      </c>
      <c r="AT111">
        <v>1.0278821894518669E-4</v>
      </c>
      <c r="AU111">
        <v>1.08202236692918E-4</v>
      </c>
      <c r="AV111">
        <v>1.7575071352725669E-5</v>
      </c>
      <c r="AW111">
        <v>0.39398151597532061</v>
      </c>
      <c r="AX111">
        <v>2.7807959815083171E-2</v>
      </c>
      <c r="AY111">
        <v>0.36114785754640538</v>
      </c>
      <c r="AZ111">
        <v>0.12516196840907609</v>
      </c>
      <c r="BA111">
        <v>7.787117430447027E-2</v>
      </c>
      <c r="BB111">
        <v>0</v>
      </c>
      <c r="BC111">
        <v>2.3671117129364368E-2</v>
      </c>
      <c r="BD111">
        <v>4.9840445166912217E-4</v>
      </c>
      <c r="BE111">
        <v>0</v>
      </c>
      <c r="BF111">
        <v>1.790986103784265E-4</v>
      </c>
      <c r="BG111">
        <v>1.439137702598997E-3</v>
      </c>
      <c r="BH111">
        <v>2.8659307155787521E-4</v>
      </c>
      <c r="BI111">
        <v>2.2364096092268191E-4</v>
      </c>
      <c r="BJ111">
        <v>2.728109797712883E-3</v>
      </c>
      <c r="BK111">
        <v>5.7889069657387506E-4</v>
      </c>
      <c r="BL111">
        <v>1.7429417314462221E-5</v>
      </c>
      <c r="BM111">
        <v>7.8022083152184187E-5</v>
      </c>
      <c r="BN111">
        <v>8.3466320048563921E-6</v>
      </c>
      <c r="BO111">
        <v>2.3399703786224711E-4</v>
      </c>
      <c r="BP111">
        <v>1.304085534406372E-3</v>
      </c>
      <c r="BQ111">
        <v>1.6241616262381399E-4</v>
      </c>
      <c r="BR111">
        <v>3.096285642699201E-3</v>
      </c>
      <c r="BS111">
        <v>6.5978919721699173E-3</v>
      </c>
      <c r="BT111">
        <v>2.6463057302750181E-2</v>
      </c>
      <c r="BU111">
        <v>-4.6252208746298503E-5</v>
      </c>
      <c r="BV111">
        <v>-6.3531393583096598E-4</v>
      </c>
      <c r="BW111">
        <v>-208.06711477857641</v>
      </c>
      <c r="BX111">
        <v>-3.5719502717256553E-2</v>
      </c>
      <c r="BY111">
        <v>-2.999798531547893</v>
      </c>
      <c r="BZ111">
        <v>1.776685603393674</v>
      </c>
      <c r="CA111">
        <v>18.351445593004261</v>
      </c>
      <c r="CB111">
        <v>4.140060124659263E-2</v>
      </c>
      <c r="CC111">
        <v>0.31172535541751289</v>
      </c>
      <c r="CD111">
        <v>0.1109379727507403</v>
      </c>
      <c r="CE111">
        <v>0.63142042877486648</v>
      </c>
      <c r="CF111">
        <v>5.559220864877653E-2</v>
      </c>
      <c r="CG111">
        <v>6.6438393981815821E-2</v>
      </c>
      <c r="CH111">
        <v>1.5483187102646481E-2</v>
      </c>
      <c r="CI111">
        <v>0.27696204234654692</v>
      </c>
      <c r="CJ111">
        <v>0.54226781991911321</v>
      </c>
      <c r="CK111">
        <v>4.2843769227999413</v>
      </c>
      <c r="CL111">
        <v>1.764922293761777</v>
      </c>
      <c r="CM111">
        <v>2.5618537846238558</v>
      </c>
      <c r="CN111">
        <v>4.1118734610402816</v>
      </c>
      <c r="CO111">
        <v>0.77115993014607642</v>
      </c>
      <c r="CP111">
        <v>0.16342779901845039</v>
      </c>
      <c r="CQ111">
        <v>2.1442222633281038</v>
      </c>
      <c r="CR111">
        <v>0</v>
      </c>
      <c r="CS111">
        <v>0</v>
      </c>
      <c r="CT111">
        <v>-0.42456281564026388</v>
      </c>
      <c r="CU111">
        <v>-5.2415817614254259</v>
      </c>
      <c r="CV111">
        <v>0.49854119751605741</v>
      </c>
      <c r="CW111">
        <v>7.2489230797920854</v>
      </c>
      <c r="CX111">
        <v>0.1927470312483823</v>
      </c>
    </row>
    <row r="112" spans="1:102" x14ac:dyDescent="0.3">
      <c r="A112" s="1">
        <v>108</v>
      </c>
      <c r="B112">
        <v>1.6084712883752239</v>
      </c>
      <c r="C112">
        <v>1.6778190964621281E-2</v>
      </c>
      <c r="D112">
        <v>0.93339883661328482</v>
      </c>
      <c r="E112">
        <v>1.723241164382689</v>
      </c>
      <c r="F112">
        <v>1.566074392685303E-2</v>
      </c>
      <c r="G112">
        <v>5.1988790390440541E-2</v>
      </c>
      <c r="H112">
        <v>480.67161026147397</v>
      </c>
      <c r="I112">
        <v>143.2233407037738</v>
      </c>
      <c r="J112">
        <v>131.42935203322861</v>
      </c>
      <c r="K112">
        <v>203.7579237937536</v>
      </c>
      <c r="L112">
        <v>2.043905259090993E-3</v>
      </c>
      <c r="M112">
        <v>0</v>
      </c>
      <c r="N112">
        <v>7.6540260761763976</v>
      </c>
      <c r="O112">
        <v>5.1541002927026893</v>
      </c>
      <c r="P112">
        <v>30.39363240768046</v>
      </c>
      <c r="Q112">
        <v>0</v>
      </c>
      <c r="R112">
        <v>-13.73632794631097</v>
      </c>
      <c r="S112">
        <v>-29.465430830248579</v>
      </c>
      <c r="T112">
        <v>0</v>
      </c>
      <c r="U112">
        <v>0</v>
      </c>
      <c r="V112">
        <v>0</v>
      </c>
      <c r="W112">
        <v>-3.030326376883905</v>
      </c>
      <c r="X112">
        <v>-12.896961922391601</v>
      </c>
      <c r="Y112">
        <v>-22.754412210340451</v>
      </c>
      <c r="Z112">
        <v>-3.9810296811801442</v>
      </c>
      <c r="AA112">
        <v>12.35916311659032</v>
      </c>
      <c r="AB112">
        <v>-1.1055857238094631</v>
      </c>
      <c r="AC112">
        <v>25.299335864538961</v>
      </c>
      <c r="AD112">
        <v>0</v>
      </c>
      <c r="AE112">
        <v>0</v>
      </c>
      <c r="AF112">
        <v>33.808965616800293</v>
      </c>
      <c r="AG112">
        <v>62.870062212067808</v>
      </c>
      <c r="AH112">
        <v>27.553129183996461</v>
      </c>
      <c r="AI112">
        <v>50.113331146590987</v>
      </c>
      <c r="AJ112">
        <v>2.2558376720766531</v>
      </c>
      <c r="AK112">
        <v>71.101497617317293</v>
      </c>
      <c r="AL112">
        <v>3.060868399310313</v>
      </c>
      <c r="AM112">
        <v>8.3483296229096879</v>
      </c>
      <c r="AN112">
        <v>0</v>
      </c>
      <c r="AO112">
        <v>3.5325812031750461E-4</v>
      </c>
      <c r="AP112">
        <v>2.3050691040757599E-4</v>
      </c>
      <c r="AQ112">
        <v>9.0236399154321962E-5</v>
      </c>
      <c r="AR112">
        <v>4.2321735973490282E-4</v>
      </c>
      <c r="AS112">
        <v>0</v>
      </c>
      <c r="AT112">
        <v>9.7737091161968317E-5</v>
      </c>
      <c r="AU112">
        <v>1.060267936915603E-4</v>
      </c>
      <c r="AV112">
        <v>1.7914040392248081E-5</v>
      </c>
      <c r="AW112">
        <v>0.40227017526611458</v>
      </c>
      <c r="AX112">
        <v>3.0376962029093062E-2</v>
      </c>
      <c r="AY112">
        <v>0.33158247827247972</v>
      </c>
      <c r="AZ112">
        <v>0.1238780122725489</v>
      </c>
      <c r="BA112">
        <v>7.1171954645440003E-2</v>
      </c>
      <c r="BB112">
        <v>0</v>
      </c>
      <c r="BC112">
        <v>2.4690460039911669E-2</v>
      </c>
      <c r="BD112">
        <v>4.8838385958740527E-4</v>
      </c>
      <c r="BE112">
        <v>0</v>
      </c>
      <c r="BF112">
        <v>1.9914412696745359E-4</v>
      </c>
      <c r="BG112">
        <v>1.420447862801881E-3</v>
      </c>
      <c r="BH112">
        <v>3.1052634288171942E-4</v>
      </c>
      <c r="BI112">
        <v>3.34997697436646E-4</v>
      </c>
      <c r="BJ112">
        <v>2.1703275660273401E-3</v>
      </c>
      <c r="BK112">
        <v>5.7995382121719204E-4</v>
      </c>
      <c r="BL112">
        <v>1.60669280812898E-5</v>
      </c>
      <c r="BM112">
        <v>7.8047262207450732E-5</v>
      </c>
      <c r="BN112">
        <v>8.1941976601962734E-6</v>
      </c>
      <c r="BO112">
        <v>2.5953603908050992E-4</v>
      </c>
      <c r="BP112">
        <v>1.194136646366557E-3</v>
      </c>
      <c r="BQ112">
        <v>1.5472521447347889E-4</v>
      </c>
      <c r="BR112">
        <v>3.0580288775140648E-3</v>
      </c>
      <c r="BS112">
        <v>6.749365819986545E-3</v>
      </c>
      <c r="BT112">
        <v>2.6987238599609348E-2</v>
      </c>
      <c r="BU112">
        <v>-5.0063658789580103E-5</v>
      </c>
      <c r="BV112">
        <v>-6.1261272373811741E-4</v>
      </c>
      <c r="BW112">
        <v>-203.73164929519541</v>
      </c>
      <c r="BX112">
        <v>6.8902956321835518E-2</v>
      </c>
      <c r="BY112">
        <v>-6.9379981145423208E-3</v>
      </c>
      <c r="BZ112">
        <v>2.3100169157279762</v>
      </c>
      <c r="CA112">
        <v>23.044113649034522</v>
      </c>
      <c r="CB112">
        <v>4.0848194399231062E-2</v>
      </c>
      <c r="CC112">
        <v>0.3107779750493706</v>
      </c>
      <c r="CD112">
        <v>0.1107297822574924</v>
      </c>
      <c r="CE112">
        <v>0.62515623133495757</v>
      </c>
      <c r="CF112">
        <v>5.5514777886138733E-2</v>
      </c>
      <c r="CG112">
        <v>6.5430963678509133E-2</v>
      </c>
      <c r="CH112">
        <v>1.5459118065731791E-2</v>
      </c>
      <c r="CI112">
        <v>0.41409019373163891</v>
      </c>
      <c r="CJ112">
        <v>0.53503235840871299</v>
      </c>
      <c r="CK112">
        <v>4.271356055180922</v>
      </c>
      <c r="CL112">
        <v>1.761610172278288</v>
      </c>
      <c r="CM112">
        <v>2.5364381389023531</v>
      </c>
      <c r="CN112">
        <v>4.1061463006036467</v>
      </c>
      <c r="CO112">
        <v>0.75946654269698088</v>
      </c>
      <c r="CP112">
        <v>0.16317374604464191</v>
      </c>
      <c r="CQ112">
        <v>3.2058595643739789</v>
      </c>
      <c r="CR112">
        <v>0</v>
      </c>
      <c r="CS112">
        <v>0</v>
      </c>
      <c r="CT112">
        <v>-7.2758670942120615E-2</v>
      </c>
      <c r="CU112">
        <v>-0.89826642500626419</v>
      </c>
      <c r="CV112">
        <v>0.55267041177582543</v>
      </c>
      <c r="CW112">
        <v>6.6032971955512574</v>
      </c>
      <c r="CX112">
        <v>0.19209793849120069</v>
      </c>
    </row>
    <row r="113" spans="1:102" x14ac:dyDescent="0.3">
      <c r="A113" s="1">
        <v>109</v>
      </c>
      <c r="B113">
        <v>1.585472858859533</v>
      </c>
      <c r="C113">
        <v>1.6293651821822991E-2</v>
      </c>
      <c r="D113">
        <v>0.91629564504578209</v>
      </c>
      <c r="E113">
        <v>1.7303070898513191</v>
      </c>
      <c r="F113">
        <v>1.4929802206228681E-2</v>
      </c>
      <c r="G113">
        <v>6.5794940298600627E-2</v>
      </c>
      <c r="H113">
        <v>514.05488392332074</v>
      </c>
      <c r="I113">
        <v>144.14617752565741</v>
      </c>
      <c r="J113">
        <v>142.56953749786439</v>
      </c>
      <c r="K113">
        <v>208.8068664026539</v>
      </c>
      <c r="L113">
        <v>3.389614088792309E-3</v>
      </c>
      <c r="M113">
        <v>0</v>
      </c>
      <c r="N113">
        <v>9.5733630722118281</v>
      </c>
      <c r="O113">
        <v>5.0414787203547444</v>
      </c>
      <c r="P113">
        <v>30.333717605796341</v>
      </c>
      <c r="Q113">
        <v>0</v>
      </c>
      <c r="R113">
        <v>-16.644188303580918</v>
      </c>
      <c r="S113">
        <v>-28.304371094781999</v>
      </c>
      <c r="T113">
        <v>0</v>
      </c>
      <c r="U113">
        <v>0</v>
      </c>
      <c r="V113">
        <v>0</v>
      </c>
      <c r="W113">
        <v>-3.7803506925851789</v>
      </c>
      <c r="X113">
        <v>-14.27059981711416</v>
      </c>
      <c r="Y113">
        <v>-22.712934457700619</v>
      </c>
      <c r="Z113">
        <v>-3.9647745553385438</v>
      </c>
      <c r="AA113">
        <v>13.704728284043441</v>
      </c>
      <c r="AB113">
        <v>-1.888028816596429</v>
      </c>
      <c r="AC113">
        <v>26.145629737050431</v>
      </c>
      <c r="AD113">
        <v>0</v>
      </c>
      <c r="AE113">
        <v>0</v>
      </c>
      <c r="AF113">
        <v>34.10558039100016</v>
      </c>
      <c r="AG113">
        <v>74.163653997314313</v>
      </c>
      <c r="AH113">
        <v>26.779896704595721</v>
      </c>
      <c r="AI113">
        <v>49.144116439674221</v>
      </c>
      <c r="AJ113">
        <v>2.9721803800783508</v>
      </c>
      <c r="AK113">
        <v>78.492631114654898</v>
      </c>
      <c r="AL113">
        <v>3.068124419974382</v>
      </c>
      <c r="AM113">
        <v>8.1233301479529949</v>
      </c>
      <c r="AN113">
        <v>0</v>
      </c>
      <c r="AO113">
        <v>3.7148765478365052E-4</v>
      </c>
      <c r="AP113">
        <v>2.7992184642556032E-4</v>
      </c>
      <c r="AQ113">
        <v>8.6862403641268883E-5</v>
      </c>
      <c r="AR113">
        <v>4.2187195773669202E-4</v>
      </c>
      <c r="AS113">
        <v>0</v>
      </c>
      <c r="AT113">
        <v>1.084968403130126E-4</v>
      </c>
      <c r="AU113">
        <v>1.0957352022634561E-4</v>
      </c>
      <c r="AV113">
        <v>1.7706793897596581E-5</v>
      </c>
      <c r="AW113">
        <v>0.36580290836471552</v>
      </c>
      <c r="AX113">
        <v>3.1317610339348378E-2</v>
      </c>
      <c r="AY113">
        <v>0.42022777711130471</v>
      </c>
      <c r="AZ113">
        <v>0.1247059046211903</v>
      </c>
      <c r="BA113">
        <v>7.3476853238459275E-2</v>
      </c>
      <c r="BB113">
        <v>0</v>
      </c>
      <c r="BC113">
        <v>2.0977382988072179E-2</v>
      </c>
      <c r="BD113">
        <v>5.0472089981705231E-4</v>
      </c>
      <c r="BE113">
        <v>0</v>
      </c>
      <c r="BF113">
        <v>2.0295212573084889E-4</v>
      </c>
      <c r="BG113">
        <v>1.3932292875751171E-3</v>
      </c>
      <c r="BH113">
        <v>3.0732611303001728E-4</v>
      </c>
      <c r="BI113">
        <v>2.1269165344629611E-4</v>
      </c>
      <c r="BJ113">
        <v>2.607067468246948E-3</v>
      </c>
      <c r="BK113">
        <v>5.6315630044922766E-4</v>
      </c>
      <c r="BL113">
        <v>1.813299646960976E-5</v>
      </c>
      <c r="BM113">
        <v>7.5529001998796231E-5</v>
      </c>
      <c r="BN113">
        <v>8.2237466088162503E-6</v>
      </c>
      <c r="BO113">
        <v>1.7499970051685891E-4</v>
      </c>
      <c r="BP113">
        <v>1.197206263630642E-3</v>
      </c>
      <c r="BQ113">
        <v>1.6679847402382189E-4</v>
      </c>
      <c r="BR113">
        <v>4.0272859644169901E-3</v>
      </c>
      <c r="BS113">
        <v>5.9602652243048943E-3</v>
      </c>
      <c r="BT113">
        <v>2.583314260751535E-2</v>
      </c>
      <c r="BU113">
        <v>-3.6198762199067013E-5</v>
      </c>
      <c r="BV113">
        <v>-4.866950764602911E-4</v>
      </c>
      <c r="BW113">
        <v>-208.78159235264721</v>
      </c>
      <c r="BX113">
        <v>-3.2953394576907158E-2</v>
      </c>
      <c r="BY113">
        <v>-2.3991276860433901</v>
      </c>
      <c r="BZ113">
        <v>1.6230771493379821</v>
      </c>
      <c r="CA113">
        <v>16.280628849255681</v>
      </c>
      <c r="CB113">
        <v>4.1351036715797401E-2</v>
      </c>
      <c r="CC113">
        <v>0.31947641667450982</v>
      </c>
      <c r="CD113">
        <v>0.1140226544977981</v>
      </c>
      <c r="CE113">
        <v>0.62128861482814379</v>
      </c>
      <c r="CF113">
        <v>5.5341121131776458E-2</v>
      </c>
      <c r="CG113">
        <v>9.2325426468361491E-2</v>
      </c>
      <c r="CH113">
        <v>1.540520523171161E-2</v>
      </c>
      <c r="CI113">
        <v>0.27072619088536881</v>
      </c>
      <c r="CJ113">
        <v>0.54161862040871112</v>
      </c>
      <c r="CK113">
        <v>4.3909080964743046</v>
      </c>
      <c r="CL113">
        <v>1.8139967761013329</v>
      </c>
      <c r="CM113">
        <v>2.5207461094178458</v>
      </c>
      <c r="CN113">
        <v>4.0933017920484298</v>
      </c>
      <c r="CO113">
        <v>1.0716344143649099</v>
      </c>
      <c r="CP113">
        <v>0.1626046864741314</v>
      </c>
      <c r="CQ113">
        <v>2.0959447036286609</v>
      </c>
      <c r="CR113">
        <v>0</v>
      </c>
      <c r="CS113">
        <v>0</v>
      </c>
      <c r="CT113">
        <v>-0.61325017795684211</v>
      </c>
      <c r="CU113">
        <v>-7.5710844886921809</v>
      </c>
      <c r="CV113">
        <v>0.49698552258339279</v>
      </c>
      <c r="CW113">
        <v>7.1609581390295309</v>
      </c>
      <c r="CX113">
        <v>0.20940513827796359</v>
      </c>
    </row>
    <row r="114" spans="1:102" x14ac:dyDescent="0.3">
      <c r="A114" s="1">
        <v>110</v>
      </c>
      <c r="B114">
        <v>1.6414766544400421</v>
      </c>
      <c r="C114">
        <v>1.663963150613677E-2</v>
      </c>
      <c r="D114">
        <v>0.96489013776177557</v>
      </c>
      <c r="E114">
        <v>1.7012057739431441</v>
      </c>
      <c r="F114">
        <v>1.605541633626149E-2</v>
      </c>
      <c r="G114">
        <v>2.6822193939528591E-2</v>
      </c>
      <c r="H114">
        <v>530.06941048452825</v>
      </c>
      <c r="I114">
        <v>155.78206552939969</v>
      </c>
      <c r="J114">
        <v>145.53970404081679</v>
      </c>
      <c r="K114">
        <v>222.52374678836861</v>
      </c>
      <c r="L114">
        <v>2.504629763591679E-3</v>
      </c>
      <c r="M114">
        <v>0</v>
      </c>
      <c r="N114">
        <v>9.9221641303461716</v>
      </c>
      <c r="O114">
        <v>5.3997849167964436</v>
      </c>
      <c r="P114">
        <v>30.59120342264135</v>
      </c>
      <c r="Q114">
        <v>0</v>
      </c>
      <c r="R114">
        <v>-17.311017308348148</v>
      </c>
      <c r="S114">
        <v>-28.602135161435811</v>
      </c>
      <c r="T114">
        <v>0</v>
      </c>
      <c r="U114">
        <v>0</v>
      </c>
      <c r="V114">
        <v>0</v>
      </c>
      <c r="W114">
        <v>-3.913237218741223</v>
      </c>
      <c r="X114">
        <v>-14.747364122791691</v>
      </c>
      <c r="Y114">
        <v>-22.901861819568239</v>
      </c>
      <c r="Z114">
        <v>-4.0131030201136779</v>
      </c>
      <c r="AA114">
        <v>14.244090039525799</v>
      </c>
      <c r="AB114">
        <v>-1.366081553211169</v>
      </c>
      <c r="AC114">
        <v>25.405074716282321</v>
      </c>
      <c r="AD114">
        <v>0</v>
      </c>
      <c r="AE114">
        <v>0</v>
      </c>
      <c r="AF114">
        <v>34.200725043111007</v>
      </c>
      <c r="AG114">
        <v>85.165907057699499</v>
      </c>
      <c r="AH114">
        <v>27.409969203837619</v>
      </c>
      <c r="AI114">
        <v>50.103767161826099</v>
      </c>
      <c r="AJ114">
        <v>2.6584607694627032</v>
      </c>
      <c r="AK114">
        <v>73.358298093054842</v>
      </c>
      <c r="AL114">
        <v>3.0525812073262539</v>
      </c>
      <c r="AM114">
        <v>8.2500128434193041</v>
      </c>
      <c r="AN114">
        <v>0</v>
      </c>
      <c r="AO114">
        <v>3.6626811039682541E-4</v>
      </c>
      <c r="AP114">
        <v>3.1195202436527081E-4</v>
      </c>
      <c r="AQ114">
        <v>8.955513354532552E-5</v>
      </c>
      <c r="AR114">
        <v>4.2660620389623551E-4</v>
      </c>
      <c r="AS114">
        <v>0</v>
      </c>
      <c r="AT114">
        <v>1.000543356503256E-4</v>
      </c>
      <c r="AU114">
        <v>1.064699338387565E-4</v>
      </c>
      <c r="AV114">
        <v>1.7728992436244422E-5</v>
      </c>
      <c r="AW114">
        <v>0.35449113793253612</v>
      </c>
      <c r="AX114">
        <v>2.9847132033853991E-2</v>
      </c>
      <c r="AY114">
        <v>0.43145670652978391</v>
      </c>
      <c r="AZ114">
        <v>0.1245913108127933</v>
      </c>
      <c r="BA114">
        <v>7.4137215179081548E-2</v>
      </c>
      <c r="BB114">
        <v>0</v>
      </c>
      <c r="BC114">
        <v>2.297020259190102E-2</v>
      </c>
      <c r="BD114">
        <v>4.9042506528542329E-4</v>
      </c>
      <c r="BE114">
        <v>0</v>
      </c>
      <c r="BF114">
        <v>2.0263587244619729E-4</v>
      </c>
      <c r="BG114">
        <v>1.423978514330298E-3</v>
      </c>
      <c r="BH114">
        <v>2.9400940611214361E-4</v>
      </c>
      <c r="BI114">
        <v>2.4269543125125819E-4</v>
      </c>
      <c r="BJ114">
        <v>2.6898262616528428E-3</v>
      </c>
      <c r="BK114">
        <v>5.7127678322219165E-4</v>
      </c>
      <c r="BL114">
        <v>1.7726183924205841E-5</v>
      </c>
      <c r="BM114">
        <v>7.7898203238944329E-5</v>
      </c>
      <c r="BN114">
        <v>8.1604923677225106E-6</v>
      </c>
      <c r="BO114">
        <v>2.2513018176369631E-4</v>
      </c>
      <c r="BP114">
        <v>1.233615941471086E-3</v>
      </c>
      <c r="BQ114">
        <v>1.570855249868445E-4</v>
      </c>
      <c r="BR114">
        <v>4.2467589146028949E-3</v>
      </c>
      <c r="BS114">
        <v>5.8986019073885027E-3</v>
      </c>
      <c r="BT114">
        <v>2.731356697430912E-2</v>
      </c>
      <c r="BU114">
        <v>-4.6265249443533569E-5</v>
      </c>
      <c r="BV114">
        <v>-2.0192110789138089E-4</v>
      </c>
      <c r="BW114">
        <v>-222.49672767300109</v>
      </c>
      <c r="BX114">
        <v>0.1448845807462931</v>
      </c>
      <c r="BY114">
        <v>-2.451298121068779</v>
      </c>
      <c r="BZ114">
        <v>2.1619638541097381</v>
      </c>
      <c r="CA114">
        <v>21.394953414678529</v>
      </c>
      <c r="CB114">
        <v>4.1278763959245353E-2</v>
      </c>
      <c r="CC114">
        <v>0.31343487374665802</v>
      </c>
      <c r="CD114">
        <v>0.1116518374521671</v>
      </c>
      <c r="CE114">
        <v>0.6274927099448715</v>
      </c>
      <c r="CF114">
        <v>5.5884496629293387E-2</v>
      </c>
      <c r="CG114">
        <v>9.0251207246446072E-2</v>
      </c>
      <c r="CH114">
        <v>1.555807676932291E-2</v>
      </c>
      <c r="CI114">
        <v>0.30249357418341227</v>
      </c>
      <c r="CJ114">
        <v>0.54067198705182851</v>
      </c>
      <c r="CK114">
        <v>4.3078726723474317</v>
      </c>
      <c r="CL114">
        <v>1.776279232193567</v>
      </c>
      <c r="CM114">
        <v>2.5459179027755532</v>
      </c>
      <c r="CN114">
        <v>4.1334925191651619</v>
      </c>
      <c r="CO114">
        <v>1.0475586555391061</v>
      </c>
      <c r="CP114">
        <v>0.16421827279578161</v>
      </c>
      <c r="CQ114">
        <v>2.3418857356135141</v>
      </c>
      <c r="CR114">
        <v>0</v>
      </c>
      <c r="CS114">
        <v>0</v>
      </c>
      <c r="CT114">
        <v>-0.19711092244066</v>
      </c>
      <c r="CU114">
        <v>-2.4334985966319809</v>
      </c>
      <c r="CV114">
        <v>0.59117661192636206</v>
      </c>
      <c r="CW114">
        <v>6.9705550338285596</v>
      </c>
      <c r="CX114">
        <v>0.20985262469261909</v>
      </c>
    </row>
    <row r="115" spans="1:102" x14ac:dyDescent="0.3">
      <c r="A115" s="1">
        <v>111</v>
      </c>
      <c r="B115">
        <v>1.654230917391724</v>
      </c>
      <c r="C115">
        <v>1.683913524938346E-2</v>
      </c>
      <c r="D115">
        <v>0.9144246953640508</v>
      </c>
      <c r="E115">
        <v>1.809040086817018</v>
      </c>
      <c r="F115">
        <v>1.539812112061152E-2</v>
      </c>
      <c r="G115">
        <v>6.7308142196574258E-2</v>
      </c>
      <c r="H115">
        <v>476.88355851481901</v>
      </c>
      <c r="I115">
        <v>156.86349133615099</v>
      </c>
      <c r="J115">
        <v>139.60689510632059</v>
      </c>
      <c r="K115">
        <v>217.02483714871261</v>
      </c>
      <c r="L115">
        <v>1.926631535490136E-3</v>
      </c>
      <c r="M115">
        <v>0</v>
      </c>
      <c r="N115">
        <v>9.3703088763969369</v>
      </c>
      <c r="O115">
        <v>5.854549312773325</v>
      </c>
      <c r="P115">
        <v>30.31520395552549</v>
      </c>
      <c r="Q115">
        <v>0</v>
      </c>
      <c r="R115">
        <v>-17.021260869678489</v>
      </c>
      <c r="S115">
        <v>-28.518801275017271</v>
      </c>
      <c r="T115">
        <v>0</v>
      </c>
      <c r="U115">
        <v>0</v>
      </c>
      <c r="V115">
        <v>0</v>
      </c>
      <c r="W115">
        <v>-3.6965546852159532</v>
      </c>
      <c r="X115">
        <v>-15.72133358659798</v>
      </c>
      <c r="Y115">
        <v>-22.696411606385261</v>
      </c>
      <c r="Z115">
        <v>-3.9954935874181641</v>
      </c>
      <c r="AA115">
        <v>14.24093813784765</v>
      </c>
      <c r="AB115">
        <v>-1.038378467135715</v>
      </c>
      <c r="AC115">
        <v>24.660892821348948</v>
      </c>
      <c r="AD115">
        <v>0</v>
      </c>
      <c r="AE115">
        <v>0</v>
      </c>
      <c r="AF115">
        <v>34.124528739116172</v>
      </c>
      <c r="AG115">
        <v>61.219752688458549</v>
      </c>
      <c r="AH115">
        <v>27.458517964853069</v>
      </c>
      <c r="AI115">
        <v>50.260529080375797</v>
      </c>
      <c r="AJ115">
        <v>2.6728622473495771</v>
      </c>
      <c r="AK115">
        <v>69.424242698934748</v>
      </c>
      <c r="AL115">
        <v>3.0170310804035592</v>
      </c>
      <c r="AM115">
        <v>8.2913869394439246</v>
      </c>
      <c r="AN115">
        <v>0</v>
      </c>
      <c r="AO115">
        <v>3.5994639616433608E-4</v>
      </c>
      <c r="AP115">
        <v>2.291875378482074E-4</v>
      </c>
      <c r="AQ115">
        <v>8.7526134911866877E-5</v>
      </c>
      <c r="AR115">
        <v>4.2374747607025899E-4</v>
      </c>
      <c r="AS115">
        <v>0</v>
      </c>
      <c r="AT115">
        <v>9.4036587424022096E-5</v>
      </c>
      <c r="AU115">
        <v>1.0335114761189391E-4</v>
      </c>
      <c r="AV115">
        <v>1.7603384013515648E-5</v>
      </c>
      <c r="AW115">
        <v>0.39338175123942609</v>
      </c>
      <c r="AX115">
        <v>2.938392888693717E-2</v>
      </c>
      <c r="AY115">
        <v>0.39673999932500859</v>
      </c>
      <c r="AZ115">
        <v>0.1236863538804691</v>
      </c>
      <c r="BA115">
        <v>7.3223497728229697E-2</v>
      </c>
      <c r="BB115">
        <v>0</v>
      </c>
      <c r="BC115">
        <v>5.0677947434035857E-2</v>
      </c>
      <c r="BD115">
        <v>4.7605921678929499E-4</v>
      </c>
      <c r="BE115">
        <v>0</v>
      </c>
      <c r="BF115">
        <v>1.9872122106458809E-4</v>
      </c>
      <c r="BG115">
        <v>1.435884894766011E-3</v>
      </c>
      <c r="BH115">
        <v>2.960787316208124E-4</v>
      </c>
      <c r="BI115">
        <v>2.5208145748653067E-4</v>
      </c>
      <c r="BJ115">
        <v>2.6505486284307072E-3</v>
      </c>
      <c r="BK115">
        <v>5.6885792042597153E-4</v>
      </c>
      <c r="BL115">
        <v>1.748949377557987E-5</v>
      </c>
      <c r="BM115">
        <v>7.802842630434124E-5</v>
      </c>
      <c r="BN115">
        <v>8.0164255382304981E-6</v>
      </c>
      <c r="BO115">
        <v>2.3045436096182529E-4</v>
      </c>
      <c r="BP115">
        <v>1.233020381678582E-3</v>
      </c>
      <c r="BQ115">
        <v>1.4940777429444619E-4</v>
      </c>
      <c r="BR115">
        <v>3.7781284215568831E-3</v>
      </c>
      <c r="BS115">
        <v>6.6242085137600149E-3</v>
      </c>
      <c r="BT115">
        <v>2.7855818368850011E-2</v>
      </c>
      <c r="BU115">
        <v>-4.2345352621347637E-5</v>
      </c>
      <c r="BV115">
        <v>5.6407418784899361E-5</v>
      </c>
      <c r="BW115">
        <v>-216.99700961363021</v>
      </c>
      <c r="BX115">
        <v>9.1012942818924785</v>
      </c>
      <c r="BY115">
        <v>-1.9796899693139249</v>
      </c>
      <c r="BZ115">
        <v>2.7885184951883408</v>
      </c>
      <c r="CA115">
        <v>31.273434931555681</v>
      </c>
      <c r="CB115">
        <v>4.1091030472409862E-2</v>
      </c>
      <c r="CC115">
        <v>0.30995143708327871</v>
      </c>
      <c r="CD115">
        <v>0.1103290284609575</v>
      </c>
      <c r="CE115">
        <v>0.62602353116206111</v>
      </c>
      <c r="CF115">
        <v>5.5304929705354181E-2</v>
      </c>
      <c r="CG115">
        <v>7.9480225823668788E-2</v>
      </c>
      <c r="CH115">
        <v>1.5399450950167429E-2</v>
      </c>
      <c r="CI115">
        <v>0.31046980797338508</v>
      </c>
      <c r="CJ115">
        <v>0.53821304139483794</v>
      </c>
      <c r="CK115">
        <v>4.2599960546990916</v>
      </c>
      <c r="CL115">
        <v>1.755234543697052</v>
      </c>
      <c r="CM115">
        <v>2.5399570230613269</v>
      </c>
      <c r="CN115">
        <v>4.0906248959610094</v>
      </c>
      <c r="CO115">
        <v>0.92253833545329833</v>
      </c>
      <c r="CP115">
        <v>0.1625439490070025</v>
      </c>
      <c r="CQ115">
        <v>2.4036372230197549</v>
      </c>
      <c r="CR115">
        <v>4.1100782038018167E-2</v>
      </c>
      <c r="CS115">
        <v>6.2273912178815403</v>
      </c>
      <c r="CT115">
        <v>2.0720495381557291E-2</v>
      </c>
      <c r="CU115">
        <v>0.25581178256480941</v>
      </c>
      <c r="CV115">
        <v>0.63573262997365876</v>
      </c>
      <c r="CW115">
        <v>8.1174868648159535</v>
      </c>
      <c r="CX115">
        <v>0.54291514616382397</v>
      </c>
    </row>
    <row r="116" spans="1:102" x14ac:dyDescent="0.3">
      <c r="A116" s="1">
        <v>112</v>
      </c>
      <c r="B116">
        <v>1.7678849455231469</v>
      </c>
      <c r="C116">
        <v>1.5607713512269059E-2</v>
      </c>
      <c r="D116">
        <v>0.9131862758248489</v>
      </c>
      <c r="E116">
        <v>1.9359522051193929</v>
      </c>
      <c r="F116">
        <v>1.425274977641016E-2</v>
      </c>
      <c r="G116">
        <v>6.831281647183815E-2</v>
      </c>
      <c r="H116">
        <v>477.3600969938484</v>
      </c>
      <c r="I116">
        <v>146.85518221107259</v>
      </c>
      <c r="J116">
        <v>132.74030217186561</v>
      </c>
      <c r="K116">
        <v>207.00344977098959</v>
      </c>
      <c r="L116">
        <v>1.9797574823569928E-3</v>
      </c>
      <c r="M116">
        <v>0</v>
      </c>
      <c r="N116">
        <v>10.516806475102539</v>
      </c>
      <c r="O116">
        <v>6.7421944283675908</v>
      </c>
      <c r="P116">
        <v>30.364202428561089</v>
      </c>
      <c r="Q116">
        <v>0</v>
      </c>
      <c r="R116">
        <v>-17.984090859844549</v>
      </c>
      <c r="S116">
        <v>-29.639112472186682</v>
      </c>
      <c r="T116">
        <v>0</v>
      </c>
      <c r="U116">
        <v>0</v>
      </c>
      <c r="V116">
        <v>0</v>
      </c>
      <c r="W116">
        <v>-4.1511646734753231</v>
      </c>
      <c r="X116">
        <v>-16.691101076263308</v>
      </c>
      <c r="Y116">
        <v>-22.73568536746636</v>
      </c>
      <c r="Z116">
        <v>-4.3060467734134757</v>
      </c>
      <c r="AA116">
        <v>15.06894638953573</v>
      </c>
      <c r="AB116">
        <v>-1.1511966108666729</v>
      </c>
      <c r="AC116">
        <v>26.376142579069729</v>
      </c>
      <c r="AD116">
        <v>0</v>
      </c>
      <c r="AE116">
        <v>0</v>
      </c>
      <c r="AF116">
        <v>34.19076015498748</v>
      </c>
      <c r="AG116">
        <v>64.353233912762747</v>
      </c>
      <c r="AH116">
        <v>26.015076699559771</v>
      </c>
      <c r="AI116">
        <v>49.880581816740907</v>
      </c>
      <c r="AJ116">
        <v>2.6215769402336901</v>
      </c>
      <c r="AK116">
        <v>68.79907156768823</v>
      </c>
      <c r="AL116">
        <v>2.999822256476822</v>
      </c>
      <c r="AM116">
        <v>7.9363082616494864</v>
      </c>
      <c r="AN116">
        <v>0</v>
      </c>
      <c r="AO116">
        <v>3.9019984437798331E-4</v>
      </c>
      <c r="AP116">
        <v>2.6172891409871499E-4</v>
      </c>
      <c r="AQ116">
        <v>8.9071265327252792E-5</v>
      </c>
      <c r="AR116">
        <v>4.5144211732054291E-4</v>
      </c>
      <c r="AS116">
        <v>0</v>
      </c>
      <c r="AT116">
        <v>9.9004718076835057E-5</v>
      </c>
      <c r="AU116">
        <v>1.105395747376142E-4</v>
      </c>
      <c r="AV116">
        <v>1.8273230680979258E-5</v>
      </c>
      <c r="AW116">
        <v>0.42584531380619128</v>
      </c>
      <c r="AX116">
        <v>3.0992343677636619E-2</v>
      </c>
      <c r="AY116">
        <v>0.40968519321802138</v>
      </c>
      <c r="AZ116">
        <v>0.123504071143828</v>
      </c>
      <c r="BA116">
        <v>8.2449216680377357E-2</v>
      </c>
      <c r="BB116">
        <v>0</v>
      </c>
      <c r="BC116">
        <v>3.3143551432282363E-2</v>
      </c>
      <c r="BD116">
        <v>5.0917076965049891E-4</v>
      </c>
      <c r="BE116">
        <v>0</v>
      </c>
      <c r="BF116">
        <v>1.8367343536049879E-4</v>
      </c>
      <c r="BG116">
        <v>1.319493904689702E-3</v>
      </c>
      <c r="BH116">
        <v>3.0004618583383697E-4</v>
      </c>
      <c r="BI116">
        <v>1.938922449982182E-4</v>
      </c>
      <c r="BJ116">
        <v>2.1406447360333061E-3</v>
      </c>
      <c r="BK116">
        <v>5.3581793231671348E-4</v>
      </c>
      <c r="BL116">
        <v>1.815491396114298E-5</v>
      </c>
      <c r="BM116">
        <v>7.2304323005347977E-5</v>
      </c>
      <c r="BN116">
        <v>7.9469915015265316E-6</v>
      </c>
      <c r="BO116">
        <v>1.903697079297484E-4</v>
      </c>
      <c r="BP116">
        <v>1.2868437532583259E-3</v>
      </c>
      <c r="BQ116">
        <v>1.45798053858611E-4</v>
      </c>
      <c r="BR116">
        <v>4.0597121449339503E-3</v>
      </c>
      <c r="BS116">
        <v>6.6464716584293529E-3</v>
      </c>
      <c r="BT116">
        <v>2.7592642358656189E-2</v>
      </c>
      <c r="BU116">
        <v>-3.9316747946028918E-5</v>
      </c>
      <c r="BV116">
        <v>-3.2114422724897391E-4</v>
      </c>
      <c r="BW116">
        <v>-206.97625690635411</v>
      </c>
      <c r="BX116">
        <v>0.2556277746334672</v>
      </c>
      <c r="BY116">
        <v>-1.9996096132781529</v>
      </c>
      <c r="BZ116">
        <v>2.4929472925217548</v>
      </c>
      <c r="CA116">
        <v>26.510403724224972</v>
      </c>
      <c r="CB116">
        <v>4.1155065835208553E-2</v>
      </c>
      <c r="CC116">
        <v>0.33198008073199942</v>
      </c>
      <c r="CD116">
        <v>0.11903379894349719</v>
      </c>
      <c r="CE116">
        <v>0.61722752456443575</v>
      </c>
      <c r="CF116">
        <v>5.5334406912535598E-2</v>
      </c>
      <c r="CG116">
        <v>9.6042491235930685E-2</v>
      </c>
      <c r="CH116">
        <v>1.5395618941449999E-2</v>
      </c>
      <c r="CI116">
        <v>0.25764363121187778</v>
      </c>
      <c r="CJ116">
        <v>0.53905178082221383</v>
      </c>
      <c r="CK116">
        <v>4.5627594034255834</v>
      </c>
      <c r="CL116">
        <v>1.8937195286465469</v>
      </c>
      <c r="CM116">
        <v>2.504269101409148</v>
      </c>
      <c r="CN116">
        <v>4.0928051753357799</v>
      </c>
      <c r="CO116">
        <v>1.1147789161313379</v>
      </c>
      <c r="CP116">
        <v>0.16250350147211459</v>
      </c>
      <c r="CQ116">
        <v>1.994660370672602</v>
      </c>
      <c r="CR116">
        <v>1.6547398869647689E-2</v>
      </c>
      <c r="CS116">
        <v>2.5071816469163162</v>
      </c>
      <c r="CT116">
        <v>-2.761906641079722E-2</v>
      </c>
      <c r="CU116">
        <v>-0.34098039072996739</v>
      </c>
      <c r="CV116">
        <v>0.62211585164203742</v>
      </c>
      <c r="CW116">
        <v>7.4796546901232972</v>
      </c>
      <c r="CX116">
        <v>0.34809049004393261</v>
      </c>
    </row>
    <row r="117" spans="1:102" x14ac:dyDescent="0.3">
      <c r="A117" s="1">
        <v>113</v>
      </c>
      <c r="B117">
        <v>1.768630000614855</v>
      </c>
      <c r="C117">
        <v>1.7265905106459509E-2</v>
      </c>
      <c r="D117">
        <v>0.93816849544722836</v>
      </c>
      <c r="E117">
        <v>1.8851944080170011</v>
      </c>
      <c r="F117">
        <v>1.6198328216261739E-2</v>
      </c>
      <c r="G117">
        <v>4.8154905230532848E-2</v>
      </c>
      <c r="H117">
        <v>573.68203910750356</v>
      </c>
      <c r="I117">
        <v>155.66886596170929</v>
      </c>
      <c r="J117">
        <v>138.18181513705281</v>
      </c>
      <c r="K117">
        <v>227.83919592192461</v>
      </c>
      <c r="L117">
        <v>2.0778162138055142E-3</v>
      </c>
      <c r="M117">
        <v>0</v>
      </c>
      <c r="N117">
        <v>9.8721919038140182</v>
      </c>
      <c r="O117">
        <v>4.9274335725543521</v>
      </c>
      <c r="P117">
        <v>30.455408512311251</v>
      </c>
      <c r="Q117">
        <v>0</v>
      </c>
      <c r="R117">
        <v>-17.306413804511461</v>
      </c>
      <c r="S117">
        <v>-27.948620184168149</v>
      </c>
      <c r="T117">
        <v>0</v>
      </c>
      <c r="U117">
        <v>0</v>
      </c>
      <c r="V117">
        <v>0</v>
      </c>
      <c r="W117">
        <v>-3.895327043513678</v>
      </c>
      <c r="X117">
        <v>-15.53800542117</v>
      </c>
      <c r="Y117">
        <v>-22.79804545441656</v>
      </c>
      <c r="Z117">
        <v>-3.9648958044859302</v>
      </c>
      <c r="AA117">
        <v>13.94843071536741</v>
      </c>
      <c r="AB117">
        <v>-1.092180894777651</v>
      </c>
      <c r="AC117">
        <v>25.372304648512561</v>
      </c>
      <c r="AD117">
        <v>0</v>
      </c>
      <c r="AE117">
        <v>0</v>
      </c>
      <c r="AF117">
        <v>34.255895601259517</v>
      </c>
      <c r="AG117">
        <v>107.1205257274851</v>
      </c>
      <c r="AH117">
        <v>28.09877398139529</v>
      </c>
      <c r="AI117">
        <v>50.897752032294619</v>
      </c>
      <c r="AJ117">
        <v>3.2134913421156068</v>
      </c>
      <c r="AK117">
        <v>70.667226329632726</v>
      </c>
      <c r="AL117">
        <v>3.1250332675075372</v>
      </c>
      <c r="AM117">
        <v>8.4482736712826014</v>
      </c>
      <c r="AN117">
        <v>0</v>
      </c>
      <c r="AO117">
        <v>3.543933977300635E-4</v>
      </c>
      <c r="AP117">
        <v>3.4162972367905009E-4</v>
      </c>
      <c r="AQ117">
        <v>8.8106212037532213E-5</v>
      </c>
      <c r="AR117">
        <v>4.2202638060156051E-4</v>
      </c>
      <c r="AS117">
        <v>0</v>
      </c>
      <c r="AT117">
        <v>9.3475418419494618E-5</v>
      </c>
      <c r="AU117">
        <v>1.0633259801171E-4</v>
      </c>
      <c r="AV117">
        <v>1.7568532926919369E-5</v>
      </c>
      <c r="AW117">
        <v>0.37816317102508978</v>
      </c>
      <c r="AX117">
        <v>2.7857248853943192E-2</v>
      </c>
      <c r="AY117">
        <v>0.40652372239219547</v>
      </c>
      <c r="AZ117">
        <v>0.12505210689359561</v>
      </c>
      <c r="BA117">
        <v>7.1355310861895907E-2</v>
      </c>
      <c r="BB117">
        <v>0</v>
      </c>
      <c r="BC117">
        <v>3.4668638648446992E-2</v>
      </c>
      <c r="BD117">
        <v>4.8979246479891113E-4</v>
      </c>
      <c r="BE117">
        <v>0</v>
      </c>
      <c r="BF117">
        <v>1.7865583375410759E-4</v>
      </c>
      <c r="BG117">
        <v>1.4879931887035629E-3</v>
      </c>
      <c r="BH117">
        <v>3.0232478148510338E-4</v>
      </c>
      <c r="BI117">
        <v>2.7917377813828869E-4</v>
      </c>
      <c r="BJ117">
        <v>2.1942309108863248E-3</v>
      </c>
      <c r="BK117">
        <v>5.9075054017320751E-4</v>
      </c>
      <c r="BL117">
        <v>1.828818047053383E-5</v>
      </c>
      <c r="BM117">
        <v>8.039408211088194E-5</v>
      </c>
      <c r="BN117">
        <v>8.4567102190769087E-6</v>
      </c>
      <c r="BO117">
        <v>2.150704040135055E-4</v>
      </c>
      <c r="BP117">
        <v>1.232014026183414E-3</v>
      </c>
      <c r="BQ117">
        <v>1.5228015785181341E-4</v>
      </c>
      <c r="BR117">
        <v>4.5455953253237223E-3</v>
      </c>
      <c r="BS117">
        <v>6.5293294256770183E-3</v>
      </c>
      <c r="BT117">
        <v>3.053699777252062E-2</v>
      </c>
      <c r="BU117">
        <v>-4.1292067026606091E-5</v>
      </c>
      <c r="BV117">
        <v>-4.7542346732352601E-4</v>
      </c>
      <c r="BW117">
        <v>-227.8092169317535</v>
      </c>
      <c r="BX117">
        <v>0.5444933483377099</v>
      </c>
      <c r="BY117">
        <v>-3.038930575355836</v>
      </c>
      <c r="BZ117">
        <v>2.5872253899719779</v>
      </c>
      <c r="CA117">
        <v>27.679407362293261</v>
      </c>
      <c r="CB117">
        <v>4.1361502773634359E-2</v>
      </c>
      <c r="CC117">
        <v>0.30327202341698639</v>
      </c>
      <c r="CD117">
        <v>0.1076019716737633</v>
      </c>
      <c r="CE117">
        <v>0.62995305964827597</v>
      </c>
      <c r="CF117">
        <v>5.5568258431815731E-2</v>
      </c>
      <c r="CG117">
        <v>8.8390011107309888E-2</v>
      </c>
      <c r="CH117">
        <v>1.547415366611065E-2</v>
      </c>
      <c r="CI117">
        <v>0.33533858801518102</v>
      </c>
      <c r="CJ117">
        <v>0.54175570552814178</v>
      </c>
      <c r="CK117">
        <v>4.1681936867737477</v>
      </c>
      <c r="CL117">
        <v>1.711849549355325</v>
      </c>
      <c r="CM117">
        <v>2.555900247203962</v>
      </c>
      <c r="CN117">
        <v>4.1101019850744782</v>
      </c>
      <c r="CO117">
        <v>1.0259554860669891</v>
      </c>
      <c r="CP117">
        <v>0.16333244948602951</v>
      </c>
      <c r="CQ117">
        <v>2.5961697136659181</v>
      </c>
      <c r="CR117">
        <v>2.1094767636241619E-2</v>
      </c>
      <c r="CS117">
        <v>3.1961769145820642</v>
      </c>
      <c r="CT117">
        <v>2.612207327803312E-2</v>
      </c>
      <c r="CU117">
        <v>0.32249876301171732</v>
      </c>
      <c r="CV117">
        <v>0.57919944957958325</v>
      </c>
      <c r="CW117">
        <v>7.2874728615448836</v>
      </c>
      <c r="CX117">
        <v>0.38384953074504308</v>
      </c>
    </row>
    <row r="118" spans="1:102" x14ac:dyDescent="0.3">
      <c r="A118" s="1">
        <v>114</v>
      </c>
      <c r="B118">
        <v>1.606748570415651</v>
      </c>
      <c r="C118">
        <v>1.6909063673804171E-2</v>
      </c>
      <c r="D118">
        <v>0.94561178486126785</v>
      </c>
      <c r="E118">
        <v>1.6991629554678169</v>
      </c>
      <c r="F118">
        <v>1.5989409880918789E-2</v>
      </c>
      <c r="G118">
        <v>4.2189766808968951E-2</v>
      </c>
      <c r="H118">
        <v>563.91875933442441</v>
      </c>
      <c r="I118">
        <v>147.78560368498361</v>
      </c>
      <c r="J118">
        <v>139.19850541651519</v>
      </c>
      <c r="K118">
        <v>218.6643239195169</v>
      </c>
      <c r="L118">
        <v>2.8466109087382282E-3</v>
      </c>
      <c r="M118">
        <v>0</v>
      </c>
      <c r="N118">
        <v>10.68614059541013</v>
      </c>
      <c r="O118">
        <v>4.9909880746468467</v>
      </c>
      <c r="P118">
        <v>30.478331431754079</v>
      </c>
      <c r="Q118">
        <v>0</v>
      </c>
      <c r="R118">
        <v>-18.29733134320993</v>
      </c>
      <c r="S118">
        <v>-27.858128758601129</v>
      </c>
      <c r="T118">
        <v>0</v>
      </c>
      <c r="U118">
        <v>0</v>
      </c>
      <c r="V118">
        <v>0</v>
      </c>
      <c r="W118">
        <v>-4.2198417991270114</v>
      </c>
      <c r="X118">
        <v>-15.20044327986863</v>
      </c>
      <c r="Y118">
        <v>-22.816188004460979</v>
      </c>
      <c r="Z118">
        <v>-3.9831477898747192</v>
      </c>
      <c r="AA118">
        <v>14.26686124582011</v>
      </c>
      <c r="AB118">
        <v>-1.5278662720590881</v>
      </c>
      <c r="AC118">
        <v>26.22889893554904</v>
      </c>
      <c r="AD118">
        <v>0</v>
      </c>
      <c r="AE118">
        <v>0</v>
      </c>
      <c r="AF118">
        <v>34.36029951817418</v>
      </c>
      <c r="AG118">
        <v>99.029443263178564</v>
      </c>
      <c r="AH118">
        <v>27.690218025368441</v>
      </c>
      <c r="AI118">
        <v>50.377963390261641</v>
      </c>
      <c r="AJ118">
        <v>3.4117594151967632</v>
      </c>
      <c r="AK118">
        <v>75.443845576087526</v>
      </c>
      <c r="AL118">
        <v>3.1504719882316521</v>
      </c>
      <c r="AM118">
        <v>8.2248507613607167</v>
      </c>
      <c r="AN118">
        <v>0</v>
      </c>
      <c r="AO118">
        <v>3.6462976369069119E-4</v>
      </c>
      <c r="AP118">
        <v>3.3690121824571433E-4</v>
      </c>
      <c r="AQ118">
        <v>8.8350889758374013E-5</v>
      </c>
      <c r="AR118">
        <v>4.2363651755816128E-4</v>
      </c>
      <c r="AS118">
        <v>0</v>
      </c>
      <c r="AT118">
        <v>1.0094202057134301E-4</v>
      </c>
      <c r="AU118">
        <v>1.099224924751566E-4</v>
      </c>
      <c r="AV118">
        <v>1.730349660158718E-5</v>
      </c>
      <c r="AW118">
        <v>0.37213615061404381</v>
      </c>
      <c r="AX118">
        <v>2.794562954381289E-2</v>
      </c>
      <c r="AY118">
        <v>0.34513309175244328</v>
      </c>
      <c r="AZ118">
        <v>0.12413969412811041</v>
      </c>
      <c r="BA118">
        <v>8.4016413485657901E-2</v>
      </c>
      <c r="BB118">
        <v>0</v>
      </c>
      <c r="BC118">
        <v>2.2450865654508469E-2</v>
      </c>
      <c r="BD118">
        <v>5.0632834646170916E-4</v>
      </c>
      <c r="BE118">
        <v>0</v>
      </c>
      <c r="BF118">
        <v>1.9431487564732181E-4</v>
      </c>
      <c r="BG118">
        <v>1.4381945993939989E-3</v>
      </c>
      <c r="BH118">
        <v>2.7821955371355348E-4</v>
      </c>
      <c r="BI118">
        <v>1.8183175070539761E-4</v>
      </c>
      <c r="BJ118">
        <v>2.000395701361405E-3</v>
      </c>
      <c r="BK118">
        <v>5.8203993922293046E-4</v>
      </c>
      <c r="BL118">
        <v>2.0097423145728161E-5</v>
      </c>
      <c r="BM118">
        <v>7.885145384186194E-5</v>
      </c>
      <c r="BN118">
        <v>8.5615382501730189E-6</v>
      </c>
      <c r="BO118">
        <v>2.185777985613601E-4</v>
      </c>
      <c r="BP118">
        <v>1.420638885273649E-3</v>
      </c>
      <c r="BQ118">
        <v>1.6104531832274681E-4</v>
      </c>
      <c r="BR118">
        <v>3.653649972312158E-3</v>
      </c>
      <c r="BS118">
        <v>6.2924738660572466E-3</v>
      </c>
      <c r="BT118">
        <v>2.7168612949448289E-2</v>
      </c>
      <c r="BU118">
        <v>-4.1828405740586108E-5</v>
      </c>
      <c r="BV118">
        <v>-5.236855034250476E-4</v>
      </c>
      <c r="BW118">
        <v>-218.6377626488823</v>
      </c>
      <c r="BX118">
        <v>-0.42428968194872141</v>
      </c>
      <c r="BY118">
        <v>-4.0384492294828327</v>
      </c>
      <c r="BZ118">
        <v>1.9418162356338211</v>
      </c>
      <c r="CA118">
        <v>20.544534826083929</v>
      </c>
      <c r="CB118">
        <v>4.0979307426747207E-2</v>
      </c>
      <c r="CC118">
        <v>0.30871405187416212</v>
      </c>
      <c r="CD118">
        <v>0.1098727562937355</v>
      </c>
      <c r="CE118">
        <v>0.62239722504070338</v>
      </c>
      <c r="CF118">
        <v>5.5658469825342623E-2</v>
      </c>
      <c r="CG118">
        <v>7.8420878573052868E-2</v>
      </c>
      <c r="CH118">
        <v>1.5497524069198011E-2</v>
      </c>
      <c r="CI118">
        <v>0.22302236539779499</v>
      </c>
      <c r="CJ118">
        <v>0.53674968553569591</v>
      </c>
      <c r="CK118">
        <v>4.2429893385548354</v>
      </c>
      <c r="CL118">
        <v>1.7479756683094281</v>
      </c>
      <c r="CM118">
        <v>2.5252440590236729</v>
      </c>
      <c r="CN118">
        <v>4.1167744638973698</v>
      </c>
      <c r="CO118">
        <v>0.91024234058007769</v>
      </c>
      <c r="CP118">
        <v>0.16357912825529181</v>
      </c>
      <c r="CQ118">
        <v>1.7266247643700261</v>
      </c>
      <c r="CR118">
        <v>0</v>
      </c>
      <c r="CS118">
        <v>0</v>
      </c>
      <c r="CT118">
        <v>-0.30917141423448341</v>
      </c>
      <c r="CU118">
        <v>-3.8169787515698932</v>
      </c>
      <c r="CV118">
        <v>0.59553216002269316</v>
      </c>
      <c r="CW118">
        <v>8.3913341291274293</v>
      </c>
      <c r="CX118">
        <v>0.20089291134487469</v>
      </c>
    </row>
    <row r="119" spans="1:102" x14ac:dyDescent="0.3">
      <c r="A119" s="1">
        <v>115</v>
      </c>
      <c r="B119">
        <v>1.676632832431115</v>
      </c>
      <c r="C119">
        <v>1.6588948721506042E-2</v>
      </c>
      <c r="D119">
        <v>0.95428138935970053</v>
      </c>
      <c r="E119">
        <v>1.756958561503561</v>
      </c>
      <c r="F119">
        <v>1.5830525033975609E-2</v>
      </c>
      <c r="G119">
        <v>3.5263223823060741E-2</v>
      </c>
      <c r="H119">
        <v>565.91488277980147</v>
      </c>
      <c r="I119">
        <v>138.20899241654021</v>
      </c>
      <c r="J119">
        <v>122.6404535928547</v>
      </c>
      <c r="K119">
        <v>209.2845365258286</v>
      </c>
      <c r="L119">
        <v>2.0802579547494569E-3</v>
      </c>
      <c r="M119">
        <v>0</v>
      </c>
      <c r="N119">
        <v>8.9418944108778327</v>
      </c>
      <c r="O119">
        <v>5.7551917875061527</v>
      </c>
      <c r="P119">
        <v>30.492203147963561</v>
      </c>
      <c r="Q119">
        <v>0</v>
      </c>
      <c r="R119">
        <v>-16.468997750411379</v>
      </c>
      <c r="S119">
        <v>-28.72029159593616</v>
      </c>
      <c r="T119">
        <v>0</v>
      </c>
      <c r="U119">
        <v>0</v>
      </c>
      <c r="V119">
        <v>0</v>
      </c>
      <c r="W119">
        <v>-3.5348203605877622</v>
      </c>
      <c r="X119">
        <v>-15.55229618088342</v>
      </c>
      <c r="Y119">
        <v>-22.81798875505714</v>
      </c>
      <c r="Z119">
        <v>-4.0352525489678008</v>
      </c>
      <c r="AA119">
        <v>13.999741107851641</v>
      </c>
      <c r="AB119">
        <v>-1.138086104384775</v>
      </c>
      <c r="AC119">
        <v>24.716061071914709</v>
      </c>
      <c r="AD119">
        <v>0</v>
      </c>
      <c r="AE119">
        <v>0</v>
      </c>
      <c r="AF119">
        <v>34.024692899613179</v>
      </c>
      <c r="AG119">
        <v>106.1801936773804</v>
      </c>
      <c r="AH119">
        <v>27.160214342297611</v>
      </c>
      <c r="AI119">
        <v>50.070861691518338</v>
      </c>
      <c r="AJ119">
        <v>2.6263827908584858</v>
      </c>
      <c r="AK119">
        <v>70.30900912884627</v>
      </c>
      <c r="AL119">
        <v>2.9918738860224541</v>
      </c>
      <c r="AM119">
        <v>8.3159918908733861</v>
      </c>
      <c r="AN119">
        <v>0</v>
      </c>
      <c r="AO119">
        <v>3.6276825817312011E-4</v>
      </c>
      <c r="AP119">
        <v>3.6087002118468709E-4</v>
      </c>
      <c r="AQ119">
        <v>8.8466136496968692E-5</v>
      </c>
      <c r="AR119">
        <v>4.2743742294471568E-4</v>
      </c>
      <c r="AS119">
        <v>0</v>
      </c>
      <c r="AT119">
        <v>9.633489981956485E-5</v>
      </c>
      <c r="AU119">
        <v>1.035823518123669E-4</v>
      </c>
      <c r="AV119">
        <v>1.803875334258346E-5</v>
      </c>
      <c r="AW119">
        <v>0.41289863121650111</v>
      </c>
      <c r="AX119">
        <v>2.954306551542929E-2</v>
      </c>
      <c r="AY119">
        <v>0.30129823024703511</v>
      </c>
      <c r="AZ119">
        <v>0.1230415735807015</v>
      </c>
      <c r="BA119">
        <v>7.7078029444054785E-2</v>
      </c>
      <c r="BB119">
        <v>0</v>
      </c>
      <c r="BC119">
        <v>1.956795127811433E-2</v>
      </c>
      <c r="BD119">
        <v>4.77124196648144E-4</v>
      </c>
      <c r="BE119">
        <v>0</v>
      </c>
      <c r="BF119">
        <v>1.9359311098397609E-4</v>
      </c>
      <c r="BG119">
        <v>1.423960073690191E-3</v>
      </c>
      <c r="BH119">
        <v>2.9649528792757368E-4</v>
      </c>
      <c r="BI119">
        <v>3.1020216246356889E-4</v>
      </c>
      <c r="BJ119">
        <v>2.7765084691297212E-3</v>
      </c>
      <c r="BK119">
        <v>5.3967544373667543E-4</v>
      </c>
      <c r="BL119">
        <v>1.5758184920664509E-5</v>
      </c>
      <c r="BM119">
        <v>7.749483731680274E-5</v>
      </c>
      <c r="BN119">
        <v>7.9149888319858238E-6</v>
      </c>
      <c r="BO119">
        <v>1.4812073276078381E-4</v>
      </c>
      <c r="BP119">
        <v>1.2786434780021571E-3</v>
      </c>
      <c r="BQ119">
        <v>1.5078532123762701E-4</v>
      </c>
      <c r="BR119">
        <v>1.911510259855295E-3</v>
      </c>
      <c r="BS119">
        <v>6.8495542204305704E-3</v>
      </c>
      <c r="BT119">
        <v>2.7813576491539899E-2</v>
      </c>
      <c r="BU119">
        <v>-2.757992252607274E-5</v>
      </c>
      <c r="BV119">
        <v>2.17206073311523E-5</v>
      </c>
      <c r="BW119">
        <v>-209.25675638857479</v>
      </c>
      <c r="BX119">
        <v>0.17146062385290861</v>
      </c>
      <c r="BY119">
        <v>-1.526848277557979</v>
      </c>
      <c r="BZ119">
        <v>2.2946001328580121</v>
      </c>
      <c r="CA119">
        <v>25.348515686397739</v>
      </c>
      <c r="CB119">
        <v>4.1404405680953153E-2</v>
      </c>
      <c r="CC119">
        <v>0.31439212265865518</v>
      </c>
      <c r="CD119">
        <v>0.1119929576838474</v>
      </c>
      <c r="CE119">
        <v>0.61939883398806839</v>
      </c>
      <c r="CF119">
        <v>5.5721792145661302E-2</v>
      </c>
      <c r="CG119">
        <v>4.1199331095248537E-2</v>
      </c>
      <c r="CH119">
        <v>1.552480236292066E-2</v>
      </c>
      <c r="CI119">
        <v>0.38781465221020012</v>
      </c>
      <c r="CJ119">
        <v>0.54231765065259496</v>
      </c>
      <c r="CK119">
        <v>4.3210291739815174</v>
      </c>
      <c r="CL119">
        <v>1.7817061449703</v>
      </c>
      <c r="CM119">
        <v>2.513078726519498</v>
      </c>
      <c r="CN119">
        <v>4.1214580944768766</v>
      </c>
      <c r="CO119">
        <v>0.47820652164127758</v>
      </c>
      <c r="CP119">
        <v>0.16386705550660771</v>
      </c>
      <c r="CQ119">
        <v>3.002436017111227</v>
      </c>
      <c r="CR119">
        <v>2.332202971736089E-3</v>
      </c>
      <c r="CS119">
        <v>0.35336408662668012</v>
      </c>
      <c r="CT119">
        <v>1.6048251708434019E-2</v>
      </c>
      <c r="CU119">
        <v>0.19812904088370831</v>
      </c>
      <c r="CV119">
        <v>0.49359608699760882</v>
      </c>
      <c r="CW119">
        <v>7.8729231740274566</v>
      </c>
      <c r="CX119">
        <v>0.1951746933546783</v>
      </c>
    </row>
    <row r="120" spans="1:102" x14ac:dyDescent="0.3">
      <c r="A120" s="1">
        <v>116</v>
      </c>
      <c r="B120">
        <v>1.7774323617740571</v>
      </c>
      <c r="C120">
        <v>1.6230900603111009E-2</v>
      </c>
      <c r="D120">
        <v>0.91463417515756618</v>
      </c>
      <c r="E120">
        <v>1.9433260253146369</v>
      </c>
      <c r="F120">
        <v>1.484533638519088E-2</v>
      </c>
      <c r="G120">
        <v>6.7138381300252417E-2</v>
      </c>
      <c r="H120">
        <v>513.53370152888897</v>
      </c>
      <c r="I120">
        <v>159.58890815416271</v>
      </c>
      <c r="J120">
        <v>146.0801857401101</v>
      </c>
      <c r="K120">
        <v>224.30719123333989</v>
      </c>
      <c r="L120">
        <v>2.0492876642240988E-3</v>
      </c>
      <c r="M120">
        <v>0</v>
      </c>
      <c r="N120">
        <v>10.734460972087531</v>
      </c>
      <c r="O120">
        <v>6.7845737850114434</v>
      </c>
      <c r="P120">
        <v>30.350229066519368</v>
      </c>
      <c r="Q120">
        <v>0</v>
      </c>
      <c r="R120">
        <v>-18.445278392897091</v>
      </c>
      <c r="S120">
        <v>-29.423985430721249</v>
      </c>
      <c r="T120">
        <v>0</v>
      </c>
      <c r="U120">
        <v>0</v>
      </c>
      <c r="V120">
        <v>0</v>
      </c>
      <c r="W120">
        <v>-4.2384121597129338</v>
      </c>
      <c r="X120">
        <v>-15.6132136571147</v>
      </c>
      <c r="Y120">
        <v>-22.725100034483791</v>
      </c>
      <c r="Z120">
        <v>-4.314280168270642</v>
      </c>
      <c r="AA120">
        <v>15.216985492349631</v>
      </c>
      <c r="AB120">
        <v>-1.1458746236869</v>
      </c>
      <c r="AC120">
        <v>26.46621201032578</v>
      </c>
      <c r="AD120">
        <v>0</v>
      </c>
      <c r="AE120">
        <v>0</v>
      </c>
      <c r="AF120">
        <v>34.294573170896633</v>
      </c>
      <c r="AG120">
        <v>79.371142285556218</v>
      </c>
      <c r="AH120">
        <v>26.7914350200695</v>
      </c>
      <c r="AI120">
        <v>51.066609404707357</v>
      </c>
      <c r="AJ120">
        <v>2.7477102123288089</v>
      </c>
      <c r="AK120">
        <v>70.149845836611945</v>
      </c>
      <c r="AL120">
        <v>3.084979454342955</v>
      </c>
      <c r="AM120">
        <v>8.244288208579567</v>
      </c>
      <c r="AN120">
        <v>0</v>
      </c>
      <c r="AO120">
        <v>3.7804985869411471E-4</v>
      </c>
      <c r="AP120">
        <v>2.8715235274817582E-4</v>
      </c>
      <c r="AQ120">
        <v>8.9035963340157662E-5</v>
      </c>
      <c r="AR120">
        <v>4.5141165720095471E-4</v>
      </c>
      <c r="AS120">
        <v>0</v>
      </c>
      <c r="AT120">
        <v>9.8339781781907868E-5</v>
      </c>
      <c r="AU120">
        <v>1.1091704603001621E-4</v>
      </c>
      <c r="AV120">
        <v>1.8619882986815039E-5</v>
      </c>
      <c r="AW120">
        <v>0.43065689612091429</v>
      </c>
      <c r="AX120">
        <v>3.0696721479543221E-2</v>
      </c>
      <c r="AY120">
        <v>0.43326508742851011</v>
      </c>
      <c r="AZ120">
        <v>0.1254229497325253</v>
      </c>
      <c r="BA120">
        <v>8.6081186892145972E-2</v>
      </c>
      <c r="BB120">
        <v>0</v>
      </c>
      <c r="BC120">
        <v>2.199267039591252E-2</v>
      </c>
      <c r="BD120">
        <v>5.1090948946129564E-4</v>
      </c>
      <c r="BE120">
        <v>0</v>
      </c>
      <c r="BF120">
        <v>1.9834347917018109E-4</v>
      </c>
      <c r="BG120">
        <v>1.372378493708084E-3</v>
      </c>
      <c r="BH120">
        <v>2.9989195600566758E-4</v>
      </c>
      <c r="BI120">
        <v>3.336309160233195E-4</v>
      </c>
      <c r="BJ120">
        <v>2.377145693229275E-3</v>
      </c>
      <c r="BK120">
        <v>5.8813645669366559E-4</v>
      </c>
      <c r="BL120">
        <v>2.083460917556335E-5</v>
      </c>
      <c r="BM120">
        <v>7.5212480055856623E-5</v>
      </c>
      <c r="BN120">
        <v>8.2925211406324802E-6</v>
      </c>
      <c r="BO120">
        <v>1.5735872162801759E-4</v>
      </c>
      <c r="BP120">
        <v>1.397175188244244E-3</v>
      </c>
      <c r="BQ120">
        <v>1.506011919688244E-4</v>
      </c>
      <c r="BR120">
        <v>4.3215059595977526E-3</v>
      </c>
      <c r="BS120">
        <v>6.9899492749828634E-3</v>
      </c>
      <c r="BT120">
        <v>2.8849328551891752E-2</v>
      </c>
      <c r="BU120">
        <v>-2.9845201644942009E-5</v>
      </c>
      <c r="BV120">
        <v>-2.3163334428625101E-4</v>
      </c>
      <c r="BW120">
        <v>-224.27863322853551</v>
      </c>
      <c r="BX120">
        <v>0.24366667401045561</v>
      </c>
      <c r="BY120">
        <v>-2.464054544883798</v>
      </c>
      <c r="BZ120">
        <v>2.5388971453622089</v>
      </c>
      <c r="CA120">
        <v>25.591765060793559</v>
      </c>
      <c r="CB120">
        <v>4.0963448669917801E-2</v>
      </c>
      <c r="CC120">
        <v>0.32029364668853039</v>
      </c>
      <c r="CD120">
        <v>0.11446348404296459</v>
      </c>
      <c r="CE120">
        <v>0.61177552091676646</v>
      </c>
      <c r="CF120">
        <v>5.5336202859096871E-2</v>
      </c>
      <c r="CG120">
        <v>9.8543058291475444E-2</v>
      </c>
      <c r="CH120">
        <v>1.5399955471789651E-2</v>
      </c>
      <c r="CI120">
        <v>0.42630647274041988</v>
      </c>
      <c r="CJ120">
        <v>0.53654196648733499</v>
      </c>
      <c r="CK120">
        <v>4.402140167757052</v>
      </c>
      <c r="CL120">
        <v>1.8210099734108001</v>
      </c>
      <c r="CM120">
        <v>2.4821487588575688</v>
      </c>
      <c r="CN120">
        <v>4.0929380123858303</v>
      </c>
      <c r="CO120">
        <v>1.143803355168912</v>
      </c>
      <c r="CP120">
        <v>0.1625492743226323</v>
      </c>
      <c r="CQ120">
        <v>3.3004372083129279</v>
      </c>
      <c r="CR120">
        <v>4.5746318066086731E-3</v>
      </c>
      <c r="CS120">
        <v>0.69312603130434436</v>
      </c>
      <c r="CT120">
        <v>-4.3023804466237853E-2</v>
      </c>
      <c r="CU120">
        <v>-0.53116471930609477</v>
      </c>
      <c r="CV120">
        <v>0.64339413936839673</v>
      </c>
      <c r="CW120">
        <v>7.4882350320922564</v>
      </c>
      <c r="CX120">
        <v>0.25087038897248082</v>
      </c>
    </row>
    <row r="121" spans="1:102" x14ac:dyDescent="0.3">
      <c r="A121" s="1">
        <v>117</v>
      </c>
      <c r="B121">
        <v>1.6552808474369229</v>
      </c>
      <c r="C121">
        <v>1.657531918627269E-2</v>
      </c>
      <c r="D121">
        <v>0.95435079582550653</v>
      </c>
      <c r="E121">
        <v>1.7344574059448949</v>
      </c>
      <c r="F121">
        <v>1.5818669056481129E-2</v>
      </c>
      <c r="G121">
        <v>3.5209095571935092E-2</v>
      </c>
      <c r="H121">
        <v>533.6052063157307</v>
      </c>
      <c r="I121">
        <v>155.7782798969597</v>
      </c>
      <c r="J121">
        <v>136.49637852881341</v>
      </c>
      <c r="K121">
        <v>222.96212581056469</v>
      </c>
      <c r="L121">
        <v>1.96951500600267E-3</v>
      </c>
      <c r="M121">
        <v>0</v>
      </c>
      <c r="N121">
        <v>9.3679249642737545</v>
      </c>
      <c r="O121">
        <v>5.8864062711074681</v>
      </c>
      <c r="P121">
        <v>30.517628175143791</v>
      </c>
      <c r="Q121">
        <v>0</v>
      </c>
      <c r="R121">
        <v>-16.943807712532909</v>
      </c>
      <c r="S121">
        <v>-28.828151697992119</v>
      </c>
      <c r="T121">
        <v>0</v>
      </c>
      <c r="U121">
        <v>0</v>
      </c>
      <c r="V121">
        <v>0</v>
      </c>
      <c r="W121">
        <v>-3.6991021496849039</v>
      </c>
      <c r="X121">
        <v>-15.28561806576387</v>
      </c>
      <c r="Y121">
        <v>-22.845301198376049</v>
      </c>
      <c r="Z121">
        <v>-4.0348279597712082</v>
      </c>
      <c r="AA121">
        <v>14.27686051141411</v>
      </c>
      <c r="AB121">
        <v>-1.078385868143507</v>
      </c>
      <c r="AC121">
        <v>24.867808417415809</v>
      </c>
      <c r="AD121">
        <v>0</v>
      </c>
      <c r="AE121">
        <v>0</v>
      </c>
      <c r="AF121">
        <v>34.098145787535493</v>
      </c>
      <c r="AG121">
        <v>90.364941440417994</v>
      </c>
      <c r="AH121">
        <v>27.3393162764884</v>
      </c>
      <c r="AI121">
        <v>50.061424828444572</v>
      </c>
      <c r="AJ121">
        <v>2.6400004476139149</v>
      </c>
      <c r="AK121">
        <v>69.586270192283195</v>
      </c>
      <c r="AL121">
        <v>3.0023160252049368</v>
      </c>
      <c r="AM121">
        <v>8.218636129141375</v>
      </c>
      <c r="AN121">
        <v>0</v>
      </c>
      <c r="AO121">
        <v>3.6498067248184971E-4</v>
      </c>
      <c r="AP121">
        <v>3.1660097088111389E-4</v>
      </c>
      <c r="AQ121">
        <v>9.1405132741707041E-5</v>
      </c>
      <c r="AR121">
        <v>4.2765721191900162E-4</v>
      </c>
      <c r="AS121">
        <v>0</v>
      </c>
      <c r="AT121">
        <v>9.5565066455531925E-5</v>
      </c>
      <c r="AU121">
        <v>1.042183086050999E-4</v>
      </c>
      <c r="AV121">
        <v>1.7707513289549849E-5</v>
      </c>
      <c r="AW121">
        <v>0.3715403380938852</v>
      </c>
      <c r="AX121">
        <v>2.8986864985518002E-2</v>
      </c>
      <c r="AY121">
        <v>0.36714928831651572</v>
      </c>
      <c r="AZ121">
        <v>0.12824239179239841</v>
      </c>
      <c r="BA121">
        <v>7.8919368780682592E-2</v>
      </c>
      <c r="BB121">
        <v>0</v>
      </c>
      <c r="BC121">
        <v>5.190611142142941E-2</v>
      </c>
      <c r="BD121">
        <v>4.8005356027550511E-4</v>
      </c>
      <c r="BE121">
        <v>0</v>
      </c>
      <c r="BF121">
        <v>1.8906359444654779E-4</v>
      </c>
      <c r="BG121">
        <v>1.4137784823535871E-3</v>
      </c>
      <c r="BH121">
        <v>2.9140294489780482E-4</v>
      </c>
      <c r="BI121">
        <v>2.3658868008609801E-4</v>
      </c>
      <c r="BJ121">
        <v>2.5195840019977839E-3</v>
      </c>
      <c r="BK121">
        <v>6.3444817125008271E-4</v>
      </c>
      <c r="BL121">
        <v>1.7266400804531149E-5</v>
      </c>
      <c r="BM121">
        <v>7.7431923566370623E-5</v>
      </c>
      <c r="BN121">
        <v>7.9570409880730941E-6</v>
      </c>
      <c r="BO121">
        <v>1.8360604880924929E-4</v>
      </c>
      <c r="BP121">
        <v>1.3081137275189781E-3</v>
      </c>
      <c r="BQ121">
        <v>1.4945746686342021E-4</v>
      </c>
      <c r="BR121">
        <v>3.3294439607752251E-3</v>
      </c>
      <c r="BS121">
        <v>6.1583996944818186E-3</v>
      </c>
      <c r="BT121">
        <v>2.7436807697205041E-2</v>
      </c>
      <c r="BU121">
        <v>-3.7939794802843641E-5</v>
      </c>
      <c r="BV121">
        <v>1.6232149280467841E-4</v>
      </c>
      <c r="BW121">
        <v>-222.93460256096429</v>
      </c>
      <c r="BX121">
        <v>-0.30953963287174702</v>
      </c>
      <c r="BY121">
        <v>-1.7800740682898939</v>
      </c>
      <c r="BZ121">
        <v>2.7292581710910109</v>
      </c>
      <c r="CA121">
        <v>31.44647032992038</v>
      </c>
      <c r="CB121">
        <v>4.1176678964915933E-2</v>
      </c>
      <c r="CC121">
        <v>0.31445080963556038</v>
      </c>
      <c r="CD121">
        <v>0.112085047129938</v>
      </c>
      <c r="CE121">
        <v>0.62003455862149703</v>
      </c>
      <c r="CF121">
        <v>5.5756185797979543E-2</v>
      </c>
      <c r="CG121">
        <v>7.6755855235081313E-2</v>
      </c>
      <c r="CH121">
        <v>1.55249539925542E-2</v>
      </c>
      <c r="CI121">
        <v>0.29602631440926608</v>
      </c>
      <c r="CJ121">
        <v>0.53933487102803568</v>
      </c>
      <c r="CK121">
        <v>4.3218357722422986</v>
      </c>
      <c r="CL121">
        <v>1.783171204339923</v>
      </c>
      <c r="CM121">
        <v>2.5156580436969409</v>
      </c>
      <c r="CN121">
        <v>4.1240020183401853</v>
      </c>
      <c r="CO121">
        <v>0.89091617683576507</v>
      </c>
      <c r="CP121">
        <v>0.1638686559844105</v>
      </c>
      <c r="CQ121">
        <v>2.291816627684641</v>
      </c>
      <c r="CR121">
        <v>4.4759908594267372E-2</v>
      </c>
      <c r="CS121">
        <v>6.7818043324647537</v>
      </c>
      <c r="CT121">
        <v>3.0543701709060709E-2</v>
      </c>
      <c r="CU121">
        <v>0.37708745068311211</v>
      </c>
      <c r="CV121">
        <v>0.54998300034135483</v>
      </c>
      <c r="CW121">
        <v>7.6569751766203158</v>
      </c>
      <c r="CX121">
        <v>0.57216115665953549</v>
      </c>
    </row>
    <row r="122" spans="1:102" x14ac:dyDescent="0.3">
      <c r="A122" s="1">
        <v>118</v>
      </c>
      <c r="B122">
        <v>1.6130880223916031</v>
      </c>
      <c r="C122">
        <v>1.5642623253412081E-2</v>
      </c>
      <c r="D122">
        <v>0.96345903907424402</v>
      </c>
      <c r="E122">
        <v>1.674267345627855</v>
      </c>
      <c r="F122">
        <v>1.5071026768332829E-2</v>
      </c>
      <c r="G122">
        <v>2.7959394088252851E-2</v>
      </c>
      <c r="H122">
        <v>552.36763704244242</v>
      </c>
      <c r="I122">
        <v>121.7144526453699</v>
      </c>
      <c r="J122">
        <v>119.82295203511021</v>
      </c>
      <c r="K122">
        <v>190.97236935944079</v>
      </c>
      <c r="L122">
        <v>3.5693858002825382E-3</v>
      </c>
      <c r="M122">
        <v>0</v>
      </c>
      <c r="N122">
        <v>9.9694081132393872</v>
      </c>
      <c r="O122">
        <v>6.1985776108909993</v>
      </c>
      <c r="P122">
        <v>30.5803704970794</v>
      </c>
      <c r="Q122">
        <v>0</v>
      </c>
      <c r="R122">
        <v>-17.163229719723411</v>
      </c>
      <c r="S122">
        <v>-29.585126501486378</v>
      </c>
      <c r="T122">
        <v>0</v>
      </c>
      <c r="U122">
        <v>0</v>
      </c>
      <c r="V122">
        <v>0</v>
      </c>
      <c r="W122">
        <v>-3.9331380783770031</v>
      </c>
      <c r="X122">
        <v>-14.048922572317849</v>
      </c>
      <c r="Y122">
        <v>-22.891952909191868</v>
      </c>
      <c r="Z122">
        <v>-4.3550108493691964</v>
      </c>
      <c r="AA122">
        <v>15.080492413683141</v>
      </c>
      <c r="AB122">
        <v>-2.0709074958637301</v>
      </c>
      <c r="AC122">
        <v>27.13438335165436</v>
      </c>
      <c r="AD122">
        <v>0</v>
      </c>
      <c r="AE122">
        <v>0</v>
      </c>
      <c r="AF122">
        <v>34.105230798677482</v>
      </c>
      <c r="AG122">
        <v>92.561570653218467</v>
      </c>
      <c r="AH122">
        <v>26.151514200836921</v>
      </c>
      <c r="AI122">
        <v>50.858762428705113</v>
      </c>
      <c r="AJ122">
        <v>2.4713558531625641</v>
      </c>
      <c r="AK122">
        <v>79.778819466275777</v>
      </c>
      <c r="AL122">
        <v>3.0607538397292142</v>
      </c>
      <c r="AM122">
        <v>8.1794350915819063</v>
      </c>
      <c r="AN122">
        <v>0</v>
      </c>
      <c r="AO122">
        <v>3.8694255003857663E-4</v>
      </c>
      <c r="AP122">
        <v>3.505068000142624E-4</v>
      </c>
      <c r="AQ122">
        <v>9.0199942847083822E-5</v>
      </c>
      <c r="AR122">
        <v>4.6522685293559369E-4</v>
      </c>
      <c r="AS122">
        <v>0</v>
      </c>
      <c r="AT122">
        <v>1.151299571964403E-4</v>
      </c>
      <c r="AU122">
        <v>1.137172802075844E-4</v>
      </c>
      <c r="AV122">
        <v>1.9289414447667901E-5</v>
      </c>
      <c r="AW122">
        <v>0.36457368209047902</v>
      </c>
      <c r="AX122">
        <v>3.1232408376903921E-2</v>
      </c>
      <c r="AY122">
        <v>0.325819816793401</v>
      </c>
      <c r="AZ122">
        <v>0.12513914770818571</v>
      </c>
      <c r="BA122">
        <v>8.2606794753513291E-2</v>
      </c>
      <c r="BB122">
        <v>0</v>
      </c>
      <c r="BC122">
        <v>2.710429907892151E-2</v>
      </c>
      <c r="BD122">
        <v>5.238080137660835E-4</v>
      </c>
      <c r="BE122">
        <v>0</v>
      </c>
      <c r="BF122">
        <v>1.9117101034063581E-4</v>
      </c>
      <c r="BG122">
        <v>1.342847874984192E-3</v>
      </c>
      <c r="BH122">
        <v>2.9738578719598402E-4</v>
      </c>
      <c r="BI122">
        <v>3.6334751071633682E-4</v>
      </c>
      <c r="BJ122">
        <v>1.9644690965642769E-3</v>
      </c>
      <c r="BK122">
        <v>5.4144647723855836E-4</v>
      </c>
      <c r="BL122">
        <v>1.7406044339906129E-5</v>
      </c>
      <c r="BM122">
        <v>7.3210189629485304E-5</v>
      </c>
      <c r="BN122">
        <v>8.1937314164609355E-6</v>
      </c>
      <c r="BO122">
        <v>2.5405843418920422E-4</v>
      </c>
      <c r="BP122">
        <v>1.2921869685011461E-3</v>
      </c>
      <c r="BQ122">
        <v>1.699239048501691E-4</v>
      </c>
      <c r="BR122">
        <v>2.768860035314305E-3</v>
      </c>
      <c r="BS122">
        <v>5.7028887570505912E-3</v>
      </c>
      <c r="BT122">
        <v>2.5232927983302959E-2</v>
      </c>
      <c r="BU122">
        <v>-4.9803063024626151E-5</v>
      </c>
      <c r="BV122">
        <v>-5.7085404466887307E-4</v>
      </c>
      <c r="BW122">
        <v>-190.9478068916282</v>
      </c>
      <c r="BX122">
        <v>-9.636286087334156E-2</v>
      </c>
      <c r="BY122">
        <v>-0.67844916301821323</v>
      </c>
      <c r="BZ122">
        <v>1.888863735063846</v>
      </c>
      <c r="CA122">
        <v>17.102838826519768</v>
      </c>
      <c r="CB122">
        <v>4.1699460891555462E-2</v>
      </c>
      <c r="CC122">
        <v>0.33172488997002259</v>
      </c>
      <c r="CD122">
        <v>0.11876815046235251</v>
      </c>
      <c r="CE122">
        <v>0.63552781553161453</v>
      </c>
      <c r="CF122">
        <v>5.5863429500353577E-2</v>
      </c>
      <c r="CG122">
        <v>6.449593491627735E-2</v>
      </c>
      <c r="CH122">
        <v>1.5553714399330331E-2</v>
      </c>
      <c r="CI122">
        <v>0.48173795044973489</v>
      </c>
      <c r="CJ122">
        <v>0.54618230336273543</v>
      </c>
      <c r="CK122">
        <v>4.5592520422420177</v>
      </c>
      <c r="CL122">
        <v>1.8894933028101539</v>
      </c>
      <c r="CM122">
        <v>2.5785186307836572</v>
      </c>
      <c r="CN122">
        <v>4.1319342905843328</v>
      </c>
      <c r="CO122">
        <v>0.7486135302782192</v>
      </c>
      <c r="CP122">
        <v>0.16417222720312261</v>
      </c>
      <c r="CQ122">
        <v>3.7295841325140762</v>
      </c>
      <c r="CR122">
        <v>0</v>
      </c>
      <c r="CS122">
        <v>0</v>
      </c>
      <c r="CT122">
        <v>-0.71660160612800394</v>
      </c>
      <c r="CU122">
        <v>-8.8470439956553157</v>
      </c>
      <c r="CV122">
        <v>0.66916700295990728</v>
      </c>
      <c r="CW122">
        <v>7.602132362396774</v>
      </c>
      <c r="CX122">
        <v>0.19092699211070219</v>
      </c>
    </row>
    <row r="123" spans="1:102" x14ac:dyDescent="0.3">
      <c r="A123" s="1">
        <v>119</v>
      </c>
      <c r="B123">
        <v>1.5636023444909271</v>
      </c>
      <c r="C123">
        <v>1.680013228261483E-2</v>
      </c>
      <c r="D123">
        <v>0.9008465642896708</v>
      </c>
      <c r="E123">
        <v>1.7357032701926871</v>
      </c>
      <c r="F123">
        <v>1.5134341446405559E-2</v>
      </c>
      <c r="G123">
        <v>7.8348741233385436E-2</v>
      </c>
      <c r="H123">
        <v>477.43915989328451</v>
      </c>
      <c r="I123">
        <v>143.97065074374319</v>
      </c>
      <c r="J123">
        <v>133.91410392376079</v>
      </c>
      <c r="K123">
        <v>204.10374068939589</v>
      </c>
      <c r="L123">
        <v>2.2622031319963409E-3</v>
      </c>
      <c r="M123">
        <v>0</v>
      </c>
      <c r="N123">
        <v>8.8967763005239568</v>
      </c>
      <c r="O123">
        <v>5.3198427871199989</v>
      </c>
      <c r="P123">
        <v>30.19062963928495</v>
      </c>
      <c r="Q123">
        <v>0</v>
      </c>
      <c r="R123">
        <v>-16.320376847571008</v>
      </c>
      <c r="S123">
        <v>-28.08687187935789</v>
      </c>
      <c r="T123">
        <v>0</v>
      </c>
      <c r="U123">
        <v>0</v>
      </c>
      <c r="V123">
        <v>0</v>
      </c>
      <c r="W123">
        <v>-3.51391847261492</v>
      </c>
      <c r="X123">
        <v>-13.12443289040184</v>
      </c>
      <c r="Y123">
        <v>-22.608415469771181</v>
      </c>
      <c r="Z123">
        <v>-3.9537280637859018</v>
      </c>
      <c r="AA123">
        <v>13.613086702458</v>
      </c>
      <c r="AB123">
        <v>-1.222068900159146</v>
      </c>
      <c r="AC123">
        <v>24.57767782358609</v>
      </c>
      <c r="AD123">
        <v>0</v>
      </c>
      <c r="AE123">
        <v>0</v>
      </c>
      <c r="AF123">
        <v>34.036740164342071</v>
      </c>
      <c r="AG123">
        <v>60.924720241108517</v>
      </c>
      <c r="AH123">
        <v>27.395307010334331</v>
      </c>
      <c r="AI123">
        <v>49.920390000170883</v>
      </c>
      <c r="AJ123">
        <v>2.536903516324676</v>
      </c>
      <c r="AK123">
        <v>71.394324952245384</v>
      </c>
      <c r="AL123">
        <v>3.005745999780808</v>
      </c>
      <c r="AM123">
        <v>8.2173157879780181</v>
      </c>
      <c r="AN123">
        <v>0</v>
      </c>
      <c r="AO123">
        <v>3.5851872031283179E-4</v>
      </c>
      <c r="AP123">
        <v>2.2846038765798619E-4</v>
      </c>
      <c r="AQ123">
        <v>8.7755144708095566E-5</v>
      </c>
      <c r="AR123">
        <v>4.1995980537925008E-4</v>
      </c>
      <c r="AS123">
        <v>0</v>
      </c>
      <c r="AT123">
        <v>9.6139790713826333E-5</v>
      </c>
      <c r="AU123">
        <v>1.030024025125328E-4</v>
      </c>
      <c r="AV123">
        <v>1.7386385017473581E-5</v>
      </c>
      <c r="AW123">
        <v>0.38155425187276731</v>
      </c>
      <c r="AX123">
        <v>2.7990367597513648E-2</v>
      </c>
      <c r="AY123">
        <v>0.35237399804115521</v>
      </c>
      <c r="AZ123">
        <v>0.121762364290483</v>
      </c>
      <c r="BA123">
        <v>7.6669018823500051E-2</v>
      </c>
      <c r="BB123">
        <v>0</v>
      </c>
      <c r="BC123">
        <v>2.046323714420846E-2</v>
      </c>
      <c r="BD123">
        <v>4.7445281644738121E-4</v>
      </c>
      <c r="BE123">
        <v>0</v>
      </c>
      <c r="BF123">
        <v>1.9083491561337079E-4</v>
      </c>
      <c r="BG123">
        <v>1.42116746509427E-3</v>
      </c>
      <c r="BH123">
        <v>2.794069626638744E-4</v>
      </c>
      <c r="BI123">
        <v>2.1501387013996801E-4</v>
      </c>
      <c r="BJ123">
        <v>2.4787023020099992E-3</v>
      </c>
      <c r="BK123">
        <v>5.468244590905103E-4</v>
      </c>
      <c r="BL123">
        <v>1.615912052498061E-5</v>
      </c>
      <c r="BM123">
        <v>7.7631902939269702E-5</v>
      </c>
      <c r="BN123">
        <v>7.9708700781751777E-6</v>
      </c>
      <c r="BO123">
        <v>1.9138949222884309E-4</v>
      </c>
      <c r="BP123">
        <v>1.288049658213087E-3</v>
      </c>
      <c r="BQ123">
        <v>1.5239559872437641E-4</v>
      </c>
      <c r="BR123">
        <v>3.2262136078953E-3</v>
      </c>
      <c r="BS123">
        <v>6.4101619044566287E-3</v>
      </c>
      <c r="BT123">
        <v>2.6268725940738841E-2</v>
      </c>
      <c r="BU123">
        <v>-3.5329511893857611E-5</v>
      </c>
      <c r="BV123">
        <v>-5.228635026373968E-4</v>
      </c>
      <c r="BW123">
        <v>-204.07806548598151</v>
      </c>
      <c r="BX123">
        <v>-0.1240329504944384</v>
      </c>
      <c r="BY123">
        <v>-2.0370251443662331</v>
      </c>
      <c r="BZ123">
        <v>2.1475003041847809</v>
      </c>
      <c r="CA123">
        <v>20.83905773249187</v>
      </c>
      <c r="CB123">
        <v>4.0813099496707833E-2</v>
      </c>
      <c r="CC123">
        <v>0.31038602705119428</v>
      </c>
      <c r="CD123">
        <v>0.1105851668864347</v>
      </c>
      <c r="CE123">
        <v>0.61596458630017281</v>
      </c>
      <c r="CF123">
        <v>5.514517980101754E-2</v>
      </c>
      <c r="CG123">
        <v>7.4700586068303432E-2</v>
      </c>
      <c r="CH123">
        <v>1.535676379850961E-2</v>
      </c>
      <c r="CI123">
        <v>0.26543123760411169</v>
      </c>
      <c r="CJ123">
        <v>0.53457268304872985</v>
      </c>
      <c r="CK123">
        <v>4.2659690921728126</v>
      </c>
      <c r="CL123">
        <v>1.7593094731932799</v>
      </c>
      <c r="CM123">
        <v>2.4991449986329259</v>
      </c>
      <c r="CN123">
        <v>4.0788090065043487</v>
      </c>
      <c r="CO123">
        <v>0.86706037400709335</v>
      </c>
      <c r="CP123">
        <v>0.16209337851427669</v>
      </c>
      <c r="CQ123">
        <v>2.0549515169350592</v>
      </c>
      <c r="CR123">
        <v>0</v>
      </c>
      <c r="CS123">
        <v>0</v>
      </c>
      <c r="CT123">
        <v>-0.16192076782231291</v>
      </c>
      <c r="CU123">
        <v>-1.9990468127396379</v>
      </c>
      <c r="CV123">
        <v>0.62378492423841181</v>
      </c>
      <c r="CW123">
        <v>6.6161940222229827</v>
      </c>
      <c r="CX123">
        <v>0.19725350076223069</v>
      </c>
    </row>
    <row r="124" spans="1:102" x14ac:dyDescent="0.3">
      <c r="A124" s="1">
        <v>120</v>
      </c>
      <c r="B124">
        <v>1.63787000087784</v>
      </c>
      <c r="C124">
        <v>1.6415344512829898E-2</v>
      </c>
      <c r="D124">
        <v>0.98635097632818991</v>
      </c>
      <c r="E124">
        <v>1.660534703740068</v>
      </c>
      <c r="F124">
        <v>1.619129108699336E-2</v>
      </c>
      <c r="G124">
        <v>9.854073846476118E-3</v>
      </c>
      <c r="H124">
        <v>510.95209410376151</v>
      </c>
      <c r="I124">
        <v>146.7994235608997</v>
      </c>
      <c r="J124">
        <v>139.1808273538376</v>
      </c>
      <c r="K124">
        <v>211.11218389792381</v>
      </c>
      <c r="L124">
        <v>2.663346082402472E-3</v>
      </c>
      <c r="M124">
        <v>0</v>
      </c>
      <c r="N124">
        <v>10.39166771626671</v>
      </c>
      <c r="O124">
        <v>5.0780397474085062</v>
      </c>
      <c r="P124">
        <v>30.69964856919924</v>
      </c>
      <c r="Q124">
        <v>0</v>
      </c>
      <c r="R124">
        <v>-17.922906847229751</v>
      </c>
      <c r="S124">
        <v>-28.24644918564471</v>
      </c>
      <c r="T124">
        <v>0</v>
      </c>
      <c r="U124">
        <v>0</v>
      </c>
      <c r="V124">
        <v>0</v>
      </c>
      <c r="W124">
        <v>-4.0994692961841492</v>
      </c>
      <c r="X124">
        <v>-14.03115588247409</v>
      </c>
      <c r="Y124">
        <v>-22.980451819886149</v>
      </c>
      <c r="Z124">
        <v>-4.0209956830303364</v>
      </c>
      <c r="AA124">
        <v>14.225622747832061</v>
      </c>
      <c r="AB124">
        <v>-1.47249692252113</v>
      </c>
      <c r="AC124">
        <v>26.22136074456073</v>
      </c>
      <c r="AD124">
        <v>0</v>
      </c>
      <c r="AE124">
        <v>0</v>
      </c>
      <c r="AF124">
        <v>34.257245531574938</v>
      </c>
      <c r="AG124">
        <v>75.192398933765432</v>
      </c>
      <c r="AH124">
        <v>27.179922843470528</v>
      </c>
      <c r="AI124">
        <v>49.803186596101213</v>
      </c>
      <c r="AJ124">
        <v>3.2502821117259488</v>
      </c>
      <c r="AK124">
        <v>73.816868453201423</v>
      </c>
      <c r="AL124">
        <v>3.0890516637017642</v>
      </c>
      <c r="AM124">
        <v>8.2314382406503963</v>
      </c>
      <c r="AN124">
        <v>0</v>
      </c>
      <c r="AO124">
        <v>3.7279364742582709E-4</v>
      </c>
      <c r="AP124">
        <v>2.5856202517648437E-4</v>
      </c>
      <c r="AQ124">
        <v>8.8903000841377612E-5</v>
      </c>
      <c r="AR124">
        <v>4.2812997052516882E-4</v>
      </c>
      <c r="AS124">
        <v>0</v>
      </c>
      <c r="AT124">
        <v>1.009929412586405E-4</v>
      </c>
      <c r="AU124">
        <v>1.09890900728045E-4</v>
      </c>
      <c r="AV124">
        <v>1.7986444590316321E-5</v>
      </c>
      <c r="AW124">
        <v>0.37291728803933871</v>
      </c>
      <c r="AX124">
        <v>2.9111555677702041E-2</v>
      </c>
      <c r="AY124">
        <v>0.40146881934473261</v>
      </c>
      <c r="AZ124">
        <v>0.1254739524982732</v>
      </c>
      <c r="BA124">
        <v>8.0592669488165763E-2</v>
      </c>
      <c r="BB124">
        <v>0</v>
      </c>
      <c r="BC124">
        <v>2.761570292172761E-2</v>
      </c>
      <c r="BD124">
        <v>5.0618282759003241E-4</v>
      </c>
      <c r="BE124">
        <v>0</v>
      </c>
      <c r="BF124">
        <v>1.8070995747572721E-4</v>
      </c>
      <c r="BG124">
        <v>1.4084164054750201E-3</v>
      </c>
      <c r="BH124">
        <v>2.9716625827818109E-4</v>
      </c>
      <c r="BI124">
        <v>2.6421775744735172E-4</v>
      </c>
      <c r="BJ124">
        <v>2.7670149619316011E-3</v>
      </c>
      <c r="BK124">
        <v>5.7410036449932929E-4</v>
      </c>
      <c r="BL124">
        <v>1.7939890126064019E-5</v>
      </c>
      <c r="BM124">
        <v>7.7181387671258842E-5</v>
      </c>
      <c r="BN124">
        <v>8.3091655013687618E-6</v>
      </c>
      <c r="BO124">
        <v>2.9689937154878489E-4</v>
      </c>
      <c r="BP124">
        <v>1.3229564348568759E-3</v>
      </c>
      <c r="BQ124">
        <v>1.5642190587533699E-4</v>
      </c>
      <c r="BR124">
        <v>3.5590162613239008E-3</v>
      </c>
      <c r="BS124">
        <v>6.1215657579559643E-3</v>
      </c>
      <c r="BT124">
        <v>2.688620074830974E-2</v>
      </c>
      <c r="BU124">
        <v>-5.4982277777914402E-5</v>
      </c>
      <c r="BV124">
        <v>-2.2395225961793639E-4</v>
      </c>
      <c r="BW124">
        <v>-211.0856316139907</v>
      </c>
      <c r="BX124">
        <v>0.18278534989804029</v>
      </c>
      <c r="BY124">
        <v>-3.4966187870728471</v>
      </c>
      <c r="BZ124">
        <v>2.0142791476196602</v>
      </c>
      <c r="CA124">
        <v>21.508047022058879</v>
      </c>
      <c r="CB124">
        <v>4.1438759009884342E-2</v>
      </c>
      <c r="CC124">
        <v>0.31740900409188538</v>
      </c>
      <c r="CD124">
        <v>0.1131773646745633</v>
      </c>
      <c r="CE124">
        <v>0.63902176788849396</v>
      </c>
      <c r="CF124">
        <v>5.6123890380419802E-2</v>
      </c>
      <c r="CG124">
        <v>7.4207350390196936E-2</v>
      </c>
      <c r="CH124">
        <v>1.5625529918237901E-2</v>
      </c>
      <c r="CI124">
        <v>0.33381838934993102</v>
      </c>
      <c r="CJ124">
        <v>0.54276761283250441</v>
      </c>
      <c r="CK124">
        <v>4.362493421168093</v>
      </c>
      <c r="CL124">
        <v>1.800548983458961</v>
      </c>
      <c r="CM124">
        <v>2.5926945976368909</v>
      </c>
      <c r="CN124">
        <v>4.1511992596585028</v>
      </c>
      <c r="CO124">
        <v>0.86133531702907162</v>
      </c>
      <c r="CP124">
        <v>0.16493025280293119</v>
      </c>
      <c r="CQ124">
        <v>2.584400433676886</v>
      </c>
      <c r="CR124">
        <v>0</v>
      </c>
      <c r="CS124">
        <v>0</v>
      </c>
      <c r="CT124">
        <v>-0.3209174683391699</v>
      </c>
      <c r="CU124">
        <v>-3.9619935778706679</v>
      </c>
      <c r="CV124">
        <v>0.54521326580883778</v>
      </c>
      <c r="CW124">
        <v>8.4096707216656998</v>
      </c>
      <c r="CX124">
        <v>0.19916129444637939</v>
      </c>
    </row>
    <row r="125" spans="1:102" x14ac:dyDescent="0.3">
      <c r="A125" s="1">
        <v>121</v>
      </c>
      <c r="B125">
        <v>1.7011223104207689</v>
      </c>
      <c r="C125">
        <v>1.612336888020104E-2</v>
      </c>
      <c r="D125">
        <v>0.9545438430786759</v>
      </c>
      <c r="E125">
        <v>1.782131165973198</v>
      </c>
      <c r="F125">
        <v>1.539046249428223E-2</v>
      </c>
      <c r="G125">
        <v>3.5053142516225648E-2</v>
      </c>
      <c r="H125">
        <v>485.54274152825468</v>
      </c>
      <c r="I125">
        <v>159.97803783886039</v>
      </c>
      <c r="J125">
        <v>141.80426548615989</v>
      </c>
      <c r="K125">
        <v>221.24599913781501</v>
      </c>
      <c r="L125">
        <v>1.899900072439661E-3</v>
      </c>
      <c r="M125">
        <v>0</v>
      </c>
      <c r="N125">
        <v>10.003005301139151</v>
      </c>
      <c r="O125">
        <v>5.7547421531046039</v>
      </c>
      <c r="P125">
        <v>30.595074200160241</v>
      </c>
      <c r="Q125">
        <v>0</v>
      </c>
      <c r="R125">
        <v>-17.40942436113848</v>
      </c>
      <c r="S125">
        <v>-28.943397293265509</v>
      </c>
      <c r="T125">
        <v>0</v>
      </c>
      <c r="U125">
        <v>0</v>
      </c>
      <c r="V125">
        <v>0</v>
      </c>
      <c r="W125">
        <v>-3.9457872083017498</v>
      </c>
      <c r="X125">
        <v>-17.183632668386949</v>
      </c>
      <c r="Y125">
        <v>-22.89925531600473</v>
      </c>
      <c r="Z125">
        <v>-4.1211339427343541</v>
      </c>
      <c r="AA125">
        <v>14.82374391358459</v>
      </c>
      <c r="AB125">
        <v>-1.069428523376124</v>
      </c>
      <c r="AC125">
        <v>25.34699450832748</v>
      </c>
      <c r="AD125">
        <v>0</v>
      </c>
      <c r="AE125">
        <v>0</v>
      </c>
      <c r="AF125">
        <v>34.161051868649793</v>
      </c>
      <c r="AG125">
        <v>67.630922234494022</v>
      </c>
      <c r="AH125">
        <v>26.58836831331357</v>
      </c>
      <c r="AI125">
        <v>49.986466786256159</v>
      </c>
      <c r="AJ125">
        <v>2.552548812666656</v>
      </c>
      <c r="AK125">
        <v>68.506520201200431</v>
      </c>
      <c r="AL125">
        <v>2.9854677754987371</v>
      </c>
      <c r="AM125">
        <v>8.1709913610633205</v>
      </c>
      <c r="AN125">
        <v>0</v>
      </c>
      <c r="AO125">
        <v>3.7691496105625747E-4</v>
      </c>
      <c r="AP125">
        <v>2.7795579424770041E-4</v>
      </c>
      <c r="AQ125">
        <v>8.7187082881540434E-5</v>
      </c>
      <c r="AR125">
        <v>4.3855548744154598E-4</v>
      </c>
      <c r="AS125">
        <v>0</v>
      </c>
      <c r="AT125">
        <v>9.5712404297907864E-5</v>
      </c>
      <c r="AU125">
        <v>1.062265259382739E-4</v>
      </c>
      <c r="AV125">
        <v>1.8221698156024831E-5</v>
      </c>
      <c r="AW125">
        <v>0.40726973040395748</v>
      </c>
      <c r="AX125">
        <v>3.100652080724367E-2</v>
      </c>
      <c r="AY125">
        <v>0.37549835747502669</v>
      </c>
      <c r="AZ125">
        <v>0.12618011563791981</v>
      </c>
      <c r="BA125">
        <v>8.3650424273495672E-2</v>
      </c>
      <c r="BB125">
        <v>0</v>
      </c>
      <c r="BC125">
        <v>5.9034937003387321E-2</v>
      </c>
      <c r="BD125">
        <v>4.8930387237037989E-4</v>
      </c>
      <c r="BE125">
        <v>0</v>
      </c>
      <c r="BF125">
        <v>2.0049157047715631E-4</v>
      </c>
      <c r="BG125">
        <v>1.386367989363558E-3</v>
      </c>
      <c r="BH125">
        <v>2.9943800218966242E-4</v>
      </c>
      <c r="BI125">
        <v>2.6623643141172892E-4</v>
      </c>
      <c r="BJ125">
        <v>2.5168046049701891E-3</v>
      </c>
      <c r="BK125">
        <v>5.7275757841921174E-4</v>
      </c>
      <c r="BL125">
        <v>1.6407588622209009E-5</v>
      </c>
      <c r="BM125">
        <v>7.5322981993836095E-5</v>
      </c>
      <c r="BN125">
        <v>7.8892268287384451E-6</v>
      </c>
      <c r="BO125">
        <v>3.4643255720622228E-4</v>
      </c>
      <c r="BP125">
        <v>1.3487266475468941E-3</v>
      </c>
      <c r="BQ125">
        <v>1.4560643432135121E-4</v>
      </c>
      <c r="BR125">
        <v>3.2712574950975338E-3</v>
      </c>
      <c r="BS125">
        <v>6.5665600970430359E-3</v>
      </c>
      <c r="BT125">
        <v>2.7427822869801961E-2</v>
      </c>
      <c r="BU125">
        <v>-6.5866824097318756E-5</v>
      </c>
      <c r="BV125">
        <v>2.702936269876264E-5</v>
      </c>
      <c r="BW125">
        <v>-221.21867601923071</v>
      </c>
      <c r="BX125">
        <v>0.15625892672687769</v>
      </c>
      <c r="BY125">
        <v>-1.545533865319471</v>
      </c>
      <c r="BZ125">
        <v>2.925925096714443</v>
      </c>
      <c r="CA125">
        <v>32.918853777412181</v>
      </c>
      <c r="CB125">
        <v>4.1606403916677373E-2</v>
      </c>
      <c r="CC125">
        <v>0.32271204782911589</v>
      </c>
      <c r="CD125">
        <v>0.1152268763427297</v>
      </c>
      <c r="CE125">
        <v>0.64826145438936633</v>
      </c>
      <c r="CF125">
        <v>5.5777652205650778E-2</v>
      </c>
      <c r="CG125">
        <v>7.2927722729685271E-2</v>
      </c>
      <c r="CH125">
        <v>1.55254389902128E-2</v>
      </c>
      <c r="CI125">
        <v>0.34246007724585559</v>
      </c>
      <c r="CJ125">
        <v>0.54496343693625904</v>
      </c>
      <c r="CK125">
        <v>4.4353788564191294</v>
      </c>
      <c r="CL125">
        <v>1.833154850907063</v>
      </c>
      <c r="CM125">
        <v>2.6301826559135701</v>
      </c>
      <c r="CN125">
        <v>4.1255897795418486</v>
      </c>
      <c r="CO125">
        <v>0.84648249596956104</v>
      </c>
      <c r="CP125">
        <v>0.16387377522112501</v>
      </c>
      <c r="CQ125">
        <v>2.651303823838882</v>
      </c>
      <c r="CR125">
        <v>4.3465050680025138E-2</v>
      </c>
      <c r="CS125">
        <v>6.5856137393977479</v>
      </c>
      <c r="CT125">
        <v>5.501974625953112E-2</v>
      </c>
      <c r="CU125">
        <v>0.67926461736246135</v>
      </c>
      <c r="CV125">
        <v>0.65449428982309166</v>
      </c>
      <c r="CW125">
        <v>8.4230457459045347</v>
      </c>
      <c r="CX125">
        <v>0.55844833630250168</v>
      </c>
    </row>
    <row r="126" spans="1:102" x14ac:dyDescent="0.3">
      <c r="A126" s="1">
        <v>122</v>
      </c>
      <c r="B126">
        <v>1.5603128810540541</v>
      </c>
      <c r="C126">
        <v>1.7257690035620381E-2</v>
      </c>
      <c r="D126">
        <v>0.91380186120977902</v>
      </c>
      <c r="E126">
        <v>1.7074957922096929</v>
      </c>
      <c r="F126">
        <v>1.577010927473136E-2</v>
      </c>
      <c r="G126">
        <v>6.7817230504628359E-2</v>
      </c>
      <c r="H126">
        <v>523.94916604092532</v>
      </c>
      <c r="I126">
        <v>139.0265821811239</v>
      </c>
      <c r="J126">
        <v>134.5750651838558</v>
      </c>
      <c r="K126">
        <v>204.8780716677345</v>
      </c>
      <c r="L126">
        <v>3.125787481660959E-3</v>
      </c>
      <c r="M126">
        <v>0</v>
      </c>
      <c r="N126">
        <v>10.48292998174885</v>
      </c>
      <c r="O126">
        <v>4.6958934050319101</v>
      </c>
      <c r="P126">
        <v>30.22411404041107</v>
      </c>
      <c r="Q126">
        <v>0</v>
      </c>
      <c r="R126">
        <v>-18.063040548984809</v>
      </c>
      <c r="S126">
        <v>-27.339896878207021</v>
      </c>
      <c r="T126">
        <v>0</v>
      </c>
      <c r="U126">
        <v>0</v>
      </c>
      <c r="V126">
        <v>0</v>
      </c>
      <c r="W126">
        <v>-4.1367248049406493</v>
      </c>
      <c r="X126">
        <v>-12.31344481493856</v>
      </c>
      <c r="Y126">
        <v>-22.630460473876362</v>
      </c>
      <c r="Z126">
        <v>-3.923091245548564</v>
      </c>
      <c r="AA126">
        <v>13.95823458990861</v>
      </c>
      <c r="AB126">
        <v>-1.6438174154042</v>
      </c>
      <c r="AC126">
        <v>25.92381764728751</v>
      </c>
      <c r="AD126">
        <v>0</v>
      </c>
      <c r="AE126">
        <v>0</v>
      </c>
      <c r="AF126">
        <v>34.3625435299112</v>
      </c>
      <c r="AG126">
        <v>77.21158284302102</v>
      </c>
      <c r="AH126">
        <v>27.966563049175541</v>
      </c>
      <c r="AI126">
        <v>50.556872866034311</v>
      </c>
      <c r="AJ126">
        <v>3.3119699129867901</v>
      </c>
      <c r="AK126">
        <v>77.324434912993752</v>
      </c>
      <c r="AL126">
        <v>3.168581072107016</v>
      </c>
      <c r="AM126">
        <v>8.437487154298303</v>
      </c>
      <c r="AN126">
        <v>0</v>
      </c>
      <c r="AO126">
        <v>3.5732537386768261E-4</v>
      </c>
      <c r="AP126">
        <v>2.6664387668346351E-4</v>
      </c>
      <c r="AQ126">
        <v>8.7189262496378049E-5</v>
      </c>
      <c r="AR126">
        <v>4.1753132453002239E-4</v>
      </c>
      <c r="AS126">
        <v>0</v>
      </c>
      <c r="AT126">
        <v>1.0161801792020579E-4</v>
      </c>
      <c r="AU126">
        <v>1.0864392963133909E-4</v>
      </c>
      <c r="AV126">
        <v>1.7603880466909919E-5</v>
      </c>
      <c r="AW126">
        <v>0.38525773545790948</v>
      </c>
      <c r="AX126">
        <v>2.7515560655687499E-2</v>
      </c>
      <c r="AY126">
        <v>0.36169617151006173</v>
      </c>
      <c r="AZ126">
        <v>0.1240301009385478</v>
      </c>
      <c r="BA126">
        <v>7.0632568754798064E-2</v>
      </c>
      <c r="BB126">
        <v>0</v>
      </c>
      <c r="BC126">
        <v>1.8127229784530501E-2</v>
      </c>
      <c r="BD126">
        <v>5.0043899118982224E-4</v>
      </c>
      <c r="BE126">
        <v>0</v>
      </c>
      <c r="BF126">
        <v>1.7785848390682539E-4</v>
      </c>
      <c r="BG126">
        <v>1.473446904785935E-3</v>
      </c>
      <c r="BH126">
        <v>2.9699653304534099E-4</v>
      </c>
      <c r="BI126">
        <v>2.9177336660331081E-4</v>
      </c>
      <c r="BJ126">
        <v>2.7137999948143748E-3</v>
      </c>
      <c r="BK126">
        <v>5.8706788014802091E-4</v>
      </c>
      <c r="BL126">
        <v>2.0314585670459039E-5</v>
      </c>
      <c r="BM126">
        <v>7.9958252150210795E-5</v>
      </c>
      <c r="BN126">
        <v>8.6364209916925126E-6</v>
      </c>
      <c r="BO126">
        <v>1.4736766838824639E-4</v>
      </c>
      <c r="BP126">
        <v>1.21895497798995E-3</v>
      </c>
      <c r="BQ126">
        <v>1.654664444376468E-4</v>
      </c>
      <c r="BR126">
        <v>3.2364670535735491E-3</v>
      </c>
      <c r="BS126">
        <v>6.6486585823576387E-3</v>
      </c>
      <c r="BT126">
        <v>2.692739522929085E-2</v>
      </c>
      <c r="BU126">
        <v>-3.0783248458317227E-5</v>
      </c>
      <c r="BV126">
        <v>-4.0699560467425658E-4</v>
      </c>
      <c r="BW126">
        <v>-204.85161283460681</v>
      </c>
      <c r="BX126">
        <v>-0.35562517214566469</v>
      </c>
      <c r="BY126">
        <v>-4.2924075443629528</v>
      </c>
      <c r="BZ126">
        <v>1.7295356045125561</v>
      </c>
      <c r="CA126">
        <v>17.433020950839879</v>
      </c>
      <c r="CB126">
        <v>4.1021988826702417E-2</v>
      </c>
      <c r="CC126">
        <v>0.3031421810940661</v>
      </c>
      <c r="CD126">
        <v>0.1076531927710193</v>
      </c>
      <c r="CE126">
        <v>0.61547920716071902</v>
      </c>
      <c r="CF126">
        <v>5.5264804197101461E-2</v>
      </c>
      <c r="CG126">
        <v>6.3936490567177387E-2</v>
      </c>
      <c r="CH126">
        <v>1.5397591785804779E-2</v>
      </c>
      <c r="CI126">
        <v>0.350639823561472</v>
      </c>
      <c r="CJ126">
        <v>0.53730872934201523</v>
      </c>
      <c r="CK126">
        <v>4.1664091240416674</v>
      </c>
      <c r="CL126">
        <v>1.712664430448035</v>
      </c>
      <c r="CM126">
        <v>2.49717567624689</v>
      </c>
      <c r="CN126">
        <v>4.0876570158118763</v>
      </c>
      <c r="CO126">
        <v>0.74211997979759459</v>
      </c>
      <c r="CP126">
        <v>0.16252432519584609</v>
      </c>
      <c r="CQ126">
        <v>2.7146308920888149</v>
      </c>
      <c r="CR126">
        <v>0</v>
      </c>
      <c r="CS126">
        <v>0</v>
      </c>
      <c r="CT126">
        <v>-0.4893475386227335</v>
      </c>
      <c r="CU126">
        <v>-6.0414031539131647</v>
      </c>
      <c r="CV126">
        <v>0.4758313958266866</v>
      </c>
      <c r="CW126">
        <v>6.8539339317803023</v>
      </c>
      <c r="CX126">
        <v>0.1905164673445405</v>
      </c>
    </row>
    <row r="127" spans="1:102" x14ac:dyDescent="0.3">
      <c r="A127" s="1">
        <v>123</v>
      </c>
      <c r="B127">
        <v>1.773540159497222</v>
      </c>
      <c r="C127">
        <v>1.6531646444619529E-2</v>
      </c>
      <c r="D127">
        <v>0.92251934699597404</v>
      </c>
      <c r="E127">
        <v>1.922496520636525</v>
      </c>
      <c r="F127">
        <v>1.525076368285872E-2</v>
      </c>
      <c r="G127">
        <v>6.0754717390785307E-2</v>
      </c>
      <c r="H127">
        <v>569.74436298610215</v>
      </c>
      <c r="I127">
        <v>158.5001924750577</v>
      </c>
      <c r="J127">
        <v>142.23271816994651</v>
      </c>
      <c r="K127">
        <v>230.21086502904649</v>
      </c>
      <c r="L127">
        <v>1.971338120199223E-3</v>
      </c>
      <c r="M127">
        <v>0</v>
      </c>
      <c r="N127">
        <v>11.479395893363129</v>
      </c>
      <c r="O127">
        <v>5.1474959728366603</v>
      </c>
      <c r="P127">
        <v>30.392359729933212</v>
      </c>
      <c r="Q127">
        <v>0</v>
      </c>
      <c r="R127">
        <v>-18.175080570175538</v>
      </c>
      <c r="S127">
        <v>-28.844171025957451</v>
      </c>
      <c r="T127">
        <v>0</v>
      </c>
      <c r="U127">
        <v>0</v>
      </c>
      <c r="V127">
        <v>0</v>
      </c>
      <c r="W127">
        <v>-4.5311855607550324</v>
      </c>
      <c r="X127">
        <v>-16.088137438545811</v>
      </c>
      <c r="Y127">
        <v>-22.74774962673494</v>
      </c>
      <c r="Z127">
        <v>-4.0024339613013362</v>
      </c>
      <c r="AA127">
        <v>14.652793246524199</v>
      </c>
      <c r="AB127">
        <v>-1.0822355740993119</v>
      </c>
      <c r="AC127">
        <v>26.151158032712051</v>
      </c>
      <c r="AD127">
        <v>0</v>
      </c>
      <c r="AE127">
        <v>0</v>
      </c>
      <c r="AF127">
        <v>34.451672288108192</v>
      </c>
      <c r="AG127">
        <v>107.9677905844998</v>
      </c>
      <c r="AH127">
        <v>27.079084229495589</v>
      </c>
      <c r="AI127">
        <v>49.790290707898777</v>
      </c>
      <c r="AJ127">
        <v>3.362321793164444</v>
      </c>
      <c r="AK127">
        <v>69.578018440600744</v>
      </c>
      <c r="AL127">
        <v>3.097964103072572</v>
      </c>
      <c r="AM127">
        <v>8.317092832268683</v>
      </c>
      <c r="AN127">
        <v>0</v>
      </c>
      <c r="AO127">
        <v>3.7546082653002068E-4</v>
      </c>
      <c r="AP127">
        <v>3.6693907168609602E-4</v>
      </c>
      <c r="AQ127">
        <v>8.7982081878993954E-5</v>
      </c>
      <c r="AR127">
        <v>4.2493308921911062E-4</v>
      </c>
      <c r="AS127">
        <v>0</v>
      </c>
      <c r="AT127">
        <v>9.5675666846648777E-5</v>
      </c>
      <c r="AU127">
        <v>1.0959668871846409E-4</v>
      </c>
      <c r="AV127">
        <v>1.822129198099277E-5</v>
      </c>
      <c r="AW127">
        <v>0.43757154332990611</v>
      </c>
      <c r="AX127">
        <v>2.92754866069573E-2</v>
      </c>
      <c r="AY127">
        <v>0.36940609754236681</v>
      </c>
      <c r="AZ127">
        <v>0.1269510155911312</v>
      </c>
      <c r="BA127">
        <v>8.0056796249372994E-2</v>
      </c>
      <c r="BB127">
        <v>0</v>
      </c>
      <c r="BC127">
        <v>2.481754638063036E-2</v>
      </c>
      <c r="BD127">
        <v>5.048276192339817E-4</v>
      </c>
      <c r="BE127">
        <v>0</v>
      </c>
      <c r="BF127">
        <v>1.7689244383339381E-4</v>
      </c>
      <c r="BG127">
        <v>1.4079321695599761E-3</v>
      </c>
      <c r="BH127">
        <v>3.0707955024701839E-4</v>
      </c>
      <c r="BI127">
        <v>3.3948549612269798E-4</v>
      </c>
      <c r="BJ127">
        <v>2.830381648747755E-3</v>
      </c>
      <c r="BK127">
        <v>6.140471232356006E-4</v>
      </c>
      <c r="BL127">
        <v>1.866403287593546E-5</v>
      </c>
      <c r="BM127">
        <v>7.673001274238563E-5</v>
      </c>
      <c r="BN127">
        <v>8.3456317166551949E-6</v>
      </c>
      <c r="BO127">
        <v>2.56437496980291E-4</v>
      </c>
      <c r="BP127">
        <v>1.323470651083577E-3</v>
      </c>
      <c r="BQ127">
        <v>1.4923619148931479E-4</v>
      </c>
      <c r="BR127">
        <v>2.9370238541865891E-3</v>
      </c>
      <c r="BS127">
        <v>7.2337780485565214E-3</v>
      </c>
      <c r="BT127">
        <v>2.931954011734577E-2</v>
      </c>
      <c r="BU127">
        <v>-4.989130331103355E-5</v>
      </c>
      <c r="BV127">
        <v>5.2019998182020883E-5</v>
      </c>
      <c r="BW127">
        <v>-230.18159325153761</v>
      </c>
      <c r="BX127">
        <v>0.53960093855857849</v>
      </c>
      <c r="BY127">
        <v>-3.0761563258767892</v>
      </c>
      <c r="BZ127">
        <v>2.4399781760189558</v>
      </c>
      <c r="CA127">
        <v>25.3336100960206</v>
      </c>
      <c r="CB127">
        <v>4.1134750046699781E-2</v>
      </c>
      <c r="CC127">
        <v>0.31516646814621968</v>
      </c>
      <c r="CD127">
        <v>0.1123811495975832</v>
      </c>
      <c r="CE127">
        <v>0.62918257215564599</v>
      </c>
      <c r="CF127">
        <v>5.539362688591129E-2</v>
      </c>
      <c r="CG127">
        <v>6.4602531916361186E-2</v>
      </c>
      <c r="CH127">
        <v>1.5424863717294899E-2</v>
      </c>
      <c r="CI127">
        <v>0.42589581540454552</v>
      </c>
      <c r="CJ127">
        <v>0.5387856832774226</v>
      </c>
      <c r="CK127">
        <v>4.3316718370807443</v>
      </c>
      <c r="CL127">
        <v>1.787881925416096</v>
      </c>
      <c r="CM127">
        <v>2.5527741584538259</v>
      </c>
      <c r="CN127">
        <v>4.0971853761373964</v>
      </c>
      <c r="CO127">
        <v>0.74985081688633504</v>
      </c>
      <c r="CP127">
        <v>0.16281218529266361</v>
      </c>
      <c r="CQ127">
        <v>3.2972579257126098</v>
      </c>
      <c r="CR127">
        <v>4.1673143171683469E-4</v>
      </c>
      <c r="CS127">
        <v>6.314112601770222E-2</v>
      </c>
      <c r="CT127">
        <v>5.3632805382563382E-2</v>
      </c>
      <c r="CU127">
        <v>0.66214167645223043</v>
      </c>
      <c r="CV127">
        <v>0.53300825762839898</v>
      </c>
      <c r="CW127">
        <v>7.0901073852935692</v>
      </c>
      <c r="CX127">
        <v>0.19373860370601559</v>
      </c>
    </row>
    <row r="128" spans="1:102" x14ac:dyDescent="0.3">
      <c r="A128" s="1">
        <v>124</v>
      </c>
      <c r="B128">
        <v>1.615510132932851</v>
      </c>
      <c r="C128">
        <v>1.6498350201240821E-2</v>
      </c>
      <c r="D128">
        <v>0.92813467014408579</v>
      </c>
      <c r="E128">
        <v>1.7405987847349289</v>
      </c>
      <c r="F128">
        <v>1.531269082195026E-2</v>
      </c>
      <c r="G128">
        <v>5.6227113737825268E-2</v>
      </c>
      <c r="H128">
        <v>500.76524732045482</v>
      </c>
      <c r="I128">
        <v>142.99766908873141</v>
      </c>
      <c r="J128">
        <v>127.2185573140215</v>
      </c>
      <c r="K128">
        <v>206.02225211819231</v>
      </c>
      <c r="L128">
        <v>1.972148979847931E-3</v>
      </c>
      <c r="M128">
        <v>0</v>
      </c>
      <c r="N128">
        <v>10.01807199869987</v>
      </c>
      <c r="O128">
        <v>5.6264252208606846</v>
      </c>
      <c r="P128">
        <v>30.364244078614782</v>
      </c>
      <c r="Q128">
        <v>0</v>
      </c>
      <c r="R128">
        <v>-17.305371932502531</v>
      </c>
      <c r="S128">
        <v>-28.70336936567281</v>
      </c>
      <c r="T128">
        <v>0</v>
      </c>
      <c r="U128">
        <v>0</v>
      </c>
      <c r="V128">
        <v>0</v>
      </c>
      <c r="W128">
        <v>-3.953846361295029</v>
      </c>
      <c r="X128">
        <v>-15.503125866728061</v>
      </c>
      <c r="Y128">
        <v>-22.728830594799032</v>
      </c>
      <c r="Z128">
        <v>-4.0189827018323268</v>
      </c>
      <c r="AA128">
        <v>14.25772242200272</v>
      </c>
      <c r="AB128">
        <v>-1.084865742625077</v>
      </c>
      <c r="AC128">
        <v>25.20592517637829</v>
      </c>
      <c r="AD128">
        <v>0</v>
      </c>
      <c r="AE128">
        <v>0</v>
      </c>
      <c r="AF128">
        <v>34.202572152962183</v>
      </c>
      <c r="AG128">
        <v>74.269745733927948</v>
      </c>
      <c r="AH128">
        <v>27.080996270279218</v>
      </c>
      <c r="AI128">
        <v>49.794523687858607</v>
      </c>
      <c r="AJ128">
        <v>2.6589530518074298</v>
      </c>
      <c r="AK128">
        <v>69.378843647070624</v>
      </c>
      <c r="AL128">
        <v>3.0198399841639159</v>
      </c>
      <c r="AM128">
        <v>8.2021926884263667</v>
      </c>
      <c r="AN128">
        <v>0</v>
      </c>
      <c r="AO128">
        <v>3.6945118914785962E-4</v>
      </c>
      <c r="AP128">
        <v>2.6366683279635848E-4</v>
      </c>
      <c r="AQ128">
        <v>8.8608490199567044E-5</v>
      </c>
      <c r="AR128">
        <v>4.2584892870205872E-4</v>
      </c>
      <c r="AS128">
        <v>0</v>
      </c>
      <c r="AT128">
        <v>9.5348601553431385E-5</v>
      </c>
      <c r="AU128">
        <v>1.056353195510837E-4</v>
      </c>
      <c r="AV128">
        <v>1.7754700442034421E-5</v>
      </c>
      <c r="AW128">
        <v>0.37790116863988887</v>
      </c>
      <c r="AX128">
        <v>2.822994707985561E-2</v>
      </c>
      <c r="AY128">
        <v>0.32882178112941529</v>
      </c>
      <c r="AZ128">
        <v>0.123720771558082</v>
      </c>
      <c r="BA128">
        <v>8.4600952544762201E-2</v>
      </c>
      <c r="BB128">
        <v>0</v>
      </c>
      <c r="BC128">
        <v>3.8079914272267833E-2</v>
      </c>
      <c r="BD128">
        <v>4.865806394295762E-4</v>
      </c>
      <c r="BE128">
        <v>0</v>
      </c>
      <c r="BF128">
        <v>1.910988458278424E-4</v>
      </c>
      <c r="BG128">
        <v>1.4102641180718479E-3</v>
      </c>
      <c r="BH128">
        <v>2.7464870725811108E-4</v>
      </c>
      <c r="BI128">
        <v>2.3559745703027499E-4</v>
      </c>
      <c r="BJ128">
        <v>2.619809590905583E-3</v>
      </c>
      <c r="BK128">
        <v>5.5426128742088897E-4</v>
      </c>
      <c r="BL128">
        <v>1.7160954751891741E-5</v>
      </c>
      <c r="BM128">
        <v>7.6663210840214992E-5</v>
      </c>
      <c r="BN128">
        <v>8.0277777904528354E-6</v>
      </c>
      <c r="BO128">
        <v>2.16196663065648E-4</v>
      </c>
      <c r="BP128">
        <v>1.395776142442043E-3</v>
      </c>
      <c r="BQ128">
        <v>1.484264828603041E-4</v>
      </c>
      <c r="BR128">
        <v>2.5696098509329969E-3</v>
      </c>
      <c r="BS128">
        <v>6.2347458216790528E-3</v>
      </c>
      <c r="BT128">
        <v>2.6653251035708321E-2</v>
      </c>
      <c r="BU128">
        <v>-3.9144830182331032E-5</v>
      </c>
      <c r="BV128">
        <v>-1.5077744740619271E-4</v>
      </c>
      <c r="BW128">
        <v>-205.99582793426441</v>
      </c>
      <c r="BX128">
        <v>-0.38267586659640068</v>
      </c>
      <c r="BY128">
        <v>-2.4114643632169641</v>
      </c>
      <c r="BZ128">
        <v>2.455004267724092</v>
      </c>
      <c r="CA128">
        <v>28.84291579656443</v>
      </c>
      <c r="CB128">
        <v>4.1278001399302412E-2</v>
      </c>
      <c r="CC128">
        <v>0.31584850519822127</v>
      </c>
      <c r="CD128">
        <v>0.11260795228164169</v>
      </c>
      <c r="CE128">
        <v>0.62617706996971456</v>
      </c>
      <c r="CF128">
        <v>5.5446590329702297E-2</v>
      </c>
      <c r="CG128">
        <v>5.4647401269827423E-2</v>
      </c>
      <c r="CH128">
        <v>1.5442537357920821E-2</v>
      </c>
      <c r="CI128">
        <v>0.29616132036743398</v>
      </c>
      <c r="CJ128">
        <v>0.5406619989911392</v>
      </c>
      <c r="CK128">
        <v>4.3410458060419046</v>
      </c>
      <c r="CL128">
        <v>1.7914901499352101</v>
      </c>
      <c r="CM128">
        <v>2.5405799740422399</v>
      </c>
      <c r="CN128">
        <v>4.1011028132067784</v>
      </c>
      <c r="CO128">
        <v>0.6343001933104967</v>
      </c>
      <c r="CP128">
        <v>0.16299873371896559</v>
      </c>
      <c r="CQ128">
        <v>2.2928618351027148</v>
      </c>
      <c r="CR128">
        <v>2.3960567706769471E-2</v>
      </c>
      <c r="CS128">
        <v>3.6303890464802242</v>
      </c>
      <c r="CT128">
        <v>1.3559559840229829E-3</v>
      </c>
      <c r="CU128">
        <v>1.674040658608374E-2</v>
      </c>
      <c r="CV128">
        <v>0.52896311143104291</v>
      </c>
      <c r="CW128">
        <v>8.7907448391486742</v>
      </c>
      <c r="CX128">
        <v>0.3831152544284917</v>
      </c>
    </row>
    <row r="129" spans="1:102" x14ac:dyDescent="0.3">
      <c r="A129" s="1">
        <v>125</v>
      </c>
      <c r="B129">
        <v>1.8170735718053901</v>
      </c>
      <c r="C129">
        <v>1.5501301427245481E-2</v>
      </c>
      <c r="D129">
        <v>0.90625783654802494</v>
      </c>
      <c r="E129">
        <v>2.005029437997552</v>
      </c>
      <c r="F129">
        <v>1.40481758951343E-2</v>
      </c>
      <c r="G129">
        <v>7.3945319025594217E-2</v>
      </c>
      <c r="H129">
        <v>511.53773518653929</v>
      </c>
      <c r="I129">
        <v>149.60999862254309</v>
      </c>
      <c r="J129">
        <v>145.01305535706939</v>
      </c>
      <c r="K129">
        <v>214.0065810579348</v>
      </c>
      <c r="L129">
        <v>3.1120352624073961E-3</v>
      </c>
      <c r="M129">
        <v>0</v>
      </c>
      <c r="N129">
        <v>12.078040648087629</v>
      </c>
      <c r="O129">
        <v>6.5486022796468903</v>
      </c>
      <c r="P129">
        <v>30.306848258565878</v>
      </c>
      <c r="Q129">
        <v>0</v>
      </c>
      <c r="R129">
        <v>-18.753485588379139</v>
      </c>
      <c r="S129">
        <v>-30.180005597921269</v>
      </c>
      <c r="T129">
        <v>0</v>
      </c>
      <c r="U129">
        <v>0</v>
      </c>
      <c r="V129">
        <v>0</v>
      </c>
      <c r="W129">
        <v>-4.7670867462373758</v>
      </c>
      <c r="X129">
        <v>-15.050630427766141</v>
      </c>
      <c r="Y129">
        <v>-22.69959390713592</v>
      </c>
      <c r="Z129">
        <v>-4.0769178241446964</v>
      </c>
      <c r="AA129">
        <v>15.82335910529434</v>
      </c>
      <c r="AB129">
        <v>-1.82202000945981</v>
      </c>
      <c r="AC129">
        <v>26.949481215405701</v>
      </c>
      <c r="AD129">
        <v>0</v>
      </c>
      <c r="AE129">
        <v>0</v>
      </c>
      <c r="AF129">
        <v>34.426162623305409</v>
      </c>
      <c r="AG129">
        <v>76.753699908526841</v>
      </c>
      <c r="AH129">
        <v>25.195641167212589</v>
      </c>
      <c r="AI129">
        <v>48.286353337367437</v>
      </c>
      <c r="AJ129">
        <v>2.778905154069796</v>
      </c>
      <c r="AK129">
        <v>77.069567655975078</v>
      </c>
      <c r="AL129">
        <v>3.028886550516257</v>
      </c>
      <c r="AM129">
        <v>8.0175354413512494</v>
      </c>
      <c r="AN129">
        <v>0</v>
      </c>
      <c r="AO129">
        <v>3.9966853844373908E-4</v>
      </c>
      <c r="AP129">
        <v>3.0527335684207792E-4</v>
      </c>
      <c r="AQ129">
        <v>8.8073297562033616E-5</v>
      </c>
      <c r="AR129">
        <v>4.3063664422634168E-4</v>
      </c>
      <c r="AS129">
        <v>0</v>
      </c>
      <c r="AT129">
        <v>1.123058584719721E-4</v>
      </c>
      <c r="AU129">
        <v>1.12942375255212E-4</v>
      </c>
      <c r="AV129">
        <v>1.8630503516385741E-5</v>
      </c>
      <c r="AW129">
        <v>0.48034253644983532</v>
      </c>
      <c r="AX129">
        <v>2.9338139735382299E-2</v>
      </c>
      <c r="AY129">
        <v>0.45484150564920012</v>
      </c>
      <c r="AZ129">
        <v>0.1248657783039246</v>
      </c>
      <c r="BA129">
        <v>8.4670618943101641E-2</v>
      </c>
      <c r="BB129">
        <v>0</v>
      </c>
      <c r="BC129">
        <v>2.74287610965122E-2</v>
      </c>
      <c r="BD129">
        <v>5.2023862287651254E-4</v>
      </c>
      <c r="BE129">
        <v>0</v>
      </c>
      <c r="BF129">
        <v>1.8194508141468631E-4</v>
      </c>
      <c r="BG129">
        <v>1.3202121976835829E-3</v>
      </c>
      <c r="BH129">
        <v>2.7283426593812239E-4</v>
      </c>
      <c r="BI129">
        <v>2.8217257070252882E-4</v>
      </c>
      <c r="BJ129">
        <v>2.283689038330922E-3</v>
      </c>
      <c r="BK129">
        <v>5.4366026384296848E-4</v>
      </c>
      <c r="BL129">
        <v>2.0902801205441609E-5</v>
      </c>
      <c r="BM129">
        <v>7.1709605910192924E-5</v>
      </c>
      <c r="BN129">
        <v>8.0643757073039039E-6</v>
      </c>
      <c r="BO129">
        <v>2.6092326905453991E-4</v>
      </c>
      <c r="BP129">
        <v>1.3125047862684589E-3</v>
      </c>
      <c r="BQ129">
        <v>1.6425822447839971E-4</v>
      </c>
      <c r="BR129">
        <v>4.4847736716569758E-3</v>
      </c>
      <c r="BS129">
        <v>7.4459344458365426E-3</v>
      </c>
      <c r="BT129">
        <v>2.8167006219911861E-2</v>
      </c>
      <c r="BU129">
        <v>-5.0337769861741498E-5</v>
      </c>
      <c r="BV129">
        <v>8.9627361009735697E-5</v>
      </c>
      <c r="BW129">
        <v>-213.9784250998936</v>
      </c>
      <c r="BX129">
        <v>0.44849403202533722</v>
      </c>
      <c r="BY129">
        <v>-1.8084002335923</v>
      </c>
      <c r="BZ129">
        <v>1.9118257093135691</v>
      </c>
      <c r="CA129">
        <v>19.740014628468071</v>
      </c>
      <c r="CB129">
        <v>4.1457330947386843E-2</v>
      </c>
      <c r="CC129">
        <v>0.33427410533136248</v>
      </c>
      <c r="CD129">
        <v>0.11985093257536079</v>
      </c>
      <c r="CE129">
        <v>0.63228648061985715</v>
      </c>
      <c r="CF129">
        <v>5.5252925911899398E-2</v>
      </c>
      <c r="CG129">
        <v>0.1058329007358035</v>
      </c>
      <c r="CH129">
        <v>1.5373804298048979E-2</v>
      </c>
      <c r="CI129">
        <v>0.37752428216981287</v>
      </c>
      <c r="CJ129">
        <v>0.54301086930120079</v>
      </c>
      <c r="CK129">
        <v>4.594288651473704</v>
      </c>
      <c r="CL129">
        <v>1.9067193818807391</v>
      </c>
      <c r="CM129">
        <v>2.56536760536145</v>
      </c>
      <c r="CN129">
        <v>4.0867784393553528</v>
      </c>
      <c r="CO129">
        <v>1.228417597826291</v>
      </c>
      <c r="CP129">
        <v>0.16227324402358251</v>
      </c>
      <c r="CQ129">
        <v>2.92276863615339</v>
      </c>
      <c r="CR129">
        <v>0</v>
      </c>
      <c r="CS129">
        <v>0</v>
      </c>
      <c r="CT129">
        <v>-0.55219927649648159</v>
      </c>
      <c r="CU129">
        <v>-6.8173602344128126</v>
      </c>
      <c r="CV129">
        <v>0.56541269028226471</v>
      </c>
      <c r="CW129">
        <v>8.5477504375051687</v>
      </c>
      <c r="CX129">
        <v>0.21675953293825409</v>
      </c>
    </row>
    <row r="130" spans="1:102" x14ac:dyDescent="0.3">
      <c r="A130" s="1">
        <v>126</v>
      </c>
      <c r="B130">
        <v>1.8619470364920641</v>
      </c>
      <c r="C130">
        <v>1.6062470847998309E-2</v>
      </c>
      <c r="D130">
        <v>0.9089865779016354</v>
      </c>
      <c r="E130">
        <v>2.0483768381283101</v>
      </c>
      <c r="F130">
        <v>1.4600570408766771E-2</v>
      </c>
      <c r="G130">
        <v>7.1718157857720788E-2</v>
      </c>
      <c r="H130">
        <v>567.46284123392411</v>
      </c>
      <c r="I130">
        <v>152.76402602393841</v>
      </c>
      <c r="J130">
        <v>136.64503301941019</v>
      </c>
      <c r="K130">
        <v>224.15559367229369</v>
      </c>
      <c r="L130">
        <v>1.9542285591803059E-3</v>
      </c>
      <c r="M130">
        <v>0</v>
      </c>
      <c r="N130">
        <v>11.91167893632533</v>
      </c>
      <c r="O130">
        <v>4.9312475990596631</v>
      </c>
      <c r="P130">
        <v>30.364338707695239</v>
      </c>
      <c r="Q130">
        <v>0</v>
      </c>
      <c r="R130">
        <v>-18.418661346474359</v>
      </c>
      <c r="S130">
        <v>-28.788603896605881</v>
      </c>
      <c r="T130">
        <v>0</v>
      </c>
      <c r="U130">
        <v>0</v>
      </c>
      <c r="V130">
        <v>0</v>
      </c>
      <c r="W130">
        <v>-4.7000874634674563</v>
      </c>
      <c r="X130">
        <v>-16.273034060778869</v>
      </c>
      <c r="Y130">
        <v>-22.73133197548022</v>
      </c>
      <c r="Z130">
        <v>-4.0064591588487968</v>
      </c>
      <c r="AA130">
        <v>14.71056751369132</v>
      </c>
      <c r="AB130">
        <v>-1.1041797989271649</v>
      </c>
      <c r="AC130">
        <v>26.76714876336332</v>
      </c>
      <c r="AD130">
        <v>0</v>
      </c>
      <c r="AE130">
        <v>0</v>
      </c>
      <c r="AF130">
        <v>34.467249894657023</v>
      </c>
      <c r="AG130">
        <v>108.8235046313762</v>
      </c>
      <c r="AH130">
        <v>26.52143731615255</v>
      </c>
      <c r="AI130">
        <v>48.967212199776</v>
      </c>
      <c r="AJ130">
        <v>3.656910040992289</v>
      </c>
      <c r="AK130">
        <v>68.624747110127657</v>
      </c>
      <c r="AL130">
        <v>3.0867560480056979</v>
      </c>
      <c r="AM130">
        <v>8.1764570873283056</v>
      </c>
      <c r="AN130">
        <v>0</v>
      </c>
      <c r="AO130">
        <v>3.8687232391777218E-4</v>
      </c>
      <c r="AP130">
        <v>3.7244732717625509E-4</v>
      </c>
      <c r="AQ130">
        <v>8.8847726591055888E-5</v>
      </c>
      <c r="AR130">
        <v>4.2538579538759121E-4</v>
      </c>
      <c r="AS130">
        <v>0</v>
      </c>
      <c r="AT130">
        <v>9.5916394971411772E-5</v>
      </c>
      <c r="AU130">
        <v>1.1217823957277799E-4</v>
      </c>
      <c r="AV130">
        <v>1.835133364191749E-5</v>
      </c>
      <c r="AW130">
        <v>0.46811453755807753</v>
      </c>
      <c r="AX130">
        <v>3.1016040843792409E-2</v>
      </c>
      <c r="AY130">
        <v>0.35826950960324999</v>
      </c>
      <c r="AZ130">
        <v>0.12526347611823679</v>
      </c>
      <c r="BA130">
        <v>7.8250607983002762E-2</v>
      </c>
      <c r="BB130">
        <v>0</v>
      </c>
      <c r="BC130">
        <v>2.6143571679170662E-2</v>
      </c>
      <c r="BD130">
        <v>5.1671883772747603E-4</v>
      </c>
      <c r="BE130">
        <v>0</v>
      </c>
      <c r="BF130">
        <v>1.848458326035511E-4</v>
      </c>
      <c r="BG130">
        <v>1.3693915133003111E-3</v>
      </c>
      <c r="BH130">
        <v>3.133484192701895E-4</v>
      </c>
      <c r="BI130">
        <v>3.0911838447013638E-4</v>
      </c>
      <c r="BJ130">
        <v>1.791454473381239E-3</v>
      </c>
      <c r="BK130">
        <v>5.6830211344099924E-4</v>
      </c>
      <c r="BL130">
        <v>1.982765799249075E-5</v>
      </c>
      <c r="BM130">
        <v>7.4347306726801847E-5</v>
      </c>
      <c r="BN130">
        <v>8.2997812676091544E-6</v>
      </c>
      <c r="BO130">
        <v>2.4751366160647722E-4</v>
      </c>
      <c r="BP130">
        <v>1.2568981095651261E-3</v>
      </c>
      <c r="BQ130">
        <v>1.4536563529843699E-4</v>
      </c>
      <c r="BR130">
        <v>3.6541206958774801E-3</v>
      </c>
      <c r="BS130">
        <v>7.5190761130508313E-3</v>
      </c>
      <c r="BT130">
        <v>2.990747024877943E-2</v>
      </c>
      <c r="BU130">
        <v>-4.7524452659233103E-5</v>
      </c>
      <c r="BV130">
        <v>-5.2302282983414654E-4</v>
      </c>
      <c r="BW130">
        <v>-224.12630427378011</v>
      </c>
      <c r="BX130">
        <v>0.1072126310318708</v>
      </c>
      <c r="BY130">
        <v>-3.3754400165456171</v>
      </c>
      <c r="BZ130">
        <v>2.5416929866853231</v>
      </c>
      <c r="CA130">
        <v>26.237417023603282</v>
      </c>
      <c r="CB130">
        <v>4.1313739625537853E-2</v>
      </c>
      <c r="CC130">
        <v>0.32359172330930008</v>
      </c>
      <c r="CD130">
        <v>0.11566373877146451</v>
      </c>
      <c r="CE130">
        <v>0.62976066162447442</v>
      </c>
      <c r="CF130">
        <v>5.5274467806271863E-2</v>
      </c>
      <c r="CG130">
        <v>9.0725206737198624E-2</v>
      </c>
      <c r="CH130">
        <v>1.538243405891981E-2</v>
      </c>
      <c r="CI130">
        <v>0.39912666159693699</v>
      </c>
      <c r="CJ130">
        <v>0.54113010064775624</v>
      </c>
      <c r="CK130">
        <v>4.4474691829240296</v>
      </c>
      <c r="CL130">
        <v>1.840104935000572</v>
      </c>
      <c r="CM130">
        <v>2.5551196332374708</v>
      </c>
      <c r="CN130">
        <v>4.0883717839250977</v>
      </c>
      <c r="CO130">
        <v>1.0530604353424839</v>
      </c>
      <c r="CP130">
        <v>0.1623643326874232</v>
      </c>
      <c r="CQ130">
        <v>3.0900128639762872</v>
      </c>
      <c r="CR130">
        <v>2.4743387004321159E-3</v>
      </c>
      <c r="CS130">
        <v>0.37489980309577509</v>
      </c>
      <c r="CT130">
        <v>4.0850923135132847E-2</v>
      </c>
      <c r="CU130">
        <v>0.50433868853916097</v>
      </c>
      <c r="CV130">
        <v>0.59969595147904453</v>
      </c>
      <c r="CW130">
        <v>7.5805452642272222</v>
      </c>
      <c r="CX130">
        <v>0.22783313984060879</v>
      </c>
    </row>
    <row r="131" spans="1:102" x14ac:dyDescent="0.3">
      <c r="A131" s="1">
        <v>127</v>
      </c>
      <c r="B131">
        <v>1.6968995701608289</v>
      </c>
      <c r="C131">
        <v>1.673200035394044E-2</v>
      </c>
      <c r="D131">
        <v>0.9749961671650601</v>
      </c>
      <c r="E131">
        <v>1.740416599466988</v>
      </c>
      <c r="F131">
        <v>1.6313636214096351E-2</v>
      </c>
      <c r="G131">
        <v>1.8812697725496791E-2</v>
      </c>
      <c r="H131">
        <v>488.36831781619702</v>
      </c>
      <c r="I131">
        <v>159.0433599212744</v>
      </c>
      <c r="J131">
        <v>145.64435256181909</v>
      </c>
      <c r="K131">
        <v>220.642788486607</v>
      </c>
      <c r="L131">
        <v>2.027086597376446E-3</v>
      </c>
      <c r="M131">
        <v>0</v>
      </c>
      <c r="N131">
        <v>10.769230208891971</v>
      </c>
      <c r="O131">
        <v>6.015728789272913</v>
      </c>
      <c r="P131">
        <v>30.677252758541851</v>
      </c>
      <c r="Q131">
        <v>0</v>
      </c>
      <c r="R131">
        <v>-18.785218315861052</v>
      </c>
      <c r="S131">
        <v>-28.676993440845681</v>
      </c>
      <c r="T131">
        <v>0</v>
      </c>
      <c r="U131">
        <v>0</v>
      </c>
      <c r="V131">
        <v>0</v>
      </c>
      <c r="W131">
        <v>-4.247268421785769</v>
      </c>
      <c r="X131">
        <v>-17.156177803221698</v>
      </c>
      <c r="Y131">
        <v>-22.961191848687761</v>
      </c>
      <c r="Z131">
        <v>-4.0606832545728384</v>
      </c>
      <c r="AA131">
        <v>15.0464668850693</v>
      </c>
      <c r="AB131">
        <v>-1.0995151839358679</v>
      </c>
      <c r="AC131">
        <v>25.655436002452241</v>
      </c>
      <c r="AD131">
        <v>0</v>
      </c>
      <c r="AE131">
        <v>0</v>
      </c>
      <c r="AF131">
        <v>34.355263558778219</v>
      </c>
      <c r="AG131">
        <v>65.451276847141912</v>
      </c>
      <c r="AH131">
        <v>27.482206090763182</v>
      </c>
      <c r="AI131">
        <v>50.544170700391547</v>
      </c>
      <c r="AJ131">
        <v>2.9211238728429931</v>
      </c>
      <c r="AK131">
        <v>70.147301901207229</v>
      </c>
      <c r="AL131">
        <v>3.0835444838067381</v>
      </c>
      <c r="AM131">
        <v>8.3622863871346205</v>
      </c>
      <c r="AN131">
        <v>0</v>
      </c>
      <c r="AO131">
        <v>3.6835834294032832E-4</v>
      </c>
      <c r="AP131">
        <v>2.380023507342679E-4</v>
      </c>
      <c r="AQ131">
        <v>8.7825444681443571E-5</v>
      </c>
      <c r="AR131">
        <v>4.3047179152786677E-4</v>
      </c>
      <c r="AS131">
        <v>0</v>
      </c>
      <c r="AT131">
        <v>9.5537747640516476E-5</v>
      </c>
      <c r="AU131">
        <v>1.07519171043212E-4</v>
      </c>
      <c r="AV131">
        <v>1.804213641014948E-5</v>
      </c>
      <c r="AW131">
        <v>0.40004031925590311</v>
      </c>
      <c r="AX131">
        <v>2.9226995672961949E-2</v>
      </c>
      <c r="AY131">
        <v>0.4196716595608001</v>
      </c>
      <c r="AZ131">
        <v>0.12853918245291901</v>
      </c>
      <c r="BA131">
        <v>7.2679662360551012E-2</v>
      </c>
      <c r="BB131">
        <v>0</v>
      </c>
      <c r="BC131">
        <v>2.277340946577144E-2</v>
      </c>
      <c r="BD131">
        <v>4.9525809378410076E-4</v>
      </c>
      <c r="BE131">
        <v>0</v>
      </c>
      <c r="BF131">
        <v>1.7678523053283839E-4</v>
      </c>
      <c r="BG131">
        <v>1.445505707034605E-3</v>
      </c>
      <c r="BH131">
        <v>3.1224087141177648E-4</v>
      </c>
      <c r="BI131">
        <v>3.002524662008501E-4</v>
      </c>
      <c r="BJ131">
        <v>2.4778887617351751E-3</v>
      </c>
      <c r="BK131">
        <v>6.2672126077962772E-4</v>
      </c>
      <c r="BL131">
        <v>1.7393324781935312E-5</v>
      </c>
      <c r="BM131">
        <v>7.8490678483221634E-5</v>
      </c>
      <c r="BN131">
        <v>8.2866586004874382E-6</v>
      </c>
      <c r="BO131">
        <v>2.302175836458799E-4</v>
      </c>
      <c r="BP131">
        <v>1.2160761363410109E-3</v>
      </c>
      <c r="BQ131">
        <v>1.5082711159583831E-4</v>
      </c>
      <c r="BR131">
        <v>4.2438051283740534E-3</v>
      </c>
      <c r="BS131">
        <v>6.6934747633802154E-3</v>
      </c>
      <c r="BT131">
        <v>2.8392523264679091E-2</v>
      </c>
      <c r="BU131">
        <v>-4.2703674934902158E-5</v>
      </c>
      <c r="BV131">
        <v>-4.9427475457389789E-4</v>
      </c>
      <c r="BW131">
        <v>-220.6149756454468</v>
      </c>
      <c r="BX131">
        <v>-0.41562537243589759</v>
      </c>
      <c r="BY131">
        <v>-3.2837145716071099</v>
      </c>
      <c r="BZ131">
        <v>2.4182000518437232</v>
      </c>
      <c r="CA131">
        <v>24.5856086381926</v>
      </c>
      <c r="CB131">
        <v>4.1599174653766592E-2</v>
      </c>
      <c r="CC131">
        <v>0.312123110834016</v>
      </c>
      <c r="CD131">
        <v>0.11103546455218739</v>
      </c>
      <c r="CE131">
        <v>0.63405492775609329</v>
      </c>
      <c r="CF131">
        <v>5.5994799681713323E-2</v>
      </c>
      <c r="CG131">
        <v>9.0672435930660322E-2</v>
      </c>
      <c r="CH131">
        <v>1.558986634917724E-2</v>
      </c>
      <c r="CI131">
        <v>0.3721662403447536</v>
      </c>
      <c r="CJ131">
        <v>0.5448687475713655</v>
      </c>
      <c r="CK131">
        <v>4.2898437034059071</v>
      </c>
      <c r="CL131">
        <v>1.766473299693891</v>
      </c>
      <c r="CM131">
        <v>2.5725427026221839</v>
      </c>
      <c r="CN131">
        <v>4.1416510760014758</v>
      </c>
      <c r="CO131">
        <v>1.0524479170523069</v>
      </c>
      <c r="CP131">
        <v>0.16455381747614181</v>
      </c>
      <c r="CQ131">
        <v>2.8812870220238991</v>
      </c>
      <c r="CR131">
        <v>0</v>
      </c>
      <c r="CS131">
        <v>0</v>
      </c>
      <c r="CT131">
        <v>1.0960233279721659E-3</v>
      </c>
      <c r="CU131">
        <v>1.3531321336589699E-2</v>
      </c>
      <c r="CV131">
        <v>0.57334317934402257</v>
      </c>
      <c r="CW131">
        <v>7.1584090310088424</v>
      </c>
      <c r="CX131">
        <v>0.2105248290693611</v>
      </c>
    </row>
    <row r="132" spans="1:102" x14ac:dyDescent="0.3">
      <c r="A132" s="1">
        <v>128</v>
      </c>
      <c r="B132">
        <v>1.6409956411508919</v>
      </c>
      <c r="C132">
        <v>1.6401930563951089E-2</v>
      </c>
      <c r="D132">
        <v>0.95744276175841003</v>
      </c>
      <c r="E132">
        <v>1.713936004936133</v>
      </c>
      <c r="F132">
        <v>1.570390969731901E-2</v>
      </c>
      <c r="G132">
        <v>3.2746006265862437E-2</v>
      </c>
      <c r="H132">
        <v>508.7368986476983</v>
      </c>
      <c r="I132">
        <v>144.95098316497459</v>
      </c>
      <c r="J132">
        <v>136.85212882988691</v>
      </c>
      <c r="K132">
        <v>208.9639615669382</v>
      </c>
      <c r="L132">
        <v>2.619657445004411E-3</v>
      </c>
      <c r="M132">
        <v>0</v>
      </c>
      <c r="N132">
        <v>10.437029448323401</v>
      </c>
      <c r="O132">
        <v>5.9429732720372446</v>
      </c>
      <c r="P132">
        <v>30.519910247885381</v>
      </c>
      <c r="Q132">
        <v>0</v>
      </c>
      <c r="R132">
        <v>-18.241261209280282</v>
      </c>
      <c r="S132">
        <v>-28.65865175896575</v>
      </c>
      <c r="T132">
        <v>0</v>
      </c>
      <c r="U132">
        <v>0</v>
      </c>
      <c r="V132">
        <v>0</v>
      </c>
      <c r="W132">
        <v>-4.1202791202530564</v>
      </c>
      <c r="X132">
        <v>-14.807325670200431</v>
      </c>
      <c r="Y132">
        <v>-22.84747331254729</v>
      </c>
      <c r="Z132">
        <v>-4.0455126226008087</v>
      </c>
      <c r="AA132">
        <v>14.720732950320251</v>
      </c>
      <c r="AB132">
        <v>-1.449527070324093</v>
      </c>
      <c r="AC132">
        <v>25.83854878312976</v>
      </c>
      <c r="AD132">
        <v>0</v>
      </c>
      <c r="AE132">
        <v>0</v>
      </c>
      <c r="AF132">
        <v>34.263430144035262</v>
      </c>
      <c r="AG132">
        <v>74.492326273478014</v>
      </c>
      <c r="AH132">
        <v>27.060102321087872</v>
      </c>
      <c r="AI132">
        <v>49.802833309637911</v>
      </c>
      <c r="AJ132">
        <v>2.8067660056727508</v>
      </c>
      <c r="AK132">
        <v>73.795988704215745</v>
      </c>
      <c r="AL132">
        <v>3.057665909995833</v>
      </c>
      <c r="AM132">
        <v>8.2949806166681981</v>
      </c>
      <c r="AN132">
        <v>0</v>
      </c>
      <c r="AO132">
        <v>3.7326311654693913E-4</v>
      </c>
      <c r="AP132">
        <v>2.548253496508047E-4</v>
      </c>
      <c r="AQ132">
        <v>8.9688033155562483E-5</v>
      </c>
      <c r="AR132">
        <v>4.2847019615896442E-4</v>
      </c>
      <c r="AS132">
        <v>0</v>
      </c>
      <c r="AT132">
        <v>1.01680333175112E-4</v>
      </c>
      <c r="AU132">
        <v>1.082865769989706E-4</v>
      </c>
      <c r="AV132">
        <v>1.8269207868994171E-5</v>
      </c>
      <c r="AW132">
        <v>0.40706932955997682</v>
      </c>
      <c r="AX132">
        <v>2.7894563488015629E-2</v>
      </c>
      <c r="AY132">
        <v>0.38069096805316499</v>
      </c>
      <c r="AZ132">
        <v>0.12713487148886751</v>
      </c>
      <c r="BA132">
        <v>8.2075141028470924E-2</v>
      </c>
      <c r="BB132">
        <v>0</v>
      </c>
      <c r="BC132">
        <v>1.836609220339069E-2</v>
      </c>
      <c r="BD132">
        <v>4.9879294256613611E-4</v>
      </c>
      <c r="BE132">
        <v>0</v>
      </c>
      <c r="BF132">
        <v>1.7161838201818229E-4</v>
      </c>
      <c r="BG132">
        <v>1.414826523903305E-3</v>
      </c>
      <c r="BH132">
        <v>2.8590631142397553E-4</v>
      </c>
      <c r="BI132">
        <v>3.1560343844608881E-4</v>
      </c>
      <c r="BJ132">
        <v>2.7127119315974121E-3</v>
      </c>
      <c r="BK132">
        <v>5.9376104539952599E-4</v>
      </c>
      <c r="BL132">
        <v>1.7561383636812771E-5</v>
      </c>
      <c r="BM132">
        <v>7.6669765114420626E-5</v>
      </c>
      <c r="BN132">
        <v>8.1811672097586108E-6</v>
      </c>
      <c r="BO132">
        <v>1.438814946760064E-4</v>
      </c>
      <c r="BP132">
        <v>1.346190764175473E-3</v>
      </c>
      <c r="BQ132">
        <v>1.5735787437513109E-4</v>
      </c>
      <c r="BR132">
        <v>3.2157514542878358E-3</v>
      </c>
      <c r="BS132">
        <v>6.6767228781568636E-3</v>
      </c>
      <c r="BT132">
        <v>2.6915496248500741E-2</v>
      </c>
      <c r="BU132">
        <v>-2.7650418204174471E-5</v>
      </c>
      <c r="BV132">
        <v>-2.335714473029318E-4</v>
      </c>
      <c r="BW132">
        <v>-208.93733494297339</v>
      </c>
      <c r="BX132">
        <v>-0.13678950816392901</v>
      </c>
      <c r="BY132">
        <v>-3.0360631780258829</v>
      </c>
      <c r="BZ132">
        <v>2.0882151990919908</v>
      </c>
      <c r="CA132">
        <v>20.82615846503856</v>
      </c>
      <c r="CB132">
        <v>4.163919761888981E-2</v>
      </c>
      <c r="CC132">
        <v>0.31779572931330718</v>
      </c>
      <c r="CD132">
        <v>0.113269924228944</v>
      </c>
      <c r="CE132">
        <v>0.62221577131425065</v>
      </c>
      <c r="CF132">
        <v>5.5785456258223343E-2</v>
      </c>
      <c r="CG132">
        <v>7.7938704293829972E-2</v>
      </c>
      <c r="CH132">
        <v>1.55346451617056E-2</v>
      </c>
      <c r="CI132">
        <v>0.39906626297737091</v>
      </c>
      <c r="CJ132">
        <v>0.54539297102200568</v>
      </c>
      <c r="CK132">
        <v>4.367808601936451</v>
      </c>
      <c r="CL132">
        <v>1.8020215218241089</v>
      </c>
      <c r="CM132">
        <v>2.524507849210587</v>
      </c>
      <c r="CN132">
        <v>4.1261670056935271</v>
      </c>
      <c r="CO132">
        <v>0.90464567483909775</v>
      </c>
      <c r="CP132">
        <v>0.16397094800179871</v>
      </c>
      <c r="CQ132">
        <v>3.089545261760291</v>
      </c>
      <c r="CR132">
        <v>0</v>
      </c>
      <c r="CS132">
        <v>0</v>
      </c>
      <c r="CT132">
        <v>-0.29339847069115438</v>
      </c>
      <c r="CU132">
        <v>-3.6222486194078769</v>
      </c>
      <c r="CV132">
        <v>0.53761549790403595</v>
      </c>
      <c r="CW132">
        <v>6.9243472501585748</v>
      </c>
      <c r="CX132">
        <v>0.20075248071258761</v>
      </c>
    </row>
    <row r="133" spans="1:102" x14ac:dyDescent="0.3">
      <c r="A133" s="1">
        <v>129</v>
      </c>
      <c r="B133">
        <v>1.6120040423629241</v>
      </c>
      <c r="C133">
        <v>1.5439708140279019E-2</v>
      </c>
      <c r="D133">
        <v>0.95691534037714621</v>
      </c>
      <c r="E133">
        <v>1.6845837499253</v>
      </c>
      <c r="F133">
        <v>1.477449357037889E-2</v>
      </c>
      <c r="G133">
        <v>3.3166521348240469E-2</v>
      </c>
      <c r="H133">
        <v>489.42110727879401</v>
      </c>
      <c r="I133">
        <v>131.66445059701709</v>
      </c>
      <c r="J133">
        <v>133.41827169296559</v>
      </c>
      <c r="K133">
        <v>193.19473444226031</v>
      </c>
      <c r="L133">
        <v>3.6339316082650629E-3</v>
      </c>
      <c r="M133">
        <v>0</v>
      </c>
      <c r="N133">
        <v>11.196725672063231</v>
      </c>
      <c r="O133">
        <v>5.8781513900832314</v>
      </c>
      <c r="P133">
        <v>30.569327757395101</v>
      </c>
      <c r="Q133">
        <v>0</v>
      </c>
      <c r="R133">
        <v>-18.390140082607981</v>
      </c>
      <c r="S133">
        <v>-29.254064736933579</v>
      </c>
      <c r="T133">
        <v>0</v>
      </c>
      <c r="U133">
        <v>0</v>
      </c>
      <c r="V133">
        <v>0</v>
      </c>
      <c r="W133">
        <v>-4.4168674527114504</v>
      </c>
      <c r="X133">
        <v>-14.58064667412849</v>
      </c>
      <c r="Y133">
        <v>-22.886598825656979</v>
      </c>
      <c r="Z133">
        <v>-4.0873842825856821</v>
      </c>
      <c r="AA133">
        <v>14.75987831866378</v>
      </c>
      <c r="AB133">
        <v>-2.1360649656321709</v>
      </c>
      <c r="AC133">
        <v>27.200169706394899</v>
      </c>
      <c r="AD133">
        <v>0</v>
      </c>
      <c r="AE133">
        <v>0</v>
      </c>
      <c r="AF133">
        <v>34.280742612833848</v>
      </c>
      <c r="AG133">
        <v>62.630828212603433</v>
      </c>
      <c r="AH133">
        <v>25.88740715343728</v>
      </c>
      <c r="AI133">
        <v>48.338158715518922</v>
      </c>
      <c r="AJ133">
        <v>2.7505913067968111</v>
      </c>
      <c r="AK133">
        <v>79.640688848053401</v>
      </c>
      <c r="AL133">
        <v>3.0394181812399488</v>
      </c>
      <c r="AM133">
        <v>8.0732981974503524</v>
      </c>
      <c r="AN133">
        <v>0</v>
      </c>
      <c r="AO133">
        <v>3.9702740452433232E-4</v>
      </c>
      <c r="AP133">
        <v>2.4313680794865619E-4</v>
      </c>
      <c r="AQ133">
        <v>8.9970364031922222E-5</v>
      </c>
      <c r="AR133">
        <v>4.331283829945347E-4</v>
      </c>
      <c r="AS133">
        <v>0</v>
      </c>
      <c r="AT133">
        <v>1.154041001341088E-4</v>
      </c>
      <c r="AU133">
        <v>1.139929837398487E-4</v>
      </c>
      <c r="AV133">
        <v>1.8888638635798459E-5</v>
      </c>
      <c r="AW133">
        <v>0.46241979140717399</v>
      </c>
      <c r="AX133">
        <v>3.0791523209850121E-2</v>
      </c>
      <c r="AY133">
        <v>0.31906813119120297</v>
      </c>
      <c r="AZ133">
        <v>0.12551626794548679</v>
      </c>
      <c r="BA133">
        <v>8.403510008928218E-2</v>
      </c>
      <c r="BB133">
        <v>0</v>
      </c>
      <c r="BC133">
        <v>3.3741884371426147E-2</v>
      </c>
      <c r="BD133">
        <v>5.2507796780789707E-4</v>
      </c>
      <c r="BE133">
        <v>0</v>
      </c>
      <c r="BF133">
        <v>1.8198124487535039E-4</v>
      </c>
      <c r="BG133">
        <v>1.332358341082E-3</v>
      </c>
      <c r="BH133">
        <v>2.9343088667936298E-4</v>
      </c>
      <c r="BI133">
        <v>3.1924204566794438E-4</v>
      </c>
      <c r="BJ133">
        <v>1.7786661342495071E-3</v>
      </c>
      <c r="BK133">
        <v>5.3341143487676992E-4</v>
      </c>
      <c r="BL133">
        <v>1.799717121794821E-5</v>
      </c>
      <c r="BM133">
        <v>7.216476797660437E-5</v>
      </c>
      <c r="BN133">
        <v>8.1070505738447544E-6</v>
      </c>
      <c r="BO133">
        <v>3.5284581654357409E-4</v>
      </c>
      <c r="BP133">
        <v>1.2974774189176521E-3</v>
      </c>
      <c r="BQ133">
        <v>1.681190302542877E-4</v>
      </c>
      <c r="BR133">
        <v>2.828410642538979E-3</v>
      </c>
      <c r="BS133">
        <v>7.1396266176154714E-3</v>
      </c>
      <c r="BT133">
        <v>2.4888871782036109E-2</v>
      </c>
      <c r="BU133">
        <v>-6.2031676285012816E-5</v>
      </c>
      <c r="BV133">
        <v>-3.7289203050152198E-4</v>
      </c>
      <c r="BW133">
        <v>-193.1703425258614</v>
      </c>
      <c r="BX133">
        <v>-6.77030049264431E-2</v>
      </c>
      <c r="BY133">
        <v>-3.194004313769172</v>
      </c>
      <c r="BZ133">
        <v>1.7840325921431781</v>
      </c>
      <c r="CA133">
        <v>17.0545726082123</v>
      </c>
      <c r="CB133">
        <v>4.1957966610221678E-2</v>
      </c>
      <c r="CC133">
        <v>0.33586354015371561</v>
      </c>
      <c r="CD133">
        <v>0.1203290512558592</v>
      </c>
      <c r="CE133">
        <v>0.6536030614421291</v>
      </c>
      <c r="CF133">
        <v>5.5812089046400913E-2</v>
      </c>
      <c r="CG133">
        <v>7.08952470027365E-2</v>
      </c>
      <c r="CH133">
        <v>1.5533106038761251E-2</v>
      </c>
      <c r="CI133">
        <v>0.42882416984565741</v>
      </c>
      <c r="CJ133">
        <v>0.54956822840432629</v>
      </c>
      <c r="CK133">
        <v>4.6161339641979868</v>
      </c>
      <c r="CL133">
        <v>1.9143258154341241</v>
      </c>
      <c r="CM133">
        <v>2.651855087815473</v>
      </c>
      <c r="CN133">
        <v>4.1281368978342172</v>
      </c>
      <c r="CO133">
        <v>0.82289125985319145</v>
      </c>
      <c r="CP133">
        <v>0.16395470228484471</v>
      </c>
      <c r="CQ133">
        <v>3.3199290568696052</v>
      </c>
      <c r="CR133">
        <v>0</v>
      </c>
      <c r="CS133">
        <v>0</v>
      </c>
      <c r="CT133">
        <v>-0.80586456357185443</v>
      </c>
      <c r="CU133">
        <v>-9.9490695910975209</v>
      </c>
      <c r="CV133">
        <v>0.67223620932316974</v>
      </c>
      <c r="CW133">
        <v>8.8368471866160547</v>
      </c>
      <c r="CX133">
        <v>0.1948427149963807</v>
      </c>
    </row>
    <row r="134" spans="1:102" x14ac:dyDescent="0.3">
      <c r="A134" s="1">
        <v>130</v>
      </c>
      <c r="B134">
        <v>1.794600804428341</v>
      </c>
      <c r="C134">
        <v>1.5974480969238789E-2</v>
      </c>
      <c r="D134">
        <v>0.97716743294400099</v>
      </c>
      <c r="E134">
        <v>1.8365336444215079</v>
      </c>
      <c r="F134">
        <v>1.560974256132386E-2</v>
      </c>
      <c r="G134">
        <v>1.7096959271080729E-2</v>
      </c>
      <c r="H134">
        <v>489.8179618334762</v>
      </c>
      <c r="I134">
        <v>168.0688461883268</v>
      </c>
      <c r="J134">
        <v>151.52302302481741</v>
      </c>
      <c r="K134">
        <v>229.91556315131629</v>
      </c>
      <c r="L134">
        <v>1.840011143656204E-3</v>
      </c>
      <c r="M134">
        <v>0</v>
      </c>
      <c r="N134">
        <v>10.89144376328683</v>
      </c>
      <c r="O134">
        <v>4.8019791140637196</v>
      </c>
      <c r="P134">
        <v>30.708570607110801</v>
      </c>
      <c r="Q134">
        <v>0</v>
      </c>
      <c r="R134">
        <v>-18.00970024954524</v>
      </c>
      <c r="S134">
        <v>-28.392293234916121</v>
      </c>
      <c r="T134">
        <v>0</v>
      </c>
      <c r="U134">
        <v>0</v>
      </c>
      <c r="V134">
        <v>0</v>
      </c>
      <c r="W134">
        <v>-4.2968043383062033</v>
      </c>
      <c r="X134">
        <v>-14.680924693152461</v>
      </c>
      <c r="Y134">
        <v>-22.987396317807239</v>
      </c>
      <c r="Z134">
        <v>-4.0376112839936651</v>
      </c>
      <c r="AA134">
        <v>14.082688988858781</v>
      </c>
      <c r="AB134">
        <v>-1.0453711035573421</v>
      </c>
      <c r="AC134">
        <v>25.967771697911999</v>
      </c>
      <c r="AD134">
        <v>0</v>
      </c>
      <c r="AE134">
        <v>0</v>
      </c>
      <c r="AF134">
        <v>34.292098247102793</v>
      </c>
      <c r="AG134">
        <v>71.37361687751411</v>
      </c>
      <c r="AH134">
        <v>26.66135678924341</v>
      </c>
      <c r="AI134">
        <v>49.083264064232239</v>
      </c>
      <c r="AJ134">
        <v>2.98556073595029</v>
      </c>
      <c r="AK134">
        <v>67.233225048690514</v>
      </c>
      <c r="AL134">
        <v>3.0148978218534488</v>
      </c>
      <c r="AM134">
        <v>8.231823210057529</v>
      </c>
      <c r="AN134">
        <v>0</v>
      </c>
      <c r="AO134">
        <v>3.8405266872898442E-4</v>
      </c>
      <c r="AP134">
        <v>2.5608657133480693E-4</v>
      </c>
      <c r="AQ134">
        <v>9.058861978298216E-5</v>
      </c>
      <c r="AR134">
        <v>4.2941613453849402E-4</v>
      </c>
      <c r="AS134">
        <v>0</v>
      </c>
      <c r="AT134">
        <v>9.3824613782300269E-5</v>
      </c>
      <c r="AU134">
        <v>1.0882813632682009E-4</v>
      </c>
      <c r="AV134">
        <v>1.8647029946230238E-5</v>
      </c>
      <c r="AW134">
        <v>0.42274295572586501</v>
      </c>
      <c r="AX134">
        <v>2.9348663138541179E-2</v>
      </c>
      <c r="AY134">
        <v>0.46694646664777328</v>
      </c>
      <c r="AZ134">
        <v>0.12692006957817881</v>
      </c>
      <c r="BA134">
        <v>8.0972017635247806E-2</v>
      </c>
      <c r="BB134">
        <v>0</v>
      </c>
      <c r="BC134">
        <v>4.2094306155381449E-2</v>
      </c>
      <c r="BD134">
        <v>5.0128748970391078E-4</v>
      </c>
      <c r="BE134">
        <v>0</v>
      </c>
      <c r="BF134">
        <v>1.8824326420305331E-4</v>
      </c>
      <c r="BG134">
        <v>1.382033550529325E-3</v>
      </c>
      <c r="BH134">
        <v>2.8058639657617239E-4</v>
      </c>
      <c r="BI134">
        <v>3.4529250265412489E-4</v>
      </c>
      <c r="BJ134">
        <v>2.4653913371980489E-3</v>
      </c>
      <c r="BK134">
        <v>5.7047961765742579E-4</v>
      </c>
      <c r="BL134">
        <v>1.8955472921570669E-5</v>
      </c>
      <c r="BM134">
        <v>7.4969067904328326E-5</v>
      </c>
      <c r="BN134">
        <v>8.0078074643926055E-6</v>
      </c>
      <c r="BO134">
        <v>2.0935624932400199E-4</v>
      </c>
      <c r="BP134">
        <v>1.2934859547551331E-3</v>
      </c>
      <c r="BQ134">
        <v>1.4141650261046849E-4</v>
      </c>
      <c r="BR134">
        <v>4.6485436052659734E-3</v>
      </c>
      <c r="BS134">
        <v>6.7530993011225837E-3</v>
      </c>
      <c r="BT134">
        <v>2.8667817394629629E-2</v>
      </c>
      <c r="BU134">
        <v>-4.0541398322083613E-5</v>
      </c>
      <c r="BV134">
        <v>-1.65547927720359E-4</v>
      </c>
      <c r="BW134">
        <v>-229.8871419646461</v>
      </c>
      <c r="BX134">
        <v>0.44589223619550472</v>
      </c>
      <c r="BY134">
        <v>-3.915047412539951</v>
      </c>
      <c r="BZ134">
        <v>2.9114900334131262</v>
      </c>
      <c r="CA134">
        <v>31.827524669038691</v>
      </c>
      <c r="CB134">
        <v>4.1878558932007218E-2</v>
      </c>
      <c r="CC134">
        <v>0.32563156980091862</v>
      </c>
      <c r="CD134">
        <v>0.1163008322940004</v>
      </c>
      <c r="CE134">
        <v>0.63352397991687892</v>
      </c>
      <c r="CF134">
        <v>5.6044362655470803E-2</v>
      </c>
      <c r="CG134">
        <v>0.100874056450986</v>
      </c>
      <c r="CH134">
        <v>1.559651362316956E-2</v>
      </c>
      <c r="CI134">
        <v>0.44828958520425349</v>
      </c>
      <c r="CJ134">
        <v>0.54852814137047579</v>
      </c>
      <c r="CK134">
        <v>4.4755049877851389</v>
      </c>
      <c r="CL134">
        <v>1.8502405137681881</v>
      </c>
      <c r="CM134">
        <v>2.5703884949511262</v>
      </c>
      <c r="CN134">
        <v>4.1453169975648949</v>
      </c>
      <c r="CO134">
        <v>1.1708595838060869</v>
      </c>
      <c r="CP134">
        <v>0.16462398063769471</v>
      </c>
      <c r="CQ134">
        <v>3.4706290467426082</v>
      </c>
      <c r="CR134">
        <v>2.9402938073344369E-2</v>
      </c>
      <c r="CS134">
        <v>4.4549906171733893</v>
      </c>
      <c r="CT134">
        <v>2.1334080353843939E-2</v>
      </c>
      <c r="CU134">
        <v>0.26338700036849833</v>
      </c>
      <c r="CV134">
        <v>0.66145298060758528</v>
      </c>
      <c r="CW134">
        <v>8.7130553048705917</v>
      </c>
      <c r="CX134">
        <v>0.46116057550066708</v>
      </c>
    </row>
    <row r="135" spans="1:102" x14ac:dyDescent="0.3">
      <c r="A135" s="1">
        <v>131</v>
      </c>
      <c r="B135">
        <v>1.8237183714393941</v>
      </c>
      <c r="C135">
        <v>1.658994964815871E-2</v>
      </c>
      <c r="D135">
        <v>0.96151445329046537</v>
      </c>
      <c r="E135">
        <v>1.896714475257999</v>
      </c>
      <c r="F135">
        <v>1.595147636606567E-2</v>
      </c>
      <c r="G135">
        <v>2.9504181592523389E-2</v>
      </c>
      <c r="H135">
        <v>594.46923157632727</v>
      </c>
      <c r="I135">
        <v>166.59810868493551</v>
      </c>
      <c r="J135">
        <v>146.36280870194349</v>
      </c>
      <c r="K135">
        <v>241.42804516529449</v>
      </c>
      <c r="L135">
        <v>2.1160055345122528E-3</v>
      </c>
      <c r="M135">
        <v>0</v>
      </c>
      <c r="N135">
        <v>12.38241429549409</v>
      </c>
      <c r="O135">
        <v>5.941279280629292</v>
      </c>
      <c r="P135">
        <v>30.568259720443042</v>
      </c>
      <c r="Q135">
        <v>0</v>
      </c>
      <c r="R135">
        <v>-19.46655410937225</v>
      </c>
      <c r="S135">
        <v>-29.42539918719417</v>
      </c>
      <c r="T135">
        <v>0</v>
      </c>
      <c r="U135">
        <v>0</v>
      </c>
      <c r="V135">
        <v>0</v>
      </c>
      <c r="W135">
        <v>-4.8819619744308111</v>
      </c>
      <c r="X135">
        <v>-15.88194955360928</v>
      </c>
      <c r="Y135">
        <v>-22.881577179568811</v>
      </c>
      <c r="Z135">
        <v>-4.1525031035754214</v>
      </c>
      <c r="AA135">
        <v>16.327534198457371</v>
      </c>
      <c r="AB135">
        <v>-1.1575733651948501</v>
      </c>
      <c r="AC135">
        <v>26.211142144805379</v>
      </c>
      <c r="AD135">
        <v>0</v>
      </c>
      <c r="AE135">
        <v>0</v>
      </c>
      <c r="AF135">
        <v>34.606647375600929</v>
      </c>
      <c r="AG135">
        <v>118.1883938189424</v>
      </c>
      <c r="AH135">
        <v>27.260904995097071</v>
      </c>
      <c r="AI135">
        <v>50.941868519702503</v>
      </c>
      <c r="AJ135">
        <v>3.139966056414683</v>
      </c>
      <c r="AK135">
        <v>71.230925611612477</v>
      </c>
      <c r="AL135">
        <v>3.10983271235951</v>
      </c>
      <c r="AM135">
        <v>8.3792613848493289</v>
      </c>
      <c r="AN135">
        <v>0</v>
      </c>
      <c r="AO135">
        <v>3.7844999363921181E-4</v>
      </c>
      <c r="AP135">
        <v>3.9685673759807632E-4</v>
      </c>
      <c r="AQ135">
        <v>8.8439390853240247E-5</v>
      </c>
      <c r="AR135">
        <v>4.3985137739748929E-4</v>
      </c>
      <c r="AS135">
        <v>0</v>
      </c>
      <c r="AT135">
        <v>9.8550468312953965E-5</v>
      </c>
      <c r="AU135">
        <v>1.098480756762777E-4</v>
      </c>
      <c r="AV135">
        <v>1.8493089964714529E-5</v>
      </c>
      <c r="AW135">
        <v>0.41412485467881083</v>
      </c>
      <c r="AX135">
        <v>2.9572953761711322E-2</v>
      </c>
      <c r="AY135">
        <v>0.40292442440677539</v>
      </c>
      <c r="AZ135">
        <v>0.12571551151280619</v>
      </c>
      <c r="BA135">
        <v>7.4172549348380939E-2</v>
      </c>
      <c r="BB135">
        <v>0</v>
      </c>
      <c r="BC135">
        <v>5.2902246556024379E-2</v>
      </c>
      <c r="BD135">
        <v>5.0598556552691677E-4</v>
      </c>
      <c r="BE135">
        <v>0</v>
      </c>
      <c r="BF135">
        <v>2.0126640546088001E-4</v>
      </c>
      <c r="BG135">
        <v>1.4261007995644891E-3</v>
      </c>
      <c r="BH135">
        <v>2.8934740839323662E-4</v>
      </c>
      <c r="BI135">
        <v>3.4763314759085612E-4</v>
      </c>
      <c r="BJ135">
        <v>2.5628683079094638E-3</v>
      </c>
      <c r="BK135">
        <v>5.819005043614673E-4</v>
      </c>
      <c r="BL135">
        <v>2.0087255813746179E-5</v>
      </c>
      <c r="BM135">
        <v>7.7612702064016326E-5</v>
      </c>
      <c r="BN135">
        <v>8.3942750547866587E-6</v>
      </c>
      <c r="BO135">
        <v>1.5259442652603331E-4</v>
      </c>
      <c r="BP135">
        <v>1.230518858965207E-3</v>
      </c>
      <c r="BQ135">
        <v>1.5426248073649741E-4</v>
      </c>
      <c r="BR135">
        <v>3.7739944574214138E-3</v>
      </c>
      <c r="BS135">
        <v>6.8703104871725143E-3</v>
      </c>
      <c r="BT135">
        <v>3.0255396125252621E-2</v>
      </c>
      <c r="BU135">
        <v>-3.2307579200576973E-5</v>
      </c>
      <c r="BV135">
        <v>-4.9327907907790547E-4</v>
      </c>
      <c r="BW135">
        <v>-241.3983476634067</v>
      </c>
      <c r="BX135">
        <v>7.7190976589918137E-2</v>
      </c>
      <c r="BY135">
        <v>-2.0717869173510821</v>
      </c>
      <c r="BZ135">
        <v>2.9679262818911361</v>
      </c>
      <c r="CA135">
        <v>33.838811509486987</v>
      </c>
      <c r="CB135">
        <v>4.1456897975172609E-2</v>
      </c>
      <c r="CC135">
        <v>0.31441513267007221</v>
      </c>
      <c r="CD135">
        <v>0.1119862007774894</v>
      </c>
      <c r="CE135">
        <v>0.62085890466401539</v>
      </c>
      <c r="CF135">
        <v>5.5838575191384687E-2</v>
      </c>
      <c r="CG135">
        <v>8.2520215041832448E-2</v>
      </c>
      <c r="CH135">
        <v>1.5547476518220761E-2</v>
      </c>
      <c r="CI135">
        <v>0.43458463728557067</v>
      </c>
      <c r="CJ135">
        <v>0.54300519820243365</v>
      </c>
      <c r="CK135">
        <v>4.3213454253232682</v>
      </c>
      <c r="CL135">
        <v>1.7815986487327859</v>
      </c>
      <c r="CM135">
        <v>2.5190026520317752</v>
      </c>
      <c r="CN135">
        <v>4.1300959435222957</v>
      </c>
      <c r="CO135">
        <v>0.95782392459269783</v>
      </c>
      <c r="CP135">
        <v>0.16410638525640209</v>
      </c>
      <c r="CQ135">
        <v>3.364526224146354</v>
      </c>
      <c r="CR135">
        <v>5.2858281121467829E-2</v>
      </c>
      <c r="CS135">
        <v>8.008830472949672</v>
      </c>
      <c r="CT135">
        <v>-4.0650035049297041E-3</v>
      </c>
      <c r="CU135">
        <v>-5.0185855771277967E-2</v>
      </c>
      <c r="CV135">
        <v>0.59866608490933582</v>
      </c>
      <c r="CW135">
        <v>8.0986624905005851</v>
      </c>
      <c r="CX135">
        <v>0.64325887924150393</v>
      </c>
    </row>
    <row r="136" spans="1:102" x14ac:dyDescent="0.3">
      <c r="A136" s="1">
        <v>132</v>
      </c>
      <c r="B136">
        <v>1.694020174996453</v>
      </c>
      <c r="C136">
        <v>1.7495984708548521E-2</v>
      </c>
      <c r="D136">
        <v>0.93871215939476105</v>
      </c>
      <c r="E136">
        <v>1.804621484567285</v>
      </c>
      <c r="F136">
        <v>1.64236935864993E-2</v>
      </c>
      <c r="G136">
        <v>4.7717701484625112E-2</v>
      </c>
      <c r="H136">
        <v>535.72560257663201</v>
      </c>
      <c r="I136">
        <v>167.39284236775759</v>
      </c>
      <c r="J136">
        <v>147.3224009624025</v>
      </c>
      <c r="K136">
        <v>234.91335817659001</v>
      </c>
      <c r="L136">
        <v>2.0129402901287118E-3</v>
      </c>
      <c r="M136">
        <v>0</v>
      </c>
      <c r="N136">
        <v>8.3684464627445045</v>
      </c>
      <c r="O136">
        <v>5.8700338133660148</v>
      </c>
      <c r="P136">
        <v>30.44604289304716</v>
      </c>
      <c r="Q136">
        <v>0</v>
      </c>
      <c r="R136">
        <v>-13.725011328612821</v>
      </c>
      <c r="S136">
        <v>-30.959511840544859</v>
      </c>
      <c r="T136">
        <v>0</v>
      </c>
      <c r="U136">
        <v>0</v>
      </c>
      <c r="V136">
        <v>0</v>
      </c>
      <c r="W136">
        <v>-3.3034207786137051</v>
      </c>
      <c r="X136">
        <v>-16.505120349140199</v>
      </c>
      <c r="Y136">
        <v>-22.790336717505699</v>
      </c>
      <c r="Z136">
        <v>-4.0001717926121536</v>
      </c>
      <c r="AA136">
        <v>13.074007441430449</v>
      </c>
      <c r="AB136">
        <v>-1.0441653954943571</v>
      </c>
      <c r="AC136">
        <v>25.00514442038952</v>
      </c>
      <c r="AD136">
        <v>0</v>
      </c>
      <c r="AE136">
        <v>0</v>
      </c>
      <c r="AF136">
        <v>34.004248398876179</v>
      </c>
      <c r="AG136">
        <v>85.40651584752122</v>
      </c>
      <c r="AH136">
        <v>28.48888741069285</v>
      </c>
      <c r="AI136">
        <v>51.463221608723011</v>
      </c>
      <c r="AJ136">
        <v>2.358191321389485</v>
      </c>
      <c r="AK136">
        <v>73.439809209288498</v>
      </c>
      <c r="AL136">
        <v>3.122281070529056</v>
      </c>
      <c r="AM136">
        <v>8.455394737039919</v>
      </c>
      <c r="AN136">
        <v>0</v>
      </c>
      <c r="AO136">
        <v>3.4346593792255992E-4</v>
      </c>
      <c r="AP136">
        <v>2.9465031685807502E-4</v>
      </c>
      <c r="AQ136">
        <v>9.0641286249612394E-5</v>
      </c>
      <c r="AR136">
        <v>4.2419840833642661E-4</v>
      </c>
      <c r="AS136">
        <v>0</v>
      </c>
      <c r="AT136">
        <v>1.006148963083466E-4</v>
      </c>
      <c r="AU136">
        <v>1.047938690123644E-4</v>
      </c>
      <c r="AV136">
        <v>1.7304339055365441E-5</v>
      </c>
      <c r="AW136">
        <v>0.36680729559109237</v>
      </c>
      <c r="AX136">
        <v>2.8284096740898011E-2</v>
      </c>
      <c r="AY136">
        <v>0.4214555831606413</v>
      </c>
      <c r="AZ136">
        <v>0.12716555241954691</v>
      </c>
      <c r="BA136">
        <v>7.4365710679632921E-2</v>
      </c>
      <c r="BB136">
        <v>0</v>
      </c>
      <c r="BC136">
        <v>5.0680355290862081E-2</v>
      </c>
      <c r="BD136">
        <v>4.8270472422509377E-4</v>
      </c>
      <c r="BE136">
        <v>0</v>
      </c>
      <c r="BF136">
        <v>1.940302981925232E-4</v>
      </c>
      <c r="BG136">
        <v>1.49359031819311E-3</v>
      </c>
      <c r="BH136">
        <v>3.0082782588133553E-4</v>
      </c>
      <c r="BI136">
        <v>2.5932570508833351E-4</v>
      </c>
      <c r="BJ136">
        <v>2.865798300768056E-3</v>
      </c>
      <c r="BK136">
        <v>6.4982165930895321E-4</v>
      </c>
      <c r="BL136">
        <v>1.4540596103847141E-5</v>
      </c>
      <c r="BM136">
        <v>8.1474583084454905E-5</v>
      </c>
      <c r="BN136">
        <v>8.4453944737863721E-6</v>
      </c>
      <c r="BO136">
        <v>1.7893460545464289E-4</v>
      </c>
      <c r="BP136">
        <v>1.301101336891201E-3</v>
      </c>
      <c r="BQ136">
        <v>1.6609525479910841E-4</v>
      </c>
      <c r="BR136">
        <v>4.2486564324545886E-3</v>
      </c>
      <c r="BS136">
        <v>6.41765483464579E-3</v>
      </c>
      <c r="BT136">
        <v>2.9638550302146571E-2</v>
      </c>
      <c r="BU136">
        <v>-3.6103726852375932E-5</v>
      </c>
      <c r="BV136">
        <v>-2.672938996952525E-5</v>
      </c>
      <c r="BW136">
        <v>-234.88381856313151</v>
      </c>
      <c r="BX136">
        <v>-0.34193047881126398</v>
      </c>
      <c r="BY136">
        <v>1.3453040981381561</v>
      </c>
      <c r="BZ136">
        <v>2.780566173619238</v>
      </c>
      <c r="CA136">
        <v>31.134220178037271</v>
      </c>
      <c r="CB136">
        <v>4.0953913424214637E-2</v>
      </c>
      <c r="CC136">
        <v>0.2993879405190536</v>
      </c>
      <c r="CD136">
        <v>0.1061869602160431</v>
      </c>
      <c r="CE136">
        <v>0.61886646997647932</v>
      </c>
      <c r="CF136">
        <v>5.5571675202518239E-2</v>
      </c>
      <c r="CG136">
        <v>8.4368572136410622E-2</v>
      </c>
      <c r="CH136">
        <v>1.547590055165185E-2</v>
      </c>
      <c r="CI136">
        <v>0.30740111182172197</v>
      </c>
      <c r="CJ136">
        <v>0.53641707320694398</v>
      </c>
      <c r="CK136">
        <v>4.1148105568969457</v>
      </c>
      <c r="CL136">
        <v>1.68933800343705</v>
      </c>
      <c r="CM136">
        <v>2.510918773030927</v>
      </c>
      <c r="CN136">
        <v>4.1103547062581756</v>
      </c>
      <c r="CO136">
        <v>0.97927806944048024</v>
      </c>
      <c r="CP136">
        <v>0.16335088817421711</v>
      </c>
      <c r="CQ136">
        <v>2.3798795753939759</v>
      </c>
      <c r="CR136">
        <v>4.5488274904223448E-2</v>
      </c>
      <c r="CS136">
        <v>6.8921628642762807</v>
      </c>
      <c r="CT136">
        <v>7.2559188029048191E-2</v>
      </c>
      <c r="CU136">
        <v>0.89580364220862407</v>
      </c>
      <c r="CV136">
        <v>0.55001182994680176</v>
      </c>
      <c r="CW136">
        <v>6.8619060257136528</v>
      </c>
      <c r="CX136">
        <v>0.58429433689107135</v>
      </c>
    </row>
    <row r="137" spans="1:102" x14ac:dyDescent="0.3">
      <c r="A137" s="1">
        <v>133</v>
      </c>
      <c r="B137">
        <v>1.6246906182545651</v>
      </c>
      <c r="C137">
        <v>1.6975200075000751E-2</v>
      </c>
      <c r="D137">
        <v>0.96387671213706128</v>
      </c>
      <c r="E137">
        <v>1.68557925936149</v>
      </c>
      <c r="F137">
        <v>1.6362000036160521E-2</v>
      </c>
      <c r="G137">
        <v>2.762556384875926E-2</v>
      </c>
      <c r="H137">
        <v>497.55027893437563</v>
      </c>
      <c r="I137">
        <v>156.5455815721669</v>
      </c>
      <c r="J137">
        <v>138.71330671079579</v>
      </c>
      <c r="K137">
        <v>219.26728906741349</v>
      </c>
      <c r="L137">
        <v>2.0939169265661978E-3</v>
      </c>
      <c r="M137">
        <v>0</v>
      </c>
      <c r="N137">
        <v>9.8784490950566557</v>
      </c>
      <c r="O137">
        <v>4.8885628793070746</v>
      </c>
      <c r="P137">
        <v>30.569137296908899</v>
      </c>
      <c r="Q137">
        <v>0</v>
      </c>
      <c r="R137">
        <v>-17.192980645217041</v>
      </c>
      <c r="S137">
        <v>-28.143168626055591</v>
      </c>
      <c r="T137">
        <v>0</v>
      </c>
      <c r="U137">
        <v>0</v>
      </c>
      <c r="V137">
        <v>0</v>
      </c>
      <c r="W137">
        <v>-3.9008692250090791</v>
      </c>
      <c r="X137">
        <v>-14.700181167837609</v>
      </c>
      <c r="Y137">
        <v>-22.8770831341986</v>
      </c>
      <c r="Z137">
        <v>-3.9820585509991648</v>
      </c>
      <c r="AA137">
        <v>13.962817603120669</v>
      </c>
      <c r="AB137">
        <v>-1.119492890815271</v>
      </c>
      <c r="AC137">
        <v>25.425256122142169</v>
      </c>
      <c r="AD137">
        <v>0</v>
      </c>
      <c r="AE137">
        <v>0</v>
      </c>
      <c r="AF137">
        <v>34.227414764943113</v>
      </c>
      <c r="AG137">
        <v>69.709598347831573</v>
      </c>
      <c r="AH137">
        <v>27.737625512383289</v>
      </c>
      <c r="AI137">
        <v>50.532529644694257</v>
      </c>
      <c r="AJ137">
        <v>3.12094901315331</v>
      </c>
      <c r="AK137">
        <v>70.532036145773532</v>
      </c>
      <c r="AL137">
        <v>3.0945550302832072</v>
      </c>
      <c r="AM137">
        <v>8.4287650256893549</v>
      </c>
      <c r="AN137">
        <v>0</v>
      </c>
      <c r="AO137">
        <v>3.59716295002861E-4</v>
      </c>
      <c r="AP137">
        <v>2.369043850340407E-4</v>
      </c>
      <c r="AQ137">
        <v>8.8943754036794326E-5</v>
      </c>
      <c r="AR137">
        <v>4.2414205250534758E-4</v>
      </c>
      <c r="AS137">
        <v>0</v>
      </c>
      <c r="AT137">
        <v>9.4474727884594683E-5</v>
      </c>
      <c r="AU137">
        <v>1.065545119386309E-4</v>
      </c>
      <c r="AV137">
        <v>1.79368997582866E-5</v>
      </c>
      <c r="AW137">
        <v>0.38586555939395689</v>
      </c>
      <c r="AX137">
        <v>2.7548964684759539E-2</v>
      </c>
      <c r="AY137">
        <v>0.33912784782473732</v>
      </c>
      <c r="AZ137">
        <v>0.12707336418762441</v>
      </c>
      <c r="BA137">
        <v>7.5380151246210447E-2</v>
      </c>
      <c r="BB137">
        <v>0</v>
      </c>
      <c r="BC137">
        <v>6.2837480673045898E-2</v>
      </c>
      <c r="BD137">
        <v>4.9081465151561143E-4</v>
      </c>
      <c r="BE137">
        <v>0</v>
      </c>
      <c r="BF137">
        <v>1.862149762193846E-4</v>
      </c>
      <c r="BG137">
        <v>1.455892774407198E-3</v>
      </c>
      <c r="BH137">
        <v>2.8143421116353848E-4</v>
      </c>
      <c r="BI137">
        <v>3.318004065675466E-4</v>
      </c>
      <c r="BJ137">
        <v>2.954903475711305E-3</v>
      </c>
      <c r="BK137">
        <v>6.2174957552287382E-4</v>
      </c>
      <c r="BL137">
        <v>1.743390308775213E-5</v>
      </c>
      <c r="BM137">
        <v>7.9453431358287387E-5</v>
      </c>
      <c r="BN137">
        <v>8.3316769092192733E-6</v>
      </c>
      <c r="BO137">
        <v>2.5328799638939958E-4</v>
      </c>
      <c r="BP137">
        <v>1.279593149088239E-3</v>
      </c>
      <c r="BQ137">
        <v>1.513167839030422E-4</v>
      </c>
      <c r="BR137">
        <v>2.470059185550471E-3</v>
      </c>
      <c r="BS137">
        <v>6.5501450727645039E-3</v>
      </c>
      <c r="BT137">
        <v>2.7579447902624111E-2</v>
      </c>
      <c r="BU137">
        <v>-5.031781340507615E-5</v>
      </c>
      <c r="BV137">
        <v>-5.3346115113663169E-4</v>
      </c>
      <c r="BW137">
        <v>-219.24034371628881</v>
      </c>
      <c r="BX137">
        <v>-0.180267633870244</v>
      </c>
      <c r="BY137">
        <v>-2.8193439511187579</v>
      </c>
      <c r="BZ137">
        <v>2.747271940934624</v>
      </c>
      <c r="CA137">
        <v>31.339617815587911</v>
      </c>
      <c r="CB137">
        <v>4.1263957596248957E-2</v>
      </c>
      <c r="CC137">
        <v>0.30785045750365458</v>
      </c>
      <c r="CD137">
        <v>0.1094446854221869</v>
      </c>
      <c r="CE137">
        <v>0.63199996262186697</v>
      </c>
      <c r="CF137">
        <v>5.5839554016360038E-2</v>
      </c>
      <c r="CG137">
        <v>5.4833101713859612E-2</v>
      </c>
      <c r="CH137">
        <v>1.55549969416764E-2</v>
      </c>
      <c r="CI137">
        <v>0.40537808723497071</v>
      </c>
      <c r="CJ137">
        <v>0.54047805232766422</v>
      </c>
      <c r="CK137">
        <v>4.2311200320407512</v>
      </c>
      <c r="CL137">
        <v>1.7411654498984279</v>
      </c>
      <c r="CM137">
        <v>2.564205119664023</v>
      </c>
      <c r="CN137">
        <v>4.130168342236737</v>
      </c>
      <c r="CO137">
        <v>0.63645564489301321</v>
      </c>
      <c r="CP137">
        <v>0.16418576466613821</v>
      </c>
      <c r="CQ137">
        <v>3.13841099794816</v>
      </c>
      <c r="CR137">
        <v>5.4836124071088982E-2</v>
      </c>
      <c r="CS137">
        <v>8.3085036471346942</v>
      </c>
      <c r="CT137">
        <v>-5.6128132259886998E-2</v>
      </c>
      <c r="CU137">
        <v>-0.69294856619185508</v>
      </c>
      <c r="CV137">
        <v>0.48479743803353209</v>
      </c>
      <c r="CW137">
        <v>6.5778733309701547</v>
      </c>
      <c r="CX137">
        <v>0.64160170803906613</v>
      </c>
    </row>
    <row r="138" spans="1:102" x14ac:dyDescent="0.3">
      <c r="A138" s="1">
        <v>134</v>
      </c>
      <c r="B138">
        <v>1.739230411628846</v>
      </c>
      <c r="C138">
        <v>1.6374088268415379E-2</v>
      </c>
      <c r="D138">
        <v>0.96227743893545592</v>
      </c>
      <c r="E138">
        <v>1.807410607797695</v>
      </c>
      <c r="F138">
        <v>1.5756415723833839E-2</v>
      </c>
      <c r="G138">
        <v>2.8898451241456371E-2</v>
      </c>
      <c r="H138">
        <v>509.07895587320968</v>
      </c>
      <c r="I138">
        <v>158.3258706887849</v>
      </c>
      <c r="J138">
        <v>144.00318412504819</v>
      </c>
      <c r="K138">
        <v>222.4899849133943</v>
      </c>
      <c r="L138">
        <v>1.9873472959242868E-3</v>
      </c>
      <c r="M138">
        <v>0</v>
      </c>
      <c r="N138">
        <v>9.7880718203532648</v>
      </c>
      <c r="O138">
        <v>6.070799971597765</v>
      </c>
      <c r="P138">
        <v>30.581195553718391</v>
      </c>
      <c r="Q138">
        <v>0</v>
      </c>
      <c r="R138">
        <v>-17.32933066175924</v>
      </c>
      <c r="S138">
        <v>-29.110736683910201</v>
      </c>
      <c r="T138">
        <v>0</v>
      </c>
      <c r="U138">
        <v>0</v>
      </c>
      <c r="V138">
        <v>0</v>
      </c>
      <c r="W138">
        <v>-3.8640316109496911</v>
      </c>
      <c r="X138">
        <v>-15.711589092689859</v>
      </c>
      <c r="Y138">
        <v>-22.89337289625772</v>
      </c>
      <c r="Z138">
        <v>-4.0541410267158122</v>
      </c>
      <c r="AA138">
        <v>14.569531052546511</v>
      </c>
      <c r="AB138">
        <v>-1.1015226585233719</v>
      </c>
      <c r="AC138">
        <v>25.171995379175339</v>
      </c>
      <c r="AD138">
        <v>0</v>
      </c>
      <c r="AE138">
        <v>0</v>
      </c>
      <c r="AF138">
        <v>34.150478465085101</v>
      </c>
      <c r="AG138">
        <v>78.163525147266725</v>
      </c>
      <c r="AH138">
        <v>27.105410661731611</v>
      </c>
      <c r="AI138">
        <v>49.842510138398893</v>
      </c>
      <c r="AJ138">
        <v>2.6741694766351891</v>
      </c>
      <c r="AK138">
        <v>69.676378554076493</v>
      </c>
      <c r="AL138">
        <v>3.0022040127114171</v>
      </c>
      <c r="AM138">
        <v>8.2606163994654089</v>
      </c>
      <c r="AN138">
        <v>0</v>
      </c>
      <c r="AO138">
        <v>3.7085823900060501E-4</v>
      </c>
      <c r="AP138">
        <v>2.886116860218695E-4</v>
      </c>
      <c r="AQ138">
        <v>9.1027954967132737E-5</v>
      </c>
      <c r="AR138">
        <v>4.2977082142196831E-4</v>
      </c>
      <c r="AS138">
        <v>0</v>
      </c>
      <c r="AT138">
        <v>9.6724109668015206E-5</v>
      </c>
      <c r="AU138">
        <v>1.054931234228021E-4</v>
      </c>
      <c r="AV138">
        <v>1.8123215709746339E-5</v>
      </c>
      <c r="AW138">
        <v>0.42981000989758028</v>
      </c>
      <c r="AX138">
        <v>2.8605852243297751E-2</v>
      </c>
      <c r="AY138">
        <v>0.39870760550115852</v>
      </c>
      <c r="AZ138">
        <v>0.12660529260206091</v>
      </c>
      <c r="BA138">
        <v>7.7275971866385434E-2</v>
      </c>
      <c r="BB138">
        <v>0</v>
      </c>
      <c r="BC138">
        <v>2.5945933312275741E-2</v>
      </c>
      <c r="BD138">
        <v>4.8592565127487833E-4</v>
      </c>
      <c r="BE138">
        <v>0</v>
      </c>
      <c r="BF138">
        <v>1.9361741300421491E-4</v>
      </c>
      <c r="BG138">
        <v>1.4183711985992691E-3</v>
      </c>
      <c r="BH138">
        <v>2.7477733662079041E-4</v>
      </c>
      <c r="BI138">
        <v>2.8257522621378498E-4</v>
      </c>
      <c r="BJ138">
        <v>2.3289307753870309E-3</v>
      </c>
      <c r="BK138">
        <v>5.7806067975281906E-4</v>
      </c>
      <c r="BL138">
        <v>1.695885535474771E-5</v>
      </c>
      <c r="BM138">
        <v>7.6614357962613526E-5</v>
      </c>
      <c r="BN138">
        <v>7.9565895058620853E-6</v>
      </c>
      <c r="BO138">
        <v>2.3433541746511571E-4</v>
      </c>
      <c r="BP138">
        <v>1.265323584367778E-3</v>
      </c>
      <c r="BQ138">
        <v>1.4943365493486879E-4</v>
      </c>
      <c r="BR138">
        <v>3.9169675241636894E-3</v>
      </c>
      <c r="BS138">
        <v>7.0377470407114659E-3</v>
      </c>
      <c r="BT138">
        <v>2.8478312920127671E-2</v>
      </c>
      <c r="BU138">
        <v>-4.8595012652541691E-5</v>
      </c>
      <c r="BV138">
        <v>-3.1488107698827679E-4</v>
      </c>
      <c r="BW138">
        <v>-222.4619186715764</v>
      </c>
      <c r="BX138">
        <v>0.281949482858181</v>
      </c>
      <c r="BY138">
        <v>-1.850584221048857</v>
      </c>
      <c r="BZ138">
        <v>2.4986918346108431</v>
      </c>
      <c r="CA138">
        <v>25.174962102119519</v>
      </c>
      <c r="CB138">
        <v>4.1802255372489702E-2</v>
      </c>
      <c r="CC138">
        <v>0.31840653046400019</v>
      </c>
      <c r="CD138">
        <v>0.1134625269958274</v>
      </c>
      <c r="CE138">
        <v>0.63715564646354128</v>
      </c>
      <c r="CF138">
        <v>5.5851244053077592E-2</v>
      </c>
      <c r="CG138">
        <v>8.5723669776673506E-2</v>
      </c>
      <c r="CH138">
        <v>1.5549814524201729E-2</v>
      </c>
      <c r="CI138">
        <v>0.35791113810100611</v>
      </c>
      <c r="CJ138">
        <v>0.54752871228911582</v>
      </c>
      <c r="CK138">
        <v>4.3762034992682493</v>
      </c>
      <c r="CL138">
        <v>1.8050856567518001</v>
      </c>
      <c r="CM138">
        <v>2.5851232077717281</v>
      </c>
      <c r="CN138">
        <v>4.1310329949085016</v>
      </c>
      <c r="CO138">
        <v>0.99500688133638893</v>
      </c>
      <c r="CP138">
        <v>0.16413106332617081</v>
      </c>
      <c r="CQ138">
        <v>2.7709249401368221</v>
      </c>
      <c r="CR138">
        <v>3.8244971988275539E-3</v>
      </c>
      <c r="CS138">
        <v>0.57946927254962943</v>
      </c>
      <c r="CT138">
        <v>6.439042578696254E-3</v>
      </c>
      <c r="CU138">
        <v>7.9495346502820849E-2</v>
      </c>
      <c r="CV138">
        <v>0.62429039227012395</v>
      </c>
      <c r="CW138">
        <v>7.140960527278291</v>
      </c>
      <c r="CX138">
        <v>0.23827507681237761</v>
      </c>
    </row>
    <row r="139" spans="1:102" x14ac:dyDescent="0.3">
      <c r="A139" s="1">
        <v>135</v>
      </c>
      <c r="B139">
        <v>1.634445451645766</v>
      </c>
      <c r="C139">
        <v>1.682319828670276E-2</v>
      </c>
      <c r="D139">
        <v>0.91421070538221594</v>
      </c>
      <c r="E139">
        <v>1.78782134819892</v>
      </c>
      <c r="F139">
        <v>1.5379947972471421E-2</v>
      </c>
      <c r="G139">
        <v>6.747682500606908E-2</v>
      </c>
      <c r="H139">
        <v>493.31297924280528</v>
      </c>
      <c r="I139">
        <v>149.43468401805629</v>
      </c>
      <c r="J139">
        <v>134.06211213710219</v>
      </c>
      <c r="K139">
        <v>211.5793848200986</v>
      </c>
      <c r="L139">
        <v>1.9778752250445989E-3</v>
      </c>
      <c r="M139">
        <v>0</v>
      </c>
      <c r="N139">
        <v>10.88304523795922</v>
      </c>
      <c r="O139">
        <v>5.4543654002598654</v>
      </c>
      <c r="P139">
        <v>30.32743652180087</v>
      </c>
      <c r="Q139">
        <v>0</v>
      </c>
      <c r="R139">
        <v>-18.565882002610351</v>
      </c>
      <c r="S139">
        <v>-28.098965157409602</v>
      </c>
      <c r="T139">
        <v>0</v>
      </c>
      <c r="U139">
        <v>0</v>
      </c>
      <c r="V139">
        <v>0</v>
      </c>
      <c r="W139">
        <v>-4.2921202284834008</v>
      </c>
      <c r="X139">
        <v>-17.29014280156802</v>
      </c>
      <c r="Y139">
        <v>-22.696593486421641</v>
      </c>
      <c r="Z139">
        <v>-3.9891701549408141</v>
      </c>
      <c r="AA139">
        <v>14.61766734838943</v>
      </c>
      <c r="AB139">
        <v>-1.067006636989102</v>
      </c>
      <c r="AC139">
        <v>25.43682827474256</v>
      </c>
      <c r="AD139">
        <v>0</v>
      </c>
      <c r="AE139">
        <v>0</v>
      </c>
      <c r="AF139">
        <v>34.384555356494801</v>
      </c>
      <c r="AG139">
        <v>68.888343898763935</v>
      </c>
      <c r="AH139">
        <v>27.419017178722729</v>
      </c>
      <c r="AI139">
        <v>50.198928732932742</v>
      </c>
      <c r="AJ139">
        <v>2.9464071031236032</v>
      </c>
      <c r="AK139">
        <v>69.368790465810648</v>
      </c>
      <c r="AL139">
        <v>3.0772185311332811</v>
      </c>
      <c r="AM139">
        <v>8.2917951140783259</v>
      </c>
      <c r="AN139">
        <v>0</v>
      </c>
      <c r="AO139">
        <v>3.6714683684847002E-4</v>
      </c>
      <c r="AP139">
        <v>2.4919936638984281E-4</v>
      </c>
      <c r="AQ139">
        <v>8.8815895381767884E-5</v>
      </c>
      <c r="AR139">
        <v>4.2328293742731099E-4</v>
      </c>
      <c r="AS139">
        <v>0</v>
      </c>
      <c r="AT139">
        <v>9.3429029622495594E-5</v>
      </c>
      <c r="AU139">
        <v>1.066030095846916E-4</v>
      </c>
      <c r="AV139">
        <v>1.7656013736050991E-5</v>
      </c>
      <c r="AW139">
        <v>0.42277472075772471</v>
      </c>
      <c r="AX139">
        <v>2.882217626727121E-2</v>
      </c>
      <c r="AY139">
        <v>0.3135501276264111</v>
      </c>
      <c r="AZ139">
        <v>0.12668131374699471</v>
      </c>
      <c r="BA139">
        <v>7.5458132471593539E-2</v>
      </c>
      <c r="BB139">
        <v>0</v>
      </c>
      <c r="BC139">
        <v>2.9979688571916539E-2</v>
      </c>
      <c r="BD139">
        <v>4.910380428560392E-4</v>
      </c>
      <c r="BE139">
        <v>0</v>
      </c>
      <c r="BF139">
        <v>1.9078129210205641E-4</v>
      </c>
      <c r="BG139">
        <v>1.43372863595383E-3</v>
      </c>
      <c r="BH139">
        <v>2.9409989429654559E-4</v>
      </c>
      <c r="BI139">
        <v>2.547044485861633E-4</v>
      </c>
      <c r="BJ139">
        <v>2.5385318840747358E-3</v>
      </c>
      <c r="BK139">
        <v>6.1950483746973288E-4</v>
      </c>
      <c r="BL139">
        <v>1.8538954906264959E-5</v>
      </c>
      <c r="BM139">
        <v>7.7951386962132706E-5</v>
      </c>
      <c r="BN139">
        <v>8.2608303612815928E-6</v>
      </c>
      <c r="BO139">
        <v>2.0607669053857491E-4</v>
      </c>
      <c r="BP139">
        <v>1.2694471249139021E-3</v>
      </c>
      <c r="BQ139">
        <v>1.4830198114260489E-4</v>
      </c>
      <c r="BR139">
        <v>2.4816796372191712E-3</v>
      </c>
      <c r="BS139">
        <v>7.1124229579125906E-3</v>
      </c>
      <c r="BT139">
        <v>2.7496599319373101E-2</v>
      </c>
      <c r="BU139">
        <v>-3.9894555768162843E-5</v>
      </c>
      <c r="BV139">
        <v>-5.7381404816083206E-4</v>
      </c>
      <c r="BW139">
        <v>-211.5525418239389</v>
      </c>
      <c r="BX139">
        <v>-0.26130224345251918</v>
      </c>
      <c r="BY139">
        <v>-3.7744041288363279</v>
      </c>
      <c r="BZ139">
        <v>2.5112000914455299</v>
      </c>
      <c r="CA139">
        <v>26.89540187761871</v>
      </c>
      <c r="CB139">
        <v>4.1075335445097567E-2</v>
      </c>
      <c r="CC139">
        <v>0.31020336379012808</v>
      </c>
      <c r="CD139">
        <v>0.11043354542492689</v>
      </c>
      <c r="CE139">
        <v>0.6224897802250976</v>
      </c>
      <c r="CF139">
        <v>5.5281904627974048E-2</v>
      </c>
      <c r="CG139">
        <v>5.4004907011327083E-2</v>
      </c>
      <c r="CH139">
        <v>1.539882051599043E-2</v>
      </c>
      <c r="CI139">
        <v>0.3139975240187296</v>
      </c>
      <c r="CJ139">
        <v>0.53800746688654733</v>
      </c>
      <c r="CK139">
        <v>4.2634585544614767</v>
      </c>
      <c r="CL139">
        <v>1.7568973135783821</v>
      </c>
      <c r="CM139">
        <v>2.5256195819535958</v>
      </c>
      <c r="CN139">
        <v>4.088921847873535</v>
      </c>
      <c r="CO139">
        <v>0.62684267066718924</v>
      </c>
      <c r="CP139">
        <v>0.16253729466191899</v>
      </c>
      <c r="CQ139">
        <v>2.4309485730482292</v>
      </c>
      <c r="CR139">
        <v>1.429719867483085E-2</v>
      </c>
      <c r="CS139">
        <v>2.1662422234592191</v>
      </c>
      <c r="CT139">
        <v>3.5331868685217198E-2</v>
      </c>
      <c r="CU139">
        <v>0.43620136214291078</v>
      </c>
      <c r="CV139">
        <v>0.63650334841974054</v>
      </c>
      <c r="CW139">
        <v>7.8997249888857102</v>
      </c>
      <c r="CX139">
        <v>0.30218249460647062</v>
      </c>
    </row>
    <row r="140" spans="1:102" x14ac:dyDescent="0.3">
      <c r="A140" s="1">
        <v>136</v>
      </c>
      <c r="B140">
        <v>1.6376241405660339</v>
      </c>
      <c r="C140">
        <v>1.5838169750400779E-2</v>
      </c>
      <c r="D140">
        <v>0.95051727459233837</v>
      </c>
      <c r="E140">
        <v>1.7228767825207669</v>
      </c>
      <c r="F140">
        <v>1.5054453945681759E-2</v>
      </c>
      <c r="G140">
        <v>3.8266754665240099E-2</v>
      </c>
      <c r="H140">
        <v>479.61744968161719</v>
      </c>
      <c r="I140">
        <v>145.8662145950963</v>
      </c>
      <c r="J140">
        <v>132.545734213066</v>
      </c>
      <c r="K140">
        <v>206.28771237419201</v>
      </c>
      <c r="L140">
        <v>2.038008542403671E-3</v>
      </c>
      <c r="M140">
        <v>0</v>
      </c>
      <c r="N140">
        <v>11.0080631636087</v>
      </c>
      <c r="O140">
        <v>6.0391272259849798</v>
      </c>
      <c r="P140">
        <v>30.579495226508548</v>
      </c>
      <c r="Q140">
        <v>0</v>
      </c>
      <c r="R140">
        <v>-18.59687622426268</v>
      </c>
      <c r="S140">
        <v>-29.029809391839549</v>
      </c>
      <c r="T140">
        <v>0</v>
      </c>
      <c r="U140">
        <v>0</v>
      </c>
      <c r="V140">
        <v>0</v>
      </c>
      <c r="W140">
        <v>-4.3447622166880224</v>
      </c>
      <c r="X140">
        <v>-18.154328268721581</v>
      </c>
      <c r="Y140">
        <v>-22.88860375899899</v>
      </c>
      <c r="Z140">
        <v>-4.1804831472333728</v>
      </c>
      <c r="AA140">
        <v>15.27339350933104</v>
      </c>
      <c r="AB140">
        <v>-1.1678250879342069</v>
      </c>
      <c r="AC140">
        <v>26.14392275072699</v>
      </c>
      <c r="AD140">
        <v>0</v>
      </c>
      <c r="AE140">
        <v>0</v>
      </c>
      <c r="AF140">
        <v>34.295804297078682</v>
      </c>
      <c r="AG140">
        <v>64.393754975809429</v>
      </c>
      <c r="AH140">
        <v>26.335250672803909</v>
      </c>
      <c r="AI140">
        <v>49.73713481796522</v>
      </c>
      <c r="AJ140">
        <v>2.7470780694650991</v>
      </c>
      <c r="AK140">
        <v>69.076292919609301</v>
      </c>
      <c r="AL140">
        <v>3.0113133034953852</v>
      </c>
      <c r="AM140">
        <v>7.9975491435559274</v>
      </c>
      <c r="AN140">
        <v>0</v>
      </c>
      <c r="AO140">
        <v>3.8746079535456428E-4</v>
      </c>
      <c r="AP140">
        <v>2.5670958724132749E-4</v>
      </c>
      <c r="AQ140">
        <v>8.9952087022292823E-5</v>
      </c>
      <c r="AR140">
        <v>4.4274969430273221E-4</v>
      </c>
      <c r="AS140">
        <v>0</v>
      </c>
      <c r="AT140">
        <v>9.7682188094093541E-5</v>
      </c>
      <c r="AU140">
        <v>1.095663664303836E-4</v>
      </c>
      <c r="AV140">
        <v>1.8042491609618409E-5</v>
      </c>
      <c r="AW140">
        <v>0.39501105772171141</v>
      </c>
      <c r="AX140">
        <v>3.1889936045015652E-2</v>
      </c>
      <c r="AY140">
        <v>0.37114671879571542</v>
      </c>
      <c r="AZ140">
        <v>0.12419906855890871</v>
      </c>
      <c r="BA140">
        <v>8.4803445779233613E-2</v>
      </c>
      <c r="BB140">
        <v>0</v>
      </c>
      <c r="BC140">
        <v>2.4382739510700021E-2</v>
      </c>
      <c r="BD140">
        <v>5.0468794778331643E-4</v>
      </c>
      <c r="BE140">
        <v>0</v>
      </c>
      <c r="BF140">
        <v>1.9882308593118731E-4</v>
      </c>
      <c r="BG140">
        <v>1.3549640571410271E-3</v>
      </c>
      <c r="BH140">
        <v>3.0625513447919521E-4</v>
      </c>
      <c r="BI140">
        <v>1.8163369652120329E-4</v>
      </c>
      <c r="BJ140">
        <v>1.9701428690751099E-3</v>
      </c>
      <c r="BK140">
        <v>5.3819050714717421E-4</v>
      </c>
      <c r="BL140">
        <v>1.7580279427787509E-5</v>
      </c>
      <c r="BM140">
        <v>7.3931366389458236E-5</v>
      </c>
      <c r="BN140">
        <v>7.9933333879735689E-6</v>
      </c>
      <c r="BO140">
        <v>2.00646389834103E-4</v>
      </c>
      <c r="BP140">
        <v>1.34313136967041E-3</v>
      </c>
      <c r="BQ140">
        <v>1.4597447548714309E-4</v>
      </c>
      <c r="BR140">
        <v>3.7265081689944902E-3</v>
      </c>
      <c r="BS140">
        <v>6.2562521854818264E-3</v>
      </c>
      <c r="BT140">
        <v>2.593696917654327E-2</v>
      </c>
      <c r="BU140">
        <v>-3.9556998369536428E-5</v>
      </c>
      <c r="BV140">
        <v>8.4414786159217907E-5</v>
      </c>
      <c r="BW140">
        <v>-206.26177010422609</v>
      </c>
      <c r="BX140">
        <v>2.174673399887979</v>
      </c>
      <c r="BY140">
        <v>-2.61286459175657</v>
      </c>
      <c r="BZ140">
        <v>2.2682449309903618</v>
      </c>
      <c r="CA140">
        <v>25.566905279586749</v>
      </c>
      <c r="CB140">
        <v>4.1510627425670077E-2</v>
      </c>
      <c r="CC140">
        <v>0.32787810595121891</v>
      </c>
      <c r="CD140">
        <v>0.11730177548704</v>
      </c>
      <c r="CE140">
        <v>0.62552734548214328</v>
      </c>
      <c r="CF140">
        <v>5.5739443047447747E-2</v>
      </c>
      <c r="CG140">
        <v>8.7192512400337915E-2</v>
      </c>
      <c r="CH140">
        <v>1.5513004320083739E-2</v>
      </c>
      <c r="CI140">
        <v>0.23784262272988951</v>
      </c>
      <c r="CJ140">
        <v>0.54370895010722287</v>
      </c>
      <c r="CK140">
        <v>4.5063815509883156</v>
      </c>
      <c r="CL140">
        <v>1.8661646100210909</v>
      </c>
      <c r="CM140">
        <v>2.5379438554410769</v>
      </c>
      <c r="CN140">
        <v>4.1227636420775804</v>
      </c>
      <c r="CO140">
        <v>1.0120559475039219</v>
      </c>
      <c r="CP140">
        <v>0.16374252506201761</v>
      </c>
      <c r="CQ140">
        <v>1.8413622404894681</v>
      </c>
      <c r="CR140">
        <v>3.9855623831172894E-3</v>
      </c>
      <c r="CS140">
        <v>0.60387308835110431</v>
      </c>
      <c r="CT140">
        <v>-1.2995997384985679E-2</v>
      </c>
      <c r="CU140">
        <v>-0.16044641771546911</v>
      </c>
      <c r="CV140">
        <v>0.52969338890475137</v>
      </c>
      <c r="CW140">
        <v>8.5293552872604135</v>
      </c>
      <c r="CX140">
        <v>0.23905654024364861</v>
      </c>
    </row>
    <row r="141" spans="1:102" x14ac:dyDescent="0.3">
      <c r="A141" s="1">
        <v>137</v>
      </c>
      <c r="B141">
        <v>1.712342271166712</v>
      </c>
      <c r="C141">
        <v>1.68789877491284E-2</v>
      </c>
      <c r="D141">
        <v>0.93045869312669582</v>
      </c>
      <c r="E141">
        <v>1.8403205960173541</v>
      </c>
      <c r="F141">
        <v>1.5705200882355521E-2</v>
      </c>
      <c r="G141">
        <v>5.4358278933227158E-2</v>
      </c>
      <c r="H141">
        <v>542.39702016839726</v>
      </c>
      <c r="I141">
        <v>142.12517896603541</v>
      </c>
      <c r="J141">
        <v>132.8674626463318</v>
      </c>
      <c r="K141">
        <v>210.2973426283728</v>
      </c>
      <c r="L141">
        <v>2.6332590624259379E-3</v>
      </c>
      <c r="M141">
        <v>0</v>
      </c>
      <c r="N141">
        <v>8.337524455033714</v>
      </c>
      <c r="O141">
        <v>5.1128090272550493</v>
      </c>
      <c r="P141">
        <v>30.351084009382109</v>
      </c>
      <c r="Q141">
        <v>0</v>
      </c>
      <c r="R141">
        <v>-14.34234161468223</v>
      </c>
      <c r="S141">
        <v>-29.459075876988638</v>
      </c>
      <c r="T141">
        <v>0</v>
      </c>
      <c r="U141">
        <v>0</v>
      </c>
      <c r="V141">
        <v>0</v>
      </c>
      <c r="W141">
        <v>-3.2955578442996609</v>
      </c>
      <c r="X141">
        <v>-12.406109752345969</v>
      </c>
      <c r="Y141">
        <v>-22.727693852305411</v>
      </c>
      <c r="Z141">
        <v>-3.9691893081614689</v>
      </c>
      <c r="AA141">
        <v>13.28285820860045</v>
      </c>
      <c r="AB141">
        <v>-1.415871968377109</v>
      </c>
      <c r="AC141">
        <v>25.162477120357771</v>
      </c>
      <c r="AD141">
        <v>0</v>
      </c>
      <c r="AE141">
        <v>0</v>
      </c>
      <c r="AF141">
        <v>33.943220193030172</v>
      </c>
      <c r="AG141">
        <v>88.552279674431034</v>
      </c>
      <c r="AH141">
        <v>27.712957956974279</v>
      </c>
      <c r="AI141">
        <v>50.21150549992651</v>
      </c>
      <c r="AJ141">
        <v>3.9632979809370412</v>
      </c>
      <c r="AK141">
        <v>75.431062829888333</v>
      </c>
      <c r="AL141">
        <v>3.0620069074349039</v>
      </c>
      <c r="AM141">
        <v>8.3260040475431545</v>
      </c>
      <c r="AN141">
        <v>0</v>
      </c>
      <c r="AO141">
        <v>3.5447989932824679E-4</v>
      </c>
      <c r="AP141">
        <v>3.0128667766408061E-4</v>
      </c>
      <c r="AQ141">
        <v>9.0518859697065967E-5</v>
      </c>
      <c r="AR141">
        <v>4.2206229953716521E-4</v>
      </c>
      <c r="AS141">
        <v>0</v>
      </c>
      <c r="AT141">
        <v>1.032087865810603E-4</v>
      </c>
      <c r="AU141">
        <v>1.0545323342452881E-4</v>
      </c>
      <c r="AV141">
        <v>1.7648701328286611E-5</v>
      </c>
      <c r="AW141">
        <v>0.4010015938413134</v>
      </c>
      <c r="AX141">
        <v>2.9477136421978939E-2</v>
      </c>
      <c r="AY141">
        <v>0.376621806782237</v>
      </c>
      <c r="AZ141">
        <v>0.1262689527315515</v>
      </c>
      <c r="BA141">
        <v>8.1217562661387216E-2</v>
      </c>
      <c r="BB141">
        <v>0</v>
      </c>
      <c r="BC141">
        <v>2.415625829594991E-2</v>
      </c>
      <c r="BD141">
        <v>4.8574190874492559E-4</v>
      </c>
      <c r="BE141">
        <v>0</v>
      </c>
      <c r="BF141">
        <v>1.8709907004695319E-4</v>
      </c>
      <c r="BG141">
        <v>1.4425004550404491E-3</v>
      </c>
      <c r="BH141">
        <v>3.1044515449901559E-4</v>
      </c>
      <c r="BI141">
        <v>2.7065301798143572E-4</v>
      </c>
      <c r="BJ141">
        <v>2.513486240070893E-3</v>
      </c>
      <c r="BK141">
        <v>6.1032247296420692E-4</v>
      </c>
      <c r="BL141">
        <v>1.7077912270768611E-5</v>
      </c>
      <c r="BM141">
        <v>7.8469178246473391E-5</v>
      </c>
      <c r="BN141">
        <v>8.1988317269438415E-6</v>
      </c>
      <c r="BO141">
        <v>2.4336429839570759E-4</v>
      </c>
      <c r="BP141">
        <v>1.370870245175623E-3</v>
      </c>
      <c r="BQ141">
        <v>1.6436888944641211E-4</v>
      </c>
      <c r="BR141">
        <v>3.5728556046796521E-3</v>
      </c>
      <c r="BS141">
        <v>6.7685009898284893E-3</v>
      </c>
      <c r="BT141">
        <v>2.8902604648388772E-2</v>
      </c>
      <c r="BU141">
        <v>-4.6883350931311718E-5</v>
      </c>
      <c r="BV141">
        <v>-3.7305290671906248E-4</v>
      </c>
      <c r="BW141">
        <v>-210.26890684333301</v>
      </c>
      <c r="BX141">
        <v>0.17708479054272169</v>
      </c>
      <c r="BY141">
        <v>0.72195207460983291</v>
      </c>
      <c r="BZ141">
        <v>1.9827108607438599</v>
      </c>
      <c r="CA141">
        <v>20.797063362461738</v>
      </c>
      <c r="CB141">
        <v>4.1161040188559553E-2</v>
      </c>
      <c r="CC141">
        <v>0.30934712516906598</v>
      </c>
      <c r="CD141">
        <v>0.1100685337177922</v>
      </c>
      <c r="CE141">
        <v>0.62892643375233326</v>
      </c>
      <c r="CF141">
        <v>5.5481446266618321E-2</v>
      </c>
      <c r="CG141">
        <v>7.8493052024468837E-2</v>
      </c>
      <c r="CH141">
        <v>1.5449871815737089E-2</v>
      </c>
      <c r="CI141">
        <v>0.3325559581835249</v>
      </c>
      <c r="CJ141">
        <v>0.53913003329849485</v>
      </c>
      <c r="CK141">
        <v>4.2516903459255522</v>
      </c>
      <c r="CL141">
        <v>1.7510903091466949</v>
      </c>
      <c r="CM141">
        <v>2.5517349314855329</v>
      </c>
      <c r="CN141">
        <v>4.1036809299150061</v>
      </c>
      <c r="CO141">
        <v>0.91108006814115605</v>
      </c>
      <c r="CP141">
        <v>0.1630761502282386</v>
      </c>
      <c r="CQ141">
        <v>2.5746267730337409</v>
      </c>
      <c r="CR141">
        <v>0</v>
      </c>
      <c r="CS141">
        <v>0</v>
      </c>
      <c r="CT141">
        <v>-0.28623633266593201</v>
      </c>
      <c r="CU141">
        <v>-3.5338260570381519</v>
      </c>
      <c r="CV141">
        <v>0.49633028438703558</v>
      </c>
      <c r="CW141">
        <v>7.4847798783254804</v>
      </c>
      <c r="CX141">
        <v>0.20113344790465601</v>
      </c>
    </row>
    <row r="142" spans="1:102" x14ac:dyDescent="0.3">
      <c r="A142" s="1">
        <v>138</v>
      </c>
      <c r="B142">
        <v>1.7217631910462681</v>
      </c>
      <c r="C142">
        <v>1.6530719657159888E-2</v>
      </c>
      <c r="D142">
        <v>0.88650712272129628</v>
      </c>
      <c r="E142">
        <v>1.942187667128668</v>
      </c>
      <c r="F142">
        <v>1.465460071978119E-2</v>
      </c>
      <c r="G142">
        <v>9.0062968574633501E-2</v>
      </c>
      <c r="H142">
        <v>544.07620289262786</v>
      </c>
      <c r="I142">
        <v>146.7573922285186</v>
      </c>
      <c r="J142">
        <v>125.85838609721149</v>
      </c>
      <c r="K142">
        <v>215.17793950795871</v>
      </c>
      <c r="L142">
        <v>1.96596003065839E-3</v>
      </c>
      <c r="M142">
        <v>0</v>
      </c>
      <c r="N142">
        <v>8.019571566084899</v>
      </c>
      <c r="O142">
        <v>6.3828266994420337</v>
      </c>
      <c r="P142">
        <v>30.15122375422704</v>
      </c>
      <c r="Q142">
        <v>0</v>
      </c>
      <c r="R142">
        <v>-12.96782911614606</v>
      </c>
      <c r="S142">
        <v>-31.585792903607921</v>
      </c>
      <c r="T142">
        <v>0</v>
      </c>
      <c r="U142">
        <v>0</v>
      </c>
      <c r="V142">
        <v>0</v>
      </c>
      <c r="W142">
        <v>-3.1695252693851099</v>
      </c>
      <c r="X142">
        <v>-14.809953721455431</v>
      </c>
      <c r="Y142">
        <v>-22.5718115610083</v>
      </c>
      <c r="Z142">
        <v>-4.3642392951724407</v>
      </c>
      <c r="AA142">
        <v>12.239660252451451</v>
      </c>
      <c r="AB142">
        <v>-1.079343591731434</v>
      </c>
      <c r="AC142">
        <v>27.196109788126801</v>
      </c>
      <c r="AD142">
        <v>0</v>
      </c>
      <c r="AE142">
        <v>0</v>
      </c>
      <c r="AF142">
        <v>33.854605690147537</v>
      </c>
      <c r="AG142">
        <v>92.812880690793918</v>
      </c>
      <c r="AH142">
        <v>27.01221242589753</v>
      </c>
      <c r="AI142">
        <v>52.464187521916301</v>
      </c>
      <c r="AJ142">
        <v>1.990590808312074</v>
      </c>
      <c r="AK142">
        <v>72.070988085485979</v>
      </c>
      <c r="AL142">
        <v>3.178763651416447</v>
      </c>
      <c r="AM142">
        <v>8.2712501713917295</v>
      </c>
      <c r="AN142">
        <v>0</v>
      </c>
      <c r="AO142">
        <v>3.5969776695730698E-4</v>
      </c>
      <c r="AP142">
        <v>3.1589854382850388E-4</v>
      </c>
      <c r="AQ142">
        <v>8.851972695105725E-5</v>
      </c>
      <c r="AR142">
        <v>4.6358477744564309E-4</v>
      </c>
      <c r="AS142">
        <v>0</v>
      </c>
      <c r="AT142">
        <v>1.0289886618925369E-4</v>
      </c>
      <c r="AU142">
        <v>1.13975969059348E-4</v>
      </c>
      <c r="AV142">
        <v>1.8344949195244711E-5</v>
      </c>
      <c r="AW142">
        <v>0.40342523474237851</v>
      </c>
      <c r="AX142">
        <v>2.7260423373297409E-2</v>
      </c>
      <c r="AY142">
        <v>0.29702151179978409</v>
      </c>
      <c r="AZ142">
        <v>0.122661872269449</v>
      </c>
      <c r="BA142">
        <v>7.660282174418416E-2</v>
      </c>
      <c r="BB142">
        <v>0</v>
      </c>
      <c r="BC142">
        <v>7.1874990755072088E-2</v>
      </c>
      <c r="BD142">
        <v>5.2499959426623567E-4</v>
      </c>
      <c r="BE142">
        <v>0</v>
      </c>
      <c r="BF142">
        <v>1.7826420307721561E-4</v>
      </c>
      <c r="BG142">
        <v>1.390912526620222E-3</v>
      </c>
      <c r="BH142">
        <v>2.7237021344225277E-4</v>
      </c>
      <c r="BI142">
        <v>3.013327925097145E-4</v>
      </c>
      <c r="BJ142">
        <v>2.3704525730912441E-3</v>
      </c>
      <c r="BK142">
        <v>5.6061390787934913E-4</v>
      </c>
      <c r="BL142">
        <v>1.7944803901695059E-5</v>
      </c>
      <c r="BM142">
        <v>7.6162588609044948E-5</v>
      </c>
      <c r="BN142">
        <v>8.6786211129378295E-6</v>
      </c>
      <c r="BO142">
        <v>2.6657594203537778E-4</v>
      </c>
      <c r="BP142">
        <v>1.2662997712005E-3</v>
      </c>
      <c r="BQ142">
        <v>1.604940369115729E-4</v>
      </c>
      <c r="BR142">
        <v>2.23819397810708E-3</v>
      </c>
      <c r="BS142">
        <v>6.6689094581501799E-3</v>
      </c>
      <c r="BT142">
        <v>2.8461984784653931E-2</v>
      </c>
      <c r="BU142">
        <v>-5.1635989664165373E-5</v>
      </c>
      <c r="BV142">
        <v>-6.5453909893026436E-4</v>
      </c>
      <c r="BW142">
        <v>-215.1502353342523</v>
      </c>
      <c r="BX142">
        <v>6.5707305194810033</v>
      </c>
      <c r="BY142">
        <v>1.104224902505013</v>
      </c>
      <c r="BZ142">
        <v>2.9534578785971028</v>
      </c>
      <c r="CA142">
        <v>36.298169443094082</v>
      </c>
      <c r="CB142">
        <v>4.0698294002692939E-2</v>
      </c>
      <c r="CC142">
        <v>0.31484919716824189</v>
      </c>
      <c r="CD142">
        <v>0.1123874501968497</v>
      </c>
      <c r="CE142">
        <v>0.62315100478980046</v>
      </c>
      <c r="CF142">
        <v>5.497551690975646E-2</v>
      </c>
      <c r="CG142">
        <v>4.7254097816145403E-2</v>
      </c>
      <c r="CH142">
        <v>1.5311654099401091E-2</v>
      </c>
      <c r="CI142">
        <v>0.37805317741640532</v>
      </c>
      <c r="CJ142">
        <v>0.53306895307670876</v>
      </c>
      <c r="CK142">
        <v>4.3273112407009569</v>
      </c>
      <c r="CL142">
        <v>1.787982162222608</v>
      </c>
      <c r="CM142">
        <v>2.528302359666152</v>
      </c>
      <c r="CN142">
        <v>4.0662599037279623</v>
      </c>
      <c r="CO142">
        <v>0.54848506393740182</v>
      </c>
      <c r="CP142">
        <v>0.1616172376015037</v>
      </c>
      <c r="CQ142">
        <v>2.9268633090302352</v>
      </c>
      <c r="CR142">
        <v>7.1211080295033771E-2</v>
      </c>
      <c r="CS142">
        <v>10.789557620459661</v>
      </c>
      <c r="CT142">
        <v>2.5572999199000909E-2</v>
      </c>
      <c r="CU142">
        <v>0.31571998594433209</v>
      </c>
      <c r="CV142">
        <v>0.50024432023455578</v>
      </c>
      <c r="CW142">
        <v>8.3130016067265569</v>
      </c>
      <c r="CX142">
        <v>0.76974908646922025</v>
      </c>
    </row>
    <row r="143" spans="1:102" x14ac:dyDescent="0.3">
      <c r="A143" s="1">
        <v>139</v>
      </c>
      <c r="B143">
        <v>1.605978650061102</v>
      </c>
      <c r="C143">
        <v>1.733501890170951E-2</v>
      </c>
      <c r="D143">
        <v>0.95317009489711735</v>
      </c>
      <c r="E143">
        <v>1.6848814488481441</v>
      </c>
      <c r="F143">
        <v>1.652322161158578E-2</v>
      </c>
      <c r="G143">
        <v>3.615092838381391E-2</v>
      </c>
      <c r="H143">
        <v>540.81153682335218</v>
      </c>
      <c r="I143">
        <v>146.39061104220809</v>
      </c>
      <c r="J143">
        <v>136.78013859272141</v>
      </c>
      <c r="K143">
        <v>214.39365612726809</v>
      </c>
      <c r="L143">
        <v>2.5643061898166408E-3</v>
      </c>
      <c r="M143">
        <v>0</v>
      </c>
      <c r="N143">
        <v>9.0143927001665194</v>
      </c>
      <c r="O143">
        <v>5.3079616882945526</v>
      </c>
      <c r="P143">
        <v>30.471970456413079</v>
      </c>
      <c r="Q143">
        <v>0</v>
      </c>
      <c r="R143">
        <v>-17.407076280603022</v>
      </c>
      <c r="S143">
        <v>-27.387248564271129</v>
      </c>
      <c r="T143">
        <v>0</v>
      </c>
      <c r="U143">
        <v>0</v>
      </c>
      <c r="V143">
        <v>0</v>
      </c>
      <c r="W143">
        <v>-3.5563466584576799</v>
      </c>
      <c r="X143">
        <v>-13.847454698553079</v>
      </c>
      <c r="Y143">
        <v>-22.809787542934519</v>
      </c>
      <c r="Z143">
        <v>-3.955328133488857</v>
      </c>
      <c r="AA143">
        <v>13.990257299398079</v>
      </c>
      <c r="AB143">
        <v>-1.3425249181386401</v>
      </c>
      <c r="AC143">
        <v>26.39845282616885</v>
      </c>
      <c r="AD143">
        <v>0</v>
      </c>
      <c r="AE143">
        <v>0</v>
      </c>
      <c r="AF143">
        <v>34.108556378971649</v>
      </c>
      <c r="AG143">
        <v>87.756518258301213</v>
      </c>
      <c r="AH143">
        <v>28.209532717975289</v>
      </c>
      <c r="AI143">
        <v>50.964542893548547</v>
      </c>
      <c r="AJ143">
        <v>3.8584883912439758</v>
      </c>
      <c r="AK143">
        <v>73.685859834915931</v>
      </c>
      <c r="AL143">
        <v>3.216104074507673</v>
      </c>
      <c r="AM143">
        <v>8.5163708279035468</v>
      </c>
      <c r="AN143">
        <v>0</v>
      </c>
      <c r="AO143">
        <v>3.4924909118331517E-4</v>
      </c>
      <c r="AP143">
        <v>2.8495912240494799E-4</v>
      </c>
      <c r="AQ143">
        <v>8.944793032945727E-5</v>
      </c>
      <c r="AR143">
        <v>4.2125955251307593E-4</v>
      </c>
      <c r="AS143">
        <v>0</v>
      </c>
      <c r="AT143">
        <v>9.6414186876246007E-5</v>
      </c>
      <c r="AU143">
        <v>1.1063307458199949E-4</v>
      </c>
      <c r="AV143">
        <v>1.7744668064597039E-5</v>
      </c>
      <c r="AW143">
        <v>0.37200341553042632</v>
      </c>
      <c r="AX143">
        <v>2.7076675200481761E-2</v>
      </c>
      <c r="AY143">
        <v>0.36586778580829971</v>
      </c>
      <c r="AZ143">
        <v>0.12556158743102119</v>
      </c>
      <c r="BA143">
        <v>7.7338415990704165E-2</v>
      </c>
      <c r="BB143">
        <v>0</v>
      </c>
      <c r="BC143">
        <v>1.9112323216434218E-2</v>
      </c>
      <c r="BD143">
        <v>5.0960145149309588E-4</v>
      </c>
      <c r="BE143">
        <v>0</v>
      </c>
      <c r="BF143">
        <v>1.860502842489042E-4</v>
      </c>
      <c r="BG143">
        <v>1.4916473404762609E-3</v>
      </c>
      <c r="BH143">
        <v>2.8332439214689623E-4</v>
      </c>
      <c r="BI143">
        <v>3.3029223746691559E-4</v>
      </c>
      <c r="BJ143">
        <v>2.7370382951854358E-3</v>
      </c>
      <c r="BK143">
        <v>6.0400297128431933E-4</v>
      </c>
      <c r="BL143">
        <v>1.7716196327788351E-5</v>
      </c>
      <c r="BM143">
        <v>8.0962179684823798E-5</v>
      </c>
      <c r="BN143">
        <v>8.8339507939714207E-6</v>
      </c>
      <c r="BO143">
        <v>1.7361607180606411E-4</v>
      </c>
      <c r="BP143">
        <v>1.3406629030271299E-3</v>
      </c>
      <c r="BQ143">
        <v>1.5769641240640471E-4</v>
      </c>
      <c r="BR143">
        <v>3.2749944498611299E-3</v>
      </c>
      <c r="BS143">
        <v>6.4486862397204374E-3</v>
      </c>
      <c r="BT143">
        <v>2.7839669568567611E-2</v>
      </c>
      <c r="BU143">
        <v>-3.5978009876105413E-5</v>
      </c>
      <c r="BV143">
        <v>-3.8962373873237748E-4</v>
      </c>
      <c r="BW143">
        <v>-214.36627803745799</v>
      </c>
      <c r="BX143">
        <v>-0.29707372188568121</v>
      </c>
      <c r="BY143">
        <v>-3.13194966129825</v>
      </c>
      <c r="BZ143">
        <v>2.025094495275638</v>
      </c>
      <c r="CA143">
        <v>21.243790792408241</v>
      </c>
      <c r="CB143">
        <v>4.1286429033397361E-2</v>
      </c>
      <c r="CC143">
        <v>0.30213146993092882</v>
      </c>
      <c r="CD143">
        <v>0.107172968355052</v>
      </c>
      <c r="CE143">
        <v>0.62340418430715294</v>
      </c>
      <c r="CF143">
        <v>5.5714317631431171E-2</v>
      </c>
      <c r="CG143">
        <v>6.7833384861361243E-2</v>
      </c>
      <c r="CH143">
        <v>1.552136980134161E-2</v>
      </c>
      <c r="CI143">
        <v>0.39515938831153469</v>
      </c>
      <c r="CJ143">
        <v>0.54077238470125311</v>
      </c>
      <c r="CK143">
        <v>4.1525178331739019</v>
      </c>
      <c r="CL143">
        <v>1.7050244965576451</v>
      </c>
      <c r="CM143">
        <v>2.5293295815854329</v>
      </c>
      <c r="CN143">
        <v>4.1209052426034942</v>
      </c>
      <c r="CO143">
        <v>0.78735178856937149</v>
      </c>
      <c r="CP143">
        <v>0.16383082420744799</v>
      </c>
      <c r="CQ143">
        <v>3.0592984901538172</v>
      </c>
      <c r="CR143">
        <v>0</v>
      </c>
      <c r="CS143">
        <v>0</v>
      </c>
      <c r="CT143">
        <v>-0.24798032355573491</v>
      </c>
      <c r="CU143">
        <v>-3.0615237445651768</v>
      </c>
      <c r="CV143">
        <v>0.46973537455019881</v>
      </c>
      <c r="CW143">
        <v>7.246283895421052</v>
      </c>
      <c r="CX143">
        <v>0.1951159320489744</v>
      </c>
    </row>
    <row r="144" spans="1:102" x14ac:dyDescent="0.3">
      <c r="A144" s="1">
        <v>140</v>
      </c>
      <c r="B144">
        <v>1.7603397116897761</v>
      </c>
      <c r="C144">
        <v>1.6517108358394521E-2</v>
      </c>
      <c r="D144">
        <v>0.89178307759868425</v>
      </c>
      <c r="E144">
        <v>1.973955111580999</v>
      </c>
      <c r="F144">
        <v>1.4729677724880021E-2</v>
      </c>
      <c r="G144">
        <v>8.5743242495368091E-2</v>
      </c>
      <c r="H144">
        <v>552.55208530212519</v>
      </c>
      <c r="I144">
        <v>157.3978585612318</v>
      </c>
      <c r="J144">
        <v>140.00699914098581</v>
      </c>
      <c r="K144">
        <v>226.93534916957549</v>
      </c>
      <c r="L144">
        <v>2.0054503363660671E-3</v>
      </c>
      <c r="M144">
        <v>0</v>
      </c>
      <c r="N144">
        <v>8.5325205566705868</v>
      </c>
      <c r="O144">
        <v>6.5475131859133606</v>
      </c>
      <c r="P144">
        <v>30.19895040109963</v>
      </c>
      <c r="Q144">
        <v>0</v>
      </c>
      <c r="R144">
        <v>-13.454745183923141</v>
      </c>
      <c r="S144">
        <v>-31.824238959760439</v>
      </c>
      <c r="T144">
        <v>0</v>
      </c>
      <c r="U144">
        <v>0</v>
      </c>
      <c r="V144">
        <v>0</v>
      </c>
      <c r="W144">
        <v>-3.3729375464305349</v>
      </c>
      <c r="X144">
        <v>-15.498167631016351</v>
      </c>
      <c r="Y144">
        <v>-22.610062489160121</v>
      </c>
      <c r="Z144">
        <v>-4.2488450758314924</v>
      </c>
      <c r="AA144">
        <v>12.844053150978731</v>
      </c>
      <c r="AB144">
        <v>-1.1019317272057181</v>
      </c>
      <c r="AC144">
        <v>26.490268287436521</v>
      </c>
      <c r="AD144">
        <v>0</v>
      </c>
      <c r="AE144">
        <v>0</v>
      </c>
      <c r="AF144">
        <v>33.94540997570742</v>
      </c>
      <c r="AG144">
        <v>97.603943955590367</v>
      </c>
      <c r="AH144">
        <v>26.958222912969809</v>
      </c>
      <c r="AI144">
        <v>51.195085408130268</v>
      </c>
      <c r="AJ144">
        <v>2.0628326417581611</v>
      </c>
      <c r="AK144">
        <v>72.503256168414552</v>
      </c>
      <c r="AL144">
        <v>3.1225299973093388</v>
      </c>
      <c r="AM144">
        <v>8.2140851089263833</v>
      </c>
      <c r="AN144">
        <v>0</v>
      </c>
      <c r="AO144">
        <v>3.6230209814370432E-4</v>
      </c>
      <c r="AP144">
        <v>3.6358141273304222E-4</v>
      </c>
      <c r="AQ144">
        <v>8.7032801740953537E-5</v>
      </c>
      <c r="AR144">
        <v>4.4544686773501948E-4</v>
      </c>
      <c r="AS144">
        <v>0</v>
      </c>
      <c r="AT144">
        <v>1.039310904418989E-4</v>
      </c>
      <c r="AU144">
        <v>1.1101786329825849E-4</v>
      </c>
      <c r="AV144">
        <v>1.8002062038715881E-5</v>
      </c>
      <c r="AW144">
        <v>0.41575735208817532</v>
      </c>
      <c r="AX144">
        <v>2.7949025602813642E-2</v>
      </c>
      <c r="AY144">
        <v>0.37888971293597939</v>
      </c>
      <c r="AZ144">
        <v>0.1224045578981607</v>
      </c>
      <c r="BA144">
        <v>8.1805774990173719E-2</v>
      </c>
      <c r="BB144">
        <v>0</v>
      </c>
      <c r="BC144">
        <v>3.4054273375175283E-2</v>
      </c>
      <c r="BD144">
        <v>5.1137387704544221E-4</v>
      </c>
      <c r="BE144">
        <v>0</v>
      </c>
      <c r="BF144">
        <v>1.8637190361223219E-4</v>
      </c>
      <c r="BG144">
        <v>1.3854530689543689E-3</v>
      </c>
      <c r="BH144">
        <v>2.7526518078098351E-4</v>
      </c>
      <c r="BI144">
        <v>2.7022077994045678E-4</v>
      </c>
      <c r="BJ144">
        <v>2.384669445510041E-3</v>
      </c>
      <c r="BK144">
        <v>5.601341258276866E-4</v>
      </c>
      <c r="BL144">
        <v>1.789406403050102E-5</v>
      </c>
      <c r="BM144">
        <v>7.6182151583241886E-5</v>
      </c>
      <c r="BN144">
        <v>8.4464177388118886E-6</v>
      </c>
      <c r="BO144">
        <v>1.6165445387056619E-4</v>
      </c>
      <c r="BP144">
        <v>1.35119484985514E-3</v>
      </c>
      <c r="BQ144">
        <v>1.6197054840185699E-4</v>
      </c>
      <c r="BR144">
        <v>3.6032722189940701E-3</v>
      </c>
      <c r="BS144">
        <v>6.8671092352395767E-3</v>
      </c>
      <c r="BT144">
        <v>2.9075722636967699E-2</v>
      </c>
      <c r="BU144">
        <v>-3.2807862198031998E-5</v>
      </c>
      <c r="BV144">
        <v>-4.2827736920573908E-4</v>
      </c>
      <c r="BW144">
        <v>-226.90676734003219</v>
      </c>
      <c r="BX144">
        <v>0.38350359909236431</v>
      </c>
      <c r="BY144">
        <v>1.378958710844236</v>
      </c>
      <c r="BZ144">
        <v>2.6034888145470498</v>
      </c>
      <c r="CA144">
        <v>29.032927574358549</v>
      </c>
      <c r="CB144">
        <v>4.0590972886950231E-2</v>
      </c>
      <c r="CC144">
        <v>0.31500112704507188</v>
      </c>
      <c r="CD144">
        <v>0.11248006563103551</v>
      </c>
      <c r="CE144">
        <v>0.60711255626377814</v>
      </c>
      <c r="CF144">
        <v>5.505752396088346E-2</v>
      </c>
      <c r="CG144">
        <v>7.6090755500531404E-2</v>
      </c>
      <c r="CH144">
        <v>1.5328208178839351E-2</v>
      </c>
      <c r="CI144">
        <v>0.33929931451318651</v>
      </c>
      <c r="CJ144">
        <v>0.5316632539874987</v>
      </c>
      <c r="CK144">
        <v>4.3293993764488574</v>
      </c>
      <c r="CL144">
        <v>1.7894555895846549</v>
      </c>
      <c r="CM144">
        <v>2.4632297738209221</v>
      </c>
      <c r="CN144">
        <v>4.0723255489927093</v>
      </c>
      <c r="CO144">
        <v>0.88319626920259664</v>
      </c>
      <c r="CP144">
        <v>0.16179196885996069</v>
      </c>
      <c r="CQ144">
        <v>2.6268334026827338</v>
      </c>
      <c r="CR144">
        <v>2.3441852010966789E-2</v>
      </c>
      <c r="CS144">
        <v>3.5517957592373932</v>
      </c>
      <c r="CT144">
        <v>4.1636281682585527E-2</v>
      </c>
      <c r="CU144">
        <v>0.51403459427292064</v>
      </c>
      <c r="CV144">
        <v>0.58515357301080606</v>
      </c>
      <c r="CW144">
        <v>8.1092020372683038</v>
      </c>
      <c r="CX144">
        <v>0.39229658386241528</v>
      </c>
    </row>
    <row r="145" spans="1:102" x14ac:dyDescent="0.3">
      <c r="A145" s="1">
        <v>141</v>
      </c>
      <c r="B145">
        <v>1.669883595646112</v>
      </c>
      <c r="C145">
        <v>1.6139564094143528E-2</v>
      </c>
      <c r="D145">
        <v>0.92292131224619056</v>
      </c>
      <c r="E145">
        <v>1.809345545035101</v>
      </c>
      <c r="F145">
        <v>1.4895547672848449E-2</v>
      </c>
      <c r="G145">
        <v>6.0435863895814138E-2</v>
      </c>
      <c r="H145">
        <v>510.860100798671</v>
      </c>
      <c r="I145">
        <v>149.0858893864289</v>
      </c>
      <c r="J145">
        <v>144.60400255274311</v>
      </c>
      <c r="K145">
        <v>213.3849687791257</v>
      </c>
      <c r="L145">
        <v>3.1094542369138182E-3</v>
      </c>
      <c r="M145">
        <v>0</v>
      </c>
      <c r="N145">
        <v>11.271843941821681</v>
      </c>
      <c r="O145">
        <v>5.989073538365191</v>
      </c>
      <c r="P145">
        <v>30.364435099563721</v>
      </c>
      <c r="Q145">
        <v>0</v>
      </c>
      <c r="R145">
        <v>-18.5014015562626</v>
      </c>
      <c r="S145">
        <v>-29.123951023488001</v>
      </c>
      <c r="T145">
        <v>0</v>
      </c>
      <c r="U145">
        <v>0</v>
      </c>
      <c r="V145">
        <v>0</v>
      </c>
      <c r="W145">
        <v>-4.4508632074113423</v>
      </c>
      <c r="X145">
        <v>-14.827985051193791</v>
      </c>
      <c r="Y145">
        <v>-22.735526852747139</v>
      </c>
      <c r="Z145">
        <v>-4.0190664086874479</v>
      </c>
      <c r="AA145">
        <v>15.061440517787791</v>
      </c>
      <c r="AB145">
        <v>-1.748514196260003</v>
      </c>
      <c r="AC145">
        <v>26.460505698022679</v>
      </c>
      <c r="AD145">
        <v>0</v>
      </c>
      <c r="AE145">
        <v>0</v>
      </c>
      <c r="AF145">
        <v>34.372752723850219</v>
      </c>
      <c r="AG145">
        <v>73.8895424677074</v>
      </c>
      <c r="AH145">
        <v>26.68518177959475</v>
      </c>
      <c r="AI145">
        <v>49.145462939648297</v>
      </c>
      <c r="AJ145">
        <v>2.704291464486738</v>
      </c>
      <c r="AK145">
        <v>77.11649845695004</v>
      </c>
      <c r="AL145">
        <v>3.07311213469043</v>
      </c>
      <c r="AM145">
        <v>8.1815249638916754</v>
      </c>
      <c r="AN145">
        <v>0</v>
      </c>
      <c r="AO145">
        <v>3.8236272998565149E-4</v>
      </c>
      <c r="AP145">
        <v>2.7444393545838011E-4</v>
      </c>
      <c r="AQ145">
        <v>8.8736768562912231E-5</v>
      </c>
      <c r="AR145">
        <v>4.2591700422132391E-4</v>
      </c>
      <c r="AS145">
        <v>0</v>
      </c>
      <c r="AT145">
        <v>1.082036037449575E-4</v>
      </c>
      <c r="AU145">
        <v>1.108931314893128E-4</v>
      </c>
      <c r="AV145">
        <v>1.8274613400057261E-5</v>
      </c>
      <c r="AW145">
        <v>0.40846910335196579</v>
      </c>
      <c r="AX145">
        <v>2.9001239411418672E-2</v>
      </c>
      <c r="AY145">
        <v>0.43835373780073028</v>
      </c>
      <c r="AZ145">
        <v>0.12665894325631541</v>
      </c>
      <c r="BA145">
        <v>7.9230556950338843E-2</v>
      </c>
      <c r="BB145">
        <v>0</v>
      </c>
      <c r="BC145">
        <v>1.8944130553055799E-2</v>
      </c>
      <c r="BD145">
        <v>5.1079933357255926E-4</v>
      </c>
      <c r="BE145">
        <v>0</v>
      </c>
      <c r="BF145">
        <v>1.891050391821017E-4</v>
      </c>
      <c r="BG145">
        <v>1.372364243553906E-3</v>
      </c>
      <c r="BH145">
        <v>2.7896232310809112E-4</v>
      </c>
      <c r="BI145">
        <v>2.9981675345108592E-4</v>
      </c>
      <c r="BJ145">
        <v>2.4372102525473832E-3</v>
      </c>
      <c r="BK145">
        <v>5.969401414935968E-4</v>
      </c>
      <c r="BL145">
        <v>2.1255841310695659E-5</v>
      </c>
      <c r="BM145">
        <v>7.4915747734288695E-5</v>
      </c>
      <c r="BN145">
        <v>8.2440785834401203E-6</v>
      </c>
      <c r="BO145">
        <v>1.4097548100488289E-4</v>
      </c>
      <c r="BP145">
        <v>1.2787466521146831E-3</v>
      </c>
      <c r="BQ145">
        <v>1.6477452826398379E-4</v>
      </c>
      <c r="BR145">
        <v>4.3378112411438033E-3</v>
      </c>
      <c r="BS145">
        <v>6.5925132740263896E-3</v>
      </c>
      <c r="BT145">
        <v>2.6951192822726299E-2</v>
      </c>
      <c r="BU145">
        <v>-2.697378518698699E-5</v>
      </c>
      <c r="BV145">
        <v>-1.8887781821466719E-4</v>
      </c>
      <c r="BW145">
        <v>-213.35826041169159</v>
      </c>
      <c r="BX145">
        <v>-0.22053102403879171</v>
      </c>
      <c r="BY145">
        <v>-2.799054729799666</v>
      </c>
      <c r="BZ145">
        <v>1.880494214620311</v>
      </c>
      <c r="CA145">
        <v>18.374077323100622</v>
      </c>
      <c r="CB145">
        <v>4.1194891449839878E-2</v>
      </c>
      <c r="CC145">
        <v>0.32210595509532702</v>
      </c>
      <c r="CD145">
        <v>0.11511125215960991</v>
      </c>
      <c r="CE145">
        <v>0.61318514900661814</v>
      </c>
      <c r="CF145">
        <v>5.5417629383463993E-2</v>
      </c>
      <c r="CG145">
        <v>9.0271782096094988E-2</v>
      </c>
      <c r="CH145">
        <v>1.5426005845934889E-2</v>
      </c>
      <c r="CI145">
        <v>0.38526748088410911</v>
      </c>
      <c r="CJ145">
        <v>0.53957341936302705</v>
      </c>
      <c r="CK145">
        <v>4.427048671926296</v>
      </c>
      <c r="CL145">
        <v>1.8313153752665201</v>
      </c>
      <c r="CM145">
        <v>2.4878680243300302</v>
      </c>
      <c r="CN145">
        <v>4.0989607190331814</v>
      </c>
      <c r="CO145">
        <v>1.0477974707582449</v>
      </c>
      <c r="CP145">
        <v>0.16282424066398951</v>
      </c>
      <c r="CQ145">
        <v>2.9827159810382642</v>
      </c>
      <c r="CR145">
        <v>0</v>
      </c>
      <c r="CS145">
        <v>0</v>
      </c>
      <c r="CT145">
        <v>-0.51213614034498611</v>
      </c>
      <c r="CU145">
        <v>-6.3227474326758077</v>
      </c>
      <c r="CV145">
        <v>0.54731675277382841</v>
      </c>
      <c r="CW145">
        <v>7.118720853396872</v>
      </c>
      <c r="CX145">
        <v>0.20733345627047139</v>
      </c>
    </row>
    <row r="146" spans="1:102" x14ac:dyDescent="0.3">
      <c r="A146" s="1">
        <v>142</v>
      </c>
      <c r="B146">
        <v>1.683346507576523</v>
      </c>
      <c r="C146">
        <v>1.660346900578322E-2</v>
      </c>
      <c r="D146">
        <v>0.95839468784026549</v>
      </c>
      <c r="E146">
        <v>1.7564230504877341</v>
      </c>
      <c r="F146">
        <v>1.591267649486313E-2</v>
      </c>
      <c r="G146">
        <v>3.1988592291089968E-2</v>
      </c>
      <c r="H146">
        <v>514.87233432343055</v>
      </c>
      <c r="I146">
        <v>154.13485713776109</v>
      </c>
      <c r="J146">
        <v>141.72663383104421</v>
      </c>
      <c r="K146">
        <v>218.98756073529739</v>
      </c>
      <c r="L146">
        <v>2.0439235151070642E-3</v>
      </c>
      <c r="M146">
        <v>0</v>
      </c>
      <c r="N146">
        <v>7.9593544721534162</v>
      </c>
      <c r="O146">
        <v>5.2299258925273939</v>
      </c>
      <c r="P146">
        <v>30.515599035547702</v>
      </c>
      <c r="Q146">
        <v>0</v>
      </c>
      <c r="R146">
        <v>-15.2021900119001</v>
      </c>
      <c r="S146">
        <v>-28.50268938832841</v>
      </c>
      <c r="T146">
        <v>0</v>
      </c>
      <c r="U146">
        <v>0</v>
      </c>
      <c r="V146">
        <v>0</v>
      </c>
      <c r="W146">
        <v>-3.1481774367186</v>
      </c>
      <c r="X146">
        <v>-12.448315578983239</v>
      </c>
      <c r="Y146">
        <v>-22.84780062831144</v>
      </c>
      <c r="Z146">
        <v>-4.006997561594126</v>
      </c>
      <c r="AA146">
        <v>13.464723478451999</v>
      </c>
      <c r="AB146">
        <v>-1.1172300246547739</v>
      </c>
      <c r="AC146">
        <v>25.606779605070809</v>
      </c>
      <c r="AD146">
        <v>0</v>
      </c>
      <c r="AE146">
        <v>0</v>
      </c>
      <c r="AF146">
        <v>33.850013716960703</v>
      </c>
      <c r="AG146">
        <v>81.27868556773187</v>
      </c>
      <c r="AH146">
        <v>27.38436946037428</v>
      </c>
      <c r="AI146">
        <v>49.983140344698192</v>
      </c>
      <c r="AJ146">
        <v>2.8285363491679769</v>
      </c>
      <c r="AK146">
        <v>69.901150558426394</v>
      </c>
      <c r="AL146">
        <v>3.0641131921237719</v>
      </c>
      <c r="AM146">
        <v>8.3636810229360421</v>
      </c>
      <c r="AN146">
        <v>0</v>
      </c>
      <c r="AO146">
        <v>3.5800408856574321E-4</v>
      </c>
      <c r="AP146">
        <v>2.8649088489966892E-4</v>
      </c>
      <c r="AQ146">
        <v>9.0737663292234311E-5</v>
      </c>
      <c r="AR146">
        <v>4.2582468021595279E-4</v>
      </c>
      <c r="AS146">
        <v>0</v>
      </c>
      <c r="AT146">
        <v>9.5388618417943403E-5</v>
      </c>
      <c r="AU146">
        <v>1.073152573185769E-4</v>
      </c>
      <c r="AV146">
        <v>1.8176412186056822E-5</v>
      </c>
      <c r="AW146">
        <v>0.37939667140722988</v>
      </c>
      <c r="AX146">
        <v>2.792587540917443E-2</v>
      </c>
      <c r="AY146">
        <v>0.41859766357444811</v>
      </c>
      <c r="AZ146">
        <v>0.1237871582227548</v>
      </c>
      <c r="BA146">
        <v>7.3646904140938663E-2</v>
      </c>
      <c r="BB146">
        <v>0</v>
      </c>
      <c r="BC146">
        <v>2.3036561240715649E-2</v>
      </c>
      <c r="BD146">
        <v>4.9431882014964665E-4</v>
      </c>
      <c r="BE146">
        <v>0</v>
      </c>
      <c r="BF146">
        <v>1.8572644630859719E-4</v>
      </c>
      <c r="BG146">
        <v>1.4320667370768809E-3</v>
      </c>
      <c r="BH146">
        <v>2.7793996050699398E-4</v>
      </c>
      <c r="BI146">
        <v>3.4331702864281489E-4</v>
      </c>
      <c r="BJ146">
        <v>2.8177351095971248E-3</v>
      </c>
      <c r="BK146">
        <v>5.4560259727218783E-4</v>
      </c>
      <c r="BL146">
        <v>1.443611179513887E-5</v>
      </c>
      <c r="BM146">
        <v>7.7626910516423616E-5</v>
      </c>
      <c r="BN146">
        <v>8.207407209329986E-6</v>
      </c>
      <c r="BO146">
        <v>2.3305196224148339E-4</v>
      </c>
      <c r="BP146">
        <v>1.2227940902759631E-3</v>
      </c>
      <c r="BQ146">
        <v>1.4943486831856581E-4</v>
      </c>
      <c r="BR146">
        <v>3.789121194811678E-3</v>
      </c>
      <c r="BS146">
        <v>6.2993008746072606E-3</v>
      </c>
      <c r="BT146">
        <v>2.7949391790531949E-2</v>
      </c>
      <c r="BU146">
        <v>-4.3642867312055562E-5</v>
      </c>
      <c r="BV146">
        <v>-3.912879085120021E-4</v>
      </c>
      <c r="BW146">
        <v>-218.96008991714999</v>
      </c>
      <c r="BX146">
        <v>9.6794613124802709</v>
      </c>
      <c r="BY146">
        <v>-0.41953547663265978</v>
      </c>
      <c r="BZ146">
        <v>2.2948197509581711</v>
      </c>
      <c r="CA146">
        <v>24.46172762350562</v>
      </c>
      <c r="CB146">
        <v>4.1576268264931909E-2</v>
      </c>
      <c r="CC146">
        <v>0.31427601361301999</v>
      </c>
      <c r="CD146">
        <v>0.11189501612825779</v>
      </c>
      <c r="CE146">
        <v>0.63377564819935384</v>
      </c>
      <c r="CF146">
        <v>5.5799337096895683E-2</v>
      </c>
      <c r="CG146">
        <v>8.0519904428912867E-2</v>
      </c>
      <c r="CH146">
        <v>1.553766093933712E-2</v>
      </c>
      <c r="CI146">
        <v>0.42883948554175277</v>
      </c>
      <c r="CJ146">
        <v>0.54456871817175323</v>
      </c>
      <c r="CK146">
        <v>4.3194333624538297</v>
      </c>
      <c r="CL146">
        <v>1.780147983858646</v>
      </c>
      <c r="CM146">
        <v>2.5714095853570531</v>
      </c>
      <c r="CN146">
        <v>4.1271937008643258</v>
      </c>
      <c r="CO146">
        <v>0.93460603354988125</v>
      </c>
      <c r="CP146">
        <v>0.16400278007211991</v>
      </c>
      <c r="CQ146">
        <v>3.3200476300006669</v>
      </c>
      <c r="CR146">
        <v>0</v>
      </c>
      <c r="CS146">
        <v>0</v>
      </c>
      <c r="CT146">
        <v>-8.4777690271422304E-2</v>
      </c>
      <c r="CU146">
        <v>-1.0466512344759351</v>
      </c>
      <c r="CV146">
        <v>0.49400203190914471</v>
      </c>
      <c r="CW146">
        <v>7.7469690636532764</v>
      </c>
      <c r="CX146">
        <v>0.20337607510798611</v>
      </c>
    </row>
    <row r="147" spans="1:102" x14ac:dyDescent="0.3">
      <c r="A147" s="1">
        <v>143</v>
      </c>
      <c r="B147">
        <v>1.5341651349784611</v>
      </c>
      <c r="C147">
        <v>1.6554964882344151E-2</v>
      </c>
      <c r="D147">
        <v>0.95610773934111892</v>
      </c>
      <c r="E147">
        <v>1.604594357797454</v>
      </c>
      <c r="F147">
        <v>1.5828330048529678E-2</v>
      </c>
      <c r="G147">
        <v>3.3810797458554538E-2</v>
      </c>
      <c r="H147">
        <v>483.68776352294162</v>
      </c>
      <c r="I147">
        <v>148.52681262868191</v>
      </c>
      <c r="J147">
        <v>142.01301664294121</v>
      </c>
      <c r="K147">
        <v>209.46083604087929</v>
      </c>
      <c r="L147">
        <v>2.6381936450623729E-3</v>
      </c>
      <c r="M147">
        <v>0</v>
      </c>
      <c r="N147">
        <v>10.54813586491977</v>
      </c>
      <c r="O147">
        <v>5.5282455747122103</v>
      </c>
      <c r="P147">
        <v>30.477072738919709</v>
      </c>
      <c r="Q147">
        <v>0</v>
      </c>
      <c r="R147">
        <v>-18.295391268550031</v>
      </c>
      <c r="S147">
        <v>-28.258062910001669</v>
      </c>
      <c r="T147">
        <v>0</v>
      </c>
      <c r="U147">
        <v>0</v>
      </c>
      <c r="V147">
        <v>0</v>
      </c>
      <c r="W147">
        <v>-4.1615913091685934</v>
      </c>
      <c r="X147">
        <v>-12.992938677299341</v>
      </c>
      <c r="Y147">
        <v>-22.817407401370751</v>
      </c>
      <c r="Z147">
        <v>-3.98968849711633</v>
      </c>
      <c r="AA147">
        <v>14.61541205111666</v>
      </c>
      <c r="AB147">
        <v>-1.446289389690204</v>
      </c>
      <c r="AC147">
        <v>25.650125909595062</v>
      </c>
      <c r="AD147">
        <v>0</v>
      </c>
      <c r="AE147">
        <v>0</v>
      </c>
      <c r="AF147">
        <v>34.298635835228097</v>
      </c>
      <c r="AG147">
        <v>61.738113124756502</v>
      </c>
      <c r="AH147">
        <v>27.321405457539338</v>
      </c>
      <c r="AI147">
        <v>49.785925618742638</v>
      </c>
      <c r="AJ147">
        <v>2.8708223608086461</v>
      </c>
      <c r="AK147">
        <v>73.813314043593564</v>
      </c>
      <c r="AL147">
        <v>3.0616265216344982</v>
      </c>
      <c r="AM147">
        <v>8.3567823652116555</v>
      </c>
      <c r="AN147">
        <v>0</v>
      </c>
      <c r="AO147">
        <v>3.7076246693757353E-4</v>
      </c>
      <c r="AP147">
        <v>2.255621365602041E-4</v>
      </c>
      <c r="AQ147">
        <v>9.1280380010765077E-5</v>
      </c>
      <c r="AR147">
        <v>4.2427113248525897E-4</v>
      </c>
      <c r="AS147">
        <v>0</v>
      </c>
      <c r="AT147">
        <v>1.005601790822832E-4</v>
      </c>
      <c r="AU147">
        <v>1.074969170155622E-4</v>
      </c>
      <c r="AV147">
        <v>1.827062804372912E-5</v>
      </c>
      <c r="AW147">
        <v>0.39709043239071301</v>
      </c>
      <c r="AX147">
        <v>2.9191781128574609E-2</v>
      </c>
      <c r="AY147">
        <v>0.37581296076931731</v>
      </c>
      <c r="AZ147">
        <v>0.12651677166002701</v>
      </c>
      <c r="BA147">
        <v>7.3652808762482591E-2</v>
      </c>
      <c r="BB147">
        <v>0</v>
      </c>
      <c r="BC147">
        <v>1.9887074504375751E-2</v>
      </c>
      <c r="BD147">
        <v>4.9515558660137289E-4</v>
      </c>
      <c r="BE147">
        <v>0</v>
      </c>
      <c r="BF147">
        <v>1.8602728966435339E-4</v>
      </c>
      <c r="BG147">
        <v>1.4312427463922079E-3</v>
      </c>
      <c r="BH147">
        <v>2.9724162177227587E-4</v>
      </c>
      <c r="BI147">
        <v>3.3685312136072162E-4</v>
      </c>
      <c r="BJ147">
        <v>2.707858962827144E-3</v>
      </c>
      <c r="BK147">
        <v>5.8587356022759185E-4</v>
      </c>
      <c r="BL147">
        <v>1.9965211240311629E-5</v>
      </c>
      <c r="BM147">
        <v>7.7364405239500132E-5</v>
      </c>
      <c r="BN147">
        <v>8.1972833474822465E-6</v>
      </c>
      <c r="BO147">
        <v>1.7215345131840249E-4</v>
      </c>
      <c r="BP147">
        <v>1.2193196625489089E-3</v>
      </c>
      <c r="BQ147">
        <v>1.570763687140998E-4</v>
      </c>
      <c r="BR147">
        <v>3.1768582836779612E-3</v>
      </c>
      <c r="BS147">
        <v>6.5738181633431076E-3</v>
      </c>
      <c r="BT147">
        <v>2.5398049089226622E-2</v>
      </c>
      <c r="BU147">
        <v>-3.432899249908376E-5</v>
      </c>
      <c r="BV147">
        <v>1.5623421560770429E-4</v>
      </c>
      <c r="BW147">
        <v>-209.43535041555941</v>
      </c>
      <c r="BX147">
        <v>-0.38258120277896518</v>
      </c>
      <c r="BY147">
        <v>-3.3392114086156499</v>
      </c>
      <c r="BZ147">
        <v>2.0960865243966702</v>
      </c>
      <c r="CA147">
        <v>20.53605492976536</v>
      </c>
      <c r="CB147">
        <v>4.1676870730812512E-2</v>
      </c>
      <c r="CC147">
        <v>0.31518061371328121</v>
      </c>
      <c r="CD147">
        <v>0.11222285552345269</v>
      </c>
      <c r="CE147">
        <v>0.62729543290238299</v>
      </c>
      <c r="CF147">
        <v>5.5760365600515012E-2</v>
      </c>
      <c r="CG147">
        <v>7.0271432231549483E-2</v>
      </c>
      <c r="CH147">
        <v>1.5530487958953501E-2</v>
      </c>
      <c r="CI147">
        <v>0.42199817148031299</v>
      </c>
      <c r="CJ147">
        <v>0.54588641593963405</v>
      </c>
      <c r="CK147">
        <v>4.3318662548270872</v>
      </c>
      <c r="CL147">
        <v>1.7853636106003841</v>
      </c>
      <c r="CM147">
        <v>2.5451174932308391</v>
      </c>
      <c r="CN147">
        <v>4.124311177115052</v>
      </c>
      <c r="CO147">
        <v>0.81565055268762765</v>
      </c>
      <c r="CP147">
        <v>0.16392706798592441</v>
      </c>
      <c r="CQ147">
        <v>3.2670826179121</v>
      </c>
      <c r="CR147">
        <v>0</v>
      </c>
      <c r="CS147">
        <v>0</v>
      </c>
      <c r="CT147">
        <v>-0.34097687355884537</v>
      </c>
      <c r="CU147">
        <v>-4.2096436514785793</v>
      </c>
      <c r="CV147">
        <v>0.58139206395618825</v>
      </c>
      <c r="CW147">
        <v>7.1664933909452886</v>
      </c>
      <c r="CX147">
        <v>0.19573510385806611</v>
      </c>
    </row>
    <row r="148" spans="1:102" x14ac:dyDescent="0.3">
      <c r="A148" s="1">
        <v>144</v>
      </c>
      <c r="B148">
        <v>1.691288771012708</v>
      </c>
      <c r="C148">
        <v>1.5836755842489881E-2</v>
      </c>
      <c r="D148">
        <v>0.94078939968973563</v>
      </c>
      <c r="E148">
        <v>1.7977337173141601</v>
      </c>
      <c r="F148">
        <v>1.4899052022088971E-2</v>
      </c>
      <c r="G148">
        <v>4.6055396210988392E-2</v>
      </c>
      <c r="H148">
        <v>486.74733821534539</v>
      </c>
      <c r="I148">
        <v>147.35296953387581</v>
      </c>
      <c r="J148">
        <v>140.55296574742459</v>
      </c>
      <c r="K148">
        <v>208.66064118769231</v>
      </c>
      <c r="L148">
        <v>2.687907942726297E-3</v>
      </c>
      <c r="M148">
        <v>0</v>
      </c>
      <c r="N148">
        <v>9.4635625323097301</v>
      </c>
      <c r="O148">
        <v>5.5165685281702919</v>
      </c>
      <c r="P148">
        <v>30.486551201290499</v>
      </c>
      <c r="Q148">
        <v>0</v>
      </c>
      <c r="R148">
        <v>-16.489718611762871</v>
      </c>
      <c r="S148">
        <v>-28.976963650007661</v>
      </c>
      <c r="T148">
        <v>0</v>
      </c>
      <c r="U148">
        <v>0</v>
      </c>
      <c r="V148">
        <v>0</v>
      </c>
      <c r="W148">
        <v>-3.7400338847260519</v>
      </c>
      <c r="X148">
        <v>-13.806743312091029</v>
      </c>
      <c r="Y148">
        <v>-22.827478843641821</v>
      </c>
      <c r="Z148">
        <v>-4.0436594664796246</v>
      </c>
      <c r="AA148">
        <v>13.831033998875141</v>
      </c>
      <c r="AB148">
        <v>-1.5403696869796271</v>
      </c>
      <c r="AC148">
        <v>25.642854176040331</v>
      </c>
      <c r="AD148">
        <v>0</v>
      </c>
      <c r="AE148">
        <v>0</v>
      </c>
      <c r="AF148">
        <v>34.041023324377868</v>
      </c>
      <c r="AG148">
        <v>65.855381648214973</v>
      </c>
      <c r="AH148">
        <v>26.409529725957359</v>
      </c>
      <c r="AI148">
        <v>48.779699771805603</v>
      </c>
      <c r="AJ148">
        <v>2.474962163606814</v>
      </c>
      <c r="AK148">
        <v>73.674508263764395</v>
      </c>
      <c r="AL148">
        <v>2.9730666897779692</v>
      </c>
      <c r="AM148">
        <v>8.139414461051329</v>
      </c>
      <c r="AN148">
        <v>0</v>
      </c>
      <c r="AO148">
        <v>3.8044205962313113E-4</v>
      </c>
      <c r="AP148">
        <v>2.5893494420977043E-4</v>
      </c>
      <c r="AQ148">
        <v>8.9606062809893106E-5</v>
      </c>
      <c r="AR148">
        <v>4.2870208069762061E-4</v>
      </c>
      <c r="AS148">
        <v>0</v>
      </c>
      <c r="AT148">
        <v>1.041317980461438E-4</v>
      </c>
      <c r="AU148">
        <v>1.074664419628765E-4</v>
      </c>
      <c r="AV148">
        <v>1.8510678149191571E-5</v>
      </c>
      <c r="AW148">
        <v>0.38638882115625323</v>
      </c>
      <c r="AX148">
        <v>2.9589392631560119E-2</v>
      </c>
      <c r="AY148">
        <v>0.44902451577348079</v>
      </c>
      <c r="AZ148">
        <v>0.12633361109356539</v>
      </c>
      <c r="BA148">
        <v>8.4277323787476488E-2</v>
      </c>
      <c r="BB148">
        <v>0</v>
      </c>
      <c r="BC148">
        <v>2.234645307342268E-2</v>
      </c>
      <c r="BD148">
        <v>4.9501521148171128E-4</v>
      </c>
      <c r="BE148">
        <v>0</v>
      </c>
      <c r="BF148">
        <v>1.7823163352311791E-4</v>
      </c>
      <c r="BG148">
        <v>1.3514096616758519E-3</v>
      </c>
      <c r="BH148">
        <v>2.9036835311046881E-4</v>
      </c>
      <c r="BI148">
        <v>3.2279451223625059E-4</v>
      </c>
      <c r="BJ148">
        <v>2.471828168542683E-3</v>
      </c>
      <c r="BK148">
        <v>5.7552595092993767E-4</v>
      </c>
      <c r="BL148">
        <v>1.6589136529650941E-5</v>
      </c>
      <c r="BM148">
        <v>7.377894098307691E-5</v>
      </c>
      <c r="BN148">
        <v>7.8394350425543548E-6</v>
      </c>
      <c r="BO148">
        <v>1.9829655850031589E-4</v>
      </c>
      <c r="BP148">
        <v>1.3346793998807299E-3</v>
      </c>
      <c r="BQ148">
        <v>1.5559876276913671E-4</v>
      </c>
      <c r="BR148">
        <v>4.3164689428179283E-3</v>
      </c>
      <c r="BS148">
        <v>6.1191454209190707E-3</v>
      </c>
      <c r="BT148">
        <v>2.6784528176127049E-2</v>
      </c>
      <c r="BU148">
        <v>-3.9211325962114411E-5</v>
      </c>
      <c r="BV148">
        <v>-3.3057605470687598E-4</v>
      </c>
      <c r="BW148">
        <v>-208.6342656582228</v>
      </c>
      <c r="BX148">
        <v>0.37213960336521268</v>
      </c>
      <c r="BY148">
        <v>-1.879344951491779</v>
      </c>
      <c r="BZ148">
        <v>2.148408685951122</v>
      </c>
      <c r="CA148">
        <v>22.941271267735249</v>
      </c>
      <c r="CB148">
        <v>4.1418686778411977E-2</v>
      </c>
      <c r="CC148">
        <v>0.32783436452788189</v>
      </c>
      <c r="CD148">
        <v>0.1173122482069565</v>
      </c>
      <c r="CE148">
        <v>0.62366386724969458</v>
      </c>
      <c r="CF148">
        <v>5.5637219380914198E-2</v>
      </c>
      <c r="CG148">
        <v>9.8489794731714556E-2</v>
      </c>
      <c r="CH148">
        <v>1.5482403074368279E-2</v>
      </c>
      <c r="CI148">
        <v>0.42272523922577993</v>
      </c>
      <c r="CJ148">
        <v>0.54250470541392382</v>
      </c>
      <c r="CK148">
        <v>4.5057803655490876</v>
      </c>
      <c r="CL148">
        <v>1.8663312214743071</v>
      </c>
      <c r="CM148">
        <v>2.5303831897660278</v>
      </c>
      <c r="CN148">
        <v>4.115202676400445</v>
      </c>
      <c r="CO148">
        <v>1.1431851174216869</v>
      </c>
      <c r="CP148">
        <v>0.1634195234602579</v>
      </c>
      <c r="CQ148">
        <v>3.272711529489909</v>
      </c>
      <c r="CR148">
        <v>0</v>
      </c>
      <c r="CS148">
        <v>0</v>
      </c>
      <c r="CT148">
        <v>-0.3602566374227677</v>
      </c>
      <c r="CU148">
        <v>-4.4476684028485867</v>
      </c>
      <c r="CV148">
        <v>0.5924517144829492</v>
      </c>
      <c r="CW148">
        <v>9.2494213416081905</v>
      </c>
      <c r="CX148">
        <v>0.21364978571521751</v>
      </c>
    </row>
    <row r="149" spans="1:102" x14ac:dyDescent="0.3">
      <c r="A149" s="1">
        <v>145</v>
      </c>
      <c r="B149">
        <v>1.696793834949663</v>
      </c>
      <c r="C149">
        <v>1.6668750727449819E-2</v>
      </c>
      <c r="D149">
        <v>0.97921399408024179</v>
      </c>
      <c r="E149">
        <v>1.7328120827253359</v>
      </c>
      <c r="F149">
        <v>1.6322273976154069E-2</v>
      </c>
      <c r="G149">
        <v>1.5481298212738951E-2</v>
      </c>
      <c r="H149">
        <v>566.16631106421096</v>
      </c>
      <c r="I149">
        <v>141.1926497468921</v>
      </c>
      <c r="J149">
        <v>129.93504065803569</v>
      </c>
      <c r="K149">
        <v>212.3086970109681</v>
      </c>
      <c r="L149">
        <v>2.5290575943621779E-3</v>
      </c>
      <c r="M149">
        <v>0</v>
      </c>
      <c r="N149">
        <v>8.446713372965089</v>
      </c>
      <c r="O149">
        <v>5.4981474690630803</v>
      </c>
      <c r="P149">
        <v>30.608397109151721</v>
      </c>
      <c r="Q149">
        <v>0</v>
      </c>
      <c r="R149">
        <v>-13.511902588085469</v>
      </c>
      <c r="S149">
        <v>-31.041355363094411</v>
      </c>
      <c r="T149">
        <v>0</v>
      </c>
      <c r="U149">
        <v>0</v>
      </c>
      <c r="V149">
        <v>0</v>
      </c>
      <c r="W149">
        <v>-3.334962618726677</v>
      </c>
      <c r="X149">
        <v>-12.931002202246111</v>
      </c>
      <c r="Y149">
        <v>-22.913151370490858</v>
      </c>
      <c r="Z149">
        <v>-4.0129476846489167</v>
      </c>
      <c r="AA149">
        <v>13.009049023527711</v>
      </c>
      <c r="AB149">
        <v>-1.376995312246196</v>
      </c>
      <c r="AC149">
        <v>25.374972777106581</v>
      </c>
      <c r="AD149">
        <v>0</v>
      </c>
      <c r="AE149">
        <v>0</v>
      </c>
      <c r="AF149">
        <v>33.943975628385338</v>
      </c>
      <c r="AG149">
        <v>101.8000496505406</v>
      </c>
      <c r="AH149">
        <v>27.498328190601359</v>
      </c>
      <c r="AI149">
        <v>50.177117064468668</v>
      </c>
      <c r="AJ149">
        <v>2.446192074330221</v>
      </c>
      <c r="AK149">
        <v>75.829835600845982</v>
      </c>
      <c r="AL149">
        <v>3.053711574374026</v>
      </c>
      <c r="AM149">
        <v>8.3761762985146948</v>
      </c>
      <c r="AN149">
        <v>0</v>
      </c>
      <c r="AO149">
        <v>3.5897348190501438E-4</v>
      </c>
      <c r="AP149">
        <v>3.6018571989197688E-4</v>
      </c>
      <c r="AQ149">
        <v>8.9831415197166593E-5</v>
      </c>
      <c r="AR149">
        <v>4.2689935469387031E-4</v>
      </c>
      <c r="AS149">
        <v>0</v>
      </c>
      <c r="AT149">
        <v>1.067193770630783E-4</v>
      </c>
      <c r="AU149">
        <v>1.063437798514822E-4</v>
      </c>
      <c r="AV149">
        <v>1.8121165245843981E-5</v>
      </c>
      <c r="AW149">
        <v>0.43704889509441058</v>
      </c>
      <c r="AX149">
        <v>2.858461976157824E-2</v>
      </c>
      <c r="AY149">
        <v>0.30712079399215791</v>
      </c>
      <c r="AZ149">
        <v>0.1283368293442976</v>
      </c>
      <c r="BA149">
        <v>7.5831809424044036E-2</v>
      </c>
      <c r="BB149">
        <v>0</v>
      </c>
      <c r="BC149">
        <v>2.7374535371499309E-2</v>
      </c>
      <c r="BD149">
        <v>4.8984397093123028E-4</v>
      </c>
      <c r="BE149">
        <v>0</v>
      </c>
      <c r="BF149">
        <v>1.8387521195115019E-4</v>
      </c>
      <c r="BG149">
        <v>1.443390294532203E-3</v>
      </c>
      <c r="BH149">
        <v>2.9259468949353358E-4</v>
      </c>
      <c r="BI149">
        <v>3.2829933873575049E-4</v>
      </c>
      <c r="BJ149">
        <v>1.894735865483237E-3</v>
      </c>
      <c r="BK149">
        <v>6.175636687113245E-4</v>
      </c>
      <c r="BL149">
        <v>1.6057373464644761E-5</v>
      </c>
      <c r="BM149">
        <v>7.8260654247837641E-5</v>
      </c>
      <c r="BN149">
        <v>8.1650870467968545E-6</v>
      </c>
      <c r="BO149">
        <v>2.8845644131153813E-4</v>
      </c>
      <c r="BP149">
        <v>1.26402152850087E-3</v>
      </c>
      <c r="BQ149">
        <v>1.678428650757418E-4</v>
      </c>
      <c r="BR149">
        <v>2.8962847540527602E-3</v>
      </c>
      <c r="BS149">
        <v>7.2850590880360966E-3</v>
      </c>
      <c r="BT149">
        <v>2.8283433563433099E-2</v>
      </c>
      <c r="BU149">
        <v>-5.9426210579001681E-5</v>
      </c>
      <c r="BV149">
        <v>-2.6304268273633639E-5</v>
      </c>
      <c r="BW149">
        <v>-212.28055873409409</v>
      </c>
      <c r="BX149">
        <v>3.7615657038986678</v>
      </c>
      <c r="BY149">
        <v>1.5983299554203081</v>
      </c>
      <c r="BZ149">
        <v>2.124499424455613</v>
      </c>
      <c r="CA149">
        <v>22.102713906429859</v>
      </c>
      <c r="CB149">
        <v>4.1702939626332702E-2</v>
      </c>
      <c r="CC149">
        <v>0.31326617710341043</v>
      </c>
      <c r="CD149">
        <v>0.1114567889678542</v>
      </c>
      <c r="CE149">
        <v>0.64337384738398085</v>
      </c>
      <c r="CF149">
        <v>5.6019383306172343E-2</v>
      </c>
      <c r="CG149">
        <v>6.0298514635896382E-2</v>
      </c>
      <c r="CH149">
        <v>1.5603161230291981E-2</v>
      </c>
      <c r="CI149">
        <v>0.40847474751028567</v>
      </c>
      <c r="CJ149">
        <v>0.54622786806148216</v>
      </c>
      <c r="CK149">
        <v>4.3055540928904756</v>
      </c>
      <c r="CL149">
        <v>1.773176188124953</v>
      </c>
      <c r="CM149">
        <v>2.6103522324209441</v>
      </c>
      <c r="CN149">
        <v>4.1434694019044427</v>
      </c>
      <c r="CO149">
        <v>0.69989347345236863</v>
      </c>
      <c r="CP149">
        <v>0.16469414731549531</v>
      </c>
      <c r="CQ149">
        <v>3.1623851420151148</v>
      </c>
      <c r="CR149">
        <v>0</v>
      </c>
      <c r="CS149">
        <v>0</v>
      </c>
      <c r="CT149">
        <v>-0.20511883145969589</v>
      </c>
      <c r="CU149">
        <v>-2.5323629067294959</v>
      </c>
      <c r="CV149">
        <v>0.48907598384670631</v>
      </c>
      <c r="CW149">
        <v>7.2293242669740732</v>
      </c>
      <c r="CX149">
        <v>0.19034671230437811</v>
      </c>
    </row>
    <row r="150" spans="1:102" x14ac:dyDescent="0.3">
      <c r="A150" s="1">
        <v>146</v>
      </c>
      <c r="B150">
        <v>1.647676774698926</v>
      </c>
      <c r="C150">
        <v>1.6469946435957079E-2</v>
      </c>
      <c r="D150">
        <v>0.97678785178945959</v>
      </c>
      <c r="E150">
        <v>1.686831745836272</v>
      </c>
      <c r="F150">
        <v>1.6087643598265981E-2</v>
      </c>
      <c r="G150">
        <v>1.7395676945601051E-2</v>
      </c>
      <c r="H150">
        <v>557.28332987724207</v>
      </c>
      <c r="I150">
        <v>144.6097665196011</v>
      </c>
      <c r="J150">
        <v>123.9241929702021</v>
      </c>
      <c r="K150">
        <v>214.66374177089969</v>
      </c>
      <c r="L150">
        <v>2.0251484391667221E-3</v>
      </c>
      <c r="M150">
        <v>0</v>
      </c>
      <c r="N150">
        <v>9.1047301320481147</v>
      </c>
      <c r="O150">
        <v>6.4537654596371823</v>
      </c>
      <c r="P150">
        <v>30.683455918596021</v>
      </c>
      <c r="Q150">
        <v>0</v>
      </c>
      <c r="R150">
        <v>-16.740401399935841</v>
      </c>
      <c r="S150">
        <v>-29.501550110345491</v>
      </c>
      <c r="T150">
        <v>0</v>
      </c>
      <c r="U150">
        <v>0</v>
      </c>
      <c r="V150">
        <v>0</v>
      </c>
      <c r="W150">
        <v>-3.5931396006234579</v>
      </c>
      <c r="X150">
        <v>-18.657366104512199</v>
      </c>
      <c r="Y150">
        <v>-22.959424056960689</v>
      </c>
      <c r="Z150">
        <v>-4.1214510806597531</v>
      </c>
      <c r="AA150">
        <v>14.47441923337057</v>
      </c>
      <c r="AB150">
        <v>-1.1159416037547221</v>
      </c>
      <c r="AC150">
        <v>25.049254360914269</v>
      </c>
      <c r="AD150">
        <v>0</v>
      </c>
      <c r="AE150">
        <v>0</v>
      </c>
      <c r="AF150">
        <v>34.04193969501388</v>
      </c>
      <c r="AG150">
        <v>101.0999048853227</v>
      </c>
      <c r="AH150">
        <v>27.144252249871911</v>
      </c>
      <c r="AI150">
        <v>50.390599880071854</v>
      </c>
      <c r="AJ150">
        <v>2.5647775247342599</v>
      </c>
      <c r="AK150">
        <v>70.495549060313976</v>
      </c>
      <c r="AL150">
        <v>3.0040783104797328</v>
      </c>
      <c r="AM150">
        <v>8.1311409595152409</v>
      </c>
      <c r="AN150">
        <v>0</v>
      </c>
      <c r="AO150">
        <v>3.6584462527004401E-4</v>
      </c>
      <c r="AP150">
        <v>3.6718926109906112E-4</v>
      </c>
      <c r="AQ150">
        <v>8.8910916468601611E-5</v>
      </c>
      <c r="AR150">
        <v>4.3511197227794469E-4</v>
      </c>
      <c r="AS150">
        <v>0</v>
      </c>
      <c r="AT150">
        <v>9.8016108516514166E-5</v>
      </c>
      <c r="AU150">
        <v>1.0497872902563931E-4</v>
      </c>
      <c r="AV150">
        <v>1.7503464464632619E-5</v>
      </c>
      <c r="AW150">
        <v>0.3747480517150989</v>
      </c>
      <c r="AX150">
        <v>2.7352399981691901E-2</v>
      </c>
      <c r="AY150">
        <v>0.283472960286905</v>
      </c>
      <c r="AZ150">
        <v>0.12594950241669339</v>
      </c>
      <c r="BA150">
        <v>8.3799934818837685E-2</v>
      </c>
      <c r="BB150">
        <v>0</v>
      </c>
      <c r="BC150">
        <v>5.6467096322478157E-2</v>
      </c>
      <c r="BD150">
        <v>4.8355623207158418E-4</v>
      </c>
      <c r="BE150">
        <v>0</v>
      </c>
      <c r="BF150">
        <v>1.7923926254882121E-4</v>
      </c>
      <c r="BG150">
        <v>1.4238479696751191E-3</v>
      </c>
      <c r="BH150">
        <v>2.7125330004451788E-4</v>
      </c>
      <c r="BI150">
        <v>1.572917310354478E-4</v>
      </c>
      <c r="BJ150">
        <v>1.843693734401275E-3</v>
      </c>
      <c r="BK150">
        <v>5.7324429734830623E-4</v>
      </c>
      <c r="BL150">
        <v>1.5480677281852659E-5</v>
      </c>
      <c r="BM150">
        <v>7.7289291414961225E-5</v>
      </c>
      <c r="BN150">
        <v>7.9641452409922223E-6</v>
      </c>
      <c r="BO150">
        <v>2.7487685697980848E-4</v>
      </c>
      <c r="BP150">
        <v>1.380180437802951E-3</v>
      </c>
      <c r="BQ150">
        <v>1.5231623406553071E-4</v>
      </c>
      <c r="BR150">
        <v>2.6677990065307922E-3</v>
      </c>
      <c r="BS150">
        <v>6.1720803387269544E-3</v>
      </c>
      <c r="BT150">
        <v>2.7137147937254739E-2</v>
      </c>
      <c r="BU150">
        <v>-5.5998502870764582E-5</v>
      </c>
      <c r="BV150">
        <v>3.8593729018096217E-5</v>
      </c>
      <c r="BW150">
        <v>-214.6366780262392</v>
      </c>
      <c r="BX150">
        <v>-0.1271919226273894</v>
      </c>
      <c r="BY150">
        <v>-1.0701445285962621</v>
      </c>
      <c r="BZ150">
        <v>2.691220051225486</v>
      </c>
      <c r="CA150">
        <v>30.74279306438876</v>
      </c>
      <c r="CB150">
        <v>4.1700669236674939E-2</v>
      </c>
      <c r="CC150">
        <v>0.31666152357965732</v>
      </c>
      <c r="CD150">
        <v>0.1128021538753219</v>
      </c>
      <c r="CE150">
        <v>0.64096264116766744</v>
      </c>
      <c r="CF150">
        <v>5.5996822617964931E-2</v>
      </c>
      <c r="CG150">
        <v>5.8298959717352307E-2</v>
      </c>
      <c r="CH150">
        <v>1.559550035467526E-2</v>
      </c>
      <c r="CI150">
        <v>0.1980669263959455</v>
      </c>
      <c r="CJ150">
        <v>0.54619813034722164</v>
      </c>
      <c r="CK150">
        <v>4.3522199923270444</v>
      </c>
      <c r="CL150">
        <v>1.7945797207437579</v>
      </c>
      <c r="CM150">
        <v>2.6005692772150808</v>
      </c>
      <c r="CN150">
        <v>4.1418007023266119</v>
      </c>
      <c r="CO150">
        <v>0.676684353862125</v>
      </c>
      <c r="CP150">
        <v>0.16461328540816991</v>
      </c>
      <c r="CQ150">
        <v>1.53342136564603</v>
      </c>
      <c r="CR150">
        <v>4.3636300040131748E-2</v>
      </c>
      <c r="CS150">
        <v>6.611560612141175</v>
      </c>
      <c r="CT150">
        <v>9.5633669310447381E-2</v>
      </c>
      <c r="CU150">
        <v>1.1806773423618979</v>
      </c>
      <c r="CV150">
        <v>0.56064684184784042</v>
      </c>
      <c r="CW150">
        <v>7.1404682820096506</v>
      </c>
      <c r="CX150">
        <v>0.551218043081807</v>
      </c>
    </row>
    <row r="151" spans="1:102" x14ac:dyDescent="0.3">
      <c r="A151" s="1">
        <v>147</v>
      </c>
      <c r="B151">
        <v>1.848678579621984</v>
      </c>
      <c r="C151">
        <v>1.630997559299574E-2</v>
      </c>
      <c r="D151">
        <v>0.94323467409823969</v>
      </c>
      <c r="E151">
        <v>1.9599349971810329</v>
      </c>
      <c r="F151">
        <v>1.538413451300958E-2</v>
      </c>
      <c r="G151">
        <v>4.4093168285605437E-2</v>
      </c>
      <c r="H151">
        <v>544.08656441124197</v>
      </c>
      <c r="I151">
        <v>171.38915955420981</v>
      </c>
      <c r="J151">
        <v>153.47838026570511</v>
      </c>
      <c r="K151">
        <v>239.9833218978649</v>
      </c>
      <c r="L151">
        <v>2.1953123805518722E-3</v>
      </c>
      <c r="M151">
        <v>0</v>
      </c>
      <c r="N151">
        <v>9.4644729543663715</v>
      </c>
      <c r="O151">
        <v>5.582507489053615</v>
      </c>
      <c r="P151">
        <v>30.533983921174801</v>
      </c>
      <c r="Q151">
        <v>0</v>
      </c>
      <c r="R151">
        <v>-16.81038777850387</v>
      </c>
      <c r="S151">
        <v>-28.770576586090911</v>
      </c>
      <c r="T151">
        <v>0</v>
      </c>
      <c r="U151">
        <v>0</v>
      </c>
      <c r="V151">
        <v>0</v>
      </c>
      <c r="W151">
        <v>-3.73773736164924</v>
      </c>
      <c r="X151">
        <v>-16.736132356593131</v>
      </c>
      <c r="Y151">
        <v>-22.85751287721687</v>
      </c>
      <c r="Z151">
        <v>-4.026112180028913</v>
      </c>
      <c r="AA151">
        <v>14.072404586940269</v>
      </c>
      <c r="AB151">
        <v>-1.221574081466088</v>
      </c>
      <c r="AC151">
        <v>25.120903298461911</v>
      </c>
      <c r="AD151">
        <v>0</v>
      </c>
      <c r="AE151">
        <v>0</v>
      </c>
      <c r="AF151">
        <v>34.088537835586678</v>
      </c>
      <c r="AG151">
        <v>95.295582905748873</v>
      </c>
      <c r="AH151">
        <v>26.960586513710052</v>
      </c>
      <c r="AI151">
        <v>49.567706102539653</v>
      </c>
      <c r="AJ151">
        <v>2.5632731088499709</v>
      </c>
      <c r="AK151">
        <v>70.778168093624146</v>
      </c>
      <c r="AL151">
        <v>2.9904720717848021</v>
      </c>
      <c r="AM151">
        <v>8.1827887197741838</v>
      </c>
      <c r="AN151">
        <v>0</v>
      </c>
      <c r="AO151">
        <v>3.7066256135102888E-4</v>
      </c>
      <c r="AP151">
        <v>3.3060321879239707E-4</v>
      </c>
      <c r="AQ151">
        <v>8.9170354972055115E-5</v>
      </c>
      <c r="AR151">
        <v>4.2751101690585383E-4</v>
      </c>
      <c r="AS151">
        <v>0</v>
      </c>
      <c r="AT151">
        <v>9.794511406035045E-5</v>
      </c>
      <c r="AU151">
        <v>1.0527900201147021E-4</v>
      </c>
      <c r="AV151">
        <v>1.7887123647189852E-5</v>
      </c>
      <c r="AW151">
        <v>0.45066901835078432</v>
      </c>
      <c r="AX151">
        <v>3.0569929186539321E-2</v>
      </c>
      <c r="AY151">
        <v>0.44936015099406229</v>
      </c>
      <c r="AZ151">
        <v>0.1248246923721085</v>
      </c>
      <c r="BA151">
        <v>8.244469068726698E-2</v>
      </c>
      <c r="BB151">
        <v>0</v>
      </c>
      <c r="BC151">
        <v>5.3278108088344378E-2</v>
      </c>
      <c r="BD151">
        <v>4.8493935868179302E-4</v>
      </c>
      <c r="BE151">
        <v>0</v>
      </c>
      <c r="BF151">
        <v>1.949090590577135E-4</v>
      </c>
      <c r="BG151">
        <v>1.406621654608973E-3</v>
      </c>
      <c r="BH151">
        <v>3.0368573985435111E-4</v>
      </c>
      <c r="BI151">
        <v>2.4052227902762309E-4</v>
      </c>
      <c r="BJ151">
        <v>2.8178668399343261E-3</v>
      </c>
      <c r="BK151">
        <v>5.5324571216230575E-4</v>
      </c>
      <c r="BL151">
        <v>1.629060055154529E-5</v>
      </c>
      <c r="BM151">
        <v>7.6020319221012573E-5</v>
      </c>
      <c r="BN151">
        <v>7.9093491041830515E-6</v>
      </c>
      <c r="BO151">
        <v>2.2211485601043369E-4</v>
      </c>
      <c r="BP151">
        <v>1.344670892881408E-3</v>
      </c>
      <c r="BQ151">
        <v>1.507275494051023E-4</v>
      </c>
      <c r="BR151">
        <v>4.2706639762160881E-3</v>
      </c>
      <c r="BS151">
        <v>7.3504006898206416E-3</v>
      </c>
      <c r="BT151">
        <v>3.0151903633388068E-2</v>
      </c>
      <c r="BU151">
        <v>-4.4781495434160477E-5</v>
      </c>
      <c r="BV151">
        <v>1.6025938096490879E-4</v>
      </c>
      <c r="BW151">
        <v>-239.95309929784139</v>
      </c>
      <c r="BX151">
        <v>0.49245696794241672</v>
      </c>
      <c r="BY151">
        <v>-1.9514435351098871</v>
      </c>
      <c r="BZ151">
        <v>2.7043725058311652</v>
      </c>
      <c r="CA151">
        <v>31.809161046800732</v>
      </c>
      <c r="CB151">
        <v>4.1659575402597557E-2</v>
      </c>
      <c r="CC151">
        <v>0.31942379421283362</v>
      </c>
      <c r="CD151">
        <v>0.11390853539872769</v>
      </c>
      <c r="CE151">
        <v>0.63294004874857257</v>
      </c>
      <c r="CF151">
        <v>5.5655278164028543E-2</v>
      </c>
      <c r="CG151">
        <v>0.1004096932162149</v>
      </c>
      <c r="CH151">
        <v>1.5489897777442771E-2</v>
      </c>
      <c r="CI151">
        <v>0.30584420503820819</v>
      </c>
      <c r="CJ151">
        <v>0.54565988058402304</v>
      </c>
      <c r="CK151">
        <v>4.3901848493706987</v>
      </c>
      <c r="CL151">
        <v>1.812181244979759</v>
      </c>
      <c r="CM151">
        <v>2.568019318717174</v>
      </c>
      <c r="CN151">
        <v>4.1165383929123696</v>
      </c>
      <c r="CO151">
        <v>1.165469653402494</v>
      </c>
      <c r="CP151">
        <v>0.1634986313867875</v>
      </c>
      <c r="CQ151">
        <v>2.3678261035216122</v>
      </c>
      <c r="CR151">
        <v>4.6199240752967122E-2</v>
      </c>
      <c r="CS151">
        <v>6.9998849625707757</v>
      </c>
      <c r="CT151">
        <v>-3.4581679687976881E-2</v>
      </c>
      <c r="CU151">
        <v>-0.42693965381448118</v>
      </c>
      <c r="CV151">
        <v>0.50739396448913965</v>
      </c>
      <c r="CW151">
        <v>8.106837663169518</v>
      </c>
      <c r="CX151">
        <v>0.60002995231840917</v>
      </c>
    </row>
    <row r="152" spans="1:102" x14ac:dyDescent="0.3">
      <c r="A152" s="1">
        <v>148</v>
      </c>
      <c r="B152">
        <v>1.626960796465879</v>
      </c>
      <c r="C152">
        <v>1.6822864770786469E-2</v>
      </c>
      <c r="D152">
        <v>0.91967627120374995</v>
      </c>
      <c r="E152">
        <v>1.76905806056881</v>
      </c>
      <c r="F152">
        <v>1.547158954336183E-2</v>
      </c>
      <c r="G152">
        <v>6.3056616269661497E-2</v>
      </c>
      <c r="H152">
        <v>493.86453374245372</v>
      </c>
      <c r="I152">
        <v>145.82487202169659</v>
      </c>
      <c r="J152">
        <v>136.36068517148681</v>
      </c>
      <c r="K152">
        <v>208.0038067521005</v>
      </c>
      <c r="L152">
        <v>2.5109543849615901E-3</v>
      </c>
      <c r="M152">
        <v>0</v>
      </c>
      <c r="N152">
        <v>10.143062791882519</v>
      </c>
      <c r="O152">
        <v>6.4603338918642734</v>
      </c>
      <c r="P152">
        <v>30.33331456160392</v>
      </c>
      <c r="Q152">
        <v>0</v>
      </c>
      <c r="R152">
        <v>-18.119894515164091</v>
      </c>
      <c r="S152">
        <v>-28.816816730186609</v>
      </c>
      <c r="T152">
        <v>0</v>
      </c>
      <c r="U152">
        <v>0</v>
      </c>
      <c r="V152">
        <v>0</v>
      </c>
      <c r="W152">
        <v>-4.0028801109162311</v>
      </c>
      <c r="X152">
        <v>-16.071308109853099</v>
      </c>
      <c r="Y152">
        <v>-22.709114139495721</v>
      </c>
      <c r="Z152">
        <v>-4.0731669284080709</v>
      </c>
      <c r="AA152">
        <v>14.78231136804874</v>
      </c>
      <c r="AB152">
        <v>-1.354614323321182</v>
      </c>
      <c r="AC152">
        <v>25.692239841072261</v>
      </c>
      <c r="AD152">
        <v>0</v>
      </c>
      <c r="AE152">
        <v>0</v>
      </c>
      <c r="AF152">
        <v>34.257775585006932</v>
      </c>
      <c r="AG152">
        <v>65.493214486688984</v>
      </c>
      <c r="AH152">
        <v>27.462635728849271</v>
      </c>
      <c r="AI152">
        <v>50.624451397797252</v>
      </c>
      <c r="AJ152">
        <v>2.7634711889970629</v>
      </c>
      <c r="AK152">
        <v>73.880759997888916</v>
      </c>
      <c r="AL152">
        <v>3.097470831512386</v>
      </c>
      <c r="AM152">
        <v>8.3358048883012614</v>
      </c>
      <c r="AN152">
        <v>0</v>
      </c>
      <c r="AO152">
        <v>3.6377558316768791E-4</v>
      </c>
      <c r="AP152">
        <v>2.4875223126859572E-4</v>
      </c>
      <c r="AQ152">
        <v>8.7816547114006498E-5</v>
      </c>
      <c r="AR152">
        <v>4.292758748881744E-4</v>
      </c>
      <c r="AS152">
        <v>0</v>
      </c>
      <c r="AT152">
        <v>1.004211107231658E-4</v>
      </c>
      <c r="AU152">
        <v>1.0767341196974519E-4</v>
      </c>
      <c r="AV152">
        <v>1.785872067165485E-5</v>
      </c>
      <c r="AW152">
        <v>0.39017118192374678</v>
      </c>
      <c r="AX152">
        <v>2.8471150069406429E-2</v>
      </c>
      <c r="AY152">
        <v>0.39640357055176428</v>
      </c>
      <c r="AZ152">
        <v>0.12766921613663179</v>
      </c>
      <c r="BA152">
        <v>8.129448070874358E-2</v>
      </c>
      <c r="BB152">
        <v>0</v>
      </c>
      <c r="BC152">
        <v>2.1409282142851569E-2</v>
      </c>
      <c r="BD152">
        <v>4.9596856305685619E-4</v>
      </c>
      <c r="BE152">
        <v>0</v>
      </c>
      <c r="BF152">
        <v>1.9778649116274259E-4</v>
      </c>
      <c r="BG152">
        <v>1.439931086926654E-3</v>
      </c>
      <c r="BH152">
        <v>2.8117981632364963E-4</v>
      </c>
      <c r="BI152">
        <v>2.8045713148912218E-4</v>
      </c>
      <c r="BJ152">
        <v>2.6938511393041222E-3</v>
      </c>
      <c r="BK152">
        <v>6.2979422486984338E-4</v>
      </c>
      <c r="BL152">
        <v>1.9737823998024419E-5</v>
      </c>
      <c r="BM152">
        <v>7.8036646662370539E-5</v>
      </c>
      <c r="BN152">
        <v>8.3436120668667751E-6</v>
      </c>
      <c r="BO152">
        <v>2.007679510902969E-4</v>
      </c>
      <c r="BP152">
        <v>1.3676060555745031E-3</v>
      </c>
      <c r="BQ152">
        <v>1.5939750723850869E-4</v>
      </c>
      <c r="BR152">
        <v>3.694335391256002E-3</v>
      </c>
      <c r="BS152">
        <v>6.5637970309611188E-3</v>
      </c>
      <c r="BT152">
        <v>2.7370140191496362E-2</v>
      </c>
      <c r="BU152">
        <v>-3.9051987361820792E-5</v>
      </c>
      <c r="BV152">
        <v>1.2721145544873871E-4</v>
      </c>
      <c r="BW152">
        <v>-207.97638750442829</v>
      </c>
      <c r="BX152">
        <v>-0.53585429443046451</v>
      </c>
      <c r="BY152">
        <v>-2.7187760368882818</v>
      </c>
      <c r="BZ152">
        <v>2.0538699618335459</v>
      </c>
      <c r="CA152">
        <v>22.018257981105751</v>
      </c>
      <c r="CB152">
        <v>4.1233270668095262E-2</v>
      </c>
      <c r="CC152">
        <v>0.31032945597085038</v>
      </c>
      <c r="CD152">
        <v>0.1104357347871784</v>
      </c>
      <c r="CE152">
        <v>0.62454364570101462</v>
      </c>
      <c r="CF152">
        <v>5.5359957455254079E-2</v>
      </c>
      <c r="CG152">
        <v>7.6776253848465412E-2</v>
      </c>
      <c r="CH152">
        <v>1.541596866709161E-2</v>
      </c>
      <c r="CI152">
        <v>0.34575207158509741</v>
      </c>
      <c r="CJ152">
        <v>0.54007611290821456</v>
      </c>
      <c r="CK152">
        <v>4.2651915749548159</v>
      </c>
      <c r="CL152">
        <v>1.756932144341474</v>
      </c>
      <c r="CM152">
        <v>2.5339527032825901</v>
      </c>
      <c r="CN152">
        <v>4.0946950192738587</v>
      </c>
      <c r="CO152">
        <v>0.89115294645540211</v>
      </c>
      <c r="CP152">
        <v>0.16271829645264349</v>
      </c>
      <c r="CQ152">
        <v>2.6767902316265602</v>
      </c>
      <c r="CR152">
        <v>0</v>
      </c>
      <c r="CS152">
        <v>0</v>
      </c>
      <c r="CT152">
        <v>-0.20951872769396601</v>
      </c>
      <c r="CU152">
        <v>-2.586683292321756</v>
      </c>
      <c r="CV152">
        <v>0.48431908046751537</v>
      </c>
      <c r="CW152">
        <v>7.6834322441319474</v>
      </c>
      <c r="CX152">
        <v>0.1992232503769493</v>
      </c>
    </row>
    <row r="153" spans="1:102" x14ac:dyDescent="0.3">
      <c r="A153" s="1">
        <v>149</v>
      </c>
      <c r="B153">
        <v>1.7206008983233401</v>
      </c>
      <c r="C153">
        <v>1.730524810127114E-2</v>
      </c>
      <c r="D153">
        <v>0.91561730213758885</v>
      </c>
      <c r="E153">
        <v>1.8791703982765431</v>
      </c>
      <c r="F153">
        <v>1.5844984579307511E-2</v>
      </c>
      <c r="G153">
        <v>6.6343900304375175E-2</v>
      </c>
      <c r="H153">
        <v>577.53408590509275</v>
      </c>
      <c r="I153">
        <v>164.60477594539469</v>
      </c>
      <c r="J153">
        <v>157.46875516703989</v>
      </c>
      <c r="K153">
        <v>237.28856060068011</v>
      </c>
      <c r="L153">
        <v>3.093098116391801E-3</v>
      </c>
      <c r="M153">
        <v>0</v>
      </c>
      <c r="N153">
        <v>8.765621431652777</v>
      </c>
      <c r="O153">
        <v>4.8019810088697028</v>
      </c>
      <c r="P153">
        <v>30.320942253065429</v>
      </c>
      <c r="Q153">
        <v>0</v>
      </c>
      <c r="R153">
        <v>-16.252723633937752</v>
      </c>
      <c r="S153">
        <v>-27.635821059650159</v>
      </c>
      <c r="T153">
        <v>0</v>
      </c>
      <c r="U153">
        <v>0</v>
      </c>
      <c r="V153">
        <v>0</v>
      </c>
      <c r="W153">
        <v>-3.4639144255174341</v>
      </c>
      <c r="X153">
        <v>-13.41263114171233</v>
      </c>
      <c r="Y153">
        <v>-22.707645911641301</v>
      </c>
      <c r="Z153">
        <v>-3.9376871137709948</v>
      </c>
      <c r="AA153">
        <v>13.31472531793645</v>
      </c>
      <c r="AB153">
        <v>-1.622156161735675</v>
      </c>
      <c r="AC153">
        <v>25.32750972377627</v>
      </c>
      <c r="AD153">
        <v>0</v>
      </c>
      <c r="AE153">
        <v>0</v>
      </c>
      <c r="AF153">
        <v>34.060289132781051</v>
      </c>
      <c r="AG153">
        <v>104.1389446921321</v>
      </c>
      <c r="AH153">
        <v>28.190728008020759</v>
      </c>
      <c r="AI153">
        <v>50.77665812924571</v>
      </c>
      <c r="AJ153">
        <v>2.9195189743135659</v>
      </c>
      <c r="AK153">
        <v>77.504006745362375</v>
      </c>
      <c r="AL153">
        <v>3.12608013010954</v>
      </c>
      <c r="AM153">
        <v>8.3801014288042879</v>
      </c>
      <c r="AN153">
        <v>0</v>
      </c>
      <c r="AO153">
        <v>3.4863758885561938E-4</v>
      </c>
      <c r="AP153">
        <v>3.5566203487786738E-4</v>
      </c>
      <c r="AQ153">
        <v>8.9234075824630096E-5</v>
      </c>
      <c r="AR153">
        <v>4.1940370036575887E-4</v>
      </c>
      <c r="AS153">
        <v>0</v>
      </c>
      <c r="AT153">
        <v>1.0202003537419761E-4</v>
      </c>
      <c r="AU153">
        <v>1.06144867303328E-4</v>
      </c>
      <c r="AV153">
        <v>1.7277985875188629E-5</v>
      </c>
      <c r="AW153">
        <v>0.38011188853475092</v>
      </c>
      <c r="AX153">
        <v>2.8267192148786941E-2</v>
      </c>
      <c r="AY153">
        <v>0.46937773032317942</v>
      </c>
      <c r="AZ153">
        <v>0.12606720315233941</v>
      </c>
      <c r="BA153">
        <v>7.5147695299400116E-2</v>
      </c>
      <c r="BB153">
        <v>0</v>
      </c>
      <c r="BC153">
        <v>2.397346685330369E-2</v>
      </c>
      <c r="BD153">
        <v>4.8892773386882758E-4</v>
      </c>
      <c r="BE153">
        <v>0</v>
      </c>
      <c r="BF153">
        <v>1.9352868912484421E-4</v>
      </c>
      <c r="BG153">
        <v>1.473371020898766E-3</v>
      </c>
      <c r="BH153">
        <v>2.956420841362174E-4</v>
      </c>
      <c r="BI153">
        <v>2.4052517387596159E-4</v>
      </c>
      <c r="BJ153">
        <v>2.6945990011549019E-3</v>
      </c>
      <c r="BK153">
        <v>6.280453201633787E-4</v>
      </c>
      <c r="BL153">
        <v>1.732922621542524E-5</v>
      </c>
      <c r="BM153">
        <v>8.0207886922438893E-5</v>
      </c>
      <c r="BN153">
        <v>8.4610157381923308E-6</v>
      </c>
      <c r="BO153">
        <v>2.482879451670505E-4</v>
      </c>
      <c r="BP153">
        <v>1.3004495113948459E-3</v>
      </c>
      <c r="BQ153">
        <v>1.6657884657696981E-4</v>
      </c>
      <c r="BR153">
        <v>5.1875739014232937E-3</v>
      </c>
      <c r="BS153">
        <v>6.5779305373365841E-3</v>
      </c>
      <c r="BT153">
        <v>2.9775425982582971E-2</v>
      </c>
      <c r="BU153">
        <v>-4.6164373307215883E-5</v>
      </c>
      <c r="BV153">
        <v>-2.5739999163101591E-4</v>
      </c>
      <c r="BW153">
        <v>-237.25913490343581</v>
      </c>
      <c r="BX153">
        <v>0.2468521352857351</v>
      </c>
      <c r="BY153">
        <v>-2.5291188501204491</v>
      </c>
      <c r="BZ153">
        <v>1.8721928866470281</v>
      </c>
      <c r="CA153">
        <v>18.674549246044268</v>
      </c>
      <c r="CB153">
        <v>4.0907384000129311E-2</v>
      </c>
      <c r="CC153">
        <v>0.30230766302642242</v>
      </c>
      <c r="CD153">
        <v>0.1073573416176954</v>
      </c>
      <c r="CE153">
        <v>0.62648819582777682</v>
      </c>
      <c r="CF153">
        <v>5.5336945676517889E-2</v>
      </c>
      <c r="CG153">
        <v>0.1079990721010651</v>
      </c>
      <c r="CH153">
        <v>1.540321647110292E-2</v>
      </c>
      <c r="CI153">
        <v>0.28825773129306442</v>
      </c>
      <c r="CJ153">
        <v>0.53580762772545065</v>
      </c>
      <c r="CK153">
        <v>4.1549394444389813</v>
      </c>
      <c r="CL153">
        <v>1.7079577075542449</v>
      </c>
      <c r="CM153">
        <v>2.541842300886048</v>
      </c>
      <c r="CN153">
        <v>4.0929929548195654</v>
      </c>
      <c r="CO153">
        <v>1.253560658315934</v>
      </c>
      <c r="CP153">
        <v>0.16258369475150369</v>
      </c>
      <c r="CQ153">
        <v>2.231672758397917</v>
      </c>
      <c r="CR153">
        <v>0</v>
      </c>
      <c r="CS153">
        <v>0</v>
      </c>
      <c r="CT153">
        <v>-0.39763842668609711</v>
      </c>
      <c r="CU153">
        <v>-4.9091777427954408</v>
      </c>
      <c r="CV153">
        <v>0.50461612176934312</v>
      </c>
      <c r="CW153">
        <v>6.9023698419500628</v>
      </c>
      <c r="CX153">
        <v>0.22115764155000761</v>
      </c>
    </row>
    <row r="154" spans="1:102" x14ac:dyDescent="0.3">
      <c r="A154" s="1">
        <v>150</v>
      </c>
      <c r="B154">
        <v>1.716393378403928</v>
      </c>
      <c r="C154">
        <v>1.6372741474651641E-2</v>
      </c>
      <c r="D154">
        <v>0.96978672022147927</v>
      </c>
      <c r="E154">
        <v>1.7698668566605511</v>
      </c>
      <c r="F154">
        <v>1.5878067255736601E-2</v>
      </c>
      <c r="G154">
        <v>2.2937907001979081E-2</v>
      </c>
      <c r="H154">
        <v>537.0852179810181</v>
      </c>
      <c r="I154">
        <v>142.88652719058339</v>
      </c>
      <c r="J154">
        <v>136.44394240241331</v>
      </c>
      <c r="K154">
        <v>210.39812188409761</v>
      </c>
      <c r="L154">
        <v>3.0174680946288201E-3</v>
      </c>
      <c r="M154">
        <v>0</v>
      </c>
      <c r="N154">
        <v>10.68430205011818</v>
      </c>
      <c r="O154">
        <v>5.9080418531508849</v>
      </c>
      <c r="P154">
        <v>30.649323768807481</v>
      </c>
      <c r="Q154">
        <v>0</v>
      </c>
      <c r="R154">
        <v>-18.534575988800071</v>
      </c>
      <c r="S154">
        <v>-28.70709168327647</v>
      </c>
      <c r="T154">
        <v>0</v>
      </c>
      <c r="U154">
        <v>0</v>
      </c>
      <c r="V154">
        <v>0</v>
      </c>
      <c r="W154">
        <v>-4.2175525190675813</v>
      </c>
      <c r="X154">
        <v>-15.65652174454582</v>
      </c>
      <c r="Y154">
        <v>-22.94732286358429</v>
      </c>
      <c r="Z154">
        <v>-4.0448191084490279</v>
      </c>
      <c r="AA154">
        <v>14.895292738580419</v>
      </c>
      <c r="AB154">
        <v>-1.6726230464678531</v>
      </c>
      <c r="AC154">
        <v>26.178797790090051</v>
      </c>
      <c r="AD154">
        <v>0</v>
      </c>
      <c r="AE154">
        <v>0</v>
      </c>
      <c r="AF154">
        <v>34.301744573797272</v>
      </c>
      <c r="AG154">
        <v>86.219077298942111</v>
      </c>
      <c r="AH154">
        <v>27.21369920055529</v>
      </c>
      <c r="AI154">
        <v>49.803957674522273</v>
      </c>
      <c r="AJ154">
        <v>2.8365677299908252</v>
      </c>
      <c r="AK154">
        <v>76.519215905212718</v>
      </c>
      <c r="AL154">
        <v>3.0804811523854339</v>
      </c>
      <c r="AM154">
        <v>8.1962066467247592</v>
      </c>
      <c r="AN154">
        <v>0</v>
      </c>
      <c r="AO154">
        <v>3.7497134626948399E-4</v>
      </c>
      <c r="AP154">
        <v>3.1463135919229928E-4</v>
      </c>
      <c r="AQ154">
        <v>9.1529786605279445E-5</v>
      </c>
      <c r="AR154">
        <v>4.2925269705476398E-4</v>
      </c>
      <c r="AS154">
        <v>0</v>
      </c>
      <c r="AT154">
        <v>1.0575513444443601E-4</v>
      </c>
      <c r="AU154">
        <v>1.097125239668237E-4</v>
      </c>
      <c r="AV154">
        <v>1.793882833380912E-5</v>
      </c>
      <c r="AW154">
        <v>0.34569728616033341</v>
      </c>
      <c r="AX154">
        <v>2.8998747384115162E-2</v>
      </c>
      <c r="AY154">
        <v>0.45911079865375992</v>
      </c>
      <c r="AZ154">
        <v>0.12562749436834411</v>
      </c>
      <c r="BA154">
        <v>8.2960235424215198E-2</v>
      </c>
      <c r="BB154">
        <v>0</v>
      </c>
      <c r="BC154">
        <v>2.0864064491817179E-2</v>
      </c>
      <c r="BD154">
        <v>5.0536118309742065E-4</v>
      </c>
      <c r="BE154">
        <v>0</v>
      </c>
      <c r="BF154">
        <v>1.7853090219052979E-4</v>
      </c>
      <c r="BG154">
        <v>1.4011099997158229E-3</v>
      </c>
      <c r="BH154">
        <v>2.9625809181831828E-4</v>
      </c>
      <c r="BI154">
        <v>2.4685909796956951E-4</v>
      </c>
      <c r="BJ154">
        <v>2.3493543375993648E-3</v>
      </c>
      <c r="BK154">
        <v>5.7903228486638335E-4</v>
      </c>
      <c r="BL154">
        <v>1.8011557417296498E-5</v>
      </c>
      <c r="BM154">
        <v>7.6724202818946634E-5</v>
      </c>
      <c r="BN154">
        <v>8.2741480021781628E-6</v>
      </c>
      <c r="BO154">
        <v>1.7822926024591791E-4</v>
      </c>
      <c r="BP154">
        <v>1.358286487276913E-3</v>
      </c>
      <c r="BQ154">
        <v>1.633726737890638E-4</v>
      </c>
      <c r="BR154">
        <v>4.9206889790099186E-3</v>
      </c>
      <c r="BS154">
        <v>5.6600122947918071E-3</v>
      </c>
      <c r="BT154">
        <v>2.8102064983755361E-2</v>
      </c>
      <c r="BU154">
        <v>-3.486596805977355E-5</v>
      </c>
      <c r="BV154">
        <v>-6.2100353433117898E-4</v>
      </c>
      <c r="BW154">
        <v>-210.37071055458429</v>
      </c>
      <c r="BX154">
        <v>-2.872915413230658</v>
      </c>
      <c r="BY154">
        <v>-3.171198467320957</v>
      </c>
      <c r="BZ154">
        <v>2.033092008770105</v>
      </c>
      <c r="CA154">
        <v>19.375016756251409</v>
      </c>
      <c r="CB154">
        <v>4.1356410817365422E-2</v>
      </c>
      <c r="CC154">
        <v>0.31808974999737077</v>
      </c>
      <c r="CD154">
        <v>0.1134718602296058</v>
      </c>
      <c r="CE154">
        <v>0.62158686598599633</v>
      </c>
      <c r="CF154">
        <v>5.5962914078025283E-2</v>
      </c>
      <c r="CG154">
        <v>0.1125410335694933</v>
      </c>
      <c r="CH154">
        <v>1.5573389807088131E-2</v>
      </c>
      <c r="CI154">
        <v>0.3126986385424903</v>
      </c>
      <c r="CJ154">
        <v>0.54168901074734299</v>
      </c>
      <c r="CK154">
        <v>4.3718496445136266</v>
      </c>
      <c r="CL154">
        <v>1.805234140016456</v>
      </c>
      <c r="CM154">
        <v>2.5219561999101598</v>
      </c>
      <c r="CN154">
        <v>4.1392926597632851</v>
      </c>
      <c r="CO154">
        <v>1.3062798539316189</v>
      </c>
      <c r="CP154">
        <v>0.16437990463822241</v>
      </c>
      <c r="CQ154">
        <v>2.4208926854902471</v>
      </c>
      <c r="CR154">
        <v>0</v>
      </c>
      <c r="CS154">
        <v>0</v>
      </c>
      <c r="CT154">
        <v>-0.41302355941739172</v>
      </c>
      <c r="CU154">
        <v>-5.0991200273072161</v>
      </c>
      <c r="CV154">
        <v>0.63014531548660446</v>
      </c>
      <c r="CW154">
        <v>7.2025626845476634</v>
      </c>
      <c r="CX154">
        <v>0.22468938967345761</v>
      </c>
    </row>
    <row r="155" spans="1:102" x14ac:dyDescent="0.3">
      <c r="A155" s="1">
        <v>151</v>
      </c>
      <c r="B155">
        <v>1.5496261006610821</v>
      </c>
      <c r="C155">
        <v>1.673627225666207E-2</v>
      </c>
      <c r="D155">
        <v>0.94802674884375304</v>
      </c>
      <c r="E155">
        <v>1.6345805068832531</v>
      </c>
      <c r="F155">
        <v>1.5866433775247241E-2</v>
      </c>
      <c r="G155">
        <v>4.0258903081484228E-2</v>
      </c>
      <c r="H155">
        <v>506.65015484412538</v>
      </c>
      <c r="I155">
        <v>136.8985141099019</v>
      </c>
      <c r="J155">
        <v>131.02406582707289</v>
      </c>
      <c r="K155">
        <v>200.6001943111041</v>
      </c>
      <c r="L155">
        <v>2.8436008276823839E-3</v>
      </c>
      <c r="M155">
        <v>0</v>
      </c>
      <c r="N155">
        <v>8.3691121525413674</v>
      </c>
      <c r="O155">
        <v>4.8798044367022584</v>
      </c>
      <c r="P155">
        <v>30.450180244241881</v>
      </c>
      <c r="Q155">
        <v>0</v>
      </c>
      <c r="R155">
        <v>-14.00992752013952</v>
      </c>
      <c r="S155">
        <v>-29.689169313346</v>
      </c>
      <c r="T155">
        <v>0</v>
      </c>
      <c r="U155">
        <v>0</v>
      </c>
      <c r="V155">
        <v>0</v>
      </c>
      <c r="W155">
        <v>-3.3076766788635981</v>
      </c>
      <c r="X155">
        <v>-13.11714817626226</v>
      </c>
      <c r="Y155">
        <v>-22.794672787015099</v>
      </c>
      <c r="Z155">
        <v>-3.9839597474233388</v>
      </c>
      <c r="AA155">
        <v>13.05869300919522</v>
      </c>
      <c r="AB155">
        <v>-1.5420082382049121</v>
      </c>
      <c r="AC155">
        <v>25.309743560520211</v>
      </c>
      <c r="AD155">
        <v>0</v>
      </c>
      <c r="AE155">
        <v>0</v>
      </c>
      <c r="AF155">
        <v>33.936093311089849</v>
      </c>
      <c r="AG155">
        <v>69.611351931105204</v>
      </c>
      <c r="AH155">
        <v>27.540151796710902</v>
      </c>
      <c r="AI155">
        <v>50.076059713951253</v>
      </c>
      <c r="AJ155">
        <v>3.7487538785679222</v>
      </c>
      <c r="AK155">
        <v>76.854353094550561</v>
      </c>
      <c r="AL155">
        <v>3.0566629605654461</v>
      </c>
      <c r="AM155">
        <v>8.2227601331708655</v>
      </c>
      <c r="AN155">
        <v>0</v>
      </c>
      <c r="AO155">
        <v>3.5732304219037012E-4</v>
      </c>
      <c r="AP155">
        <v>2.5301574024705261E-4</v>
      </c>
      <c r="AQ155">
        <v>9.0390905992993511E-5</v>
      </c>
      <c r="AR155">
        <v>4.2375232444853781E-4</v>
      </c>
      <c r="AS155">
        <v>0</v>
      </c>
      <c r="AT155">
        <v>1.060504795965616E-4</v>
      </c>
      <c r="AU155">
        <v>1.0607041122525831E-4</v>
      </c>
      <c r="AV155">
        <v>1.7477538285602871E-5</v>
      </c>
      <c r="AW155">
        <v>0.4098703360059146</v>
      </c>
      <c r="AX155">
        <v>2.877542164882832E-2</v>
      </c>
      <c r="AY155">
        <v>0.28977944114092058</v>
      </c>
      <c r="AZ155">
        <v>0.124012761525127</v>
      </c>
      <c r="BA155">
        <v>7.656252154407768E-2</v>
      </c>
      <c r="BB155">
        <v>0</v>
      </c>
      <c r="BC155">
        <v>2.5953243474900571E-2</v>
      </c>
      <c r="BD155">
        <v>4.8858477200502569E-4</v>
      </c>
      <c r="BE155">
        <v>0</v>
      </c>
      <c r="BF155">
        <v>1.927600799347098E-4</v>
      </c>
      <c r="BG155">
        <v>1.4190058810960771E-3</v>
      </c>
      <c r="BH155">
        <v>2.8883321108032862E-4</v>
      </c>
      <c r="BI155">
        <v>2.2392148663954219E-4</v>
      </c>
      <c r="BJ155">
        <v>2.2678296556831621E-3</v>
      </c>
      <c r="BK155">
        <v>5.7842149413627375E-4</v>
      </c>
      <c r="BL155">
        <v>1.5468307019166239E-5</v>
      </c>
      <c r="BM155">
        <v>7.8083964952681661E-5</v>
      </c>
      <c r="BN155">
        <v>8.1770877647352713E-6</v>
      </c>
      <c r="BO155">
        <v>2.6689405799459052E-4</v>
      </c>
      <c r="BP155">
        <v>1.281371205218239E-3</v>
      </c>
      <c r="BQ155">
        <v>1.6746649074478361E-4</v>
      </c>
      <c r="BR155">
        <v>2.3580764789951241E-3</v>
      </c>
      <c r="BS155">
        <v>6.859701533324547E-3</v>
      </c>
      <c r="BT155">
        <v>2.5934963362773199E-2</v>
      </c>
      <c r="BU155">
        <v>-5.0067101505855791E-5</v>
      </c>
      <c r="BV155">
        <v>-6.6432560926063923E-4</v>
      </c>
      <c r="BW155">
        <v>-200.57502380755361</v>
      </c>
      <c r="BX155">
        <v>-0.42071890272200108</v>
      </c>
      <c r="BY155">
        <v>0.87231927050333002</v>
      </c>
      <c r="BZ155">
        <v>1.932341766225377</v>
      </c>
      <c r="CA155">
        <v>18.990036147070231</v>
      </c>
      <c r="CB155">
        <v>4.0913787954763588E-2</v>
      </c>
      <c r="CC155">
        <v>0.31152833971938809</v>
      </c>
      <c r="CD155">
        <v>0.1110071229540141</v>
      </c>
      <c r="CE155">
        <v>0.6270188914409246</v>
      </c>
      <c r="CF155">
        <v>5.5669009579362543E-2</v>
      </c>
      <c r="CG155">
        <v>5.2858334923721453E-2</v>
      </c>
      <c r="CH155">
        <v>1.5505125994770981E-2</v>
      </c>
      <c r="CI155">
        <v>0.27748230515446032</v>
      </c>
      <c r="CJ155">
        <v>0.53589150714782197</v>
      </c>
      <c r="CK155">
        <v>4.2816691241053348</v>
      </c>
      <c r="CL155">
        <v>1.7660224106320419</v>
      </c>
      <c r="CM155">
        <v>2.54399548520361</v>
      </c>
      <c r="CN155">
        <v>4.1175540359973768</v>
      </c>
      <c r="CO155">
        <v>0.61353424465033835</v>
      </c>
      <c r="CP155">
        <v>0.16365936793440039</v>
      </c>
      <c r="CQ155">
        <v>2.1482501044216278</v>
      </c>
      <c r="CR155">
        <v>0</v>
      </c>
      <c r="CS155">
        <v>0</v>
      </c>
      <c r="CT155">
        <v>-0.38005388229482467</v>
      </c>
      <c r="CU155">
        <v>-4.6920818884981914</v>
      </c>
      <c r="CV155">
        <v>0.63662720625030023</v>
      </c>
      <c r="CW155">
        <v>7.5115417554758723</v>
      </c>
      <c r="CX155">
        <v>0.18378552454849559</v>
      </c>
    </row>
    <row r="156" spans="1:102" x14ac:dyDescent="0.3">
      <c r="A156" s="1">
        <v>152</v>
      </c>
      <c r="B156">
        <v>1.793718492027905</v>
      </c>
      <c r="C156">
        <v>1.6627210097327701E-2</v>
      </c>
      <c r="D156">
        <v>0.9296157139029102</v>
      </c>
      <c r="E156">
        <v>1.929526952510183</v>
      </c>
      <c r="F156">
        <v>1.545691578484097E-2</v>
      </c>
      <c r="G156">
        <v>5.5033570976557818E-2</v>
      </c>
      <c r="H156">
        <v>499.07622569544708</v>
      </c>
      <c r="I156">
        <v>152.62507406767139</v>
      </c>
      <c r="J156">
        <v>139.10017269446129</v>
      </c>
      <c r="K156">
        <v>215.5143330706573</v>
      </c>
      <c r="L156">
        <v>1.897720149103124E-3</v>
      </c>
      <c r="M156">
        <v>0</v>
      </c>
      <c r="N156">
        <v>9.6976732480960059</v>
      </c>
      <c r="O156">
        <v>4.7244834415847077</v>
      </c>
      <c r="P156">
        <v>30.413034257913921</v>
      </c>
      <c r="Q156">
        <v>0</v>
      </c>
      <c r="R156">
        <v>-16.777552809545359</v>
      </c>
      <c r="S156">
        <v>-28.057638138049271</v>
      </c>
      <c r="T156">
        <v>0</v>
      </c>
      <c r="U156">
        <v>0</v>
      </c>
      <c r="V156">
        <v>0</v>
      </c>
      <c r="W156">
        <v>-3.8288799120262258</v>
      </c>
      <c r="X156">
        <v>-13.302056341592859</v>
      </c>
      <c r="Y156">
        <v>-22.769725024318259</v>
      </c>
      <c r="Z156">
        <v>-3.9613469321494361</v>
      </c>
      <c r="AA156">
        <v>13.61011567055594</v>
      </c>
      <c r="AB156">
        <v>-1.0358326077800439</v>
      </c>
      <c r="AC156">
        <v>25.174294288020121</v>
      </c>
      <c r="AD156">
        <v>0</v>
      </c>
      <c r="AE156">
        <v>0</v>
      </c>
      <c r="AF156">
        <v>34.160623353045999</v>
      </c>
      <c r="AG156">
        <v>74.009887110707766</v>
      </c>
      <c r="AH156">
        <v>27.35375596652765</v>
      </c>
      <c r="AI156">
        <v>49.763602065680153</v>
      </c>
      <c r="AJ156">
        <v>2.866590145787844</v>
      </c>
      <c r="AK156">
        <v>68.448441788882832</v>
      </c>
      <c r="AL156">
        <v>3.0328249801739648</v>
      </c>
      <c r="AM156">
        <v>8.3643135635210548</v>
      </c>
      <c r="AN156">
        <v>0</v>
      </c>
      <c r="AO156">
        <v>3.6547867096885158E-4</v>
      </c>
      <c r="AP156">
        <v>2.4698150613225607E-4</v>
      </c>
      <c r="AQ156">
        <v>8.9863771284537109E-5</v>
      </c>
      <c r="AR156">
        <v>4.2211621861880638E-4</v>
      </c>
      <c r="AS156">
        <v>0</v>
      </c>
      <c r="AT156">
        <v>9.276794877708946E-5</v>
      </c>
      <c r="AU156">
        <v>1.055027579023437E-4</v>
      </c>
      <c r="AV156">
        <v>1.8215011205481199E-5</v>
      </c>
      <c r="AW156">
        <v>0.42094955564727349</v>
      </c>
      <c r="AX156">
        <v>2.938228474730209E-2</v>
      </c>
      <c r="AY156">
        <v>0.41724557683306163</v>
      </c>
      <c r="AZ156">
        <v>0.12384609414853071</v>
      </c>
      <c r="BA156">
        <v>8.3871967744967607E-2</v>
      </c>
      <c r="BB156">
        <v>0</v>
      </c>
      <c r="BC156">
        <v>2.5348665845238569E-2</v>
      </c>
      <c r="BD156">
        <v>4.8597002990918202E-4</v>
      </c>
      <c r="BE156">
        <v>0</v>
      </c>
      <c r="BF156">
        <v>1.8785884638368141E-4</v>
      </c>
      <c r="BG156">
        <v>1.4174434665374591E-3</v>
      </c>
      <c r="BH156">
        <v>3.0068657524921782E-4</v>
      </c>
      <c r="BI156">
        <v>3.666432255114564E-4</v>
      </c>
      <c r="BJ156">
        <v>2.7136667682624602E-3</v>
      </c>
      <c r="BK156">
        <v>5.6448642338138291E-4</v>
      </c>
      <c r="BL156">
        <v>1.7124495990336321E-5</v>
      </c>
      <c r="BM156">
        <v>7.7285137222205566E-5</v>
      </c>
      <c r="BN156">
        <v>8.0803257883045968E-6</v>
      </c>
      <c r="BO156">
        <v>2.7594043496123702E-4</v>
      </c>
      <c r="BP156">
        <v>1.3945568289718689E-3</v>
      </c>
      <c r="BQ156">
        <v>1.4553715773449959E-4</v>
      </c>
      <c r="BR156">
        <v>3.8573198744100879E-3</v>
      </c>
      <c r="BS156">
        <v>6.9992167021239561E-3</v>
      </c>
      <c r="BT156">
        <v>2.9824535609530752E-2</v>
      </c>
      <c r="BU156">
        <v>-5.5801461258459748E-5</v>
      </c>
      <c r="BV156">
        <v>-6.6683648702629697E-4</v>
      </c>
      <c r="BW156">
        <v>-215.48528697445741</v>
      </c>
      <c r="BX156">
        <v>0.56901941914111376</v>
      </c>
      <c r="BY156">
        <v>-2.8213125236927978</v>
      </c>
      <c r="BZ156">
        <v>2.464857563467894</v>
      </c>
      <c r="CA156">
        <v>26.64772982400595</v>
      </c>
      <c r="CB156">
        <v>4.1142107119332492E-2</v>
      </c>
      <c r="CC156">
        <v>0.31354116510553431</v>
      </c>
      <c r="CD156">
        <v>0.11173524730319789</v>
      </c>
      <c r="CE156">
        <v>0.63213366710246344</v>
      </c>
      <c r="CF156">
        <v>5.54870401679214E-2</v>
      </c>
      <c r="CG156">
        <v>8.2676418442179614E-2</v>
      </c>
      <c r="CH156">
        <v>1.5447164513333269E-2</v>
      </c>
      <c r="CI156">
        <v>0.45732246686691003</v>
      </c>
      <c r="CJ156">
        <v>0.53888204670252771</v>
      </c>
      <c r="CK156">
        <v>4.3093335488438358</v>
      </c>
      <c r="CL156">
        <v>1.777606207096331</v>
      </c>
      <c r="CM156">
        <v>2.56474759709115</v>
      </c>
      <c r="CN156">
        <v>4.1040946823970694</v>
      </c>
      <c r="CO156">
        <v>0.95963699977529904</v>
      </c>
      <c r="CP156">
        <v>0.16304757416891699</v>
      </c>
      <c r="CQ156">
        <v>3.540561033808336</v>
      </c>
      <c r="CR156">
        <v>0</v>
      </c>
      <c r="CS156">
        <v>0</v>
      </c>
      <c r="CT156">
        <v>-9.3839495023360538E-3</v>
      </c>
      <c r="CU156">
        <v>-0.1158526765642572</v>
      </c>
      <c r="CV156">
        <v>0.56131517035780487</v>
      </c>
      <c r="CW156">
        <v>8.8056728106867457</v>
      </c>
      <c r="CX156">
        <v>0.2034410659915524</v>
      </c>
    </row>
    <row r="157" spans="1:102" x14ac:dyDescent="0.3">
      <c r="A157" s="1">
        <v>153</v>
      </c>
      <c r="B157">
        <v>1.7012570227223249</v>
      </c>
      <c r="C157">
        <v>1.6613141574679181E-2</v>
      </c>
      <c r="D157">
        <v>0.94015638705989568</v>
      </c>
      <c r="E157">
        <v>1.809546810016897</v>
      </c>
      <c r="F157">
        <v>1.561895116056492E-2</v>
      </c>
      <c r="G157">
        <v>4.6559431992440052E-2</v>
      </c>
      <c r="H157">
        <v>498.82969441309848</v>
      </c>
      <c r="I157">
        <v>164.42943939617729</v>
      </c>
      <c r="J157">
        <v>151.000289607692</v>
      </c>
      <c r="K157">
        <v>227.36896082276709</v>
      </c>
      <c r="L157">
        <v>2.0008431806342341E-3</v>
      </c>
      <c r="M157">
        <v>0</v>
      </c>
      <c r="N157">
        <v>11.348007410069821</v>
      </c>
      <c r="O157">
        <v>5.8656141638257022</v>
      </c>
      <c r="P157">
        <v>30.489287550479158</v>
      </c>
      <c r="Q157">
        <v>0</v>
      </c>
      <c r="R157">
        <v>-18.754272141363749</v>
      </c>
      <c r="S157">
        <v>-28.94863698301091</v>
      </c>
      <c r="T157">
        <v>0</v>
      </c>
      <c r="U157">
        <v>0</v>
      </c>
      <c r="V157">
        <v>0</v>
      </c>
      <c r="W157">
        <v>-4.4777939148427466</v>
      </c>
      <c r="X157">
        <v>-16.331393127687122</v>
      </c>
      <c r="Y157">
        <v>-22.821580273188221</v>
      </c>
      <c r="Z157">
        <v>-4.0270778854297529</v>
      </c>
      <c r="AA157">
        <v>15.141817285035961</v>
      </c>
      <c r="AB157">
        <v>-1.0930450943457031</v>
      </c>
      <c r="AC157">
        <v>25.817488753909849</v>
      </c>
      <c r="AD157">
        <v>0</v>
      </c>
      <c r="AE157">
        <v>0</v>
      </c>
      <c r="AF157">
        <v>34.439212220400726</v>
      </c>
      <c r="AG157">
        <v>71.574949369678748</v>
      </c>
      <c r="AH157">
        <v>27.344405567432091</v>
      </c>
      <c r="AI157">
        <v>50.107740199436897</v>
      </c>
      <c r="AJ157">
        <v>2.7979048566382558</v>
      </c>
      <c r="AK157">
        <v>70.043322309926566</v>
      </c>
      <c r="AL157">
        <v>3.081856405105925</v>
      </c>
      <c r="AM157">
        <v>8.4152290684952611</v>
      </c>
      <c r="AN157">
        <v>0</v>
      </c>
      <c r="AO157">
        <v>3.7327903851808408E-4</v>
      </c>
      <c r="AP157">
        <v>2.4406194202520099E-4</v>
      </c>
      <c r="AQ157">
        <v>9.0057089774718402E-5</v>
      </c>
      <c r="AR157">
        <v>4.273439523491615E-4</v>
      </c>
      <c r="AS157">
        <v>0</v>
      </c>
      <c r="AT157">
        <v>9.6144052975753714E-5</v>
      </c>
      <c r="AU157">
        <v>1.081983166831586E-4</v>
      </c>
      <c r="AV157">
        <v>1.848839308167657E-5</v>
      </c>
      <c r="AW157">
        <v>0.42277295053694852</v>
      </c>
      <c r="AX157">
        <v>2.884932962598323E-2</v>
      </c>
      <c r="AY157">
        <v>0.39124186821948548</v>
      </c>
      <c r="AZ157">
        <v>0.12543436269075461</v>
      </c>
      <c r="BA157">
        <v>7.9897318190475186E-2</v>
      </c>
      <c r="BB157">
        <v>0</v>
      </c>
      <c r="BC157">
        <v>2.6457108407117621E-2</v>
      </c>
      <c r="BD157">
        <v>4.9838639520028772E-4</v>
      </c>
      <c r="BE157">
        <v>0</v>
      </c>
      <c r="BF157">
        <v>1.886746199345289E-4</v>
      </c>
      <c r="BG157">
        <v>1.428179258695893E-3</v>
      </c>
      <c r="BH157">
        <v>2.906033774765169E-4</v>
      </c>
      <c r="BI157">
        <v>3.9342428767262039E-4</v>
      </c>
      <c r="BJ157">
        <v>2.6236300611885278E-3</v>
      </c>
      <c r="BK157">
        <v>5.7829410519385496E-4</v>
      </c>
      <c r="BL157">
        <v>1.9811627091737801E-5</v>
      </c>
      <c r="BM157">
        <v>7.7385461821413731E-5</v>
      </c>
      <c r="BN157">
        <v>8.2797637423563873E-6</v>
      </c>
      <c r="BO157">
        <v>2.88829618299029E-4</v>
      </c>
      <c r="BP157">
        <v>1.3273454585355541E-3</v>
      </c>
      <c r="BQ157">
        <v>1.507060693250509E-4</v>
      </c>
      <c r="BR157">
        <v>3.4827021978111388E-3</v>
      </c>
      <c r="BS157">
        <v>7.0235868812151634E-3</v>
      </c>
      <c r="BT157">
        <v>2.826322324840996E-2</v>
      </c>
      <c r="BU157">
        <v>-5.9650215903297722E-5</v>
      </c>
      <c r="BV157">
        <v>-5.5706108427255277E-4</v>
      </c>
      <c r="BW157">
        <v>-227.3413739610348</v>
      </c>
      <c r="BX157">
        <v>-0.2386578842997551</v>
      </c>
      <c r="BY157">
        <v>-3.0542170708376388</v>
      </c>
      <c r="BZ157">
        <v>2.4888853752793532</v>
      </c>
      <c r="CA157">
        <v>25.742406075767839</v>
      </c>
      <c r="CB157">
        <v>4.1452340528535803E-2</v>
      </c>
      <c r="CC157">
        <v>0.3140169099269049</v>
      </c>
      <c r="CD157">
        <v>0.11182986817007361</v>
      </c>
      <c r="CE157">
        <v>0.63920648822000459</v>
      </c>
      <c r="CF157">
        <v>5.560284042081011E-2</v>
      </c>
      <c r="CG157">
        <v>7.5417012021674557E-2</v>
      </c>
      <c r="CH157">
        <v>1.548031474793287E-2</v>
      </c>
      <c r="CI157">
        <v>0.49114266010083019</v>
      </c>
      <c r="CJ157">
        <v>0.5429455044642334</v>
      </c>
      <c r="CK157">
        <v>4.3158722217441907</v>
      </c>
      <c r="CL157">
        <v>1.7791115390693519</v>
      </c>
      <c r="CM157">
        <v>2.59344406100363</v>
      </c>
      <c r="CN157">
        <v>4.1126598392456319</v>
      </c>
      <c r="CO157">
        <v>0.87537603239443673</v>
      </c>
      <c r="CP157">
        <v>0.16339748080258609</v>
      </c>
      <c r="CQ157">
        <v>3.8023947878773949</v>
      </c>
      <c r="CR157">
        <v>0</v>
      </c>
      <c r="CS157">
        <v>0</v>
      </c>
      <c r="CT157">
        <v>-9.7529306528684953E-3</v>
      </c>
      <c r="CU157">
        <v>-0.12040805635187229</v>
      </c>
      <c r="CV157">
        <v>0.55594202144817328</v>
      </c>
      <c r="CW157">
        <v>7.677612665518259</v>
      </c>
      <c r="CX157">
        <v>0.19854785034728109</v>
      </c>
    </row>
    <row r="158" spans="1:102" x14ac:dyDescent="0.3">
      <c r="A158" s="1">
        <v>154</v>
      </c>
      <c r="B158">
        <v>1.713384866595266</v>
      </c>
      <c r="C158">
        <v>1.7121190266910259E-2</v>
      </c>
      <c r="D158">
        <v>0.9360833769640502</v>
      </c>
      <c r="E158">
        <v>1.830376354750386</v>
      </c>
      <c r="F158">
        <v>1.6026861602693381E-2</v>
      </c>
      <c r="G158">
        <v>4.9829763734691022E-2</v>
      </c>
      <c r="H158">
        <v>548.4922698001086</v>
      </c>
      <c r="I158">
        <v>152.80690620382839</v>
      </c>
      <c r="J158">
        <v>134.9738938262754</v>
      </c>
      <c r="K158">
        <v>221.8263839333714</v>
      </c>
      <c r="L158">
        <v>2.0916880695202832E-3</v>
      </c>
      <c r="M158">
        <v>0</v>
      </c>
      <c r="N158">
        <v>10.816083823714131</v>
      </c>
      <c r="O158">
        <v>5.1310519679213789</v>
      </c>
      <c r="P158">
        <v>30.41054038885645</v>
      </c>
      <c r="Q158">
        <v>0</v>
      </c>
      <c r="R158">
        <v>-18.52708916265934</v>
      </c>
      <c r="S158">
        <v>-27.83058701783262</v>
      </c>
      <c r="T158">
        <v>0</v>
      </c>
      <c r="U158">
        <v>0</v>
      </c>
      <c r="V158">
        <v>0</v>
      </c>
      <c r="W158">
        <v>-4.2663825092319572</v>
      </c>
      <c r="X158">
        <v>-14.460105737037329</v>
      </c>
      <c r="Y158">
        <v>-22.765439167960999</v>
      </c>
      <c r="Z158">
        <v>-3.9799016300401919</v>
      </c>
      <c r="AA158">
        <v>14.41716295447918</v>
      </c>
      <c r="AB158">
        <v>-1.10876564221037</v>
      </c>
      <c r="AC158">
        <v>25.89577904610724</v>
      </c>
      <c r="AD158">
        <v>0</v>
      </c>
      <c r="AE158">
        <v>0</v>
      </c>
      <c r="AF158">
        <v>34.405668817931009</v>
      </c>
      <c r="AG158">
        <v>94.65369339362546</v>
      </c>
      <c r="AH158">
        <v>27.973031054454569</v>
      </c>
      <c r="AI158">
        <v>50.722056464211121</v>
      </c>
      <c r="AJ158">
        <v>3.633193611429693</v>
      </c>
      <c r="AK158">
        <v>70.471886843755783</v>
      </c>
      <c r="AL158">
        <v>3.1498194886932009</v>
      </c>
      <c r="AM158">
        <v>8.4020305449001107</v>
      </c>
      <c r="AN158">
        <v>0</v>
      </c>
      <c r="AO158">
        <v>3.6131401365771261E-4</v>
      </c>
      <c r="AP158">
        <v>3.2256187112228798E-4</v>
      </c>
      <c r="AQ158">
        <v>8.9735682420148758E-5</v>
      </c>
      <c r="AR158">
        <v>4.2315344872260438E-4</v>
      </c>
      <c r="AS158">
        <v>0</v>
      </c>
      <c r="AT158">
        <v>9.3455603062758794E-5</v>
      </c>
      <c r="AU158">
        <v>1.0852642287153089E-4</v>
      </c>
      <c r="AV158">
        <v>1.7700551968565781E-5</v>
      </c>
      <c r="AW158">
        <v>0.39342326250742082</v>
      </c>
      <c r="AX158">
        <v>2.7377991061879419E-2</v>
      </c>
      <c r="AY158">
        <v>0.34730767682872532</v>
      </c>
      <c r="AZ158">
        <v>0.1263008125464152</v>
      </c>
      <c r="BA158">
        <v>7.1424407873612761E-2</v>
      </c>
      <c r="BB158">
        <v>0</v>
      </c>
      <c r="BC158">
        <v>5.4305743921658232E-2</v>
      </c>
      <c r="BD158">
        <v>4.99897727959231E-4</v>
      </c>
      <c r="BE158">
        <v>0</v>
      </c>
      <c r="BF158">
        <v>1.86571695869292E-4</v>
      </c>
      <c r="BG158">
        <v>1.453396243808195E-3</v>
      </c>
      <c r="BH158">
        <v>2.8217209822691387E-4</v>
      </c>
      <c r="BI158">
        <v>2.9628486113219388E-4</v>
      </c>
      <c r="BJ158">
        <v>2.7160927044595669E-3</v>
      </c>
      <c r="BK158">
        <v>6.2933745675406165E-4</v>
      </c>
      <c r="BL158">
        <v>1.890507771465958E-5</v>
      </c>
      <c r="BM158">
        <v>7.9686541910284098E-5</v>
      </c>
      <c r="BN158">
        <v>8.5588441143861384E-6</v>
      </c>
      <c r="BO158">
        <v>3.0871726034896989E-4</v>
      </c>
      <c r="BP158">
        <v>1.222870876905527E-3</v>
      </c>
      <c r="BQ158">
        <v>1.509718054282224E-4</v>
      </c>
      <c r="BR158">
        <v>2.9339432505514251E-3</v>
      </c>
      <c r="BS158">
        <v>6.7358745328181327E-3</v>
      </c>
      <c r="BT158">
        <v>2.9335188518426852E-2</v>
      </c>
      <c r="BU158">
        <v>-5.8911877558147947E-5</v>
      </c>
      <c r="BV158">
        <v>-4.8435127512150262E-4</v>
      </c>
      <c r="BW158">
        <v>-221.79765091988321</v>
      </c>
      <c r="BX158">
        <v>8.9022661736235023</v>
      </c>
      <c r="BY158">
        <v>-4.1151772128027346</v>
      </c>
      <c r="BZ158">
        <v>2.661971164769847</v>
      </c>
      <c r="CA158">
        <v>31.130266351904059</v>
      </c>
      <c r="CB158">
        <v>4.0849964803025128E-2</v>
      </c>
      <c r="CC158">
        <v>0.30517801972268649</v>
      </c>
      <c r="CD158">
        <v>0.108511464636764</v>
      </c>
      <c r="CE158">
        <v>0.63251949739227042</v>
      </c>
      <c r="CF158">
        <v>5.5534844345515651E-2</v>
      </c>
      <c r="CG158">
        <v>6.2528900062362447E-2</v>
      </c>
      <c r="CH158">
        <v>1.546760955896849E-2</v>
      </c>
      <c r="CI158">
        <v>0.35890025335756121</v>
      </c>
      <c r="CJ158">
        <v>0.5350555472749825</v>
      </c>
      <c r="CK158">
        <v>4.1943898445298142</v>
      </c>
      <c r="CL158">
        <v>1.726318755584882</v>
      </c>
      <c r="CM158">
        <v>2.566313021241398</v>
      </c>
      <c r="CN158">
        <v>4.1076305147367869</v>
      </c>
      <c r="CO158">
        <v>0.72578187572384978</v>
      </c>
      <c r="CP158">
        <v>0.16326337526896459</v>
      </c>
      <c r="CQ158">
        <v>2.778582606639183</v>
      </c>
      <c r="CR158">
        <v>4.1374768988051661E-2</v>
      </c>
      <c r="CS158">
        <v>6.2689043921290386</v>
      </c>
      <c r="CT158">
        <v>-2.51090048549024E-2</v>
      </c>
      <c r="CU158">
        <v>-0.30999158910448249</v>
      </c>
      <c r="CV158">
        <v>0.53219752197935866</v>
      </c>
      <c r="CW158">
        <v>8.3740180078796396</v>
      </c>
      <c r="CX158">
        <v>0.5340173247781852</v>
      </c>
    </row>
    <row r="159" spans="1:102" x14ac:dyDescent="0.3">
      <c r="A159" s="1">
        <v>155</v>
      </c>
      <c r="B159">
        <v>1.7726905491103091</v>
      </c>
      <c r="C159">
        <v>1.6981400585827269E-2</v>
      </c>
      <c r="D159">
        <v>0.98099935922619685</v>
      </c>
      <c r="E159">
        <v>1.807025206191968</v>
      </c>
      <c r="F159">
        <v>1.665874309345991E-2</v>
      </c>
      <c r="G159">
        <v>1.407223923869667E-2</v>
      </c>
      <c r="H159">
        <v>561.61919640990141</v>
      </c>
      <c r="I159">
        <v>154.4028510063045</v>
      </c>
      <c r="J159">
        <v>144.38444516613509</v>
      </c>
      <c r="K159">
        <v>225.04254430143689</v>
      </c>
      <c r="L159">
        <v>2.5872221012294958E-3</v>
      </c>
      <c r="M159">
        <v>0</v>
      </c>
      <c r="N159">
        <v>9.6934481560754833</v>
      </c>
      <c r="O159">
        <v>4.8703360517028642</v>
      </c>
      <c r="P159">
        <v>30.632740768989311</v>
      </c>
      <c r="Q159">
        <v>0</v>
      </c>
      <c r="R159">
        <v>-17.022838447160211</v>
      </c>
      <c r="S159">
        <v>-28.173686529607441</v>
      </c>
      <c r="T159">
        <v>0</v>
      </c>
      <c r="U159">
        <v>0</v>
      </c>
      <c r="V159">
        <v>0</v>
      </c>
      <c r="W159">
        <v>-3.824860070676908</v>
      </c>
      <c r="X159">
        <v>-12.22865644917494</v>
      </c>
      <c r="Y159">
        <v>-22.93589229129358</v>
      </c>
      <c r="Z159">
        <v>-3.9935667216882691</v>
      </c>
      <c r="AA159">
        <v>13.819293192335991</v>
      </c>
      <c r="AB159">
        <v>-1.3827287715254399</v>
      </c>
      <c r="AC159">
        <v>25.65304128507514</v>
      </c>
      <c r="AD159">
        <v>0</v>
      </c>
      <c r="AE159">
        <v>0</v>
      </c>
      <c r="AF159">
        <v>34.19558658788263</v>
      </c>
      <c r="AG159">
        <v>99.590946371150466</v>
      </c>
      <c r="AH159">
        <v>27.944933476054981</v>
      </c>
      <c r="AI159">
        <v>50.607339473688889</v>
      </c>
      <c r="AJ159">
        <v>2.9954283869361711</v>
      </c>
      <c r="AK159">
        <v>74.051651258112926</v>
      </c>
      <c r="AL159">
        <v>3.1135162859779082</v>
      </c>
      <c r="AM159">
        <v>8.4246164684984439</v>
      </c>
      <c r="AN159">
        <v>0</v>
      </c>
      <c r="AO159">
        <v>3.5876134585716569E-4</v>
      </c>
      <c r="AP159">
        <v>3.3055777697622689E-4</v>
      </c>
      <c r="AQ159">
        <v>8.9583233452343976E-5</v>
      </c>
      <c r="AR159">
        <v>4.2503122769761069E-4</v>
      </c>
      <c r="AS159">
        <v>0</v>
      </c>
      <c r="AT159">
        <v>9.9211998903540947E-5</v>
      </c>
      <c r="AU159">
        <v>1.075091350404232E-4</v>
      </c>
      <c r="AV159">
        <v>1.792599490249611E-5</v>
      </c>
      <c r="AW159">
        <v>0.41843347284015298</v>
      </c>
      <c r="AX159">
        <v>2.761022562984191E-2</v>
      </c>
      <c r="AY159">
        <v>0.42952302933592179</v>
      </c>
      <c r="AZ159">
        <v>0.12624459575377589</v>
      </c>
      <c r="BA159">
        <v>8.0635873275047398E-2</v>
      </c>
      <c r="BB159">
        <v>0</v>
      </c>
      <c r="BC159">
        <v>2.0011966274563499E-2</v>
      </c>
      <c r="BD159">
        <v>4.9521186564113631E-4</v>
      </c>
      <c r="BE159">
        <v>0</v>
      </c>
      <c r="BF159">
        <v>1.9462649215173949E-4</v>
      </c>
      <c r="BG159">
        <v>1.4568799985976101E-3</v>
      </c>
      <c r="BH159">
        <v>2.742338095336809E-4</v>
      </c>
      <c r="BI159">
        <v>3.2183543613987939E-4</v>
      </c>
      <c r="BJ159">
        <v>2.4789850681102041E-3</v>
      </c>
      <c r="BK159">
        <v>6.0717279154128012E-4</v>
      </c>
      <c r="BL159">
        <v>1.7804602318486961E-5</v>
      </c>
      <c r="BM159">
        <v>7.9757262151806667E-5</v>
      </c>
      <c r="BN159">
        <v>8.4093910653070058E-6</v>
      </c>
      <c r="BO159">
        <v>1.8086887201507209E-4</v>
      </c>
      <c r="BP159">
        <v>1.3693100656715831E-3</v>
      </c>
      <c r="BQ159">
        <v>1.58962343803356E-4</v>
      </c>
      <c r="BR159">
        <v>4.4930821177412393E-3</v>
      </c>
      <c r="BS159">
        <v>7.1055864208175116E-3</v>
      </c>
      <c r="BT159">
        <v>3.0102768673358409E-2</v>
      </c>
      <c r="BU159">
        <v>-3.7144612014074777E-5</v>
      </c>
      <c r="BV159">
        <v>-2.7828802436836628E-4</v>
      </c>
      <c r="BW159">
        <v>-225.0127941100119</v>
      </c>
      <c r="BX159">
        <v>0.1444012634456158</v>
      </c>
      <c r="BY159">
        <v>-2.8158026978275852</v>
      </c>
      <c r="BZ159">
        <v>2.2140371840329931</v>
      </c>
      <c r="CA159">
        <v>21.24601498935537</v>
      </c>
      <c r="CB159">
        <v>4.1273665617289929E-2</v>
      </c>
      <c r="CC159">
        <v>0.3077569630070362</v>
      </c>
      <c r="CD159">
        <v>0.10940472329106379</v>
      </c>
      <c r="CE159">
        <v>0.62259811077741978</v>
      </c>
      <c r="CF159">
        <v>5.6058967969869741E-2</v>
      </c>
      <c r="CG159">
        <v>9.589287212934125E-2</v>
      </c>
      <c r="CH159">
        <v>1.560877802120474E-2</v>
      </c>
      <c r="CI159">
        <v>0.39305978389609991</v>
      </c>
      <c r="CJ159">
        <v>0.54060520863088457</v>
      </c>
      <c r="CK159">
        <v>4.2298350365895967</v>
      </c>
      <c r="CL159">
        <v>1.7405296887214701</v>
      </c>
      <c r="CM159">
        <v>2.5260591100759209</v>
      </c>
      <c r="CN159">
        <v>4.1463972785274041</v>
      </c>
      <c r="CO159">
        <v>1.1130422657869969</v>
      </c>
      <c r="CP159">
        <v>0.16475343354450819</v>
      </c>
      <c r="CQ159">
        <v>3.0430434882278701</v>
      </c>
      <c r="CR159">
        <v>0</v>
      </c>
      <c r="CS159">
        <v>0</v>
      </c>
      <c r="CT159">
        <v>-0.25481106305097928</v>
      </c>
      <c r="CU159">
        <v>-3.1458549159168832</v>
      </c>
      <c r="CV159">
        <v>0.61260666516800988</v>
      </c>
      <c r="CW159">
        <v>6.8876043951675996</v>
      </c>
      <c r="CX159">
        <v>0.21458771720663711</v>
      </c>
    </row>
    <row r="160" spans="1:102" x14ac:dyDescent="0.3">
      <c r="A160" s="1">
        <v>156</v>
      </c>
      <c r="B160">
        <v>1.6394750363165149</v>
      </c>
      <c r="C160">
        <v>1.75950024120483E-2</v>
      </c>
      <c r="D160">
        <v>0.91694313746458511</v>
      </c>
      <c r="E160">
        <v>1.7879789092719669</v>
      </c>
      <c r="F160">
        <v>1.613361671540051E-2</v>
      </c>
      <c r="G160">
        <v>6.5265928467251003E-2</v>
      </c>
      <c r="H160">
        <v>511.5762809741384</v>
      </c>
      <c r="I160">
        <v>167.53095784029949</v>
      </c>
      <c r="J160">
        <v>151.3113188850248</v>
      </c>
      <c r="K160">
        <v>232.07176533258439</v>
      </c>
      <c r="L160">
        <v>1.887753907392493E-3</v>
      </c>
      <c r="M160">
        <v>0</v>
      </c>
      <c r="N160">
        <v>8.561025903146998</v>
      </c>
      <c r="O160">
        <v>5.4598880751639944</v>
      </c>
      <c r="P160">
        <v>30.311875043271979</v>
      </c>
      <c r="Q160">
        <v>0</v>
      </c>
      <c r="R160">
        <v>-13.907776416589099</v>
      </c>
      <c r="S160">
        <v>-30.425012604993871</v>
      </c>
      <c r="T160">
        <v>0</v>
      </c>
      <c r="U160">
        <v>0</v>
      </c>
      <c r="V160">
        <v>0</v>
      </c>
      <c r="W160">
        <v>-3.3828525980300799</v>
      </c>
      <c r="X160">
        <v>-15.517038291152719</v>
      </c>
      <c r="Y160">
        <v>-22.692354485867298</v>
      </c>
      <c r="Z160">
        <v>-3.9518642424765931</v>
      </c>
      <c r="AA160">
        <v>13.10709730119911</v>
      </c>
      <c r="AB160">
        <v>-0.97371719930661971</v>
      </c>
      <c r="AC160">
        <v>24.683541172413261</v>
      </c>
      <c r="AD160">
        <v>0</v>
      </c>
      <c r="AE160">
        <v>0</v>
      </c>
      <c r="AF160">
        <v>34.049065796363713</v>
      </c>
      <c r="AG160">
        <v>74.360155011533919</v>
      </c>
      <c r="AH160">
        <v>28.41620467088233</v>
      </c>
      <c r="AI160">
        <v>51.3621969657286</v>
      </c>
      <c r="AJ160">
        <v>2.5209683851673912</v>
      </c>
      <c r="AK160">
        <v>72.247563514958415</v>
      </c>
      <c r="AL160">
        <v>3.1073167789150959</v>
      </c>
      <c r="AM160">
        <v>8.3991843544582139</v>
      </c>
      <c r="AN160">
        <v>0</v>
      </c>
      <c r="AO160">
        <v>3.4262176454849243E-4</v>
      </c>
      <c r="AP160">
        <v>2.5405151294566808E-4</v>
      </c>
      <c r="AQ160">
        <v>8.7442810515861303E-5</v>
      </c>
      <c r="AR160">
        <v>4.204388845068544E-4</v>
      </c>
      <c r="AS160">
        <v>0</v>
      </c>
      <c r="AT160">
        <v>9.7950571386794171E-5</v>
      </c>
      <c r="AU160">
        <v>1.034460644136078E-4</v>
      </c>
      <c r="AV160">
        <v>1.6975790526184721E-5</v>
      </c>
      <c r="AW160">
        <v>0.41521407294254548</v>
      </c>
      <c r="AX160">
        <v>2.8190298013033108E-2</v>
      </c>
      <c r="AY160">
        <v>0.36029296072045047</v>
      </c>
      <c r="AZ160">
        <v>0.1247809739668251</v>
      </c>
      <c r="BA160">
        <v>7.5455358485529742E-2</v>
      </c>
      <c r="BB160">
        <v>0</v>
      </c>
      <c r="BC160">
        <v>3.2261165073476879E-2</v>
      </c>
      <c r="BD160">
        <v>4.7649642546407199E-4</v>
      </c>
      <c r="BE160">
        <v>0</v>
      </c>
      <c r="BF160">
        <v>2.0016939566298671E-4</v>
      </c>
      <c r="BG160">
        <v>1.4947656492762739E-3</v>
      </c>
      <c r="BH160">
        <v>2.9583896587269138E-4</v>
      </c>
      <c r="BI160">
        <v>2.0492975090358759E-4</v>
      </c>
      <c r="BJ160">
        <v>2.8753494682791348E-3</v>
      </c>
      <c r="BK160">
        <v>6.1918247127106744E-4</v>
      </c>
      <c r="BL160">
        <v>1.488901210689938E-5</v>
      </c>
      <c r="BM160">
        <v>8.1573417376683318E-5</v>
      </c>
      <c r="BN160">
        <v>8.3839557553727422E-6</v>
      </c>
      <c r="BO160">
        <v>3.2823911345993239E-4</v>
      </c>
      <c r="BP160">
        <v>1.327637214554865E-3</v>
      </c>
      <c r="BQ160">
        <v>1.6261209882201629E-4</v>
      </c>
      <c r="BR160">
        <v>3.2590762937376289E-3</v>
      </c>
      <c r="BS160">
        <v>7.3056926149404891E-3</v>
      </c>
      <c r="BT160">
        <v>2.8846566417413781E-2</v>
      </c>
      <c r="BU160">
        <v>-6.06474857551717E-5</v>
      </c>
      <c r="BV160">
        <v>-9.1643375256084741E-5</v>
      </c>
      <c r="BW160">
        <v>-232.0431317045138</v>
      </c>
      <c r="BX160">
        <v>-0.35749235562980181</v>
      </c>
      <c r="BY160">
        <v>1.112223878876883</v>
      </c>
      <c r="BZ160">
        <v>2.361025021683623</v>
      </c>
      <c r="CA160">
        <v>25.498300630131212</v>
      </c>
      <c r="CB160">
        <v>4.0751908006953261E-2</v>
      </c>
      <c r="CC160">
        <v>0.29772483480666939</v>
      </c>
      <c r="CD160">
        <v>0.1055893820687952</v>
      </c>
      <c r="CE160">
        <v>0.63458408186987592</v>
      </c>
      <c r="CF160">
        <v>5.5319817515803567E-2</v>
      </c>
      <c r="CG160">
        <v>6.5834212795954791E-2</v>
      </c>
      <c r="CH160">
        <v>1.5407476000501861E-2</v>
      </c>
      <c r="CI160">
        <v>0.24155383587126791</v>
      </c>
      <c r="CJ160">
        <v>0.53377119285903019</v>
      </c>
      <c r="CK160">
        <v>4.0919527058736556</v>
      </c>
      <c r="CL160">
        <v>1.6798310783671959</v>
      </c>
      <c r="CM160">
        <v>2.5746896326346862</v>
      </c>
      <c r="CN160">
        <v>4.0917260717222854</v>
      </c>
      <c r="CO160">
        <v>0.76414711281018954</v>
      </c>
      <c r="CP160">
        <v>0.16262865484337019</v>
      </c>
      <c r="CQ160">
        <v>1.870094213196912</v>
      </c>
      <c r="CR160">
        <v>6.8645847957443272E-3</v>
      </c>
      <c r="CS160">
        <v>1.0400886054158069</v>
      </c>
      <c r="CT160">
        <v>8.3069864926115594E-2</v>
      </c>
      <c r="CU160">
        <v>1.0255667074003361</v>
      </c>
      <c r="CV160">
        <v>0.56465944494729325</v>
      </c>
      <c r="CW160">
        <v>7.6638046550077448</v>
      </c>
      <c r="CX160">
        <v>0.24966557807864739</v>
      </c>
    </row>
    <row r="161" spans="1:102" x14ac:dyDescent="0.3">
      <c r="A161" s="1">
        <v>157</v>
      </c>
      <c r="B161">
        <v>1.519521165909173</v>
      </c>
      <c r="C161">
        <v>1.6555354881798622E-2</v>
      </c>
      <c r="D161">
        <v>0.94010862225944292</v>
      </c>
      <c r="E161">
        <v>1.6163250596071741</v>
      </c>
      <c r="F161">
        <v>1.5563831868943841E-2</v>
      </c>
      <c r="G161">
        <v>4.6602175147734758E-2</v>
      </c>
      <c r="H161">
        <v>510.38554409549062</v>
      </c>
      <c r="I161">
        <v>129.69491200797449</v>
      </c>
      <c r="J161">
        <v>126.9684460588412</v>
      </c>
      <c r="K161">
        <v>193.79739646654451</v>
      </c>
      <c r="L161">
        <v>3.2543026224968359E-3</v>
      </c>
      <c r="M161">
        <v>0</v>
      </c>
      <c r="N161">
        <v>8.7617145783973172</v>
      </c>
      <c r="O161">
        <v>5.1542667003918972</v>
      </c>
      <c r="P161">
        <v>30.385196214590529</v>
      </c>
      <c r="Q161">
        <v>0</v>
      </c>
      <c r="R161">
        <v>-16.049006298107241</v>
      </c>
      <c r="S161">
        <v>-28.252171195272499</v>
      </c>
      <c r="T161">
        <v>0</v>
      </c>
      <c r="U161">
        <v>0</v>
      </c>
      <c r="V161">
        <v>0</v>
      </c>
      <c r="W161">
        <v>-3.4604774902044442</v>
      </c>
      <c r="X161">
        <v>-12.87325527242645</v>
      </c>
      <c r="Y161">
        <v>-22.748392189297331</v>
      </c>
      <c r="Z161">
        <v>-3.9793764807794312</v>
      </c>
      <c r="AA161">
        <v>13.487067988674189</v>
      </c>
      <c r="AB161">
        <v>-1.784005691276044</v>
      </c>
      <c r="AC161">
        <v>25.749448111825249</v>
      </c>
      <c r="AD161">
        <v>0</v>
      </c>
      <c r="AE161">
        <v>0</v>
      </c>
      <c r="AF161">
        <v>33.989694373648291</v>
      </c>
      <c r="AG161">
        <v>72.12776537392314</v>
      </c>
      <c r="AH161">
        <v>27.23380984303947</v>
      </c>
      <c r="AI161">
        <v>49.686403368297057</v>
      </c>
      <c r="AJ161">
        <v>2.9724579556706998</v>
      </c>
      <c r="AK161">
        <v>77.947030932123923</v>
      </c>
      <c r="AL161">
        <v>3.0694671886734688</v>
      </c>
      <c r="AM161">
        <v>8.21504017842277</v>
      </c>
      <c r="AN161">
        <v>0</v>
      </c>
      <c r="AO161">
        <v>3.6260397839624832E-4</v>
      </c>
      <c r="AP161">
        <v>2.5483163297633949E-4</v>
      </c>
      <c r="AQ161">
        <v>8.8993561786163535E-5</v>
      </c>
      <c r="AR161">
        <v>4.2284971413660032E-4</v>
      </c>
      <c r="AS161">
        <v>0</v>
      </c>
      <c r="AT161">
        <v>1.065183053755012E-4</v>
      </c>
      <c r="AU161">
        <v>1.079131656752598E-4</v>
      </c>
      <c r="AV161">
        <v>1.7682994254232348E-5</v>
      </c>
      <c r="AW161">
        <v>0.38614170919206792</v>
      </c>
      <c r="AX161">
        <v>2.7285318912338541E-2</v>
      </c>
      <c r="AY161">
        <v>0.34051037572522019</v>
      </c>
      <c r="AZ161">
        <v>0.12624497371459911</v>
      </c>
      <c r="BA161">
        <v>7.6687660337213595E-2</v>
      </c>
      <c r="BB161">
        <v>0</v>
      </c>
      <c r="BC161">
        <v>1.8623895575019211E-2</v>
      </c>
      <c r="BD161">
        <v>4.9707292390728573E-4</v>
      </c>
      <c r="BE161">
        <v>0</v>
      </c>
      <c r="BF161">
        <v>1.733526324825781E-4</v>
      </c>
      <c r="BG161">
        <v>1.4160662807184931E-3</v>
      </c>
      <c r="BH161">
        <v>2.7836550517423798E-4</v>
      </c>
      <c r="BI161">
        <v>2.3591287845998849E-4</v>
      </c>
      <c r="BJ161">
        <v>2.5576213046410129E-3</v>
      </c>
      <c r="BK161">
        <v>5.9684835197328762E-4</v>
      </c>
      <c r="BL161">
        <v>1.6987082205757851E-5</v>
      </c>
      <c r="BM161">
        <v>7.7115709196745813E-5</v>
      </c>
      <c r="BN161">
        <v>8.229218657418398E-6</v>
      </c>
      <c r="BO161">
        <v>1.41938237802732E-4</v>
      </c>
      <c r="BP161">
        <v>1.2695914319374041E-3</v>
      </c>
      <c r="BQ161">
        <v>1.6638696272327011E-4</v>
      </c>
      <c r="BR161">
        <v>2.8437359279646062E-3</v>
      </c>
      <c r="BS161">
        <v>6.3927130303389661E-3</v>
      </c>
      <c r="BT161">
        <v>2.5156211473286699E-2</v>
      </c>
      <c r="BU161">
        <v>-2.8804092144140561E-5</v>
      </c>
      <c r="BV161">
        <v>6.0397699832768008E-5</v>
      </c>
      <c r="BW161">
        <v>-193.77223746555569</v>
      </c>
      <c r="BX161">
        <v>-0.29002078156918287</v>
      </c>
      <c r="BY161">
        <v>-1.82385826336634</v>
      </c>
      <c r="BZ161">
        <v>1.631036406783438</v>
      </c>
      <c r="CA161">
        <v>17.401865277852171</v>
      </c>
      <c r="CB161">
        <v>4.1285225544990548E-2</v>
      </c>
      <c r="CC161">
        <v>0.3148749657825386</v>
      </c>
      <c r="CD161">
        <v>0.11222021185602631</v>
      </c>
      <c r="CE161">
        <v>0.61647103662491376</v>
      </c>
      <c r="CF161">
        <v>5.5574303351708862E-2</v>
      </c>
      <c r="CG161">
        <v>6.2383395972799828E-2</v>
      </c>
      <c r="CH161">
        <v>1.5480198886635909E-2</v>
      </c>
      <c r="CI161">
        <v>0.2955366947300449</v>
      </c>
      <c r="CJ161">
        <v>0.54075662133031133</v>
      </c>
      <c r="CK161">
        <v>4.3276654064898672</v>
      </c>
      <c r="CL161">
        <v>1.7853215522549639</v>
      </c>
      <c r="CM161">
        <v>2.501199812861346</v>
      </c>
      <c r="CN161">
        <v>4.1105490971120613</v>
      </c>
      <c r="CO161">
        <v>0.72409298896999807</v>
      </c>
      <c r="CP161">
        <v>0.16339625786594991</v>
      </c>
      <c r="CQ161">
        <v>2.2880260237164771</v>
      </c>
      <c r="CR161">
        <v>0</v>
      </c>
      <c r="CS161">
        <v>0</v>
      </c>
      <c r="CT161">
        <v>-0.57531497108726459</v>
      </c>
      <c r="CU161">
        <v>-7.1027427472148554</v>
      </c>
      <c r="CV161">
        <v>0.50252850794166226</v>
      </c>
      <c r="CW161">
        <v>8.0636002644660554</v>
      </c>
      <c r="CX161">
        <v>0.18999683717938171</v>
      </c>
    </row>
    <row r="162" spans="1:102" x14ac:dyDescent="0.3">
      <c r="A162" s="1">
        <v>158</v>
      </c>
      <c r="B162">
        <v>1.731281730244004</v>
      </c>
      <c r="C162">
        <v>1.6050806859051261E-2</v>
      </c>
      <c r="D162">
        <v>0.90733498184679917</v>
      </c>
      <c r="E162">
        <v>1.9080955074538259</v>
      </c>
      <c r="F162">
        <v>1.4563458550083751E-2</v>
      </c>
      <c r="G162">
        <v>7.3060356783932454E-2</v>
      </c>
      <c r="H162">
        <v>547.14121753761867</v>
      </c>
      <c r="I162">
        <v>145.76979065114199</v>
      </c>
      <c r="J162">
        <v>138.99396762678421</v>
      </c>
      <c r="K162">
        <v>214.5517356781057</v>
      </c>
      <c r="L162">
        <v>3.11885120360733E-3</v>
      </c>
      <c r="M162">
        <v>0</v>
      </c>
      <c r="N162">
        <v>10.81154049050045</v>
      </c>
      <c r="O162">
        <v>5.910853663345387</v>
      </c>
      <c r="P162">
        <v>30.33496499162127</v>
      </c>
      <c r="Q162">
        <v>0</v>
      </c>
      <c r="R162">
        <v>-18.34808422787528</v>
      </c>
      <c r="S162">
        <v>-28.709274917591841</v>
      </c>
      <c r="T162">
        <v>0</v>
      </c>
      <c r="U162">
        <v>0</v>
      </c>
      <c r="V162">
        <v>0</v>
      </c>
      <c r="W162">
        <v>-4.2684678877368816</v>
      </c>
      <c r="X162">
        <v>-17.378734764883749</v>
      </c>
      <c r="Y162">
        <v>-22.70847906612682</v>
      </c>
      <c r="Z162">
        <v>-4.0266409511861632</v>
      </c>
      <c r="AA162">
        <v>14.73279218740597</v>
      </c>
      <c r="AB162">
        <v>-1.76349641384526</v>
      </c>
      <c r="AC162">
        <v>26.31283153636538</v>
      </c>
      <c r="AD162">
        <v>0</v>
      </c>
      <c r="AE162">
        <v>0</v>
      </c>
      <c r="AF162">
        <v>34.287468847423973</v>
      </c>
      <c r="AG162">
        <v>92.385960572978149</v>
      </c>
      <c r="AH162">
        <v>26.514153095533459</v>
      </c>
      <c r="AI162">
        <v>49.030542668230879</v>
      </c>
      <c r="AJ162">
        <v>2.8330662074869868</v>
      </c>
      <c r="AK162">
        <v>76.712065284892816</v>
      </c>
      <c r="AL162">
        <v>3.0507337859748369</v>
      </c>
      <c r="AM162">
        <v>8.0499793548802447</v>
      </c>
      <c r="AN162">
        <v>0</v>
      </c>
      <c r="AO162">
        <v>3.8209474685007552E-4</v>
      </c>
      <c r="AP162">
        <v>3.3547997083756742E-4</v>
      </c>
      <c r="AQ162">
        <v>8.9372732517196434E-5</v>
      </c>
      <c r="AR162">
        <v>4.2660929831364039E-4</v>
      </c>
      <c r="AS162">
        <v>0</v>
      </c>
      <c r="AT162">
        <v>1.073683580074895E-4</v>
      </c>
      <c r="AU162">
        <v>1.102742449716806E-4</v>
      </c>
      <c r="AV162">
        <v>1.7852432278670681E-5</v>
      </c>
      <c r="AW162">
        <v>0.45048783204336112</v>
      </c>
      <c r="AX162">
        <v>3.1375366723080111E-2</v>
      </c>
      <c r="AY162">
        <v>0.36523019807345952</v>
      </c>
      <c r="AZ162">
        <v>0.1224330875674076</v>
      </c>
      <c r="BA162">
        <v>8.2680178975276034E-2</v>
      </c>
      <c r="BB162">
        <v>0</v>
      </c>
      <c r="BC162">
        <v>2.3849126854475409E-2</v>
      </c>
      <c r="BD162">
        <v>5.0794859956840624E-4</v>
      </c>
      <c r="BE162">
        <v>0</v>
      </c>
      <c r="BF162">
        <v>1.9063464403677361E-4</v>
      </c>
      <c r="BG162">
        <v>1.3619969038882269E-3</v>
      </c>
      <c r="BH162">
        <v>3.1296530736728918E-4</v>
      </c>
      <c r="BI162">
        <v>2.1015824751174629E-4</v>
      </c>
      <c r="BJ162">
        <v>2.2222627471439808E-3</v>
      </c>
      <c r="BK162">
        <v>5.2888459437331356E-4</v>
      </c>
      <c r="BL162">
        <v>1.8095673537924051E-5</v>
      </c>
      <c r="BM162">
        <v>7.426834344022949E-5</v>
      </c>
      <c r="BN162">
        <v>8.1529848659980566E-6</v>
      </c>
      <c r="BO162">
        <v>2.2019428817518009E-4</v>
      </c>
      <c r="BP162">
        <v>1.3270835838039459E-3</v>
      </c>
      <c r="BQ162">
        <v>1.6260344072301739E-4</v>
      </c>
      <c r="BR162">
        <v>3.4298183737144039E-3</v>
      </c>
      <c r="BS162">
        <v>7.2306931844807109E-3</v>
      </c>
      <c r="BT162">
        <v>2.7788469832404829E-2</v>
      </c>
      <c r="BU162">
        <v>-4.4587462909738562E-5</v>
      </c>
      <c r="BV162">
        <v>-4.0742290682756232E-4</v>
      </c>
      <c r="BW162">
        <v>-214.52444380610589</v>
      </c>
      <c r="BX162">
        <v>0.50397442374378443</v>
      </c>
      <c r="BY162">
        <v>-3.1795989795288642</v>
      </c>
      <c r="BZ162">
        <v>1.9058974096503389</v>
      </c>
      <c r="CA162">
        <v>19.085850145905521</v>
      </c>
      <c r="CB162">
        <v>4.1147430952975038E-2</v>
      </c>
      <c r="CC162">
        <v>0.32367700031686691</v>
      </c>
      <c r="CD162">
        <v>0.1157477906563605</v>
      </c>
      <c r="CE162">
        <v>0.62302386523610964</v>
      </c>
      <c r="CF162">
        <v>5.5248193799372118E-2</v>
      </c>
      <c r="CG162">
        <v>8.0244303016530627E-2</v>
      </c>
      <c r="CH162">
        <v>1.537726299573775E-2</v>
      </c>
      <c r="CI162">
        <v>0.27154876152001101</v>
      </c>
      <c r="CJ162">
        <v>0.53895177862853916</v>
      </c>
      <c r="CK162">
        <v>4.4486412365825299</v>
      </c>
      <c r="CL162">
        <v>1.8414421240784631</v>
      </c>
      <c r="CM162">
        <v>2.527786518030446</v>
      </c>
      <c r="CN162">
        <v>4.0864284290141812</v>
      </c>
      <c r="CO162">
        <v>0.93140708858473042</v>
      </c>
      <c r="CP162">
        <v>0.1623097511940377</v>
      </c>
      <c r="CQ162">
        <v>2.1023129924129891</v>
      </c>
      <c r="CR162">
        <v>0</v>
      </c>
      <c r="CS162">
        <v>0</v>
      </c>
      <c r="CT162">
        <v>-0.43552763876240569</v>
      </c>
      <c r="CU162">
        <v>-5.3769516402208684</v>
      </c>
      <c r="CV162">
        <v>0.61534092772041793</v>
      </c>
      <c r="CW162">
        <v>7.8235218676004781</v>
      </c>
      <c r="CX162">
        <v>0.2000695121983638</v>
      </c>
    </row>
    <row r="163" spans="1:102" x14ac:dyDescent="0.3">
      <c r="A163" s="1">
        <v>159</v>
      </c>
      <c r="B163">
        <v>1.9359458340866851</v>
      </c>
      <c r="C163">
        <v>1.5757001963091009E-2</v>
      </c>
      <c r="D163">
        <v>0.96188921274474681</v>
      </c>
      <c r="E163">
        <v>2.012649563364465</v>
      </c>
      <c r="F163">
        <v>1.5156490213495039E-2</v>
      </c>
      <c r="G163">
        <v>2.9205765577303412E-2</v>
      </c>
      <c r="H163">
        <v>530.59075368027698</v>
      </c>
      <c r="I163">
        <v>162.698434815464</v>
      </c>
      <c r="J163">
        <v>147.66171182259771</v>
      </c>
      <c r="K163">
        <v>229.56419839286301</v>
      </c>
      <c r="L163">
        <v>2.0732933214022949E-3</v>
      </c>
      <c r="M163">
        <v>0</v>
      </c>
      <c r="N163">
        <v>9.4814055977569804</v>
      </c>
      <c r="O163">
        <v>5.9523393355734333</v>
      </c>
      <c r="P163">
        <v>30.68104942912489</v>
      </c>
      <c r="Q163">
        <v>0</v>
      </c>
      <c r="R163">
        <v>-16.706302181632381</v>
      </c>
      <c r="S163">
        <v>-29.408492180822918</v>
      </c>
      <c r="T163">
        <v>0</v>
      </c>
      <c r="U163">
        <v>0</v>
      </c>
      <c r="V163">
        <v>0</v>
      </c>
      <c r="W163">
        <v>-3.7444721522894162</v>
      </c>
      <c r="X163">
        <v>-16.62602866984319</v>
      </c>
      <c r="Y163">
        <v>-22.96965503137719</v>
      </c>
      <c r="Z163">
        <v>-4.092214936765453</v>
      </c>
      <c r="AA163">
        <v>14.18990899427873</v>
      </c>
      <c r="AB163">
        <v>-1.1941639426886339</v>
      </c>
      <c r="AC163">
        <v>25.416122940457061</v>
      </c>
      <c r="AD163">
        <v>0</v>
      </c>
      <c r="AE163">
        <v>0</v>
      </c>
      <c r="AF163">
        <v>34.036018002551216</v>
      </c>
      <c r="AG163">
        <v>90.915332618765618</v>
      </c>
      <c r="AH163">
        <v>26.321593511475871</v>
      </c>
      <c r="AI163">
        <v>48.963276245912233</v>
      </c>
      <c r="AJ163">
        <v>2.5707470906767211</v>
      </c>
      <c r="AK163">
        <v>69.576757304195695</v>
      </c>
      <c r="AL163">
        <v>2.945966928340626</v>
      </c>
      <c r="AM163">
        <v>8.1222158750054216</v>
      </c>
      <c r="AN163">
        <v>0</v>
      </c>
      <c r="AO163">
        <v>3.8223373681106881E-4</v>
      </c>
      <c r="AP163">
        <v>3.3691088120646402E-4</v>
      </c>
      <c r="AQ163">
        <v>8.9964846206307602E-5</v>
      </c>
      <c r="AR163">
        <v>4.3357563226291201E-4</v>
      </c>
      <c r="AS163">
        <v>0</v>
      </c>
      <c r="AT163">
        <v>9.9152848259183125E-5</v>
      </c>
      <c r="AU163">
        <v>1.065162357571746E-4</v>
      </c>
      <c r="AV163">
        <v>1.852639090643515E-5</v>
      </c>
      <c r="AW163">
        <v>0.40846724124194922</v>
      </c>
      <c r="AX163">
        <v>3.124731087963865E-2</v>
      </c>
      <c r="AY163">
        <v>0.51000367891872544</v>
      </c>
      <c r="AZ163">
        <v>0.1238498883181554</v>
      </c>
      <c r="BA163">
        <v>8.6093022251424955E-2</v>
      </c>
      <c r="BB163">
        <v>0</v>
      </c>
      <c r="BC163">
        <v>3.3339238690540653E-2</v>
      </c>
      <c r="BD163">
        <v>4.9063834259803463E-4</v>
      </c>
      <c r="BE163">
        <v>0</v>
      </c>
      <c r="BF163">
        <v>1.894070124170932E-4</v>
      </c>
      <c r="BG163">
        <v>1.3559134624474289E-3</v>
      </c>
      <c r="BH163">
        <v>3.0295692645468798E-4</v>
      </c>
      <c r="BI163">
        <v>3.0462669203328962E-4</v>
      </c>
      <c r="BJ163">
        <v>2.5003703236043898E-3</v>
      </c>
      <c r="BK163">
        <v>5.218677997420177E-4</v>
      </c>
      <c r="BL163">
        <v>1.519363643808524E-5</v>
      </c>
      <c r="BM163">
        <v>7.3721671168330827E-5</v>
      </c>
      <c r="BN163">
        <v>7.730989327484951E-6</v>
      </c>
      <c r="BO163">
        <v>2.7146860796137501E-4</v>
      </c>
      <c r="BP163">
        <v>1.3565679206241411E-3</v>
      </c>
      <c r="BQ163">
        <v>1.4741284710212201E-4</v>
      </c>
      <c r="BR163">
        <v>5.2311319542683136E-3</v>
      </c>
      <c r="BS163">
        <v>6.4362191221077622E-3</v>
      </c>
      <c r="BT163">
        <v>3.0504703410328581E-2</v>
      </c>
      <c r="BU163">
        <v>-5.0975268059209079E-5</v>
      </c>
      <c r="BV163">
        <v>-6.5665454309805763E-4</v>
      </c>
      <c r="BW163">
        <v>-229.53445229453189</v>
      </c>
      <c r="BX163">
        <v>0.47030205000191933</v>
      </c>
      <c r="BY163">
        <v>-1.545225401520034</v>
      </c>
      <c r="BZ163">
        <v>2.6153031100697719</v>
      </c>
      <c r="CA163">
        <v>28.7195653549668</v>
      </c>
      <c r="CB163">
        <v>4.1750135066767967E-2</v>
      </c>
      <c r="CC163">
        <v>0.32958667969077238</v>
      </c>
      <c r="CD163">
        <v>0.117906022766192</v>
      </c>
      <c r="CE163">
        <v>0.63928144230727935</v>
      </c>
      <c r="CF163">
        <v>5.5893017304166313E-2</v>
      </c>
      <c r="CG163">
        <v>0.1190085761277928</v>
      </c>
      <c r="CH163">
        <v>1.5548688258803541E-2</v>
      </c>
      <c r="CI163">
        <v>0.40095221993460639</v>
      </c>
      <c r="CJ163">
        <v>0.54684603706928281</v>
      </c>
      <c r="CK163">
        <v>4.5298643180248357</v>
      </c>
      <c r="CL163">
        <v>1.875777634916691</v>
      </c>
      <c r="CM163">
        <v>2.5937481712341621</v>
      </c>
      <c r="CN163">
        <v>4.13412275023048</v>
      </c>
      <c r="CO163">
        <v>1.381349544340452</v>
      </c>
      <c r="CP163">
        <v>0.16411917539418919</v>
      </c>
      <c r="CQ163">
        <v>3.104146218848566</v>
      </c>
      <c r="CR163">
        <v>1.098288119359675E-2</v>
      </c>
      <c r="CS163">
        <v>1.6640729081207191</v>
      </c>
      <c r="CT163">
        <v>-8.013236836975357E-3</v>
      </c>
      <c r="CU163">
        <v>-9.8930086449824942E-2</v>
      </c>
      <c r="CV163">
        <v>0.57250739642486248</v>
      </c>
      <c r="CW163">
        <v>8.8244486832372431</v>
      </c>
      <c r="CX163">
        <v>0.31989928783190708</v>
      </c>
    </row>
    <row r="164" spans="1:102" x14ac:dyDescent="0.3">
      <c r="A164" s="1">
        <v>160</v>
      </c>
      <c r="B164">
        <v>1.5619047751391359</v>
      </c>
      <c r="C164">
        <v>1.740503278700194E-2</v>
      </c>
      <c r="D164">
        <v>0.89063841022638157</v>
      </c>
      <c r="E164">
        <v>1.753691093230062</v>
      </c>
      <c r="F164">
        <v>1.550159073135346E-2</v>
      </c>
      <c r="G164">
        <v>8.667499857782629E-2</v>
      </c>
      <c r="H164">
        <v>488.27992057341049</v>
      </c>
      <c r="I164">
        <v>144.05644348573179</v>
      </c>
      <c r="J164">
        <v>132.98058362932929</v>
      </c>
      <c r="K164">
        <v>205.5364458505523</v>
      </c>
      <c r="L164">
        <v>2.2873133548345641E-3</v>
      </c>
      <c r="M164">
        <v>0</v>
      </c>
      <c r="N164">
        <v>8.9298039589519309</v>
      </c>
      <c r="O164">
        <v>4.994449638403248</v>
      </c>
      <c r="P164">
        <v>30.191582109559491</v>
      </c>
      <c r="Q164">
        <v>0</v>
      </c>
      <c r="R164">
        <v>-16.484609247336699</v>
      </c>
      <c r="S164">
        <v>-27.631226459577981</v>
      </c>
      <c r="T164">
        <v>0</v>
      </c>
      <c r="U164">
        <v>0</v>
      </c>
      <c r="V164">
        <v>0</v>
      </c>
      <c r="W164">
        <v>-3.5296864565639452</v>
      </c>
      <c r="X164">
        <v>-14.928314378812351</v>
      </c>
      <c r="Y164">
        <v>-22.599758350776419</v>
      </c>
      <c r="Z164">
        <v>-3.9276673858641611</v>
      </c>
      <c r="AA164">
        <v>13.545144378628979</v>
      </c>
      <c r="AB164">
        <v>-1.192690099077176</v>
      </c>
      <c r="AC164">
        <v>24.992689974188568</v>
      </c>
      <c r="AD164">
        <v>0</v>
      </c>
      <c r="AE164">
        <v>0</v>
      </c>
      <c r="AF164">
        <v>34.099643626698509</v>
      </c>
      <c r="AG164">
        <v>62.93211885696789</v>
      </c>
      <c r="AH164">
        <v>28.07147671999186</v>
      </c>
      <c r="AI164">
        <v>50.838677342849408</v>
      </c>
      <c r="AJ164">
        <v>3.207840817134203</v>
      </c>
      <c r="AK164">
        <v>72.102839380320816</v>
      </c>
      <c r="AL164">
        <v>3.11057172685693</v>
      </c>
      <c r="AM164">
        <v>8.4709237904327033</v>
      </c>
      <c r="AN164">
        <v>0</v>
      </c>
      <c r="AO164">
        <v>3.4761532039116131E-4</v>
      </c>
      <c r="AP164">
        <v>2.312180970823008E-4</v>
      </c>
      <c r="AQ164">
        <v>8.8538839101071068E-5</v>
      </c>
      <c r="AR164">
        <v>4.1784381547521789E-4</v>
      </c>
      <c r="AS164">
        <v>0</v>
      </c>
      <c r="AT164">
        <v>9.4411152670065407E-5</v>
      </c>
      <c r="AU164">
        <v>1.0474167376878341E-4</v>
      </c>
      <c r="AV164">
        <v>1.7556641763720541E-5</v>
      </c>
      <c r="AW164">
        <v>0.39208117010293803</v>
      </c>
      <c r="AX164">
        <v>2.859659395643516E-2</v>
      </c>
      <c r="AY164">
        <v>0.33767417881636791</v>
      </c>
      <c r="AZ164">
        <v>0.12502098222407371</v>
      </c>
      <c r="BA164">
        <v>7.8080147309093878E-2</v>
      </c>
      <c r="BB164">
        <v>0</v>
      </c>
      <c r="BC164">
        <v>2.248216231168719E-2</v>
      </c>
      <c r="BD164">
        <v>4.8246430089788841E-4</v>
      </c>
      <c r="BE164">
        <v>0</v>
      </c>
      <c r="BF164">
        <v>1.9814865196737439E-4</v>
      </c>
      <c r="BG164">
        <v>1.45967788132307E-3</v>
      </c>
      <c r="BH164">
        <v>2.9957600344096108E-4</v>
      </c>
      <c r="BI164">
        <v>3.3904394186465438E-4</v>
      </c>
      <c r="BJ164">
        <v>2.7373809375031018E-3</v>
      </c>
      <c r="BK164">
        <v>6.3605688125817708E-4</v>
      </c>
      <c r="BL164">
        <v>1.620292126449292E-5</v>
      </c>
      <c r="BM164">
        <v>8.0259532091941436E-5</v>
      </c>
      <c r="BN164">
        <v>8.3973069756857151E-6</v>
      </c>
      <c r="BO164">
        <v>2.362588677501018E-4</v>
      </c>
      <c r="BP164">
        <v>1.3589875239287199E-3</v>
      </c>
      <c r="BQ164">
        <v>1.5504390440751299E-4</v>
      </c>
      <c r="BR164">
        <v>2.8008052742550821E-3</v>
      </c>
      <c r="BS164">
        <v>6.8241856208077203E-3</v>
      </c>
      <c r="BT164">
        <v>2.718500159647223E-2</v>
      </c>
      <c r="BU164">
        <v>-4.4976989340312417E-5</v>
      </c>
      <c r="BV164">
        <v>1.704738537008546E-5</v>
      </c>
      <c r="BW164">
        <v>-205.50933375554911</v>
      </c>
      <c r="BX164">
        <v>-0.93100497126579285</v>
      </c>
      <c r="BY164">
        <v>-2.462947360356071</v>
      </c>
      <c r="BZ164">
        <v>2.2474055402587498</v>
      </c>
      <c r="CA164">
        <v>22.51516660712851</v>
      </c>
      <c r="CB164">
        <v>4.0337584994762921E-2</v>
      </c>
      <c r="CC164">
        <v>0.30031856531012829</v>
      </c>
      <c r="CD164">
        <v>0.1067418519070288</v>
      </c>
      <c r="CE164">
        <v>0.61538072007353617</v>
      </c>
      <c r="CF164">
        <v>5.5021849212914788E-2</v>
      </c>
      <c r="CG164">
        <v>6.1830674340194458E-2</v>
      </c>
      <c r="CH164">
        <v>1.5324769524074831E-2</v>
      </c>
      <c r="CI164">
        <v>0.40399817193985832</v>
      </c>
      <c r="CJ164">
        <v>0.52834436257643203</v>
      </c>
      <c r="CK164">
        <v>4.1276011345941814</v>
      </c>
      <c r="CL164">
        <v>1.698165825793639</v>
      </c>
      <c r="CM164">
        <v>2.496776085885954</v>
      </c>
      <c r="CN164">
        <v>4.0696868689875947</v>
      </c>
      <c r="CO164">
        <v>0.71767747002011417</v>
      </c>
      <c r="CP164">
        <v>0.16175567324614271</v>
      </c>
      <c r="CQ164">
        <v>3.1277277827601928</v>
      </c>
      <c r="CR164">
        <v>0</v>
      </c>
      <c r="CS164">
        <v>0</v>
      </c>
      <c r="CT164">
        <v>-0.11501222937482181</v>
      </c>
      <c r="CU164">
        <v>-1.4199218151566531</v>
      </c>
      <c r="CV164">
        <v>0.57499490566450029</v>
      </c>
      <c r="CW164">
        <v>7.0073532184209064</v>
      </c>
      <c r="CX164">
        <v>0.18846867666657291</v>
      </c>
    </row>
    <row r="165" spans="1:102" x14ac:dyDescent="0.3">
      <c r="A165" s="1">
        <v>161</v>
      </c>
      <c r="B165">
        <v>1.651661514290256</v>
      </c>
      <c r="C165">
        <v>1.6048490140363861E-2</v>
      </c>
      <c r="D165">
        <v>0.89788293021174415</v>
      </c>
      <c r="E165">
        <v>1.8395065652681639</v>
      </c>
      <c r="F165">
        <v>1.4409665352704191E-2</v>
      </c>
      <c r="G165">
        <v>8.076127243494062E-2</v>
      </c>
      <c r="H165">
        <v>499.42826199735703</v>
      </c>
      <c r="I165">
        <v>146.49674087629029</v>
      </c>
      <c r="J165">
        <v>130.52100637867869</v>
      </c>
      <c r="K165">
        <v>209.37681074047021</v>
      </c>
      <c r="L165">
        <v>1.9890012171758591E-3</v>
      </c>
      <c r="M165">
        <v>0</v>
      </c>
      <c r="N165">
        <v>9.6504463957369992</v>
      </c>
      <c r="O165">
        <v>6.4296031005131562</v>
      </c>
      <c r="P165">
        <v>30.215482118108991</v>
      </c>
      <c r="Q165">
        <v>0</v>
      </c>
      <c r="R165">
        <v>-16.93207461142536</v>
      </c>
      <c r="S165">
        <v>-29.363457002933771</v>
      </c>
      <c r="T165">
        <v>0</v>
      </c>
      <c r="U165">
        <v>0</v>
      </c>
      <c r="V165">
        <v>0</v>
      </c>
      <c r="W165">
        <v>-3.8128734849876351</v>
      </c>
      <c r="X165">
        <v>-14.84079229565185</v>
      </c>
      <c r="Y165">
        <v>-22.62088000117733</v>
      </c>
      <c r="Z165">
        <v>-4.2235694402959654</v>
      </c>
      <c r="AA165">
        <v>14.630132971231649</v>
      </c>
      <c r="AB165">
        <v>-1.1248061007723771</v>
      </c>
      <c r="AC165">
        <v>25.606627551460701</v>
      </c>
      <c r="AD165">
        <v>0</v>
      </c>
      <c r="AE165">
        <v>0</v>
      </c>
      <c r="AF165">
        <v>34.093894300437633</v>
      </c>
      <c r="AG165">
        <v>74.656362911284972</v>
      </c>
      <c r="AH165">
        <v>26.412797433658969</v>
      </c>
      <c r="AI165">
        <v>50.217787165337789</v>
      </c>
      <c r="AJ165">
        <v>2.4539580596170238</v>
      </c>
      <c r="AK165">
        <v>69.352634535083553</v>
      </c>
      <c r="AL165">
        <v>2.9963544094033909</v>
      </c>
      <c r="AM165">
        <v>8.1669640866795561</v>
      </c>
      <c r="AN165">
        <v>0</v>
      </c>
      <c r="AO165">
        <v>3.7684489843216139E-4</v>
      </c>
      <c r="AP165">
        <v>2.6768252709049852E-4</v>
      </c>
      <c r="AQ165">
        <v>8.7809089191346744E-5</v>
      </c>
      <c r="AR165">
        <v>4.4398978096682901E-4</v>
      </c>
      <c r="AS165">
        <v>0</v>
      </c>
      <c r="AT165">
        <v>9.7806506936889701E-5</v>
      </c>
      <c r="AU165">
        <v>1.073146200782622E-4</v>
      </c>
      <c r="AV165">
        <v>1.8511080260644101E-5</v>
      </c>
      <c r="AW165">
        <v>0.40578767558097462</v>
      </c>
      <c r="AX165">
        <v>2.944863728940568E-2</v>
      </c>
      <c r="AY165">
        <v>0.32856918009833153</v>
      </c>
      <c r="AZ165">
        <v>0.123637133851613</v>
      </c>
      <c r="BA165">
        <v>7.6684045671200657E-2</v>
      </c>
      <c r="BB165">
        <v>0</v>
      </c>
      <c r="BC165">
        <v>4.4024914207003829E-2</v>
      </c>
      <c r="BD165">
        <v>4.9431588487382097E-4</v>
      </c>
      <c r="BE165">
        <v>0</v>
      </c>
      <c r="BF165">
        <v>1.834027169800581E-4</v>
      </c>
      <c r="BG165">
        <v>1.350626758574293E-3</v>
      </c>
      <c r="BH165">
        <v>2.8920344820612041E-4</v>
      </c>
      <c r="BI165">
        <v>3.205200488133921E-4</v>
      </c>
      <c r="BJ165">
        <v>2.3602548885449672E-3</v>
      </c>
      <c r="BK165">
        <v>5.5944822575285677E-4</v>
      </c>
      <c r="BL165">
        <v>1.7541178062896069E-5</v>
      </c>
      <c r="BM165">
        <v>7.4114339273307177E-5</v>
      </c>
      <c r="BN165">
        <v>7.9330236046227511E-6</v>
      </c>
      <c r="BO165">
        <v>1.7406594189569831E-4</v>
      </c>
      <c r="BP165">
        <v>1.230663150877476E-3</v>
      </c>
      <c r="BQ165">
        <v>1.4810116654495441E-4</v>
      </c>
      <c r="BR165">
        <v>2.5922643098771499E-3</v>
      </c>
      <c r="BS165">
        <v>6.5122795106424391E-3</v>
      </c>
      <c r="BT165">
        <v>2.6506674019616538E-2</v>
      </c>
      <c r="BU165">
        <v>-3.3486381560725918E-5</v>
      </c>
      <c r="BV165">
        <v>-5.4438195845463578E-4</v>
      </c>
      <c r="BW165">
        <v>-209.3509154211722</v>
      </c>
      <c r="BX165">
        <v>0.2199797295033932</v>
      </c>
      <c r="BY165">
        <v>-1.1175955823944039</v>
      </c>
      <c r="BZ165">
        <v>2.74723958949569</v>
      </c>
      <c r="CA165">
        <v>30.393394226830772</v>
      </c>
      <c r="CB165">
        <v>4.0851443577117869E-2</v>
      </c>
      <c r="CC165">
        <v>0.32349324137640262</v>
      </c>
      <c r="CD165">
        <v>0.1157644997091931</v>
      </c>
      <c r="CE165">
        <v>0.61150557070453704</v>
      </c>
      <c r="CF165">
        <v>5.5126860644519798E-2</v>
      </c>
      <c r="CG165">
        <v>5.8270591247713693E-2</v>
      </c>
      <c r="CH165">
        <v>1.534759164682401E-2</v>
      </c>
      <c r="CI165">
        <v>0.41420875811290458</v>
      </c>
      <c r="CJ165">
        <v>0.5350749163560895</v>
      </c>
      <c r="CK165">
        <v>4.4461156397704613</v>
      </c>
      <c r="CL165">
        <v>1.8417079499189819</v>
      </c>
      <c r="CM165">
        <v>2.4810534934189739</v>
      </c>
      <c r="CN165">
        <v>4.0774540314950336</v>
      </c>
      <c r="CO165">
        <v>0.67635507698239106</v>
      </c>
      <c r="CP165">
        <v>0.16199656481873051</v>
      </c>
      <c r="CQ165">
        <v>3.2067774821644219</v>
      </c>
      <c r="CR165">
        <v>3.7532733517888342E-2</v>
      </c>
      <c r="CS165">
        <v>5.6867778057406557</v>
      </c>
      <c r="CT165">
        <v>-4.2513138321610577E-2</v>
      </c>
      <c r="CU165">
        <v>-0.52486012019555073</v>
      </c>
      <c r="CV165">
        <v>0.62098791873901871</v>
      </c>
      <c r="CW165">
        <v>7.8049413863605821</v>
      </c>
      <c r="CX165">
        <v>0.4966635185411814</v>
      </c>
    </row>
    <row r="166" spans="1:102" x14ac:dyDescent="0.3">
      <c r="A166" s="1">
        <v>162</v>
      </c>
      <c r="B166">
        <v>1.6752945501730241</v>
      </c>
      <c r="C166">
        <v>1.6955366978383981E-2</v>
      </c>
      <c r="D166">
        <v>0.96474994984571061</v>
      </c>
      <c r="E166">
        <v>1.736506499730883</v>
      </c>
      <c r="F166">
        <v>1.6357689442011561E-2</v>
      </c>
      <c r="G166">
        <v>2.693245472933695E-2</v>
      </c>
      <c r="H166">
        <v>625.86205275485872</v>
      </c>
      <c r="I166">
        <v>143.06578588619641</v>
      </c>
      <c r="J166">
        <v>130.89359628373481</v>
      </c>
      <c r="K166">
        <v>221.6142827114783</v>
      </c>
      <c r="L166">
        <v>2.7551631942583929E-3</v>
      </c>
      <c r="M166">
        <v>0</v>
      </c>
      <c r="N166">
        <v>9.7847917531451429</v>
      </c>
      <c r="O166">
        <v>5.0629223255031457</v>
      </c>
      <c r="P166">
        <v>30.581275396144282</v>
      </c>
      <c r="Q166">
        <v>0</v>
      </c>
      <c r="R166">
        <v>-17.18071109371839</v>
      </c>
      <c r="S166">
        <v>-28.24827838107419</v>
      </c>
      <c r="T166">
        <v>0</v>
      </c>
      <c r="U166">
        <v>0</v>
      </c>
      <c r="V166">
        <v>0</v>
      </c>
      <c r="W166">
        <v>-3.864246999027265</v>
      </c>
      <c r="X166">
        <v>-16.04969703348705</v>
      </c>
      <c r="Y166">
        <v>-22.888680078559119</v>
      </c>
      <c r="Z166">
        <v>-3.9917309512035271</v>
      </c>
      <c r="AA166">
        <v>14.02685563932182</v>
      </c>
      <c r="AB166">
        <v>-1.4747449858893871</v>
      </c>
      <c r="AC166">
        <v>25.86176940837121</v>
      </c>
      <c r="AD166">
        <v>0</v>
      </c>
      <c r="AE166">
        <v>0</v>
      </c>
      <c r="AF166">
        <v>34.208985908032972</v>
      </c>
      <c r="AG166">
        <v>130.53029568577949</v>
      </c>
      <c r="AH166">
        <v>27.743093490808089</v>
      </c>
      <c r="AI166">
        <v>50.531061201060318</v>
      </c>
      <c r="AJ166">
        <v>3.213276244381992</v>
      </c>
      <c r="AK166">
        <v>75.226786622264711</v>
      </c>
      <c r="AL166">
        <v>3.1270044174963152</v>
      </c>
      <c r="AM166">
        <v>8.2240283805226806</v>
      </c>
      <c r="AN166">
        <v>0</v>
      </c>
      <c r="AO166">
        <v>3.596570081437044E-4</v>
      </c>
      <c r="AP166">
        <v>4.2514920569509398E-4</v>
      </c>
      <c r="AQ166">
        <v>8.9089853354314323E-5</v>
      </c>
      <c r="AR166">
        <v>4.2461573734074471E-4</v>
      </c>
      <c r="AS166">
        <v>0</v>
      </c>
      <c r="AT166">
        <v>1.0103755996405269E-4</v>
      </c>
      <c r="AU166">
        <v>1.083838921401682E-4</v>
      </c>
      <c r="AV166">
        <v>1.7182907572565589E-5</v>
      </c>
      <c r="AW166">
        <v>0.34910399968452532</v>
      </c>
      <c r="AX166">
        <v>2.8829040363911759E-2</v>
      </c>
      <c r="AY166">
        <v>0.35478005067487778</v>
      </c>
      <c r="AZ166">
        <v>0.12589150691077941</v>
      </c>
      <c r="BA166">
        <v>7.2123375292234976E-2</v>
      </c>
      <c r="BB166">
        <v>0</v>
      </c>
      <c r="BC166">
        <v>1.8899244046750811E-2</v>
      </c>
      <c r="BD166">
        <v>4.9924119854558827E-4</v>
      </c>
      <c r="BE166">
        <v>0</v>
      </c>
      <c r="BF166">
        <v>1.828912050324191E-4</v>
      </c>
      <c r="BG166">
        <v>1.4558568753959391E-3</v>
      </c>
      <c r="BH166">
        <v>3.059157539723491E-4</v>
      </c>
      <c r="BI166">
        <v>1.5619199220316649E-4</v>
      </c>
      <c r="BJ166">
        <v>2.18906508276711E-3</v>
      </c>
      <c r="BK166">
        <v>5.9930533954486397E-4</v>
      </c>
      <c r="BL166">
        <v>1.8613308985181401E-5</v>
      </c>
      <c r="BM166">
        <v>7.9374484193224878E-5</v>
      </c>
      <c r="BN166">
        <v>8.4648177320687064E-6</v>
      </c>
      <c r="BO166">
        <v>1.588044548969115E-4</v>
      </c>
      <c r="BP166">
        <v>1.222878295799556E-3</v>
      </c>
      <c r="BQ166">
        <v>1.6163916352978719E-4</v>
      </c>
      <c r="BR166">
        <v>3.6701688808319401E-3</v>
      </c>
      <c r="BS166">
        <v>5.9191864282727696E-3</v>
      </c>
      <c r="BT166">
        <v>2.840523403663232E-2</v>
      </c>
      <c r="BU166">
        <v>-3.0133909372560731E-5</v>
      </c>
      <c r="BV166">
        <v>-4.9571269574000601E-4</v>
      </c>
      <c r="BW166">
        <v>-221.58643345795619</v>
      </c>
      <c r="BX166">
        <v>6.2497233040630817E-2</v>
      </c>
      <c r="BY166">
        <v>-2.6685442118772</v>
      </c>
      <c r="BZ166">
        <v>1.932360377020264</v>
      </c>
      <c r="CA166">
        <v>21.498271227902759</v>
      </c>
      <c r="CB166">
        <v>4.1311322740911587E-2</v>
      </c>
      <c r="CC166">
        <v>0.30820986873028688</v>
      </c>
      <c r="CD166">
        <v>0.10957270547760289</v>
      </c>
      <c r="CE166">
        <v>0.62045766958952242</v>
      </c>
      <c r="CF166">
        <v>5.5903760192897632E-2</v>
      </c>
      <c r="CG166">
        <v>7.6097696581210877E-2</v>
      </c>
      <c r="CH166">
        <v>1.5557718030342969E-2</v>
      </c>
      <c r="CI166">
        <v>0.19105122527889429</v>
      </c>
      <c r="CJ166">
        <v>0.54109844413268582</v>
      </c>
      <c r="CK166">
        <v>4.2360598071935156</v>
      </c>
      <c r="CL166">
        <v>1.743202132598227</v>
      </c>
      <c r="CM166">
        <v>2.5173747262516288</v>
      </c>
      <c r="CN166">
        <v>4.1349173471738796</v>
      </c>
      <c r="CO166">
        <v>0.88327683531762624</v>
      </c>
      <c r="CP166">
        <v>0.16421448624191989</v>
      </c>
      <c r="CQ166">
        <v>1.479106260223698</v>
      </c>
      <c r="CR166">
        <v>0</v>
      </c>
      <c r="CS166">
        <v>0</v>
      </c>
      <c r="CT166">
        <v>-0.20554497958404039</v>
      </c>
      <c r="CU166">
        <v>-2.5376240604479658</v>
      </c>
      <c r="CV166">
        <v>0.51943610399510332</v>
      </c>
      <c r="CW166">
        <v>8.336645249217538</v>
      </c>
      <c r="CX166">
        <v>0.20030728598753189</v>
      </c>
    </row>
    <row r="167" spans="1:102" x14ac:dyDescent="0.3">
      <c r="A167" s="1">
        <v>163</v>
      </c>
      <c r="B167">
        <v>1.7274548676622341</v>
      </c>
      <c r="C167">
        <v>1.658528511831794E-2</v>
      </c>
      <c r="D167">
        <v>0.98125278338472133</v>
      </c>
      <c r="E167">
        <v>1.7604585839055991</v>
      </c>
      <c r="F167">
        <v>1.6274357185578681E-2</v>
      </c>
      <c r="G167">
        <v>1.3871576055582421E-2</v>
      </c>
      <c r="H167">
        <v>537.97579820941291</v>
      </c>
      <c r="I167">
        <v>157.4371332277218</v>
      </c>
      <c r="J167">
        <v>141.8510643324316</v>
      </c>
      <c r="K167">
        <v>225.1742510855249</v>
      </c>
      <c r="L167">
        <v>2.0795824421376268E-3</v>
      </c>
      <c r="M167">
        <v>0</v>
      </c>
      <c r="N167">
        <v>9.8744736775658168</v>
      </c>
      <c r="O167">
        <v>4.8082445682858337</v>
      </c>
      <c r="P167">
        <v>30.697270526604498</v>
      </c>
      <c r="Q167">
        <v>0</v>
      </c>
      <c r="R167">
        <v>-17.00204479034824</v>
      </c>
      <c r="S167">
        <v>-28.377943982107912</v>
      </c>
      <c r="T167">
        <v>0</v>
      </c>
      <c r="U167">
        <v>0</v>
      </c>
      <c r="V167">
        <v>0</v>
      </c>
      <c r="W167">
        <v>-3.9005200123553272</v>
      </c>
      <c r="X167">
        <v>-14.822719069853379</v>
      </c>
      <c r="Y167">
        <v>-22.978546472660241</v>
      </c>
      <c r="Z167">
        <v>-4.0117847303835754</v>
      </c>
      <c r="AA167">
        <v>13.812150402416091</v>
      </c>
      <c r="AB167">
        <v>-1.1379678545747021</v>
      </c>
      <c r="AC167">
        <v>25.538446868903659</v>
      </c>
      <c r="AD167">
        <v>0</v>
      </c>
      <c r="AE167">
        <v>0</v>
      </c>
      <c r="AF167">
        <v>34.186866768655271</v>
      </c>
      <c r="AG167">
        <v>91.681401255059555</v>
      </c>
      <c r="AH167">
        <v>27.45998366169626</v>
      </c>
      <c r="AI167">
        <v>50.035444703281136</v>
      </c>
      <c r="AJ167">
        <v>2.9654493158189181</v>
      </c>
      <c r="AK167">
        <v>69.996307956102044</v>
      </c>
      <c r="AL167">
        <v>3.056528463790166</v>
      </c>
      <c r="AM167">
        <v>8.274197454014633</v>
      </c>
      <c r="AN167">
        <v>0</v>
      </c>
      <c r="AO167">
        <v>3.6709455173554651E-4</v>
      </c>
      <c r="AP167">
        <v>3.057889478564166E-4</v>
      </c>
      <c r="AQ167">
        <v>9.0932555596895913E-5</v>
      </c>
      <c r="AR167">
        <v>4.2703361099135501E-4</v>
      </c>
      <c r="AS167">
        <v>0</v>
      </c>
      <c r="AT167">
        <v>9.5424456038736518E-5</v>
      </c>
      <c r="AU167">
        <v>1.070288821758155E-4</v>
      </c>
      <c r="AV167">
        <v>1.784893040956248E-5</v>
      </c>
      <c r="AW167">
        <v>0.36241642962049397</v>
      </c>
      <c r="AX167">
        <v>2.9425709427040859E-2</v>
      </c>
      <c r="AY167">
        <v>0.43750653659519101</v>
      </c>
      <c r="AZ167">
        <v>0.1283209068832516</v>
      </c>
      <c r="BA167">
        <v>7.8553524961999577E-2</v>
      </c>
      <c r="BB167">
        <v>0</v>
      </c>
      <c r="BC167">
        <v>3.225014283503496E-2</v>
      </c>
      <c r="BD167">
        <v>4.9299971020920507E-4</v>
      </c>
      <c r="BE167">
        <v>0</v>
      </c>
      <c r="BF167">
        <v>1.8830040052642829E-4</v>
      </c>
      <c r="BG167">
        <v>1.4337394149529709E-3</v>
      </c>
      <c r="BH167">
        <v>2.9973338012982052E-4</v>
      </c>
      <c r="BI167">
        <v>2.5421317487793542E-4</v>
      </c>
      <c r="BJ167">
        <v>2.6175731487204559E-3</v>
      </c>
      <c r="BK167">
        <v>6.1659895732976363E-4</v>
      </c>
      <c r="BL167">
        <v>1.8114081975306151E-5</v>
      </c>
      <c r="BM167">
        <v>7.7900455017120536E-5</v>
      </c>
      <c r="BN167">
        <v>8.1765407570677854E-6</v>
      </c>
      <c r="BO167">
        <v>1.8844417748509719E-4</v>
      </c>
      <c r="BP167">
        <v>1.3028326085436691E-3</v>
      </c>
      <c r="BQ167">
        <v>1.4932729071315189E-4</v>
      </c>
      <c r="BR167">
        <v>4.3843843269606528E-3</v>
      </c>
      <c r="BS167">
        <v>6.0107798168187012E-3</v>
      </c>
      <c r="BT167">
        <v>2.865033180489774E-2</v>
      </c>
      <c r="BU167">
        <v>-3.6305347904224363E-5</v>
      </c>
      <c r="BV167">
        <v>-1.8250192091801199E-4</v>
      </c>
      <c r="BW167">
        <v>-225.14585586633669</v>
      </c>
      <c r="BX167">
        <v>0.131164351478219</v>
      </c>
      <c r="BY167">
        <v>4.4892174930345474</v>
      </c>
      <c r="BZ167">
        <v>2.6004353806194809</v>
      </c>
      <c r="CA167">
        <v>26.614318994592189</v>
      </c>
      <c r="CB167">
        <v>4.1664831295445938E-2</v>
      </c>
      <c r="CC167">
        <v>0.31465339110093721</v>
      </c>
      <c r="CD167">
        <v>0.1120176963454917</v>
      </c>
      <c r="CE167">
        <v>0.6291105145904673</v>
      </c>
      <c r="CF167">
        <v>5.6072999476367132E-2</v>
      </c>
      <c r="CG167">
        <v>9.7233623388654655E-2</v>
      </c>
      <c r="CH167">
        <v>1.5609508423792729E-2</v>
      </c>
      <c r="CI167">
        <v>0.31788744058376589</v>
      </c>
      <c r="CJ167">
        <v>0.54572872261700822</v>
      </c>
      <c r="CK167">
        <v>4.3246200672640649</v>
      </c>
      <c r="CL167">
        <v>1.7820997145873669</v>
      </c>
      <c r="CM167">
        <v>2.5524818002442222</v>
      </c>
      <c r="CN167">
        <v>4.1474351178323614</v>
      </c>
      <c r="CO167">
        <v>1.128604557189741</v>
      </c>
      <c r="CP167">
        <v>0.1647611430739844</v>
      </c>
      <c r="CQ167">
        <v>2.4610640561323809</v>
      </c>
      <c r="CR167">
        <v>1.9457739832544379E-2</v>
      </c>
      <c r="CS167">
        <v>2.948142398870361</v>
      </c>
      <c r="CT167">
        <v>-2.4010674603274482E-2</v>
      </c>
      <c r="CU167">
        <v>-0.29643178687292632</v>
      </c>
      <c r="CV167">
        <v>0.64393025248371316</v>
      </c>
      <c r="CW167">
        <v>6.8558132036536268</v>
      </c>
      <c r="CX167">
        <v>0.37680805770157549</v>
      </c>
    </row>
    <row r="168" spans="1:102" x14ac:dyDescent="0.3">
      <c r="A168" s="1">
        <v>164</v>
      </c>
      <c r="B168">
        <v>1.529021968986451</v>
      </c>
      <c r="C168">
        <v>1.6574578201049461E-2</v>
      </c>
      <c r="D168">
        <v>0.96257294951643224</v>
      </c>
      <c r="E168">
        <v>1.5884737898939989</v>
      </c>
      <c r="F168">
        <v>1.595424062597494E-2</v>
      </c>
      <c r="G168">
        <v>2.866192202949196E-2</v>
      </c>
      <c r="H168">
        <v>534.50417660864207</v>
      </c>
      <c r="I168">
        <v>136.11230177811959</v>
      </c>
      <c r="J168">
        <v>121.641929601263</v>
      </c>
      <c r="K168">
        <v>203.275079808778</v>
      </c>
      <c r="L168">
        <v>2.0440248279530349E-3</v>
      </c>
      <c r="M168">
        <v>0</v>
      </c>
      <c r="N168">
        <v>9.9138454169574466</v>
      </c>
      <c r="O168">
        <v>5.4458001665629494</v>
      </c>
      <c r="P168">
        <v>30.5680603402093</v>
      </c>
      <c r="Q168">
        <v>0</v>
      </c>
      <c r="R168">
        <v>-17.249750395845972</v>
      </c>
      <c r="S168">
        <v>-28.677955527883729</v>
      </c>
      <c r="T168">
        <v>0</v>
      </c>
      <c r="U168">
        <v>0</v>
      </c>
      <c r="V168">
        <v>0</v>
      </c>
      <c r="W168">
        <v>-3.911095225133272</v>
      </c>
      <c r="X168">
        <v>-15.190984704215181</v>
      </c>
      <c r="Y168">
        <v>-22.877501882977981</v>
      </c>
      <c r="Z168">
        <v>-4.0248538203557516</v>
      </c>
      <c r="AA168">
        <v>14.241856767963229</v>
      </c>
      <c r="AB168">
        <v>-1.119232920415506</v>
      </c>
      <c r="AC168">
        <v>25.180014327867489</v>
      </c>
      <c r="AD168">
        <v>0</v>
      </c>
      <c r="AE168">
        <v>0</v>
      </c>
      <c r="AF168">
        <v>34.19258363351706</v>
      </c>
      <c r="AG168">
        <v>90.428439752555889</v>
      </c>
      <c r="AH168">
        <v>27.171683589564591</v>
      </c>
      <c r="AI168">
        <v>50.047622984714721</v>
      </c>
      <c r="AJ168">
        <v>2.6506715524623718</v>
      </c>
      <c r="AK168">
        <v>70.034812662076448</v>
      </c>
      <c r="AL168">
        <v>3.0269602977562649</v>
      </c>
      <c r="AM168">
        <v>8.3157978311546863</v>
      </c>
      <c r="AN168">
        <v>0</v>
      </c>
      <c r="AO168">
        <v>3.6748819201168342E-4</v>
      </c>
      <c r="AP168">
        <v>3.2646671068520228E-4</v>
      </c>
      <c r="AQ168">
        <v>8.7481191827343789E-5</v>
      </c>
      <c r="AR168">
        <v>4.2748200281240241E-4</v>
      </c>
      <c r="AS168">
        <v>0</v>
      </c>
      <c r="AT168">
        <v>9.5889081267713319E-5</v>
      </c>
      <c r="AU168">
        <v>1.055267299737076E-4</v>
      </c>
      <c r="AV168">
        <v>1.8090228940087511E-5</v>
      </c>
      <c r="AW168">
        <v>0.35021037463210047</v>
      </c>
      <c r="AX168">
        <v>3.0209647257666922E-2</v>
      </c>
      <c r="AY168">
        <v>0.277377344670587</v>
      </c>
      <c r="AZ168">
        <v>0.12639041390916469</v>
      </c>
      <c r="BA168">
        <v>7.9283660264015537E-2</v>
      </c>
      <c r="BB168">
        <v>0</v>
      </c>
      <c r="BC168">
        <v>2.5100707824732681E-2</v>
      </c>
      <c r="BD168">
        <v>4.8608045079740641E-4</v>
      </c>
      <c r="BE168">
        <v>0</v>
      </c>
      <c r="BF168">
        <v>1.834404279571933E-4</v>
      </c>
      <c r="BG168">
        <v>1.419385991561636E-3</v>
      </c>
      <c r="BH168">
        <v>3.1727173294112662E-4</v>
      </c>
      <c r="BI168">
        <v>3.1528970250699849E-4</v>
      </c>
      <c r="BJ168">
        <v>1.8037819424088629E-3</v>
      </c>
      <c r="BK168">
        <v>5.9792428122716146E-4</v>
      </c>
      <c r="BL168">
        <v>1.7938945475189419E-5</v>
      </c>
      <c r="BM168">
        <v>7.7557526411663598E-5</v>
      </c>
      <c r="BN168">
        <v>8.0565784437429884E-6</v>
      </c>
      <c r="BO168">
        <v>2.6510107901897898E-4</v>
      </c>
      <c r="BP168">
        <v>1.3140932271113639E-3</v>
      </c>
      <c r="BQ168">
        <v>1.499575006600529E-4</v>
      </c>
      <c r="BR168">
        <v>2.478340845526234E-3</v>
      </c>
      <c r="BS168">
        <v>5.804589241158579E-3</v>
      </c>
      <c r="BT168">
        <v>2.534289307202324E-2</v>
      </c>
      <c r="BU168">
        <v>-4.8911479486967647E-5</v>
      </c>
      <c r="BV168">
        <v>1.017263858528411E-4</v>
      </c>
      <c r="BW168">
        <v>-203.24973301227911</v>
      </c>
      <c r="BX168">
        <v>-0.49743579514324671</v>
      </c>
      <c r="BY168">
        <v>-2.354212511635057</v>
      </c>
      <c r="BZ168">
        <v>2.3348829774178399</v>
      </c>
      <c r="CA168">
        <v>25.51577070064269</v>
      </c>
      <c r="CB168">
        <v>4.132269750944343E-2</v>
      </c>
      <c r="CC168">
        <v>0.31457492933132619</v>
      </c>
      <c r="CD168">
        <v>0.1120900580184602</v>
      </c>
      <c r="CE168">
        <v>0.63340607715095198</v>
      </c>
      <c r="CF168">
        <v>5.5840221642130171E-2</v>
      </c>
      <c r="CG168">
        <v>5.4680970248029988E-2</v>
      </c>
      <c r="CH168">
        <v>1.5550832311529591E-2</v>
      </c>
      <c r="CI168">
        <v>0.39451685166993539</v>
      </c>
      <c r="CJ168">
        <v>0.5412474316050444</v>
      </c>
      <c r="CK168">
        <v>4.3235416827528246</v>
      </c>
      <c r="CL168">
        <v>1.7832509230209579</v>
      </c>
      <c r="CM168">
        <v>2.5699101296126878</v>
      </c>
      <c r="CN168">
        <v>4.1302177231257646</v>
      </c>
      <c r="CO168">
        <v>0.63468983323606243</v>
      </c>
      <c r="CP168">
        <v>0.1641418062527891</v>
      </c>
      <c r="CQ168">
        <v>3.0543240129285318</v>
      </c>
      <c r="CR168">
        <v>8.7551328074360216E-5</v>
      </c>
      <c r="CS168">
        <v>1.326535273853942E-2</v>
      </c>
      <c r="CT168">
        <v>2.6099638066530611E-3</v>
      </c>
      <c r="CU168">
        <v>3.2222178162970919E-2</v>
      </c>
      <c r="CV168">
        <v>0.52408722494757198</v>
      </c>
      <c r="CW168">
        <v>8.2689596272065167</v>
      </c>
      <c r="CX168">
        <v>0.18611559945373291</v>
      </c>
    </row>
    <row r="169" spans="1:102" x14ac:dyDescent="0.3">
      <c r="A169" s="1">
        <v>165</v>
      </c>
      <c r="B169">
        <v>1.616730374760462</v>
      </c>
      <c r="C169">
        <v>1.720449720678038E-2</v>
      </c>
      <c r="D169">
        <v>0.94327070567970817</v>
      </c>
      <c r="E169">
        <v>1.7139622750940271</v>
      </c>
      <c r="F169">
        <v>1.6228498221104299E-2</v>
      </c>
      <c r="G169">
        <v>4.4062934718337443E-2</v>
      </c>
      <c r="H169">
        <v>482.84048973896989</v>
      </c>
      <c r="I169">
        <v>162.50739975279549</v>
      </c>
      <c r="J169">
        <v>141.80435471509989</v>
      </c>
      <c r="K169">
        <v>223.43950364391009</v>
      </c>
      <c r="L169">
        <v>1.9746360842849949E-3</v>
      </c>
      <c r="M169">
        <v>0</v>
      </c>
      <c r="N169">
        <v>8.636922737832986</v>
      </c>
      <c r="O169">
        <v>6.0988910093127533</v>
      </c>
      <c r="P169">
        <v>30.48317938023251</v>
      </c>
      <c r="Q169">
        <v>0</v>
      </c>
      <c r="R169">
        <v>-13.875630022207551</v>
      </c>
      <c r="S169">
        <v>-31.34336310517071</v>
      </c>
      <c r="T169">
        <v>0</v>
      </c>
      <c r="U169">
        <v>0</v>
      </c>
      <c r="V169">
        <v>0</v>
      </c>
      <c r="W169">
        <v>-3.4110705312761431</v>
      </c>
      <c r="X169">
        <v>-15.71956868514097</v>
      </c>
      <c r="Y169">
        <v>-22.8190930524549</v>
      </c>
      <c r="Z169">
        <v>-4.0310577586254741</v>
      </c>
      <c r="AA169">
        <v>13.318006225256051</v>
      </c>
      <c r="AB169">
        <v>-1.041650143449939</v>
      </c>
      <c r="AC169">
        <v>25.219187948471031</v>
      </c>
      <c r="AD169">
        <v>0</v>
      </c>
      <c r="AE169">
        <v>0</v>
      </c>
      <c r="AF169">
        <v>34.027454296652508</v>
      </c>
      <c r="AG169">
        <v>59.779498605959382</v>
      </c>
      <c r="AH169">
        <v>28.136561747606649</v>
      </c>
      <c r="AI169">
        <v>51.140487612927238</v>
      </c>
      <c r="AJ169">
        <v>2.402864034293537</v>
      </c>
      <c r="AK169">
        <v>73.049464792111934</v>
      </c>
      <c r="AL169">
        <v>3.1053227535780241</v>
      </c>
      <c r="AM169">
        <v>8.4587407219062296</v>
      </c>
      <c r="AN169">
        <v>0</v>
      </c>
      <c r="AO169">
        <v>3.4986077966624201E-4</v>
      </c>
      <c r="AP169">
        <v>2.2531339371417139E-4</v>
      </c>
      <c r="AQ169">
        <v>9.0300769035145961E-5</v>
      </c>
      <c r="AR169">
        <v>4.2689594598665912E-4</v>
      </c>
      <c r="AS169">
        <v>0</v>
      </c>
      <c r="AT169">
        <v>1.015888786714084E-4</v>
      </c>
      <c r="AU169">
        <v>1.056909024014789E-4</v>
      </c>
      <c r="AV169">
        <v>1.7776627792636429E-5</v>
      </c>
      <c r="AW169">
        <v>0.35811178550417389</v>
      </c>
      <c r="AX169">
        <v>2.7987998506967919E-2</v>
      </c>
      <c r="AY169">
        <v>0.39029722942921652</v>
      </c>
      <c r="AZ169">
        <v>0.12513499488131599</v>
      </c>
      <c r="BA169">
        <v>7.4351260127126506E-2</v>
      </c>
      <c r="BB169">
        <v>0</v>
      </c>
      <c r="BC169">
        <v>7.3383833813101929E-2</v>
      </c>
      <c r="BD169">
        <v>4.8683666685488738E-4</v>
      </c>
      <c r="BE169">
        <v>0</v>
      </c>
      <c r="BF169">
        <v>1.7902716842414221E-4</v>
      </c>
      <c r="BG169">
        <v>1.460668873701989E-3</v>
      </c>
      <c r="BH169">
        <v>3.0249227371236068E-4</v>
      </c>
      <c r="BI169">
        <v>3.33782917869025E-4</v>
      </c>
      <c r="BJ169">
        <v>2.4187010501062018E-3</v>
      </c>
      <c r="BK169">
        <v>6.120246168186069E-4</v>
      </c>
      <c r="BL169">
        <v>1.6870447203648281E-5</v>
      </c>
      <c r="BM169">
        <v>8.0191179385481762E-5</v>
      </c>
      <c r="BN169">
        <v>8.3757800750631795E-6</v>
      </c>
      <c r="BO169">
        <v>2.2158742123082339E-4</v>
      </c>
      <c r="BP169">
        <v>1.279176047177749E-3</v>
      </c>
      <c r="BQ169">
        <v>1.6490913076622061E-4</v>
      </c>
      <c r="BR169">
        <v>3.9623836255538473E-3</v>
      </c>
      <c r="BS169">
        <v>6.1611332134216927E-3</v>
      </c>
      <c r="BT169">
        <v>2.781503373240328E-2</v>
      </c>
      <c r="BU169">
        <v>-4.3118783894614479E-5</v>
      </c>
      <c r="BV169">
        <v>-1.5868410494172611E-5</v>
      </c>
      <c r="BW169">
        <v>-223.41179071615599</v>
      </c>
      <c r="BX169">
        <v>0.22937364876270289</v>
      </c>
      <c r="BY169">
        <v>1.5293947734721369</v>
      </c>
      <c r="BZ169">
        <v>3.113703589307935</v>
      </c>
      <c r="CA169">
        <v>35.583451670989973</v>
      </c>
      <c r="CB169">
        <v>4.0832306820269462E-2</v>
      </c>
      <c r="CC169">
        <v>0.3038378164382316</v>
      </c>
      <c r="CD169">
        <v>0.1079860346895203</v>
      </c>
      <c r="CE169">
        <v>0.62114851413165584</v>
      </c>
      <c r="CF169">
        <v>5.5634464670694543E-2</v>
      </c>
      <c r="CG169">
        <v>8.5792657837550357E-2</v>
      </c>
      <c r="CH169">
        <v>1.549019159895257E-2</v>
      </c>
      <c r="CI169">
        <v>0.40236516908395309</v>
      </c>
      <c r="CJ169">
        <v>0.53482426184615361</v>
      </c>
      <c r="CK169">
        <v>4.1759699889614774</v>
      </c>
      <c r="CL169">
        <v>1.717959642787823</v>
      </c>
      <c r="CM169">
        <v>2.520177680708275</v>
      </c>
      <c r="CN169">
        <v>4.1149989244697256</v>
      </c>
      <c r="CO169">
        <v>0.99580763561442365</v>
      </c>
      <c r="CP169">
        <v>0.16350173272518331</v>
      </c>
      <c r="CQ169">
        <v>3.1150851800047978</v>
      </c>
      <c r="CR169">
        <v>7.5200712113544371E-2</v>
      </c>
      <c r="CS169">
        <v>11.39404728993096</v>
      </c>
      <c r="CT169">
        <v>2.4131573818962519E-2</v>
      </c>
      <c r="CU169">
        <v>0.29792438843994162</v>
      </c>
      <c r="CV169">
        <v>0.54940173758753552</v>
      </c>
      <c r="CW169">
        <v>6.5531549455012126</v>
      </c>
      <c r="CX169">
        <v>0.83188241051706502</v>
      </c>
    </row>
    <row r="170" spans="1:102" x14ac:dyDescent="0.3">
      <c r="A170" s="1">
        <v>166</v>
      </c>
      <c r="B170">
        <v>1.7191819317188179</v>
      </c>
      <c r="C170">
        <v>1.6256848551707091E-2</v>
      </c>
      <c r="D170">
        <v>0.93448174421645547</v>
      </c>
      <c r="E170">
        <v>1.839717018069803</v>
      </c>
      <c r="F170">
        <v>1.5191728190062001E-2</v>
      </c>
      <c r="G170">
        <v>5.1120393292702383E-2</v>
      </c>
      <c r="H170">
        <v>593.82258992949937</v>
      </c>
      <c r="I170">
        <v>142.60777509496259</v>
      </c>
      <c r="J170">
        <v>125.64278812103061</v>
      </c>
      <c r="K170">
        <v>217.18923591191299</v>
      </c>
      <c r="L170">
        <v>2.2270936762751299E-3</v>
      </c>
      <c r="M170">
        <v>0</v>
      </c>
      <c r="N170">
        <v>10.69152330614566</v>
      </c>
      <c r="O170">
        <v>6.5104487181509061</v>
      </c>
      <c r="P170">
        <v>30.357472964637779</v>
      </c>
      <c r="Q170">
        <v>0</v>
      </c>
      <c r="R170">
        <v>-18.379215524487741</v>
      </c>
      <c r="S170">
        <v>-29.180229464446601</v>
      </c>
      <c r="T170">
        <v>0</v>
      </c>
      <c r="U170">
        <v>0</v>
      </c>
      <c r="V170">
        <v>0</v>
      </c>
      <c r="W170">
        <v>-4.2178538506884333</v>
      </c>
      <c r="X170">
        <v>-14.164119812145101</v>
      </c>
      <c r="Y170">
        <v>-22.725911073715409</v>
      </c>
      <c r="Z170">
        <v>-4.080560861629225</v>
      </c>
      <c r="AA170">
        <v>15.02028587337152</v>
      </c>
      <c r="AB170">
        <v>-1.2433085464490361</v>
      </c>
      <c r="AC170">
        <v>25.88606483557248</v>
      </c>
      <c r="AD170">
        <v>0</v>
      </c>
      <c r="AE170">
        <v>0</v>
      </c>
      <c r="AF170">
        <v>34.290318559389497</v>
      </c>
      <c r="AG170">
        <v>120.52752585843371</v>
      </c>
      <c r="AH170">
        <v>26.784275867990679</v>
      </c>
      <c r="AI170">
        <v>49.660801506480333</v>
      </c>
      <c r="AJ170">
        <v>2.7355456580974038</v>
      </c>
      <c r="AK170">
        <v>71.279225984907782</v>
      </c>
      <c r="AL170">
        <v>3.043525317166329</v>
      </c>
      <c r="AM170">
        <v>8.2444394258424296</v>
      </c>
      <c r="AN170">
        <v>0</v>
      </c>
      <c r="AO170">
        <v>3.7733333227402469E-4</v>
      </c>
      <c r="AP170">
        <v>4.3763214226377251E-4</v>
      </c>
      <c r="AQ170">
        <v>8.7880752415793575E-5</v>
      </c>
      <c r="AR170">
        <v>4.3024375069671792E-4</v>
      </c>
      <c r="AS170">
        <v>0</v>
      </c>
      <c r="AT170">
        <v>9.9416501648639768E-5</v>
      </c>
      <c r="AU170">
        <v>1.084857116607008E-4</v>
      </c>
      <c r="AV170">
        <v>1.8376066486641942E-5</v>
      </c>
      <c r="AW170">
        <v>0.41972121249868211</v>
      </c>
      <c r="AX170">
        <v>3.0877721813103449E-2</v>
      </c>
      <c r="AY170">
        <v>0.29650668750092019</v>
      </c>
      <c r="AZ170">
        <v>0.1261112148166901</v>
      </c>
      <c r="BA170">
        <v>7.6022989799420307E-2</v>
      </c>
      <c r="BB170">
        <v>0</v>
      </c>
      <c r="BC170">
        <v>4.1220315043469243E-2</v>
      </c>
      <c r="BD170">
        <v>4.9971020273488465E-4</v>
      </c>
      <c r="BE170">
        <v>0</v>
      </c>
      <c r="BF170">
        <v>1.857959423294487E-4</v>
      </c>
      <c r="BG170">
        <v>1.385519315577329E-3</v>
      </c>
      <c r="BH170">
        <v>3.1617850480791652E-4</v>
      </c>
      <c r="BI170">
        <v>3.2487545516037859E-4</v>
      </c>
      <c r="BJ170">
        <v>2.4317603696845428E-3</v>
      </c>
      <c r="BK170">
        <v>5.890131391450118E-4</v>
      </c>
      <c r="BL170">
        <v>1.8529686336341941E-5</v>
      </c>
      <c r="BM170">
        <v>7.5638465224388564E-5</v>
      </c>
      <c r="BN170">
        <v>8.1237130856038639E-6</v>
      </c>
      <c r="BO170">
        <v>1.845059349968381E-4</v>
      </c>
      <c r="BP170">
        <v>1.235894231617149E-3</v>
      </c>
      <c r="BQ170">
        <v>1.5249351932722141E-4</v>
      </c>
      <c r="BR170">
        <v>2.0636284884258788E-3</v>
      </c>
      <c r="BS170">
        <v>6.8233441855299424E-3</v>
      </c>
      <c r="BT170">
        <v>2.7948480885147821E-2</v>
      </c>
      <c r="BU170">
        <v>-3.6265400627311977E-5</v>
      </c>
      <c r="BV170">
        <v>1.074401917377787E-5</v>
      </c>
      <c r="BW170">
        <v>-217.16134921781</v>
      </c>
      <c r="BX170">
        <v>0.2528125736862421</v>
      </c>
      <c r="BY170">
        <v>-2.6777450363096529</v>
      </c>
      <c r="BZ170">
        <v>2.668641532412444</v>
      </c>
      <c r="CA170">
        <v>28.0780711213615</v>
      </c>
      <c r="CB170">
        <v>4.124254014774708E-2</v>
      </c>
      <c r="CC170">
        <v>0.32004538168289698</v>
      </c>
      <c r="CD170">
        <v>0.114280786111651</v>
      </c>
      <c r="CE170">
        <v>0.62032885999840714</v>
      </c>
      <c r="CF170">
        <v>5.55096064597487E-2</v>
      </c>
      <c r="CG170">
        <v>4.7086295578484413E-2</v>
      </c>
      <c r="CH170">
        <v>1.5462457611465599E-2</v>
      </c>
      <c r="CI170">
        <v>0.41445635013102522</v>
      </c>
      <c r="CJ170">
        <v>0.5401975251672454</v>
      </c>
      <c r="CK170">
        <v>4.3987279946938447</v>
      </c>
      <c r="CL170">
        <v>1.818103415412629</v>
      </c>
      <c r="CM170">
        <v>2.5168521087950881</v>
      </c>
      <c r="CN170">
        <v>4.1057637964462161</v>
      </c>
      <c r="CO170">
        <v>0.54653735939312253</v>
      </c>
      <c r="CP170">
        <v>0.1632089955449792</v>
      </c>
      <c r="CQ170">
        <v>3.2086943235950329</v>
      </c>
      <c r="CR170">
        <v>2.9818973183646579E-2</v>
      </c>
      <c r="CS170">
        <v>4.518026239946451</v>
      </c>
      <c r="CT170">
        <v>-7.344919767033424E-2</v>
      </c>
      <c r="CU170">
        <v>-0.90679155290500146</v>
      </c>
      <c r="CV170">
        <v>0.65732122736946574</v>
      </c>
      <c r="CW170">
        <v>7.1687509152718842</v>
      </c>
      <c r="CX170">
        <v>0.42653825180823901</v>
      </c>
    </row>
    <row r="171" spans="1:102" x14ac:dyDescent="0.3">
      <c r="A171" s="1">
        <v>167</v>
      </c>
      <c r="B171">
        <v>1.692520862196232</v>
      </c>
      <c r="C171">
        <v>1.622957178057044E-2</v>
      </c>
      <c r="D171">
        <v>0.97591087259997988</v>
      </c>
      <c r="E171">
        <v>1.7342985928303081</v>
      </c>
      <c r="F171">
        <v>1.583861555830051E-2</v>
      </c>
      <c r="G171">
        <v>1.8088988904274531E-2</v>
      </c>
      <c r="H171">
        <v>522.10958716519463</v>
      </c>
      <c r="I171">
        <v>149.91227605427889</v>
      </c>
      <c r="J171">
        <v>129.99148694018101</v>
      </c>
      <c r="K171">
        <v>215.63291327914339</v>
      </c>
      <c r="L171">
        <v>1.895662642479189E-3</v>
      </c>
      <c r="M171">
        <v>0</v>
      </c>
      <c r="N171">
        <v>10.329701867634411</v>
      </c>
      <c r="O171">
        <v>5.7758408967186874</v>
      </c>
      <c r="P171">
        <v>30.690013148166909</v>
      </c>
      <c r="Q171">
        <v>0</v>
      </c>
      <c r="R171">
        <v>-18.029646311225751</v>
      </c>
      <c r="S171">
        <v>-28.765909601294251</v>
      </c>
      <c r="T171">
        <v>0</v>
      </c>
      <c r="U171">
        <v>0</v>
      </c>
      <c r="V171">
        <v>0</v>
      </c>
      <c r="W171">
        <v>-4.0796217406041588</v>
      </c>
      <c r="X171">
        <v>-18.17771184142984</v>
      </c>
      <c r="Y171">
        <v>-22.9656051486946</v>
      </c>
      <c r="Z171">
        <v>-4.0723355386819318</v>
      </c>
      <c r="AA171">
        <v>14.594983835126209</v>
      </c>
      <c r="AB171">
        <v>-1.0600608234444031</v>
      </c>
      <c r="AC171">
        <v>25.510785126718801</v>
      </c>
      <c r="AD171">
        <v>0</v>
      </c>
      <c r="AE171">
        <v>0</v>
      </c>
      <c r="AF171">
        <v>34.226979184270078</v>
      </c>
      <c r="AG171">
        <v>85.652248254808214</v>
      </c>
      <c r="AH171">
        <v>26.900131975757368</v>
      </c>
      <c r="AI171">
        <v>49.704701782157407</v>
      </c>
      <c r="AJ171">
        <v>2.8038809838896368</v>
      </c>
      <c r="AK171">
        <v>68.417077230581043</v>
      </c>
      <c r="AL171">
        <v>3.011108777326061</v>
      </c>
      <c r="AM171">
        <v>8.0809824172053641</v>
      </c>
      <c r="AN171">
        <v>0</v>
      </c>
      <c r="AO171">
        <v>3.7623021413011823E-4</v>
      </c>
      <c r="AP171">
        <v>3.040133095389683E-4</v>
      </c>
      <c r="AQ171">
        <v>9.0212265129365493E-5</v>
      </c>
      <c r="AR171">
        <v>4.3160343082944668E-4</v>
      </c>
      <c r="AS171">
        <v>0</v>
      </c>
      <c r="AT171">
        <v>9.5075773261243645E-5</v>
      </c>
      <c r="AU171">
        <v>1.0691295479149659E-4</v>
      </c>
      <c r="AV171">
        <v>1.7661686069650671E-5</v>
      </c>
      <c r="AW171">
        <v>0.41054077583304571</v>
      </c>
      <c r="AX171">
        <v>2.9683982254066842E-2</v>
      </c>
      <c r="AY171">
        <v>0.32854440986499373</v>
      </c>
      <c r="AZ171">
        <v>0.1278029258018708</v>
      </c>
      <c r="BA171">
        <v>7.8110089634775628E-2</v>
      </c>
      <c r="BB171">
        <v>0</v>
      </c>
      <c r="BC171">
        <v>5.2095367381517793E-2</v>
      </c>
      <c r="BD171">
        <v>4.9246572194629233E-4</v>
      </c>
      <c r="BE171">
        <v>0</v>
      </c>
      <c r="BF171">
        <v>1.8312923389516E-4</v>
      </c>
      <c r="BG171">
        <v>1.3974549151917609E-3</v>
      </c>
      <c r="BH171">
        <v>2.98629086830397E-4</v>
      </c>
      <c r="BI171">
        <v>1.6941675653294719E-4</v>
      </c>
      <c r="BJ171">
        <v>2.0511200654805659E-3</v>
      </c>
      <c r="BK171">
        <v>6.0058433928639882E-4</v>
      </c>
      <c r="BL171">
        <v>1.6772318049594461E-5</v>
      </c>
      <c r="BM171">
        <v>7.6147503590220646E-5</v>
      </c>
      <c r="BN171">
        <v>7.992507783797795E-6</v>
      </c>
      <c r="BO171">
        <v>2.0157596575166541E-4</v>
      </c>
      <c r="BP171">
        <v>1.2676933065143821E-3</v>
      </c>
      <c r="BQ171">
        <v>1.4559064769707319E-4</v>
      </c>
      <c r="BR171">
        <v>3.1115982609955582E-3</v>
      </c>
      <c r="BS171">
        <v>6.6629009902334944E-3</v>
      </c>
      <c r="BT171">
        <v>2.7468888675140801E-2</v>
      </c>
      <c r="BU171">
        <v>-3.9112761701725817E-5</v>
      </c>
      <c r="BV171">
        <v>4.2579975917994E-5</v>
      </c>
      <c r="BW171">
        <v>-215.60548003601571</v>
      </c>
      <c r="BX171">
        <v>-7.0612522773444653E-2</v>
      </c>
      <c r="BY171">
        <v>-2.9364642682013442</v>
      </c>
      <c r="BZ171">
        <v>2.809159847701201</v>
      </c>
      <c r="CA171">
        <v>32.373621495670591</v>
      </c>
      <c r="CB171">
        <v>4.1625262116508098E-2</v>
      </c>
      <c r="CC171">
        <v>0.32082252354576157</v>
      </c>
      <c r="CD171">
        <v>0.1144728559265684</v>
      </c>
      <c r="CE171">
        <v>0.6289202012744588</v>
      </c>
      <c r="CF171">
        <v>5.5999223548731041E-2</v>
      </c>
      <c r="CG171">
        <v>7.0246433936345262E-2</v>
      </c>
      <c r="CH171">
        <v>1.559268060056463E-2</v>
      </c>
      <c r="CI171">
        <v>0.21649484458652241</v>
      </c>
      <c r="CJ171">
        <v>0.54521044288790932</v>
      </c>
      <c r="CK171">
        <v>4.4094090913872446</v>
      </c>
      <c r="CL171">
        <v>1.8211590715590431</v>
      </c>
      <c r="CM171">
        <v>2.5517096445351859</v>
      </c>
      <c r="CN171">
        <v>4.141978286987106</v>
      </c>
      <c r="CO171">
        <v>0.81536039390400739</v>
      </c>
      <c r="CP171">
        <v>0.16458352240104371</v>
      </c>
      <c r="CQ171">
        <v>1.676089119379528</v>
      </c>
      <c r="CR171">
        <v>4.6719216028786419E-2</v>
      </c>
      <c r="CS171">
        <v>7.0786690952706692</v>
      </c>
      <c r="CT171">
        <v>9.7082748504562097E-2</v>
      </c>
      <c r="CU171">
        <v>1.1985674325792399</v>
      </c>
      <c r="CV171">
        <v>0.61698849661554489</v>
      </c>
      <c r="CW171">
        <v>7.9708853947796081</v>
      </c>
      <c r="CX171">
        <v>0.58419536101684688</v>
      </c>
    </row>
    <row r="172" spans="1:102" x14ac:dyDescent="0.3">
      <c r="A172" s="1">
        <v>168</v>
      </c>
      <c r="B172">
        <v>1.7874958547142761</v>
      </c>
      <c r="C172">
        <v>1.5810108082080662E-2</v>
      </c>
      <c r="D172">
        <v>0.96920676826535235</v>
      </c>
      <c r="E172">
        <v>1.844287458261574</v>
      </c>
      <c r="F172">
        <v>1.5323263760159319E-2</v>
      </c>
      <c r="G172">
        <v>2.3399046435015069E-2</v>
      </c>
      <c r="H172">
        <v>515.15046549933652</v>
      </c>
      <c r="I172">
        <v>154.45918289703991</v>
      </c>
      <c r="J172">
        <v>140.28314146343709</v>
      </c>
      <c r="K172">
        <v>219.34246799298481</v>
      </c>
      <c r="L172">
        <v>2.1147673719795631E-3</v>
      </c>
      <c r="M172">
        <v>0</v>
      </c>
      <c r="N172">
        <v>8.8727805640782282</v>
      </c>
      <c r="O172">
        <v>6.1747926762232783</v>
      </c>
      <c r="P172">
        <v>30.618910496359561</v>
      </c>
      <c r="Q172">
        <v>0</v>
      </c>
      <c r="R172">
        <v>-16.271368104157521</v>
      </c>
      <c r="S172">
        <v>-29.395115632503551</v>
      </c>
      <c r="T172">
        <v>0</v>
      </c>
      <c r="U172">
        <v>0</v>
      </c>
      <c r="V172">
        <v>0</v>
      </c>
      <c r="W172">
        <v>-3.507439380429958</v>
      </c>
      <c r="X172">
        <v>-13.70923932020264</v>
      </c>
      <c r="Y172">
        <v>-22.927706070578211</v>
      </c>
      <c r="Z172">
        <v>-4.082340594988886</v>
      </c>
      <c r="AA172">
        <v>14.102449176195361</v>
      </c>
      <c r="AB172">
        <v>-1.2139605015760071</v>
      </c>
      <c r="AC172">
        <v>25.031264046775071</v>
      </c>
      <c r="AD172">
        <v>0</v>
      </c>
      <c r="AE172">
        <v>0</v>
      </c>
      <c r="AF172">
        <v>33.938366607235707</v>
      </c>
      <c r="AG172">
        <v>83.433304585012635</v>
      </c>
      <c r="AH172">
        <v>26.423990345538989</v>
      </c>
      <c r="AI172">
        <v>48.960201042526663</v>
      </c>
      <c r="AJ172">
        <v>2.510634472354428</v>
      </c>
      <c r="AK172">
        <v>69.902633560222796</v>
      </c>
      <c r="AL172">
        <v>2.9230282000914438</v>
      </c>
      <c r="AM172">
        <v>8.1421190628335509</v>
      </c>
      <c r="AN172">
        <v>0</v>
      </c>
      <c r="AO172">
        <v>3.7831519612911799E-4</v>
      </c>
      <c r="AP172">
        <v>3.2211176910071202E-4</v>
      </c>
      <c r="AQ172">
        <v>8.9395282285475018E-5</v>
      </c>
      <c r="AR172">
        <v>4.3206995015205728E-4</v>
      </c>
      <c r="AS172">
        <v>0</v>
      </c>
      <c r="AT172">
        <v>9.9467531401158593E-5</v>
      </c>
      <c r="AU172">
        <v>1.049033335553434E-4</v>
      </c>
      <c r="AV172">
        <v>1.8539509928120809E-5</v>
      </c>
      <c r="AW172">
        <v>0.35021734633095569</v>
      </c>
      <c r="AX172">
        <v>2.945726530713464E-2</v>
      </c>
      <c r="AY172">
        <v>0.49192761417975273</v>
      </c>
      <c r="AZ172">
        <v>0.12563446432832631</v>
      </c>
      <c r="BA172">
        <v>8.2824212716237397E-2</v>
      </c>
      <c r="BB172">
        <v>0</v>
      </c>
      <c r="BC172">
        <v>3.3582871892245542E-2</v>
      </c>
      <c r="BD172">
        <v>4.8320894315058102E-4</v>
      </c>
      <c r="BE172">
        <v>0</v>
      </c>
      <c r="BF172">
        <v>1.7807004254094701E-4</v>
      </c>
      <c r="BG172">
        <v>1.3577026536382561E-3</v>
      </c>
      <c r="BH172">
        <v>2.8765250576737639E-4</v>
      </c>
      <c r="BI172">
        <v>3.1478785081161671E-4</v>
      </c>
      <c r="BJ172">
        <v>2.547149131415345E-3</v>
      </c>
      <c r="BK172">
        <v>5.5451203632800891E-4</v>
      </c>
      <c r="BL172">
        <v>1.5842132964950701E-5</v>
      </c>
      <c r="BM172">
        <v>7.4079769898880522E-5</v>
      </c>
      <c r="BN172">
        <v>7.6395856174386541E-6</v>
      </c>
      <c r="BO172">
        <v>1.5309907526027931E-4</v>
      </c>
      <c r="BP172">
        <v>1.3094597548569519E-3</v>
      </c>
      <c r="BQ172">
        <v>1.4837909892660939E-4</v>
      </c>
      <c r="BR172">
        <v>4.9154917665150044E-3</v>
      </c>
      <c r="BS172">
        <v>5.5369740977118838E-3</v>
      </c>
      <c r="BT172">
        <v>2.826050317249593E-2</v>
      </c>
      <c r="BU172">
        <v>-3.2449986226460118E-5</v>
      </c>
      <c r="BV172">
        <v>-5.1679584058346591E-4</v>
      </c>
      <c r="BW172">
        <v>-219.31478918562539</v>
      </c>
      <c r="BX172">
        <v>0.22443850710988039</v>
      </c>
      <c r="BY172">
        <v>-0.99489729494371959</v>
      </c>
      <c r="BZ172">
        <v>2.5611866234762668</v>
      </c>
      <c r="CA172">
        <v>28.48826442665392</v>
      </c>
      <c r="CB172">
        <v>4.1658123700854123E-2</v>
      </c>
      <c r="CC172">
        <v>0.32851641427582429</v>
      </c>
      <c r="CD172">
        <v>0.117509976689713</v>
      </c>
      <c r="CE172">
        <v>0.62120734049480053</v>
      </c>
      <c r="CF172">
        <v>5.5955366491880577E-2</v>
      </c>
      <c r="CG172">
        <v>0.1083954167490087</v>
      </c>
      <c r="CH172">
        <v>1.5571733402925289E-2</v>
      </c>
      <c r="CI172">
        <v>0.412934701211564</v>
      </c>
      <c r="CJ172">
        <v>0.54564086609834206</v>
      </c>
      <c r="CK172">
        <v>4.51515450900422</v>
      </c>
      <c r="CL172">
        <v>1.8694769018817969</v>
      </c>
      <c r="CM172">
        <v>2.5204163561362298</v>
      </c>
      <c r="CN172">
        <v>4.1387344031313287</v>
      </c>
      <c r="CO172">
        <v>1.2581610872652791</v>
      </c>
      <c r="CP172">
        <v>0.16436242099710749</v>
      </c>
      <c r="CQ172">
        <v>3.1969138158314632</v>
      </c>
      <c r="CR172">
        <v>2.0507032702122278E-2</v>
      </c>
      <c r="CS172">
        <v>3.1071261669882251</v>
      </c>
      <c r="CT172">
        <v>-8.9953893391597775E-2</v>
      </c>
      <c r="CU172">
        <v>-1.1105557754971009</v>
      </c>
      <c r="CV172">
        <v>0.53670576799401593</v>
      </c>
      <c r="CW172">
        <v>8.2828336748170326</v>
      </c>
      <c r="CX172">
        <v>0.39217864315515621</v>
      </c>
    </row>
    <row r="173" spans="1:102" x14ac:dyDescent="0.3">
      <c r="A173" s="1">
        <v>169</v>
      </c>
      <c r="B173">
        <v>1.6312722510375119</v>
      </c>
      <c r="C173">
        <v>1.5925955543668571E-2</v>
      </c>
      <c r="D173">
        <v>0.92401435290310652</v>
      </c>
      <c r="E173">
        <v>1.765418678312787</v>
      </c>
      <c r="F173">
        <v>1.4715811506046559E-2</v>
      </c>
      <c r="G173">
        <v>5.9554504344205408E-2</v>
      </c>
      <c r="H173">
        <v>467.83550600132099</v>
      </c>
      <c r="I173">
        <v>129.64006512612869</v>
      </c>
      <c r="J173">
        <v>117.2271042016354</v>
      </c>
      <c r="K173">
        <v>188.49101907035941</v>
      </c>
      <c r="L173">
        <v>1.899663131126152E-3</v>
      </c>
      <c r="M173">
        <v>0</v>
      </c>
      <c r="N173">
        <v>10.207600140517441</v>
      </c>
      <c r="O173">
        <v>5.6431439782603254</v>
      </c>
      <c r="P173">
        <v>30.339003011877921</v>
      </c>
      <c r="Q173">
        <v>0</v>
      </c>
      <c r="R173">
        <v>-17.63902558041417</v>
      </c>
      <c r="S173">
        <v>-28.55072155024153</v>
      </c>
      <c r="T173">
        <v>0</v>
      </c>
      <c r="U173">
        <v>0</v>
      </c>
      <c r="V173">
        <v>0</v>
      </c>
      <c r="W173">
        <v>-4.0342527016941414</v>
      </c>
      <c r="X173">
        <v>-13.58015867173895</v>
      </c>
      <c r="Y173">
        <v>-22.715211994460951</v>
      </c>
      <c r="Z173">
        <v>-4.0118567837503898</v>
      </c>
      <c r="AA173">
        <v>14.288066915782149</v>
      </c>
      <c r="AB173">
        <v>-1.082549812121208</v>
      </c>
      <c r="AC173">
        <v>25.319739554170461</v>
      </c>
      <c r="AD173">
        <v>0</v>
      </c>
      <c r="AE173">
        <v>0</v>
      </c>
      <c r="AF173">
        <v>34.174331581088957</v>
      </c>
      <c r="AG173">
        <v>61.13345467022134</v>
      </c>
      <c r="AH173">
        <v>26.40402508642525</v>
      </c>
      <c r="AI173">
        <v>48.737447383381898</v>
      </c>
      <c r="AJ173">
        <v>2.719745317748151</v>
      </c>
      <c r="AK173">
        <v>67.758899312507111</v>
      </c>
      <c r="AL173">
        <v>2.9592925700800792</v>
      </c>
      <c r="AM173">
        <v>8.1303393408591269</v>
      </c>
      <c r="AN173">
        <v>0</v>
      </c>
      <c r="AO173">
        <v>3.8194459767027623E-4</v>
      </c>
      <c r="AP173">
        <v>2.5639595064601549E-4</v>
      </c>
      <c r="AQ173">
        <v>8.8835827418052096E-5</v>
      </c>
      <c r="AR173">
        <v>4.25686454318879E-4</v>
      </c>
      <c r="AS173">
        <v>0</v>
      </c>
      <c r="AT173">
        <v>9.490261480617405E-5</v>
      </c>
      <c r="AU173">
        <v>1.061123033587978E-4</v>
      </c>
      <c r="AV173">
        <v>1.8330159942535161E-5</v>
      </c>
      <c r="AW173">
        <v>0.39968162010171238</v>
      </c>
      <c r="AX173">
        <v>2.944917939389867E-2</v>
      </c>
      <c r="AY173">
        <v>0.29764581833795828</v>
      </c>
      <c r="AZ173">
        <v>0.1255863112522069</v>
      </c>
      <c r="BA173">
        <v>8.4496092787477439E-2</v>
      </c>
      <c r="BB173">
        <v>0</v>
      </c>
      <c r="BC173">
        <v>2.2950460540521061E-2</v>
      </c>
      <c r="BD173">
        <v>4.8877773683167014E-4</v>
      </c>
      <c r="BE173">
        <v>0</v>
      </c>
      <c r="BF173">
        <v>1.9223594150443289E-4</v>
      </c>
      <c r="BG173">
        <v>1.3614601851364341E-3</v>
      </c>
      <c r="BH173">
        <v>2.767703803203178E-4</v>
      </c>
      <c r="BI173">
        <v>2.9168909979781029E-4</v>
      </c>
      <c r="BJ173">
        <v>1.671074894848973E-3</v>
      </c>
      <c r="BK173">
        <v>5.6467976997432389E-4</v>
      </c>
      <c r="BL173">
        <v>1.822368289469166E-5</v>
      </c>
      <c r="BM173">
        <v>7.3942054785213154E-5</v>
      </c>
      <c r="BN173">
        <v>7.7842525075161157E-6</v>
      </c>
      <c r="BO173">
        <v>2.2290121635785431E-4</v>
      </c>
      <c r="BP173">
        <v>1.34568101734706E-3</v>
      </c>
      <c r="BQ173">
        <v>1.4260679791720389E-4</v>
      </c>
      <c r="BR173">
        <v>2.7775300759623929E-3</v>
      </c>
      <c r="BS173">
        <v>6.3653117133613034E-3</v>
      </c>
      <c r="BT173">
        <v>2.5979568499304811E-2</v>
      </c>
      <c r="BU173">
        <v>-4.23626751617282E-5</v>
      </c>
      <c r="BV173">
        <v>-6.8694475134046769E-4</v>
      </c>
      <c r="BW173">
        <v>-188.4658111719618</v>
      </c>
      <c r="BX173">
        <v>-0.35176907014101738</v>
      </c>
      <c r="BY173">
        <v>-2.8955538709948709</v>
      </c>
      <c r="BZ173">
        <v>2.4149072077554972</v>
      </c>
      <c r="CA173">
        <v>24.092758410848361</v>
      </c>
      <c r="CB173">
        <v>4.1455643789398887E-2</v>
      </c>
      <c r="CC173">
        <v>0.32620349829903</v>
      </c>
      <c r="CD173">
        <v>0.1166551939124139</v>
      </c>
      <c r="CE173">
        <v>0.62825168140135024</v>
      </c>
      <c r="CF173">
        <v>5.5413339105630663E-2</v>
      </c>
      <c r="CG173">
        <v>6.243025863803859E-2</v>
      </c>
      <c r="CH173">
        <v>1.5429725145647661E-2</v>
      </c>
      <c r="CI173">
        <v>0.37985072363593192</v>
      </c>
      <c r="CJ173">
        <v>0.54298877079401897</v>
      </c>
      <c r="CK173">
        <v>4.4833656164321658</v>
      </c>
      <c r="CL173">
        <v>1.855878084970221</v>
      </c>
      <c r="CM173">
        <v>2.5489972676639749</v>
      </c>
      <c r="CN173">
        <v>4.0986433889613583</v>
      </c>
      <c r="CO173">
        <v>0.72463693062009071</v>
      </c>
      <c r="CP173">
        <v>0.16286349853524801</v>
      </c>
      <c r="CQ173">
        <v>2.9407797958910851</v>
      </c>
      <c r="CR173">
        <v>0</v>
      </c>
      <c r="CS173">
        <v>0</v>
      </c>
      <c r="CT173">
        <v>-3.5726915360165659E-2</v>
      </c>
      <c r="CU173">
        <v>-0.44107854255071188</v>
      </c>
      <c r="CV173">
        <v>0.63661677401204708</v>
      </c>
      <c r="CW173">
        <v>7.1756835995309114</v>
      </c>
      <c r="CX173">
        <v>0.18832728517617439</v>
      </c>
    </row>
    <row r="174" spans="1:102" x14ac:dyDescent="0.3">
      <c r="A174" s="1">
        <v>170</v>
      </c>
      <c r="B174">
        <v>1.681137738660373</v>
      </c>
      <c r="C174">
        <v>1.6534709977932379E-2</v>
      </c>
      <c r="D174">
        <v>0.96370700749777272</v>
      </c>
      <c r="E174">
        <v>1.7444490313166809</v>
      </c>
      <c r="F174">
        <v>1.5934615872676781E-2</v>
      </c>
      <c r="G174">
        <v>2.775934817444374E-2</v>
      </c>
      <c r="H174">
        <v>504.89989909455721</v>
      </c>
      <c r="I174">
        <v>157.67751975419631</v>
      </c>
      <c r="J174">
        <v>141.85670011878909</v>
      </c>
      <c r="K174">
        <v>221.31414479153759</v>
      </c>
      <c r="L174">
        <v>1.9289491876537329E-3</v>
      </c>
      <c r="M174">
        <v>0</v>
      </c>
      <c r="N174">
        <v>11.54772956159421</v>
      </c>
      <c r="O174">
        <v>5.9695208337032071</v>
      </c>
      <c r="P174">
        <v>30.627287719657801</v>
      </c>
      <c r="Q174">
        <v>0</v>
      </c>
      <c r="R174">
        <v>-18.806450148014871</v>
      </c>
      <c r="S174">
        <v>-29.338087966940339</v>
      </c>
      <c r="T174">
        <v>0</v>
      </c>
      <c r="U174">
        <v>0</v>
      </c>
      <c r="V174">
        <v>0</v>
      </c>
      <c r="W174">
        <v>-4.5524703355968166</v>
      </c>
      <c r="X174">
        <v>-17.731067896305738</v>
      </c>
      <c r="Y174">
        <v>-22.919804771190901</v>
      </c>
      <c r="Z174">
        <v>-4.3140082385496967</v>
      </c>
      <c r="AA174">
        <v>15.84714714432665</v>
      </c>
      <c r="AB174">
        <v>-1.058768471028525</v>
      </c>
      <c r="AC174">
        <v>27.27440225838118</v>
      </c>
      <c r="AD174">
        <v>0</v>
      </c>
      <c r="AE174">
        <v>0</v>
      </c>
      <c r="AF174">
        <v>34.463371335767498</v>
      </c>
      <c r="AG174">
        <v>72.664890798040432</v>
      </c>
      <c r="AH174">
        <v>27.208091194337829</v>
      </c>
      <c r="AI174">
        <v>52.290458974522323</v>
      </c>
      <c r="AJ174">
        <v>3.4118200976802791</v>
      </c>
      <c r="AK174">
        <v>69.693190696111117</v>
      </c>
      <c r="AL174">
        <v>3.1852904894500971</v>
      </c>
      <c r="AM174">
        <v>8.3150297608778789</v>
      </c>
      <c r="AN174">
        <v>0</v>
      </c>
      <c r="AO174">
        <v>3.7572015740108833E-4</v>
      </c>
      <c r="AP174">
        <v>2.7587079152839507E-4</v>
      </c>
      <c r="AQ174">
        <v>8.9545955466871228E-5</v>
      </c>
      <c r="AR174">
        <v>4.6092383322006431E-4</v>
      </c>
      <c r="AS174">
        <v>0</v>
      </c>
      <c r="AT174">
        <v>9.6571076058478344E-5</v>
      </c>
      <c r="AU174">
        <v>1.143040843757227E-4</v>
      </c>
      <c r="AV174">
        <v>1.8443845471314439E-5</v>
      </c>
      <c r="AW174">
        <v>0.41620460073277599</v>
      </c>
      <c r="AX174">
        <v>3.0784577232956158E-2</v>
      </c>
      <c r="AY174">
        <v>0.39031359684161171</v>
      </c>
      <c r="AZ174">
        <v>0.1259755708958761</v>
      </c>
      <c r="BA174">
        <v>7.7137658161933007E-2</v>
      </c>
      <c r="BB174">
        <v>0</v>
      </c>
      <c r="BC174">
        <v>2.948947487694405E-2</v>
      </c>
      <c r="BD174">
        <v>5.2651096907086294E-4</v>
      </c>
      <c r="BE174">
        <v>0</v>
      </c>
      <c r="BF174">
        <v>1.9794086065618729E-4</v>
      </c>
      <c r="BG174">
        <v>1.418398045928942E-3</v>
      </c>
      <c r="BH174">
        <v>3.1107319568400289E-4</v>
      </c>
      <c r="BI174">
        <v>2.900562122451511E-4</v>
      </c>
      <c r="BJ174">
        <v>2.8052724022017798E-3</v>
      </c>
      <c r="BK174">
        <v>5.871829353273001E-4</v>
      </c>
      <c r="BL174">
        <v>2.13036019031924E-5</v>
      </c>
      <c r="BM174">
        <v>7.7388547811528668E-5</v>
      </c>
      <c r="BN174">
        <v>8.7057061737868442E-6</v>
      </c>
      <c r="BO174">
        <v>1.812154264435819E-4</v>
      </c>
      <c r="BP174">
        <v>1.2754488060844509E-3</v>
      </c>
      <c r="BQ174">
        <v>1.506607770835673E-4</v>
      </c>
      <c r="BR174">
        <v>3.3583935097727408E-3</v>
      </c>
      <c r="BS174">
        <v>6.8818223645975944E-3</v>
      </c>
      <c r="BT174">
        <v>2.779712522349442E-2</v>
      </c>
      <c r="BU174">
        <v>-3.5994184717564447E-5</v>
      </c>
      <c r="BV174">
        <v>1.9600746616663131E-4</v>
      </c>
      <c r="BW174">
        <v>-221.28622364721741</v>
      </c>
      <c r="BX174">
        <v>0.1226628627628088</v>
      </c>
      <c r="BY174">
        <v>-1.9385712665472621</v>
      </c>
      <c r="BZ174">
        <v>2.599716569375643</v>
      </c>
      <c r="CA174">
        <v>27.252498456265609</v>
      </c>
      <c r="CB174">
        <v>4.1396871272840911E-2</v>
      </c>
      <c r="CC174">
        <v>0.3153139895381834</v>
      </c>
      <c r="CD174">
        <v>0.1123603277388394</v>
      </c>
      <c r="CE174">
        <v>0.62337480134506973</v>
      </c>
      <c r="CF174">
        <v>5.6011355681722157E-2</v>
      </c>
      <c r="CG174">
        <v>7.6815508878260497E-2</v>
      </c>
      <c r="CH174">
        <v>1.5554365126707411E-2</v>
      </c>
      <c r="CI174">
        <v>0.36381771899423487</v>
      </c>
      <c r="CJ174">
        <v>0.54221896447562212</v>
      </c>
      <c r="CK174">
        <v>4.3336993822783496</v>
      </c>
      <c r="CL174">
        <v>1.787550668572446</v>
      </c>
      <c r="CM174">
        <v>2.5292103664805898</v>
      </c>
      <c r="CN174">
        <v>4.1428756392759336</v>
      </c>
      <c r="CO174">
        <v>0.89160858519409503</v>
      </c>
      <c r="CP174">
        <v>0.16417909574654929</v>
      </c>
      <c r="CQ174">
        <v>2.8166533083424641</v>
      </c>
      <c r="CR174">
        <v>1.4490102245137989E-2</v>
      </c>
      <c r="CS174">
        <v>2.1954700371421199</v>
      </c>
      <c r="CT174">
        <v>4.4582741038337322E-2</v>
      </c>
      <c r="CU174">
        <v>0.55041109040247294</v>
      </c>
      <c r="CV174">
        <v>0.61551996749259064</v>
      </c>
      <c r="CW174">
        <v>7.2986213183549706</v>
      </c>
      <c r="CX174">
        <v>0.32047882002371869</v>
      </c>
    </row>
    <row r="175" spans="1:102" x14ac:dyDescent="0.3">
      <c r="A175" s="1">
        <v>171</v>
      </c>
      <c r="B175">
        <v>1.5514906845786161</v>
      </c>
      <c r="C175">
        <v>1.641532221281277E-2</v>
      </c>
      <c r="D175">
        <v>0.93779534000682196</v>
      </c>
      <c r="E175">
        <v>1.6544021643964031</v>
      </c>
      <c r="F175">
        <v>1.5394212675886291E-2</v>
      </c>
      <c r="G175">
        <v>4.8457725801099867E-2</v>
      </c>
      <c r="H175">
        <v>485.29905126458061</v>
      </c>
      <c r="I175">
        <v>129.3456561485398</v>
      </c>
      <c r="J175">
        <v>124.45774371575919</v>
      </c>
      <c r="K175">
        <v>190.3434667677424</v>
      </c>
      <c r="L175">
        <v>2.9381323176694671E-3</v>
      </c>
      <c r="M175">
        <v>0</v>
      </c>
      <c r="N175">
        <v>8.8587299331139668</v>
      </c>
      <c r="O175">
        <v>5.0090362835744049</v>
      </c>
      <c r="P175">
        <v>30.41148075248212</v>
      </c>
      <c r="Q175">
        <v>0</v>
      </c>
      <c r="R175">
        <v>-15.97081018645919</v>
      </c>
      <c r="S175">
        <v>-28.308436782711301</v>
      </c>
      <c r="T175">
        <v>0</v>
      </c>
      <c r="U175">
        <v>0</v>
      </c>
      <c r="V175">
        <v>0</v>
      </c>
      <c r="W175">
        <v>-3.4965374039389379</v>
      </c>
      <c r="X175">
        <v>-12.524160216432641</v>
      </c>
      <c r="Y175">
        <v>-22.768618851340381</v>
      </c>
      <c r="Z175">
        <v>-3.9986395438556892</v>
      </c>
      <c r="AA175">
        <v>13.322827397532309</v>
      </c>
      <c r="AB175">
        <v>-1.6244215130972459</v>
      </c>
      <c r="AC175">
        <v>25.623126693523449</v>
      </c>
      <c r="AD175">
        <v>0</v>
      </c>
      <c r="AE175">
        <v>0</v>
      </c>
      <c r="AF175">
        <v>33.993627802880603</v>
      </c>
      <c r="AG175">
        <v>61.730403561041634</v>
      </c>
      <c r="AH175">
        <v>27.12538927605781</v>
      </c>
      <c r="AI175">
        <v>49.557907884214522</v>
      </c>
      <c r="AJ175">
        <v>2.7611779444054729</v>
      </c>
      <c r="AK175">
        <v>75.704837444618434</v>
      </c>
      <c r="AL175">
        <v>3.042507517387941</v>
      </c>
      <c r="AM175">
        <v>8.3257550157991158</v>
      </c>
      <c r="AN175">
        <v>0</v>
      </c>
      <c r="AO175">
        <v>3.6580154692274122E-4</v>
      </c>
      <c r="AP175">
        <v>2.3634279009452711E-4</v>
      </c>
      <c r="AQ175">
        <v>9.0632874639003051E-5</v>
      </c>
      <c r="AR175">
        <v>4.246257837281981E-4</v>
      </c>
      <c r="AS175">
        <v>0</v>
      </c>
      <c r="AT175">
        <v>1.0384476007343611E-4</v>
      </c>
      <c r="AU175">
        <v>1.073837662068775E-4</v>
      </c>
      <c r="AV175">
        <v>1.836589181037481E-5</v>
      </c>
      <c r="AW175">
        <v>0.34325740315127329</v>
      </c>
      <c r="AX175">
        <v>3.0163639699884361E-2</v>
      </c>
      <c r="AY175">
        <v>0.36984300706473999</v>
      </c>
      <c r="AZ175">
        <v>0.1237908231437672</v>
      </c>
      <c r="BA175">
        <v>8.1311044222848169E-2</v>
      </c>
      <c r="BB175">
        <v>0</v>
      </c>
      <c r="BC175">
        <v>2.1978329509022419E-2</v>
      </c>
      <c r="BD175">
        <v>4.9463438788605908E-4</v>
      </c>
      <c r="BE175">
        <v>0</v>
      </c>
      <c r="BF175">
        <v>1.8189601714534319E-4</v>
      </c>
      <c r="BG175">
        <v>1.404508344970506E-3</v>
      </c>
      <c r="BH175">
        <v>3.1324984763944961E-4</v>
      </c>
      <c r="BI175">
        <v>3.6826582321045428E-4</v>
      </c>
      <c r="BJ175">
        <v>2.323446567001937E-3</v>
      </c>
      <c r="BK175">
        <v>5.511306751739475E-4</v>
      </c>
      <c r="BL175">
        <v>1.657834183887606E-5</v>
      </c>
      <c r="BM175">
        <v>7.6427228749805507E-5</v>
      </c>
      <c r="BN175">
        <v>8.1195828546870742E-6</v>
      </c>
      <c r="BO175">
        <v>1.9994266219464381E-4</v>
      </c>
      <c r="BP175">
        <v>1.334746990378321E-3</v>
      </c>
      <c r="BQ175">
        <v>1.608386983953304E-4</v>
      </c>
      <c r="BR175">
        <v>3.379379738910906E-3</v>
      </c>
      <c r="BS175">
        <v>5.6346808746615259E-3</v>
      </c>
      <c r="BT175">
        <v>2.5468218770164829E-2</v>
      </c>
      <c r="BU175">
        <v>-4.0004317843545983E-5</v>
      </c>
      <c r="BV175">
        <v>-4.3787884245319981E-4</v>
      </c>
      <c r="BW175">
        <v>-190.31851643645041</v>
      </c>
      <c r="BX175">
        <v>-0.3075000811368227</v>
      </c>
      <c r="BY175">
        <v>-2.0145314987056522</v>
      </c>
      <c r="BZ175">
        <v>1.9400172062161261</v>
      </c>
      <c r="CA175">
        <v>19.899335396659211</v>
      </c>
      <c r="CB175">
        <v>4.1337358206480289E-2</v>
      </c>
      <c r="CC175">
        <v>0.31733198535687868</v>
      </c>
      <c r="CD175">
        <v>0.11317751842464741</v>
      </c>
      <c r="CE175">
        <v>0.62465802939964477</v>
      </c>
      <c r="CF175">
        <v>5.5565181831131918E-2</v>
      </c>
      <c r="CG175">
        <v>7.2521381224337045E-2</v>
      </c>
      <c r="CH175">
        <v>1.5472869920564561E-2</v>
      </c>
      <c r="CI175">
        <v>0.46527558234030231</v>
      </c>
      <c r="CJ175">
        <v>0.54143945838681296</v>
      </c>
      <c r="CK175">
        <v>4.3614348698338787</v>
      </c>
      <c r="CL175">
        <v>1.800551429483026</v>
      </c>
      <c r="CM175">
        <v>2.5344167907556598</v>
      </c>
      <c r="CN175">
        <v>4.1098744245401972</v>
      </c>
      <c r="CO175">
        <v>0.84176603206819767</v>
      </c>
      <c r="CP175">
        <v>0.16331889932302329</v>
      </c>
      <c r="CQ175">
        <v>3.6021335406991142</v>
      </c>
      <c r="CR175">
        <v>0</v>
      </c>
      <c r="CS175">
        <v>0</v>
      </c>
      <c r="CT175">
        <v>-0.46459014472407589</v>
      </c>
      <c r="CU175">
        <v>-5.7357524950726546</v>
      </c>
      <c r="CV175">
        <v>0.50244624628788204</v>
      </c>
      <c r="CW175">
        <v>7.6801524466419568</v>
      </c>
      <c r="CX175">
        <v>0.1968211979483323</v>
      </c>
    </row>
    <row r="176" spans="1:102" x14ac:dyDescent="0.3">
      <c r="A176" s="1">
        <v>172</v>
      </c>
      <c r="B176">
        <v>1.8929023965187251</v>
      </c>
      <c r="C176">
        <v>1.7401055188242951E-2</v>
      </c>
      <c r="D176">
        <v>0.90367938197360209</v>
      </c>
      <c r="E176">
        <v>2.0946616188055471</v>
      </c>
      <c r="F176">
        <v>1.5724974798199929E-2</v>
      </c>
      <c r="G176">
        <v>7.603405752856994E-2</v>
      </c>
      <c r="H176">
        <v>663.0333665719445</v>
      </c>
      <c r="I176">
        <v>162.88051033080541</v>
      </c>
      <c r="J176">
        <v>142.91571425586369</v>
      </c>
      <c r="K176">
        <v>246.22480076241089</v>
      </c>
      <c r="L176">
        <v>2.1564711124639081E-3</v>
      </c>
      <c r="M176">
        <v>0</v>
      </c>
      <c r="N176">
        <v>7.9861613044235717</v>
      </c>
      <c r="O176">
        <v>4.8489324439952206</v>
      </c>
      <c r="P176">
        <v>30.267919521762071</v>
      </c>
      <c r="Q176">
        <v>0</v>
      </c>
      <c r="R176">
        <v>-14.164081715056801</v>
      </c>
      <c r="S176">
        <v>-28.938931555124071</v>
      </c>
      <c r="T176">
        <v>0</v>
      </c>
      <c r="U176">
        <v>0</v>
      </c>
      <c r="V176">
        <v>0</v>
      </c>
      <c r="W176">
        <v>-3.155080005024312</v>
      </c>
      <c r="X176">
        <v>-14.28305796683205</v>
      </c>
      <c r="Y176">
        <v>-22.661198119888329</v>
      </c>
      <c r="Z176">
        <v>-3.925397040306112</v>
      </c>
      <c r="AA176">
        <v>12.54164688933828</v>
      </c>
      <c r="AB176">
        <v>-1.124721130663525</v>
      </c>
      <c r="AC176">
        <v>25.004491682871219</v>
      </c>
      <c r="AD176">
        <v>0</v>
      </c>
      <c r="AE176">
        <v>0</v>
      </c>
      <c r="AF176">
        <v>33.924211408488191</v>
      </c>
      <c r="AG176">
        <v>152.11891552160299</v>
      </c>
      <c r="AH176">
        <v>28.215663422903731</v>
      </c>
      <c r="AI176">
        <v>50.842716301321062</v>
      </c>
      <c r="AJ176">
        <v>2.3312342651589768</v>
      </c>
      <c r="AK176">
        <v>72.401010360042008</v>
      </c>
      <c r="AL176">
        <v>3.1110702097560159</v>
      </c>
      <c r="AM176">
        <v>8.4662308004861799</v>
      </c>
      <c r="AN176">
        <v>0</v>
      </c>
      <c r="AO176">
        <v>3.4338488594854967E-4</v>
      </c>
      <c r="AP176">
        <v>4.759594982637512E-4</v>
      </c>
      <c r="AQ176">
        <v>8.9400790282197231E-5</v>
      </c>
      <c r="AR176">
        <v>4.1799503595949851E-4</v>
      </c>
      <c r="AS176">
        <v>0</v>
      </c>
      <c r="AT176">
        <v>9.667860910191879E-5</v>
      </c>
      <c r="AU176">
        <v>1.047911334596781E-4</v>
      </c>
      <c r="AV176">
        <v>1.7470274772059899E-5</v>
      </c>
      <c r="AW176">
        <v>0.40303010755098989</v>
      </c>
      <c r="AX176">
        <v>2.8258124426567399E-2</v>
      </c>
      <c r="AY176">
        <v>0.40341354590965361</v>
      </c>
      <c r="AZ176">
        <v>0.12630289512149359</v>
      </c>
      <c r="BA176">
        <v>7.6606911336032174E-2</v>
      </c>
      <c r="BB176">
        <v>0</v>
      </c>
      <c r="BC176">
        <v>3.4203853944798017E-2</v>
      </c>
      <c r="BD176">
        <v>4.8269212363865211E-4</v>
      </c>
      <c r="BE176">
        <v>0</v>
      </c>
      <c r="BF176">
        <v>1.9831404338162319E-4</v>
      </c>
      <c r="BG176">
        <v>1.4739772112823621E-3</v>
      </c>
      <c r="BH176">
        <v>2.934071392813121E-4</v>
      </c>
      <c r="BI176">
        <v>3.140216157982576E-4</v>
      </c>
      <c r="BJ176">
        <v>2.29569225046844E-3</v>
      </c>
      <c r="BK176">
        <v>6.4337076587926635E-4</v>
      </c>
      <c r="BL176">
        <v>1.489165407290925E-5</v>
      </c>
      <c r="BM176">
        <v>8.0455671282342011E-5</v>
      </c>
      <c r="BN176">
        <v>8.399352282366373E-6</v>
      </c>
      <c r="BO176">
        <v>1.965350326541807E-4</v>
      </c>
      <c r="BP176">
        <v>1.3330410919591301E-3</v>
      </c>
      <c r="BQ176">
        <v>1.5873128382493381E-4</v>
      </c>
      <c r="BR176">
        <v>4.4101075097919638E-3</v>
      </c>
      <c r="BS176">
        <v>7.0131491440182667E-3</v>
      </c>
      <c r="BT176">
        <v>3.2938501166473892E-2</v>
      </c>
      <c r="BU176">
        <v>-3.8826893133308261E-5</v>
      </c>
      <c r="BV176">
        <v>-4.8927461898291369E-4</v>
      </c>
      <c r="BW176">
        <v>-246.19242918964969</v>
      </c>
      <c r="BX176">
        <v>0.88241267297416925</v>
      </c>
      <c r="BY176">
        <v>-0.40273757210398392</v>
      </c>
      <c r="BZ176">
        <v>2.5399354368669029</v>
      </c>
      <c r="CA176">
        <v>27.1146608075716</v>
      </c>
      <c r="CB176">
        <v>4.0697001099633777E-2</v>
      </c>
      <c r="CC176">
        <v>0.30065454422869903</v>
      </c>
      <c r="CD176">
        <v>0.1067662513617219</v>
      </c>
      <c r="CE176">
        <v>0.61657467700997792</v>
      </c>
      <c r="CF176">
        <v>5.5185587538146737E-2</v>
      </c>
      <c r="CG176">
        <v>8.9646627900685172E-2</v>
      </c>
      <c r="CH176">
        <v>1.536573193065892E-2</v>
      </c>
      <c r="CI176">
        <v>0.37426758644210362</v>
      </c>
      <c r="CJ176">
        <v>0.53305201854672246</v>
      </c>
      <c r="CK176">
        <v>4.13221885432809</v>
      </c>
      <c r="CL176">
        <v>1.698553998936484</v>
      </c>
      <c r="CM176">
        <v>2.5016203116298632</v>
      </c>
      <c r="CN176">
        <v>4.081797761690745</v>
      </c>
      <c r="CO176">
        <v>1.040541216704381</v>
      </c>
      <c r="CP176">
        <v>0.16218803874726051</v>
      </c>
      <c r="CQ176">
        <v>2.8975555079388671</v>
      </c>
      <c r="CR176">
        <v>1.955888921362146E-2</v>
      </c>
      <c r="CS176">
        <v>2.9634680626699179</v>
      </c>
      <c r="CT176">
        <v>5.2576893971837367E-2</v>
      </c>
      <c r="CU176">
        <v>0.6491055701606423</v>
      </c>
      <c r="CV176">
        <v>0.49747433651611273</v>
      </c>
      <c r="CW176">
        <v>6.4545594662186252</v>
      </c>
      <c r="CX176">
        <v>0.37116730965370509</v>
      </c>
    </row>
    <row r="177" spans="1:102" x14ac:dyDescent="0.3">
      <c r="A177" s="1">
        <v>173</v>
      </c>
      <c r="B177">
        <v>1.701407380844169</v>
      </c>
      <c r="C177">
        <v>1.6407207716676711E-2</v>
      </c>
      <c r="D177">
        <v>0.96530539825215389</v>
      </c>
      <c r="E177">
        <v>1.762558583509686</v>
      </c>
      <c r="F177">
        <v>1.5837966179152421E-2</v>
      </c>
      <c r="G177">
        <v>2.6493118350953661E-2</v>
      </c>
      <c r="H177">
        <v>508.02801953622691</v>
      </c>
      <c r="I177">
        <v>160.53708714511191</v>
      </c>
      <c r="J177">
        <v>147.50732508854591</v>
      </c>
      <c r="K177">
        <v>224.5860204641223</v>
      </c>
      <c r="L177">
        <v>2.014947333950393E-3</v>
      </c>
      <c r="M177">
        <v>0</v>
      </c>
      <c r="N177">
        <v>11.186304878584631</v>
      </c>
      <c r="O177">
        <v>5.3070766005346526</v>
      </c>
      <c r="P177">
        <v>30.614660852382819</v>
      </c>
      <c r="Q177">
        <v>0</v>
      </c>
      <c r="R177">
        <v>-18.88450820431915</v>
      </c>
      <c r="S177">
        <v>-28.223534127182951</v>
      </c>
      <c r="T177">
        <v>0</v>
      </c>
      <c r="U177">
        <v>0</v>
      </c>
      <c r="V177">
        <v>0</v>
      </c>
      <c r="W177">
        <v>-4.4134661487067506</v>
      </c>
      <c r="X177">
        <v>-14.40411704348308</v>
      </c>
      <c r="Y177">
        <v>-22.9226124441963</v>
      </c>
      <c r="Z177">
        <v>-4.0086118739586194</v>
      </c>
      <c r="AA177">
        <v>14.714354648333069</v>
      </c>
      <c r="AB177">
        <v>-1.1145660673146001</v>
      </c>
      <c r="AC177">
        <v>27.044738707266379</v>
      </c>
      <c r="AD177">
        <v>0</v>
      </c>
      <c r="AE177">
        <v>0</v>
      </c>
      <c r="AF177">
        <v>34.389059007713669</v>
      </c>
      <c r="AG177">
        <v>77.851428542488279</v>
      </c>
      <c r="AH177">
        <v>27.12016092238045</v>
      </c>
      <c r="AI177">
        <v>49.680080514250861</v>
      </c>
      <c r="AJ177">
        <v>3.335878524600806</v>
      </c>
      <c r="AK177">
        <v>69.099422432962299</v>
      </c>
      <c r="AL177">
        <v>3.1515122203328252</v>
      </c>
      <c r="AM177">
        <v>8.2566420229404844</v>
      </c>
      <c r="AN177">
        <v>0</v>
      </c>
      <c r="AO177">
        <v>3.7657776071217713E-4</v>
      </c>
      <c r="AP177">
        <v>2.8401865924988328E-4</v>
      </c>
      <c r="AQ177">
        <v>8.8822630721225828E-5</v>
      </c>
      <c r="AR177">
        <v>4.2658180990627831E-4</v>
      </c>
      <c r="AS177">
        <v>0</v>
      </c>
      <c r="AT177">
        <v>9.4600812892910627E-5</v>
      </c>
      <c r="AU177">
        <v>1.1334158915122739E-4</v>
      </c>
      <c r="AV177">
        <v>1.8119768577498459E-5</v>
      </c>
      <c r="AW177">
        <v>0.42454715801061071</v>
      </c>
      <c r="AX177">
        <v>2.9174593967831279E-2</v>
      </c>
      <c r="AY177">
        <v>0.41337764426235812</v>
      </c>
      <c r="AZ177">
        <v>0.1250865175178674</v>
      </c>
      <c r="BA177">
        <v>8.0866564480034597E-2</v>
      </c>
      <c r="BB177">
        <v>0</v>
      </c>
      <c r="BC177">
        <v>2.4708046358935521E-2</v>
      </c>
      <c r="BD177">
        <v>5.220774941330006E-4</v>
      </c>
      <c r="BE177">
        <v>0</v>
      </c>
      <c r="BF177">
        <v>1.95124389346669E-4</v>
      </c>
      <c r="BG177">
        <v>1.4094538680899989E-3</v>
      </c>
      <c r="BH177">
        <v>2.8354923393324232E-4</v>
      </c>
      <c r="BI177">
        <v>2.861945239269805E-4</v>
      </c>
      <c r="BJ177">
        <v>1.885127172828002E-3</v>
      </c>
      <c r="BK177">
        <v>5.6605042063287241E-4</v>
      </c>
      <c r="BL177">
        <v>2.0808630471780639E-5</v>
      </c>
      <c r="BM177">
        <v>7.6816186748498451E-5</v>
      </c>
      <c r="BN177">
        <v>8.5658338904422089E-6</v>
      </c>
      <c r="BO177">
        <v>2.1432710489306361E-4</v>
      </c>
      <c r="BP177">
        <v>1.326794520757959E-3</v>
      </c>
      <c r="BQ177">
        <v>1.46448893728553E-4</v>
      </c>
      <c r="BR177">
        <v>4.6110511780880206E-3</v>
      </c>
      <c r="BS177">
        <v>6.9656334070048584E-3</v>
      </c>
      <c r="BT177">
        <v>2.7915343234401209E-2</v>
      </c>
      <c r="BU177">
        <v>-4.2760352365697259E-5</v>
      </c>
      <c r="BV177">
        <v>1.1904710918874829E-4</v>
      </c>
      <c r="BW177">
        <v>-224.55807159448349</v>
      </c>
      <c r="BX177">
        <v>-0.47543177846819162</v>
      </c>
      <c r="BY177">
        <v>-4.1165590937955576</v>
      </c>
      <c r="BZ177">
        <v>2.3645427018904739</v>
      </c>
      <c r="CA177">
        <v>26.251168413864129</v>
      </c>
      <c r="CB177">
        <v>4.1486256528110318E-2</v>
      </c>
      <c r="CC177">
        <v>0.31758698675129132</v>
      </c>
      <c r="CD177">
        <v>0.11323349251553499</v>
      </c>
      <c r="CE177">
        <v>0.62893207728320977</v>
      </c>
      <c r="CF177">
        <v>5.5909900240852323E-2</v>
      </c>
      <c r="CG177">
        <v>0.1091156884612806</v>
      </c>
      <c r="CH177">
        <v>1.5559306717235049E-2</v>
      </c>
      <c r="CI177">
        <v>0.36176362795078792</v>
      </c>
      <c r="CJ177">
        <v>0.54338973847523497</v>
      </c>
      <c r="CK177">
        <v>4.3649396283352839</v>
      </c>
      <c r="CL177">
        <v>1.801441926383512</v>
      </c>
      <c r="CM177">
        <v>2.5517578289089862</v>
      </c>
      <c r="CN177">
        <v>4.1353714953512606</v>
      </c>
      <c r="CO177">
        <v>1.266521383925578</v>
      </c>
      <c r="CP177">
        <v>0.16423125511517461</v>
      </c>
      <c r="CQ177">
        <v>2.8007506680060992</v>
      </c>
      <c r="CR177">
        <v>4.2364440739970557E-3</v>
      </c>
      <c r="CS177">
        <v>0.64188546575712957</v>
      </c>
      <c r="CT177">
        <v>-6.0457170852482048E-2</v>
      </c>
      <c r="CU177">
        <v>-0.74639415514960139</v>
      </c>
      <c r="CV177">
        <v>0.51967272700208811</v>
      </c>
      <c r="CW177">
        <v>8.7272731787554765</v>
      </c>
      <c r="CX177">
        <v>0.25750336521856809</v>
      </c>
    </row>
    <row r="178" spans="1:102" x14ac:dyDescent="0.3">
      <c r="A178" s="1">
        <v>174</v>
      </c>
      <c r="B178">
        <v>1.6742605439181431</v>
      </c>
      <c r="C178">
        <v>1.5954628548795719E-2</v>
      </c>
      <c r="D178">
        <v>0.95493007303616562</v>
      </c>
      <c r="E178">
        <v>1.753280770917282</v>
      </c>
      <c r="F178">
        <v>1.5235554605366391E-2</v>
      </c>
      <c r="G178">
        <v>3.4746399791130617E-2</v>
      </c>
      <c r="H178">
        <v>491.84385043673927</v>
      </c>
      <c r="I178">
        <v>142.52615043858651</v>
      </c>
      <c r="J178">
        <v>125.47418570197711</v>
      </c>
      <c r="K178">
        <v>204.4396688178056</v>
      </c>
      <c r="L178">
        <v>1.8171058631827181E-3</v>
      </c>
      <c r="M178">
        <v>0</v>
      </c>
      <c r="N178">
        <v>9.3604462362589747</v>
      </c>
      <c r="O178">
        <v>6.278674915951755</v>
      </c>
      <c r="P178">
        <v>30.534795360620961</v>
      </c>
      <c r="Q178">
        <v>0</v>
      </c>
      <c r="R178">
        <v>-16.712731480190978</v>
      </c>
      <c r="S178">
        <v>-29.46118503264071</v>
      </c>
      <c r="T178">
        <v>0</v>
      </c>
      <c r="U178">
        <v>0</v>
      </c>
      <c r="V178">
        <v>0</v>
      </c>
      <c r="W178">
        <v>-3.695483289692532</v>
      </c>
      <c r="X178">
        <v>-16.500266342990152</v>
      </c>
      <c r="Y178">
        <v>-22.85187251014105</v>
      </c>
      <c r="Z178">
        <v>-4.0898906279104112</v>
      </c>
      <c r="AA178">
        <v>14.37165791745262</v>
      </c>
      <c r="AB178">
        <v>-1.0336424250012191</v>
      </c>
      <c r="AC178">
        <v>25.0440012221421</v>
      </c>
      <c r="AD178">
        <v>0</v>
      </c>
      <c r="AE178">
        <v>0</v>
      </c>
      <c r="AF178">
        <v>34.035434298206212</v>
      </c>
      <c r="AG178">
        <v>72.406481703294844</v>
      </c>
      <c r="AH178">
        <v>26.357424281879581</v>
      </c>
      <c r="AI178">
        <v>49.22812448956202</v>
      </c>
      <c r="AJ178">
        <v>2.5507582772648298</v>
      </c>
      <c r="AK178">
        <v>67.986777297178293</v>
      </c>
      <c r="AL178">
        <v>2.9415451887946191</v>
      </c>
      <c r="AM178">
        <v>8.1484481322009223</v>
      </c>
      <c r="AN178">
        <v>0</v>
      </c>
      <c r="AO178">
        <v>3.7748456947439389E-4</v>
      </c>
      <c r="AP178">
        <v>2.6554283374132778E-4</v>
      </c>
      <c r="AQ178">
        <v>8.7609960295100675E-5</v>
      </c>
      <c r="AR178">
        <v>4.320585475605424E-4</v>
      </c>
      <c r="AS178">
        <v>0</v>
      </c>
      <c r="AT178">
        <v>9.645324309792442E-5</v>
      </c>
      <c r="AU178">
        <v>1.049567136864299E-4</v>
      </c>
      <c r="AV178">
        <v>1.833463047384207E-5</v>
      </c>
      <c r="AW178">
        <v>0.43830703106318553</v>
      </c>
      <c r="AX178">
        <v>3.0799573317950839E-2</v>
      </c>
      <c r="AY178">
        <v>0.31825910288279519</v>
      </c>
      <c r="AZ178">
        <v>0.12548127865102959</v>
      </c>
      <c r="BA178">
        <v>7.8099819128357104E-2</v>
      </c>
      <c r="BB178">
        <v>0</v>
      </c>
      <c r="BC178">
        <v>3.8619025516619852E-2</v>
      </c>
      <c r="BD178">
        <v>4.8345482434285019E-4</v>
      </c>
      <c r="BE178">
        <v>0</v>
      </c>
      <c r="BF178">
        <v>1.899410769092073E-4</v>
      </c>
      <c r="BG178">
        <v>1.371068179514255E-3</v>
      </c>
      <c r="BH178">
        <v>3.0145467484009813E-4</v>
      </c>
      <c r="BI178">
        <v>2.886402563916598E-4</v>
      </c>
      <c r="BJ178">
        <v>2.179879868225904E-3</v>
      </c>
      <c r="BK178">
        <v>5.5639710905508704E-4</v>
      </c>
      <c r="BL178">
        <v>1.5467008340074151E-5</v>
      </c>
      <c r="BM178">
        <v>7.4541902135765481E-5</v>
      </c>
      <c r="BN178">
        <v>7.7133421425134588E-6</v>
      </c>
      <c r="BO178">
        <v>1.646752512157654E-4</v>
      </c>
      <c r="BP178">
        <v>1.2460536039210681E-3</v>
      </c>
      <c r="BQ178">
        <v>1.4519781569847251E-4</v>
      </c>
      <c r="BR178">
        <v>2.6091856441503962E-3</v>
      </c>
      <c r="BS178">
        <v>6.9930258709385929E-3</v>
      </c>
      <c r="BT178">
        <v>2.6712204923849119E-2</v>
      </c>
      <c r="BU178">
        <v>-3.4295641288665863E-5</v>
      </c>
      <c r="BV178">
        <v>1.640463998608156E-4</v>
      </c>
      <c r="BW178">
        <v>-204.4128611577645</v>
      </c>
      <c r="BX178">
        <v>-7.7658064663410187E-2</v>
      </c>
      <c r="BY178">
        <v>-1.215639635050092</v>
      </c>
      <c r="BZ178">
        <v>2.7983467667505399</v>
      </c>
      <c r="CA178">
        <v>29.876083991703101</v>
      </c>
      <c r="CB178">
        <v>4.1637776831700272E-2</v>
      </c>
      <c r="CC178">
        <v>0.32581316810115352</v>
      </c>
      <c r="CD178">
        <v>0.11644554597464279</v>
      </c>
      <c r="CE178">
        <v>0.62320883619276934</v>
      </c>
      <c r="CF178">
        <v>5.5752546021040662E-2</v>
      </c>
      <c r="CG178">
        <v>5.534730523404463E-2</v>
      </c>
      <c r="CH178">
        <v>1.5526942587131E-2</v>
      </c>
      <c r="CI178">
        <v>0.37520486518110391</v>
      </c>
      <c r="CJ178">
        <v>0.5453743614572012</v>
      </c>
      <c r="CK178">
        <v>4.4780008885940532</v>
      </c>
      <c r="CL178">
        <v>1.852542776869317</v>
      </c>
      <c r="CM178">
        <v>2.5285369982552992</v>
      </c>
      <c r="CN178">
        <v>4.1237328025172699</v>
      </c>
      <c r="CO178">
        <v>0.64242407860944661</v>
      </c>
      <c r="CP178">
        <v>0.16388964595454211</v>
      </c>
      <c r="CQ178">
        <v>2.9048118594666099</v>
      </c>
      <c r="CR178">
        <v>2.8795312658002611E-2</v>
      </c>
      <c r="CS178">
        <v>4.3629261603034264</v>
      </c>
      <c r="CT178">
        <v>6.7198820732775597E-2</v>
      </c>
      <c r="CU178">
        <v>0.82962544096339219</v>
      </c>
      <c r="CV178">
        <v>0.6690907293476287</v>
      </c>
      <c r="CW178">
        <v>7.4442189787125459</v>
      </c>
      <c r="CX178">
        <v>0.42432491788854693</v>
      </c>
    </row>
    <row r="179" spans="1:102" x14ac:dyDescent="0.3">
      <c r="A179" s="1">
        <v>175</v>
      </c>
      <c r="B179">
        <v>1.734790866968106</v>
      </c>
      <c r="C179">
        <v>1.6856885044390799E-2</v>
      </c>
      <c r="D179">
        <v>0.93358562958626046</v>
      </c>
      <c r="E179">
        <v>1.8582022180706621</v>
      </c>
      <c r="F179">
        <v>1.5737345637030799E-2</v>
      </c>
      <c r="G179">
        <v>5.1841724345187037E-2</v>
      </c>
      <c r="H179">
        <v>513.5973587695197</v>
      </c>
      <c r="I179">
        <v>170.11981234506709</v>
      </c>
      <c r="J179">
        <v>153.8179178984017</v>
      </c>
      <c r="K179">
        <v>234.93399757138499</v>
      </c>
      <c r="L179">
        <v>2.0656249507763009E-3</v>
      </c>
      <c r="M179">
        <v>0</v>
      </c>
      <c r="N179">
        <v>11.139960518737</v>
      </c>
      <c r="O179">
        <v>5.4986693671206517</v>
      </c>
      <c r="P179">
        <v>30.380589752036691</v>
      </c>
      <c r="Q179">
        <v>0</v>
      </c>
      <c r="R179">
        <v>-18.911239809769882</v>
      </c>
      <c r="S179">
        <v>-28.10797982812446</v>
      </c>
      <c r="T179">
        <v>0</v>
      </c>
      <c r="U179">
        <v>0</v>
      </c>
      <c r="V179">
        <v>0</v>
      </c>
      <c r="W179">
        <v>-4.392073193050571</v>
      </c>
      <c r="X179">
        <v>-13.81458268120816</v>
      </c>
      <c r="Y179">
        <v>-22.749914549454161</v>
      </c>
      <c r="Z179">
        <v>-3.975385279409295</v>
      </c>
      <c r="AA179">
        <v>14.81638064181613</v>
      </c>
      <c r="AB179">
        <v>-1.112118178619117</v>
      </c>
      <c r="AC179">
        <v>25.568387530282159</v>
      </c>
      <c r="AD179">
        <v>0</v>
      </c>
      <c r="AE179">
        <v>0</v>
      </c>
      <c r="AF179">
        <v>34.431802405529197</v>
      </c>
      <c r="AG179">
        <v>78.953664646498595</v>
      </c>
      <c r="AH179">
        <v>27.608450799312919</v>
      </c>
      <c r="AI179">
        <v>50.239363143451648</v>
      </c>
      <c r="AJ179">
        <v>2.9820395788460159</v>
      </c>
      <c r="AK179">
        <v>70.140305930844349</v>
      </c>
      <c r="AL179">
        <v>3.091745579755603</v>
      </c>
      <c r="AM179">
        <v>8.3136879418691034</v>
      </c>
      <c r="AN179">
        <v>0</v>
      </c>
      <c r="AO179">
        <v>3.6768505520401961E-4</v>
      </c>
      <c r="AP179">
        <v>2.9678288063154592E-4</v>
      </c>
      <c r="AQ179">
        <v>8.8056188347008005E-5</v>
      </c>
      <c r="AR179">
        <v>4.2300841730891491E-4</v>
      </c>
      <c r="AS179">
        <v>0</v>
      </c>
      <c r="AT179">
        <v>9.425091233224831E-5</v>
      </c>
      <c r="AU179">
        <v>1.0715436026519951E-4</v>
      </c>
      <c r="AV179">
        <v>1.768888961111115E-5</v>
      </c>
      <c r="AW179">
        <v>0.44213760646793521</v>
      </c>
      <c r="AX179">
        <v>2.8456541345039329E-2</v>
      </c>
      <c r="AY179">
        <v>0.39514865638687918</v>
      </c>
      <c r="AZ179">
        <v>0.1245051934343514</v>
      </c>
      <c r="BA179">
        <v>7.9993925335317226E-2</v>
      </c>
      <c r="BB179">
        <v>0</v>
      </c>
      <c r="BC179">
        <v>5.3516723541761207E-2</v>
      </c>
      <c r="BD179">
        <v>4.9357769122186591E-4</v>
      </c>
      <c r="BE179">
        <v>0</v>
      </c>
      <c r="BF179">
        <v>1.969398790062744E-4</v>
      </c>
      <c r="BG179">
        <v>1.447149773644484E-3</v>
      </c>
      <c r="BH179">
        <v>2.8274876720800739E-4</v>
      </c>
      <c r="BI179">
        <v>2.478349923782681E-4</v>
      </c>
      <c r="BJ179">
        <v>2.6628567379488269E-3</v>
      </c>
      <c r="BK179">
        <v>5.7320373539468579E-4</v>
      </c>
      <c r="BL179">
        <v>2.0059407094385992E-5</v>
      </c>
      <c r="BM179">
        <v>7.8416224113331208E-5</v>
      </c>
      <c r="BN179">
        <v>8.3201824014028095E-6</v>
      </c>
      <c r="BO179">
        <v>3.3230154235808972E-4</v>
      </c>
      <c r="BP179">
        <v>1.348448403627023E-3</v>
      </c>
      <c r="BQ179">
        <v>1.4990614596065011E-4</v>
      </c>
      <c r="BR179">
        <v>3.7502837458320052E-3</v>
      </c>
      <c r="BS179">
        <v>7.4530628060320804E-3</v>
      </c>
      <c r="BT179">
        <v>2.9243170569275289E-2</v>
      </c>
      <c r="BU179">
        <v>-6.1089369166149416E-5</v>
      </c>
      <c r="BV179">
        <v>-4.9784162889100391E-5</v>
      </c>
      <c r="BW179">
        <v>-234.90492636371701</v>
      </c>
      <c r="BX179">
        <v>0.1559454379603267</v>
      </c>
      <c r="BY179">
        <v>-3.941643085628133</v>
      </c>
      <c r="BZ179">
        <v>2.610917720721925</v>
      </c>
      <c r="CA179">
        <v>29.871336165887971</v>
      </c>
      <c r="CB179">
        <v>4.1332549590660531E-2</v>
      </c>
      <c r="CC179">
        <v>0.30984246691962308</v>
      </c>
      <c r="CD179">
        <v>0.1102128552988707</v>
      </c>
      <c r="CE179">
        <v>0.6435315249108301</v>
      </c>
      <c r="CF179">
        <v>5.5518759929358202E-2</v>
      </c>
      <c r="CG179">
        <v>7.7457091540013553E-2</v>
      </c>
      <c r="CH179">
        <v>1.54596897874218E-2</v>
      </c>
      <c r="CI179">
        <v>0.30491834735320811</v>
      </c>
      <c r="CJ179">
        <v>0.54137647481800255</v>
      </c>
      <c r="CK179">
        <v>4.2584983605066684</v>
      </c>
      <c r="CL179">
        <v>1.7533863343002161</v>
      </c>
      <c r="CM179">
        <v>2.6109919753727091</v>
      </c>
      <c r="CN179">
        <v>4.1064408321258297</v>
      </c>
      <c r="CO179">
        <v>0.89905552680372858</v>
      </c>
      <c r="CP179">
        <v>0.16317978066896241</v>
      </c>
      <c r="CQ179">
        <v>2.3606581730570948</v>
      </c>
      <c r="CR179">
        <v>3.7122784932160841E-2</v>
      </c>
      <c r="CS179">
        <v>5.6246643836607326</v>
      </c>
      <c r="CT179">
        <v>-5.0715756842539567E-2</v>
      </c>
      <c r="CU179">
        <v>-0.62612828135185317</v>
      </c>
      <c r="CV179">
        <v>0.55739297451017911</v>
      </c>
      <c r="CW179">
        <v>8.1792126059258798</v>
      </c>
      <c r="CX179">
        <v>0.50884443279213887</v>
      </c>
    </row>
    <row r="180" spans="1:102" x14ac:dyDescent="0.3">
      <c r="A180" s="1">
        <v>176</v>
      </c>
      <c r="B180">
        <v>1.765720661873837</v>
      </c>
      <c r="C180">
        <v>1.6700258857690432E-2</v>
      </c>
      <c r="D180">
        <v>0.949263375365478</v>
      </c>
      <c r="E180">
        <v>1.8600956470745</v>
      </c>
      <c r="F180">
        <v>1.585294409272844E-2</v>
      </c>
      <c r="G180">
        <v>3.92725105168268E-2</v>
      </c>
      <c r="H180">
        <v>523.39714776241215</v>
      </c>
      <c r="I180">
        <v>162.5779322191139</v>
      </c>
      <c r="J180">
        <v>146.8213366350198</v>
      </c>
      <c r="K180">
        <v>228.5433834747204</v>
      </c>
      <c r="L180">
        <v>1.9846370412223069E-3</v>
      </c>
      <c r="M180">
        <v>0</v>
      </c>
      <c r="N180">
        <v>10.903197729035361</v>
      </c>
      <c r="O180">
        <v>6.5693663376503268</v>
      </c>
      <c r="P180">
        <v>30.47066636894332</v>
      </c>
      <c r="Q180">
        <v>0</v>
      </c>
      <c r="R180">
        <v>-18.84012577954493</v>
      </c>
      <c r="S180">
        <v>-29.103104656084081</v>
      </c>
      <c r="T180">
        <v>0</v>
      </c>
      <c r="U180">
        <v>0</v>
      </c>
      <c r="V180">
        <v>0</v>
      </c>
      <c r="W180">
        <v>-4.3015201374305496</v>
      </c>
      <c r="X180">
        <v>-14.4775161696216</v>
      </c>
      <c r="Y180">
        <v>-22.817401254104759</v>
      </c>
      <c r="Z180">
        <v>-4.2724152038038623</v>
      </c>
      <c r="AA180">
        <v>15.36221047488411</v>
      </c>
      <c r="AB180">
        <v>-1.0785360948140441</v>
      </c>
      <c r="AC180">
        <v>26.297647705423302</v>
      </c>
      <c r="AD180">
        <v>0</v>
      </c>
      <c r="AE180">
        <v>0</v>
      </c>
      <c r="AF180">
        <v>34.374420517150057</v>
      </c>
      <c r="AG180">
        <v>82.972177491179195</v>
      </c>
      <c r="AH180">
        <v>27.488030977339289</v>
      </c>
      <c r="AI180">
        <v>51.756093672146321</v>
      </c>
      <c r="AJ180">
        <v>2.8611563638306809</v>
      </c>
      <c r="AK180">
        <v>70.167110911751124</v>
      </c>
      <c r="AL180">
        <v>3.1302027147223561</v>
      </c>
      <c r="AM180">
        <v>8.3186889721683794</v>
      </c>
      <c r="AN180">
        <v>0</v>
      </c>
      <c r="AO180">
        <v>3.6957389209638872E-4</v>
      </c>
      <c r="AP180">
        <v>3.1604869946147299E-4</v>
      </c>
      <c r="AQ180">
        <v>8.8477016098203784E-5</v>
      </c>
      <c r="AR180">
        <v>4.4862297090840822E-4</v>
      </c>
      <c r="AS180">
        <v>0</v>
      </c>
      <c r="AT180">
        <v>9.6297257394157139E-5</v>
      </c>
      <c r="AU180">
        <v>1.1021061117040759E-4</v>
      </c>
      <c r="AV180">
        <v>1.8145629174044349E-5</v>
      </c>
      <c r="AW180">
        <v>0.41422610120021591</v>
      </c>
      <c r="AX180">
        <v>2.978151469688143E-2</v>
      </c>
      <c r="AY180">
        <v>0.42862598654504652</v>
      </c>
      <c r="AZ180">
        <v>0.1253979777932242</v>
      </c>
      <c r="BA180">
        <v>7.653810223295561E-2</v>
      </c>
      <c r="BB180">
        <v>0</v>
      </c>
      <c r="BC180">
        <v>3.4344270440529359E-2</v>
      </c>
      <c r="BD180">
        <v>5.0765548760694926E-4</v>
      </c>
      <c r="BE180">
        <v>0</v>
      </c>
      <c r="BF180">
        <v>1.9323204750850239E-4</v>
      </c>
      <c r="BG180">
        <v>1.4300587260415081E-3</v>
      </c>
      <c r="BH180">
        <v>3.0412695710352951E-4</v>
      </c>
      <c r="BI180">
        <v>2.7071529120033721E-4</v>
      </c>
      <c r="BJ180">
        <v>2.3348428537917939E-3</v>
      </c>
      <c r="BK180">
        <v>5.861848066440556E-4</v>
      </c>
      <c r="BL180">
        <v>2.0501060329547411E-5</v>
      </c>
      <c r="BM180">
        <v>7.7935156692197444E-5</v>
      </c>
      <c r="BN180">
        <v>8.4779780535631099E-6</v>
      </c>
      <c r="BO180">
        <v>1.966981041971279E-4</v>
      </c>
      <c r="BP180">
        <v>1.278206119766733E-3</v>
      </c>
      <c r="BQ180">
        <v>1.5173776118344799E-4</v>
      </c>
      <c r="BR180">
        <v>4.5526067834430802E-3</v>
      </c>
      <c r="BS180">
        <v>6.9176831156554791E-3</v>
      </c>
      <c r="BT180">
        <v>2.9487992300199582E-2</v>
      </c>
      <c r="BU180">
        <v>-3.919722477730837E-5</v>
      </c>
      <c r="BV180">
        <v>-3.45466096180777E-4</v>
      </c>
      <c r="BW180">
        <v>-228.51431934296599</v>
      </c>
      <c r="BX180">
        <v>7.6103447936475277E-2</v>
      </c>
      <c r="BY180">
        <v>-2.8293273618358761</v>
      </c>
      <c r="BZ180">
        <v>2.61392595250777</v>
      </c>
      <c r="CA180">
        <v>27.78533767772247</v>
      </c>
      <c r="CB180">
        <v>4.1284063772716352E-2</v>
      </c>
      <c r="CC180">
        <v>0.31241544529290111</v>
      </c>
      <c r="CD180">
        <v>0.1112465051002253</v>
      </c>
      <c r="CE180">
        <v>0.62418535865933966</v>
      </c>
      <c r="CF180">
        <v>5.5707637818370792E-2</v>
      </c>
      <c r="CG180">
        <v>9.4490248234475258E-2</v>
      </c>
      <c r="CH180">
        <v>1.550894957657011E-2</v>
      </c>
      <c r="CI180">
        <v>0.33619236128445701</v>
      </c>
      <c r="CJ180">
        <v>0.54074140436004026</v>
      </c>
      <c r="CK180">
        <v>4.2938615703763663</v>
      </c>
      <c r="CL180">
        <v>1.7698307629581289</v>
      </c>
      <c r="CM180">
        <v>2.5324990299900141</v>
      </c>
      <c r="CN180">
        <v>4.1204111707413524</v>
      </c>
      <c r="CO180">
        <v>1.0967618098644449</v>
      </c>
      <c r="CP180">
        <v>0.16369972652166381</v>
      </c>
      <c r="CQ180">
        <v>2.602779571234505</v>
      </c>
      <c r="CR180">
        <v>2.1725223700355279E-2</v>
      </c>
      <c r="CS180">
        <v>3.2917005606598901</v>
      </c>
      <c r="CT180">
        <v>-7.7230384076298966E-3</v>
      </c>
      <c r="CU180">
        <v>-9.5347345007530768E-2</v>
      </c>
      <c r="CV180">
        <v>0.61633721177242673</v>
      </c>
      <c r="CW180">
        <v>7.4683994160235994</v>
      </c>
      <c r="CX180">
        <v>0.39255598570356298</v>
      </c>
    </row>
    <row r="181" spans="1:102" x14ac:dyDescent="0.3">
      <c r="A181" s="1">
        <v>177</v>
      </c>
      <c r="B181">
        <v>1.6244055946360161</v>
      </c>
      <c r="C181">
        <v>1.6121264679120759E-2</v>
      </c>
      <c r="D181">
        <v>0.91537976447804204</v>
      </c>
      <c r="E181">
        <v>1.774570084870484</v>
      </c>
      <c r="F181">
        <v>1.475707946506174E-2</v>
      </c>
      <c r="G181">
        <v>6.6539454281487748E-2</v>
      </c>
      <c r="H181">
        <v>494.40414181962609</v>
      </c>
      <c r="I181">
        <v>147.93903539977521</v>
      </c>
      <c r="J181">
        <v>143.56915101099199</v>
      </c>
      <c r="K181">
        <v>210.19503196717631</v>
      </c>
      <c r="L181">
        <v>2.9737371497296642E-3</v>
      </c>
      <c r="M181">
        <v>0</v>
      </c>
      <c r="N181">
        <v>9.3437702035465531</v>
      </c>
      <c r="O181">
        <v>4.8668083611589346</v>
      </c>
      <c r="P181">
        <v>30.325568210512731</v>
      </c>
      <c r="Q181">
        <v>0</v>
      </c>
      <c r="R181">
        <v>-16.211108615409081</v>
      </c>
      <c r="S181">
        <v>-28.32503815980915</v>
      </c>
      <c r="T181">
        <v>0</v>
      </c>
      <c r="U181">
        <v>0</v>
      </c>
      <c r="V181">
        <v>0</v>
      </c>
      <c r="W181">
        <v>-3.6894021889857518</v>
      </c>
      <c r="X181">
        <v>-12.81487287079622</v>
      </c>
      <c r="Y181">
        <v>-22.712070502493379</v>
      </c>
      <c r="Z181">
        <v>-3.9846844997361011</v>
      </c>
      <c r="AA181">
        <v>13.31730915989826</v>
      </c>
      <c r="AB181">
        <v>-1.6740956354892249</v>
      </c>
      <c r="AC181">
        <v>25.823554412573831</v>
      </c>
      <c r="AD181">
        <v>0</v>
      </c>
      <c r="AE181">
        <v>0</v>
      </c>
      <c r="AF181">
        <v>34.049112838601282</v>
      </c>
      <c r="AG181">
        <v>67.729255609422907</v>
      </c>
      <c r="AH181">
        <v>26.63916379113023</v>
      </c>
      <c r="AI181">
        <v>48.93092372008892</v>
      </c>
      <c r="AJ181">
        <v>2.6734096235979421</v>
      </c>
      <c r="AK181">
        <v>75.488906223239965</v>
      </c>
      <c r="AL181">
        <v>3.0219988928034152</v>
      </c>
      <c r="AM181">
        <v>8.1322107269608619</v>
      </c>
      <c r="AN181">
        <v>0</v>
      </c>
      <c r="AO181">
        <v>3.7394669454939152E-4</v>
      </c>
      <c r="AP181">
        <v>2.4464314177575911E-4</v>
      </c>
      <c r="AQ181">
        <v>8.7964528889764571E-5</v>
      </c>
      <c r="AR181">
        <v>4.2331073013746241E-4</v>
      </c>
      <c r="AS181">
        <v>0</v>
      </c>
      <c r="AT181">
        <v>1.047674786916744E-4</v>
      </c>
      <c r="AU181">
        <v>1.082237372057848E-4</v>
      </c>
      <c r="AV181">
        <v>1.8006231702154581E-5</v>
      </c>
      <c r="AW181">
        <v>0.39153168805430788</v>
      </c>
      <c r="AX181">
        <v>3.1041307179190319E-2</v>
      </c>
      <c r="AY181">
        <v>0.44547057096007159</v>
      </c>
      <c r="AZ181">
        <v>0.1231752296307317</v>
      </c>
      <c r="BA181">
        <v>7.6896413930689259E-2</v>
      </c>
      <c r="BB181">
        <v>0</v>
      </c>
      <c r="BC181">
        <v>2.0656650877446111E-2</v>
      </c>
      <c r="BD181">
        <v>4.9850348798901212E-4</v>
      </c>
      <c r="BE181">
        <v>0</v>
      </c>
      <c r="BF181">
        <v>1.987476813231669E-4</v>
      </c>
      <c r="BG181">
        <v>1.3768394025732459E-3</v>
      </c>
      <c r="BH181">
        <v>3.0167744769845159E-4</v>
      </c>
      <c r="BI181">
        <v>2.57078990597326E-4</v>
      </c>
      <c r="BJ181">
        <v>2.5464114034531101E-3</v>
      </c>
      <c r="BK181">
        <v>5.3418418831001682E-4</v>
      </c>
      <c r="BL181">
        <v>1.7862185422069171E-5</v>
      </c>
      <c r="BM181">
        <v>7.4716887905240849E-5</v>
      </c>
      <c r="BN181">
        <v>8.0365066733357613E-6</v>
      </c>
      <c r="BO181">
        <v>1.7365029758516261E-4</v>
      </c>
      <c r="BP181">
        <v>1.23966744185187E-3</v>
      </c>
      <c r="BQ181">
        <v>1.5936103859433821E-4</v>
      </c>
      <c r="BR181">
        <v>4.3780585871559244E-3</v>
      </c>
      <c r="BS181">
        <v>6.3119859733864418E-3</v>
      </c>
      <c r="BT181">
        <v>2.618747175875508E-2</v>
      </c>
      <c r="BU181">
        <v>-3.34332165178138E-5</v>
      </c>
      <c r="BV181">
        <v>1.02744293036223E-4</v>
      </c>
      <c r="BW181">
        <v>-210.16880861755749</v>
      </c>
      <c r="BX181">
        <v>-0.34502189932391047</v>
      </c>
      <c r="BY181">
        <v>-2.434616579592241</v>
      </c>
      <c r="BZ181">
        <v>1.9880229254955399</v>
      </c>
      <c r="CA181">
        <v>18.99622552476086</v>
      </c>
      <c r="CB181">
        <v>4.1359950887724962E-2</v>
      </c>
      <c r="CC181">
        <v>0.32256188731215413</v>
      </c>
      <c r="CD181">
        <v>0.115241916137839</v>
      </c>
      <c r="CE181">
        <v>0.62059453294209743</v>
      </c>
      <c r="CF181">
        <v>5.5346115303579267E-2</v>
      </c>
      <c r="CG181">
        <v>0.1067981343947968</v>
      </c>
      <c r="CH181">
        <v>1.540252208142362E-2</v>
      </c>
      <c r="CI181">
        <v>0.33072401734204537</v>
      </c>
      <c r="CJ181">
        <v>0.541735378823613</v>
      </c>
      <c r="CK181">
        <v>4.4333150388874261</v>
      </c>
      <c r="CL181">
        <v>1.8333941203747119</v>
      </c>
      <c r="CM181">
        <v>2.5179300201284072</v>
      </c>
      <c r="CN181">
        <v>4.0936711855838714</v>
      </c>
      <c r="CO181">
        <v>1.2396212027967479</v>
      </c>
      <c r="CP181">
        <v>0.1625763653446963</v>
      </c>
      <c r="CQ181">
        <v>2.5604440052287392</v>
      </c>
      <c r="CR181">
        <v>0</v>
      </c>
      <c r="CS181">
        <v>0</v>
      </c>
      <c r="CT181">
        <v>-0.4898539889034626</v>
      </c>
      <c r="CU181">
        <v>-6.0476557046706647</v>
      </c>
      <c r="CV181">
        <v>0.65068022036955198</v>
      </c>
      <c r="CW181">
        <v>7.6611939122633084</v>
      </c>
      <c r="CX181">
        <v>0.21916761762779041</v>
      </c>
    </row>
    <row r="182" spans="1:102" x14ac:dyDescent="0.3">
      <c r="A182" s="1">
        <v>178</v>
      </c>
      <c r="B182">
        <v>1.7467268975781629</v>
      </c>
      <c r="C182">
        <v>1.683023335443962E-2</v>
      </c>
      <c r="D182">
        <v>0.9263581222896714</v>
      </c>
      <c r="E182">
        <v>1.885584957652386</v>
      </c>
      <c r="F182">
        <v>1.5590823367915681E-2</v>
      </c>
      <c r="G182">
        <v>5.7661909733051082E-2</v>
      </c>
      <c r="H182">
        <v>627.77092622716646</v>
      </c>
      <c r="I182">
        <v>161.0680473762333</v>
      </c>
      <c r="J182">
        <v>144.0337409935957</v>
      </c>
      <c r="K182">
        <v>240.01834284198449</v>
      </c>
      <c r="L182">
        <v>2.0895050556093129E-3</v>
      </c>
      <c r="M182">
        <v>0</v>
      </c>
      <c r="N182">
        <v>9.0062980608678593</v>
      </c>
      <c r="O182">
        <v>5.3407953193850304</v>
      </c>
      <c r="P182">
        <v>30.34869782164176</v>
      </c>
      <c r="Q182">
        <v>0</v>
      </c>
      <c r="R182">
        <v>-16.49813293345596</v>
      </c>
      <c r="S182">
        <v>-28.19765826843869</v>
      </c>
      <c r="T182">
        <v>0</v>
      </c>
      <c r="U182">
        <v>0</v>
      </c>
      <c r="V182">
        <v>0</v>
      </c>
      <c r="W182">
        <v>-3.5566523724058068</v>
      </c>
      <c r="X182">
        <v>-12.949334043930889</v>
      </c>
      <c r="Y182">
        <v>-22.72431364605535</v>
      </c>
      <c r="Z182">
        <v>-3.9695893321423652</v>
      </c>
      <c r="AA182">
        <v>13.76578120425197</v>
      </c>
      <c r="AB182">
        <v>-1.126756527686716</v>
      </c>
      <c r="AC182">
        <v>24.564555669319009</v>
      </c>
      <c r="AD182">
        <v>0</v>
      </c>
      <c r="AE182">
        <v>0</v>
      </c>
      <c r="AF182">
        <v>34.059113577717341</v>
      </c>
      <c r="AG182">
        <v>137.57761329700531</v>
      </c>
      <c r="AH182">
        <v>27.52093637120754</v>
      </c>
      <c r="AI182">
        <v>50.115362869713671</v>
      </c>
      <c r="AJ182">
        <v>2.5615399791291931</v>
      </c>
      <c r="AK182">
        <v>70.288778178969892</v>
      </c>
      <c r="AL182">
        <v>3.008229553561081</v>
      </c>
      <c r="AM182">
        <v>8.3959290792783854</v>
      </c>
      <c r="AN182">
        <v>0</v>
      </c>
      <c r="AO182">
        <v>3.5844968048639661E-4</v>
      </c>
      <c r="AP182">
        <v>4.4608244021053858E-4</v>
      </c>
      <c r="AQ182">
        <v>8.7784278067962033E-5</v>
      </c>
      <c r="AR182">
        <v>4.219361434068659E-4</v>
      </c>
      <c r="AS182">
        <v>0</v>
      </c>
      <c r="AT182">
        <v>9.4747789656719536E-5</v>
      </c>
      <c r="AU182">
        <v>1.029474089763106E-4</v>
      </c>
      <c r="AV182">
        <v>1.803095935028899E-5</v>
      </c>
      <c r="AW182">
        <v>0.36379488795992471</v>
      </c>
      <c r="AX182">
        <v>2.965253894621302E-2</v>
      </c>
      <c r="AY182">
        <v>0.39569965830050807</v>
      </c>
      <c r="AZ182">
        <v>0.12581283880509911</v>
      </c>
      <c r="BA182">
        <v>7.9775146205411318E-2</v>
      </c>
      <c r="BB182">
        <v>0</v>
      </c>
      <c r="BC182">
        <v>2.2618816293786391E-2</v>
      </c>
      <c r="BD182">
        <v>4.7419950353903563E-4</v>
      </c>
      <c r="BE182">
        <v>0</v>
      </c>
      <c r="BF182">
        <v>1.897208480420054E-4</v>
      </c>
      <c r="BG182">
        <v>1.4358813833531799E-3</v>
      </c>
      <c r="BH182">
        <v>3.0933830197436878E-4</v>
      </c>
      <c r="BI182">
        <v>3.4999718119616951E-4</v>
      </c>
      <c r="BJ182">
        <v>2.3222044195733219E-3</v>
      </c>
      <c r="BK182">
        <v>6.0340087280987052E-4</v>
      </c>
      <c r="BL182">
        <v>1.6704421777931799E-5</v>
      </c>
      <c r="BM182">
        <v>7.817717991126291E-5</v>
      </c>
      <c r="BN182">
        <v>7.9808883011213857E-6</v>
      </c>
      <c r="BO182">
        <v>1.8448111875234339E-4</v>
      </c>
      <c r="BP182">
        <v>1.3426343265216111E-3</v>
      </c>
      <c r="BQ182">
        <v>1.5045817012357841E-4</v>
      </c>
      <c r="BR182">
        <v>3.9875159867000807E-3</v>
      </c>
      <c r="BS182">
        <v>6.1227528575177482E-3</v>
      </c>
      <c r="BT182">
        <v>2.939782201995713E-2</v>
      </c>
      <c r="BU182">
        <v>-3.670215877289664E-5</v>
      </c>
      <c r="BV182">
        <v>-2.6869270866239841E-4</v>
      </c>
      <c r="BW182">
        <v>-239.98928711699071</v>
      </c>
      <c r="BX182">
        <v>0.33128210250288248</v>
      </c>
      <c r="BY182">
        <v>-2.0364098192871221</v>
      </c>
      <c r="BZ182">
        <v>2.5074928770590108</v>
      </c>
      <c r="CA182">
        <v>26.433603889904632</v>
      </c>
      <c r="CB182">
        <v>4.1112675544841742E-2</v>
      </c>
      <c r="CC182">
        <v>0.31011530960624939</v>
      </c>
      <c r="CD182">
        <v>0.1103873840048132</v>
      </c>
      <c r="CE182">
        <v>0.62022412755634659</v>
      </c>
      <c r="CF182">
        <v>5.5438433868795538E-2</v>
      </c>
      <c r="CG182">
        <v>8.4733177800039597E-2</v>
      </c>
      <c r="CH182">
        <v>1.543696915521644E-2</v>
      </c>
      <c r="CI182">
        <v>0.43129325480552527</v>
      </c>
      <c r="CJ182">
        <v>0.53849654998858332</v>
      </c>
      <c r="CK182">
        <v>4.2622483310811532</v>
      </c>
      <c r="CL182">
        <v>1.7561629273493</v>
      </c>
      <c r="CM182">
        <v>2.5164271792381112</v>
      </c>
      <c r="CN182">
        <v>4.1004995211996134</v>
      </c>
      <c r="CO182">
        <v>0.98351009946474521</v>
      </c>
      <c r="CP182">
        <v>0.16293996034715061</v>
      </c>
      <c r="CQ182">
        <v>3.3390445533330988</v>
      </c>
      <c r="CR182">
        <v>4.1426310199427644E-3</v>
      </c>
      <c r="CS182">
        <v>0.6276713666579945</v>
      </c>
      <c r="CT182">
        <v>1.019878088801998E-2</v>
      </c>
      <c r="CU182">
        <v>0.12591244904668</v>
      </c>
      <c r="CV182">
        <v>0.58483821449975182</v>
      </c>
      <c r="CW182">
        <v>8.0206909521981924</v>
      </c>
      <c r="CX182">
        <v>0.2395719183094682</v>
      </c>
    </row>
    <row r="183" spans="1:102" x14ac:dyDescent="0.3">
      <c r="A183" s="1">
        <v>179</v>
      </c>
      <c r="B183">
        <v>1.6928730692976051</v>
      </c>
      <c r="C183">
        <v>1.6287880450303299E-2</v>
      </c>
      <c r="D183">
        <v>0.9227998827394901</v>
      </c>
      <c r="E183">
        <v>1.8344963870892561</v>
      </c>
      <c r="F183">
        <v>1.503045416961472E-2</v>
      </c>
      <c r="G183">
        <v>6.0530780526193283E-2</v>
      </c>
      <c r="H183">
        <v>525.3523092718342</v>
      </c>
      <c r="I183">
        <v>156.51658537574289</v>
      </c>
      <c r="J183">
        <v>146.82515392657481</v>
      </c>
      <c r="K183">
        <v>222.6837920874128</v>
      </c>
      <c r="L183">
        <v>2.5531521495148301E-3</v>
      </c>
      <c r="M183">
        <v>0</v>
      </c>
      <c r="N183">
        <v>10.0634534874238</v>
      </c>
      <c r="O183">
        <v>6.3814971246631016</v>
      </c>
      <c r="P183">
        <v>30.41201553457644</v>
      </c>
      <c r="Q183">
        <v>0</v>
      </c>
      <c r="R183">
        <v>-17.504292991667711</v>
      </c>
      <c r="S183">
        <v>-29.352673154995621</v>
      </c>
      <c r="T183">
        <v>0</v>
      </c>
      <c r="U183">
        <v>0</v>
      </c>
      <c r="V183">
        <v>0</v>
      </c>
      <c r="W183">
        <v>-3.9695873467204068</v>
      </c>
      <c r="X183">
        <v>-15.5121496817194</v>
      </c>
      <c r="Y183">
        <v>-22.771993617664609</v>
      </c>
      <c r="Z183">
        <v>-4.2318165186470704</v>
      </c>
      <c r="AA183">
        <v>14.886316205324</v>
      </c>
      <c r="AB183">
        <v>-1.4226200245668921</v>
      </c>
      <c r="AC183">
        <v>26.138428238866499</v>
      </c>
      <c r="AD183">
        <v>0</v>
      </c>
      <c r="AE183">
        <v>0</v>
      </c>
      <c r="AF183">
        <v>34.188382489849843</v>
      </c>
      <c r="AG183">
        <v>82.510097891100543</v>
      </c>
      <c r="AH183">
        <v>26.931214812320231</v>
      </c>
      <c r="AI183">
        <v>50.79298508623539</v>
      </c>
      <c r="AJ183">
        <v>2.5577856558159739</v>
      </c>
      <c r="AK183">
        <v>73.855199780565556</v>
      </c>
      <c r="AL183">
        <v>3.0668537169818659</v>
      </c>
      <c r="AM183">
        <v>8.2151716281894966</v>
      </c>
      <c r="AN183">
        <v>0</v>
      </c>
      <c r="AO183">
        <v>3.7384381228487441E-4</v>
      </c>
      <c r="AP183">
        <v>3.1102369695583848E-4</v>
      </c>
      <c r="AQ183">
        <v>8.9757426430990387E-5</v>
      </c>
      <c r="AR183">
        <v>4.4583622875454858E-4</v>
      </c>
      <c r="AS183">
        <v>0</v>
      </c>
      <c r="AT183">
        <v>1.0304583214497511E-4</v>
      </c>
      <c r="AU183">
        <v>1.095433395225396E-4</v>
      </c>
      <c r="AV183">
        <v>1.833295945183349E-5</v>
      </c>
      <c r="AW183">
        <v>0.3838136815257816</v>
      </c>
      <c r="AX183">
        <v>2.9104347080395169E-2</v>
      </c>
      <c r="AY183">
        <v>0.4242007754053303</v>
      </c>
      <c r="AZ183">
        <v>0.1242326455727952</v>
      </c>
      <c r="BA183">
        <v>8.3036294456718743E-2</v>
      </c>
      <c r="BB183">
        <v>0</v>
      </c>
      <c r="BC183">
        <v>2.8483996041454109E-2</v>
      </c>
      <c r="BD183">
        <v>5.0458188053620194E-4</v>
      </c>
      <c r="BE183">
        <v>0</v>
      </c>
      <c r="BF183">
        <v>1.9438883973552521E-4</v>
      </c>
      <c r="BG183">
        <v>1.3763751942699239E-3</v>
      </c>
      <c r="BH183">
        <v>2.7965928609408508E-4</v>
      </c>
      <c r="BI183">
        <v>3.0045035844759199E-4</v>
      </c>
      <c r="BJ183">
        <v>2.387918821057915E-3</v>
      </c>
      <c r="BK183">
        <v>5.7150893225517158E-4</v>
      </c>
      <c r="BL183">
        <v>1.8400399642948929E-5</v>
      </c>
      <c r="BM183">
        <v>7.5602352589494519E-5</v>
      </c>
      <c r="BN183">
        <v>8.2185693475628782E-6</v>
      </c>
      <c r="BO183">
        <v>3.0558171201471322E-4</v>
      </c>
      <c r="BP183">
        <v>1.3524852371472179E-3</v>
      </c>
      <c r="BQ183">
        <v>1.5836221025540369E-4</v>
      </c>
      <c r="BR183">
        <v>4.220962337222473E-3</v>
      </c>
      <c r="BS183">
        <v>6.2515113598827143E-3</v>
      </c>
      <c r="BT183">
        <v>2.7573313870468841E-2</v>
      </c>
      <c r="BU183">
        <v>-6.0224260185150007E-5</v>
      </c>
      <c r="BV183">
        <v>-2.055136075631695E-4</v>
      </c>
      <c r="BW183">
        <v>-222.65654473567031</v>
      </c>
      <c r="BX183">
        <v>-0.13506892789155239</v>
      </c>
      <c r="BY183">
        <v>-1.574337158521999</v>
      </c>
      <c r="BZ183">
        <v>2.1616685428389628</v>
      </c>
      <c r="CA183">
        <v>23.185348326536278</v>
      </c>
      <c r="CB183">
        <v>4.0924716470269337E-2</v>
      </c>
      <c r="CC183">
        <v>0.31925299064729312</v>
      </c>
      <c r="CD183">
        <v>0.1140630567528844</v>
      </c>
      <c r="CE183">
        <v>0.63134883601884328</v>
      </c>
      <c r="CF183">
        <v>5.5452444448626279E-2</v>
      </c>
      <c r="CG183">
        <v>9.6373289867931713E-2</v>
      </c>
      <c r="CH183">
        <v>1.542563002890838E-2</v>
      </c>
      <c r="CI183">
        <v>0.38256603553795621</v>
      </c>
      <c r="CJ183">
        <v>0.53603464956845892</v>
      </c>
      <c r="CK183">
        <v>4.3878373122139811</v>
      </c>
      <c r="CL183">
        <v>1.8146395392504331</v>
      </c>
      <c r="CM183">
        <v>2.561563312278313</v>
      </c>
      <c r="CN183">
        <v>4.1015358126652703</v>
      </c>
      <c r="CO183">
        <v>1.118618543109922</v>
      </c>
      <c r="CP183">
        <v>0.162820273848303</v>
      </c>
      <c r="CQ183">
        <v>2.9618015654551439</v>
      </c>
      <c r="CR183">
        <v>0</v>
      </c>
      <c r="CS183">
        <v>0</v>
      </c>
      <c r="CT183">
        <v>-0.23255242320570721</v>
      </c>
      <c r="CU183">
        <v>-2.871053458160461</v>
      </c>
      <c r="CV183">
        <v>0.52674075539810727</v>
      </c>
      <c r="CW183">
        <v>8.4115507763069175</v>
      </c>
      <c r="CX183">
        <v>0.21207321087385009</v>
      </c>
    </row>
    <row r="184" spans="1:102" x14ac:dyDescent="0.3">
      <c r="A184" s="1">
        <v>180</v>
      </c>
      <c r="B184">
        <v>1.696941011041055</v>
      </c>
      <c r="C184">
        <v>1.6921453456177672E-2</v>
      </c>
      <c r="D184">
        <v>0.92953176808581395</v>
      </c>
      <c r="E184">
        <v>1.8255868960634669</v>
      </c>
      <c r="F184">
        <v>1.572902854970264E-2</v>
      </c>
      <c r="G184">
        <v>5.5096947384769737E-2</v>
      </c>
      <c r="H184">
        <v>560.9323736101145</v>
      </c>
      <c r="I184">
        <v>151.28061030584979</v>
      </c>
      <c r="J184">
        <v>134.65106643936039</v>
      </c>
      <c r="K184">
        <v>221.8449569177389</v>
      </c>
      <c r="L184">
        <v>2.0405464243292981E-3</v>
      </c>
      <c r="M184">
        <v>0</v>
      </c>
      <c r="N184">
        <v>9.3672305747062854</v>
      </c>
      <c r="O184">
        <v>4.917231170305385</v>
      </c>
      <c r="P184">
        <v>30.463865128988122</v>
      </c>
      <c r="Q184">
        <v>0</v>
      </c>
      <c r="R184">
        <v>-16.684257392528981</v>
      </c>
      <c r="S184">
        <v>-28.06406948147081</v>
      </c>
      <c r="T184">
        <v>0</v>
      </c>
      <c r="U184">
        <v>0</v>
      </c>
      <c r="V184">
        <v>0</v>
      </c>
      <c r="W184">
        <v>-3.6954191808549091</v>
      </c>
      <c r="X184">
        <v>-16.335153791363311</v>
      </c>
      <c r="Y184">
        <v>-22.804024274171461</v>
      </c>
      <c r="Z184">
        <v>-3.9803465831075671</v>
      </c>
      <c r="AA184">
        <v>13.63946515458975</v>
      </c>
      <c r="AB184">
        <v>-1.09442400485392</v>
      </c>
      <c r="AC184">
        <v>25.219543687289988</v>
      </c>
      <c r="AD184">
        <v>0</v>
      </c>
      <c r="AE184">
        <v>0</v>
      </c>
      <c r="AF184">
        <v>34.132067531494037</v>
      </c>
      <c r="AG184">
        <v>102.4382425021802</v>
      </c>
      <c r="AH184">
        <v>27.660845372780869</v>
      </c>
      <c r="AI184">
        <v>50.405264448209429</v>
      </c>
      <c r="AJ184">
        <v>2.9827667318627982</v>
      </c>
      <c r="AK184">
        <v>70.017944523451618</v>
      </c>
      <c r="AL184">
        <v>3.071645976576189</v>
      </c>
      <c r="AM184">
        <v>8.2803546219056194</v>
      </c>
      <c r="AN184">
        <v>0</v>
      </c>
      <c r="AO184">
        <v>3.5838946599564602E-4</v>
      </c>
      <c r="AP184">
        <v>3.4306492092102419E-4</v>
      </c>
      <c r="AQ184">
        <v>8.8635206131122717E-5</v>
      </c>
      <c r="AR184">
        <v>4.2371167052897778E-4</v>
      </c>
      <c r="AS184">
        <v>0</v>
      </c>
      <c r="AT184">
        <v>9.3821418113225583E-5</v>
      </c>
      <c r="AU184">
        <v>1.056923932645817E-4</v>
      </c>
      <c r="AV184">
        <v>1.7440044719198439E-5</v>
      </c>
      <c r="AW184">
        <v>0.36237075310571948</v>
      </c>
      <c r="AX184">
        <v>2.7604367002932551E-2</v>
      </c>
      <c r="AY184">
        <v>0.37129235620682433</v>
      </c>
      <c r="AZ184">
        <v>0.1244734437050139</v>
      </c>
      <c r="BA184">
        <v>7.4891356637525539E-2</v>
      </c>
      <c r="BB184">
        <v>0</v>
      </c>
      <c r="BC184">
        <v>3.4060568172780838E-2</v>
      </c>
      <c r="BD184">
        <v>4.8684353411410482E-4</v>
      </c>
      <c r="BE184">
        <v>0</v>
      </c>
      <c r="BF184">
        <v>1.7278632504029451E-4</v>
      </c>
      <c r="BG184">
        <v>1.4367818917848561E-3</v>
      </c>
      <c r="BH184">
        <v>2.943196863870753E-4</v>
      </c>
      <c r="BI184">
        <v>2.3465971822218801E-4</v>
      </c>
      <c r="BJ184">
        <v>2.1754048344939741E-3</v>
      </c>
      <c r="BK184">
        <v>5.9083804633073146E-4</v>
      </c>
      <c r="BL184">
        <v>1.6274020936970071E-5</v>
      </c>
      <c r="BM184">
        <v>7.8651646068956176E-5</v>
      </c>
      <c r="BN184">
        <v>8.2381002029528685E-6</v>
      </c>
      <c r="BO184">
        <v>3.3626796051959969E-4</v>
      </c>
      <c r="BP184">
        <v>1.267270605611891E-3</v>
      </c>
      <c r="BQ184">
        <v>1.4979461722382641E-4</v>
      </c>
      <c r="BR184">
        <v>3.8727417714721538E-3</v>
      </c>
      <c r="BS184">
        <v>6.1318398325584814E-3</v>
      </c>
      <c r="BT184">
        <v>2.871470840814528E-2</v>
      </c>
      <c r="BU184">
        <v>-6.6737017877093965E-5</v>
      </c>
      <c r="BV184">
        <v>-1.577385068858428E-4</v>
      </c>
      <c r="BW184">
        <v>-221.8165334218734</v>
      </c>
      <c r="BX184">
        <v>2.9836390614509578</v>
      </c>
      <c r="BY184">
        <v>-2.6043843202241961</v>
      </c>
      <c r="BZ184">
        <v>2.425705823056683</v>
      </c>
      <c r="CA184">
        <v>26.70631803332088</v>
      </c>
      <c r="CB184">
        <v>4.0913724334638753E-2</v>
      </c>
      <c r="CC184">
        <v>0.30846085375011578</v>
      </c>
      <c r="CD184">
        <v>0.1097923081488535</v>
      </c>
      <c r="CE184">
        <v>0.63680369350411958</v>
      </c>
      <c r="CF184">
        <v>5.5495851896927177E-2</v>
      </c>
      <c r="CG184">
        <v>8.7256542769680909E-2</v>
      </c>
      <c r="CH184">
        <v>1.5446935262503391E-2</v>
      </c>
      <c r="CI184">
        <v>0.28760679212302448</v>
      </c>
      <c r="CJ184">
        <v>0.5358906738472089</v>
      </c>
      <c r="CK184">
        <v>4.2395093643380841</v>
      </c>
      <c r="CL184">
        <v>1.746695811459033</v>
      </c>
      <c r="CM184">
        <v>2.5836952336676058</v>
      </c>
      <c r="CN184">
        <v>4.1047464412590644</v>
      </c>
      <c r="CO184">
        <v>1.0127991571480821</v>
      </c>
      <c r="CP184">
        <v>0.16304515438555431</v>
      </c>
      <c r="CQ184">
        <v>2.2266332293395439</v>
      </c>
      <c r="CR184">
        <v>7.5844721042063563E-3</v>
      </c>
      <c r="CS184">
        <v>1.1491624400312661</v>
      </c>
      <c r="CT184">
        <v>5.0438028897706599E-2</v>
      </c>
      <c r="CU184">
        <v>0.62269949843293615</v>
      </c>
      <c r="CV184">
        <v>0.55582035716496458</v>
      </c>
      <c r="CW184">
        <v>8.3214410294124992</v>
      </c>
      <c r="CX184">
        <v>0.27008626309994188</v>
      </c>
    </row>
    <row r="185" spans="1:102" x14ac:dyDescent="0.3">
      <c r="A185" s="1">
        <v>181</v>
      </c>
      <c r="B185">
        <v>1.781351273142215</v>
      </c>
      <c r="C185">
        <v>1.6589021377993049E-2</v>
      </c>
      <c r="D185">
        <v>0.92104190162633326</v>
      </c>
      <c r="E185">
        <v>1.934061087607156</v>
      </c>
      <c r="F185">
        <v>1.5279183796106609E-2</v>
      </c>
      <c r="G185">
        <v>6.1948114319822223E-2</v>
      </c>
      <c r="H185">
        <v>487.12564496045599</v>
      </c>
      <c r="I185">
        <v>162.59225698246789</v>
      </c>
      <c r="J185">
        <v>144.65604961979841</v>
      </c>
      <c r="K185">
        <v>224.05511622655271</v>
      </c>
      <c r="L185">
        <v>2.077753696007266E-3</v>
      </c>
      <c r="M185">
        <v>0</v>
      </c>
      <c r="N185">
        <v>9.4318891490358467</v>
      </c>
      <c r="O185">
        <v>6.4993752784373608</v>
      </c>
      <c r="P185">
        <v>30.425287834394819</v>
      </c>
      <c r="Q185">
        <v>0</v>
      </c>
      <c r="R185">
        <v>-17.057681214283711</v>
      </c>
      <c r="S185">
        <v>-29.298871047584321</v>
      </c>
      <c r="T185">
        <v>0</v>
      </c>
      <c r="U185">
        <v>0</v>
      </c>
      <c r="V185">
        <v>0</v>
      </c>
      <c r="W185">
        <v>-3.7256488004694561</v>
      </c>
      <c r="X185">
        <v>-17.138633381605239</v>
      </c>
      <c r="Y185">
        <v>-22.777917652004781</v>
      </c>
      <c r="Z185">
        <v>-4.4229569234402408</v>
      </c>
      <c r="AA185">
        <v>14.886428581318709</v>
      </c>
      <c r="AB185">
        <v>-1.1367110735605801</v>
      </c>
      <c r="AC185">
        <v>26.137579894833951</v>
      </c>
      <c r="AD185">
        <v>0</v>
      </c>
      <c r="AE185">
        <v>0</v>
      </c>
      <c r="AF185">
        <v>34.110633179571337</v>
      </c>
      <c r="AG185">
        <v>63.279350320625952</v>
      </c>
      <c r="AH185">
        <v>27.23153221540743</v>
      </c>
      <c r="AI185">
        <v>52.961438115950941</v>
      </c>
      <c r="AJ185">
        <v>2.5346144810818432</v>
      </c>
      <c r="AK185">
        <v>70.835046709168296</v>
      </c>
      <c r="AL185">
        <v>3.1039731154427148</v>
      </c>
      <c r="AM185">
        <v>8.2667426727014597</v>
      </c>
      <c r="AN185">
        <v>0</v>
      </c>
      <c r="AO185">
        <v>3.6500460458825797E-4</v>
      </c>
      <c r="AP185">
        <v>2.3796226043269671E-4</v>
      </c>
      <c r="AQ185">
        <v>8.8589155504197872E-5</v>
      </c>
      <c r="AR185">
        <v>4.6925925141849282E-4</v>
      </c>
      <c r="AS185">
        <v>0</v>
      </c>
      <c r="AT185">
        <v>9.7845724167525366E-5</v>
      </c>
      <c r="AU185">
        <v>1.0953978420400469E-4</v>
      </c>
      <c r="AV185">
        <v>1.825756709331107E-5</v>
      </c>
      <c r="AW185">
        <v>0.4044339634094507</v>
      </c>
      <c r="AX185">
        <v>2.9090851030922779E-2</v>
      </c>
      <c r="AY185">
        <v>0.4442352102610016</v>
      </c>
      <c r="AZ185">
        <v>0.12599024642281481</v>
      </c>
      <c r="BA185">
        <v>8.1521335918762539E-2</v>
      </c>
      <c r="BB185">
        <v>0</v>
      </c>
      <c r="BC185">
        <v>5.8046891814027883E-2</v>
      </c>
      <c r="BD185">
        <v>5.0456550391923881E-4</v>
      </c>
      <c r="BE185">
        <v>0</v>
      </c>
      <c r="BF185">
        <v>1.7340418477284559E-4</v>
      </c>
      <c r="BG185">
        <v>1.40431642193091E-3</v>
      </c>
      <c r="BH185">
        <v>3.0918456488314352E-4</v>
      </c>
      <c r="BI185">
        <v>2.6425877052201313E-4</v>
      </c>
      <c r="BJ185">
        <v>2.3977858278259761E-3</v>
      </c>
      <c r="BK185">
        <v>6.0876559476319328E-4</v>
      </c>
      <c r="BL185">
        <v>1.7417195286659479E-5</v>
      </c>
      <c r="BM185">
        <v>7.69728746325838E-5</v>
      </c>
      <c r="BN185">
        <v>8.3702479311140863E-6</v>
      </c>
      <c r="BO185">
        <v>1.578440542059763E-4</v>
      </c>
      <c r="BP185">
        <v>1.3523591843189039E-3</v>
      </c>
      <c r="BQ185">
        <v>1.531507646387677E-4</v>
      </c>
      <c r="BR185">
        <v>4.7073828015290024E-3</v>
      </c>
      <c r="BS185">
        <v>6.7091636649858344E-3</v>
      </c>
      <c r="BT185">
        <v>2.955087483044759E-2</v>
      </c>
      <c r="BU185">
        <v>-3.1315762661065121E-5</v>
      </c>
      <c r="BV185">
        <v>-5.9947507392068666E-4</v>
      </c>
      <c r="BW185">
        <v>-224.0262274583215</v>
      </c>
      <c r="BX185">
        <v>0.20499248197302219</v>
      </c>
      <c r="BY185">
        <v>-0.86979489207794636</v>
      </c>
      <c r="BZ185">
        <v>2.921257366059685</v>
      </c>
      <c r="CA185">
        <v>34.258280161447779</v>
      </c>
      <c r="CB185">
        <v>4.089959554588786E-2</v>
      </c>
      <c r="CC185">
        <v>0.3140055240872095</v>
      </c>
      <c r="CD185">
        <v>0.1119924671778261</v>
      </c>
      <c r="CE185">
        <v>0.61206592949444505</v>
      </c>
      <c r="CF185">
        <v>5.541523339493748E-2</v>
      </c>
      <c r="CG185">
        <v>0.1101550357156776</v>
      </c>
      <c r="CH185">
        <v>1.542016827892756E-2</v>
      </c>
      <c r="CI185">
        <v>0.33037479014770232</v>
      </c>
      <c r="CJ185">
        <v>0.5357056140354346</v>
      </c>
      <c r="CK185">
        <v>4.3157157339000358</v>
      </c>
      <c r="CL185">
        <v>1.7816983414654139</v>
      </c>
      <c r="CM185">
        <v>2.483327029752695</v>
      </c>
      <c r="CN185">
        <v>4.0987834999250632</v>
      </c>
      <c r="CO185">
        <v>1.2785852359855441</v>
      </c>
      <c r="CP185">
        <v>0.16276262410395531</v>
      </c>
      <c r="CQ185">
        <v>2.5577403108209209</v>
      </c>
      <c r="CR185">
        <v>5.6402408227552853E-2</v>
      </c>
      <c r="CS185">
        <v>8.5458194284170972</v>
      </c>
      <c r="CT185">
        <v>-2.0850868604170781E-2</v>
      </c>
      <c r="CU185">
        <v>-0.25742134864232508</v>
      </c>
      <c r="CV185">
        <v>0.60487175096129064</v>
      </c>
      <c r="CW185">
        <v>8.7555636916839443</v>
      </c>
      <c r="CX185">
        <v>0.6905053316323988</v>
      </c>
    </row>
    <row r="186" spans="1:102" x14ac:dyDescent="0.3">
      <c r="A186" s="1">
        <v>182</v>
      </c>
      <c r="B186">
        <v>1.7132107720922209</v>
      </c>
      <c r="C186">
        <v>1.7043952220098579E-2</v>
      </c>
      <c r="D186">
        <v>0.89594516578031136</v>
      </c>
      <c r="E186">
        <v>1.9121825904679399</v>
      </c>
      <c r="F186">
        <v>1.5270446597387931E-2</v>
      </c>
      <c r="G186">
        <v>8.2337445003532753E-2</v>
      </c>
      <c r="H186">
        <v>558.26481566812413</v>
      </c>
      <c r="I186">
        <v>156.5342949740328</v>
      </c>
      <c r="J186">
        <v>139.2257413149359</v>
      </c>
      <c r="K186">
        <v>226.7878813636334</v>
      </c>
      <c r="L186">
        <v>2.123492864115512E-3</v>
      </c>
      <c r="M186">
        <v>0</v>
      </c>
      <c r="N186">
        <v>10.95052370955068</v>
      </c>
      <c r="O186">
        <v>5.4800211307436708</v>
      </c>
      <c r="P186">
        <v>30.233418084188159</v>
      </c>
      <c r="Q186">
        <v>0</v>
      </c>
      <c r="R186">
        <v>-18.7290562960311</v>
      </c>
      <c r="S186">
        <v>-27.934906628451401</v>
      </c>
      <c r="T186">
        <v>0</v>
      </c>
      <c r="U186">
        <v>0</v>
      </c>
      <c r="V186">
        <v>0</v>
      </c>
      <c r="W186">
        <v>-4.3199269558358813</v>
      </c>
      <c r="X186">
        <v>-16.629813937808009</v>
      </c>
      <c r="Y186">
        <v>-22.630217775740281</v>
      </c>
      <c r="Z186">
        <v>-3.9659938518716151</v>
      </c>
      <c r="AA186">
        <v>14.680073774506999</v>
      </c>
      <c r="AB186">
        <v>-1.1307257746804189</v>
      </c>
      <c r="AC186">
        <v>25.43609794392323</v>
      </c>
      <c r="AD186">
        <v>0</v>
      </c>
      <c r="AE186">
        <v>0</v>
      </c>
      <c r="AF186">
        <v>34.420304242092698</v>
      </c>
      <c r="AG186">
        <v>100.2806334965223</v>
      </c>
      <c r="AH186">
        <v>27.61077573795572</v>
      </c>
      <c r="AI186">
        <v>50.424744314033099</v>
      </c>
      <c r="AJ186">
        <v>2.9925745638867851</v>
      </c>
      <c r="AK186">
        <v>70.629117909725537</v>
      </c>
      <c r="AL186">
        <v>3.1036658557463999</v>
      </c>
      <c r="AM186">
        <v>8.3750041448599788</v>
      </c>
      <c r="AN186">
        <v>0</v>
      </c>
      <c r="AO186">
        <v>3.6334047657751972E-4</v>
      </c>
      <c r="AP186">
        <v>3.3951043273752188E-4</v>
      </c>
      <c r="AQ186">
        <v>8.7483649247553779E-5</v>
      </c>
      <c r="AR186">
        <v>4.2093158681854291E-4</v>
      </c>
      <c r="AS186">
        <v>0</v>
      </c>
      <c r="AT186">
        <v>9.4120840607800802E-5</v>
      </c>
      <c r="AU186">
        <v>1.0659994884683179E-4</v>
      </c>
      <c r="AV186">
        <v>1.7710901259200691E-5</v>
      </c>
      <c r="AW186">
        <v>0.41684650325773381</v>
      </c>
      <c r="AX186">
        <v>2.770154852189095E-2</v>
      </c>
      <c r="AY186">
        <v>0.34510138693337261</v>
      </c>
      <c r="AZ186">
        <v>0.12422442629349741</v>
      </c>
      <c r="BA186">
        <v>7.7689553592008936E-2</v>
      </c>
      <c r="BB186">
        <v>0</v>
      </c>
      <c r="BC186">
        <v>3.6343084324869372E-2</v>
      </c>
      <c r="BD186">
        <v>4.9102394439170692E-4</v>
      </c>
      <c r="BE186">
        <v>0</v>
      </c>
      <c r="BF186">
        <v>1.953066709953843E-4</v>
      </c>
      <c r="BG186">
        <v>1.440095344984081E-3</v>
      </c>
      <c r="BH186">
        <v>2.7683719843446769E-4</v>
      </c>
      <c r="BI186">
        <v>3.0351765220904908E-4</v>
      </c>
      <c r="BJ186">
        <v>2.1780241768656421E-3</v>
      </c>
      <c r="BK186">
        <v>5.9850004248569169E-4</v>
      </c>
      <c r="BL186">
        <v>2.0070067281290981E-5</v>
      </c>
      <c r="BM186">
        <v>7.8679798845754706E-5</v>
      </c>
      <c r="BN186">
        <v>8.3689886471365949E-6</v>
      </c>
      <c r="BO186">
        <v>1.9343485527533469E-4</v>
      </c>
      <c r="BP186">
        <v>1.3241370394229881E-3</v>
      </c>
      <c r="BQ186">
        <v>1.5136053569643051E-4</v>
      </c>
      <c r="BR186">
        <v>3.4003497209074639E-3</v>
      </c>
      <c r="BS186">
        <v>7.1047118846399816E-3</v>
      </c>
      <c r="BT186">
        <v>2.9199882132195591E-2</v>
      </c>
      <c r="BU186">
        <v>-3.7412678067757921E-5</v>
      </c>
      <c r="BV186">
        <v>-4.2639945580760661E-4</v>
      </c>
      <c r="BW186">
        <v>-226.75918270631311</v>
      </c>
      <c r="BX186">
        <v>-0.18112896755337721</v>
      </c>
      <c r="BY186">
        <v>-3.9192661007632972</v>
      </c>
      <c r="BZ186">
        <v>2.6033040404975929</v>
      </c>
      <c r="CA186">
        <v>28.673325300656352</v>
      </c>
      <c r="CB186">
        <v>4.0702515908314078E-2</v>
      </c>
      <c r="CC186">
        <v>0.30630711944076899</v>
      </c>
      <c r="CD186">
        <v>0.1090032058407399</v>
      </c>
      <c r="CE186">
        <v>0.61515935220264406</v>
      </c>
      <c r="CF186">
        <v>5.5088666664635487E-2</v>
      </c>
      <c r="CG186">
        <v>6.7270487107224386E-2</v>
      </c>
      <c r="CH186">
        <v>1.5341404000513219E-2</v>
      </c>
      <c r="CI186">
        <v>0.3693277184313129</v>
      </c>
      <c r="CJ186">
        <v>0.53312425187643975</v>
      </c>
      <c r="CK186">
        <v>4.209908276674077</v>
      </c>
      <c r="CL186">
        <v>1.7341419111026799</v>
      </c>
      <c r="CM186">
        <v>2.4958779329406351</v>
      </c>
      <c r="CN186">
        <v>4.0746290166939492</v>
      </c>
      <c r="CO186">
        <v>0.78081815392314025</v>
      </c>
      <c r="CP186">
        <v>0.16193125310926321</v>
      </c>
      <c r="CQ186">
        <v>2.8593113685004869</v>
      </c>
      <c r="CR186">
        <v>2.368094186655062E-2</v>
      </c>
      <c r="CS186">
        <v>3.5880214949319118</v>
      </c>
      <c r="CT186">
        <v>1.2307020942991961E-2</v>
      </c>
      <c r="CU186">
        <v>0.15194042939202149</v>
      </c>
      <c r="CV186">
        <v>0.60037425698304014</v>
      </c>
      <c r="CW186">
        <v>8.0836212115117494</v>
      </c>
      <c r="CX186">
        <v>0.3887413511088571</v>
      </c>
    </row>
    <row r="187" spans="1:102" x14ac:dyDescent="0.3">
      <c r="A187" s="1">
        <v>183</v>
      </c>
      <c r="B187">
        <v>1.6258769017706201</v>
      </c>
      <c r="C187">
        <v>1.6464705064008319E-2</v>
      </c>
      <c r="D187">
        <v>0.95589942613789114</v>
      </c>
      <c r="E187">
        <v>1.7008869630677359</v>
      </c>
      <c r="F187">
        <v>1.573860212221518E-2</v>
      </c>
      <c r="G187">
        <v>3.3974472667276309E-2</v>
      </c>
      <c r="H187">
        <v>537.28266453673143</v>
      </c>
      <c r="I187">
        <v>151.544405826934</v>
      </c>
      <c r="J187">
        <v>137.30565042400031</v>
      </c>
      <c r="K187">
        <v>219.1509677614834</v>
      </c>
      <c r="L187">
        <v>2.1264293996031058E-3</v>
      </c>
      <c r="M187">
        <v>0</v>
      </c>
      <c r="N187">
        <v>9.7371495794551031</v>
      </c>
      <c r="O187">
        <v>6.5850885377006643</v>
      </c>
      <c r="P187">
        <v>30.51515040094721</v>
      </c>
      <c r="Q187">
        <v>0</v>
      </c>
      <c r="R187">
        <v>-17.275350526762999</v>
      </c>
      <c r="S187">
        <v>-29.562037991339981</v>
      </c>
      <c r="T187">
        <v>0</v>
      </c>
      <c r="U187">
        <v>0</v>
      </c>
      <c r="V187">
        <v>0</v>
      </c>
      <c r="W187">
        <v>-3.8462927055113232</v>
      </c>
      <c r="X187">
        <v>-15.48910440153692</v>
      </c>
      <c r="Y187">
        <v>-22.84136220850807</v>
      </c>
      <c r="Z187">
        <v>-4.1153438744586834</v>
      </c>
      <c r="AA187">
        <v>14.695424103973521</v>
      </c>
      <c r="AB187">
        <v>-1.172124669890463</v>
      </c>
      <c r="AC187">
        <v>25.46014611023416</v>
      </c>
      <c r="AD187">
        <v>0</v>
      </c>
      <c r="AE187">
        <v>0</v>
      </c>
      <c r="AF187">
        <v>34.150952064677227</v>
      </c>
      <c r="AG187">
        <v>90.827182549867871</v>
      </c>
      <c r="AH187">
        <v>27.1391101616742</v>
      </c>
      <c r="AI187">
        <v>50.262600536185218</v>
      </c>
      <c r="AJ187">
        <v>2.616856317191282</v>
      </c>
      <c r="AK187">
        <v>71.23832297512314</v>
      </c>
      <c r="AL187">
        <v>3.0357572589281201</v>
      </c>
      <c r="AM187">
        <v>8.314882974990045</v>
      </c>
      <c r="AN187">
        <v>0</v>
      </c>
      <c r="AO187">
        <v>3.6882722173987772E-4</v>
      </c>
      <c r="AP187">
        <v>3.3558802318763232E-4</v>
      </c>
      <c r="AQ187">
        <v>9.0287302321845236E-5</v>
      </c>
      <c r="AR187">
        <v>4.3341004334394937E-4</v>
      </c>
      <c r="AS187">
        <v>0</v>
      </c>
      <c r="AT187">
        <v>9.9170406030796388E-5</v>
      </c>
      <c r="AU187">
        <v>1.067007321235851E-4</v>
      </c>
      <c r="AV187">
        <v>1.8311493881675209E-5</v>
      </c>
      <c r="AW187">
        <v>0.40538511140002248</v>
      </c>
      <c r="AX187">
        <v>2.8654827832233731E-2</v>
      </c>
      <c r="AY187">
        <v>0.33914131993095581</v>
      </c>
      <c r="AZ187">
        <v>0.12353967461091531</v>
      </c>
      <c r="BA187">
        <v>8.2754791561564858E-2</v>
      </c>
      <c r="BB187">
        <v>0</v>
      </c>
      <c r="BC187">
        <v>2.3556892716288771E-2</v>
      </c>
      <c r="BD187">
        <v>4.9148817540321712E-4</v>
      </c>
      <c r="BE187">
        <v>0</v>
      </c>
      <c r="BF187">
        <v>1.9654930793110541E-4</v>
      </c>
      <c r="BG187">
        <v>1.4098725613376311E-3</v>
      </c>
      <c r="BH187">
        <v>2.7524398098655977E-4</v>
      </c>
      <c r="BI187">
        <v>3.3474038936623179E-4</v>
      </c>
      <c r="BJ187">
        <v>2.2029263261625878E-3</v>
      </c>
      <c r="BK187">
        <v>5.4723244301844705E-4</v>
      </c>
      <c r="BL187">
        <v>1.7591193389468781E-5</v>
      </c>
      <c r="BM187">
        <v>7.6939301816198488E-5</v>
      </c>
      <c r="BN187">
        <v>8.0922078504615581E-6</v>
      </c>
      <c r="BO187">
        <v>1.7744941392140211E-4</v>
      </c>
      <c r="BP187">
        <v>1.36253323569465E-3</v>
      </c>
      <c r="BQ187">
        <v>1.5406095925367809E-4</v>
      </c>
      <c r="BR187">
        <v>3.0461950921528529E-3</v>
      </c>
      <c r="BS187">
        <v>6.6745462965415274E-3</v>
      </c>
      <c r="BT187">
        <v>2.6769583166586002E-2</v>
      </c>
      <c r="BU187">
        <v>-3.4914949123314398E-5</v>
      </c>
      <c r="BV187">
        <v>1.3912320577867771E-4</v>
      </c>
      <c r="BW187">
        <v>-219.1241288850093</v>
      </c>
      <c r="BX187">
        <v>-0.22194246202707291</v>
      </c>
      <c r="BY187">
        <v>-1.5223140933327111</v>
      </c>
      <c r="BZ187">
        <v>2.4503657838645418</v>
      </c>
      <c r="CA187">
        <v>25.954023804310729</v>
      </c>
      <c r="CB187">
        <v>4.135221706321035E-2</v>
      </c>
      <c r="CC187">
        <v>0.31648619566956188</v>
      </c>
      <c r="CD187">
        <v>0.112838063297494</v>
      </c>
      <c r="CE187">
        <v>0.62189735635505639</v>
      </c>
      <c r="CF187">
        <v>5.5759564445676417E-2</v>
      </c>
      <c r="CG187">
        <v>6.524104784080309E-2</v>
      </c>
      <c r="CH187">
        <v>1.5529821337334481E-2</v>
      </c>
      <c r="CI187">
        <v>0.42165030467277942</v>
      </c>
      <c r="CJ187">
        <v>0.54163408067738095</v>
      </c>
      <c r="CK187">
        <v>4.3498102722356844</v>
      </c>
      <c r="CL187">
        <v>1.7951510070055861</v>
      </c>
      <c r="CM187">
        <v>2.523215948392814</v>
      </c>
      <c r="CN187">
        <v>4.1242519197586889</v>
      </c>
      <c r="CO187">
        <v>0.75726216243789291</v>
      </c>
      <c r="CP187">
        <v>0.1639200316759416</v>
      </c>
      <c r="CQ187">
        <v>3.264389455531195</v>
      </c>
      <c r="CR187">
        <v>5.2430823660698633E-3</v>
      </c>
      <c r="CS187">
        <v>0.79440641910149445</v>
      </c>
      <c r="CT187">
        <v>-3.4045172565874172E-2</v>
      </c>
      <c r="CU187">
        <v>-0.42031602630285481</v>
      </c>
      <c r="CV187">
        <v>0.5928717295910565</v>
      </c>
      <c r="CW187">
        <v>8.0602985337969031</v>
      </c>
      <c r="CX187">
        <v>0.235541573791374</v>
      </c>
    </row>
    <row r="188" spans="1:102" x14ac:dyDescent="0.3">
      <c r="A188" s="1">
        <v>184</v>
      </c>
      <c r="B188">
        <v>1.6438289161439561</v>
      </c>
      <c r="C188">
        <v>1.6972913841168939E-2</v>
      </c>
      <c r="D188">
        <v>0.9633009754745202</v>
      </c>
      <c r="E188">
        <v>1.706454124027726</v>
      </c>
      <c r="F188">
        <v>1.6350024459843029E-2</v>
      </c>
      <c r="G188">
        <v>2.8083120651751701E-2</v>
      </c>
      <c r="H188">
        <v>520.99732462019335</v>
      </c>
      <c r="I188">
        <v>152.58153948539791</v>
      </c>
      <c r="J188">
        <v>136.1429350097242</v>
      </c>
      <c r="K188">
        <v>218.17528507461481</v>
      </c>
      <c r="L188">
        <v>1.9924516245971228E-3</v>
      </c>
      <c r="M188">
        <v>0</v>
      </c>
      <c r="N188">
        <v>10.52312559544708</v>
      </c>
      <c r="O188">
        <v>5.3972074789932858</v>
      </c>
      <c r="P188">
        <v>30.580055965409919</v>
      </c>
      <c r="Q188">
        <v>0</v>
      </c>
      <c r="R188">
        <v>-18.395986326672691</v>
      </c>
      <c r="S188">
        <v>-28.104402713177599</v>
      </c>
      <c r="T188">
        <v>0</v>
      </c>
      <c r="U188">
        <v>0</v>
      </c>
      <c r="V188">
        <v>0</v>
      </c>
      <c r="W188">
        <v>-4.1524604097717557</v>
      </c>
      <c r="X188">
        <v>-16.617902409169961</v>
      </c>
      <c r="Y188">
        <v>-22.88513716205005</v>
      </c>
      <c r="Z188">
        <v>-4.0068252209050907</v>
      </c>
      <c r="AA188">
        <v>14.58102868941921</v>
      </c>
      <c r="AB188">
        <v>-1.065388913727952</v>
      </c>
      <c r="AC188">
        <v>25.301897721415109</v>
      </c>
      <c r="AD188">
        <v>0</v>
      </c>
      <c r="AE188">
        <v>0</v>
      </c>
      <c r="AF188">
        <v>34.339185058191042</v>
      </c>
      <c r="AG188">
        <v>81.986969754601873</v>
      </c>
      <c r="AH188">
        <v>27.723913322979449</v>
      </c>
      <c r="AI188">
        <v>50.636284727630127</v>
      </c>
      <c r="AJ188">
        <v>2.9301223559715548</v>
      </c>
      <c r="AK188">
        <v>69.687656758797871</v>
      </c>
      <c r="AL188">
        <v>3.0843958221771679</v>
      </c>
      <c r="AM188">
        <v>8.4034308787400711</v>
      </c>
      <c r="AN188">
        <v>0</v>
      </c>
      <c r="AO188">
        <v>3.6270157483711887E-4</v>
      </c>
      <c r="AP188">
        <v>2.7302135861586593E-4</v>
      </c>
      <c r="AQ188">
        <v>8.8806817016409432E-5</v>
      </c>
      <c r="AR188">
        <v>4.2564615684826231E-4</v>
      </c>
      <c r="AS188">
        <v>0</v>
      </c>
      <c r="AT188">
        <v>9.3414841703369733E-5</v>
      </c>
      <c r="AU188">
        <v>1.0603753015800079E-4</v>
      </c>
      <c r="AV188">
        <v>1.7816758662391729E-5</v>
      </c>
      <c r="AW188">
        <v>0.38336965787160238</v>
      </c>
      <c r="AX188">
        <v>2.7609433142186581E-2</v>
      </c>
      <c r="AY188">
        <v>0.36784722386715452</v>
      </c>
      <c r="AZ188">
        <v>0.1245043262155151</v>
      </c>
      <c r="BA188">
        <v>7.5582138724956519E-2</v>
      </c>
      <c r="BB188">
        <v>0</v>
      </c>
      <c r="BC188">
        <v>2.8747652828242001E-2</v>
      </c>
      <c r="BD188">
        <v>4.884333142274632E-4</v>
      </c>
      <c r="BE188">
        <v>0</v>
      </c>
      <c r="BF188">
        <v>1.8833073530850989E-4</v>
      </c>
      <c r="BG188">
        <v>1.4687542349141791E-3</v>
      </c>
      <c r="BH188">
        <v>2.8028179461733738E-4</v>
      </c>
      <c r="BI188">
        <v>2.8673382431782072E-4</v>
      </c>
      <c r="BJ188">
        <v>2.5363899196901682E-3</v>
      </c>
      <c r="BK188">
        <v>5.6501355231418804E-4</v>
      </c>
      <c r="BL188">
        <v>1.7747248559886921E-5</v>
      </c>
      <c r="BM188">
        <v>7.9433414480363358E-5</v>
      </c>
      <c r="BN188">
        <v>8.2901365595393285E-6</v>
      </c>
      <c r="BO188">
        <v>1.360423661476169E-4</v>
      </c>
      <c r="BP188">
        <v>1.2828491285099661E-3</v>
      </c>
      <c r="BQ188">
        <v>1.495990513762709E-4</v>
      </c>
      <c r="BR188">
        <v>3.4203154934024072E-3</v>
      </c>
      <c r="BS188">
        <v>6.5069001723731213E-3</v>
      </c>
      <c r="BT188">
        <v>2.790056666745332E-2</v>
      </c>
      <c r="BU188">
        <v>-2.808993509833715E-5</v>
      </c>
      <c r="BV188">
        <v>-2.6085214079789928E-4</v>
      </c>
      <c r="BW188">
        <v>-218.1477015399584</v>
      </c>
      <c r="BX188">
        <v>4.4929251074790948E-2</v>
      </c>
      <c r="BY188">
        <v>-3.5745917470512918</v>
      </c>
      <c r="BZ188">
        <v>2.5303228031576048</v>
      </c>
      <c r="CA188">
        <v>28.165075763867989</v>
      </c>
      <c r="CB188">
        <v>4.1592442875668108E-2</v>
      </c>
      <c r="CC188">
        <v>0.30813843947037017</v>
      </c>
      <c r="CD188">
        <v>0.10945942750742139</v>
      </c>
      <c r="CE188">
        <v>0.62256342057298819</v>
      </c>
      <c r="CF188">
        <v>5.5839767691701549E-2</v>
      </c>
      <c r="CG188">
        <v>7.3445805540079831E-2</v>
      </c>
      <c r="CH188">
        <v>1.5553172851085781E-2</v>
      </c>
      <c r="CI188">
        <v>0.35036505007858448</v>
      </c>
      <c r="CJ188">
        <v>0.54478057429552573</v>
      </c>
      <c r="CK188">
        <v>4.2350780780287849</v>
      </c>
      <c r="CL188">
        <v>1.741399983072613</v>
      </c>
      <c r="CM188">
        <v>2.5259183619666379</v>
      </c>
      <c r="CN188">
        <v>4.1301841467170286</v>
      </c>
      <c r="CO188">
        <v>0.85249595716164095</v>
      </c>
      <c r="CP188">
        <v>0.16416651106489591</v>
      </c>
      <c r="CQ188">
        <v>2.7125036135116218</v>
      </c>
      <c r="CR188">
        <v>1.7820263092669479E-2</v>
      </c>
      <c r="CS188">
        <v>2.7000398625256778</v>
      </c>
      <c r="CT188">
        <v>3.770813085775792E-2</v>
      </c>
      <c r="CU188">
        <v>0.46553829888140302</v>
      </c>
      <c r="CV188">
        <v>0.55108629350999472</v>
      </c>
      <c r="CW188">
        <v>8.0929703766421568</v>
      </c>
      <c r="CX188">
        <v>0.34675058910928319</v>
      </c>
    </row>
    <row r="189" spans="1:102" x14ac:dyDescent="0.3">
      <c r="A189" s="1">
        <v>185</v>
      </c>
      <c r="B189">
        <v>1.614446122546479</v>
      </c>
      <c r="C189">
        <v>1.7221277283939261E-2</v>
      </c>
      <c r="D189">
        <v>0.90394826868182454</v>
      </c>
      <c r="E189">
        <v>1.7859939207145179</v>
      </c>
      <c r="F189">
        <v>1.556714378530652E-2</v>
      </c>
      <c r="G189">
        <v>7.5814459973049572E-2</v>
      </c>
      <c r="H189">
        <v>509.46470625085323</v>
      </c>
      <c r="I189">
        <v>161.08652595511501</v>
      </c>
      <c r="J189">
        <v>141.7305925341135</v>
      </c>
      <c r="K189">
        <v>225.31395523753301</v>
      </c>
      <c r="L189">
        <v>2.0903855235445521E-3</v>
      </c>
      <c r="M189">
        <v>0</v>
      </c>
      <c r="N189">
        <v>9.6607162525122661</v>
      </c>
      <c r="O189">
        <v>5.5314867111846597</v>
      </c>
      <c r="P189">
        <v>30.274836057596708</v>
      </c>
      <c r="Q189">
        <v>0</v>
      </c>
      <c r="R189">
        <v>-17.299171444603029</v>
      </c>
      <c r="S189">
        <v>-28.167867576690611</v>
      </c>
      <c r="T189">
        <v>0</v>
      </c>
      <c r="U189">
        <v>0</v>
      </c>
      <c r="V189">
        <v>0</v>
      </c>
      <c r="W189">
        <v>-3.8117819370945791</v>
      </c>
      <c r="X189">
        <v>-15.98789025341247</v>
      </c>
      <c r="Y189">
        <v>-22.664320398890709</v>
      </c>
      <c r="Z189">
        <v>-3.972017490227532</v>
      </c>
      <c r="AA189">
        <v>14.18235884455253</v>
      </c>
      <c r="AB189">
        <v>-1.1016352494206501</v>
      </c>
      <c r="AC189">
        <v>24.800511835331481</v>
      </c>
      <c r="AD189">
        <v>0</v>
      </c>
      <c r="AE189">
        <v>0</v>
      </c>
      <c r="AF189">
        <v>34.213825192363167</v>
      </c>
      <c r="AG189">
        <v>75.068190539050349</v>
      </c>
      <c r="AH189">
        <v>27.998954189194741</v>
      </c>
      <c r="AI189">
        <v>50.785688005549417</v>
      </c>
      <c r="AJ189">
        <v>2.721661297160721</v>
      </c>
      <c r="AK189">
        <v>70.901889070659877</v>
      </c>
      <c r="AL189">
        <v>3.073280004353975</v>
      </c>
      <c r="AM189">
        <v>8.4264053766106493</v>
      </c>
      <c r="AN189">
        <v>0</v>
      </c>
      <c r="AO189">
        <v>3.5423091406734067E-4</v>
      </c>
      <c r="AP189">
        <v>2.692735882001734E-4</v>
      </c>
      <c r="AQ189">
        <v>9.0110851314806209E-5</v>
      </c>
      <c r="AR189">
        <v>4.2157045115473441E-4</v>
      </c>
      <c r="AS189">
        <v>0</v>
      </c>
      <c r="AT189">
        <v>9.4224383420982231E-5</v>
      </c>
      <c r="AU189">
        <v>1.0393627587258051E-4</v>
      </c>
      <c r="AV189">
        <v>1.7617511779714691E-5</v>
      </c>
      <c r="AW189">
        <v>0.36379135308626948</v>
      </c>
      <c r="AX189">
        <v>2.7885922293991661E-2</v>
      </c>
      <c r="AY189">
        <v>0.37601854101964632</v>
      </c>
      <c r="AZ189">
        <v>0.12433921711865729</v>
      </c>
      <c r="BA189">
        <v>7.5691863807581958E-2</v>
      </c>
      <c r="BB189">
        <v>0</v>
      </c>
      <c r="BC189">
        <v>6.1590225408647663E-2</v>
      </c>
      <c r="BD189">
        <v>4.7875445247791822E-4</v>
      </c>
      <c r="BE189">
        <v>0</v>
      </c>
      <c r="BF189">
        <v>1.8787593415453191E-4</v>
      </c>
      <c r="BG189">
        <v>1.460998887378411E-3</v>
      </c>
      <c r="BH189">
        <v>2.9235526598868187E-4</v>
      </c>
      <c r="BI189">
        <v>3.0622814411654598E-4</v>
      </c>
      <c r="BJ189">
        <v>2.459820961958376E-3</v>
      </c>
      <c r="BK189">
        <v>6.0065247891069855E-4</v>
      </c>
      <c r="BL189">
        <v>1.6239875878868181E-5</v>
      </c>
      <c r="BM189">
        <v>7.9628768979213575E-5</v>
      </c>
      <c r="BN189">
        <v>8.2447631770427489E-6</v>
      </c>
      <c r="BO189">
        <v>2.166322131259138E-4</v>
      </c>
      <c r="BP189">
        <v>1.303510574768535E-3</v>
      </c>
      <c r="BQ189">
        <v>1.5310353368532841E-4</v>
      </c>
      <c r="BR189">
        <v>3.709470452726695E-3</v>
      </c>
      <c r="BS189">
        <v>6.2649517649980991E-3</v>
      </c>
      <c r="BT189">
        <v>2.780282416344625E-2</v>
      </c>
      <c r="BU189">
        <v>-4.4705281580681812E-5</v>
      </c>
      <c r="BV189">
        <v>-5.2236873072202661E-6</v>
      </c>
      <c r="BW189">
        <v>-225.28624704762009</v>
      </c>
      <c r="BX189">
        <v>-7.5429712422192097E-2</v>
      </c>
      <c r="BY189">
        <v>-2.5579651666934771</v>
      </c>
      <c r="BZ189">
        <v>2.995477755410735</v>
      </c>
      <c r="CA189">
        <v>33.194538455929738</v>
      </c>
      <c r="CB189">
        <v>4.0800687137983092E-2</v>
      </c>
      <c r="CC189">
        <v>0.30354799691636369</v>
      </c>
      <c r="CD189">
        <v>0.1078808152006116</v>
      </c>
      <c r="CE189">
        <v>0.62039966764364096</v>
      </c>
      <c r="CF189">
        <v>5.5186606256862551E-2</v>
      </c>
      <c r="CG189">
        <v>8.1710583923738783E-2</v>
      </c>
      <c r="CH189">
        <v>1.5366565669159621E-2</v>
      </c>
      <c r="CI189">
        <v>0.36878903495222692</v>
      </c>
      <c r="CJ189">
        <v>0.53441010515123422</v>
      </c>
      <c r="CK189">
        <v>4.1719866874760889</v>
      </c>
      <c r="CL189">
        <v>1.7162856963733659</v>
      </c>
      <c r="CM189">
        <v>2.5171393957209709</v>
      </c>
      <c r="CN189">
        <v>4.0818731111426487</v>
      </c>
      <c r="CO189">
        <v>0.94842642054339654</v>
      </c>
      <c r="CP189">
        <v>0.16219683900571011</v>
      </c>
      <c r="CQ189">
        <v>2.8551409157591761</v>
      </c>
      <c r="CR189">
        <v>6.4111202804633449E-2</v>
      </c>
      <c r="CS189">
        <v>9.7138186067626435</v>
      </c>
      <c r="CT189">
        <v>-3.6508008792200241E-3</v>
      </c>
      <c r="CU189">
        <v>-4.5072179188037208E-2</v>
      </c>
      <c r="CV189">
        <v>0.60565589864479885</v>
      </c>
      <c r="CW189">
        <v>6.5383328571825388</v>
      </c>
      <c r="CX189">
        <v>0.73567949713993563</v>
      </c>
    </row>
    <row r="190" spans="1:102" x14ac:dyDescent="0.3">
      <c r="A190" s="1">
        <v>186</v>
      </c>
      <c r="B190">
        <v>1.814855744846406</v>
      </c>
      <c r="C190">
        <v>1.6841097020815581E-2</v>
      </c>
      <c r="D190">
        <v>0.94129442955172582</v>
      </c>
      <c r="E190">
        <v>1.9280426598373961</v>
      </c>
      <c r="F190">
        <v>1.585243081323387E-2</v>
      </c>
      <c r="G190">
        <v>4.5644797130672328E-2</v>
      </c>
      <c r="H190">
        <v>638.37167115895988</v>
      </c>
      <c r="I190">
        <v>161.92347088484681</v>
      </c>
      <c r="J190">
        <v>143.5019796609001</v>
      </c>
      <c r="K190">
        <v>242.1988940850467</v>
      </c>
      <c r="L190">
        <v>2.291443857548411E-3</v>
      </c>
      <c r="M190">
        <v>0</v>
      </c>
      <c r="N190">
        <v>10.695707976611891</v>
      </c>
      <c r="O190">
        <v>5.1559814685991148</v>
      </c>
      <c r="P190">
        <v>30.49815713065567</v>
      </c>
      <c r="Q190">
        <v>0</v>
      </c>
      <c r="R190">
        <v>-18.333358825888379</v>
      </c>
      <c r="S190">
        <v>-28.0164877499783</v>
      </c>
      <c r="T190">
        <v>0</v>
      </c>
      <c r="U190">
        <v>0</v>
      </c>
      <c r="V190">
        <v>0</v>
      </c>
      <c r="W190">
        <v>-4.217835579906267</v>
      </c>
      <c r="X190">
        <v>-16.44786096236211</v>
      </c>
      <c r="Y190">
        <v>-22.824627519966569</v>
      </c>
      <c r="Z190">
        <v>-3.9996066066980949</v>
      </c>
      <c r="AA190">
        <v>14.385693035523721</v>
      </c>
      <c r="AB190">
        <v>-1.2348540697113031</v>
      </c>
      <c r="AC190">
        <v>26.05769597559021</v>
      </c>
      <c r="AD190">
        <v>0</v>
      </c>
      <c r="AE190">
        <v>0</v>
      </c>
      <c r="AF190">
        <v>34.354618857264249</v>
      </c>
      <c r="AG190">
        <v>139.6552437311403</v>
      </c>
      <c r="AH190">
        <v>27.576505525801039</v>
      </c>
      <c r="AI190">
        <v>50.363484601499373</v>
      </c>
      <c r="AJ190">
        <v>3.5377807952659261</v>
      </c>
      <c r="AK190">
        <v>71.642403680181076</v>
      </c>
      <c r="AL190">
        <v>3.1286203245321151</v>
      </c>
      <c r="AM190">
        <v>8.3859638888735439</v>
      </c>
      <c r="AN190">
        <v>0</v>
      </c>
      <c r="AO190">
        <v>3.6595521845182141E-4</v>
      </c>
      <c r="AP190">
        <v>4.5894475158315219E-4</v>
      </c>
      <c r="AQ190">
        <v>8.9238942589150451E-5</v>
      </c>
      <c r="AR190">
        <v>4.2514380239272242E-4</v>
      </c>
      <c r="AS190">
        <v>0</v>
      </c>
      <c r="AT190">
        <v>9.6179193156705666E-5</v>
      </c>
      <c r="AU190">
        <v>1.0920499929619999E-4</v>
      </c>
      <c r="AV190">
        <v>1.800646563072705E-5</v>
      </c>
      <c r="AW190">
        <v>0.44470112718383331</v>
      </c>
      <c r="AX190">
        <v>2.974415276044105E-2</v>
      </c>
      <c r="AY190">
        <v>0.35147104338252583</v>
      </c>
      <c r="AZ190">
        <v>0.12275463801546781</v>
      </c>
      <c r="BA190">
        <v>7.2987947377696302E-2</v>
      </c>
      <c r="BB190">
        <v>0</v>
      </c>
      <c r="BC190">
        <v>4.0078271257115931E-2</v>
      </c>
      <c r="BD190">
        <v>5.0302340743859915E-4</v>
      </c>
      <c r="BE190">
        <v>0</v>
      </c>
      <c r="BF190">
        <v>1.8388582087855369E-4</v>
      </c>
      <c r="BG190">
        <v>1.4375833404944849E-3</v>
      </c>
      <c r="BH190">
        <v>3.170383415619936E-4</v>
      </c>
      <c r="BI190">
        <v>3.3118238843220319E-4</v>
      </c>
      <c r="BJ190">
        <v>2.338267188164427E-3</v>
      </c>
      <c r="BK190">
        <v>5.5127370275459314E-4</v>
      </c>
      <c r="BL190">
        <v>1.8620142562400861E-5</v>
      </c>
      <c r="BM190">
        <v>7.8465725324511771E-5</v>
      </c>
      <c r="BN190">
        <v>8.4714660084146917E-6</v>
      </c>
      <c r="BO190">
        <v>2.75717560123644E-4</v>
      </c>
      <c r="BP190">
        <v>1.229197103137965E-3</v>
      </c>
      <c r="BQ190">
        <v>1.5282980468177591E-4</v>
      </c>
      <c r="BR190">
        <v>3.2497083650157659E-3</v>
      </c>
      <c r="BS190">
        <v>7.4892548281689838E-3</v>
      </c>
      <c r="BT190">
        <v>3.0564162870035709E-2</v>
      </c>
      <c r="BU190">
        <v>-5.4721312403366827E-5</v>
      </c>
      <c r="BV190">
        <v>7.7182194893679748E-5</v>
      </c>
      <c r="BW190">
        <v>-242.16836218260659</v>
      </c>
      <c r="BX190">
        <v>0.52297078724950552</v>
      </c>
      <c r="BY190">
        <v>-3.857315235531789</v>
      </c>
      <c r="BZ190">
        <v>2.6218531910353282</v>
      </c>
      <c r="CA190">
        <v>28.704253160293749</v>
      </c>
      <c r="CB190">
        <v>4.1129222455545421E-2</v>
      </c>
      <c r="CC190">
        <v>0.30994814053212139</v>
      </c>
      <c r="CD190">
        <v>0.11031617654662559</v>
      </c>
      <c r="CE190">
        <v>0.63237342603784064</v>
      </c>
      <c r="CF190">
        <v>5.5605808901739807E-2</v>
      </c>
      <c r="CG190">
        <v>6.6496138351439346E-2</v>
      </c>
      <c r="CH190">
        <v>1.5483951052367479E-2</v>
      </c>
      <c r="CI190">
        <v>0.40784497244825019</v>
      </c>
      <c r="CJ190">
        <v>0.53871328252201278</v>
      </c>
      <c r="CK190">
        <v>4.2599507466500093</v>
      </c>
      <c r="CL190">
        <v>1.755030081423588</v>
      </c>
      <c r="CM190">
        <v>2.5657203678600422</v>
      </c>
      <c r="CN190">
        <v>4.1128794027105702</v>
      </c>
      <c r="CO190">
        <v>0.77183017729349235</v>
      </c>
      <c r="CP190">
        <v>0.1634358626438937</v>
      </c>
      <c r="CQ190">
        <v>3.1575094641154848</v>
      </c>
      <c r="CR190">
        <v>2.343676675325998E-2</v>
      </c>
      <c r="CS190">
        <v>3.551025265645452</v>
      </c>
      <c r="CT190">
        <v>-8.3078729103864737E-3</v>
      </c>
      <c r="CU190">
        <v>-0.1025676143061463</v>
      </c>
      <c r="CV190">
        <v>0.57980086771057593</v>
      </c>
      <c r="CW190">
        <v>7.9307261237353446</v>
      </c>
      <c r="CX190">
        <v>0.3877255931559489</v>
      </c>
    </row>
    <row r="191" spans="1:102" x14ac:dyDescent="0.3">
      <c r="A191" s="1">
        <v>187</v>
      </c>
      <c r="B191">
        <v>1.614185453796229</v>
      </c>
      <c r="C191">
        <v>1.6640850725439849E-2</v>
      </c>
      <c r="D191">
        <v>0.95539669404497762</v>
      </c>
      <c r="E191">
        <v>1.6895446627298421</v>
      </c>
      <c r="F191">
        <v>1.58986137691812E-2</v>
      </c>
      <c r="G191">
        <v>3.4376245478542219E-2</v>
      </c>
      <c r="H191">
        <v>517.97921593639217</v>
      </c>
      <c r="I191">
        <v>137.62585623451059</v>
      </c>
      <c r="J191">
        <v>131.2150698522575</v>
      </c>
      <c r="K191">
        <v>202.74550532359481</v>
      </c>
      <c r="L191">
        <v>2.8595857410300238E-3</v>
      </c>
      <c r="M191">
        <v>0</v>
      </c>
      <c r="N191">
        <v>10.764797196005111</v>
      </c>
      <c r="O191">
        <v>5.3625899988064436</v>
      </c>
      <c r="P191">
        <v>30.508704145327101</v>
      </c>
      <c r="Q191">
        <v>0</v>
      </c>
      <c r="R191">
        <v>-18.40739262919864</v>
      </c>
      <c r="S191">
        <v>-28.228698710940009</v>
      </c>
      <c r="T191">
        <v>0</v>
      </c>
      <c r="U191">
        <v>0</v>
      </c>
      <c r="V191">
        <v>0</v>
      </c>
      <c r="W191">
        <v>-4.2484313293225506</v>
      </c>
      <c r="X191">
        <v>-13.591811894875249</v>
      </c>
      <c r="Y191">
        <v>-22.84240754995075</v>
      </c>
      <c r="Z191">
        <v>-4.0104955365584321</v>
      </c>
      <c r="AA191">
        <v>14.501682403259361</v>
      </c>
      <c r="AB191">
        <v>-1.559568274961634</v>
      </c>
      <c r="AC191">
        <v>26.022574410855231</v>
      </c>
      <c r="AD191">
        <v>0</v>
      </c>
      <c r="AE191">
        <v>0</v>
      </c>
      <c r="AF191">
        <v>34.344541225589332</v>
      </c>
      <c r="AG191">
        <v>77.229991893006542</v>
      </c>
      <c r="AH191">
        <v>27.310021088137649</v>
      </c>
      <c r="AI191">
        <v>50.085224873644798</v>
      </c>
      <c r="AJ191">
        <v>2.8934633729516128</v>
      </c>
      <c r="AK191">
        <v>75.515719229712744</v>
      </c>
      <c r="AL191">
        <v>3.101339201662265</v>
      </c>
      <c r="AM191">
        <v>8.2828788715712758</v>
      </c>
      <c r="AN191">
        <v>0</v>
      </c>
      <c r="AO191">
        <v>3.7008330997185992E-4</v>
      </c>
      <c r="AP191">
        <v>2.6634012673603372E-4</v>
      </c>
      <c r="AQ191">
        <v>8.7718158398888382E-5</v>
      </c>
      <c r="AR191">
        <v>4.2631472490741319E-4</v>
      </c>
      <c r="AS191">
        <v>0</v>
      </c>
      <c r="AT191">
        <v>1.0248602198153949E-4</v>
      </c>
      <c r="AU191">
        <v>1.090578085984592E-4</v>
      </c>
      <c r="AV191">
        <v>1.7903138852377531E-5</v>
      </c>
      <c r="AW191">
        <v>0.35576446942030943</v>
      </c>
      <c r="AX191">
        <v>2.8890308000382281E-2</v>
      </c>
      <c r="AY191">
        <v>0.360568390004881</v>
      </c>
      <c r="AZ191">
        <v>0.1240883866031912</v>
      </c>
      <c r="BA191">
        <v>8.1011353750808868E-2</v>
      </c>
      <c r="BB191">
        <v>0</v>
      </c>
      <c r="BC191">
        <v>2.9855710872764112E-2</v>
      </c>
      <c r="BD191">
        <v>5.0234541314531588E-4</v>
      </c>
      <c r="BE191">
        <v>0</v>
      </c>
      <c r="BF191">
        <v>1.9171387174245639E-4</v>
      </c>
      <c r="BG191">
        <v>1.420485214480835E-3</v>
      </c>
      <c r="BH191">
        <v>2.890454311038857E-4</v>
      </c>
      <c r="BI191">
        <v>2.7469898181473388E-4</v>
      </c>
      <c r="BJ191">
        <v>2.5888212425394701E-3</v>
      </c>
      <c r="BK191">
        <v>5.666965823134377E-4</v>
      </c>
      <c r="BL191">
        <v>1.9633183487940699E-5</v>
      </c>
      <c r="BM191">
        <v>7.7754521430102236E-5</v>
      </c>
      <c r="BN191">
        <v>8.359455032760609E-6</v>
      </c>
      <c r="BO191">
        <v>3.3590936040299381E-4</v>
      </c>
      <c r="BP191">
        <v>1.3480978448330121E-3</v>
      </c>
      <c r="BQ191">
        <v>1.609150675325651E-4</v>
      </c>
      <c r="BR191">
        <v>3.1366445300291981E-3</v>
      </c>
      <c r="BS191">
        <v>5.9202234290386766E-3</v>
      </c>
      <c r="BT191">
        <v>2.6861418038523269E-2</v>
      </c>
      <c r="BU191">
        <v>-6.3934053792250237E-5</v>
      </c>
      <c r="BV191">
        <v>-7.198651106278917E-4</v>
      </c>
      <c r="BW191">
        <v>-202.71949163877451</v>
      </c>
      <c r="BX191">
        <v>-0.4911592360585928</v>
      </c>
      <c r="BY191">
        <v>-3.7394014957203181</v>
      </c>
      <c r="BZ191">
        <v>1.95408771331373</v>
      </c>
      <c r="CA191">
        <v>18.96876718821424</v>
      </c>
      <c r="CB191">
        <v>4.1186279188022742E-2</v>
      </c>
      <c r="CC191">
        <v>0.31334361747556821</v>
      </c>
      <c r="CD191">
        <v>0.1116436570966257</v>
      </c>
      <c r="CE191">
        <v>0.64066480025622663</v>
      </c>
      <c r="CF191">
        <v>5.5770247055740838E-2</v>
      </c>
      <c r="CG191">
        <v>7.0607491442242321E-2</v>
      </c>
      <c r="CH191">
        <v>1.5528242396147991E-2</v>
      </c>
      <c r="CI191">
        <v>0.34235744915804178</v>
      </c>
      <c r="CJ191">
        <v>0.53946061538676748</v>
      </c>
      <c r="CK191">
        <v>4.306618439237667</v>
      </c>
      <c r="CL191">
        <v>1.7761490901735899</v>
      </c>
      <c r="CM191">
        <v>2.5993608512101281</v>
      </c>
      <c r="CN191">
        <v>4.1250420581951026</v>
      </c>
      <c r="CO191">
        <v>0.81955123995459833</v>
      </c>
      <c r="CP191">
        <v>0.16390336567034619</v>
      </c>
      <c r="CQ191">
        <v>2.6505092838041939</v>
      </c>
      <c r="CR191">
        <v>0</v>
      </c>
      <c r="CS191">
        <v>0</v>
      </c>
      <c r="CT191">
        <v>-0.39438655878236112</v>
      </c>
      <c r="CU191">
        <v>-4.8690307236338999</v>
      </c>
      <c r="CV191">
        <v>0.56167786793814745</v>
      </c>
      <c r="CW191">
        <v>6.8572029682157476</v>
      </c>
      <c r="CX191">
        <v>0.19569462008932789</v>
      </c>
    </row>
    <row r="192" spans="1:102" x14ac:dyDescent="0.3">
      <c r="A192" s="1">
        <v>188</v>
      </c>
      <c r="B192">
        <v>1.604256427597875</v>
      </c>
      <c r="C192">
        <v>1.760217952397819E-2</v>
      </c>
      <c r="D192">
        <v>0.92587830402877858</v>
      </c>
      <c r="E192">
        <v>1.7326860458603091</v>
      </c>
      <c r="F192">
        <v>1.6297476124871011E-2</v>
      </c>
      <c r="G192">
        <v>5.804717437568617E-2</v>
      </c>
      <c r="H192">
        <v>509.37888279505802</v>
      </c>
      <c r="I192">
        <v>150.95962123226971</v>
      </c>
      <c r="J192">
        <v>133.8211293990602</v>
      </c>
      <c r="K192">
        <v>215.11058286230781</v>
      </c>
      <c r="L192">
        <v>1.9079745356376211E-3</v>
      </c>
      <c r="M192">
        <v>0</v>
      </c>
      <c r="N192">
        <v>9.2024569937211051</v>
      </c>
      <c r="O192">
        <v>4.5548059784658896</v>
      </c>
      <c r="P192">
        <v>30.31546306444104</v>
      </c>
      <c r="Q192">
        <v>0</v>
      </c>
      <c r="R192">
        <v>-16.61900916386697</v>
      </c>
      <c r="S192">
        <v>-27.45371687276106</v>
      </c>
      <c r="T192">
        <v>0</v>
      </c>
      <c r="U192">
        <v>0</v>
      </c>
      <c r="V192">
        <v>0</v>
      </c>
      <c r="W192">
        <v>-3.630094308033232</v>
      </c>
      <c r="X192">
        <v>-12.38123951576379</v>
      </c>
      <c r="Y192">
        <v>-22.69703665722124</v>
      </c>
      <c r="Z192">
        <v>-3.927753612004083</v>
      </c>
      <c r="AA192">
        <v>13.385572146844179</v>
      </c>
      <c r="AB192">
        <v>-0.98374587034988514</v>
      </c>
      <c r="AC192">
        <v>24.678371137860069</v>
      </c>
      <c r="AD192">
        <v>0</v>
      </c>
      <c r="AE192">
        <v>0</v>
      </c>
      <c r="AF192">
        <v>34.168334660006167</v>
      </c>
      <c r="AG192">
        <v>75.628433539986759</v>
      </c>
      <c r="AH192">
        <v>28.60822994020786</v>
      </c>
      <c r="AI192">
        <v>51.22545203205793</v>
      </c>
      <c r="AJ192">
        <v>2.9143001974621261</v>
      </c>
      <c r="AK192">
        <v>69.464167252039985</v>
      </c>
      <c r="AL192">
        <v>3.1077223282142201</v>
      </c>
      <c r="AM192">
        <v>8.5413767161999097</v>
      </c>
      <c r="AN192">
        <v>0</v>
      </c>
      <c r="AO192">
        <v>3.4543009885866841E-4</v>
      </c>
      <c r="AP192">
        <v>2.434661608532966E-4</v>
      </c>
      <c r="AQ192">
        <v>9.0944492006791606E-5</v>
      </c>
      <c r="AR192">
        <v>4.1840618272873863E-4</v>
      </c>
      <c r="AS192">
        <v>0</v>
      </c>
      <c r="AT192">
        <v>9.0244216289047733E-5</v>
      </c>
      <c r="AU192">
        <v>1.034243973552358E-4</v>
      </c>
      <c r="AV192">
        <v>1.7516988455611649E-5</v>
      </c>
      <c r="AW192">
        <v>0.37368399883744641</v>
      </c>
      <c r="AX192">
        <v>2.7136447967584101E-2</v>
      </c>
      <c r="AY192">
        <v>0.32750409423124588</v>
      </c>
      <c r="AZ192">
        <v>0.1245189049431745</v>
      </c>
      <c r="BA192">
        <v>6.9498827702796542E-2</v>
      </c>
      <c r="BB192">
        <v>0</v>
      </c>
      <c r="BC192">
        <v>4.6035464449419028E-2</v>
      </c>
      <c r="BD192">
        <v>4.7639662199718241E-4</v>
      </c>
      <c r="BE192">
        <v>0</v>
      </c>
      <c r="BF192">
        <v>1.788426730305292E-4</v>
      </c>
      <c r="BG192">
        <v>1.495920068215031E-3</v>
      </c>
      <c r="BH192">
        <v>2.988179557379791E-4</v>
      </c>
      <c r="BI192">
        <v>3.2729457783783699E-4</v>
      </c>
      <c r="BJ192">
        <v>2.3836398457879439E-3</v>
      </c>
      <c r="BK192">
        <v>6.1412830550409113E-4</v>
      </c>
      <c r="BL192">
        <v>1.7855615770254449E-5</v>
      </c>
      <c r="BM192">
        <v>8.1755745219810143E-5</v>
      </c>
      <c r="BN192">
        <v>8.3856188650111799E-6</v>
      </c>
      <c r="BO192">
        <v>2.4955549581292771E-4</v>
      </c>
      <c r="BP192">
        <v>1.2233308419306529E-3</v>
      </c>
      <c r="BQ192">
        <v>1.4987954795027351E-4</v>
      </c>
      <c r="BR192">
        <v>3.0538514378704779E-3</v>
      </c>
      <c r="BS192">
        <v>6.5776528327747856E-3</v>
      </c>
      <c r="BT192">
        <v>2.8238409464305558E-2</v>
      </c>
      <c r="BU192">
        <v>-4.9463493895081649E-5</v>
      </c>
      <c r="BV192">
        <v>-7.1585435714252728E-4</v>
      </c>
      <c r="BW192">
        <v>-215.0831592341884</v>
      </c>
      <c r="BX192">
        <v>-7.450758658349514</v>
      </c>
      <c r="BY192">
        <v>-3.024248643197136</v>
      </c>
      <c r="BZ192">
        <v>2.58355904285719</v>
      </c>
      <c r="CA192">
        <v>30.36663023234571</v>
      </c>
      <c r="CB192">
        <v>4.0763240908724012E-2</v>
      </c>
      <c r="CC192">
        <v>0.29762477615936772</v>
      </c>
      <c r="CD192">
        <v>0.10554632905864481</v>
      </c>
      <c r="CE192">
        <v>0.62483420699522418</v>
      </c>
      <c r="CF192">
        <v>5.5413773961954287E-2</v>
      </c>
      <c r="CG192">
        <v>6.5346232030458404E-2</v>
      </c>
      <c r="CH192">
        <v>1.543561754995691E-2</v>
      </c>
      <c r="CI192">
        <v>0.3856298305567582</v>
      </c>
      <c r="CJ192">
        <v>0.53391963195777592</v>
      </c>
      <c r="CK192">
        <v>4.0905774922377551</v>
      </c>
      <c r="CL192">
        <v>1.679146144114803</v>
      </c>
      <c r="CM192">
        <v>2.5351315937924839</v>
      </c>
      <c r="CN192">
        <v>4.0986755530760766</v>
      </c>
      <c r="CO192">
        <v>0.75848305035353503</v>
      </c>
      <c r="CP192">
        <v>0.16292569391277609</v>
      </c>
      <c r="CQ192">
        <v>2.9855212688265151</v>
      </c>
      <c r="CR192">
        <v>3.5776647072657632E-2</v>
      </c>
      <c r="CS192">
        <v>5.4207041019178233</v>
      </c>
      <c r="CT192">
        <v>3.1275817129634981E-3</v>
      </c>
      <c r="CU192">
        <v>3.861260256462852E-2</v>
      </c>
      <c r="CV192">
        <v>0.46392236133564241</v>
      </c>
      <c r="CW192">
        <v>8.0629330995915289</v>
      </c>
      <c r="CX192">
        <v>0.49013844551483832</v>
      </c>
    </row>
    <row r="193" spans="1:102" x14ac:dyDescent="0.3">
      <c r="A193" s="1">
        <v>189</v>
      </c>
      <c r="B193">
        <v>1.6437835358451609</v>
      </c>
      <c r="C193">
        <v>1.7015754617777809E-2</v>
      </c>
      <c r="D193">
        <v>0.96087204274758853</v>
      </c>
      <c r="E193">
        <v>1.7107205499009901</v>
      </c>
      <c r="F193">
        <v>1.634996289847588E-2</v>
      </c>
      <c r="G193">
        <v>3.0015009193432651E-2</v>
      </c>
      <c r="H193">
        <v>483.41628822871053</v>
      </c>
      <c r="I193">
        <v>158.06129313016419</v>
      </c>
      <c r="J193">
        <v>144.41556614430439</v>
      </c>
      <c r="K193">
        <v>219.04431968873709</v>
      </c>
      <c r="L193">
        <v>1.8900621290108661E-3</v>
      </c>
      <c r="M193">
        <v>0</v>
      </c>
      <c r="N193">
        <v>10.60984631950654</v>
      </c>
      <c r="O193">
        <v>5.7050362084445858</v>
      </c>
      <c r="P193">
        <v>30.576152640426312</v>
      </c>
      <c r="Q193">
        <v>0</v>
      </c>
      <c r="R193">
        <v>-18.65544138511946</v>
      </c>
      <c r="S193">
        <v>-28.23559378325799</v>
      </c>
      <c r="T193">
        <v>0</v>
      </c>
      <c r="U193">
        <v>0</v>
      </c>
      <c r="V193">
        <v>0</v>
      </c>
      <c r="W193">
        <v>-4.1867942340856903</v>
      </c>
      <c r="X193">
        <v>-14.65577458914041</v>
      </c>
      <c r="Y193">
        <v>-22.890517150109751</v>
      </c>
      <c r="Z193">
        <v>-4.0092216736176516</v>
      </c>
      <c r="AA193">
        <v>14.83857284442362</v>
      </c>
      <c r="AB193">
        <v>-1.008095463393637</v>
      </c>
      <c r="AC193">
        <v>25.28198736259154</v>
      </c>
      <c r="AD193">
        <v>0</v>
      </c>
      <c r="AE193">
        <v>0</v>
      </c>
      <c r="AF193">
        <v>34.358723522001647</v>
      </c>
      <c r="AG193">
        <v>63.427995181176762</v>
      </c>
      <c r="AH193">
        <v>27.89585980332436</v>
      </c>
      <c r="AI193">
        <v>50.750065686264072</v>
      </c>
      <c r="AJ193">
        <v>2.974634631022123</v>
      </c>
      <c r="AK193">
        <v>69.178981549663831</v>
      </c>
      <c r="AL193">
        <v>3.087915696455338</v>
      </c>
      <c r="AM193">
        <v>8.5137641695141628</v>
      </c>
      <c r="AN193">
        <v>0</v>
      </c>
      <c r="AO193">
        <v>3.6230472292799972E-4</v>
      </c>
      <c r="AP193">
        <v>2.3354211624196841E-4</v>
      </c>
      <c r="AQ193">
        <v>8.9935397758969017E-5</v>
      </c>
      <c r="AR193">
        <v>4.261667572482492E-4</v>
      </c>
      <c r="AS193">
        <v>0</v>
      </c>
      <c r="AT193">
        <v>9.2749485365345045E-5</v>
      </c>
      <c r="AU193">
        <v>1.059540879870832E-4</v>
      </c>
      <c r="AV193">
        <v>1.8289273447076581E-5</v>
      </c>
      <c r="AW193">
        <v>0.34827643108145612</v>
      </c>
      <c r="AX193">
        <v>2.6680318509231232E-2</v>
      </c>
      <c r="AY193">
        <v>0.43167404875820442</v>
      </c>
      <c r="AZ193">
        <v>0.124818251860406</v>
      </c>
      <c r="BA193">
        <v>7.1906115469215937E-2</v>
      </c>
      <c r="BB193">
        <v>0</v>
      </c>
      <c r="BC193">
        <v>2.44458025466361E-2</v>
      </c>
      <c r="BD193">
        <v>4.8804896034797452E-4</v>
      </c>
      <c r="BE193">
        <v>0</v>
      </c>
      <c r="BF193">
        <v>1.6985824478133569E-4</v>
      </c>
      <c r="BG193">
        <v>1.4578667392761799E-3</v>
      </c>
      <c r="BH193">
        <v>2.8412750809589838E-4</v>
      </c>
      <c r="BI193">
        <v>4.0488114674982752E-4</v>
      </c>
      <c r="BJ193">
        <v>2.6850453417549889E-3</v>
      </c>
      <c r="BK193">
        <v>5.8641542672766987E-4</v>
      </c>
      <c r="BL193">
        <v>1.8792482038280469E-5</v>
      </c>
      <c r="BM193">
        <v>7.9594579472807301E-5</v>
      </c>
      <c r="BN193">
        <v>8.3045213507427052E-6</v>
      </c>
      <c r="BO193">
        <v>2.6520978033026181E-4</v>
      </c>
      <c r="BP193">
        <v>1.2235368163417751E-3</v>
      </c>
      <c r="BQ193">
        <v>1.4890842610756791E-4</v>
      </c>
      <c r="BR193">
        <v>4.2553332000274443E-3</v>
      </c>
      <c r="BS193">
        <v>5.9261862904374622E-3</v>
      </c>
      <c r="BT193">
        <v>2.7970217520541431E-2</v>
      </c>
      <c r="BU193">
        <v>-4.9089766290872882E-5</v>
      </c>
      <c r="BV193">
        <v>-6.7922343464007096E-4</v>
      </c>
      <c r="BW193">
        <v>-219.0171268741837</v>
      </c>
      <c r="BX193">
        <v>0.10203832574188711</v>
      </c>
      <c r="BY193">
        <v>-3.4866280424439622</v>
      </c>
      <c r="BZ193">
        <v>2.5794876816360328</v>
      </c>
      <c r="CA193">
        <v>25.19225210554654</v>
      </c>
      <c r="CB193">
        <v>4.1215048794696653E-2</v>
      </c>
      <c r="CC193">
        <v>0.30715448092670111</v>
      </c>
      <c r="CD193">
        <v>0.1091838401481232</v>
      </c>
      <c r="CE193">
        <v>0.63283322461178404</v>
      </c>
      <c r="CF193">
        <v>5.5840200179537038E-2</v>
      </c>
      <c r="CG193">
        <v>9.2236396060893358E-2</v>
      </c>
      <c r="CH193">
        <v>1.554549131428646E-2</v>
      </c>
      <c r="CI193">
        <v>0.49348572833985249</v>
      </c>
      <c r="CJ193">
        <v>0.53983744160235969</v>
      </c>
      <c r="CK193">
        <v>4.221554477191626</v>
      </c>
      <c r="CL193">
        <v>1.737015638720141</v>
      </c>
      <c r="CM193">
        <v>2.5675859025547418</v>
      </c>
      <c r="CN193">
        <v>4.1302161356467044</v>
      </c>
      <c r="CO193">
        <v>1.0706010257067979</v>
      </c>
      <c r="CP193">
        <v>0.16408543107510631</v>
      </c>
      <c r="CQ193">
        <v>3.8205346710182129</v>
      </c>
      <c r="CR193">
        <v>1.658900841523865E-4</v>
      </c>
      <c r="CS193">
        <v>2.5134861235210072E-2</v>
      </c>
      <c r="CT193">
        <v>1.649062575845622E-2</v>
      </c>
      <c r="CU193">
        <v>0.20359051717627411</v>
      </c>
      <c r="CV193">
        <v>0.60271916406206139</v>
      </c>
      <c r="CW193">
        <v>6.7120960036193651</v>
      </c>
      <c r="CX193">
        <v>0.21261759135548891</v>
      </c>
    </row>
    <row r="194" spans="1:102" x14ac:dyDescent="0.3">
      <c r="A194" s="1">
        <v>190</v>
      </c>
      <c r="B194">
        <v>1.664981979265777</v>
      </c>
      <c r="C194">
        <v>1.6635905640805481E-2</v>
      </c>
      <c r="D194">
        <v>0.92496523168975564</v>
      </c>
      <c r="E194">
        <v>1.800048185021806</v>
      </c>
      <c r="F194">
        <v>1.538763431541656E-2</v>
      </c>
      <c r="G194">
        <v>5.8778738857167327E-2</v>
      </c>
      <c r="H194">
        <v>553.64450725403515</v>
      </c>
      <c r="I194">
        <v>147.85876330465871</v>
      </c>
      <c r="J194">
        <v>135.666105382371</v>
      </c>
      <c r="K194">
        <v>217.4685019444903</v>
      </c>
      <c r="L194">
        <v>2.4930897176763311E-3</v>
      </c>
      <c r="M194">
        <v>0</v>
      </c>
      <c r="N194">
        <v>9.6480189678572916</v>
      </c>
      <c r="O194">
        <v>5.7778169738246969</v>
      </c>
      <c r="P194">
        <v>30.410703520711611</v>
      </c>
      <c r="Q194">
        <v>0</v>
      </c>
      <c r="R194">
        <v>-17.13286138011944</v>
      </c>
      <c r="S194">
        <v>-28.703678082274159</v>
      </c>
      <c r="T194">
        <v>0</v>
      </c>
      <c r="U194">
        <v>0</v>
      </c>
      <c r="V194">
        <v>0</v>
      </c>
      <c r="W194">
        <v>-3.810501480574346</v>
      </c>
      <c r="X194">
        <v>-17.448191030082292</v>
      </c>
      <c r="Y194">
        <v>-22.7605375917605</v>
      </c>
      <c r="Z194">
        <v>-4.0257053993937282</v>
      </c>
      <c r="AA194">
        <v>14.26709500987533</v>
      </c>
      <c r="AB194">
        <v>-1.3600918970979039</v>
      </c>
      <c r="AC194">
        <v>25.27616303930483</v>
      </c>
      <c r="AD194">
        <v>0</v>
      </c>
      <c r="AE194">
        <v>0</v>
      </c>
      <c r="AF194">
        <v>34.152873081920582</v>
      </c>
      <c r="AG194">
        <v>96.810593123486811</v>
      </c>
      <c r="AH194">
        <v>27.289832315023261</v>
      </c>
      <c r="AI194">
        <v>50.090875112903028</v>
      </c>
      <c r="AJ194">
        <v>2.651807680050728</v>
      </c>
      <c r="AK194">
        <v>73.366917795950627</v>
      </c>
      <c r="AL194">
        <v>3.0419365101620239</v>
      </c>
      <c r="AM194">
        <v>8.2083302741023356</v>
      </c>
      <c r="AN194">
        <v>0</v>
      </c>
      <c r="AO194">
        <v>3.6508255570872261E-4</v>
      </c>
      <c r="AP194">
        <v>3.2824081914273432E-4</v>
      </c>
      <c r="AQ194">
        <v>8.9924418192938938E-5</v>
      </c>
      <c r="AR194">
        <v>4.2651749753202058E-4</v>
      </c>
      <c r="AS194">
        <v>0</v>
      </c>
      <c r="AT194">
        <v>1.002178106628329E-4</v>
      </c>
      <c r="AU194">
        <v>1.059296788750488E-4</v>
      </c>
      <c r="AV194">
        <v>1.7600926980722709E-5</v>
      </c>
      <c r="AW194">
        <v>0.4080963049537597</v>
      </c>
      <c r="AX194">
        <v>2.9913437495022181E-2</v>
      </c>
      <c r="AY194">
        <v>0.34618688289185767</v>
      </c>
      <c r="AZ194">
        <v>0.122364829466066</v>
      </c>
      <c r="BA194">
        <v>8.0069930978170653E-2</v>
      </c>
      <c r="BB194">
        <v>0</v>
      </c>
      <c r="BC194">
        <v>2.320316788016985E-2</v>
      </c>
      <c r="BD194">
        <v>4.8793652634964829E-4</v>
      </c>
      <c r="BE194">
        <v>0</v>
      </c>
      <c r="BF194">
        <v>1.800771486612621E-4</v>
      </c>
      <c r="BG194">
        <v>1.4095783872043509E-3</v>
      </c>
      <c r="BH194">
        <v>3.1755997489805971E-4</v>
      </c>
      <c r="BI194">
        <v>2.319303558196618E-4</v>
      </c>
      <c r="BJ194">
        <v>2.4689328451382368E-3</v>
      </c>
      <c r="BK194">
        <v>5.4881884395575865E-4</v>
      </c>
      <c r="BL194">
        <v>1.6984712116743491E-5</v>
      </c>
      <c r="BM194">
        <v>7.725252559061908E-5</v>
      </c>
      <c r="BN194">
        <v>8.1172660110551484E-6</v>
      </c>
      <c r="BO194">
        <v>2.2869876160527499E-4</v>
      </c>
      <c r="BP194">
        <v>1.332035816418655E-3</v>
      </c>
      <c r="BQ194">
        <v>1.5730694981699921E-4</v>
      </c>
      <c r="BR194">
        <v>3.0582691169156249E-3</v>
      </c>
      <c r="BS194">
        <v>6.7890516215721262E-3</v>
      </c>
      <c r="BT194">
        <v>2.7698483221244831E-2</v>
      </c>
      <c r="BU194">
        <v>-4.5279787004957891E-5</v>
      </c>
      <c r="BV194">
        <v>-1.984078405227776E-5</v>
      </c>
      <c r="BW194">
        <v>-217.44091386162711</v>
      </c>
      <c r="BX194">
        <v>5.2760199643671513E-2</v>
      </c>
      <c r="BY194">
        <v>-2.1098080886642561</v>
      </c>
      <c r="BZ194">
        <v>2.185817602496138</v>
      </c>
      <c r="CA194">
        <v>21.531409344478298</v>
      </c>
      <c r="CB194">
        <v>4.0919124437770217E-2</v>
      </c>
      <c r="CC194">
        <v>0.3132234746132655</v>
      </c>
      <c r="CD194">
        <v>0.11167684358765009</v>
      </c>
      <c r="CE194">
        <v>0.62196775915087699</v>
      </c>
      <c r="CF194">
        <v>5.5426477221634352E-2</v>
      </c>
      <c r="CG194">
        <v>6.7325663609154957E-2</v>
      </c>
      <c r="CH194">
        <v>1.543257556419284E-2</v>
      </c>
      <c r="CI194">
        <v>0.28914081638544881</v>
      </c>
      <c r="CJ194">
        <v>0.5359614047560427</v>
      </c>
      <c r="CK194">
        <v>4.3049671866278194</v>
      </c>
      <c r="CL194">
        <v>1.776677057076252</v>
      </c>
      <c r="CM194">
        <v>2.523501592728508</v>
      </c>
      <c r="CN194">
        <v>4.099615148706774</v>
      </c>
      <c r="CO194">
        <v>0.78145859546340568</v>
      </c>
      <c r="CP194">
        <v>0.16289358521094549</v>
      </c>
      <c r="CQ194">
        <v>2.2385095462099258</v>
      </c>
      <c r="CR194">
        <v>0</v>
      </c>
      <c r="CS194">
        <v>0</v>
      </c>
      <c r="CT194">
        <v>-0.13206309915254949</v>
      </c>
      <c r="CU194">
        <v>-1.6304290116208511</v>
      </c>
      <c r="CV194">
        <v>0.61014485237219596</v>
      </c>
      <c r="CW194">
        <v>6.7382542393194766</v>
      </c>
      <c r="CX194">
        <v>0.19262311470649779</v>
      </c>
    </row>
    <row r="195" spans="1:102" x14ac:dyDescent="0.3">
      <c r="A195" s="1">
        <v>191</v>
      </c>
      <c r="B195">
        <v>1.6562234552578581</v>
      </c>
      <c r="C195">
        <v>1.656106217452467E-2</v>
      </c>
      <c r="D195">
        <v>0.94279858408237438</v>
      </c>
      <c r="E195">
        <v>1.7567097303320349</v>
      </c>
      <c r="F195">
        <v>1.5613745969042031E-2</v>
      </c>
      <c r="G195">
        <v>4.4443520991505663E-2</v>
      </c>
      <c r="H195">
        <v>510.68048195933409</v>
      </c>
      <c r="I195">
        <v>148.44827943421569</v>
      </c>
      <c r="J195">
        <v>133.22764895149109</v>
      </c>
      <c r="K195">
        <v>212.7345324201392</v>
      </c>
      <c r="L195">
        <v>2.0960600832452209E-3</v>
      </c>
      <c r="M195">
        <v>0</v>
      </c>
      <c r="N195">
        <v>8.8680632181080696</v>
      </c>
      <c r="O195">
        <v>5.7477160883656113</v>
      </c>
      <c r="P195">
        <v>30.4473779190015</v>
      </c>
      <c r="Q195">
        <v>0</v>
      </c>
      <c r="R195">
        <v>-16.418011346955058</v>
      </c>
      <c r="S195">
        <v>-28.645145878520111</v>
      </c>
      <c r="T195">
        <v>0</v>
      </c>
      <c r="U195">
        <v>0</v>
      </c>
      <c r="V195">
        <v>0</v>
      </c>
      <c r="W195">
        <v>-3.5033481953268861</v>
      </c>
      <c r="X195">
        <v>-14.908959568671611</v>
      </c>
      <c r="Y195">
        <v>-22.79208715279843</v>
      </c>
      <c r="Z195">
        <v>-4.0163331212102937</v>
      </c>
      <c r="AA195">
        <v>13.95946849298889</v>
      </c>
      <c r="AB195">
        <v>-1.1486622114723939</v>
      </c>
      <c r="AC195">
        <v>24.635877479158921</v>
      </c>
      <c r="AD195">
        <v>0</v>
      </c>
      <c r="AE195">
        <v>0</v>
      </c>
      <c r="AF195">
        <v>34.009031894151477</v>
      </c>
      <c r="AG195">
        <v>78.397581378921572</v>
      </c>
      <c r="AH195">
        <v>27.295070794960459</v>
      </c>
      <c r="AI195">
        <v>49.912954668958839</v>
      </c>
      <c r="AJ195">
        <v>2.6157842307349481</v>
      </c>
      <c r="AK195">
        <v>70.315137312131498</v>
      </c>
      <c r="AL195">
        <v>2.9821882221108882</v>
      </c>
      <c r="AM195">
        <v>8.2662157670304008</v>
      </c>
      <c r="AN195">
        <v>0</v>
      </c>
      <c r="AO195">
        <v>3.629765448181281E-4</v>
      </c>
      <c r="AP195">
        <v>2.7401811612260757E-4</v>
      </c>
      <c r="AQ195">
        <v>9.033087159825746E-5</v>
      </c>
      <c r="AR195">
        <v>4.2591532494183469E-4</v>
      </c>
      <c r="AS195">
        <v>0</v>
      </c>
      <c r="AT195">
        <v>9.6322592904557797E-5</v>
      </c>
      <c r="AU195">
        <v>1.032463110051265E-4</v>
      </c>
      <c r="AV195">
        <v>1.7877721376465461E-5</v>
      </c>
      <c r="AW195">
        <v>0.4229719349349938</v>
      </c>
      <c r="AX195">
        <v>2.902220343645508E-2</v>
      </c>
      <c r="AY195">
        <v>0.32322824782293541</v>
      </c>
      <c r="AZ195">
        <v>0.12389320028030899</v>
      </c>
      <c r="BA195">
        <v>7.156851887681813E-2</v>
      </c>
      <c r="BB195">
        <v>0</v>
      </c>
      <c r="BC195">
        <v>3.5637524740880937E-2</v>
      </c>
      <c r="BD195">
        <v>4.7557631520511582E-4</v>
      </c>
      <c r="BE195">
        <v>0</v>
      </c>
      <c r="BF195">
        <v>1.8742278654200451E-4</v>
      </c>
      <c r="BG195">
        <v>1.4185952690468431E-3</v>
      </c>
      <c r="BH195">
        <v>2.9321572901083178E-4</v>
      </c>
      <c r="BI195">
        <v>2.7629902608004891E-4</v>
      </c>
      <c r="BJ195">
        <v>1.913023664598251E-3</v>
      </c>
      <c r="BK195">
        <v>5.5602336651763037E-4</v>
      </c>
      <c r="BL195">
        <v>1.6737828077507192E-5</v>
      </c>
      <c r="BM195">
        <v>7.7184357278561769E-5</v>
      </c>
      <c r="BN195">
        <v>7.8760489248432675E-6</v>
      </c>
      <c r="BO195">
        <v>1.59955018753619E-4</v>
      </c>
      <c r="BP195">
        <v>1.1852506908576279E-3</v>
      </c>
      <c r="BQ195">
        <v>1.5051261569914789E-4</v>
      </c>
      <c r="BR195">
        <v>3.1636804180800028E-3</v>
      </c>
      <c r="BS195">
        <v>7.0048645125374374E-3</v>
      </c>
      <c r="BT195">
        <v>2.7428819470748728E-2</v>
      </c>
      <c r="BU195">
        <v>-3.2040719321471208E-5</v>
      </c>
      <c r="BV195">
        <v>-6.6489512772011702E-4</v>
      </c>
      <c r="BW195">
        <v>-212.7078325772348</v>
      </c>
      <c r="BX195">
        <v>-6.2800528649240732</v>
      </c>
      <c r="BY195">
        <v>-1.5192244347038699</v>
      </c>
      <c r="BZ195">
        <v>2.5964043649727491</v>
      </c>
      <c r="CA195">
        <v>28.037469878793541</v>
      </c>
      <c r="CB195">
        <v>4.1336075033729762E-2</v>
      </c>
      <c r="CC195">
        <v>0.31481613162517902</v>
      </c>
      <c r="CD195">
        <v>0.11218153839462069</v>
      </c>
      <c r="CE195">
        <v>0.61977168516463432</v>
      </c>
      <c r="CF195">
        <v>5.5616303031544398E-2</v>
      </c>
      <c r="CG195">
        <v>7.1331014352603347E-2</v>
      </c>
      <c r="CH195">
        <v>1.548863974157501E-2</v>
      </c>
      <c r="CI195">
        <v>0.34601061586079429</v>
      </c>
      <c r="CJ195">
        <v>0.5414226513050544</v>
      </c>
      <c r="CK195">
        <v>4.3268567853697597</v>
      </c>
      <c r="CL195">
        <v>1.784706292641693</v>
      </c>
      <c r="CM195">
        <v>2.5145914906846358</v>
      </c>
      <c r="CN195">
        <v>4.1136556002189799</v>
      </c>
      <c r="CO195">
        <v>0.82794927373557448</v>
      </c>
      <c r="CP195">
        <v>0.16348535259401761</v>
      </c>
      <c r="CQ195">
        <v>2.6787918647287299</v>
      </c>
      <c r="CR195">
        <v>2.620581793824921E-2</v>
      </c>
      <c r="CS195">
        <v>3.9705784754923039</v>
      </c>
      <c r="CT195">
        <v>-4.5835967457839993E-2</v>
      </c>
      <c r="CU195">
        <v>-0.56588321490658289</v>
      </c>
      <c r="CV195">
        <v>0.62543173216789727</v>
      </c>
      <c r="CW195">
        <v>7.6813153069293776</v>
      </c>
      <c r="CX195">
        <v>0.41405077911976118</v>
      </c>
    </row>
    <row r="196" spans="1:102" x14ac:dyDescent="0.3">
      <c r="A196" s="1">
        <v>192</v>
      </c>
      <c r="B196">
        <v>1.6990985064696471</v>
      </c>
      <c r="C196">
        <v>1.6853326914147201E-2</v>
      </c>
      <c r="D196">
        <v>0.90960399552384785</v>
      </c>
      <c r="E196">
        <v>1.867954109674969</v>
      </c>
      <c r="F196">
        <v>1.5329853498977889E-2</v>
      </c>
      <c r="G196">
        <v>7.1213856409879997E-2</v>
      </c>
      <c r="H196">
        <v>610.78961282216574</v>
      </c>
      <c r="I196">
        <v>138.90680546055191</v>
      </c>
      <c r="J196">
        <v>121.6755217457212</v>
      </c>
      <c r="K196">
        <v>215.5696869094597</v>
      </c>
      <c r="L196">
        <v>2.1925031094348702E-3</v>
      </c>
      <c r="M196">
        <v>0</v>
      </c>
      <c r="N196">
        <v>11.522974773113679</v>
      </c>
      <c r="O196">
        <v>5.8149302676092898</v>
      </c>
      <c r="P196">
        <v>30.295595207926659</v>
      </c>
      <c r="Q196">
        <v>0</v>
      </c>
      <c r="R196">
        <v>-18.723802448522981</v>
      </c>
      <c r="S196">
        <v>-28.909697800126651</v>
      </c>
      <c r="T196">
        <v>0</v>
      </c>
      <c r="U196">
        <v>0</v>
      </c>
      <c r="V196">
        <v>0</v>
      </c>
      <c r="W196">
        <v>-4.5469200487515362</v>
      </c>
      <c r="X196">
        <v>-17.541027450164599</v>
      </c>
      <c r="Y196">
        <v>-22.672674116328871</v>
      </c>
      <c r="Z196">
        <v>-3.9887836257186389</v>
      </c>
      <c r="AA196">
        <v>15.29826988962364</v>
      </c>
      <c r="AB196">
        <v>-1.180677717175769</v>
      </c>
      <c r="AC196">
        <v>25.702367828396891</v>
      </c>
      <c r="AD196">
        <v>0</v>
      </c>
      <c r="AE196">
        <v>0</v>
      </c>
      <c r="AF196">
        <v>34.495830643942647</v>
      </c>
      <c r="AG196">
        <v>126.334967173826</v>
      </c>
      <c r="AH196">
        <v>27.442401973689851</v>
      </c>
      <c r="AI196">
        <v>50.22307344781543</v>
      </c>
      <c r="AJ196">
        <v>2.8927651438617761</v>
      </c>
      <c r="AK196">
        <v>71.726976302475933</v>
      </c>
      <c r="AL196">
        <v>3.1019641323298979</v>
      </c>
      <c r="AM196">
        <v>8.2973832731759369</v>
      </c>
      <c r="AN196">
        <v>0</v>
      </c>
      <c r="AO196">
        <v>3.6949417825446961E-4</v>
      </c>
      <c r="AP196">
        <v>4.2473048195154178E-4</v>
      </c>
      <c r="AQ196">
        <v>8.8818914161060804E-5</v>
      </c>
      <c r="AR196">
        <v>4.2286219108100549E-4</v>
      </c>
      <c r="AS196">
        <v>0</v>
      </c>
      <c r="AT196">
        <v>9.7590841764297635E-5</v>
      </c>
      <c r="AU196">
        <v>1.077158572745679E-4</v>
      </c>
      <c r="AV196">
        <v>1.768906790414871E-5</v>
      </c>
      <c r="AW196">
        <v>0.38023816872302568</v>
      </c>
      <c r="AX196">
        <v>2.7812925581653509E-2</v>
      </c>
      <c r="AY196">
        <v>0.29562694256948702</v>
      </c>
      <c r="AZ196">
        <v>0.12250253711706401</v>
      </c>
      <c r="BA196">
        <v>7.7376879052539899E-2</v>
      </c>
      <c r="BB196">
        <v>0</v>
      </c>
      <c r="BC196">
        <v>2.236942584293352E-2</v>
      </c>
      <c r="BD196">
        <v>4.9616407591798186E-4</v>
      </c>
      <c r="BE196">
        <v>0</v>
      </c>
      <c r="BF196">
        <v>1.8847144779288131E-4</v>
      </c>
      <c r="BG196">
        <v>1.4256858366312531E-3</v>
      </c>
      <c r="BH196">
        <v>2.8026887947357298E-4</v>
      </c>
      <c r="BI196">
        <v>2.670055179312361E-4</v>
      </c>
      <c r="BJ196">
        <v>2.2954854302134498E-3</v>
      </c>
      <c r="BK196">
        <v>5.6087186806360288E-4</v>
      </c>
      <c r="BL196">
        <v>1.899713866219222E-5</v>
      </c>
      <c r="BM196">
        <v>7.8017601151475572E-5</v>
      </c>
      <c r="BN196">
        <v>8.3620153745014975E-6</v>
      </c>
      <c r="BO196">
        <v>1.3957390730235159E-4</v>
      </c>
      <c r="BP196">
        <v>1.3040578382688831E-3</v>
      </c>
      <c r="BQ196">
        <v>1.5518554291297731E-4</v>
      </c>
      <c r="BR196">
        <v>2.419806559608698E-3</v>
      </c>
      <c r="BS196">
        <v>6.4082781627258119E-3</v>
      </c>
      <c r="BT196">
        <v>2.863546284413095E-2</v>
      </c>
      <c r="BU196">
        <v>-2.9560657649523491E-5</v>
      </c>
      <c r="BV196">
        <v>-5.0443036016597272E-4</v>
      </c>
      <c r="BW196">
        <v>-215.54161499829101</v>
      </c>
      <c r="BX196">
        <v>0.10811347886919979</v>
      </c>
      <c r="BY196">
        <v>-2.729612175687635</v>
      </c>
      <c r="BZ196">
        <v>2.2962954611001809</v>
      </c>
      <c r="CA196">
        <v>25.514144499767621</v>
      </c>
      <c r="CB196">
        <v>4.0798532760807318E-2</v>
      </c>
      <c r="CC196">
        <v>0.30949356473890782</v>
      </c>
      <c r="CD196">
        <v>0.11023612380221549</v>
      </c>
      <c r="CE196">
        <v>0.60900365096522713</v>
      </c>
      <c r="CF196">
        <v>5.5228225481794402E-2</v>
      </c>
      <c r="CG196">
        <v>5.4590596728082322E-2</v>
      </c>
      <c r="CH196">
        <v>1.5384348929373289E-2</v>
      </c>
      <c r="CI196">
        <v>0.32857373795342548</v>
      </c>
      <c r="CJ196">
        <v>0.53438188697615452</v>
      </c>
      <c r="CK196">
        <v>4.2537030224778807</v>
      </c>
      <c r="CL196">
        <v>1.7537565150352461</v>
      </c>
      <c r="CM196">
        <v>2.4709024874317072</v>
      </c>
      <c r="CN196">
        <v>4.0849514739317137</v>
      </c>
      <c r="CO196">
        <v>0.63364085487952682</v>
      </c>
      <c r="CP196">
        <v>0.1623845444862953</v>
      </c>
      <c r="CQ196">
        <v>2.5437966809297459</v>
      </c>
      <c r="CR196">
        <v>7.3075159306058603E-3</v>
      </c>
      <c r="CS196">
        <v>1.1071993834251299</v>
      </c>
      <c r="CT196">
        <v>2.9876992828700301E-2</v>
      </c>
      <c r="CU196">
        <v>0.36885637396432908</v>
      </c>
      <c r="CV196">
        <v>0.49182854845163088</v>
      </c>
      <c r="CW196">
        <v>7.6005712762298918</v>
      </c>
      <c r="CX196">
        <v>0.24397362252941071</v>
      </c>
    </row>
    <row r="197" spans="1:102" x14ac:dyDescent="0.3">
      <c r="A197" s="1">
        <v>193</v>
      </c>
      <c r="B197">
        <v>1.861700962135975</v>
      </c>
      <c r="C197">
        <v>1.6665560905439442E-2</v>
      </c>
      <c r="D197">
        <v>0.90524602711069524</v>
      </c>
      <c r="E197">
        <v>2.0565691133912352</v>
      </c>
      <c r="F197">
        <v>1.5086432799220379E-2</v>
      </c>
      <c r="G197">
        <v>7.4767780204469086E-2</v>
      </c>
      <c r="H197">
        <v>565.16663509881141</v>
      </c>
      <c r="I197">
        <v>175.98424240876159</v>
      </c>
      <c r="J197">
        <v>157.78902298427411</v>
      </c>
      <c r="K197">
        <v>247.22324658847489</v>
      </c>
      <c r="L197">
        <v>2.1708948354571319E-3</v>
      </c>
      <c r="M197">
        <v>0</v>
      </c>
      <c r="N197">
        <v>8.4871612826541476</v>
      </c>
      <c r="O197">
        <v>5.6383574753544234</v>
      </c>
      <c r="P197">
        <v>30.24608519636022</v>
      </c>
      <c r="Q197">
        <v>0</v>
      </c>
      <c r="R197">
        <v>-13.513033045996499</v>
      </c>
      <c r="S197">
        <v>-30.85857090837229</v>
      </c>
      <c r="T197">
        <v>0</v>
      </c>
      <c r="U197">
        <v>0</v>
      </c>
      <c r="V197">
        <v>0</v>
      </c>
      <c r="W197">
        <v>-3.352367843358635</v>
      </c>
      <c r="X197">
        <v>-13.78741376882863</v>
      </c>
      <c r="Y197">
        <v>-22.6553016964695</v>
      </c>
      <c r="Z197">
        <v>-4.0401375187056638</v>
      </c>
      <c r="AA197">
        <v>12.82529325527849</v>
      </c>
      <c r="AB197">
        <v>-1.1822127652705441</v>
      </c>
      <c r="AC197">
        <v>25.70933451240289</v>
      </c>
      <c r="AD197">
        <v>0</v>
      </c>
      <c r="AE197">
        <v>0</v>
      </c>
      <c r="AF197">
        <v>33.950935425188973</v>
      </c>
      <c r="AG197">
        <v>104.1005299049114</v>
      </c>
      <c r="AH197">
        <v>27.275861724013382</v>
      </c>
      <c r="AI197">
        <v>50.390440673040104</v>
      </c>
      <c r="AJ197">
        <v>2.0923394321081128</v>
      </c>
      <c r="AK197">
        <v>73.116150818575534</v>
      </c>
      <c r="AL197">
        <v>3.079733100678602</v>
      </c>
      <c r="AM197">
        <v>8.1490745276289065</v>
      </c>
      <c r="AN197">
        <v>0</v>
      </c>
      <c r="AO197">
        <v>3.5921762497785902E-4</v>
      </c>
      <c r="AP197">
        <v>3.5892762505009527E-4</v>
      </c>
      <c r="AQ197">
        <v>8.7367805051706727E-5</v>
      </c>
      <c r="AR197">
        <v>4.3000501866192402E-4</v>
      </c>
      <c r="AS197">
        <v>0</v>
      </c>
      <c r="AT197">
        <v>1.027889464483732E-4</v>
      </c>
      <c r="AU197">
        <v>1.077450538974268E-4</v>
      </c>
      <c r="AV197">
        <v>1.7376024705253869E-5</v>
      </c>
      <c r="AW197">
        <v>0.43597711788688959</v>
      </c>
      <c r="AX197">
        <v>2.823985048723314E-2</v>
      </c>
      <c r="AY197">
        <v>0.46744846929657119</v>
      </c>
      <c r="AZ197">
        <v>0.1249871626183576</v>
      </c>
      <c r="BA197">
        <v>7.516387232898665E-2</v>
      </c>
      <c r="BB197">
        <v>0</v>
      </c>
      <c r="BC197">
        <v>5.6231732117481767E-2</v>
      </c>
      <c r="BD197">
        <v>4.9629856229507861E-4</v>
      </c>
      <c r="BE197">
        <v>0</v>
      </c>
      <c r="BF197">
        <v>1.786312932244524E-4</v>
      </c>
      <c r="BG197">
        <v>1.415677924504476E-3</v>
      </c>
      <c r="BH197">
        <v>2.9200165503103512E-4</v>
      </c>
      <c r="BI197">
        <v>1.7132308408878839E-4</v>
      </c>
      <c r="BJ197">
        <v>2.497361516052129E-3</v>
      </c>
      <c r="BK197">
        <v>5.9022421132253248E-4</v>
      </c>
      <c r="BL197">
        <v>1.669282222750333E-5</v>
      </c>
      <c r="BM197">
        <v>7.7079035187294049E-5</v>
      </c>
      <c r="BN197">
        <v>8.271093917210664E-6</v>
      </c>
      <c r="BO197">
        <v>2.425750220718269E-4</v>
      </c>
      <c r="BP197">
        <v>1.252648092187401E-3</v>
      </c>
      <c r="BQ197">
        <v>1.6163034524840989E-4</v>
      </c>
      <c r="BR197">
        <v>5.1216063350755297E-3</v>
      </c>
      <c r="BS197">
        <v>7.2658032115219097E-3</v>
      </c>
      <c r="BT197">
        <v>3.1026291726129099E-2</v>
      </c>
      <c r="BU197">
        <v>-4.916682325628079E-5</v>
      </c>
      <c r="BV197">
        <v>-6.8760957527733331E-5</v>
      </c>
      <c r="BW197">
        <v>-247.19238739135281</v>
      </c>
      <c r="BX197">
        <v>0.42278931196779013</v>
      </c>
      <c r="BY197">
        <v>1.2639020446596481</v>
      </c>
      <c r="BZ197">
        <v>2.625561841904299</v>
      </c>
      <c r="CA197">
        <v>29.659579885356671</v>
      </c>
      <c r="CB197">
        <v>4.1002283875848228E-2</v>
      </c>
      <c r="CC197">
        <v>0.3127851796841013</v>
      </c>
      <c r="CD197">
        <v>0.1114781220223294</v>
      </c>
      <c r="CE197">
        <v>0.62558831039042728</v>
      </c>
      <c r="CF197">
        <v>5.5223313334336117E-2</v>
      </c>
      <c r="CG197">
        <v>0.1023532420725904</v>
      </c>
      <c r="CH197">
        <v>1.5370518171566989E-2</v>
      </c>
      <c r="CI197">
        <v>0.21320343903064451</v>
      </c>
      <c r="CJ197">
        <v>0.53705063258932151</v>
      </c>
      <c r="CK197">
        <v>4.2989432278857516</v>
      </c>
      <c r="CL197">
        <v>1.7735155776279681</v>
      </c>
      <c r="CM197">
        <v>2.538191207560045</v>
      </c>
      <c r="CN197">
        <v>4.0845881473206411</v>
      </c>
      <c r="CO197">
        <v>1.188028702628281</v>
      </c>
      <c r="CP197">
        <v>0.16223855837296761</v>
      </c>
      <c r="CQ197">
        <v>1.650607269914667</v>
      </c>
      <c r="CR197">
        <v>4.6059585222552227E-2</v>
      </c>
      <c r="CS197">
        <v>6.9787250337200346</v>
      </c>
      <c r="CT197">
        <v>-5.3513000823426173E-2</v>
      </c>
      <c r="CU197">
        <v>-0.66066258933254896</v>
      </c>
      <c r="CV197">
        <v>0.55666031707125507</v>
      </c>
      <c r="CW197">
        <v>7.1083541170695366</v>
      </c>
      <c r="CX197">
        <v>0.59935053185207376</v>
      </c>
    </row>
    <row r="198" spans="1:102" x14ac:dyDescent="0.3">
      <c r="A198" s="1">
        <v>194</v>
      </c>
      <c r="B198">
        <v>1.5906274056415219</v>
      </c>
      <c r="C198">
        <v>1.7097809642789761E-2</v>
      </c>
      <c r="D198">
        <v>0.94539069189397462</v>
      </c>
      <c r="E198">
        <v>1.6825079056047849</v>
      </c>
      <c r="F198">
        <v>1.6164110088068478E-2</v>
      </c>
      <c r="G198">
        <v>4.2366583659029948E-2</v>
      </c>
      <c r="H198">
        <v>522.0084081561879</v>
      </c>
      <c r="I198">
        <v>143.44999421107761</v>
      </c>
      <c r="J198">
        <v>126.8206373726122</v>
      </c>
      <c r="K198">
        <v>209.11022484110421</v>
      </c>
      <c r="L198">
        <v>1.963838013920245E-3</v>
      </c>
      <c r="M198">
        <v>0</v>
      </c>
      <c r="N198">
        <v>10.632012243198339</v>
      </c>
      <c r="O198">
        <v>5.191103151707547</v>
      </c>
      <c r="P198">
        <v>30.469907173859632</v>
      </c>
      <c r="Q198">
        <v>0</v>
      </c>
      <c r="R198">
        <v>-18.796514456005141</v>
      </c>
      <c r="S198">
        <v>-27.49650811276037</v>
      </c>
      <c r="T198">
        <v>0</v>
      </c>
      <c r="U198">
        <v>0</v>
      </c>
      <c r="V198">
        <v>0</v>
      </c>
      <c r="W198">
        <v>-4.195870092484606</v>
      </c>
      <c r="X198">
        <v>-14.118489651415629</v>
      </c>
      <c r="Y198">
        <v>-22.80897007654692</v>
      </c>
      <c r="Z198">
        <v>-3.9681543082884572</v>
      </c>
      <c r="AA198">
        <v>14.498071212099649</v>
      </c>
      <c r="AB198">
        <v>-1.0424181846518741</v>
      </c>
      <c r="AC198">
        <v>26.567889434400939</v>
      </c>
      <c r="AD198">
        <v>0</v>
      </c>
      <c r="AE198">
        <v>0</v>
      </c>
      <c r="AF198">
        <v>34.371361415351743</v>
      </c>
      <c r="AG198">
        <v>82.85898402462611</v>
      </c>
      <c r="AH198">
        <v>27.980927666421561</v>
      </c>
      <c r="AI198">
        <v>50.621520194475018</v>
      </c>
      <c r="AJ198">
        <v>3.4481503841978869</v>
      </c>
      <c r="AK198">
        <v>69.10825275330626</v>
      </c>
      <c r="AL198">
        <v>3.2005150324757898</v>
      </c>
      <c r="AM198">
        <v>8.5048197365562572</v>
      </c>
      <c r="AN198">
        <v>0</v>
      </c>
      <c r="AO198">
        <v>3.6089873037987232E-4</v>
      </c>
      <c r="AP198">
        <v>2.7463155647439831E-4</v>
      </c>
      <c r="AQ198">
        <v>8.9775707330194091E-5</v>
      </c>
      <c r="AR198">
        <v>4.2233374424650508E-4</v>
      </c>
      <c r="AS198">
        <v>0</v>
      </c>
      <c r="AT198">
        <v>9.1395590783066526E-5</v>
      </c>
      <c r="AU198">
        <v>1.1134316517097819E-4</v>
      </c>
      <c r="AV198">
        <v>1.813774305779697E-5</v>
      </c>
      <c r="AW198">
        <v>0.34259477228566509</v>
      </c>
      <c r="AX198">
        <v>2.8671834793407871E-2</v>
      </c>
      <c r="AY198">
        <v>0.3393828642920852</v>
      </c>
      <c r="AZ198">
        <v>0.1248839396412157</v>
      </c>
      <c r="BA198">
        <v>7.46865749727392E-2</v>
      </c>
      <c r="BB198">
        <v>0</v>
      </c>
      <c r="BC198">
        <v>4.1430333436736251E-2</v>
      </c>
      <c r="BD198">
        <v>5.1287229247986568E-4</v>
      </c>
      <c r="BE198">
        <v>0</v>
      </c>
      <c r="BF198">
        <v>1.908992408008338E-4</v>
      </c>
      <c r="BG198">
        <v>1.458400183844651E-3</v>
      </c>
      <c r="BH198">
        <v>2.9932633260637022E-4</v>
      </c>
      <c r="BI198">
        <v>3.8990282435651E-4</v>
      </c>
      <c r="BJ198">
        <v>1.88511698279876E-3</v>
      </c>
      <c r="BK198">
        <v>5.971134321503611E-4</v>
      </c>
      <c r="BL198">
        <v>1.8236853528436412E-5</v>
      </c>
      <c r="BM198">
        <v>7.9728211432140452E-5</v>
      </c>
      <c r="BN198">
        <v>8.7689928278819355E-6</v>
      </c>
      <c r="BO198">
        <v>1.8707781158345979E-4</v>
      </c>
      <c r="BP198">
        <v>1.276976841755841E-3</v>
      </c>
      <c r="BQ198">
        <v>1.4744235971437259E-4</v>
      </c>
      <c r="BR198">
        <v>3.5276838025355521E-3</v>
      </c>
      <c r="BS198">
        <v>5.8576202011552062E-3</v>
      </c>
      <c r="BT198">
        <v>2.7196243010241272E-2</v>
      </c>
      <c r="BU198">
        <v>-3.4695064226317718E-5</v>
      </c>
      <c r="BV198">
        <v>-3.1824844396097208E-4</v>
      </c>
      <c r="BW198">
        <v>-209.08341623666641</v>
      </c>
      <c r="BX198">
        <v>-0.68195915874093771</v>
      </c>
      <c r="BY198">
        <v>-4.3997595975073462</v>
      </c>
      <c r="BZ198">
        <v>2.7405305928639718</v>
      </c>
      <c r="CA198">
        <v>30.135665620333391</v>
      </c>
      <c r="CB198">
        <v>4.1030547370446251E-2</v>
      </c>
      <c r="CC198">
        <v>0.30569054902034998</v>
      </c>
      <c r="CD198">
        <v>0.10865985006275961</v>
      </c>
      <c r="CE198">
        <v>0.61984918860574123</v>
      </c>
      <c r="CF198">
        <v>5.564623437606641E-2</v>
      </c>
      <c r="CG198">
        <v>7.8758255756755075E-2</v>
      </c>
      <c r="CH198">
        <v>1.549686029546804E-2</v>
      </c>
      <c r="CI198">
        <v>0.47294883557083472</v>
      </c>
      <c r="CJ198">
        <v>0.53742082971538929</v>
      </c>
      <c r="CK198">
        <v>4.2014340860616839</v>
      </c>
      <c r="CL198">
        <v>1.7286794328166299</v>
      </c>
      <c r="CM198">
        <v>2.5149059443748749</v>
      </c>
      <c r="CN198">
        <v>4.1158694698274152</v>
      </c>
      <c r="CO198">
        <v>0.91415832574805</v>
      </c>
      <c r="CP198">
        <v>0.1635721220052857</v>
      </c>
      <c r="CQ198">
        <v>3.6615393721612999</v>
      </c>
      <c r="CR198">
        <v>3.2395871821866012E-2</v>
      </c>
      <c r="CS198">
        <v>4.9084654275554556</v>
      </c>
      <c r="CT198">
        <v>-2.2908777998767251E-2</v>
      </c>
      <c r="CU198">
        <v>-0.28282795504311398</v>
      </c>
      <c r="CV198">
        <v>0.56215125861658122</v>
      </c>
      <c r="CW198">
        <v>7.6724485651104191</v>
      </c>
      <c r="CX198">
        <v>0.47081191936587091</v>
      </c>
    </row>
    <row r="199" spans="1:102" x14ac:dyDescent="0.3">
      <c r="A199" s="1">
        <v>195</v>
      </c>
      <c r="B199">
        <v>1.767212893838259</v>
      </c>
      <c r="C199">
        <v>1.6839468935323589E-2</v>
      </c>
      <c r="D199">
        <v>0.96587001040857445</v>
      </c>
      <c r="E199">
        <v>1.829659205868974</v>
      </c>
      <c r="F199">
        <v>1.6264738035835859E-2</v>
      </c>
      <c r="G199">
        <v>2.6043720786769031E-2</v>
      </c>
      <c r="H199">
        <v>580.95579520277749</v>
      </c>
      <c r="I199">
        <v>162.1242585791021</v>
      </c>
      <c r="J199">
        <v>143.49576305212759</v>
      </c>
      <c r="K199">
        <v>235.25788044053019</v>
      </c>
      <c r="L199">
        <v>2.007647457272783E-3</v>
      </c>
      <c r="M199">
        <v>0</v>
      </c>
      <c r="N199">
        <v>8.3787233838507387</v>
      </c>
      <c r="O199">
        <v>5.3210573366778213</v>
      </c>
      <c r="P199">
        <v>30.618406733017139</v>
      </c>
      <c r="Q199">
        <v>0</v>
      </c>
      <c r="R199">
        <v>-15.619016032616781</v>
      </c>
      <c r="S199">
        <v>-28.69917142092892</v>
      </c>
      <c r="T199">
        <v>0</v>
      </c>
      <c r="U199">
        <v>0</v>
      </c>
      <c r="V199">
        <v>0</v>
      </c>
      <c r="W199">
        <v>-3.3096484172746581</v>
      </c>
      <c r="X199">
        <v>-14.05523251918089</v>
      </c>
      <c r="Y199">
        <v>-22.922266817263178</v>
      </c>
      <c r="Z199">
        <v>-4.0170629638644852</v>
      </c>
      <c r="AA199">
        <v>14.40720059152379</v>
      </c>
      <c r="AB199">
        <v>-1.0820214146158329</v>
      </c>
      <c r="AC199">
        <v>25.215801532252691</v>
      </c>
      <c r="AD199">
        <v>0</v>
      </c>
      <c r="AE199">
        <v>0</v>
      </c>
      <c r="AF199">
        <v>33.947163205173041</v>
      </c>
      <c r="AG199">
        <v>112.9663983521073</v>
      </c>
      <c r="AH199">
        <v>27.6160514990374</v>
      </c>
      <c r="AI199">
        <v>50.505042886228473</v>
      </c>
      <c r="AJ199">
        <v>3.1568371084971711</v>
      </c>
      <c r="AK199">
        <v>70.237226275239436</v>
      </c>
      <c r="AL199">
        <v>3.061549563293402</v>
      </c>
      <c r="AM199">
        <v>8.4383165516308889</v>
      </c>
      <c r="AN199">
        <v>0</v>
      </c>
      <c r="AO199">
        <v>3.5541287694504462E-4</v>
      </c>
      <c r="AP199">
        <v>3.777706204179292E-4</v>
      </c>
      <c r="AQ199">
        <v>8.8140184436278282E-5</v>
      </c>
      <c r="AR199">
        <v>4.2717682242529793E-4</v>
      </c>
      <c r="AS199">
        <v>0</v>
      </c>
      <c r="AT199">
        <v>9.5287150697249653E-5</v>
      </c>
      <c r="AU199">
        <v>1.05676710295581E-4</v>
      </c>
      <c r="AV199">
        <v>1.8169064980000949E-5</v>
      </c>
      <c r="AW199">
        <v>0.39325128347427057</v>
      </c>
      <c r="AX199">
        <v>2.8043396395539811E-2</v>
      </c>
      <c r="AY199">
        <v>0.40297149058649501</v>
      </c>
      <c r="AZ199">
        <v>0.12586343025513599</v>
      </c>
      <c r="BA199">
        <v>7.0336943104930952E-2</v>
      </c>
      <c r="BB199">
        <v>0</v>
      </c>
      <c r="BC199">
        <v>5.0242813353820123E-2</v>
      </c>
      <c r="BD199">
        <v>4.8677129474268132E-4</v>
      </c>
      <c r="BE199">
        <v>0</v>
      </c>
      <c r="BF199">
        <v>1.8252776016645811E-4</v>
      </c>
      <c r="BG199">
        <v>1.44361957077369E-3</v>
      </c>
      <c r="BH199">
        <v>2.8970814227719991E-4</v>
      </c>
      <c r="BI199">
        <v>3.7458780757457889E-4</v>
      </c>
      <c r="BJ199">
        <v>2.1876970879782381E-3</v>
      </c>
      <c r="BK199">
        <v>5.9700433273335307E-4</v>
      </c>
      <c r="BL199">
        <v>1.485988718987661E-5</v>
      </c>
      <c r="BM199">
        <v>7.8849420367584983E-5</v>
      </c>
      <c r="BN199">
        <v>8.1969700964266213E-6</v>
      </c>
      <c r="BO199">
        <v>3.1218503886952439E-4</v>
      </c>
      <c r="BP199">
        <v>1.184436768421107E-3</v>
      </c>
      <c r="BQ199">
        <v>1.5139770177965831E-4</v>
      </c>
      <c r="BR199">
        <v>4.2235410019995064E-3</v>
      </c>
      <c r="BS199">
        <v>6.6221427718411094E-3</v>
      </c>
      <c r="BT199">
        <v>2.9758927678314329E-2</v>
      </c>
      <c r="BU199">
        <v>-5.9022704520863433E-5</v>
      </c>
      <c r="BV199">
        <v>8.9930653083854684E-5</v>
      </c>
      <c r="BW199">
        <v>-235.22814962760791</v>
      </c>
      <c r="BX199">
        <v>0.45779434684664011</v>
      </c>
      <c r="BY199">
        <v>0.66532033040591632</v>
      </c>
      <c r="BZ199">
        <v>2.773211909303019</v>
      </c>
      <c r="CA199">
        <v>31.902256307180441</v>
      </c>
      <c r="CB199">
        <v>4.128595835119294E-2</v>
      </c>
      <c r="CC199">
        <v>0.31009472005363581</v>
      </c>
      <c r="CD199">
        <v>0.1103268422135333</v>
      </c>
      <c r="CE199">
        <v>0.63969340388659102</v>
      </c>
      <c r="CF199">
        <v>5.5903580703911403E-2</v>
      </c>
      <c r="CG199">
        <v>9.3634966893881566E-2</v>
      </c>
      <c r="CH199">
        <v>1.5561171459319191E-2</v>
      </c>
      <c r="CI199">
        <v>0.46134254108003331</v>
      </c>
      <c r="CJ199">
        <v>0.54076621967453409</v>
      </c>
      <c r="CK199">
        <v>4.2619653467087382</v>
      </c>
      <c r="CL199">
        <v>1.75519976248803</v>
      </c>
      <c r="CM199">
        <v>2.5954196175209532</v>
      </c>
      <c r="CN199">
        <v>4.1349040712847414</v>
      </c>
      <c r="CO199">
        <v>1.0868344371611249</v>
      </c>
      <c r="CP199">
        <v>0.16425093780017519</v>
      </c>
      <c r="CQ199">
        <v>3.5716841890067088</v>
      </c>
      <c r="CR199">
        <v>3.4501488350262233E-2</v>
      </c>
      <c r="CS199">
        <v>5.2274982348882153</v>
      </c>
      <c r="CT199">
        <v>9.2290329575118197E-3</v>
      </c>
      <c r="CU199">
        <v>0.1139401027212814</v>
      </c>
      <c r="CV199">
        <v>0.50206656065693378</v>
      </c>
      <c r="CW199">
        <v>8.4497933879259346</v>
      </c>
      <c r="CX199">
        <v>0.49957164269621218</v>
      </c>
    </row>
    <row r="200" spans="1:102" x14ac:dyDescent="0.3">
      <c r="A200" s="1">
        <v>196</v>
      </c>
      <c r="B200">
        <v>1.7286007924017259</v>
      </c>
      <c r="C200">
        <v>1.6935949326260701E-2</v>
      </c>
      <c r="D200">
        <v>0.90739964066706691</v>
      </c>
      <c r="E200">
        <v>1.905004919255062</v>
      </c>
      <c r="F200">
        <v>1.536767433300461E-2</v>
      </c>
      <c r="G200">
        <v>7.3011924527685831E-2</v>
      </c>
      <c r="H200">
        <v>540.60179559729647</v>
      </c>
      <c r="I200">
        <v>156.61844164301911</v>
      </c>
      <c r="J200">
        <v>144.1784001243756</v>
      </c>
      <c r="K200">
        <v>224.6650650769588</v>
      </c>
      <c r="L200">
        <v>2.3641302937696331E-3</v>
      </c>
      <c r="M200">
        <v>0</v>
      </c>
      <c r="N200">
        <v>8.1408352659073842</v>
      </c>
      <c r="O200">
        <v>5.3669401299575723</v>
      </c>
      <c r="P200">
        <v>30.287395516860411</v>
      </c>
      <c r="Q200">
        <v>0</v>
      </c>
      <c r="R200">
        <v>-13.30552828159737</v>
      </c>
      <c r="S200">
        <v>-30.489642631127989</v>
      </c>
      <c r="T200">
        <v>0</v>
      </c>
      <c r="U200">
        <v>0</v>
      </c>
      <c r="V200">
        <v>0</v>
      </c>
      <c r="W200">
        <v>-3.2178076506541369</v>
      </c>
      <c r="X200">
        <v>-15.16090386258438</v>
      </c>
      <c r="Y200">
        <v>-22.679089212324421</v>
      </c>
      <c r="Z200">
        <v>-3.9540912182156251</v>
      </c>
      <c r="AA200">
        <v>12.67842769340364</v>
      </c>
      <c r="AB200">
        <v>-1.266889266182105</v>
      </c>
      <c r="AC200">
        <v>24.9596828338377</v>
      </c>
      <c r="AD200">
        <v>0</v>
      </c>
      <c r="AE200">
        <v>0</v>
      </c>
      <c r="AF200">
        <v>33.912348305901752</v>
      </c>
      <c r="AG200">
        <v>89.431509529009446</v>
      </c>
      <c r="AH200">
        <v>27.712925152042679</v>
      </c>
      <c r="AI200">
        <v>50.196036107240189</v>
      </c>
      <c r="AJ200">
        <v>2.2878552320802932</v>
      </c>
      <c r="AK200">
        <v>74.566108992878583</v>
      </c>
      <c r="AL200">
        <v>3.0525092125440141</v>
      </c>
      <c r="AM200">
        <v>8.2481755349256449</v>
      </c>
      <c r="AN200">
        <v>0</v>
      </c>
      <c r="AO200">
        <v>3.5251862761079381E-4</v>
      </c>
      <c r="AP200">
        <v>3.0851100091839858E-4</v>
      </c>
      <c r="AQ200">
        <v>9.0697322168848825E-5</v>
      </c>
      <c r="AR200">
        <v>4.204262755690364E-4</v>
      </c>
      <c r="AS200">
        <v>0</v>
      </c>
      <c r="AT200">
        <v>1.033078841195484E-4</v>
      </c>
      <c r="AU200">
        <v>1.0460334439606509E-4</v>
      </c>
      <c r="AV200">
        <v>1.7242405387378551E-5</v>
      </c>
      <c r="AW200">
        <v>0.37354715301985592</v>
      </c>
      <c r="AX200">
        <v>2.7988764041790438E-2</v>
      </c>
      <c r="AY200">
        <v>0.45389505058639001</v>
      </c>
      <c r="AZ200">
        <v>0.1247480499034921</v>
      </c>
      <c r="BA200">
        <v>8.0248139062040341E-2</v>
      </c>
      <c r="BB200">
        <v>0</v>
      </c>
      <c r="BC200">
        <v>1.9483849029517299E-2</v>
      </c>
      <c r="BD200">
        <v>4.8182712391091879E-4</v>
      </c>
      <c r="BE200">
        <v>0</v>
      </c>
      <c r="BF200">
        <v>1.7630008811413161E-4</v>
      </c>
      <c r="BG200">
        <v>1.450295362799526E-3</v>
      </c>
      <c r="BH200">
        <v>2.9771620140229882E-4</v>
      </c>
      <c r="BI200">
        <v>1.9309221279798479E-4</v>
      </c>
      <c r="BJ200">
        <v>2.584194416841077E-3</v>
      </c>
      <c r="BK200">
        <v>5.8406688903963678E-4</v>
      </c>
      <c r="BL200">
        <v>1.435129436687929E-5</v>
      </c>
      <c r="BM200">
        <v>7.8364399876220119E-5</v>
      </c>
      <c r="BN200">
        <v>8.1601997545732558E-6</v>
      </c>
      <c r="BO200">
        <v>1.6489554017723381E-4</v>
      </c>
      <c r="BP200">
        <v>1.3590784166814371E-3</v>
      </c>
      <c r="BQ200">
        <v>1.6508193966718491E-4</v>
      </c>
      <c r="BR200">
        <v>4.909856946532576E-3</v>
      </c>
      <c r="BS200">
        <v>6.3263756545132313E-3</v>
      </c>
      <c r="BT200">
        <v>2.927549520188354E-2</v>
      </c>
      <c r="BU200">
        <v>-3.4096388357116438E-5</v>
      </c>
      <c r="BV200">
        <v>-1.5882644872712009E-4</v>
      </c>
      <c r="BW200">
        <v>-224.63601660098229</v>
      </c>
      <c r="BX200">
        <v>-9.9180472083389759E-2</v>
      </c>
      <c r="BY200">
        <v>1.346509349107361</v>
      </c>
      <c r="BZ200">
        <v>2.1067632402048551</v>
      </c>
      <c r="CA200">
        <v>22.62942803175978</v>
      </c>
      <c r="CB200">
        <v>4.1218743710942661E-2</v>
      </c>
      <c r="CC200">
        <v>0.30845641218014841</v>
      </c>
      <c r="CD200">
        <v>0.1096983343771811</v>
      </c>
      <c r="CE200">
        <v>0.62011653789252785</v>
      </c>
      <c r="CF200">
        <v>5.5237560304176127E-2</v>
      </c>
      <c r="CG200">
        <v>0.1028345801619111</v>
      </c>
      <c r="CH200">
        <v>1.5377347913763601E-2</v>
      </c>
      <c r="CI200">
        <v>0.23645770545275799</v>
      </c>
      <c r="CJ200">
        <v>0.53988583786031663</v>
      </c>
      <c r="CK200">
        <v>4.2394483190636514</v>
      </c>
      <c r="CL200">
        <v>1.745200774182426</v>
      </c>
      <c r="CM200">
        <v>2.515990657112948</v>
      </c>
      <c r="CN200">
        <v>4.0856419233552552</v>
      </c>
      <c r="CO200">
        <v>1.193615662593611</v>
      </c>
      <c r="CP200">
        <v>0.1623106475189332</v>
      </c>
      <c r="CQ200">
        <v>1.8306403002794169</v>
      </c>
      <c r="CR200">
        <v>0</v>
      </c>
      <c r="CS200">
        <v>0</v>
      </c>
      <c r="CT200">
        <v>-0.10443813426458989</v>
      </c>
      <c r="CU200">
        <v>-1.2893757992749171</v>
      </c>
      <c r="CV200">
        <v>0.50445953209598127</v>
      </c>
      <c r="CW200">
        <v>7.6060697090681346</v>
      </c>
      <c r="CX200">
        <v>0.21734462038005459</v>
      </c>
    </row>
    <row r="201" spans="1:102" x14ac:dyDescent="0.3">
      <c r="A201" s="1">
        <v>197</v>
      </c>
      <c r="B201">
        <v>1.6259371922538179</v>
      </c>
      <c r="C201">
        <v>1.7152782780618971E-2</v>
      </c>
      <c r="D201">
        <v>0.94029428098859269</v>
      </c>
      <c r="E201">
        <v>1.729179033465515</v>
      </c>
      <c r="F201">
        <v>1.6128663551655629E-2</v>
      </c>
      <c r="G201">
        <v>4.645211927659143E-2</v>
      </c>
      <c r="H201">
        <v>548.02466596443492</v>
      </c>
      <c r="I201">
        <v>153.1786320292949</v>
      </c>
      <c r="J201">
        <v>139.44078489415091</v>
      </c>
      <c r="K201">
        <v>222.1384413108307</v>
      </c>
      <c r="L201">
        <v>2.1333302486666091E-3</v>
      </c>
      <c r="M201">
        <v>0</v>
      </c>
      <c r="N201">
        <v>9.2131781479952455</v>
      </c>
      <c r="O201">
        <v>4.8332184363920572</v>
      </c>
      <c r="P201">
        <v>30.418875226691341</v>
      </c>
      <c r="Q201">
        <v>0</v>
      </c>
      <c r="R201">
        <v>-16.64929917646905</v>
      </c>
      <c r="S201">
        <v>-27.81597263460959</v>
      </c>
      <c r="T201">
        <v>0</v>
      </c>
      <c r="U201">
        <v>0</v>
      </c>
      <c r="V201">
        <v>0</v>
      </c>
      <c r="W201">
        <v>-3.6394038463875562</v>
      </c>
      <c r="X201">
        <v>-12.47119821454401</v>
      </c>
      <c r="Y201">
        <v>-22.77545879955353</v>
      </c>
      <c r="Z201">
        <v>-3.9428732644370381</v>
      </c>
      <c r="AA201">
        <v>13.62297103183392</v>
      </c>
      <c r="AB201">
        <v>-1.1287565866220239</v>
      </c>
      <c r="AC201">
        <v>25.039235392809399</v>
      </c>
      <c r="AD201">
        <v>0</v>
      </c>
      <c r="AE201">
        <v>0</v>
      </c>
      <c r="AF201">
        <v>34.127044558552321</v>
      </c>
      <c r="AG201">
        <v>95.340790942515781</v>
      </c>
      <c r="AH201">
        <v>27.968266116467841</v>
      </c>
      <c r="AI201">
        <v>50.589826180234198</v>
      </c>
      <c r="AJ201">
        <v>3.038786805993408</v>
      </c>
      <c r="AK201">
        <v>70.8008072672569</v>
      </c>
      <c r="AL201">
        <v>3.08461144585536</v>
      </c>
      <c r="AM201">
        <v>8.4858610139328992</v>
      </c>
      <c r="AN201">
        <v>0</v>
      </c>
      <c r="AO201">
        <v>3.5342385422476168E-4</v>
      </c>
      <c r="AP201">
        <v>3.2590909005768813E-4</v>
      </c>
      <c r="AQ201">
        <v>8.7537772132280286E-5</v>
      </c>
      <c r="AR201">
        <v>4.2054519614789332E-4</v>
      </c>
      <c r="AS201">
        <v>0</v>
      </c>
      <c r="AT201">
        <v>9.3770440278327134E-5</v>
      </c>
      <c r="AU201">
        <v>1.049367406086333E-4</v>
      </c>
      <c r="AV201">
        <v>1.7891539047029241E-5</v>
      </c>
      <c r="AW201">
        <v>0.40513367325633942</v>
      </c>
      <c r="AX201">
        <v>2.818388305721465E-2</v>
      </c>
      <c r="AY201">
        <v>0.34311011615664089</v>
      </c>
      <c r="AZ201">
        <v>0.12283641376729031</v>
      </c>
      <c r="BA201">
        <v>6.9712961669091508E-2</v>
      </c>
      <c r="BB201">
        <v>0</v>
      </c>
      <c r="BC201">
        <v>2.8379475564866981E-2</v>
      </c>
      <c r="BD201">
        <v>4.8336282374109138E-4</v>
      </c>
      <c r="BE201">
        <v>0</v>
      </c>
      <c r="BF201">
        <v>1.8853423912667031E-4</v>
      </c>
      <c r="BG201">
        <v>1.4722152231317241E-3</v>
      </c>
      <c r="BH201">
        <v>2.9489778486809968E-4</v>
      </c>
      <c r="BI201">
        <v>3.4967250523318161E-4</v>
      </c>
      <c r="BJ201">
        <v>1.883258789950435E-3</v>
      </c>
      <c r="BK201">
        <v>5.5486926638996189E-4</v>
      </c>
      <c r="BL201">
        <v>1.7626378528032039E-5</v>
      </c>
      <c r="BM201">
        <v>7.9901833378876887E-5</v>
      </c>
      <c r="BN201">
        <v>8.2910175198575527E-6</v>
      </c>
      <c r="BO201">
        <v>2.8553628702925418E-4</v>
      </c>
      <c r="BP201">
        <v>1.1957712885035431E-3</v>
      </c>
      <c r="BQ201">
        <v>1.517599216859261E-4</v>
      </c>
      <c r="BR201">
        <v>3.6523619970841859E-3</v>
      </c>
      <c r="BS201">
        <v>6.9491698944802501E-3</v>
      </c>
      <c r="BT201">
        <v>2.788934685134236E-2</v>
      </c>
      <c r="BU201">
        <v>-5.3245359467186597E-5</v>
      </c>
      <c r="BV201">
        <v>1.2952087253963461E-4</v>
      </c>
      <c r="BW201">
        <v>-222.11052893382569</v>
      </c>
      <c r="BX201">
        <v>-0.27271214127540588</v>
      </c>
      <c r="BY201">
        <v>-2.585349816059701</v>
      </c>
      <c r="BZ201">
        <v>2.3973253338328968</v>
      </c>
      <c r="CA201">
        <v>24.958666372517278</v>
      </c>
      <c r="CB201">
        <v>4.1242280390812708E-2</v>
      </c>
      <c r="CC201">
        <v>0.30497285342811242</v>
      </c>
      <c r="CD201">
        <v>0.1083116049418134</v>
      </c>
      <c r="CE201">
        <v>0.63653664653902009</v>
      </c>
      <c r="CF201">
        <v>5.5590097993081539E-2</v>
      </c>
      <c r="CG201">
        <v>7.6371259045964757E-2</v>
      </c>
      <c r="CH201">
        <v>1.5480833174067579E-2</v>
      </c>
      <c r="CI201">
        <v>0.42279043573146569</v>
      </c>
      <c r="CJ201">
        <v>0.54019412285369739</v>
      </c>
      <c r="CK201">
        <v>4.1915700234195556</v>
      </c>
      <c r="CL201">
        <v>1.7231391695288489</v>
      </c>
      <c r="CM201">
        <v>2.582611747535331</v>
      </c>
      <c r="CN201">
        <v>4.111717346553224</v>
      </c>
      <c r="CO201">
        <v>0.88645211392637646</v>
      </c>
      <c r="CP201">
        <v>0.16340295288282311</v>
      </c>
      <c r="CQ201">
        <v>3.273216276630702</v>
      </c>
      <c r="CR201">
        <v>4.557260129605523E-3</v>
      </c>
      <c r="CS201">
        <v>0.69049395903113986</v>
      </c>
      <c r="CT201">
        <v>-6.6383617139491091E-2</v>
      </c>
      <c r="CU201">
        <v>-0.81956107326796712</v>
      </c>
      <c r="CV201">
        <v>0.55987324897088098</v>
      </c>
      <c r="CW201">
        <v>7.6154297334235466</v>
      </c>
      <c r="CX201">
        <v>0.2379824306275635</v>
      </c>
    </row>
    <row r="202" spans="1:102" x14ac:dyDescent="0.3">
      <c r="A202" s="1">
        <v>198</v>
      </c>
      <c r="B202">
        <v>1.6317144911283279</v>
      </c>
      <c r="C202">
        <v>1.5772772140237819E-2</v>
      </c>
      <c r="D202">
        <v>0.96914528277818301</v>
      </c>
      <c r="E202">
        <v>1.6836634568285189</v>
      </c>
      <c r="F202">
        <v>1.528610771604663E-2</v>
      </c>
      <c r="G202">
        <v>2.3447176998357171E-2</v>
      </c>
      <c r="H202">
        <v>514.77154071756615</v>
      </c>
      <c r="I202">
        <v>135.4778390850166</v>
      </c>
      <c r="J202">
        <v>136.45120917399711</v>
      </c>
      <c r="K202">
        <v>200.16350278979621</v>
      </c>
      <c r="L202">
        <v>3.753208538448708E-3</v>
      </c>
      <c r="M202">
        <v>0</v>
      </c>
      <c r="N202">
        <v>10.504392595732639</v>
      </c>
      <c r="O202">
        <v>5.8104009602799032</v>
      </c>
      <c r="P202">
        <v>30.601170881253921</v>
      </c>
      <c r="Q202">
        <v>0</v>
      </c>
      <c r="R202">
        <v>-17.954653410180441</v>
      </c>
      <c r="S202">
        <v>-28.96131102708603</v>
      </c>
      <c r="T202">
        <v>0</v>
      </c>
      <c r="U202">
        <v>0</v>
      </c>
      <c r="V202">
        <v>0</v>
      </c>
      <c r="W202">
        <v>-4.1447734959776286</v>
      </c>
      <c r="X202">
        <v>-14.250842680342171</v>
      </c>
      <c r="Y202">
        <v>-22.908226476542151</v>
      </c>
      <c r="Z202">
        <v>-4.0671317278464603</v>
      </c>
      <c r="AA202">
        <v>14.56013093769716</v>
      </c>
      <c r="AB202">
        <v>-2.159590758753883</v>
      </c>
      <c r="AC202">
        <v>26.746314348109451</v>
      </c>
      <c r="AD202">
        <v>0</v>
      </c>
      <c r="AE202">
        <v>0</v>
      </c>
      <c r="AF202">
        <v>34.206724461308987</v>
      </c>
      <c r="AG202">
        <v>73.762858891958501</v>
      </c>
      <c r="AH202">
        <v>26.325783515194551</v>
      </c>
      <c r="AI202">
        <v>48.819151648605597</v>
      </c>
      <c r="AJ202">
        <v>2.746125828110265</v>
      </c>
      <c r="AK202">
        <v>80.597985335173576</v>
      </c>
      <c r="AL202">
        <v>3.048459251603755</v>
      </c>
      <c r="AM202">
        <v>8.1481133674248802</v>
      </c>
      <c r="AN202">
        <v>0</v>
      </c>
      <c r="AO202">
        <v>3.8656339605235159E-4</v>
      </c>
      <c r="AP202">
        <v>2.6611843321414959E-4</v>
      </c>
      <c r="AQ202">
        <v>8.9393703629359099E-5</v>
      </c>
      <c r="AR202">
        <v>4.3101908186608112E-4</v>
      </c>
      <c r="AS202">
        <v>0</v>
      </c>
      <c r="AT202">
        <v>1.15043476162724E-4</v>
      </c>
      <c r="AU202">
        <v>1.120909247808153E-4</v>
      </c>
      <c r="AV202">
        <v>1.8642775262796941E-5</v>
      </c>
      <c r="AW202">
        <v>0.43355398335187179</v>
      </c>
      <c r="AX202">
        <v>3.0794714553554401E-2</v>
      </c>
      <c r="AY202">
        <v>0.37415668223897408</v>
      </c>
      <c r="AZ202">
        <v>0.12671446665226169</v>
      </c>
      <c r="BA202">
        <v>8.5585489708618387E-2</v>
      </c>
      <c r="BB202">
        <v>0</v>
      </c>
      <c r="BC202">
        <v>2.2607160592247089E-2</v>
      </c>
      <c r="BD202">
        <v>5.1631664566249803E-4</v>
      </c>
      <c r="BE202">
        <v>0</v>
      </c>
      <c r="BF202">
        <v>1.825019734256063E-4</v>
      </c>
      <c r="BG202">
        <v>1.3607931539137219E-3</v>
      </c>
      <c r="BH202">
        <v>3.0321604235127269E-4</v>
      </c>
      <c r="BI202">
        <v>3.1592908406200421E-4</v>
      </c>
      <c r="BJ202">
        <v>2.095495357751798E-3</v>
      </c>
      <c r="BK202">
        <v>5.6394111573722665E-4</v>
      </c>
      <c r="BL202">
        <v>1.8504806833750752E-5</v>
      </c>
      <c r="BM202">
        <v>7.3904139726939453E-5</v>
      </c>
      <c r="BN202">
        <v>8.1437448042464891E-6</v>
      </c>
      <c r="BO202">
        <v>1.8536859850228681E-4</v>
      </c>
      <c r="BP202">
        <v>1.349920427684707E-3</v>
      </c>
      <c r="BQ202">
        <v>1.7120899425699041E-4</v>
      </c>
      <c r="BR202">
        <v>3.4900636518889021E-3</v>
      </c>
      <c r="BS202">
        <v>6.8383481899015348E-3</v>
      </c>
      <c r="BT202">
        <v>2.573666095865217E-2</v>
      </c>
      <c r="BU202">
        <v>-3.6783955590316637E-5</v>
      </c>
      <c r="BV202">
        <v>-2.6489929447976861E-4</v>
      </c>
      <c r="BW202">
        <v>-200.13810459604321</v>
      </c>
      <c r="BX202">
        <v>3.9027737202122812</v>
      </c>
      <c r="BY202">
        <v>-2.8748889062059191</v>
      </c>
      <c r="BZ202">
        <v>1.68923770615011</v>
      </c>
      <c r="CA202">
        <v>14.94842418256542</v>
      </c>
      <c r="CB202">
        <v>4.1840234139974862E-2</v>
      </c>
      <c r="CC202">
        <v>0.32935779253704078</v>
      </c>
      <c r="CD202">
        <v>0.1177881361417505</v>
      </c>
      <c r="CE202">
        <v>0.62879914765572054</v>
      </c>
      <c r="CF202">
        <v>5.5932220702008401E-2</v>
      </c>
      <c r="CG202">
        <v>7.6114950780783105E-2</v>
      </c>
      <c r="CH202">
        <v>1.557158821935193E-2</v>
      </c>
      <c r="CI202">
        <v>0.41541276348742862</v>
      </c>
      <c r="CJ202">
        <v>0.5480261607035658</v>
      </c>
      <c r="CK202">
        <v>4.5267184756275736</v>
      </c>
      <c r="CL202">
        <v>1.8739021658914849</v>
      </c>
      <c r="CM202">
        <v>2.5512184952831598</v>
      </c>
      <c r="CN202">
        <v>4.137022426553612</v>
      </c>
      <c r="CO202">
        <v>0.88347710727694673</v>
      </c>
      <c r="CP202">
        <v>0.1643608885586185</v>
      </c>
      <c r="CQ202">
        <v>3.2160988140962221</v>
      </c>
      <c r="CR202">
        <v>0</v>
      </c>
      <c r="CS202">
        <v>0</v>
      </c>
      <c r="CT202">
        <v>-0.81859178201435945</v>
      </c>
      <c r="CU202">
        <v>-10.10619770878561</v>
      </c>
      <c r="CV202">
        <v>0.62772230388086125</v>
      </c>
      <c r="CW202">
        <v>7.1537973573598466</v>
      </c>
      <c r="CX202">
        <v>0.19929035061954981</v>
      </c>
    </row>
    <row r="203" spans="1:102" x14ac:dyDescent="0.3">
      <c r="A203" s="1">
        <v>199</v>
      </c>
      <c r="B203">
        <v>1.577767618846363</v>
      </c>
      <c r="C203">
        <v>1.6320342233600911E-2</v>
      </c>
      <c r="D203">
        <v>0.94847780949685834</v>
      </c>
      <c r="E203">
        <v>1.6634733934852211</v>
      </c>
      <c r="F203">
        <v>1.5479482451964861E-2</v>
      </c>
      <c r="G203">
        <v>3.990101710263258E-2</v>
      </c>
      <c r="H203">
        <v>496.51813425563961</v>
      </c>
      <c r="I203">
        <v>139.61517691293449</v>
      </c>
      <c r="J203">
        <v>133.72535401557889</v>
      </c>
      <c r="K203">
        <v>202.08213124654441</v>
      </c>
      <c r="L203">
        <v>2.771926620172453E-3</v>
      </c>
      <c r="M203">
        <v>0</v>
      </c>
      <c r="N203">
        <v>11.238719166205319</v>
      </c>
      <c r="O203">
        <v>4.8658364416531397</v>
      </c>
      <c r="P203">
        <v>30.45195364150344</v>
      </c>
      <c r="Q203">
        <v>0</v>
      </c>
      <c r="R203">
        <v>-18.313728749863621</v>
      </c>
      <c r="S203">
        <v>-28.24278049949827</v>
      </c>
      <c r="T203">
        <v>0</v>
      </c>
      <c r="U203">
        <v>0</v>
      </c>
      <c r="V203">
        <v>0</v>
      </c>
      <c r="W203">
        <v>-4.4334957472729197</v>
      </c>
      <c r="X203">
        <v>-12.83125152887135</v>
      </c>
      <c r="Y203">
        <v>-22.799660255741731</v>
      </c>
      <c r="Z203">
        <v>-3.9907072143722582</v>
      </c>
      <c r="AA203">
        <v>14.27717362155021</v>
      </c>
      <c r="AB203">
        <v>-1.5414493599801271</v>
      </c>
      <c r="AC203">
        <v>26.447775521249341</v>
      </c>
      <c r="AD203">
        <v>0</v>
      </c>
      <c r="AE203">
        <v>0</v>
      </c>
      <c r="AF203">
        <v>34.387893850551819</v>
      </c>
      <c r="AG203">
        <v>68.148259612318668</v>
      </c>
      <c r="AH203">
        <v>26.99740559102511</v>
      </c>
      <c r="AI203">
        <v>49.37932276686211</v>
      </c>
      <c r="AJ203">
        <v>3.2049636398916612</v>
      </c>
      <c r="AK203">
        <v>74.385937864011865</v>
      </c>
      <c r="AL203">
        <v>3.0947339897808619</v>
      </c>
      <c r="AM203">
        <v>8.2541522957237632</v>
      </c>
      <c r="AN203">
        <v>0</v>
      </c>
      <c r="AO203">
        <v>3.7855052263088812E-4</v>
      </c>
      <c r="AP203">
        <v>2.4057763839618589E-4</v>
      </c>
      <c r="AQ203">
        <v>8.9305665680477049E-5</v>
      </c>
      <c r="AR203">
        <v>4.2454154812656162E-4</v>
      </c>
      <c r="AS203">
        <v>0</v>
      </c>
      <c r="AT203">
        <v>1.0220288537805969E-4</v>
      </c>
      <c r="AU203">
        <v>1.108397806885792E-4</v>
      </c>
      <c r="AV203">
        <v>1.8214247875609949E-5</v>
      </c>
      <c r="AW203">
        <v>0.38437520605456721</v>
      </c>
      <c r="AX203">
        <v>2.9815113203048051E-2</v>
      </c>
      <c r="AY203">
        <v>0.34585546374008802</v>
      </c>
      <c r="AZ203">
        <v>0.1276453700452683</v>
      </c>
      <c r="BA203">
        <v>7.8836266304797939E-2</v>
      </c>
      <c r="BB203">
        <v>0</v>
      </c>
      <c r="BC203">
        <v>2.4379735712475599E-2</v>
      </c>
      <c r="BD203">
        <v>5.1055358748265873E-4</v>
      </c>
      <c r="BE203">
        <v>0</v>
      </c>
      <c r="BF203">
        <v>1.9865615318468219E-4</v>
      </c>
      <c r="BG203">
        <v>1.410000782206736E-3</v>
      </c>
      <c r="BH203">
        <v>2.87936698022615E-4</v>
      </c>
      <c r="BI203">
        <v>2.9322400436608532E-4</v>
      </c>
      <c r="BJ203">
        <v>2.470955792204388E-3</v>
      </c>
      <c r="BK203">
        <v>5.9706546955276172E-4</v>
      </c>
      <c r="BL203">
        <v>2.0590373919349732E-5</v>
      </c>
      <c r="BM203">
        <v>7.6149871913911926E-5</v>
      </c>
      <c r="BN203">
        <v>8.3324092763096924E-6</v>
      </c>
      <c r="BO203">
        <v>2.4050583756794031E-4</v>
      </c>
      <c r="BP203">
        <v>1.2866348465136021E-3</v>
      </c>
      <c r="BQ203">
        <v>1.5737979282440351E-4</v>
      </c>
      <c r="BR203">
        <v>2.880299735028514E-3</v>
      </c>
      <c r="BS203">
        <v>6.2731349089214048E-3</v>
      </c>
      <c r="BT203">
        <v>2.5749707203764901E-2</v>
      </c>
      <c r="BU203">
        <v>-4.2480267447636743E-5</v>
      </c>
      <c r="BV203">
        <v>-5.8116198366483217E-4</v>
      </c>
      <c r="BW203">
        <v>-202.0570476618592</v>
      </c>
      <c r="BX203">
        <v>-0.1333493101410568</v>
      </c>
      <c r="BY203">
        <v>-4.0339494137648373</v>
      </c>
      <c r="BZ203">
        <v>1.9769406052705329</v>
      </c>
      <c r="CA203">
        <v>19.72697789570142</v>
      </c>
      <c r="CB203">
        <v>4.1721349361530671E-2</v>
      </c>
      <c r="CC203">
        <v>0.31928825429046781</v>
      </c>
      <c r="CD203">
        <v>0.1138361809816795</v>
      </c>
      <c r="CE203">
        <v>0.63651495001418623</v>
      </c>
      <c r="CF203">
        <v>5.5680971270940668E-2</v>
      </c>
      <c r="CG203">
        <v>6.8111627734367172E-2</v>
      </c>
      <c r="CH203">
        <v>1.550643951785902E-2</v>
      </c>
      <c r="CI203">
        <v>0.37262201994768362</v>
      </c>
      <c r="CJ203">
        <v>0.54646899999364007</v>
      </c>
      <c r="CK203">
        <v>4.3883219783997944</v>
      </c>
      <c r="CL203">
        <v>1.811030151981265</v>
      </c>
      <c r="CM203">
        <v>2.5825237185110459</v>
      </c>
      <c r="CN203">
        <v>4.118438781600128</v>
      </c>
      <c r="CO203">
        <v>0.79058139334533317</v>
      </c>
      <c r="CP203">
        <v>0.1636732324046683</v>
      </c>
      <c r="CQ203">
        <v>2.884815638304647</v>
      </c>
      <c r="CR203">
        <v>0</v>
      </c>
      <c r="CS203">
        <v>0</v>
      </c>
      <c r="CT203">
        <v>-0.40596989787770682</v>
      </c>
      <c r="CU203">
        <v>-5.0120366975485222</v>
      </c>
      <c r="CV203">
        <v>0.56599423943487082</v>
      </c>
      <c r="CW203">
        <v>7.4531606987094179</v>
      </c>
      <c r="CX203">
        <v>0.19363447059465419</v>
      </c>
    </row>
    <row r="204" spans="1:102" x14ac:dyDescent="0.3">
      <c r="A204" s="1">
        <v>200</v>
      </c>
      <c r="B204">
        <v>1.6397257516256949</v>
      </c>
      <c r="C204">
        <v>1.7310499476259539E-2</v>
      </c>
      <c r="D204">
        <v>0.92602253064285112</v>
      </c>
      <c r="E204">
        <v>1.770719090023978</v>
      </c>
      <c r="F204">
        <v>1.602991253169761E-2</v>
      </c>
      <c r="G204">
        <v>5.7932493547026717E-2</v>
      </c>
      <c r="H204">
        <v>505.68282147000991</v>
      </c>
      <c r="I204">
        <v>158.09879790895599</v>
      </c>
      <c r="J204">
        <v>141.96592939099381</v>
      </c>
      <c r="K204">
        <v>221.8373200392532</v>
      </c>
      <c r="L204">
        <v>1.8582952749417079E-3</v>
      </c>
      <c r="M204">
        <v>0</v>
      </c>
      <c r="N204">
        <v>9.83804739529924</v>
      </c>
      <c r="O204">
        <v>5.0675182506076286</v>
      </c>
      <c r="P204">
        <v>30.323719727940009</v>
      </c>
      <c r="Q204">
        <v>0</v>
      </c>
      <c r="R204">
        <v>-17.304834917898571</v>
      </c>
      <c r="S204">
        <v>-27.92445045594831</v>
      </c>
      <c r="T204">
        <v>0</v>
      </c>
      <c r="U204">
        <v>0</v>
      </c>
      <c r="V204">
        <v>0</v>
      </c>
      <c r="W204">
        <v>-3.8813561981662059</v>
      </c>
      <c r="X204">
        <v>-13.66508384659504</v>
      </c>
      <c r="Y204">
        <v>-22.70419819538111</v>
      </c>
      <c r="Z204">
        <v>-3.9542488477273272</v>
      </c>
      <c r="AA204">
        <v>13.96854530318643</v>
      </c>
      <c r="AB204">
        <v>-0.97427580513934708</v>
      </c>
      <c r="AC204">
        <v>25.25576609810846</v>
      </c>
      <c r="AD204">
        <v>0</v>
      </c>
      <c r="AE204">
        <v>0</v>
      </c>
      <c r="AF204">
        <v>34.254348265771483</v>
      </c>
      <c r="AG204">
        <v>74.356231146488767</v>
      </c>
      <c r="AH204">
        <v>28.16911140255548</v>
      </c>
      <c r="AI204">
        <v>50.859121158547772</v>
      </c>
      <c r="AJ204">
        <v>3.3050692444087351</v>
      </c>
      <c r="AK204">
        <v>69.0687866742106</v>
      </c>
      <c r="AL204">
        <v>3.1208734743575781</v>
      </c>
      <c r="AM204">
        <v>8.4562731226258165</v>
      </c>
      <c r="AN204">
        <v>0</v>
      </c>
      <c r="AO204">
        <v>3.5344122258906921E-4</v>
      </c>
      <c r="AP204">
        <v>2.5332468684629423E-4</v>
      </c>
      <c r="AQ204">
        <v>8.9219662603145882E-5</v>
      </c>
      <c r="AR204">
        <v>4.2040641545795169E-4</v>
      </c>
      <c r="AS204">
        <v>0</v>
      </c>
      <c r="AT204">
        <v>9.1325702274935007E-5</v>
      </c>
      <c r="AU204">
        <v>1.0584419748977661E-4</v>
      </c>
      <c r="AV204">
        <v>1.7562101081222689E-5</v>
      </c>
      <c r="AW204">
        <v>0.41585767819123959</v>
      </c>
      <c r="AX204">
        <v>2.8272184804739881E-2</v>
      </c>
      <c r="AY204">
        <v>0.34591690360915089</v>
      </c>
      <c r="AZ204">
        <v>0.1246004909313085</v>
      </c>
      <c r="BA204">
        <v>7.0060066623846021E-2</v>
      </c>
      <c r="BB204">
        <v>0</v>
      </c>
      <c r="BC204">
        <v>3.2022291312634378E-2</v>
      </c>
      <c r="BD204">
        <v>4.8754277937863697E-4</v>
      </c>
      <c r="BE204">
        <v>0</v>
      </c>
      <c r="BF204">
        <v>1.940636631274762E-4</v>
      </c>
      <c r="BG204">
        <v>1.4877635799563399E-3</v>
      </c>
      <c r="BH204">
        <v>2.9534197712768651E-4</v>
      </c>
      <c r="BI204">
        <v>2.8315882834882832E-4</v>
      </c>
      <c r="BJ204">
        <v>2.0184177076608412E-3</v>
      </c>
      <c r="BK204">
        <v>5.8873019312465666E-4</v>
      </c>
      <c r="BL204">
        <v>1.8248432570863361E-5</v>
      </c>
      <c r="BM204">
        <v>8.0402959927101532E-5</v>
      </c>
      <c r="BN204">
        <v>8.4396090270880163E-6</v>
      </c>
      <c r="BO204">
        <v>1.8589308564087321E-4</v>
      </c>
      <c r="BP204">
        <v>1.212774746598795E-3</v>
      </c>
      <c r="BQ204">
        <v>1.4916233405817849E-4</v>
      </c>
      <c r="BR204">
        <v>3.6864178427458601E-3</v>
      </c>
      <c r="BS204">
        <v>7.1987041205279628E-3</v>
      </c>
      <c r="BT204">
        <v>2.8384472131291558E-2</v>
      </c>
      <c r="BU204">
        <v>-3.3867091439357272E-5</v>
      </c>
      <c r="BV204">
        <v>-5.9202121818939339E-4</v>
      </c>
      <c r="BW204">
        <v>-221.80959532252299</v>
      </c>
      <c r="BX204">
        <v>0.1618152782320976</v>
      </c>
      <c r="BY204">
        <v>-2.9957487167333259</v>
      </c>
      <c r="BZ204">
        <v>2.5111057880257608</v>
      </c>
      <c r="CA204">
        <v>27.088110805019632</v>
      </c>
      <c r="CB204">
        <v>4.1249296898839251E-2</v>
      </c>
      <c r="CC204">
        <v>0.30248643540871167</v>
      </c>
      <c r="CD204">
        <v>0.1073247733108499</v>
      </c>
      <c r="CE204">
        <v>0.62450262348324115</v>
      </c>
      <c r="CF204">
        <v>5.5417608423912447E-2</v>
      </c>
      <c r="CG204">
        <v>7.720229955682785E-2</v>
      </c>
      <c r="CH204">
        <v>1.543599437979022E-2</v>
      </c>
      <c r="CI204">
        <v>0.33924914710597892</v>
      </c>
      <c r="CJ204">
        <v>0.54028602554101202</v>
      </c>
      <c r="CK204">
        <v>4.1573965056173643</v>
      </c>
      <c r="CL204">
        <v>1.7074395753998839</v>
      </c>
      <c r="CM204">
        <v>2.5337862643790201</v>
      </c>
      <c r="CN204">
        <v>4.0989591687615556</v>
      </c>
      <c r="CO204">
        <v>0.89609811985603738</v>
      </c>
      <c r="CP204">
        <v>0.16292967141881889</v>
      </c>
      <c r="CQ204">
        <v>2.6264450098527399</v>
      </c>
      <c r="CR204">
        <v>1.8120645263574452E-2</v>
      </c>
      <c r="CS204">
        <v>2.7455523126627952</v>
      </c>
      <c r="CT204">
        <v>2.9023932314179719E-2</v>
      </c>
      <c r="CU204">
        <v>0.35832463102881051</v>
      </c>
      <c r="CV204">
        <v>0.55000908983446206</v>
      </c>
      <c r="CW204">
        <v>7.2608935205015923</v>
      </c>
      <c r="CX204">
        <v>0.35108394204539373</v>
      </c>
    </row>
    <row r="205" spans="1:102" x14ac:dyDescent="0.3">
      <c r="A205" s="1">
        <v>201</v>
      </c>
      <c r="B205">
        <v>1.725865342988983</v>
      </c>
      <c r="C205">
        <v>1.6197145623760661E-2</v>
      </c>
      <c r="D205">
        <v>0.93118751520854326</v>
      </c>
      <c r="E205">
        <v>1.8534026114411231</v>
      </c>
      <c r="F205">
        <v>1.5082579786860621E-2</v>
      </c>
      <c r="G205">
        <v>5.3767528719769857E-2</v>
      </c>
      <c r="H205">
        <v>499.1421720473175</v>
      </c>
      <c r="I205">
        <v>145.33432648604361</v>
      </c>
      <c r="J205">
        <v>142.41251059233221</v>
      </c>
      <c r="K205">
        <v>208.15884742322041</v>
      </c>
      <c r="L205">
        <v>3.326270371390056E-3</v>
      </c>
      <c r="M205">
        <v>0</v>
      </c>
      <c r="N205">
        <v>9.9673053607474191</v>
      </c>
      <c r="O205">
        <v>5.602634094716918</v>
      </c>
      <c r="P205">
        <v>30.445533343507059</v>
      </c>
      <c r="Q205">
        <v>0</v>
      </c>
      <c r="R205">
        <v>-17.155028254807881</v>
      </c>
      <c r="S205">
        <v>-28.860444544163521</v>
      </c>
      <c r="T205">
        <v>0</v>
      </c>
      <c r="U205">
        <v>0</v>
      </c>
      <c r="V205">
        <v>0</v>
      </c>
      <c r="W205">
        <v>-3.9342878513109079</v>
      </c>
      <c r="X205">
        <v>-15.85265574787379</v>
      </c>
      <c r="Y205">
        <v>-22.79283109896603</v>
      </c>
      <c r="Z205">
        <v>-4.0308219877149583</v>
      </c>
      <c r="AA205">
        <v>14.190284280877441</v>
      </c>
      <c r="AB205">
        <v>-1.863785182308265</v>
      </c>
      <c r="AC205">
        <v>26.062750209119681</v>
      </c>
      <c r="AD205">
        <v>0</v>
      </c>
      <c r="AE205">
        <v>0</v>
      </c>
      <c r="AF205">
        <v>34.162687809627407</v>
      </c>
      <c r="AG205">
        <v>66.404496282769443</v>
      </c>
      <c r="AH205">
        <v>26.85150576460051</v>
      </c>
      <c r="AI205">
        <v>49.355720491019468</v>
      </c>
      <c r="AJ205">
        <v>2.6021962960320111</v>
      </c>
      <c r="AK205">
        <v>78.448297310250666</v>
      </c>
      <c r="AL205">
        <v>3.049783425924447</v>
      </c>
      <c r="AM205">
        <v>8.1491067721146191</v>
      </c>
      <c r="AN205">
        <v>0</v>
      </c>
      <c r="AO205">
        <v>3.752397387845648E-4</v>
      </c>
      <c r="AP205">
        <v>2.5026590275313332E-4</v>
      </c>
      <c r="AQ205">
        <v>9.0976772009917898E-5</v>
      </c>
      <c r="AR205">
        <v>4.27430203200122E-4</v>
      </c>
      <c r="AS205">
        <v>0</v>
      </c>
      <c r="AT205">
        <v>1.0954343378192809E-4</v>
      </c>
      <c r="AU205">
        <v>1.092261810449451E-4</v>
      </c>
      <c r="AV205">
        <v>1.7989364381350959E-5</v>
      </c>
      <c r="AW205">
        <v>0.44612498096013198</v>
      </c>
      <c r="AX205">
        <v>2.9187313178905459E-2</v>
      </c>
      <c r="AY205">
        <v>0.41087006941158039</v>
      </c>
      <c r="AZ205">
        <v>0.12754487875897799</v>
      </c>
      <c r="BA205">
        <v>8.3885148450331973E-2</v>
      </c>
      <c r="BB205">
        <v>0</v>
      </c>
      <c r="BC205">
        <v>2.4912998265984979E-2</v>
      </c>
      <c r="BD205">
        <v>5.0312097545744346E-4</v>
      </c>
      <c r="BE205">
        <v>0</v>
      </c>
      <c r="BF205">
        <v>1.855319926825655E-4</v>
      </c>
      <c r="BG205">
        <v>1.382638992955683E-3</v>
      </c>
      <c r="BH205">
        <v>2.8721916924247481E-4</v>
      </c>
      <c r="BI205">
        <v>2.5333802277352751E-4</v>
      </c>
      <c r="BJ205">
        <v>2.5784064992144381E-3</v>
      </c>
      <c r="BK205">
        <v>6.0791423425032485E-4</v>
      </c>
      <c r="BL205">
        <v>1.6441624775932599E-5</v>
      </c>
      <c r="BM205">
        <v>7.5309747618057163E-5</v>
      </c>
      <c r="BN205">
        <v>8.1491237058527237E-6</v>
      </c>
      <c r="BO205">
        <v>2.3610946409788349E-4</v>
      </c>
      <c r="BP205">
        <v>1.358699965120808E-3</v>
      </c>
      <c r="BQ205">
        <v>1.6740999674077199E-4</v>
      </c>
      <c r="BR205">
        <v>3.823177824716052E-3</v>
      </c>
      <c r="BS205">
        <v>7.2259512830087089E-3</v>
      </c>
      <c r="BT205">
        <v>2.795409276423657E-2</v>
      </c>
      <c r="BU205">
        <v>-4.6499311572821969E-5</v>
      </c>
      <c r="BV205">
        <v>-6.5984528317125169E-4</v>
      </c>
      <c r="BW205">
        <v>-208.13164617436249</v>
      </c>
      <c r="BX205">
        <v>0.2011916050687432</v>
      </c>
      <c r="BY205">
        <v>-2.2901634039996899</v>
      </c>
      <c r="BZ205">
        <v>1.8217427069000689</v>
      </c>
      <c r="CA205">
        <v>17.716661567203559</v>
      </c>
      <c r="CB205">
        <v>4.1318777537156542E-2</v>
      </c>
      <c r="CC205">
        <v>0.32116722275709692</v>
      </c>
      <c r="CD205">
        <v>0.1147020268473567</v>
      </c>
      <c r="CE205">
        <v>0.62852417732426558</v>
      </c>
      <c r="CF205">
        <v>5.5516311976007322E-2</v>
      </c>
      <c r="CG205">
        <v>8.7381270784339118E-2</v>
      </c>
      <c r="CH205">
        <v>1.5452006397479231E-2</v>
      </c>
      <c r="CI205">
        <v>0.32438453932768613</v>
      </c>
      <c r="CJ205">
        <v>0.54119608754814308</v>
      </c>
      <c r="CK205">
        <v>4.4141466634861652</v>
      </c>
      <c r="CL205">
        <v>1.824804972571584</v>
      </c>
      <c r="CM205">
        <v>2.5501028617809882</v>
      </c>
      <c r="CN205">
        <v>4.1062597694434499</v>
      </c>
      <c r="CO205">
        <v>1.0142468930325079</v>
      </c>
      <c r="CP205">
        <v>0.16309868111891571</v>
      </c>
      <c r="CQ205">
        <v>2.5113641754401499</v>
      </c>
      <c r="CR205">
        <v>0</v>
      </c>
      <c r="CS205">
        <v>0</v>
      </c>
      <c r="CT205">
        <v>-0.57200713739738396</v>
      </c>
      <c r="CU205">
        <v>-7.0619047837852023</v>
      </c>
      <c r="CV205">
        <v>0.59909308028989017</v>
      </c>
      <c r="CW205">
        <v>7.6533462465668576</v>
      </c>
      <c r="CX205">
        <v>0.2062104310561752</v>
      </c>
    </row>
    <row r="206" spans="1:102" x14ac:dyDescent="0.3">
      <c r="A206" s="1">
        <v>202</v>
      </c>
      <c r="B206">
        <v>1.697296904421886</v>
      </c>
      <c r="C206">
        <v>1.6972291945954489E-2</v>
      </c>
      <c r="D206">
        <v>0.97747240154511117</v>
      </c>
      <c r="E206">
        <v>1.7364141350461799</v>
      </c>
      <c r="F206">
        <v>1.6589946968136881E-2</v>
      </c>
      <c r="G206">
        <v>1.6856011335856531E-2</v>
      </c>
      <c r="H206">
        <v>537.43266851775718</v>
      </c>
      <c r="I206">
        <v>150.9760560794104</v>
      </c>
      <c r="J206">
        <v>136.00088861146759</v>
      </c>
      <c r="K206">
        <v>218.5993484894706</v>
      </c>
      <c r="L206">
        <v>2.071779869633506E-3</v>
      </c>
      <c r="M206">
        <v>0</v>
      </c>
      <c r="N206">
        <v>9.0750964596105241</v>
      </c>
      <c r="O206">
        <v>5.3439164679856974</v>
      </c>
      <c r="P206">
        <v>30.618282189650451</v>
      </c>
      <c r="Q206">
        <v>0</v>
      </c>
      <c r="R206">
        <v>-17.08273761302874</v>
      </c>
      <c r="S206">
        <v>-27.954557504217941</v>
      </c>
      <c r="T206">
        <v>0</v>
      </c>
      <c r="U206">
        <v>0</v>
      </c>
      <c r="V206">
        <v>0</v>
      </c>
      <c r="W206">
        <v>-3.586498400427621</v>
      </c>
      <c r="X206">
        <v>-14.44107234842917</v>
      </c>
      <c r="Y206">
        <v>-22.91751618158828</v>
      </c>
      <c r="Z206">
        <v>-4.0054151540124714</v>
      </c>
      <c r="AA206">
        <v>13.94470252470726</v>
      </c>
      <c r="AB206">
        <v>-1.1078473149303321</v>
      </c>
      <c r="AC206">
        <v>26.317512197151579</v>
      </c>
      <c r="AD206">
        <v>0</v>
      </c>
      <c r="AE206">
        <v>0</v>
      </c>
      <c r="AF206">
        <v>34.084935536339877</v>
      </c>
      <c r="AG206">
        <v>90.1061725903607</v>
      </c>
      <c r="AH206">
        <v>27.83276165111014</v>
      </c>
      <c r="AI206">
        <v>50.650015188011587</v>
      </c>
      <c r="AJ206">
        <v>3.5186034171182059</v>
      </c>
      <c r="AK206">
        <v>70.14922860023907</v>
      </c>
      <c r="AL206">
        <v>3.1652391017639259</v>
      </c>
      <c r="AM206">
        <v>8.3630968234586636</v>
      </c>
      <c r="AN206">
        <v>0</v>
      </c>
      <c r="AO206">
        <v>3.561038245819963E-4</v>
      </c>
      <c r="AP206">
        <v>3.1253770693508528E-4</v>
      </c>
      <c r="AQ206">
        <v>8.8978655424994891E-5</v>
      </c>
      <c r="AR206">
        <v>4.2585468187996821E-4</v>
      </c>
      <c r="AS206">
        <v>0</v>
      </c>
      <c r="AT206">
        <v>9.376829037288588E-5</v>
      </c>
      <c r="AU206">
        <v>1.1029386111726539E-4</v>
      </c>
      <c r="AV206">
        <v>1.7665308162861929E-5</v>
      </c>
      <c r="AW206">
        <v>0.40819587356384429</v>
      </c>
      <c r="AX206">
        <v>2.8578798119417059E-2</v>
      </c>
      <c r="AY206">
        <v>0.36355547003343902</v>
      </c>
      <c r="AZ206">
        <v>0.12753949932502559</v>
      </c>
      <c r="BA206">
        <v>7.3126034624414984E-2</v>
      </c>
      <c r="BB206">
        <v>0</v>
      </c>
      <c r="BC206">
        <v>2.919661723283682E-2</v>
      </c>
      <c r="BD206">
        <v>5.0803895605809537E-4</v>
      </c>
      <c r="BE206">
        <v>0</v>
      </c>
      <c r="BF206">
        <v>1.9573851470826929E-4</v>
      </c>
      <c r="BG206">
        <v>1.4590349989068751E-3</v>
      </c>
      <c r="BH206">
        <v>2.8930919043897201E-4</v>
      </c>
      <c r="BI206">
        <v>2.6470348875090409E-4</v>
      </c>
      <c r="BJ206">
        <v>2.6538067391095178E-3</v>
      </c>
      <c r="BK206">
        <v>6.2594455731112273E-4</v>
      </c>
      <c r="BL206">
        <v>1.7169208781290001E-5</v>
      </c>
      <c r="BM206">
        <v>7.9658060967201707E-5</v>
      </c>
      <c r="BN206">
        <v>8.6225854821359377E-6</v>
      </c>
      <c r="BO206">
        <v>1.79077585174507E-4</v>
      </c>
      <c r="BP206">
        <v>1.2411164084955471E-3</v>
      </c>
      <c r="BQ206">
        <v>1.5015957907609629E-4</v>
      </c>
      <c r="BR206">
        <v>3.2518593480958119E-3</v>
      </c>
      <c r="BS206">
        <v>6.9280195372594909E-3</v>
      </c>
      <c r="BT206">
        <v>2.8807018415139388E-2</v>
      </c>
      <c r="BU206">
        <v>-3.6601236130761561E-5</v>
      </c>
      <c r="BV206">
        <v>-3.2660318165743678E-4</v>
      </c>
      <c r="BW206">
        <v>-218.57094127670939</v>
      </c>
      <c r="BX206">
        <v>-6.8121547810733318E-2</v>
      </c>
      <c r="BY206">
        <v>-2.6687310224680072</v>
      </c>
      <c r="BZ206">
        <v>2.3316232128227492</v>
      </c>
      <c r="CA206">
        <v>25.978893377952339</v>
      </c>
      <c r="CB206">
        <v>4.1349926231661338E-2</v>
      </c>
      <c r="CC206">
        <v>0.30796343538468812</v>
      </c>
      <c r="CD206">
        <v>0.10946343829714621</v>
      </c>
      <c r="CE206">
        <v>0.62371931085185595</v>
      </c>
      <c r="CF206">
        <v>5.6000538609657133E-2</v>
      </c>
      <c r="CG206">
        <v>6.936870661893571E-2</v>
      </c>
      <c r="CH206">
        <v>1.559773045301273E-2</v>
      </c>
      <c r="CI206">
        <v>0.32345765128069109</v>
      </c>
      <c r="CJ206">
        <v>0.54160407521387366</v>
      </c>
      <c r="CK206">
        <v>4.2326728086047192</v>
      </c>
      <c r="CL206">
        <v>1.7414637910909629</v>
      </c>
      <c r="CM206">
        <v>2.5306081403624252</v>
      </c>
      <c r="CN206">
        <v>4.1420755553679287</v>
      </c>
      <c r="CO206">
        <v>0.80517248754121795</v>
      </c>
      <c r="CP206">
        <v>0.16463682449353209</v>
      </c>
      <c r="CQ206">
        <v>2.504188267979544</v>
      </c>
      <c r="CR206">
        <v>1.431614370895417E-2</v>
      </c>
      <c r="CS206">
        <v>2.1691126831748728</v>
      </c>
      <c r="CT206">
        <v>-3.9587159359171863E-2</v>
      </c>
      <c r="CU206">
        <v>-0.48873647158844269</v>
      </c>
      <c r="CV206">
        <v>0.49473043593019123</v>
      </c>
      <c r="CW206">
        <v>7.6360952157117028</v>
      </c>
      <c r="CX206">
        <v>0.31524305481512732</v>
      </c>
    </row>
    <row r="207" spans="1:102" x14ac:dyDescent="0.3">
      <c r="A207" s="1">
        <v>203</v>
      </c>
      <c r="B207">
        <v>1.865262562090821</v>
      </c>
      <c r="C207">
        <v>1.6207222619446439E-2</v>
      </c>
      <c r="D207">
        <v>0.91610506436708072</v>
      </c>
      <c r="E207">
        <v>2.0360793690357339</v>
      </c>
      <c r="F207">
        <v>1.484751872099959E-2</v>
      </c>
      <c r="G207">
        <v>6.5947244357268175E-2</v>
      </c>
      <c r="H207">
        <v>558.06971332149737</v>
      </c>
      <c r="I207">
        <v>161.57323893733681</v>
      </c>
      <c r="J207">
        <v>143.48403630736601</v>
      </c>
      <c r="K207">
        <v>231.8535319508712</v>
      </c>
      <c r="L207">
        <v>1.983041195926035E-3</v>
      </c>
      <c r="M207">
        <v>0</v>
      </c>
      <c r="N207">
        <v>9.9371049984861024</v>
      </c>
      <c r="O207">
        <v>5.1417918717162427</v>
      </c>
      <c r="P207">
        <v>30.344444903525321</v>
      </c>
      <c r="Q207">
        <v>0</v>
      </c>
      <c r="R207">
        <v>-16.917972882534439</v>
      </c>
      <c r="S207">
        <v>-28.505368891193221</v>
      </c>
      <c r="T207">
        <v>0</v>
      </c>
      <c r="U207">
        <v>0</v>
      </c>
      <c r="V207">
        <v>0</v>
      </c>
      <c r="W207">
        <v>-3.9193674727129051</v>
      </c>
      <c r="X207">
        <v>-14.67478873983838</v>
      </c>
      <c r="Y207">
        <v>-22.718551732653459</v>
      </c>
      <c r="Z207">
        <v>-3.992322458369038</v>
      </c>
      <c r="AA207">
        <v>13.843452178380319</v>
      </c>
      <c r="AB207">
        <v>-1.1104523638315551</v>
      </c>
      <c r="AC207">
        <v>25.618933110766449</v>
      </c>
      <c r="AD207">
        <v>0</v>
      </c>
      <c r="AE207">
        <v>0</v>
      </c>
      <c r="AF207">
        <v>34.158662683552151</v>
      </c>
      <c r="AG207">
        <v>104.5873521305258</v>
      </c>
      <c r="AH207">
        <v>26.82415796318487</v>
      </c>
      <c r="AI207">
        <v>49.139780630768954</v>
      </c>
      <c r="AJ207">
        <v>2.9858068009976182</v>
      </c>
      <c r="AK207">
        <v>68.804554787891192</v>
      </c>
      <c r="AL207">
        <v>3.0167618221575099</v>
      </c>
      <c r="AM207">
        <v>8.1532553647144628</v>
      </c>
      <c r="AN207">
        <v>0</v>
      </c>
      <c r="AO207">
        <v>3.7490069955374778E-4</v>
      </c>
      <c r="AP207">
        <v>3.6049356977096108E-4</v>
      </c>
      <c r="AQ207">
        <v>9.1240440515308815E-5</v>
      </c>
      <c r="AR207">
        <v>4.2405977448175299E-4</v>
      </c>
      <c r="AS207">
        <v>0</v>
      </c>
      <c r="AT207">
        <v>9.5275840014191179E-5</v>
      </c>
      <c r="AU207">
        <v>1.0736619135288979E-4</v>
      </c>
      <c r="AV207">
        <v>1.7984147783763521E-5</v>
      </c>
      <c r="AW207">
        <v>0.4603077299204737</v>
      </c>
      <c r="AX207">
        <v>3.09115093154043E-2</v>
      </c>
      <c r="AY207">
        <v>0.38733327812902679</v>
      </c>
      <c r="AZ207">
        <v>0.1229676809920707</v>
      </c>
      <c r="BA207">
        <v>8.0216679764590987E-2</v>
      </c>
      <c r="BB207">
        <v>0</v>
      </c>
      <c r="BC207">
        <v>4.5063046180397408E-2</v>
      </c>
      <c r="BD207">
        <v>4.9455343405615116E-4</v>
      </c>
      <c r="BE207">
        <v>0</v>
      </c>
      <c r="BF207">
        <v>1.9625102056895571E-4</v>
      </c>
      <c r="BG207">
        <v>1.3801110373965471E-3</v>
      </c>
      <c r="BH207">
        <v>3.0473869240889409E-4</v>
      </c>
      <c r="BI207">
        <v>2.6285614039080402E-4</v>
      </c>
      <c r="BJ207">
        <v>2.4888307820803328E-3</v>
      </c>
      <c r="BK207">
        <v>5.3772816059944554E-4</v>
      </c>
      <c r="BL207">
        <v>1.6375165590320971E-5</v>
      </c>
      <c r="BM207">
        <v>7.5125382839569111E-5</v>
      </c>
      <c r="BN207">
        <v>8.0153376029597671E-6</v>
      </c>
      <c r="BO207">
        <v>2.233537431698196E-4</v>
      </c>
      <c r="BP207">
        <v>1.300089586737571E-3</v>
      </c>
      <c r="BQ207">
        <v>1.4569610272238009E-4</v>
      </c>
      <c r="BR207">
        <v>3.5259097440859671E-3</v>
      </c>
      <c r="BS207">
        <v>7.4603098522731436E-3</v>
      </c>
      <c r="BT207">
        <v>3.0230726549199088E-2</v>
      </c>
      <c r="BU207">
        <v>-4.6054924355340903E-5</v>
      </c>
      <c r="BV207">
        <v>-5.7692624329182165E-4</v>
      </c>
      <c r="BW207">
        <v>-231.823970260414</v>
      </c>
      <c r="BX207">
        <v>0.41696175560355192</v>
      </c>
      <c r="BY207">
        <v>-2.580569052442927</v>
      </c>
      <c r="BZ207">
        <v>2.726432015800079</v>
      </c>
      <c r="CA207">
        <v>30.949534968146299</v>
      </c>
      <c r="CB207">
        <v>4.1226616315750947E-2</v>
      </c>
      <c r="CC207">
        <v>0.3209167916809032</v>
      </c>
      <c r="CD207">
        <v>0.1146307097650391</v>
      </c>
      <c r="CE207">
        <v>0.62533577499774706</v>
      </c>
      <c r="CF207">
        <v>5.5337543419340968E-2</v>
      </c>
      <c r="CG207">
        <v>8.1153830533854526E-2</v>
      </c>
      <c r="CH207">
        <v>1.54045946358546E-2</v>
      </c>
      <c r="CI207">
        <v>0.33636266611365329</v>
      </c>
      <c r="CJ207">
        <v>0.53998895376003642</v>
      </c>
      <c r="CK207">
        <v>4.410704719784925</v>
      </c>
      <c r="CL207">
        <v>1.8236703826256211</v>
      </c>
      <c r="CM207">
        <v>2.537166599039308</v>
      </c>
      <c r="CN207">
        <v>4.0930371668217598</v>
      </c>
      <c r="CO207">
        <v>0.94196410441081146</v>
      </c>
      <c r="CP207">
        <v>0.1625982415260506</v>
      </c>
      <c r="CQ207">
        <v>2.604098060234735</v>
      </c>
      <c r="CR207">
        <v>3.3808501801673711E-2</v>
      </c>
      <c r="CS207">
        <v>5.1225002729808642</v>
      </c>
      <c r="CT207">
        <v>1.4338239145270481E-2</v>
      </c>
      <c r="CU207">
        <v>0.1770175107809851</v>
      </c>
      <c r="CV207">
        <v>0.60527748825768135</v>
      </c>
      <c r="CW207">
        <v>8.5367889561812067</v>
      </c>
      <c r="CX207">
        <v>0.4826392591333093</v>
      </c>
    </row>
    <row r="208" spans="1:102" x14ac:dyDescent="0.3">
      <c r="A208" s="1">
        <v>204</v>
      </c>
      <c r="B208">
        <v>1.8088037250926741</v>
      </c>
      <c r="C208">
        <v>1.669622754864843E-2</v>
      </c>
      <c r="D208">
        <v>0.96023619697750617</v>
      </c>
      <c r="E208">
        <v>1.88370706237541</v>
      </c>
      <c r="F208">
        <v>1.6032322045185239E-2</v>
      </c>
      <c r="G208">
        <v>3.0520703366516549E-2</v>
      </c>
      <c r="H208">
        <v>527.18310288385521</v>
      </c>
      <c r="I208">
        <v>175.8493350496116</v>
      </c>
      <c r="J208">
        <v>156.4457048603434</v>
      </c>
      <c r="K208">
        <v>242.37056707915781</v>
      </c>
      <c r="L208">
        <v>1.9630901626398402E-3</v>
      </c>
      <c r="M208">
        <v>0</v>
      </c>
      <c r="N208">
        <v>7.9800414586344948</v>
      </c>
      <c r="O208">
        <v>5.972380315132777</v>
      </c>
      <c r="P208">
        <v>30.598143474675169</v>
      </c>
      <c r="Q208">
        <v>0</v>
      </c>
      <c r="R208">
        <v>-13.13109570568249</v>
      </c>
      <c r="S208">
        <v>-31.419469542759948</v>
      </c>
      <c r="T208">
        <v>0</v>
      </c>
      <c r="U208">
        <v>0</v>
      </c>
      <c r="V208">
        <v>0</v>
      </c>
      <c r="W208">
        <v>-3.154975212632833</v>
      </c>
      <c r="X208">
        <v>-15.777347249610621</v>
      </c>
      <c r="Y208">
        <v>-22.90680848414954</v>
      </c>
      <c r="Z208">
        <v>-4.0343173548553493</v>
      </c>
      <c r="AA208">
        <v>12.750885255901389</v>
      </c>
      <c r="AB208">
        <v>-1.067084191069134</v>
      </c>
      <c r="AC208">
        <v>25.190395044527168</v>
      </c>
      <c r="AD208">
        <v>0</v>
      </c>
      <c r="AE208">
        <v>0</v>
      </c>
      <c r="AF208">
        <v>33.861885199837161</v>
      </c>
      <c r="AG208">
        <v>84.290968370656913</v>
      </c>
      <c r="AH208">
        <v>27.531612581396441</v>
      </c>
      <c r="AI208">
        <v>50.300180477135498</v>
      </c>
      <c r="AJ208">
        <v>2.746868335582699</v>
      </c>
      <c r="AK208">
        <v>72.131073253877688</v>
      </c>
      <c r="AL208">
        <v>3.042377574715136</v>
      </c>
      <c r="AM208">
        <v>8.3243645937491149</v>
      </c>
      <c r="AN208">
        <v>0</v>
      </c>
      <c r="AO208">
        <v>3.5631282358304672E-4</v>
      </c>
      <c r="AP208">
        <v>2.8243867467688509E-4</v>
      </c>
      <c r="AQ208">
        <v>9.1225379979802067E-5</v>
      </c>
      <c r="AR208">
        <v>4.2793447655264781E-4</v>
      </c>
      <c r="AS208">
        <v>0</v>
      </c>
      <c r="AT208">
        <v>1.022407071142385E-4</v>
      </c>
      <c r="AU208">
        <v>1.055702344399727E-4</v>
      </c>
      <c r="AV208">
        <v>1.7889816405078321E-5</v>
      </c>
      <c r="AW208">
        <v>0.40704409023242583</v>
      </c>
      <c r="AX208">
        <v>2.8124778663072919E-2</v>
      </c>
      <c r="AY208">
        <v>0.48566568294277052</v>
      </c>
      <c r="AZ208">
        <v>0.123337107704449</v>
      </c>
      <c r="BA208">
        <v>7.3628901115748116E-2</v>
      </c>
      <c r="BB208">
        <v>0</v>
      </c>
      <c r="BC208">
        <v>5.052287878889327E-2</v>
      </c>
      <c r="BD208">
        <v>4.8628084240035939E-4</v>
      </c>
      <c r="BE208">
        <v>0</v>
      </c>
      <c r="BF208">
        <v>1.937216647882574E-4</v>
      </c>
      <c r="BG208">
        <v>1.4327797789086059E-3</v>
      </c>
      <c r="BH208">
        <v>2.7585603952578011E-4</v>
      </c>
      <c r="BI208">
        <v>2.9622596169269608E-4</v>
      </c>
      <c r="BJ208">
        <v>2.7546968752999619E-3</v>
      </c>
      <c r="BK208">
        <v>5.4839505843871006E-4</v>
      </c>
      <c r="BL208">
        <v>1.568379541845965E-5</v>
      </c>
      <c r="BM208">
        <v>7.8089578078323089E-5</v>
      </c>
      <c r="BN208">
        <v>8.119055597264844E-6</v>
      </c>
      <c r="BO208">
        <v>1.5342150340863999E-4</v>
      </c>
      <c r="BP208">
        <v>1.2293248871854639E-3</v>
      </c>
      <c r="BQ208">
        <v>1.6106410003227629E-4</v>
      </c>
      <c r="BR208">
        <v>5.0578619179895779E-3</v>
      </c>
      <c r="BS208">
        <v>6.7961007528531629E-3</v>
      </c>
      <c r="BT208">
        <v>3.02001982627924E-2</v>
      </c>
      <c r="BU208">
        <v>-3.2160484607054149E-5</v>
      </c>
      <c r="BV208">
        <v>-2.111961129924287E-4</v>
      </c>
      <c r="BW208">
        <v>-242.34064239797721</v>
      </c>
      <c r="BX208">
        <v>-0.1451028445735574</v>
      </c>
      <c r="BY208">
        <v>1.7464150665983169</v>
      </c>
      <c r="BZ208">
        <v>2.9025463914444432</v>
      </c>
      <c r="CA208">
        <v>32.08466018993623</v>
      </c>
      <c r="CB208">
        <v>4.1363484531239759E-2</v>
      </c>
      <c r="CC208">
        <v>0.31254389663758259</v>
      </c>
      <c r="CD208">
        <v>0.11127336560153291</v>
      </c>
      <c r="CE208">
        <v>0.61973835821711021</v>
      </c>
      <c r="CF208">
        <v>5.5844485024145213E-2</v>
      </c>
      <c r="CG208">
        <v>0.10917078264600399</v>
      </c>
      <c r="CH208">
        <v>1.554343120201411E-2</v>
      </c>
      <c r="CI208">
        <v>0.36796204183376241</v>
      </c>
      <c r="CJ208">
        <v>0.54178166272064454</v>
      </c>
      <c r="CK208">
        <v>4.2956270153980558</v>
      </c>
      <c r="CL208">
        <v>1.770258089115295</v>
      </c>
      <c r="CM208">
        <v>2.514456273699639</v>
      </c>
      <c r="CN208">
        <v>4.1305330638504456</v>
      </c>
      <c r="CO208">
        <v>1.2671608699982599</v>
      </c>
      <c r="CP208">
        <v>0.16406368622295359</v>
      </c>
      <c r="CQ208">
        <v>2.848738388390418</v>
      </c>
      <c r="CR208">
        <v>4.7906486472531672E-2</v>
      </c>
      <c r="CS208">
        <v>7.2585585564441919</v>
      </c>
      <c r="CT208">
        <v>4.7438627124522459E-2</v>
      </c>
      <c r="CU208">
        <v>0.58566938404150015</v>
      </c>
      <c r="CV208">
        <v>0.55236371787736549</v>
      </c>
      <c r="CW208">
        <v>6.7078132000548258</v>
      </c>
      <c r="CX208">
        <v>0.6213977142766316</v>
      </c>
    </row>
    <row r="209" spans="1:102" x14ac:dyDescent="0.3">
      <c r="A209" s="1">
        <v>205</v>
      </c>
      <c r="B209">
        <v>1.5754919586505931</v>
      </c>
      <c r="C209">
        <v>1.647020505971717E-2</v>
      </c>
      <c r="D209">
        <v>0.92622302883837815</v>
      </c>
      <c r="E209">
        <v>1.70098543208029</v>
      </c>
      <c r="F209">
        <v>1.525508321600042E-2</v>
      </c>
      <c r="G209">
        <v>5.7769136786111272E-2</v>
      </c>
      <c r="H209">
        <v>475.86475321821132</v>
      </c>
      <c r="I209">
        <v>143.6502519304324</v>
      </c>
      <c r="J209">
        <v>130.39848783244631</v>
      </c>
      <c r="K209">
        <v>203.589762800378</v>
      </c>
      <c r="L209">
        <v>1.995645749776591E-3</v>
      </c>
      <c r="M209">
        <v>0</v>
      </c>
      <c r="N209">
        <v>10.88017176111229</v>
      </c>
      <c r="O209">
        <v>5.3571858324786428</v>
      </c>
      <c r="P209">
        <v>30.367197904883891</v>
      </c>
      <c r="Q209">
        <v>0</v>
      </c>
      <c r="R209">
        <v>-18.427344282337209</v>
      </c>
      <c r="S209">
        <v>-28.177211216137611</v>
      </c>
      <c r="T209">
        <v>0</v>
      </c>
      <c r="U209">
        <v>0</v>
      </c>
      <c r="V209">
        <v>0</v>
      </c>
      <c r="W209">
        <v>-4.2948868469805506</v>
      </c>
      <c r="X209">
        <v>-15.58099226576868</v>
      </c>
      <c r="Y209">
        <v>-22.733794124888181</v>
      </c>
      <c r="Z209">
        <v>-3.9795959018400309</v>
      </c>
      <c r="AA209">
        <v>14.546568934869679</v>
      </c>
      <c r="AB209">
        <v>-1.099667118501553</v>
      </c>
      <c r="AC209">
        <v>25.476103422040079</v>
      </c>
      <c r="AD209">
        <v>0</v>
      </c>
      <c r="AE209">
        <v>0</v>
      </c>
      <c r="AF209">
        <v>34.345176656082593</v>
      </c>
      <c r="AG209">
        <v>61.939799152993217</v>
      </c>
      <c r="AH209">
        <v>27.103823033941111</v>
      </c>
      <c r="AI209">
        <v>49.543881590165327</v>
      </c>
      <c r="AJ209">
        <v>2.8759607767122839</v>
      </c>
      <c r="AK209">
        <v>68.999618620162678</v>
      </c>
      <c r="AL209">
        <v>3.0376756445411459</v>
      </c>
      <c r="AM209">
        <v>8.0760725077619995</v>
      </c>
      <c r="AN209">
        <v>0</v>
      </c>
      <c r="AO209">
        <v>3.73934123871415E-4</v>
      </c>
      <c r="AP209">
        <v>2.257390955350667E-4</v>
      </c>
      <c r="AQ209">
        <v>8.9388532380546161E-5</v>
      </c>
      <c r="AR209">
        <v>4.2301138740543092E-4</v>
      </c>
      <c r="AS209">
        <v>0</v>
      </c>
      <c r="AT209">
        <v>9.4214361274801907E-5</v>
      </c>
      <c r="AU209">
        <v>1.067676074999102E-4</v>
      </c>
      <c r="AV209">
        <v>1.7348280779942639E-5</v>
      </c>
      <c r="AW209">
        <v>0.38303661577939008</v>
      </c>
      <c r="AX209">
        <v>2.9532265651199228E-2</v>
      </c>
      <c r="AY209">
        <v>0.33132131356995831</v>
      </c>
      <c r="AZ209">
        <v>0.1230301392341577</v>
      </c>
      <c r="BA209">
        <v>7.8913632397029851E-2</v>
      </c>
      <c r="BB209">
        <v>0</v>
      </c>
      <c r="BC209">
        <v>2.4989381522978901E-2</v>
      </c>
      <c r="BD209">
        <v>4.9179621880681237E-4</v>
      </c>
      <c r="BE209">
        <v>0</v>
      </c>
      <c r="BF209">
        <v>1.9342161831899151E-4</v>
      </c>
      <c r="BG209">
        <v>1.403565371806936E-3</v>
      </c>
      <c r="BH209">
        <v>2.9298085283430158E-4</v>
      </c>
      <c r="BI209">
        <v>1.4500537363080389E-4</v>
      </c>
      <c r="BJ209">
        <v>1.927665131399378E-3</v>
      </c>
      <c r="BK209">
        <v>5.4626376068052558E-4</v>
      </c>
      <c r="BL209">
        <v>1.918608984268764E-5</v>
      </c>
      <c r="BM209">
        <v>7.6502489224671008E-5</v>
      </c>
      <c r="BN209">
        <v>8.0999845713417359E-6</v>
      </c>
      <c r="BO209">
        <v>1.8447136422625941E-4</v>
      </c>
      <c r="BP209">
        <v>1.2997237075862221E-3</v>
      </c>
      <c r="BQ209">
        <v>1.464106488424411E-4</v>
      </c>
      <c r="BR209">
        <v>3.384259470121886E-3</v>
      </c>
      <c r="BS209">
        <v>6.3086916072666536E-3</v>
      </c>
      <c r="BT209">
        <v>2.5948674315589251E-2</v>
      </c>
      <c r="BU209">
        <v>-3.5832670827760452E-5</v>
      </c>
      <c r="BV209">
        <v>-4.793138930800564E-4</v>
      </c>
      <c r="BW209">
        <v>-203.5643651052971</v>
      </c>
      <c r="BX209">
        <v>-0.58165369695052505</v>
      </c>
      <c r="BY209">
        <v>-3.6866907108515479</v>
      </c>
      <c r="BZ209">
        <v>2.2341757974253298</v>
      </c>
      <c r="CA209">
        <v>23.68433423504267</v>
      </c>
      <c r="CB209">
        <v>4.1175212842986503E-2</v>
      </c>
      <c r="CC209">
        <v>0.31625593016450082</v>
      </c>
      <c r="CD209">
        <v>0.1128003825969999</v>
      </c>
      <c r="CE209">
        <v>0.62001733592654362</v>
      </c>
      <c r="CF209">
        <v>5.5435506822392178E-2</v>
      </c>
      <c r="CG209">
        <v>7.1562840652037191E-2</v>
      </c>
      <c r="CH209">
        <v>1.543649632957529E-2</v>
      </c>
      <c r="CI209">
        <v>0.18259267342521521</v>
      </c>
      <c r="CJ209">
        <v>0.53931566766580241</v>
      </c>
      <c r="CK209">
        <v>4.3466454856732337</v>
      </c>
      <c r="CL209">
        <v>1.7945515413159081</v>
      </c>
      <c r="CM209">
        <v>2.5155881662836719</v>
      </c>
      <c r="CN209">
        <v>4.1002830224362476</v>
      </c>
      <c r="CO209">
        <v>0.83064011471114585</v>
      </c>
      <c r="CP209">
        <v>0.1629349695882493</v>
      </c>
      <c r="CQ209">
        <v>1.413620697485537</v>
      </c>
      <c r="CR209">
        <v>7.3093027117420942E-3</v>
      </c>
      <c r="CS209">
        <v>1.1074701078397109</v>
      </c>
      <c r="CT209">
        <v>-3.03787469683467E-2</v>
      </c>
      <c r="CU209">
        <v>-0.37505094694671359</v>
      </c>
      <c r="CV209">
        <v>0.58601121274930645</v>
      </c>
      <c r="CW209">
        <v>7.2483354089898793</v>
      </c>
      <c r="CX209">
        <v>0.2559576501723777</v>
      </c>
    </row>
    <row r="210" spans="1:102" x14ac:dyDescent="0.3">
      <c r="A210" s="1">
        <v>206</v>
      </c>
      <c r="B210">
        <v>1.5874834756118421</v>
      </c>
      <c r="C210">
        <v>1.6514779840465229E-2</v>
      </c>
      <c r="D210">
        <v>0.9654681598505529</v>
      </c>
      <c r="E210">
        <v>1.644262911770016</v>
      </c>
      <c r="F210">
        <v>1.5944494102910971E-2</v>
      </c>
      <c r="G210">
        <v>2.636275805350137E-2</v>
      </c>
      <c r="H210">
        <v>494.33691099688428</v>
      </c>
      <c r="I210">
        <v>146.2037386196869</v>
      </c>
      <c r="J210">
        <v>140.28363493627481</v>
      </c>
      <c r="K210">
        <v>208.44124576919631</v>
      </c>
      <c r="L210">
        <v>2.9061407794927288E-3</v>
      </c>
      <c r="M210">
        <v>0</v>
      </c>
      <c r="N210">
        <v>9.7318163034975615</v>
      </c>
      <c r="O210">
        <v>5.8088415888590239</v>
      </c>
      <c r="P210">
        <v>30.566742666972129</v>
      </c>
      <c r="Q210">
        <v>0</v>
      </c>
      <c r="R210">
        <v>-17.20318660511148</v>
      </c>
      <c r="S210">
        <v>-28.90421395421723</v>
      </c>
      <c r="T210">
        <v>0</v>
      </c>
      <c r="U210">
        <v>0</v>
      </c>
      <c r="V210">
        <v>0</v>
      </c>
      <c r="W210">
        <v>-3.8433256542664291</v>
      </c>
      <c r="X210">
        <v>-15.2266246212226</v>
      </c>
      <c r="Y210">
        <v>-22.877830780574431</v>
      </c>
      <c r="Z210">
        <v>-4.0451741281570728</v>
      </c>
      <c r="AA210">
        <v>14.38297923952368</v>
      </c>
      <c r="AB210">
        <v>-1.5970578736146881</v>
      </c>
      <c r="AC210">
        <v>25.613159744960601</v>
      </c>
      <c r="AD210">
        <v>0</v>
      </c>
      <c r="AE210">
        <v>0</v>
      </c>
      <c r="AF210">
        <v>34.155130273244488</v>
      </c>
      <c r="AG210">
        <v>64.964951301030524</v>
      </c>
      <c r="AH210">
        <v>27.13694206366727</v>
      </c>
      <c r="AI210">
        <v>50.032841775106867</v>
      </c>
      <c r="AJ210">
        <v>2.6589871624705208</v>
      </c>
      <c r="AK210">
        <v>76.191681754067474</v>
      </c>
      <c r="AL210">
        <v>3.0538378806875701</v>
      </c>
      <c r="AM210">
        <v>8.2681255307772421</v>
      </c>
      <c r="AN210">
        <v>0</v>
      </c>
      <c r="AO210">
        <v>3.6782038332681228E-4</v>
      </c>
      <c r="AP210">
        <v>2.5591105367895369E-4</v>
      </c>
      <c r="AQ210">
        <v>8.8111669578140326E-5</v>
      </c>
      <c r="AR210">
        <v>4.288175350616815E-4</v>
      </c>
      <c r="AS210">
        <v>0</v>
      </c>
      <c r="AT210">
        <v>1.049415107611465E-4</v>
      </c>
      <c r="AU210">
        <v>1.073419957981734E-4</v>
      </c>
      <c r="AV210">
        <v>1.799599706796796E-5</v>
      </c>
      <c r="AW210">
        <v>0.46295696669872122</v>
      </c>
      <c r="AX210">
        <v>2.8054671655443082E-2</v>
      </c>
      <c r="AY210">
        <v>0.3064888871896716</v>
      </c>
      <c r="AZ210">
        <v>0.1274395739331359</v>
      </c>
      <c r="BA210">
        <v>7.6492161228893463E-2</v>
      </c>
      <c r="BB210">
        <v>0</v>
      </c>
      <c r="BC210">
        <v>2.3201785255393639E-2</v>
      </c>
      <c r="BD210">
        <v>4.9444198375207338E-4</v>
      </c>
      <c r="BE210">
        <v>0</v>
      </c>
      <c r="BF210">
        <v>1.8111981887614231E-4</v>
      </c>
      <c r="BG210">
        <v>1.4132839586867339E-3</v>
      </c>
      <c r="BH210">
        <v>2.8219690701004028E-4</v>
      </c>
      <c r="BI210">
        <v>2.841325170964712E-4</v>
      </c>
      <c r="BJ210">
        <v>2.1995497735897711E-3</v>
      </c>
      <c r="BK210">
        <v>6.1402963763849733E-4</v>
      </c>
      <c r="BL210">
        <v>1.6952215155384319E-5</v>
      </c>
      <c r="BM210">
        <v>7.7322910143200256E-5</v>
      </c>
      <c r="BN210">
        <v>8.1656005055483791E-6</v>
      </c>
      <c r="BO210">
        <v>2.1965020177893929E-4</v>
      </c>
      <c r="BP210">
        <v>1.263251202216546E-3</v>
      </c>
      <c r="BQ210">
        <v>1.6352217361963899E-4</v>
      </c>
      <c r="BR210">
        <v>2.5779142048003691E-3</v>
      </c>
      <c r="BS210">
        <v>7.6456323806389746E-3</v>
      </c>
      <c r="BT210">
        <v>2.6216940300352251E-2</v>
      </c>
      <c r="BU210">
        <v>-4.1274660358249377E-5</v>
      </c>
      <c r="BV210">
        <v>-3.8466552288150179E-4</v>
      </c>
      <c r="BW210">
        <v>-208.41549604373961</v>
      </c>
      <c r="BX210">
        <v>8.7094958629459143</v>
      </c>
      <c r="BY210">
        <v>-2.0025390047942788</v>
      </c>
      <c r="BZ210">
        <v>1.875185815302397</v>
      </c>
      <c r="CA210">
        <v>19.388466623016921</v>
      </c>
      <c r="CB210">
        <v>4.1314862098485929E-2</v>
      </c>
      <c r="CC210">
        <v>0.31559377179656889</v>
      </c>
      <c r="CD210">
        <v>0.1124959248705797</v>
      </c>
      <c r="CE210">
        <v>0.6269741033312064</v>
      </c>
      <c r="CF210">
        <v>5.5869018091154958E-2</v>
      </c>
      <c r="CG210">
        <v>5.6221467475810839E-2</v>
      </c>
      <c r="CH210">
        <v>1.5559927759316861E-2</v>
      </c>
      <c r="CI210">
        <v>0.35681771460754891</v>
      </c>
      <c r="CJ210">
        <v>0.54114480287284816</v>
      </c>
      <c r="CK210">
        <v>4.3375447308533168</v>
      </c>
      <c r="CL210">
        <v>1.789707895668313</v>
      </c>
      <c r="CM210">
        <v>2.5438137669962799</v>
      </c>
      <c r="CN210">
        <v>4.1323476502755438</v>
      </c>
      <c r="CO210">
        <v>0.6525706046299472</v>
      </c>
      <c r="CP210">
        <v>0.16423781032501969</v>
      </c>
      <c r="CQ210">
        <v>2.7624597259939261</v>
      </c>
      <c r="CR210">
        <v>0</v>
      </c>
      <c r="CS210">
        <v>0</v>
      </c>
      <c r="CT210">
        <v>-0.38823848226994018</v>
      </c>
      <c r="CU210">
        <v>-4.7931275956909714</v>
      </c>
      <c r="CV210">
        <v>0.49636949804043778</v>
      </c>
      <c r="CW210">
        <v>7.257767231092692</v>
      </c>
      <c r="CX210">
        <v>0.1862080095012271</v>
      </c>
    </row>
    <row r="211" spans="1:102" x14ac:dyDescent="0.3">
      <c r="A211" s="1">
        <v>207</v>
      </c>
      <c r="B211">
        <v>1.635090752756208</v>
      </c>
      <c r="C211">
        <v>1.675520140207536E-2</v>
      </c>
      <c r="D211">
        <v>0.9595503476035312</v>
      </c>
      <c r="E211">
        <v>1.7040176923609831</v>
      </c>
      <c r="F211">
        <v>1.6077459329528591E-2</v>
      </c>
      <c r="G211">
        <v>3.1064991977206989E-2</v>
      </c>
      <c r="H211">
        <v>473.12204115039248</v>
      </c>
      <c r="I211">
        <v>148.5695999648465</v>
      </c>
      <c r="J211">
        <v>134.45624741891319</v>
      </c>
      <c r="K211">
        <v>208.2011154286601</v>
      </c>
      <c r="L211">
        <v>1.926960919878931E-3</v>
      </c>
      <c r="M211">
        <v>0</v>
      </c>
      <c r="N211">
        <v>9.7549599969884326</v>
      </c>
      <c r="O211">
        <v>5.2070889801932436</v>
      </c>
      <c r="P211">
        <v>30.591420243392839</v>
      </c>
      <c r="Q211">
        <v>0</v>
      </c>
      <c r="R211">
        <v>-17.119636493734291</v>
      </c>
      <c r="S211">
        <v>-28.43383272684023</v>
      </c>
      <c r="T211">
        <v>0</v>
      </c>
      <c r="U211">
        <v>0</v>
      </c>
      <c r="V211">
        <v>0</v>
      </c>
      <c r="W211">
        <v>-3.8549025157926118</v>
      </c>
      <c r="X211">
        <v>-16.034931257051309</v>
      </c>
      <c r="Y211">
        <v>-22.89441600656421</v>
      </c>
      <c r="Z211">
        <v>-4.0104968820862572</v>
      </c>
      <c r="AA211">
        <v>14.057161751090311</v>
      </c>
      <c r="AB211">
        <v>-1.043758555889583</v>
      </c>
      <c r="AC211">
        <v>25.555046567666409</v>
      </c>
      <c r="AD211">
        <v>0</v>
      </c>
      <c r="AE211">
        <v>0</v>
      </c>
      <c r="AF211">
        <v>34.183483102391342</v>
      </c>
      <c r="AG211">
        <v>58.70514438267584</v>
      </c>
      <c r="AH211">
        <v>27.49210637813335</v>
      </c>
      <c r="AI211">
        <v>50.282590048121143</v>
      </c>
      <c r="AJ211">
        <v>3.245281724169474</v>
      </c>
      <c r="AK211">
        <v>69.177251012242948</v>
      </c>
      <c r="AL211">
        <v>3.078406463017286</v>
      </c>
      <c r="AM211">
        <v>8.4022168327764941</v>
      </c>
      <c r="AN211">
        <v>0</v>
      </c>
      <c r="AO211">
        <v>3.6328154893348522E-4</v>
      </c>
      <c r="AP211">
        <v>2.164149232626366E-4</v>
      </c>
      <c r="AQ211">
        <v>8.99219489451937E-5</v>
      </c>
      <c r="AR211">
        <v>4.2617988763967682E-4</v>
      </c>
      <c r="AS211">
        <v>0</v>
      </c>
      <c r="AT211">
        <v>9.3906306803527142E-5</v>
      </c>
      <c r="AU211">
        <v>1.070984497267379E-4</v>
      </c>
      <c r="AV211">
        <v>1.8141634447266578E-5</v>
      </c>
      <c r="AW211">
        <v>0.35828663157205243</v>
      </c>
      <c r="AX211">
        <v>2.8126505372798639E-2</v>
      </c>
      <c r="AY211">
        <v>0.41868435107624741</v>
      </c>
      <c r="AZ211">
        <v>0.1258654434755162</v>
      </c>
      <c r="BA211">
        <v>8.2791897102731049E-2</v>
      </c>
      <c r="BB211">
        <v>0</v>
      </c>
      <c r="BC211">
        <v>2.4098281711751001E-2</v>
      </c>
      <c r="BD211">
        <v>4.9332015438976172E-4</v>
      </c>
      <c r="BE211">
        <v>0</v>
      </c>
      <c r="BF211">
        <v>1.7468676235762491E-4</v>
      </c>
      <c r="BG211">
        <v>1.4425005727875481E-3</v>
      </c>
      <c r="BH211">
        <v>2.965784999001711E-4</v>
      </c>
      <c r="BI211">
        <v>3.4756013601404878E-4</v>
      </c>
      <c r="BJ211">
        <v>2.746982677038612E-3</v>
      </c>
      <c r="BK211">
        <v>5.8804547887590468E-4</v>
      </c>
      <c r="BL211">
        <v>1.6157365730464141E-5</v>
      </c>
      <c r="BM211">
        <v>7.8354803330353291E-5</v>
      </c>
      <c r="BN211">
        <v>8.2656785425033703E-6</v>
      </c>
      <c r="BO211">
        <v>1.605758137353689E-4</v>
      </c>
      <c r="BP211">
        <v>1.3871949104161581E-3</v>
      </c>
      <c r="BQ211">
        <v>1.4845709705141921E-4</v>
      </c>
      <c r="BR211">
        <v>3.9205978131270922E-3</v>
      </c>
      <c r="BS211">
        <v>6.003164671660911E-3</v>
      </c>
      <c r="BT211">
        <v>2.7396275145730859E-2</v>
      </c>
      <c r="BU211">
        <v>-3.1490514148393882E-5</v>
      </c>
      <c r="BV211">
        <v>-3.6670537313505463E-5</v>
      </c>
      <c r="BW211">
        <v>-208.17381880507989</v>
      </c>
      <c r="BX211">
        <v>0.1151653788983822</v>
      </c>
      <c r="BY211">
        <v>-2.502117111164603</v>
      </c>
      <c r="BZ211">
        <v>2.598583147485074</v>
      </c>
      <c r="CA211">
        <v>27.216715960113788</v>
      </c>
      <c r="CB211">
        <v>4.1465138292929263E-2</v>
      </c>
      <c r="CC211">
        <v>0.31163256405950129</v>
      </c>
      <c r="CD211">
        <v>0.1108817129441978</v>
      </c>
      <c r="CE211">
        <v>0.62271925348884816</v>
      </c>
      <c r="CF211">
        <v>5.5813208752550442E-2</v>
      </c>
      <c r="CG211">
        <v>8.1524378250628388E-2</v>
      </c>
      <c r="CH211">
        <v>1.554132871323056E-2</v>
      </c>
      <c r="CI211">
        <v>0.43020808010268718</v>
      </c>
      <c r="CJ211">
        <v>0.54311313043072951</v>
      </c>
      <c r="CK211">
        <v>4.2831015913391193</v>
      </c>
      <c r="CL211">
        <v>1.7640272513849651</v>
      </c>
      <c r="CM211">
        <v>2.5265506208025452</v>
      </c>
      <c r="CN211">
        <v>4.1282197168139332</v>
      </c>
      <c r="CO211">
        <v>0.94626510469479364</v>
      </c>
      <c r="CP211">
        <v>0.16404149407917351</v>
      </c>
      <c r="CQ211">
        <v>3.3306432007949982</v>
      </c>
      <c r="CR211">
        <v>9.12174861644105E-3</v>
      </c>
      <c r="CS211">
        <v>1.382083123703189</v>
      </c>
      <c r="CT211">
        <v>1.6033996057674169E-2</v>
      </c>
      <c r="CU211">
        <v>0.19795304299536889</v>
      </c>
      <c r="CV211">
        <v>0.62412895639377597</v>
      </c>
      <c r="CW211">
        <v>7.9507176830749744</v>
      </c>
      <c r="CX211">
        <v>0.27951278181260891</v>
      </c>
    </row>
    <row r="212" spans="1:102" x14ac:dyDescent="0.3">
      <c r="A212" s="1">
        <v>208</v>
      </c>
      <c r="B212">
        <v>1.6750829138595149</v>
      </c>
      <c r="C212">
        <v>1.629131836772504E-2</v>
      </c>
      <c r="D212">
        <v>0.94725709014230453</v>
      </c>
      <c r="E212">
        <v>1.7683508996221771</v>
      </c>
      <c r="F212">
        <v>1.5432066831593099E-2</v>
      </c>
      <c r="G212">
        <v>4.0875557072845049E-2</v>
      </c>
      <c r="H212">
        <v>489.74875129791411</v>
      </c>
      <c r="I212">
        <v>149.47289572822649</v>
      </c>
      <c r="J212">
        <v>134.3187377466889</v>
      </c>
      <c r="K212">
        <v>211.173475278316</v>
      </c>
      <c r="L212">
        <v>2.0177399569743502E-3</v>
      </c>
      <c r="M212">
        <v>0</v>
      </c>
      <c r="N212">
        <v>9.8922943698654606</v>
      </c>
      <c r="O212">
        <v>6.3870117017957657</v>
      </c>
      <c r="P212">
        <v>30.448429387190089</v>
      </c>
      <c r="Q212">
        <v>0</v>
      </c>
      <c r="R212">
        <v>-17.324708893078501</v>
      </c>
      <c r="S212">
        <v>-29.403026565772809</v>
      </c>
      <c r="T212">
        <v>0</v>
      </c>
      <c r="U212">
        <v>0</v>
      </c>
      <c r="V212">
        <v>0</v>
      </c>
      <c r="W212">
        <v>-3.9078409090214499</v>
      </c>
      <c r="X212">
        <v>-14.751856670522001</v>
      </c>
      <c r="Y212">
        <v>-22.793057875765349</v>
      </c>
      <c r="Z212">
        <v>-4.2365674027746456</v>
      </c>
      <c r="AA212">
        <v>14.866543431893639</v>
      </c>
      <c r="AB212">
        <v>-1.1240503304304541</v>
      </c>
      <c r="AC212">
        <v>25.739197146862448</v>
      </c>
      <c r="AD212">
        <v>0</v>
      </c>
      <c r="AE212">
        <v>0</v>
      </c>
      <c r="AF212">
        <v>34.159701905162223</v>
      </c>
      <c r="AG212">
        <v>67.904934478161735</v>
      </c>
      <c r="AH212">
        <v>26.946277473621539</v>
      </c>
      <c r="AI212">
        <v>50.814302439102512</v>
      </c>
      <c r="AJ212">
        <v>2.5280582583902289</v>
      </c>
      <c r="AK212">
        <v>70.013745973214057</v>
      </c>
      <c r="AL212">
        <v>3.0363842874807152</v>
      </c>
      <c r="AM212">
        <v>8.2552414027552032</v>
      </c>
      <c r="AN212">
        <v>0</v>
      </c>
      <c r="AO212">
        <v>3.729872350283886E-4</v>
      </c>
      <c r="AP212">
        <v>2.6245699293574659E-4</v>
      </c>
      <c r="AQ212">
        <v>8.9816867099541266E-5</v>
      </c>
      <c r="AR212">
        <v>4.4604880550990741E-4</v>
      </c>
      <c r="AS212">
        <v>0</v>
      </c>
      <c r="AT212">
        <v>9.7898128406619244E-5</v>
      </c>
      <c r="AU212">
        <v>1.078702049843915E-4</v>
      </c>
      <c r="AV212">
        <v>1.8409988885220749E-5</v>
      </c>
      <c r="AW212">
        <v>0.43510022310569252</v>
      </c>
      <c r="AX212">
        <v>2.9062292783193579E-2</v>
      </c>
      <c r="AY212">
        <v>0.34181688349846118</v>
      </c>
      <c r="AZ212">
        <v>0.1242316597855815</v>
      </c>
      <c r="BA212">
        <v>7.6270942921434104E-2</v>
      </c>
      <c r="BB212">
        <v>0</v>
      </c>
      <c r="BC212">
        <v>4.1500837919079943E-2</v>
      </c>
      <c r="BD212">
        <v>4.9687503705919504E-4</v>
      </c>
      <c r="BE212">
        <v>0</v>
      </c>
      <c r="BF212">
        <v>1.7929382577415589E-4</v>
      </c>
      <c r="BG212">
        <v>1.4030781560670409E-3</v>
      </c>
      <c r="BH212">
        <v>2.9416923845288851E-4</v>
      </c>
      <c r="BI212">
        <v>2.9529271411004449E-4</v>
      </c>
      <c r="BJ212">
        <v>2.6287938281865158E-3</v>
      </c>
      <c r="BK212">
        <v>5.4482365117129511E-4</v>
      </c>
      <c r="BL212">
        <v>1.7825782794686638E-5</v>
      </c>
      <c r="BM212">
        <v>7.599571367947578E-5</v>
      </c>
      <c r="BN212">
        <v>8.0947494177065235E-6</v>
      </c>
      <c r="BO212">
        <v>1.9041120022400551E-4</v>
      </c>
      <c r="BP212">
        <v>1.242554213339667E-3</v>
      </c>
      <c r="BQ212">
        <v>1.5048290648374E-4</v>
      </c>
      <c r="BR212">
        <v>2.6445611302404492E-3</v>
      </c>
      <c r="BS212">
        <v>7.0883562564830306E-3</v>
      </c>
      <c r="BT212">
        <v>2.7289309264677201E-2</v>
      </c>
      <c r="BU212">
        <v>-3.7186153091913962E-5</v>
      </c>
      <c r="BV212">
        <v>-3.2335289928136482E-4</v>
      </c>
      <c r="BW212">
        <v>-211.1465836942568</v>
      </c>
      <c r="BX212">
        <v>9.5736884046345949E-2</v>
      </c>
      <c r="BY212">
        <v>-1.3199424765981571</v>
      </c>
      <c r="BZ212">
        <v>2.606235587889361</v>
      </c>
      <c r="CA212">
        <v>27.966555662862259</v>
      </c>
      <c r="CB212">
        <v>4.1614592063775602E-2</v>
      </c>
      <c r="CC212">
        <v>0.31971884675932571</v>
      </c>
      <c r="CD212">
        <v>0.1140389863025294</v>
      </c>
      <c r="CE212">
        <v>0.62773721509458269</v>
      </c>
      <c r="CF212">
        <v>5.5659027291349639E-2</v>
      </c>
      <c r="CG212">
        <v>5.787574672536349E-2</v>
      </c>
      <c r="CH212">
        <v>1.550261782973545E-2</v>
      </c>
      <c r="CI212">
        <v>0.3759194163638509</v>
      </c>
      <c r="CJ212">
        <v>0.54507068582981233</v>
      </c>
      <c r="CK212">
        <v>4.3942400739433394</v>
      </c>
      <c r="CL212">
        <v>1.8142566002675129</v>
      </c>
      <c r="CM212">
        <v>2.5469099302973151</v>
      </c>
      <c r="CN212">
        <v>4.1168156968279428</v>
      </c>
      <c r="CO212">
        <v>0.67177206020511193</v>
      </c>
      <c r="CP212">
        <v>0.16363289380548779</v>
      </c>
      <c r="CQ212">
        <v>2.9103438686233618</v>
      </c>
      <c r="CR212">
        <v>2.9462333349035551E-2</v>
      </c>
      <c r="CS212">
        <v>4.4639899013690219</v>
      </c>
      <c r="CT212">
        <v>-4.7836925842250348E-2</v>
      </c>
      <c r="CU212">
        <v>-0.59058671362744919</v>
      </c>
      <c r="CV212">
        <v>0.58514478059475317</v>
      </c>
      <c r="CW212">
        <v>6.9301106653207958</v>
      </c>
      <c r="CX212">
        <v>0.4313989513573091</v>
      </c>
    </row>
    <row r="213" spans="1:102" x14ac:dyDescent="0.3">
      <c r="A213" s="1">
        <v>209</v>
      </c>
      <c r="B213">
        <v>1.6967731921737841</v>
      </c>
      <c r="C213">
        <v>1.6755564054406431E-2</v>
      </c>
      <c r="D213">
        <v>0.93706706378681182</v>
      </c>
      <c r="E213">
        <v>1.810727604414873</v>
      </c>
      <c r="F213">
        <v>1.5701087210554479E-2</v>
      </c>
      <c r="G213">
        <v>4.9042865184178351E-2</v>
      </c>
      <c r="H213">
        <v>500.50970382313932</v>
      </c>
      <c r="I213">
        <v>147.15722616093271</v>
      </c>
      <c r="J213">
        <v>142.71050140785391</v>
      </c>
      <c r="K213">
        <v>210.16363200975229</v>
      </c>
      <c r="L213">
        <v>3.1041573781181182E-3</v>
      </c>
      <c r="M213">
        <v>0</v>
      </c>
      <c r="N213">
        <v>9.0296931587710869</v>
      </c>
      <c r="O213">
        <v>5.9729576973348788</v>
      </c>
      <c r="P213">
        <v>30.434105648987561</v>
      </c>
      <c r="Q213">
        <v>0</v>
      </c>
      <c r="R213">
        <v>-16.770130561153309</v>
      </c>
      <c r="S213">
        <v>-28.666625943940218</v>
      </c>
      <c r="T213">
        <v>0</v>
      </c>
      <c r="U213">
        <v>0</v>
      </c>
      <c r="V213">
        <v>0</v>
      </c>
      <c r="W213">
        <v>-3.5646584561580421</v>
      </c>
      <c r="X213">
        <v>-14.061460868811359</v>
      </c>
      <c r="Y213">
        <v>-22.790633606676479</v>
      </c>
      <c r="Z213">
        <v>-4.0084731227403916</v>
      </c>
      <c r="AA213">
        <v>14.218866955783851</v>
      </c>
      <c r="AB213">
        <v>-1.681362950041781</v>
      </c>
      <c r="AC213">
        <v>25.176128100373379</v>
      </c>
      <c r="AD213">
        <v>0</v>
      </c>
      <c r="AE213">
        <v>0</v>
      </c>
      <c r="AF213">
        <v>34.05616296003781</v>
      </c>
      <c r="AG213">
        <v>66.485028409805352</v>
      </c>
      <c r="AH213">
        <v>27.549004299096531</v>
      </c>
      <c r="AI213">
        <v>50.223692494003863</v>
      </c>
      <c r="AJ213">
        <v>2.6261175247539339</v>
      </c>
      <c r="AK213">
        <v>77.673229296356908</v>
      </c>
      <c r="AL213">
        <v>3.0483485348029511</v>
      </c>
      <c r="AM213">
        <v>8.3547485914519424</v>
      </c>
      <c r="AN213">
        <v>0</v>
      </c>
      <c r="AO213">
        <v>3.5997249605284741E-4</v>
      </c>
      <c r="AP213">
        <v>2.3662952741113999E-4</v>
      </c>
      <c r="AQ213">
        <v>8.9109462701514409E-5</v>
      </c>
      <c r="AR213">
        <v>4.2534263244019868E-4</v>
      </c>
      <c r="AS213">
        <v>0</v>
      </c>
      <c r="AT213">
        <v>1.058023640002569E-4</v>
      </c>
      <c r="AU213">
        <v>1.055104432125467E-4</v>
      </c>
      <c r="AV213">
        <v>1.7976368350560738E-5</v>
      </c>
      <c r="AW213">
        <v>0.42596585420000838</v>
      </c>
      <c r="AX213">
        <v>2.946132281180612E-2</v>
      </c>
      <c r="AY213">
        <v>0.4376756621940372</v>
      </c>
      <c r="AZ213">
        <v>0.1273337952166079</v>
      </c>
      <c r="BA213">
        <v>7.0453408436442752E-2</v>
      </c>
      <c r="BB213">
        <v>0</v>
      </c>
      <c r="BC213">
        <v>2.268933762739599E-2</v>
      </c>
      <c r="BD213">
        <v>4.8600543022006922E-4</v>
      </c>
      <c r="BE213">
        <v>0</v>
      </c>
      <c r="BF213">
        <v>1.9376864120184521E-4</v>
      </c>
      <c r="BG213">
        <v>1.432910132861297E-3</v>
      </c>
      <c r="BH213">
        <v>2.9987244029891752E-4</v>
      </c>
      <c r="BI213">
        <v>3.1858646186152021E-4</v>
      </c>
      <c r="BJ213">
        <v>2.4536646956812209E-3</v>
      </c>
      <c r="BK213">
        <v>6.2263957608556491E-4</v>
      </c>
      <c r="BL213">
        <v>1.7251437696119632E-5</v>
      </c>
      <c r="BM213">
        <v>7.7999853095681916E-5</v>
      </c>
      <c r="BN213">
        <v>8.1432951168417238E-6</v>
      </c>
      <c r="BO213">
        <v>2.1290537769801511E-4</v>
      </c>
      <c r="BP213">
        <v>1.180486597908075E-3</v>
      </c>
      <c r="BQ213">
        <v>1.6726727226987231E-4</v>
      </c>
      <c r="BR213">
        <v>4.5612514354042002E-3</v>
      </c>
      <c r="BS213">
        <v>7.1372981550381917E-3</v>
      </c>
      <c r="BT213">
        <v>2.843039203147632E-2</v>
      </c>
      <c r="BU213">
        <v>-4.0056063310193802E-5</v>
      </c>
      <c r="BV213">
        <v>-2.7522402990173492E-4</v>
      </c>
      <c r="BW213">
        <v>-210.13555695387731</v>
      </c>
      <c r="BX213">
        <v>5.1196485757827759E-2</v>
      </c>
      <c r="BY213">
        <v>-1.6062876672047091</v>
      </c>
      <c r="BZ213">
        <v>1.9306726778080301</v>
      </c>
      <c r="CA213">
        <v>18.62871353850014</v>
      </c>
      <c r="CB213">
        <v>4.1220319355743239E-2</v>
      </c>
      <c r="CC213">
        <v>0.31143961533316838</v>
      </c>
      <c r="CD213">
        <v>0.1108793130541349</v>
      </c>
      <c r="CE213">
        <v>0.62550849091562866</v>
      </c>
      <c r="CF213">
        <v>5.5578205627513762E-2</v>
      </c>
      <c r="CG213">
        <v>0.1045483535426089</v>
      </c>
      <c r="CH213">
        <v>1.547059105595178E-2</v>
      </c>
      <c r="CI213">
        <v>0.39433608590480362</v>
      </c>
      <c r="CJ213">
        <v>0.53990647576037731</v>
      </c>
      <c r="CK213">
        <v>4.2804496894132154</v>
      </c>
      <c r="CL213">
        <v>1.7639890713157831</v>
      </c>
      <c r="CM213">
        <v>2.5378673570568289</v>
      </c>
      <c r="CN213">
        <v>4.110837728643526</v>
      </c>
      <c r="CO213">
        <v>1.2135076750481391</v>
      </c>
      <c r="CP213">
        <v>0.1632948455009349</v>
      </c>
      <c r="CQ213">
        <v>3.0529245360371879</v>
      </c>
      <c r="CR213">
        <v>0</v>
      </c>
      <c r="CS213">
        <v>0</v>
      </c>
      <c r="CT213">
        <v>-0.48498993691647252</v>
      </c>
      <c r="CU213">
        <v>-5.9876049295146174</v>
      </c>
      <c r="CV213">
        <v>0.53761015537486967</v>
      </c>
      <c r="CW213">
        <v>6.9535410892387644</v>
      </c>
      <c r="CX213">
        <v>0.2190714845600796</v>
      </c>
    </row>
    <row r="214" spans="1:102" x14ac:dyDescent="0.3">
      <c r="A214" s="1">
        <v>210</v>
      </c>
      <c r="B214">
        <v>1.6142420907166419</v>
      </c>
      <c r="C214">
        <v>1.6649233752092579E-2</v>
      </c>
      <c r="D214">
        <v>0.88469370958317139</v>
      </c>
      <c r="E214">
        <v>1.824633819618978</v>
      </c>
      <c r="F214">
        <v>1.472947236985613E-2</v>
      </c>
      <c r="G214">
        <v>9.155340833107424E-2</v>
      </c>
      <c r="H214">
        <v>477.63721171866081</v>
      </c>
      <c r="I214">
        <v>155.5152490390355</v>
      </c>
      <c r="J214">
        <v>141.05358764193369</v>
      </c>
      <c r="K214">
        <v>215.76035504197691</v>
      </c>
      <c r="L214">
        <v>1.8784381443336369E-3</v>
      </c>
      <c r="M214">
        <v>0</v>
      </c>
      <c r="N214">
        <v>9.1521599599827255</v>
      </c>
      <c r="O214">
        <v>6.0078877753547033</v>
      </c>
      <c r="P214">
        <v>30.154322458990659</v>
      </c>
      <c r="Q214">
        <v>0</v>
      </c>
      <c r="R214">
        <v>-16.728248940512682</v>
      </c>
      <c r="S214">
        <v>-28.586121253815399</v>
      </c>
      <c r="T214">
        <v>0</v>
      </c>
      <c r="U214">
        <v>0</v>
      </c>
      <c r="V214">
        <v>0</v>
      </c>
      <c r="W214">
        <v>-3.61943096481258</v>
      </c>
      <c r="X214">
        <v>-15.272317145041979</v>
      </c>
      <c r="Y214">
        <v>-22.577598808458571</v>
      </c>
      <c r="Z214">
        <v>-3.9825507916877512</v>
      </c>
      <c r="AA214">
        <v>14.16880603402975</v>
      </c>
      <c r="AB214">
        <v>-1.023951630643172</v>
      </c>
      <c r="AC214">
        <v>24.487849173504269</v>
      </c>
      <c r="AD214">
        <v>0</v>
      </c>
      <c r="AE214">
        <v>0</v>
      </c>
      <c r="AF214">
        <v>34.067504680339503</v>
      </c>
      <c r="AG214">
        <v>63.14780504892839</v>
      </c>
      <c r="AH214">
        <v>27.13969568967066</v>
      </c>
      <c r="AI214">
        <v>49.798888301073411</v>
      </c>
      <c r="AJ214">
        <v>2.5811237430406151</v>
      </c>
      <c r="AK214">
        <v>68.809993971950036</v>
      </c>
      <c r="AL214">
        <v>2.9807830482484698</v>
      </c>
      <c r="AM214">
        <v>8.272952182094123</v>
      </c>
      <c r="AN214">
        <v>0</v>
      </c>
      <c r="AO214">
        <v>3.6255877453062032E-4</v>
      </c>
      <c r="AP214">
        <v>2.2397018129350491E-4</v>
      </c>
      <c r="AQ214">
        <v>8.7406097274310036E-5</v>
      </c>
      <c r="AR214">
        <v>4.2205197672060408E-4</v>
      </c>
      <c r="AS214">
        <v>0</v>
      </c>
      <c r="AT214">
        <v>9.3960015923125369E-5</v>
      </c>
      <c r="AU214">
        <v>1.0262594030811721E-4</v>
      </c>
      <c r="AV214">
        <v>1.7830262994285462E-5</v>
      </c>
      <c r="AW214">
        <v>0.40043291911037471</v>
      </c>
      <c r="AX214">
        <v>2.7563192007612279E-2</v>
      </c>
      <c r="AY214">
        <v>0.34936964926119302</v>
      </c>
      <c r="AZ214">
        <v>0.1228284150708676</v>
      </c>
      <c r="BA214">
        <v>8.1882541304552289E-2</v>
      </c>
      <c r="BB214">
        <v>0</v>
      </c>
      <c r="BC214">
        <v>2.7726693842235549E-2</v>
      </c>
      <c r="BD214">
        <v>4.7271874472852728E-4</v>
      </c>
      <c r="BE214">
        <v>0</v>
      </c>
      <c r="BF214">
        <v>1.7844220182245291E-4</v>
      </c>
      <c r="BG214">
        <v>1.408722581562427E-3</v>
      </c>
      <c r="BH214">
        <v>2.8046382486609389E-4</v>
      </c>
      <c r="BI214">
        <v>2.9526681546776631E-4</v>
      </c>
      <c r="BJ214">
        <v>2.0991115118339011E-3</v>
      </c>
      <c r="BK214">
        <v>5.5959641370212951E-4</v>
      </c>
      <c r="BL214">
        <v>1.5995583989348279E-5</v>
      </c>
      <c r="BM214">
        <v>7.6679998649368958E-5</v>
      </c>
      <c r="BN214">
        <v>7.8704048799810324E-6</v>
      </c>
      <c r="BO214">
        <v>2.1183572763066959E-4</v>
      </c>
      <c r="BP214">
        <v>1.363281570394867E-3</v>
      </c>
      <c r="BQ214">
        <v>1.476025577413168E-4</v>
      </c>
      <c r="BR214">
        <v>3.4223586291345339E-3</v>
      </c>
      <c r="BS214">
        <v>6.6669012723014074E-3</v>
      </c>
      <c r="BT214">
        <v>2.6875893431182789E-2</v>
      </c>
      <c r="BU214">
        <v>-4.1099142321337489E-5</v>
      </c>
      <c r="BV214">
        <v>-6.4679432424797516E-4</v>
      </c>
      <c r="BW214">
        <v>-215.73420814115471</v>
      </c>
      <c r="BX214">
        <v>-0.21415515197440979</v>
      </c>
      <c r="BY214">
        <v>-1.632171686488471</v>
      </c>
      <c r="BZ214">
        <v>2.4601514876667419</v>
      </c>
      <c r="CA214">
        <v>25.881826381648349</v>
      </c>
      <c r="CB214">
        <v>4.0864462282607879E-2</v>
      </c>
      <c r="CC214">
        <v>0.31295600963178771</v>
      </c>
      <c r="CD214">
        <v>0.1115874435935309</v>
      </c>
      <c r="CE214">
        <v>0.61921227648275579</v>
      </c>
      <c r="CF214">
        <v>5.4970906145488371E-2</v>
      </c>
      <c r="CG214">
        <v>7.3991541368542579E-2</v>
      </c>
      <c r="CH214">
        <v>1.53059404645723E-2</v>
      </c>
      <c r="CI214">
        <v>0.36780586175399999</v>
      </c>
      <c r="CJ214">
        <v>0.53524543622371623</v>
      </c>
      <c r="CK214">
        <v>4.3012911276406829</v>
      </c>
      <c r="CL214">
        <v>1.7752547844425359</v>
      </c>
      <c r="CM214">
        <v>2.512321809211703</v>
      </c>
      <c r="CN214">
        <v>4.0659188689015018</v>
      </c>
      <c r="CO214">
        <v>0.85883039088486923</v>
      </c>
      <c r="CP214">
        <v>0.16155692916769909</v>
      </c>
      <c r="CQ214">
        <v>2.847529252289033</v>
      </c>
      <c r="CR214">
        <v>8.508019144135081E-3</v>
      </c>
      <c r="CS214">
        <v>1.289093809717436</v>
      </c>
      <c r="CT214">
        <v>2.0377655062457159E-2</v>
      </c>
      <c r="CU214">
        <v>0.25157913312525232</v>
      </c>
      <c r="CV214">
        <v>0.56792415449065692</v>
      </c>
      <c r="CW214">
        <v>7.2832048400439184</v>
      </c>
      <c r="CX214">
        <v>0.26664721724620749</v>
      </c>
    </row>
    <row r="215" spans="1:102" x14ac:dyDescent="0.3">
      <c r="A215" s="1">
        <v>211</v>
      </c>
      <c r="B215">
        <v>1.77227093284488</v>
      </c>
      <c r="C215">
        <v>1.6828169041279432E-2</v>
      </c>
      <c r="D215">
        <v>0.96062782582690864</v>
      </c>
      <c r="E215">
        <v>1.8449090680136839</v>
      </c>
      <c r="F215">
        <v>1.6165607438771951E-2</v>
      </c>
      <c r="G215">
        <v>3.0208673657449892E-2</v>
      </c>
      <c r="H215">
        <v>503.22022569041252</v>
      </c>
      <c r="I215">
        <v>170.2367579083903</v>
      </c>
      <c r="J215">
        <v>157.9787652325721</v>
      </c>
      <c r="K215">
        <v>233.7611922374268</v>
      </c>
      <c r="L215">
        <v>2.16709648056328E-3</v>
      </c>
      <c r="M215">
        <v>0</v>
      </c>
      <c r="N215">
        <v>9.4507087100500922</v>
      </c>
      <c r="O215">
        <v>4.8985719673817396</v>
      </c>
      <c r="P215">
        <v>30.620442319961018</v>
      </c>
      <c r="Q215">
        <v>0</v>
      </c>
      <c r="R215">
        <v>-16.78191016040789</v>
      </c>
      <c r="S215">
        <v>-28.187812836984961</v>
      </c>
      <c r="T215">
        <v>0</v>
      </c>
      <c r="U215">
        <v>0</v>
      </c>
      <c r="V215">
        <v>0</v>
      </c>
      <c r="W215">
        <v>-3.733003239659888</v>
      </c>
      <c r="X215">
        <v>-15.27657003990007</v>
      </c>
      <c r="Y215">
        <v>-22.92278007809125</v>
      </c>
      <c r="Z215">
        <v>-3.9919192910063508</v>
      </c>
      <c r="AA215">
        <v>13.735308285656339</v>
      </c>
      <c r="AB215">
        <v>-1.1687407186115379</v>
      </c>
      <c r="AC215">
        <v>25.381715360479131</v>
      </c>
      <c r="AD215">
        <v>0</v>
      </c>
      <c r="AE215">
        <v>0</v>
      </c>
      <c r="AF215">
        <v>34.137571297506831</v>
      </c>
      <c r="AG215">
        <v>72.647839141951437</v>
      </c>
      <c r="AH215">
        <v>27.649726373750699</v>
      </c>
      <c r="AI215">
        <v>50.361090074433328</v>
      </c>
      <c r="AJ215">
        <v>2.979743187417546</v>
      </c>
      <c r="AK215">
        <v>70.899934170681519</v>
      </c>
      <c r="AL215">
        <v>3.0734281884611399</v>
      </c>
      <c r="AM215">
        <v>8.3696883034213236</v>
      </c>
      <c r="AN215">
        <v>0</v>
      </c>
      <c r="AO215">
        <v>3.6051408746436988E-4</v>
      </c>
      <c r="AP215">
        <v>2.4832491323130391E-4</v>
      </c>
      <c r="AQ215">
        <v>8.9785661083457136E-5</v>
      </c>
      <c r="AR215">
        <v>4.254400280960155E-4</v>
      </c>
      <c r="AS215">
        <v>0</v>
      </c>
      <c r="AT215">
        <v>9.5464312057170949E-5</v>
      </c>
      <c r="AU215">
        <v>1.0637203729270581E-4</v>
      </c>
      <c r="AV215">
        <v>1.786605999020638E-5</v>
      </c>
      <c r="AW215">
        <v>0.42892932294438407</v>
      </c>
      <c r="AX215">
        <v>2.8790160114509581E-2</v>
      </c>
      <c r="AY215">
        <v>0.45453409097597242</v>
      </c>
      <c r="AZ215">
        <v>0.12486394508832439</v>
      </c>
      <c r="BA215">
        <v>7.6293527335228567E-2</v>
      </c>
      <c r="BB215">
        <v>0</v>
      </c>
      <c r="BC215">
        <v>2.7134389774613799E-2</v>
      </c>
      <c r="BD215">
        <v>4.8997413122115678E-4</v>
      </c>
      <c r="BE215">
        <v>0</v>
      </c>
      <c r="BF215">
        <v>1.9897433172756849E-4</v>
      </c>
      <c r="BG215">
        <v>1.452420331607475E-3</v>
      </c>
      <c r="BH215">
        <v>2.8551134940489961E-4</v>
      </c>
      <c r="BI215">
        <v>2.9608542234085079E-4</v>
      </c>
      <c r="BJ215">
        <v>2.844828657682675E-3</v>
      </c>
      <c r="BK215">
        <v>5.7009828419307706E-4</v>
      </c>
      <c r="BL215">
        <v>1.6054792871392479E-5</v>
      </c>
      <c r="BM215">
        <v>7.8712959306803375E-5</v>
      </c>
      <c r="BN215">
        <v>8.2453675060436547E-6</v>
      </c>
      <c r="BO215">
        <v>3.0504469426003632E-4</v>
      </c>
      <c r="BP215">
        <v>1.283880374752699E-3</v>
      </c>
      <c r="BQ215">
        <v>1.515774036991288E-4</v>
      </c>
      <c r="BR215">
        <v>4.5080624379444222E-3</v>
      </c>
      <c r="BS215">
        <v>7.2180951532696321E-3</v>
      </c>
      <c r="BT215">
        <v>2.982407575373985E-2</v>
      </c>
      <c r="BU215">
        <v>-5.8675854805549671E-5</v>
      </c>
      <c r="BV215">
        <v>-5.9478843442670344E-4</v>
      </c>
      <c r="BW215">
        <v>-233.73208030181709</v>
      </c>
      <c r="BX215">
        <v>0.40252053365111351</v>
      </c>
      <c r="BY215">
        <v>-2.5765874564035229</v>
      </c>
      <c r="BZ215">
        <v>2.393089146775861</v>
      </c>
      <c r="CA215">
        <v>24.808262603415258</v>
      </c>
      <c r="CB215">
        <v>4.1536552512551311E-2</v>
      </c>
      <c r="CC215">
        <v>0.31047307912957051</v>
      </c>
      <c r="CD215">
        <v>0.1104009252361236</v>
      </c>
      <c r="CE215">
        <v>0.64322701190742448</v>
      </c>
      <c r="CF215">
        <v>5.5848528824857468E-2</v>
      </c>
      <c r="CG215">
        <v>0.10297369520484741</v>
      </c>
      <c r="CH215">
        <v>1.554467149450115E-2</v>
      </c>
      <c r="CI215">
        <v>0.3649038257779888</v>
      </c>
      <c r="CJ215">
        <v>0.54404851861398362</v>
      </c>
      <c r="CK215">
        <v>4.2671655425391206</v>
      </c>
      <c r="CL215">
        <v>1.7563783560292401</v>
      </c>
      <c r="CM215">
        <v>2.6097564787769532</v>
      </c>
      <c r="CN215">
        <v>4.1308321632608598</v>
      </c>
      <c r="CO215">
        <v>1.1952303907705499</v>
      </c>
      <c r="CP215">
        <v>0.16407677773117799</v>
      </c>
      <c r="CQ215">
        <v>2.8250618769908811</v>
      </c>
      <c r="CR215">
        <v>0</v>
      </c>
      <c r="CS215">
        <v>0</v>
      </c>
      <c r="CT215">
        <v>-6.9773766148123695E-2</v>
      </c>
      <c r="CU215">
        <v>-0.86141528790371058</v>
      </c>
      <c r="CV215">
        <v>0.59919495362486985</v>
      </c>
      <c r="CW215">
        <v>8.1771277866062011</v>
      </c>
      <c r="CX215">
        <v>0.21875966921124951</v>
      </c>
    </row>
    <row r="216" spans="1:102" x14ac:dyDescent="0.3">
      <c r="A216" s="1">
        <v>212</v>
      </c>
      <c r="B216">
        <v>1.8205378338554099</v>
      </c>
      <c r="C216">
        <v>1.717931486545813E-2</v>
      </c>
      <c r="D216">
        <v>0.94137897092551537</v>
      </c>
      <c r="E216">
        <v>1.933905374067364</v>
      </c>
      <c r="F216">
        <v>1.6172245749250379E-2</v>
      </c>
      <c r="G216">
        <v>4.557972581746414E-2</v>
      </c>
      <c r="H216">
        <v>611.94041422589726</v>
      </c>
      <c r="I216">
        <v>164.85687387935241</v>
      </c>
      <c r="J216">
        <v>145.60800821584249</v>
      </c>
      <c r="K216">
        <v>241.85788549036201</v>
      </c>
      <c r="L216">
        <v>2.240047941759379E-3</v>
      </c>
      <c r="M216">
        <v>0</v>
      </c>
      <c r="N216">
        <v>9.0420000972829513</v>
      </c>
      <c r="O216">
        <v>5.8637352493701904</v>
      </c>
      <c r="P216">
        <v>30.471856380143951</v>
      </c>
      <c r="Q216">
        <v>0</v>
      </c>
      <c r="R216">
        <v>-16.93432745512645</v>
      </c>
      <c r="S216">
        <v>-28.443264271670639</v>
      </c>
      <c r="T216">
        <v>0</v>
      </c>
      <c r="U216">
        <v>0</v>
      </c>
      <c r="V216">
        <v>0</v>
      </c>
      <c r="W216">
        <v>-3.5698282686303071</v>
      </c>
      <c r="X216">
        <v>-14.7235416391261</v>
      </c>
      <c r="Y216">
        <v>-22.813755709416409</v>
      </c>
      <c r="Z216">
        <v>-4.1259055801537539</v>
      </c>
      <c r="AA216">
        <v>14.459729679655601</v>
      </c>
      <c r="AB216">
        <v>-1.1833910156256691</v>
      </c>
      <c r="AC216">
        <v>24.995491563495619</v>
      </c>
      <c r="AD216">
        <v>0</v>
      </c>
      <c r="AE216">
        <v>0</v>
      </c>
      <c r="AF216">
        <v>34.098754343449862</v>
      </c>
      <c r="AG216">
        <v>125.3530240420215</v>
      </c>
      <c r="AH216">
        <v>28.141334393075741</v>
      </c>
      <c r="AI216">
        <v>51.850446928694538</v>
      </c>
      <c r="AJ216">
        <v>2.5665566162619591</v>
      </c>
      <c r="AK216">
        <v>72.231084570752742</v>
      </c>
      <c r="AL216">
        <v>3.0841996839536079</v>
      </c>
      <c r="AM216">
        <v>8.4926042189172168</v>
      </c>
      <c r="AN216">
        <v>0</v>
      </c>
      <c r="AO216">
        <v>3.5216422847181658E-4</v>
      </c>
      <c r="AP216">
        <v>4.2063606803171698E-4</v>
      </c>
      <c r="AQ216">
        <v>9.072072288920562E-5</v>
      </c>
      <c r="AR216">
        <v>4.3744105947676759E-4</v>
      </c>
      <c r="AS216">
        <v>0</v>
      </c>
      <c r="AT216">
        <v>9.6401246779062816E-5</v>
      </c>
      <c r="AU216">
        <v>1.047534149280397E-4</v>
      </c>
      <c r="AV216">
        <v>1.803344293810034E-5</v>
      </c>
      <c r="AW216">
        <v>0.38333492688822141</v>
      </c>
      <c r="AX216">
        <v>2.741492917343321E-2</v>
      </c>
      <c r="AY216">
        <v>0.40867422054333657</v>
      </c>
      <c r="AZ216">
        <v>0.12545090466173131</v>
      </c>
      <c r="BA216">
        <v>7.4525458702422692E-2</v>
      </c>
      <c r="BB216">
        <v>0</v>
      </c>
      <c r="BC216">
        <v>5.4030497903622632E-2</v>
      </c>
      <c r="BD216">
        <v>4.8251838338472038E-4</v>
      </c>
      <c r="BE216">
        <v>0</v>
      </c>
      <c r="BF216">
        <v>1.960657386360334E-4</v>
      </c>
      <c r="BG216">
        <v>1.4638553146796569E-3</v>
      </c>
      <c r="BH216">
        <v>2.7490396164860938E-4</v>
      </c>
      <c r="BI216">
        <v>3.5450589807288301E-4</v>
      </c>
      <c r="BJ216">
        <v>2.6108874456175421E-3</v>
      </c>
      <c r="BK216">
        <v>6.1126231778185043E-4</v>
      </c>
      <c r="BL216">
        <v>1.6911115676506481E-5</v>
      </c>
      <c r="BM216">
        <v>8.004295887894218E-5</v>
      </c>
      <c r="BN216">
        <v>8.2893352365379514E-6</v>
      </c>
      <c r="BO216">
        <v>3.1541188810457082E-4</v>
      </c>
      <c r="BP216">
        <v>1.280296320541616E-3</v>
      </c>
      <c r="BQ216">
        <v>1.5625900017351879E-4</v>
      </c>
      <c r="BR216">
        <v>4.0553497684192316E-3</v>
      </c>
      <c r="BS216">
        <v>6.5854314079401262E-3</v>
      </c>
      <c r="BT216">
        <v>3.1275592965213393E-2</v>
      </c>
      <c r="BU216">
        <v>-6.5350146972463147E-5</v>
      </c>
      <c r="BV216">
        <v>-4.4733482958716711E-4</v>
      </c>
      <c r="BW216">
        <v>-241.8271879325203</v>
      </c>
      <c r="BX216">
        <v>0.12797686364501709</v>
      </c>
      <c r="BY216">
        <v>-1.457224148252845</v>
      </c>
      <c r="BZ216">
        <v>2.8074768732698199</v>
      </c>
      <c r="CA216">
        <v>31.108891564986141</v>
      </c>
      <c r="CB216">
        <v>4.097120526722009E-2</v>
      </c>
      <c r="CC216">
        <v>0.30434353839763428</v>
      </c>
      <c r="CD216">
        <v>0.1081443262864137</v>
      </c>
      <c r="CE216">
        <v>0.63562535872590442</v>
      </c>
      <c r="CF216">
        <v>5.5618170702705881E-2</v>
      </c>
      <c r="CG216">
        <v>8.7204774670404675E-2</v>
      </c>
      <c r="CH216">
        <v>1.548422483618813E-2</v>
      </c>
      <c r="CI216">
        <v>0.42797251860436442</v>
      </c>
      <c r="CJ216">
        <v>0.53664356291304993</v>
      </c>
      <c r="CK216">
        <v>4.182920669920092</v>
      </c>
      <c r="CL216">
        <v>1.720477918192945</v>
      </c>
      <c r="CM216">
        <v>2.5789143915003971</v>
      </c>
      <c r="CN216">
        <v>4.1137937423736002</v>
      </c>
      <c r="CO216">
        <v>1.0121982774243401</v>
      </c>
      <c r="CP216">
        <v>0.1634387524809098</v>
      </c>
      <c r="CQ216">
        <v>3.313335627904757</v>
      </c>
      <c r="CR216">
        <v>4.0544324492153172E-2</v>
      </c>
      <c r="CS216">
        <v>6.1430794685080539</v>
      </c>
      <c r="CT216">
        <v>-1.731463152188361E-2</v>
      </c>
      <c r="CU216">
        <v>-0.21376355499725469</v>
      </c>
      <c r="CV216">
        <v>0.56425677198910962</v>
      </c>
      <c r="CW216">
        <v>7.5578527087652567</v>
      </c>
      <c r="CX216">
        <v>0.5446262908196049</v>
      </c>
    </row>
    <row r="217" spans="1:102" x14ac:dyDescent="0.3">
      <c r="A217" s="1">
        <v>213</v>
      </c>
      <c r="B217">
        <v>1.7499989657505419</v>
      </c>
      <c r="C217">
        <v>1.717761985757521E-2</v>
      </c>
      <c r="D217">
        <v>0.93441739036430249</v>
      </c>
      <c r="E217">
        <v>1.8728236007701169</v>
      </c>
      <c r="F217">
        <v>1.6051066719985449E-2</v>
      </c>
      <c r="G217">
        <v>5.1166969704643767E-2</v>
      </c>
      <c r="H217">
        <v>479.09021254093699</v>
      </c>
      <c r="I217">
        <v>165.94848694069171</v>
      </c>
      <c r="J217">
        <v>149.38244257892171</v>
      </c>
      <c r="K217">
        <v>226.4494856984756</v>
      </c>
      <c r="L217">
        <v>1.9256230046782591E-3</v>
      </c>
      <c r="M217">
        <v>0</v>
      </c>
      <c r="N217">
        <v>8.5769958482939259</v>
      </c>
      <c r="O217">
        <v>4.4919866671186606</v>
      </c>
      <c r="P217">
        <v>30.463085527742312</v>
      </c>
      <c r="Q217">
        <v>0</v>
      </c>
      <c r="R217">
        <v>-14.17679563085437</v>
      </c>
      <c r="S217">
        <v>-29.355272412300518</v>
      </c>
      <c r="T217">
        <v>0</v>
      </c>
      <c r="U217">
        <v>0</v>
      </c>
      <c r="V217">
        <v>0</v>
      </c>
      <c r="W217">
        <v>-3.3890228287173669</v>
      </c>
      <c r="X217">
        <v>-14.119996698345799</v>
      </c>
      <c r="Y217">
        <v>-22.804531689155642</v>
      </c>
      <c r="Z217">
        <v>-3.951276722510213</v>
      </c>
      <c r="AA217">
        <v>12.997763774446829</v>
      </c>
      <c r="AB217">
        <v>-1.0173843955274411</v>
      </c>
      <c r="AC217">
        <v>24.62534431188833</v>
      </c>
      <c r="AD217">
        <v>0</v>
      </c>
      <c r="AE217">
        <v>0</v>
      </c>
      <c r="AF217">
        <v>34.014011858535973</v>
      </c>
      <c r="AG217">
        <v>59.269907428563272</v>
      </c>
      <c r="AH217">
        <v>28.011566238654819</v>
      </c>
      <c r="AI217">
        <v>50.69192020685631</v>
      </c>
      <c r="AJ217">
        <v>3.6377984961914498</v>
      </c>
      <c r="AK217">
        <v>70.794682910229142</v>
      </c>
      <c r="AL217">
        <v>3.053881136852362</v>
      </c>
      <c r="AM217">
        <v>8.5008640802188769</v>
      </c>
      <c r="AN217">
        <v>0</v>
      </c>
      <c r="AO217">
        <v>3.5007152814546028E-4</v>
      </c>
      <c r="AP217">
        <v>2.1600874009071149E-4</v>
      </c>
      <c r="AQ217">
        <v>8.8673553367571474E-5</v>
      </c>
      <c r="AR217">
        <v>4.2134818900597509E-4</v>
      </c>
      <c r="AS217">
        <v>0</v>
      </c>
      <c r="AT217">
        <v>9.5884641544167066E-5</v>
      </c>
      <c r="AU217">
        <v>1.0320216763475909E-4</v>
      </c>
      <c r="AV217">
        <v>1.7915427379804879E-5</v>
      </c>
      <c r="AW217">
        <v>0.412702929473858</v>
      </c>
      <c r="AX217">
        <v>2.9144941430106892E-2</v>
      </c>
      <c r="AY217">
        <v>0.42964552204165862</v>
      </c>
      <c r="AZ217">
        <v>0.1245654642759129</v>
      </c>
      <c r="BA217">
        <v>7.6772192012961038E-2</v>
      </c>
      <c r="BB217">
        <v>0</v>
      </c>
      <c r="BC217">
        <v>4.9726323547007609E-2</v>
      </c>
      <c r="BD217">
        <v>4.753729806625478E-4</v>
      </c>
      <c r="BE217">
        <v>0</v>
      </c>
      <c r="BF217">
        <v>1.8223001331383541E-4</v>
      </c>
      <c r="BG217">
        <v>1.4663534406605091E-3</v>
      </c>
      <c r="BH217">
        <v>3.1841071134383533E-4</v>
      </c>
      <c r="BI217">
        <v>3.7519949767834553E-4</v>
      </c>
      <c r="BJ217">
        <v>2.4868453262008559E-3</v>
      </c>
      <c r="BK217">
        <v>5.9346284322380199E-4</v>
      </c>
      <c r="BL217">
        <v>1.5352428758801779E-5</v>
      </c>
      <c r="BM217">
        <v>7.9921908829686864E-5</v>
      </c>
      <c r="BN217">
        <v>8.1657763523836987E-6</v>
      </c>
      <c r="BO217">
        <v>2.912536745393231E-4</v>
      </c>
      <c r="BP217">
        <v>1.3187635300314169E-3</v>
      </c>
      <c r="BQ217">
        <v>1.554062880834588E-4</v>
      </c>
      <c r="BR217">
        <v>4.5182426272618627E-3</v>
      </c>
      <c r="BS217">
        <v>7.0892540366096074E-3</v>
      </c>
      <c r="BT217">
        <v>3.0060816570724541E-2</v>
      </c>
      <c r="BU217">
        <v>-5.4997592043472213E-5</v>
      </c>
      <c r="BV217">
        <v>-6.2486147679804884E-4</v>
      </c>
      <c r="BW217">
        <v>-226.4201597385657</v>
      </c>
      <c r="BX217">
        <v>-0.17419001692906019</v>
      </c>
      <c r="BY217">
        <v>0.46571814204616763</v>
      </c>
      <c r="BZ217">
        <v>2.7564285537969409</v>
      </c>
      <c r="CA217">
        <v>30.188166538427058</v>
      </c>
      <c r="CB217">
        <v>4.1037223883501589E-2</v>
      </c>
      <c r="CC217">
        <v>0.30442088043159932</v>
      </c>
      <c r="CD217">
        <v>0.1081549974671167</v>
      </c>
      <c r="CE217">
        <v>0.63375356795412563</v>
      </c>
      <c r="CF217">
        <v>5.5542991818798661E-2</v>
      </c>
      <c r="CG217">
        <v>9.043099113140031E-2</v>
      </c>
      <c r="CH217">
        <v>1.5462333434384081E-2</v>
      </c>
      <c r="CI217">
        <v>0.45299928626651059</v>
      </c>
      <c r="CJ217">
        <v>0.53750827912602983</v>
      </c>
      <c r="CK217">
        <v>4.1839836646997064</v>
      </c>
      <c r="CL217">
        <v>1.720647686976857</v>
      </c>
      <c r="CM217">
        <v>2.5713199994690692</v>
      </c>
      <c r="CN217">
        <v>4.1082331419750497</v>
      </c>
      <c r="CO217">
        <v>1.0496454327751821</v>
      </c>
      <c r="CP217">
        <v>0.16320768483375511</v>
      </c>
      <c r="CQ217">
        <v>3.507091248514921</v>
      </c>
      <c r="CR217">
        <v>3.6638273491665728E-2</v>
      </c>
      <c r="CS217">
        <v>5.5512535593432917</v>
      </c>
      <c r="CT217">
        <v>1.363051716276553E-2</v>
      </c>
      <c r="CU217">
        <v>0.16828009313864281</v>
      </c>
      <c r="CV217">
        <v>0.49007281451642021</v>
      </c>
      <c r="CW217">
        <v>6.6269957475745569</v>
      </c>
      <c r="CX217">
        <v>0.51428467623865259</v>
      </c>
    </row>
    <row r="218" spans="1:102" x14ac:dyDescent="0.3">
      <c r="A218" s="1">
        <v>214</v>
      </c>
      <c r="B218">
        <v>1.560571906337606</v>
      </c>
      <c r="C218">
        <v>1.5844553046343132E-2</v>
      </c>
      <c r="D218">
        <v>0.89560107473038042</v>
      </c>
      <c r="E218">
        <v>1.742485449858401</v>
      </c>
      <c r="F218">
        <v>1.419039873692743E-2</v>
      </c>
      <c r="G218">
        <v>8.2619958116891309E-2</v>
      </c>
      <c r="H218">
        <v>498.6257412865271</v>
      </c>
      <c r="I218">
        <v>119.70534631486041</v>
      </c>
      <c r="J218">
        <v>116.41421312219551</v>
      </c>
      <c r="K218">
        <v>182.28592765521719</v>
      </c>
      <c r="L218">
        <v>3.2299820245270138E-3</v>
      </c>
      <c r="M218">
        <v>0</v>
      </c>
      <c r="N218">
        <v>11.65309181866682</v>
      </c>
      <c r="O218">
        <v>6.3306302740129548</v>
      </c>
      <c r="P218">
        <v>30.25171805763279</v>
      </c>
      <c r="Q218">
        <v>0</v>
      </c>
      <c r="R218">
        <v>-18.491027897358229</v>
      </c>
      <c r="S218">
        <v>-29.74441225295433</v>
      </c>
      <c r="T218">
        <v>0</v>
      </c>
      <c r="U218">
        <v>0</v>
      </c>
      <c r="V218">
        <v>0</v>
      </c>
      <c r="W218">
        <v>-4.5970529952798982</v>
      </c>
      <c r="X218">
        <v>-16.802154118196299</v>
      </c>
      <c r="Y218">
        <v>-22.644848076092849</v>
      </c>
      <c r="Z218">
        <v>-4.3628495039831154</v>
      </c>
      <c r="AA218">
        <v>15.85029110182591</v>
      </c>
      <c r="AB218">
        <v>-1.8501072570365049</v>
      </c>
      <c r="AC218">
        <v>28.15493438517359</v>
      </c>
      <c r="AD218">
        <v>0</v>
      </c>
      <c r="AE218">
        <v>0</v>
      </c>
      <c r="AF218">
        <v>34.40018038438037</v>
      </c>
      <c r="AG218">
        <v>65.079701284447893</v>
      </c>
      <c r="AH218">
        <v>26.244149139343449</v>
      </c>
      <c r="AI218">
        <v>51.189419527336639</v>
      </c>
      <c r="AJ218">
        <v>3.2652077677531488</v>
      </c>
      <c r="AK218">
        <v>78.022497274377798</v>
      </c>
      <c r="AL218">
        <v>3.1625979362125549</v>
      </c>
      <c r="AM218">
        <v>8.0798337901246917</v>
      </c>
      <c r="AN218">
        <v>0</v>
      </c>
      <c r="AO218">
        <v>3.9026880086314027E-4</v>
      </c>
      <c r="AP218">
        <v>2.5608787936198238E-4</v>
      </c>
      <c r="AQ218">
        <v>9.039119490894724E-5</v>
      </c>
      <c r="AR218">
        <v>4.6427317823740771E-4</v>
      </c>
      <c r="AS218">
        <v>0</v>
      </c>
      <c r="AT218">
        <v>1.1164692375890939E-4</v>
      </c>
      <c r="AU218">
        <v>1.179942997492047E-4</v>
      </c>
      <c r="AV218">
        <v>1.866679294327195E-5</v>
      </c>
      <c r="AW218">
        <v>0.3837558805094049</v>
      </c>
      <c r="AX218">
        <v>3.0871454710409401E-2</v>
      </c>
      <c r="AY218">
        <v>0.31310534372044058</v>
      </c>
      <c r="AZ218">
        <v>0.123555227527606</v>
      </c>
      <c r="BA218">
        <v>8.331525730909442E-2</v>
      </c>
      <c r="BB218">
        <v>0</v>
      </c>
      <c r="BC218">
        <v>2.511652185535182E-2</v>
      </c>
      <c r="BD218">
        <v>5.4350895197745558E-4</v>
      </c>
      <c r="BE218">
        <v>0</v>
      </c>
      <c r="BF218">
        <v>1.9733283031680171E-4</v>
      </c>
      <c r="BG218">
        <v>1.3336466029725421E-3</v>
      </c>
      <c r="BH218">
        <v>2.9181157146005972E-4</v>
      </c>
      <c r="BI218">
        <v>2.6601914832810348E-4</v>
      </c>
      <c r="BJ218">
        <v>2.2409740009379699E-3</v>
      </c>
      <c r="BK218">
        <v>5.5089250701965649E-4</v>
      </c>
      <c r="BL218">
        <v>1.9651349906902751E-5</v>
      </c>
      <c r="BM218">
        <v>7.313824672195129E-5</v>
      </c>
      <c r="BN218">
        <v>8.6116564207691584E-6</v>
      </c>
      <c r="BO218">
        <v>2.3104969861012601E-4</v>
      </c>
      <c r="BP218">
        <v>1.3200930140036739E-3</v>
      </c>
      <c r="BQ218">
        <v>1.669103642666326E-4</v>
      </c>
      <c r="BR218">
        <v>2.4540210784059482E-3</v>
      </c>
      <c r="BS218">
        <v>6.0804404055773828E-3</v>
      </c>
      <c r="BT218">
        <v>2.4726563326785082E-2</v>
      </c>
      <c r="BU218">
        <v>-4.2338648319427738E-5</v>
      </c>
      <c r="BV218">
        <v>-1.6382390567615219E-4</v>
      </c>
      <c r="BW218">
        <v>-182.26144959309269</v>
      </c>
      <c r="BX218">
        <v>-0.42325098067522049</v>
      </c>
      <c r="BY218">
        <v>-1.423045305945825</v>
      </c>
      <c r="BZ218">
        <v>1.7209134757922531</v>
      </c>
      <c r="CA218">
        <v>17.872199426698721</v>
      </c>
      <c r="CB218">
        <v>4.0920545990530549E-2</v>
      </c>
      <c r="CC218">
        <v>0.3273083258067318</v>
      </c>
      <c r="CD218">
        <v>0.1172545181144081</v>
      </c>
      <c r="CE218">
        <v>0.61987042071408638</v>
      </c>
      <c r="CF218">
        <v>5.5106531168354039E-2</v>
      </c>
      <c r="CG218">
        <v>5.736612553310684E-2</v>
      </c>
      <c r="CH218">
        <v>1.5340401494348869E-2</v>
      </c>
      <c r="CI218">
        <v>0.3482019211135991</v>
      </c>
      <c r="CJ218">
        <v>0.53598002434834424</v>
      </c>
      <c r="CK218">
        <v>4.4985504494764097</v>
      </c>
      <c r="CL218">
        <v>1.865412788183765</v>
      </c>
      <c r="CM218">
        <v>2.514992089128262</v>
      </c>
      <c r="CN218">
        <v>4.0759503633452221</v>
      </c>
      <c r="CO218">
        <v>0.66585681422356158</v>
      </c>
      <c r="CP218">
        <v>0.16192067147804889</v>
      </c>
      <c r="CQ218">
        <v>2.6957568086214119</v>
      </c>
      <c r="CR218">
        <v>0</v>
      </c>
      <c r="CS218">
        <v>0</v>
      </c>
      <c r="CT218">
        <v>-0.56957786032146218</v>
      </c>
      <c r="CU218">
        <v>-7.0319133338853854</v>
      </c>
      <c r="CV218">
        <v>0.52575806659180035</v>
      </c>
      <c r="CW218">
        <v>7.88969275177908</v>
      </c>
      <c r="CX218">
        <v>0.18336447958674909</v>
      </c>
    </row>
    <row r="219" spans="1:102" x14ac:dyDescent="0.3">
      <c r="A219" s="1">
        <v>215</v>
      </c>
      <c r="B219">
        <v>1.659347673457324</v>
      </c>
      <c r="C219">
        <v>1.6170493631013642E-2</v>
      </c>
      <c r="D219">
        <v>0.97433765509190839</v>
      </c>
      <c r="E219">
        <v>1.703052015432126</v>
      </c>
      <c r="F219">
        <v>1.5755520846120471E-2</v>
      </c>
      <c r="G219">
        <v>1.9333119636298409E-2</v>
      </c>
      <c r="H219">
        <v>516.38700489610665</v>
      </c>
      <c r="I219">
        <v>149.62332439977399</v>
      </c>
      <c r="J219">
        <v>143.3735368661292</v>
      </c>
      <c r="K219">
        <v>214.6123876086657</v>
      </c>
      <c r="L219">
        <v>3.0298324992773279E-3</v>
      </c>
      <c r="M219">
        <v>0</v>
      </c>
      <c r="N219">
        <v>10.33319853703528</v>
      </c>
      <c r="O219">
        <v>6.4385283541104554</v>
      </c>
      <c r="P219">
        <v>30.69156418014963</v>
      </c>
      <c r="Q219">
        <v>0</v>
      </c>
      <c r="R219">
        <v>-18.160245504184491</v>
      </c>
      <c r="S219">
        <v>-29.303045567110861</v>
      </c>
      <c r="T219">
        <v>0</v>
      </c>
      <c r="U219">
        <v>0</v>
      </c>
      <c r="V219">
        <v>0</v>
      </c>
      <c r="W219">
        <v>-4.0773200366045703</v>
      </c>
      <c r="X219">
        <v>-17.38039599241116</v>
      </c>
      <c r="Y219">
        <v>-22.968758217529611</v>
      </c>
      <c r="Z219">
        <v>-4.2835939269509744</v>
      </c>
      <c r="AA219">
        <v>15.14041042157513</v>
      </c>
      <c r="AB219">
        <v>-1.7004823796165061</v>
      </c>
      <c r="AC219">
        <v>26.692641617424421</v>
      </c>
      <c r="AD219">
        <v>0</v>
      </c>
      <c r="AE219">
        <v>0</v>
      </c>
      <c r="AF219">
        <v>34.221303601637892</v>
      </c>
      <c r="AG219">
        <v>74.898083560346052</v>
      </c>
      <c r="AH219">
        <v>26.777806314297759</v>
      </c>
      <c r="AI219">
        <v>50.90507097224787</v>
      </c>
      <c r="AJ219">
        <v>2.7104351610246251</v>
      </c>
      <c r="AK219">
        <v>76.797110028669181</v>
      </c>
      <c r="AL219">
        <v>3.0947172132596101</v>
      </c>
      <c r="AM219">
        <v>8.2943534060343502</v>
      </c>
      <c r="AN219">
        <v>0</v>
      </c>
      <c r="AO219">
        <v>3.7745347351176049E-4</v>
      </c>
      <c r="AP219">
        <v>3.0675994729250549E-4</v>
      </c>
      <c r="AQ219">
        <v>8.8705244001172456E-5</v>
      </c>
      <c r="AR219">
        <v>4.5071719113864268E-4</v>
      </c>
      <c r="AS219">
        <v>0</v>
      </c>
      <c r="AT219">
        <v>1.078291760200818E-4</v>
      </c>
      <c r="AU219">
        <v>1.118659881432026E-4</v>
      </c>
      <c r="AV219">
        <v>1.8783070512054931E-5</v>
      </c>
      <c r="AW219">
        <v>0.41780003843210067</v>
      </c>
      <c r="AX219">
        <v>2.839057198059294E-2</v>
      </c>
      <c r="AY219">
        <v>0.39667382096521819</v>
      </c>
      <c r="AZ219">
        <v>0.1269905879630919</v>
      </c>
      <c r="BA219">
        <v>8.4146792597928469E-2</v>
      </c>
      <c r="BB219">
        <v>0</v>
      </c>
      <c r="BC219">
        <v>1.9405163298845441E-2</v>
      </c>
      <c r="BD219">
        <v>5.1528053564336941E-4</v>
      </c>
      <c r="BE219">
        <v>0</v>
      </c>
      <c r="BF219">
        <v>1.7619439572015921E-4</v>
      </c>
      <c r="BG219">
        <v>1.3936933118196149E-3</v>
      </c>
      <c r="BH219">
        <v>2.8289516767285333E-4</v>
      </c>
      <c r="BI219">
        <v>3.5399938120064811E-4</v>
      </c>
      <c r="BJ219">
        <v>2.3748884118452822E-3</v>
      </c>
      <c r="BK219">
        <v>5.8396109337426733E-4</v>
      </c>
      <c r="BL219">
        <v>1.7877947587228199E-5</v>
      </c>
      <c r="BM219">
        <v>7.5846088661972328E-5</v>
      </c>
      <c r="BN219">
        <v>8.3323406198064024E-6</v>
      </c>
      <c r="BO219">
        <v>1.492720490994394E-4</v>
      </c>
      <c r="BP219">
        <v>1.3606951737750281E-3</v>
      </c>
      <c r="BQ219">
        <v>1.6451902043332039E-4</v>
      </c>
      <c r="BR219">
        <v>3.6855237024619749E-3</v>
      </c>
      <c r="BS219">
        <v>6.7560328605035386E-3</v>
      </c>
      <c r="BT219">
        <v>2.6832471531168339E-2</v>
      </c>
      <c r="BU219">
        <v>-3.1282468567486132E-5</v>
      </c>
      <c r="BV219">
        <v>-2.7891294717990989E-4</v>
      </c>
      <c r="BW219">
        <v>-214.5858966150189</v>
      </c>
      <c r="BX219">
        <v>0.24403569754213089</v>
      </c>
      <c r="BY219">
        <v>-2.1588999694283522</v>
      </c>
      <c r="BZ219">
        <v>2.0422740957186951</v>
      </c>
      <c r="CA219">
        <v>20.21430450690098</v>
      </c>
      <c r="CB219">
        <v>4.167820461794975E-2</v>
      </c>
      <c r="CC219">
        <v>0.3219189576505867</v>
      </c>
      <c r="CD219">
        <v>0.1148910772039729</v>
      </c>
      <c r="CE219">
        <v>0.6225079419598476</v>
      </c>
      <c r="CF219">
        <v>5.5991794884135228E-2</v>
      </c>
      <c r="CG219">
        <v>8.5972930572984094E-2</v>
      </c>
      <c r="CH219">
        <v>1.558770168191999E-2</v>
      </c>
      <c r="CI219">
        <v>0.45402261132697658</v>
      </c>
      <c r="CJ219">
        <v>0.54590388728179207</v>
      </c>
      <c r="CK219">
        <v>4.4244785648658844</v>
      </c>
      <c r="CL219">
        <v>1.8278125918813879</v>
      </c>
      <c r="CM219">
        <v>2.525693269320656</v>
      </c>
      <c r="CN219">
        <v>4.1414288263784176</v>
      </c>
      <c r="CO219">
        <v>0.99790008700785104</v>
      </c>
      <c r="CP219">
        <v>0.16453096902749129</v>
      </c>
      <c r="CQ219">
        <v>3.515013765112077</v>
      </c>
      <c r="CR219">
        <v>0</v>
      </c>
      <c r="CS219">
        <v>0</v>
      </c>
      <c r="CT219">
        <v>-0.4021265814401897</v>
      </c>
      <c r="CU219">
        <v>-4.9645877533636753</v>
      </c>
      <c r="CV219">
        <v>0.5253041598564675</v>
      </c>
      <c r="CW219">
        <v>7.0361302993891019</v>
      </c>
      <c r="CX219">
        <v>0.20652529740404371</v>
      </c>
    </row>
    <row r="220" spans="1:102" x14ac:dyDescent="0.3">
      <c r="A220" s="1">
        <v>216</v>
      </c>
      <c r="B220">
        <v>1.5524311395156869</v>
      </c>
      <c r="C220">
        <v>1.722285675118003E-2</v>
      </c>
      <c r="D220">
        <v>0.93741760614667213</v>
      </c>
      <c r="E220">
        <v>1.6560720566730831</v>
      </c>
      <c r="F220">
        <v>1.6145009146698228E-2</v>
      </c>
      <c r="G220">
        <v>4.8757941720912142E-2</v>
      </c>
      <c r="H220">
        <v>480.15505708682741</v>
      </c>
      <c r="I220">
        <v>157.58856812305609</v>
      </c>
      <c r="J220">
        <v>141.39225088052689</v>
      </c>
      <c r="K220">
        <v>218.15471697053121</v>
      </c>
      <c r="L220">
        <v>2.0045616088974331E-3</v>
      </c>
      <c r="M220">
        <v>0</v>
      </c>
      <c r="N220">
        <v>8.3296170782490737</v>
      </c>
      <c r="O220">
        <v>5.6111896577654603</v>
      </c>
      <c r="P220">
        <v>30.413817072314291</v>
      </c>
      <c r="Q220">
        <v>0</v>
      </c>
      <c r="R220">
        <v>-13.577396478722511</v>
      </c>
      <c r="S220">
        <v>-30.777227329606319</v>
      </c>
      <c r="T220">
        <v>0</v>
      </c>
      <c r="U220">
        <v>0</v>
      </c>
      <c r="V220">
        <v>0</v>
      </c>
      <c r="W220">
        <v>-3.2913282484204802</v>
      </c>
      <c r="X220">
        <v>-15.661316993934729</v>
      </c>
      <c r="Y220">
        <v>-22.766364626554179</v>
      </c>
      <c r="Z220">
        <v>-3.9845931672761199</v>
      </c>
      <c r="AA220">
        <v>12.951547860144901</v>
      </c>
      <c r="AB220">
        <v>-1.056309080586356</v>
      </c>
      <c r="AC220">
        <v>24.905236743001961</v>
      </c>
      <c r="AD220">
        <v>0</v>
      </c>
      <c r="AE220">
        <v>0</v>
      </c>
      <c r="AF220">
        <v>33.972607849576917</v>
      </c>
      <c r="AG220">
        <v>59.120601047309997</v>
      </c>
      <c r="AH220">
        <v>28.022356116738511</v>
      </c>
      <c r="AI220">
        <v>50.910730093473937</v>
      </c>
      <c r="AJ220">
        <v>2.372525673986837</v>
      </c>
      <c r="AK220">
        <v>72.773798785842658</v>
      </c>
      <c r="AL220">
        <v>3.0819969304240349</v>
      </c>
      <c r="AM220">
        <v>8.2921511096115808</v>
      </c>
      <c r="AN220">
        <v>0</v>
      </c>
      <c r="AO220">
        <v>3.4812697938617961E-4</v>
      </c>
      <c r="AP220">
        <v>2.269897038343034E-4</v>
      </c>
      <c r="AQ220">
        <v>8.8049828553846948E-5</v>
      </c>
      <c r="AR220">
        <v>4.2325935567779618E-4</v>
      </c>
      <c r="AS220">
        <v>0</v>
      </c>
      <c r="AT220">
        <v>1.0034604606602561E-4</v>
      </c>
      <c r="AU220">
        <v>1.043751666892959E-4</v>
      </c>
      <c r="AV220">
        <v>1.7067590564627231E-5</v>
      </c>
      <c r="AW220">
        <v>0.40476683047770579</v>
      </c>
      <c r="AX220">
        <v>2.629078130202378E-2</v>
      </c>
      <c r="AY220">
        <v>0.32366191239016662</v>
      </c>
      <c r="AZ220">
        <v>0.1264465274961965</v>
      </c>
      <c r="BA220">
        <v>7.9295525390103275E-2</v>
      </c>
      <c r="BB220">
        <v>0</v>
      </c>
      <c r="BC220">
        <v>4.2494276865424778E-2</v>
      </c>
      <c r="BD220">
        <v>4.8077608477992411E-4</v>
      </c>
      <c r="BE220">
        <v>0</v>
      </c>
      <c r="BF220">
        <v>1.741499604197003E-4</v>
      </c>
      <c r="BG220">
        <v>1.4671551196281339E-3</v>
      </c>
      <c r="BH220">
        <v>2.7865239982165761E-4</v>
      </c>
      <c r="BI220">
        <v>1.8033126938132719E-4</v>
      </c>
      <c r="BJ220">
        <v>2.3209698835891419E-3</v>
      </c>
      <c r="BK220">
        <v>6.3043374540601915E-4</v>
      </c>
      <c r="BL220">
        <v>1.5198430154168271E-5</v>
      </c>
      <c r="BM220">
        <v>8.0181564716985126E-5</v>
      </c>
      <c r="BN220">
        <v>8.2803376375578154E-6</v>
      </c>
      <c r="BO220">
        <v>2.3492778357916361E-4</v>
      </c>
      <c r="BP220">
        <v>1.365695474803307E-3</v>
      </c>
      <c r="BQ220">
        <v>1.630654693646193E-4</v>
      </c>
      <c r="BR220">
        <v>3.0730815999383499E-3</v>
      </c>
      <c r="BS220">
        <v>6.9712411389466966E-3</v>
      </c>
      <c r="BT220">
        <v>2.673729850257827E-2</v>
      </c>
      <c r="BU220">
        <v>-4.3964805455120137E-5</v>
      </c>
      <c r="BV220">
        <v>1.3754476768321081E-4</v>
      </c>
      <c r="BW220">
        <v>-218.1279300568718</v>
      </c>
      <c r="BX220">
        <v>-0.28461208334192628</v>
      </c>
      <c r="BY220">
        <v>1.3790357983379129</v>
      </c>
      <c r="BZ220">
        <v>2.4293337380603832</v>
      </c>
      <c r="CA220">
        <v>29.143211162625789</v>
      </c>
      <c r="CB220">
        <v>4.0949273625934271E-2</v>
      </c>
      <c r="CC220">
        <v>0.30363644298723869</v>
      </c>
      <c r="CD220">
        <v>0.1078709217075646</v>
      </c>
      <c r="CE220">
        <v>0.62505434910111812</v>
      </c>
      <c r="CF220">
        <v>5.5549010331960358E-2</v>
      </c>
      <c r="CG220">
        <v>6.4837498228368054E-2</v>
      </c>
      <c r="CH220">
        <v>1.547182382837674E-2</v>
      </c>
      <c r="CI220">
        <v>0.217152136872067</v>
      </c>
      <c r="CJ220">
        <v>0.5363563008214568</v>
      </c>
      <c r="CK220">
        <v>4.173202296981005</v>
      </c>
      <c r="CL220">
        <v>1.7161282998930729</v>
      </c>
      <c r="CM220">
        <v>2.5360247734576302</v>
      </c>
      <c r="CN220">
        <v>4.1086783008407624</v>
      </c>
      <c r="CO220">
        <v>0.75257810443641482</v>
      </c>
      <c r="CP220">
        <v>0.16330785763356401</v>
      </c>
      <c r="CQ220">
        <v>1.681177833848261</v>
      </c>
      <c r="CR220">
        <v>3.1649110602697407E-2</v>
      </c>
      <c r="CS220">
        <v>4.7953197882874861</v>
      </c>
      <c r="CT220">
        <v>1.7313165550580739E-2</v>
      </c>
      <c r="CU220">
        <v>0.21374545635987799</v>
      </c>
      <c r="CV220">
        <v>0.49448991242859758</v>
      </c>
      <c r="CW220">
        <v>8.4666921500662582</v>
      </c>
      <c r="CX220">
        <v>0.45536009279588008</v>
      </c>
    </row>
    <row r="221" spans="1:102" x14ac:dyDescent="0.3">
      <c r="A221" s="1">
        <v>217</v>
      </c>
      <c r="B221">
        <v>1.7286199313371109</v>
      </c>
      <c r="C221">
        <v>1.67955823552253E-2</v>
      </c>
      <c r="D221">
        <v>0.9130258287015689</v>
      </c>
      <c r="E221">
        <v>1.893287065069216</v>
      </c>
      <c r="F221">
        <v>1.533480049840502E-2</v>
      </c>
      <c r="G221">
        <v>6.8444139007667937E-2</v>
      </c>
      <c r="H221">
        <v>567.02501534835108</v>
      </c>
      <c r="I221">
        <v>140.04961711329889</v>
      </c>
      <c r="J221">
        <v>130.59285732785949</v>
      </c>
      <c r="K221">
        <v>211.25839220424319</v>
      </c>
      <c r="L221">
        <v>2.7973187547556269E-3</v>
      </c>
      <c r="M221">
        <v>0</v>
      </c>
      <c r="N221">
        <v>10.34539320565059</v>
      </c>
      <c r="O221">
        <v>5.8641200616496567</v>
      </c>
      <c r="P221">
        <v>30.281917531397909</v>
      </c>
      <c r="Q221">
        <v>0</v>
      </c>
      <c r="R221">
        <v>-18.281998707288452</v>
      </c>
      <c r="S221">
        <v>-28.20943209140971</v>
      </c>
      <c r="T221">
        <v>0</v>
      </c>
      <c r="U221">
        <v>0</v>
      </c>
      <c r="V221">
        <v>0</v>
      </c>
      <c r="W221">
        <v>-4.0848769018817332</v>
      </c>
      <c r="X221">
        <v>-13.78684456757296</v>
      </c>
      <c r="Y221">
        <v>-22.67405449659374</v>
      </c>
      <c r="Z221">
        <v>-4.1005180740375957</v>
      </c>
      <c r="AA221">
        <v>14.915971259746989</v>
      </c>
      <c r="AB221">
        <v>-1.511554060971926</v>
      </c>
      <c r="AC221">
        <v>25.856738144370869</v>
      </c>
      <c r="AD221">
        <v>0</v>
      </c>
      <c r="AE221">
        <v>0</v>
      </c>
      <c r="AF221">
        <v>34.289744125476552</v>
      </c>
      <c r="AG221">
        <v>101.4809280832179</v>
      </c>
      <c r="AH221">
        <v>27.49676960482077</v>
      </c>
      <c r="AI221">
        <v>50.946959047079517</v>
      </c>
      <c r="AJ221">
        <v>2.8083128277558611</v>
      </c>
      <c r="AK221">
        <v>75.252279406529965</v>
      </c>
      <c r="AL221">
        <v>3.1071850077683609</v>
      </c>
      <c r="AM221">
        <v>8.4032777708721795</v>
      </c>
      <c r="AN221">
        <v>0</v>
      </c>
      <c r="AO221">
        <v>3.6521125918844138E-4</v>
      </c>
      <c r="AP221">
        <v>3.7431645013190899E-4</v>
      </c>
      <c r="AQ221">
        <v>8.9464705762994022E-5</v>
      </c>
      <c r="AR221">
        <v>4.3453973671318097E-4</v>
      </c>
      <c r="AS221">
        <v>0</v>
      </c>
      <c r="AT221">
        <v>1.015855932707614E-4</v>
      </c>
      <c r="AU221">
        <v>1.0836280665424761E-4</v>
      </c>
      <c r="AV221">
        <v>1.8283816900201839E-5</v>
      </c>
      <c r="AW221">
        <v>0.37539088040167973</v>
      </c>
      <c r="AX221">
        <v>2.6792867007981381E-2</v>
      </c>
      <c r="AY221">
        <v>0.4020308161441305</v>
      </c>
      <c r="AZ221">
        <v>0.1231879254712339</v>
      </c>
      <c r="BA221">
        <v>7.1816109825220992E-2</v>
      </c>
      <c r="BB221">
        <v>0</v>
      </c>
      <c r="BC221">
        <v>2.1747390842186069E-2</v>
      </c>
      <c r="BD221">
        <v>4.9914407393550993E-4</v>
      </c>
      <c r="BE221">
        <v>0</v>
      </c>
      <c r="BF221">
        <v>1.7300733000626681E-4</v>
      </c>
      <c r="BG221">
        <v>1.4263848699009949E-3</v>
      </c>
      <c r="BH221">
        <v>2.769944743588832E-4</v>
      </c>
      <c r="BI221">
        <v>3.6225784921827968E-4</v>
      </c>
      <c r="BJ221">
        <v>2.6805098411089821E-3</v>
      </c>
      <c r="BK221">
        <v>5.6482370601328331E-4</v>
      </c>
      <c r="BL221">
        <v>1.9430510355464671E-5</v>
      </c>
      <c r="BM221">
        <v>7.7804371507187293E-5</v>
      </c>
      <c r="BN221">
        <v>8.3834154009065209E-6</v>
      </c>
      <c r="BO221">
        <v>2.042757140829598E-4</v>
      </c>
      <c r="BP221">
        <v>1.2061933870014039E-3</v>
      </c>
      <c r="BQ221">
        <v>1.6098437981824879E-4</v>
      </c>
      <c r="BR221">
        <v>3.709573991559923E-3</v>
      </c>
      <c r="BS221">
        <v>6.3049084471869434E-3</v>
      </c>
      <c r="BT221">
        <v>2.903317942904721E-2</v>
      </c>
      <c r="BU221">
        <v>-4.0383302187909681E-5</v>
      </c>
      <c r="BV221">
        <v>-5.768977137320389E-4</v>
      </c>
      <c r="BW221">
        <v>-211.23001668913221</v>
      </c>
      <c r="BX221">
        <v>0.41705921851098537</v>
      </c>
      <c r="BY221">
        <v>-2.803258193227975</v>
      </c>
      <c r="BZ221">
        <v>2.1628616098765958</v>
      </c>
      <c r="CA221">
        <v>21.19671012221913</v>
      </c>
      <c r="CB221">
        <v>4.0956538109403591E-2</v>
      </c>
      <c r="CC221">
        <v>0.31057116822249609</v>
      </c>
      <c r="CD221">
        <v>0.11061512443533369</v>
      </c>
      <c r="CE221">
        <v>0.62006632270819773</v>
      </c>
      <c r="CF221">
        <v>5.5289522541503933E-2</v>
      </c>
      <c r="CG221">
        <v>7.7985632319080705E-2</v>
      </c>
      <c r="CH221">
        <v>1.5395050081448451E-2</v>
      </c>
      <c r="CI221">
        <v>0.44732275865847138</v>
      </c>
      <c r="CJ221">
        <v>0.53645145150756124</v>
      </c>
      <c r="CK221">
        <v>4.2685136864703273</v>
      </c>
      <c r="CL221">
        <v>1.759786070562126</v>
      </c>
      <c r="CM221">
        <v>2.5157869197073151</v>
      </c>
      <c r="CN221">
        <v>4.0894853062651579</v>
      </c>
      <c r="CO221">
        <v>0.90519037513218659</v>
      </c>
      <c r="CP221">
        <v>0.16249749705342581</v>
      </c>
      <c r="CQ221">
        <v>3.4631439380010689</v>
      </c>
      <c r="CR221">
        <v>0</v>
      </c>
      <c r="CS221">
        <v>0</v>
      </c>
      <c r="CT221">
        <v>-0.31157249151493438</v>
      </c>
      <c r="CU221">
        <v>-3.8466220514947951</v>
      </c>
      <c r="CV221">
        <v>0.59675545053683021</v>
      </c>
      <c r="CW221">
        <v>7.3424769290147536</v>
      </c>
      <c r="CX221">
        <v>0.19947653377876501</v>
      </c>
    </row>
    <row r="222" spans="1:102" x14ac:dyDescent="0.3">
      <c r="A222" s="1">
        <v>218</v>
      </c>
      <c r="B222">
        <v>1.4840304060518521</v>
      </c>
      <c r="C222">
        <v>1.5798625111144281E-2</v>
      </c>
      <c r="D222">
        <v>0.90439265330176821</v>
      </c>
      <c r="E222">
        <v>1.6409137303800201</v>
      </c>
      <c r="F222">
        <v>1.4288160482787721E-2</v>
      </c>
      <c r="G222">
        <v>7.5453795629272888E-2</v>
      </c>
      <c r="H222">
        <v>488.34308768326508</v>
      </c>
      <c r="I222">
        <v>125.2189233404184</v>
      </c>
      <c r="J222">
        <v>120.5826676175718</v>
      </c>
      <c r="K222">
        <v>186.5620853614555</v>
      </c>
      <c r="L222">
        <v>2.9613563802407079E-3</v>
      </c>
      <c r="M222">
        <v>0</v>
      </c>
      <c r="N222">
        <v>10.385473084448639</v>
      </c>
      <c r="O222">
        <v>6.2688646504427394</v>
      </c>
      <c r="P222">
        <v>30.27766907040423</v>
      </c>
      <c r="Q222">
        <v>0</v>
      </c>
      <c r="R222">
        <v>-17.869290495678388</v>
      </c>
      <c r="S222">
        <v>-29.062716309617219</v>
      </c>
      <c r="T222">
        <v>0</v>
      </c>
      <c r="U222">
        <v>0</v>
      </c>
      <c r="V222">
        <v>0</v>
      </c>
      <c r="W222">
        <v>-4.1020805887481107</v>
      </c>
      <c r="X222">
        <v>-16.876177538683031</v>
      </c>
      <c r="Y222">
        <v>-22.662420926739109</v>
      </c>
      <c r="Z222">
        <v>-4.0643946466383136</v>
      </c>
      <c r="AA222">
        <v>14.64709761674624</v>
      </c>
      <c r="AB222">
        <v>-1.7011718021466351</v>
      </c>
      <c r="AC222">
        <v>26.18684563149991</v>
      </c>
      <c r="AD222">
        <v>0</v>
      </c>
      <c r="AE222">
        <v>0</v>
      </c>
      <c r="AF222">
        <v>34.1900392422829</v>
      </c>
      <c r="AG222">
        <v>64.718273459086419</v>
      </c>
      <c r="AH222">
        <v>26.099648728560709</v>
      </c>
      <c r="AI222">
        <v>48.72194081722396</v>
      </c>
      <c r="AJ222">
        <v>2.6856942595020179</v>
      </c>
      <c r="AK222">
        <v>75.535499981832274</v>
      </c>
      <c r="AL222">
        <v>3.009611916021782</v>
      </c>
      <c r="AM222">
        <v>8.0251870689493749</v>
      </c>
      <c r="AN222">
        <v>0</v>
      </c>
      <c r="AO222">
        <v>3.8546184674693448E-4</v>
      </c>
      <c r="AP222">
        <v>2.448346949361641E-4</v>
      </c>
      <c r="AQ222">
        <v>8.7973051607081868E-5</v>
      </c>
      <c r="AR222">
        <v>4.2888624337371871E-4</v>
      </c>
      <c r="AS222">
        <v>0</v>
      </c>
      <c r="AT222">
        <v>1.0720370455888011E-4</v>
      </c>
      <c r="AU222">
        <v>1.0974625160399951E-4</v>
      </c>
      <c r="AV222">
        <v>1.8168098478362309E-5</v>
      </c>
      <c r="AW222">
        <v>0.40720221422381958</v>
      </c>
      <c r="AX222">
        <v>3.0798597254045081E-2</v>
      </c>
      <c r="AY222">
        <v>0.2558987185383319</v>
      </c>
      <c r="AZ222">
        <v>0.12601970264956641</v>
      </c>
      <c r="BA222">
        <v>8.1537860575044974E-2</v>
      </c>
      <c r="BB222">
        <v>0</v>
      </c>
      <c r="BC222">
        <v>1.9955547228213671E-2</v>
      </c>
      <c r="BD222">
        <v>5.0551654037122988E-4</v>
      </c>
      <c r="BE222">
        <v>0</v>
      </c>
      <c r="BF222">
        <v>1.7798350474157161E-4</v>
      </c>
      <c r="BG222">
        <v>1.331707315888246E-3</v>
      </c>
      <c r="BH222">
        <v>3.0859198722420428E-4</v>
      </c>
      <c r="BI222">
        <v>2.5182531081976262E-4</v>
      </c>
      <c r="BJ222">
        <v>1.6613822286765359E-3</v>
      </c>
      <c r="BK222">
        <v>5.861729967568184E-4</v>
      </c>
      <c r="BL222">
        <v>1.8341876981084452E-5</v>
      </c>
      <c r="BM222">
        <v>7.3057726133310234E-5</v>
      </c>
      <c r="BN222">
        <v>7.9864663088076932E-6</v>
      </c>
      <c r="BO222">
        <v>1.5546694842945001E-4</v>
      </c>
      <c r="BP222">
        <v>1.288186091589886E-3</v>
      </c>
      <c r="BQ222">
        <v>1.598032611168322E-4</v>
      </c>
      <c r="BR222">
        <v>2.129640381113033E-3</v>
      </c>
      <c r="BS222">
        <v>6.4332351269499894E-3</v>
      </c>
      <c r="BT222">
        <v>2.344563871807958E-2</v>
      </c>
      <c r="BU222">
        <v>-2.99007196365781E-5</v>
      </c>
      <c r="BV222">
        <v>-3.3506609256864819E-4</v>
      </c>
      <c r="BW222">
        <v>-186.5390345902693</v>
      </c>
      <c r="BX222">
        <v>-0.59051509667187929</v>
      </c>
      <c r="BY222">
        <v>-2.567348563520389</v>
      </c>
      <c r="BZ222">
        <v>1.9031481336448659</v>
      </c>
      <c r="CA222">
        <v>20.313764422723491</v>
      </c>
      <c r="CB222">
        <v>4.0987194424948192E-2</v>
      </c>
      <c r="CC222">
        <v>0.32821990570164589</v>
      </c>
      <c r="CD222">
        <v>0.1175953868844337</v>
      </c>
      <c r="CE222">
        <v>0.61022559242064811</v>
      </c>
      <c r="CF222">
        <v>5.5188824593364279E-2</v>
      </c>
      <c r="CG222">
        <v>5.2309706700527418E-2</v>
      </c>
      <c r="CH222">
        <v>1.5368059424845161E-2</v>
      </c>
      <c r="CI222">
        <v>0.3305813447107801</v>
      </c>
      <c r="CJ222">
        <v>0.53685298996102726</v>
      </c>
      <c r="CK222">
        <v>4.5110792726766524</v>
      </c>
      <c r="CL222">
        <v>1.870835700434172</v>
      </c>
      <c r="CM222">
        <v>2.4758602543956818</v>
      </c>
      <c r="CN222">
        <v>4.0820371902323416</v>
      </c>
      <c r="CO222">
        <v>0.60716623848826468</v>
      </c>
      <c r="CP222">
        <v>0.16221260586316269</v>
      </c>
      <c r="CQ222">
        <v>2.5593394429221692</v>
      </c>
      <c r="CR222">
        <v>0</v>
      </c>
      <c r="CS222">
        <v>0</v>
      </c>
      <c r="CT222">
        <v>-0.4410161124580762</v>
      </c>
      <c r="CU222">
        <v>-5.4447114217219994</v>
      </c>
      <c r="CV222">
        <v>0.61326471876638056</v>
      </c>
      <c r="CW222">
        <v>8.9530921494720186</v>
      </c>
      <c r="CX222">
        <v>0.180423512475369</v>
      </c>
    </row>
    <row r="223" spans="1:102" x14ac:dyDescent="0.3">
      <c r="A223" s="1">
        <v>219</v>
      </c>
      <c r="B223">
        <v>1.682354988939289</v>
      </c>
      <c r="C223">
        <v>1.7258129490557581E-2</v>
      </c>
      <c r="D223">
        <v>0.9527101631103817</v>
      </c>
      <c r="E223">
        <v>1.7658624016652991</v>
      </c>
      <c r="F223">
        <v>1.644199536192921E-2</v>
      </c>
      <c r="G223">
        <v>3.6515430800857507E-2</v>
      </c>
      <c r="H223">
        <v>501.10606417566572</v>
      </c>
      <c r="I223">
        <v>163.07962386434659</v>
      </c>
      <c r="J223">
        <v>144.08420536328211</v>
      </c>
      <c r="K223">
        <v>226.28009605690221</v>
      </c>
      <c r="L223">
        <v>2.0132092475686051E-3</v>
      </c>
      <c r="M223">
        <v>0</v>
      </c>
      <c r="N223">
        <v>9.0026059252065096</v>
      </c>
      <c r="O223">
        <v>5.616564212828008</v>
      </c>
      <c r="P223">
        <v>30.550488937044019</v>
      </c>
      <c r="Q223">
        <v>0</v>
      </c>
      <c r="R223">
        <v>-16.853805872282681</v>
      </c>
      <c r="S223">
        <v>-28.315853202795861</v>
      </c>
      <c r="T223">
        <v>0</v>
      </c>
      <c r="U223">
        <v>0</v>
      </c>
      <c r="V223">
        <v>0</v>
      </c>
      <c r="W223">
        <v>-3.5529561137115948</v>
      </c>
      <c r="X223">
        <v>-17.03588704486182</v>
      </c>
      <c r="Y223">
        <v>-22.866379763256241</v>
      </c>
      <c r="Z223">
        <v>-3.9999634750848299</v>
      </c>
      <c r="AA223">
        <v>14.12953571300158</v>
      </c>
      <c r="AB223">
        <v>-1.0586977436366709</v>
      </c>
      <c r="AC223">
        <v>24.467897242057731</v>
      </c>
      <c r="AD223">
        <v>0</v>
      </c>
      <c r="AE223">
        <v>0</v>
      </c>
      <c r="AF223">
        <v>34.099114485461897</v>
      </c>
      <c r="AG223">
        <v>70.654446750362368</v>
      </c>
      <c r="AH223">
        <v>28.12987999069977</v>
      </c>
      <c r="AI223">
        <v>51.087960606152812</v>
      </c>
      <c r="AJ223">
        <v>2.727284309224554</v>
      </c>
      <c r="AK223">
        <v>70.506400455090926</v>
      </c>
      <c r="AL223">
        <v>3.0503915212677688</v>
      </c>
      <c r="AM223">
        <v>8.3932000857637927</v>
      </c>
      <c r="AN223">
        <v>0</v>
      </c>
      <c r="AO223">
        <v>3.505663323974156E-4</v>
      </c>
      <c r="AP223">
        <v>2.4493195892679132E-4</v>
      </c>
      <c r="AQ223">
        <v>8.9866619850410904E-5</v>
      </c>
      <c r="AR223">
        <v>4.2484185276253303E-4</v>
      </c>
      <c r="AS223">
        <v>0</v>
      </c>
      <c r="AT223">
        <v>9.3857525981722416E-5</v>
      </c>
      <c r="AU223">
        <v>1.02542323910811E-4</v>
      </c>
      <c r="AV223">
        <v>1.737455689391634E-5</v>
      </c>
      <c r="AW223">
        <v>0.37339860296296828</v>
      </c>
      <c r="AX223">
        <v>2.7910560240727699E-2</v>
      </c>
      <c r="AY223">
        <v>0.42009851282444471</v>
      </c>
      <c r="AZ223">
        <v>0.1253437699701892</v>
      </c>
      <c r="BA223">
        <v>7.7180758348315504E-2</v>
      </c>
      <c r="BB223">
        <v>0</v>
      </c>
      <c r="BC223">
        <v>5.0811860094647908E-2</v>
      </c>
      <c r="BD223">
        <v>4.7233358832211972E-4</v>
      </c>
      <c r="BE223">
        <v>0</v>
      </c>
      <c r="BF223">
        <v>1.8465150783244269E-4</v>
      </c>
      <c r="BG223">
        <v>1.479206098812213E-3</v>
      </c>
      <c r="BH223">
        <v>2.9703255495604398E-4</v>
      </c>
      <c r="BI223">
        <v>2.4313362661407129E-4</v>
      </c>
      <c r="BJ223">
        <v>2.6873248092697481E-3</v>
      </c>
      <c r="BK223">
        <v>6.0339760879279188E-4</v>
      </c>
      <c r="BL223">
        <v>1.456276224822341E-5</v>
      </c>
      <c r="BM223">
        <v>8.0595305375182752E-5</v>
      </c>
      <c r="BN223">
        <v>8.1515942300028609E-6</v>
      </c>
      <c r="BO223">
        <v>1.5290021774494431E-4</v>
      </c>
      <c r="BP223">
        <v>1.3319955217546619E-3</v>
      </c>
      <c r="BQ223">
        <v>1.528337876805887E-4</v>
      </c>
      <c r="BR223">
        <v>4.3196560972311136E-3</v>
      </c>
      <c r="BS223">
        <v>6.4441614415282067E-3</v>
      </c>
      <c r="BT223">
        <v>2.9034301417986019E-2</v>
      </c>
      <c r="BU223">
        <v>-3.1382973240086888E-5</v>
      </c>
      <c r="BV223">
        <v>-2.2353085448742691E-4</v>
      </c>
      <c r="BW223">
        <v>-226.25134805228521</v>
      </c>
      <c r="BX223">
        <v>0.50853856187313795</v>
      </c>
      <c r="BY223">
        <v>-1.9232878155071349</v>
      </c>
      <c r="BZ223">
        <v>2.8186348651981139</v>
      </c>
      <c r="CA223">
        <v>32.641488141951143</v>
      </c>
      <c r="CB223">
        <v>4.1163157013396033E-2</v>
      </c>
      <c r="CC223">
        <v>0.3032430238185313</v>
      </c>
      <c r="CD223">
        <v>0.1076504515279956</v>
      </c>
      <c r="CE223">
        <v>0.61829768525287288</v>
      </c>
      <c r="CF223">
        <v>5.5737890939636853E-2</v>
      </c>
      <c r="CG223">
        <v>9.3482684364196073E-2</v>
      </c>
      <c r="CH223">
        <v>1.551987417099438E-2</v>
      </c>
      <c r="CI223">
        <v>0.29217937913551278</v>
      </c>
      <c r="CJ223">
        <v>0.53915775961054502</v>
      </c>
      <c r="CK223">
        <v>4.1677951140935576</v>
      </c>
      <c r="CL223">
        <v>1.7126208197635659</v>
      </c>
      <c r="CM223">
        <v>2.5086110502674508</v>
      </c>
      <c r="CN223">
        <v>4.1226488405420518</v>
      </c>
      <c r="CO223">
        <v>1.085066872084419</v>
      </c>
      <c r="CP223">
        <v>0.16381503756260729</v>
      </c>
      <c r="CQ223">
        <v>2.2620339029846162</v>
      </c>
      <c r="CR223">
        <v>4.7667821501974988E-2</v>
      </c>
      <c r="CS223">
        <v>7.2223971972689371</v>
      </c>
      <c r="CT223">
        <v>4.4124153814326328E-2</v>
      </c>
      <c r="CU223">
        <v>0.54474944896603705</v>
      </c>
      <c r="CV223">
        <v>0.59075118120578773</v>
      </c>
      <c r="CW223">
        <v>8.3125920988073538</v>
      </c>
      <c r="CX223">
        <v>0.60881756245288976</v>
      </c>
    </row>
    <row r="224" spans="1:102" x14ac:dyDescent="0.3">
      <c r="A224" s="1">
        <v>220</v>
      </c>
      <c r="B224">
        <v>1.67300694112467</v>
      </c>
      <c r="C224">
        <v>1.5907266508807839E-2</v>
      </c>
      <c r="D224">
        <v>0.93291852490497973</v>
      </c>
      <c r="E224">
        <v>1.7933044387171491</v>
      </c>
      <c r="F224">
        <v>1.48401836066674E-2</v>
      </c>
      <c r="G224">
        <v>5.2371855008116468E-2</v>
      </c>
      <c r="H224">
        <v>504.52682871677803</v>
      </c>
      <c r="I224">
        <v>137.54892635736951</v>
      </c>
      <c r="J224">
        <v>129.0375535569292</v>
      </c>
      <c r="K224">
        <v>200.99916276639709</v>
      </c>
      <c r="L224">
        <v>2.7215999006044611E-3</v>
      </c>
      <c r="M224">
        <v>0</v>
      </c>
      <c r="N224">
        <v>10.634670008794521</v>
      </c>
      <c r="O224">
        <v>5.9668999929831932</v>
      </c>
      <c r="P224">
        <v>30.492766906166271</v>
      </c>
      <c r="Q224">
        <v>0</v>
      </c>
      <c r="R224">
        <v>-18.167350328378411</v>
      </c>
      <c r="S224">
        <v>-28.926986579565561</v>
      </c>
      <c r="T224">
        <v>0</v>
      </c>
      <c r="U224">
        <v>0</v>
      </c>
      <c r="V224">
        <v>0</v>
      </c>
      <c r="W224">
        <v>-4.1974699641328908</v>
      </c>
      <c r="X224">
        <v>-17.334033800112771</v>
      </c>
      <c r="Y224">
        <v>-22.823302492675221</v>
      </c>
      <c r="Z224">
        <v>-4.0619061868753326</v>
      </c>
      <c r="AA224">
        <v>14.70195682634321</v>
      </c>
      <c r="AB224">
        <v>-1.5527642274908759</v>
      </c>
      <c r="AC224">
        <v>26.154170861376301</v>
      </c>
      <c r="AD224">
        <v>0</v>
      </c>
      <c r="AE224">
        <v>0</v>
      </c>
      <c r="AF224">
        <v>34.242680302990522</v>
      </c>
      <c r="AG224">
        <v>73.289778256563125</v>
      </c>
      <c r="AH224">
        <v>26.382641614706099</v>
      </c>
      <c r="AI224">
        <v>49.020184921722127</v>
      </c>
      <c r="AJ224">
        <v>2.7958493203330841</v>
      </c>
      <c r="AK224">
        <v>74.020860409221285</v>
      </c>
      <c r="AL224">
        <v>3.0207242456994159</v>
      </c>
      <c r="AM224">
        <v>8.1227214838278883</v>
      </c>
      <c r="AN224">
        <v>0</v>
      </c>
      <c r="AO224">
        <v>3.8429242719526641E-4</v>
      </c>
      <c r="AP224">
        <v>2.898876382243596E-4</v>
      </c>
      <c r="AQ224">
        <v>8.8769869608423672E-5</v>
      </c>
      <c r="AR224">
        <v>4.3030924076034371E-4</v>
      </c>
      <c r="AS224">
        <v>0</v>
      </c>
      <c r="AT224">
        <v>1.042184368925997E-4</v>
      </c>
      <c r="AU224">
        <v>1.096093151591312E-4</v>
      </c>
      <c r="AV224">
        <v>1.8359371741969979E-5</v>
      </c>
      <c r="AW224">
        <v>0.40847253158952929</v>
      </c>
      <c r="AX224">
        <v>2.914252012170403E-2</v>
      </c>
      <c r="AY224">
        <v>0.36635915320051538</v>
      </c>
      <c r="AZ224">
        <v>0.1241688403505187</v>
      </c>
      <c r="BA224">
        <v>8.1452772196855275E-2</v>
      </c>
      <c r="BB224">
        <v>0</v>
      </c>
      <c r="BC224">
        <v>2.818333076403904E-2</v>
      </c>
      <c r="BD224">
        <v>5.0488577953112135E-4</v>
      </c>
      <c r="BE224">
        <v>0</v>
      </c>
      <c r="BF224">
        <v>1.9006766537823879E-4</v>
      </c>
      <c r="BG224">
        <v>1.354423249586323E-3</v>
      </c>
      <c r="BH224">
        <v>2.7351016893600221E-4</v>
      </c>
      <c r="BI224">
        <v>2.9448268928435913E-4</v>
      </c>
      <c r="BJ224">
        <v>2.0896258261194249E-3</v>
      </c>
      <c r="BK224">
        <v>5.4677446702429075E-4</v>
      </c>
      <c r="BL224">
        <v>1.8131905469016609E-5</v>
      </c>
      <c r="BM224">
        <v>7.3989118934700073E-5</v>
      </c>
      <c r="BN224">
        <v>8.0313526515087451E-6</v>
      </c>
      <c r="BO224">
        <v>2.9189817541504318E-4</v>
      </c>
      <c r="BP224">
        <v>1.29569095521659E-3</v>
      </c>
      <c r="BQ224">
        <v>1.5642157815440869E-4</v>
      </c>
      <c r="BR224">
        <v>3.4436641724979759E-3</v>
      </c>
      <c r="BS224">
        <v>6.4976814215220733E-3</v>
      </c>
      <c r="BT224">
        <v>2.6612967133214111E-2</v>
      </c>
      <c r="BU224">
        <v>-5.2120335691614611E-5</v>
      </c>
      <c r="BV224">
        <v>-5.5101917189436447E-5</v>
      </c>
      <c r="BW224">
        <v>-200.97270914185239</v>
      </c>
      <c r="BX224">
        <v>-6.1377769568935037</v>
      </c>
      <c r="BY224">
        <v>-2.9454473038767581</v>
      </c>
      <c r="BZ224">
        <v>2.1289514294975018</v>
      </c>
      <c r="CA224">
        <v>20.939949360255181</v>
      </c>
      <c r="CB224">
        <v>4.1315828450194422E-2</v>
      </c>
      <c r="CC224">
        <v>0.32644283427023568</v>
      </c>
      <c r="CD224">
        <v>0.1167922490742488</v>
      </c>
      <c r="CE224">
        <v>0.63519182905284988</v>
      </c>
      <c r="CF224">
        <v>5.5541069714509228E-2</v>
      </c>
      <c r="CG224">
        <v>7.5092059753884763E-2</v>
      </c>
      <c r="CH224">
        <v>1.545768569466816E-2</v>
      </c>
      <c r="CI224">
        <v>0.38393921295677269</v>
      </c>
      <c r="CJ224">
        <v>0.54115746021159361</v>
      </c>
      <c r="CK224">
        <v>4.4866550681691164</v>
      </c>
      <c r="CL224">
        <v>1.8580585079994121</v>
      </c>
      <c r="CM224">
        <v>2.5771554372710939</v>
      </c>
      <c r="CN224">
        <v>4.1080909736782827</v>
      </c>
      <c r="CO224">
        <v>0.87160426500044808</v>
      </c>
      <c r="CP224">
        <v>0.16315862711281251</v>
      </c>
      <c r="CQ224">
        <v>2.9724326164395301</v>
      </c>
      <c r="CR224">
        <v>0</v>
      </c>
      <c r="CS224">
        <v>0</v>
      </c>
      <c r="CT224">
        <v>-0.29694093066580451</v>
      </c>
      <c r="CU224">
        <v>-3.6659832398449121</v>
      </c>
      <c r="CV224">
        <v>0.57875307172717005</v>
      </c>
      <c r="CW224">
        <v>7.0276196442178076</v>
      </c>
      <c r="CX224">
        <v>0.19736651946877259</v>
      </c>
    </row>
    <row r="225" spans="1:102" x14ac:dyDescent="0.3">
      <c r="A225" s="1">
        <v>221</v>
      </c>
      <c r="B225">
        <v>1.779381517430535</v>
      </c>
      <c r="C225">
        <v>1.6053299056356649E-2</v>
      </c>
      <c r="D225">
        <v>0.93141127768999044</v>
      </c>
      <c r="E225">
        <v>1.910414440569381</v>
      </c>
      <c r="F225">
        <v>1.495222378522066E-2</v>
      </c>
      <c r="G225">
        <v>5.3589904966899547E-2</v>
      </c>
      <c r="H225">
        <v>659.43966344041746</v>
      </c>
      <c r="I225">
        <v>149.65253217326531</v>
      </c>
      <c r="J225">
        <v>136.6026478522916</v>
      </c>
      <c r="K225">
        <v>232.44359304879879</v>
      </c>
      <c r="L225">
        <v>2.6516544564390461E-3</v>
      </c>
      <c r="M225">
        <v>0</v>
      </c>
      <c r="N225">
        <v>10.5557681324883</v>
      </c>
      <c r="O225">
        <v>6.7391923524453841</v>
      </c>
      <c r="P225">
        <v>30.380795564597531</v>
      </c>
      <c r="Q225">
        <v>0</v>
      </c>
      <c r="R225">
        <v>-18.203051594414429</v>
      </c>
      <c r="S225">
        <v>-29.472704455116791</v>
      </c>
      <c r="T225">
        <v>0</v>
      </c>
      <c r="U225">
        <v>0</v>
      </c>
      <c r="V225">
        <v>0</v>
      </c>
      <c r="W225">
        <v>-4.16774823373947</v>
      </c>
      <c r="X225">
        <v>-14.61577385461278</v>
      </c>
      <c r="Y225">
        <v>-22.74650305667015</v>
      </c>
      <c r="Z225">
        <v>-4.3043109512063351</v>
      </c>
      <c r="AA225">
        <v>15.157741009889561</v>
      </c>
      <c r="AB225">
        <v>-1.4990959377566071</v>
      </c>
      <c r="AC225">
        <v>26.685555066562049</v>
      </c>
      <c r="AD225">
        <v>0</v>
      </c>
      <c r="AE225">
        <v>0</v>
      </c>
      <c r="AF225">
        <v>34.245616418491203</v>
      </c>
      <c r="AG225">
        <v>150.65395354005801</v>
      </c>
      <c r="AH225">
        <v>26.664042628827421</v>
      </c>
      <c r="AI225">
        <v>50.707958323776793</v>
      </c>
      <c r="AJ225">
        <v>2.6929178600282988</v>
      </c>
      <c r="AK225">
        <v>74.218088658104747</v>
      </c>
      <c r="AL225">
        <v>3.0794054773561572</v>
      </c>
      <c r="AM225">
        <v>8.1605574990770471</v>
      </c>
      <c r="AN225">
        <v>0</v>
      </c>
      <c r="AO225">
        <v>3.8087626300429102E-4</v>
      </c>
      <c r="AP225">
        <v>5.1918809825789289E-4</v>
      </c>
      <c r="AQ225">
        <v>9.0717736157319896E-5</v>
      </c>
      <c r="AR225">
        <v>4.5108705738890529E-4</v>
      </c>
      <c r="AS225">
        <v>0</v>
      </c>
      <c r="AT225">
        <v>1.0471707028796601E-4</v>
      </c>
      <c r="AU225">
        <v>1.1183628917124969E-4</v>
      </c>
      <c r="AV225">
        <v>1.8513830527514462E-5</v>
      </c>
      <c r="AW225">
        <v>0.42022794730271967</v>
      </c>
      <c r="AX225">
        <v>2.981995282746798E-2</v>
      </c>
      <c r="AY225">
        <v>0.33521327190346017</v>
      </c>
      <c r="AZ225">
        <v>0.1240195259354496</v>
      </c>
      <c r="BA225">
        <v>8.1015287596291854E-2</v>
      </c>
      <c r="BB225">
        <v>0</v>
      </c>
      <c r="BC225">
        <v>2.2820788936736381E-2</v>
      </c>
      <c r="BD225">
        <v>5.1514373533051298E-4</v>
      </c>
      <c r="BE225">
        <v>0</v>
      </c>
      <c r="BF225">
        <v>1.9017084490995941E-4</v>
      </c>
      <c r="BG225">
        <v>1.3622117704655929E-3</v>
      </c>
      <c r="BH225">
        <v>2.88537775675832E-4</v>
      </c>
      <c r="BI225">
        <v>2.8606098541833161E-4</v>
      </c>
      <c r="BJ225">
        <v>2.3326990546510039E-3</v>
      </c>
      <c r="BK225">
        <v>5.5406513635707165E-4</v>
      </c>
      <c r="BL225">
        <v>2.0277456429290941E-5</v>
      </c>
      <c r="BM225">
        <v>7.464563184668641E-5</v>
      </c>
      <c r="BN225">
        <v>8.2697564402693619E-6</v>
      </c>
      <c r="BO225">
        <v>2.0773611353688151E-4</v>
      </c>
      <c r="BP225">
        <v>1.300562639920014E-3</v>
      </c>
      <c r="BQ225">
        <v>1.5861283596654279E-4</v>
      </c>
      <c r="BR225">
        <v>2.7625188614567048E-3</v>
      </c>
      <c r="BS225">
        <v>6.7460449098894404E-3</v>
      </c>
      <c r="BT225">
        <v>2.856494423791053E-2</v>
      </c>
      <c r="BU225">
        <v>-3.9602912289320393E-5</v>
      </c>
      <c r="BV225">
        <v>-1.3912344035813321E-4</v>
      </c>
      <c r="BW225">
        <v>-232.41524643382581</v>
      </c>
      <c r="BX225">
        <v>0.27302575763314962</v>
      </c>
      <c r="BY225">
        <v>-2.1891712935990131</v>
      </c>
      <c r="BZ225">
        <v>2.1465531423012618</v>
      </c>
      <c r="CA225">
        <v>21.82361569042412</v>
      </c>
      <c r="CB225">
        <v>4.1146746955107422E-2</v>
      </c>
      <c r="CC225">
        <v>0.32363110527641548</v>
      </c>
      <c r="CD225">
        <v>0.1157298213697382</v>
      </c>
      <c r="CE225">
        <v>0.62106695541960777</v>
      </c>
      <c r="CF225">
        <v>5.5501037397367177E-2</v>
      </c>
      <c r="CG225">
        <v>6.6728687824698624E-2</v>
      </c>
      <c r="CH225">
        <v>1.545298119958328E-2</v>
      </c>
      <c r="CI225">
        <v>0.36956649505864941</v>
      </c>
      <c r="CJ225">
        <v>0.53894281957912116</v>
      </c>
      <c r="CK225">
        <v>4.4480104516663737</v>
      </c>
      <c r="CL225">
        <v>1.8411562490640161</v>
      </c>
      <c r="CM225">
        <v>2.519846773620686</v>
      </c>
      <c r="CN225">
        <v>4.1051299864025239</v>
      </c>
      <c r="CO225">
        <v>0.77452941225096605</v>
      </c>
      <c r="CP225">
        <v>0.16310897032883651</v>
      </c>
      <c r="CQ225">
        <v>2.8611599617443821</v>
      </c>
      <c r="CR225">
        <v>0</v>
      </c>
      <c r="CS225">
        <v>0</v>
      </c>
      <c r="CT225">
        <v>-0.21097726865156449</v>
      </c>
      <c r="CU225">
        <v>-2.6046901958941069</v>
      </c>
      <c r="CV225">
        <v>0.55726476989755858</v>
      </c>
      <c r="CW225">
        <v>7.176421261661325</v>
      </c>
      <c r="CX225">
        <v>0.19144181055410139</v>
      </c>
    </row>
    <row r="226" spans="1:102" x14ac:dyDescent="0.3">
      <c r="A226" s="1">
        <v>222</v>
      </c>
      <c r="B226">
        <v>1.523896936555851</v>
      </c>
      <c r="C226">
        <v>1.668992791774471E-2</v>
      </c>
      <c r="D226">
        <v>0.96740215043457389</v>
      </c>
      <c r="E226">
        <v>1.5752464975956779</v>
      </c>
      <c r="F226">
        <v>1.6145872158224259E-2</v>
      </c>
      <c r="G226">
        <v>2.4829433438551721E-2</v>
      </c>
      <c r="H226">
        <v>515.28290977920142</v>
      </c>
      <c r="I226">
        <v>141.07492459404611</v>
      </c>
      <c r="J226">
        <v>139.0420670665352</v>
      </c>
      <c r="K226">
        <v>205.8653105261979</v>
      </c>
      <c r="L226">
        <v>3.2593148395370451E-3</v>
      </c>
      <c r="M226">
        <v>0</v>
      </c>
      <c r="N226">
        <v>10.585322047831699</v>
      </c>
      <c r="O226">
        <v>4.7519738403361371</v>
      </c>
      <c r="P226">
        <v>30.528421742451759</v>
      </c>
      <c r="Q226">
        <v>0</v>
      </c>
      <c r="R226">
        <v>-18.00299542598194</v>
      </c>
      <c r="S226">
        <v>-27.862722204637659</v>
      </c>
      <c r="T226">
        <v>0</v>
      </c>
      <c r="U226">
        <v>0</v>
      </c>
      <c r="V226">
        <v>0</v>
      </c>
      <c r="W226">
        <v>-4.1767514214926793</v>
      </c>
      <c r="X226">
        <v>-12.61733538427996</v>
      </c>
      <c r="Y226">
        <v>-22.85360772095671</v>
      </c>
      <c r="Z226">
        <v>-3.9856408901441789</v>
      </c>
      <c r="AA226">
        <v>14.038098317467229</v>
      </c>
      <c r="AB226">
        <v>-1.772346561627377</v>
      </c>
      <c r="AC226">
        <v>26.320893388389859</v>
      </c>
      <c r="AD226">
        <v>0</v>
      </c>
      <c r="AE226">
        <v>0</v>
      </c>
      <c r="AF226">
        <v>34.319470489758167</v>
      </c>
      <c r="AG226">
        <v>73.759335711362667</v>
      </c>
      <c r="AH226">
        <v>27.404337340786078</v>
      </c>
      <c r="AI226">
        <v>50.008494646660417</v>
      </c>
      <c r="AJ226">
        <v>3.1526619562748079</v>
      </c>
      <c r="AK226">
        <v>77.836440215716664</v>
      </c>
      <c r="AL226">
        <v>3.1307481138236408</v>
      </c>
      <c r="AM226">
        <v>8.2865753112400462</v>
      </c>
      <c r="AN226">
        <v>0</v>
      </c>
      <c r="AO226">
        <v>3.6832198117050429E-4</v>
      </c>
      <c r="AP226">
        <v>2.5372853677678431E-4</v>
      </c>
      <c r="AQ226">
        <v>8.7927427239338133E-5</v>
      </c>
      <c r="AR226">
        <v>4.2397312967634921E-4</v>
      </c>
      <c r="AS226">
        <v>0</v>
      </c>
      <c r="AT226">
        <v>1.0527874431012381E-4</v>
      </c>
      <c r="AU226">
        <v>1.1030803132583419E-4</v>
      </c>
      <c r="AV226">
        <v>1.781902611819113E-5</v>
      </c>
      <c r="AW226">
        <v>0.40834119407037411</v>
      </c>
      <c r="AX226">
        <v>2.945824369260704E-2</v>
      </c>
      <c r="AY226">
        <v>0.32851596276801381</v>
      </c>
      <c r="AZ226">
        <v>0.12790097541746931</v>
      </c>
      <c r="BA226">
        <v>8.1590367702838243E-2</v>
      </c>
      <c r="BB226">
        <v>0</v>
      </c>
      <c r="BC226">
        <v>1.8804112981775811E-2</v>
      </c>
      <c r="BD226">
        <v>5.0810422730615469E-4</v>
      </c>
      <c r="BE226">
        <v>0</v>
      </c>
      <c r="BF226">
        <v>1.888593340831848E-4</v>
      </c>
      <c r="BG226">
        <v>1.428926690794752E-3</v>
      </c>
      <c r="BH226">
        <v>3.0279662972978441E-4</v>
      </c>
      <c r="BI226">
        <v>2.6179813773463082E-4</v>
      </c>
      <c r="BJ226">
        <v>2.182563384498246E-3</v>
      </c>
      <c r="BK226">
        <v>6.2755770499788228E-4</v>
      </c>
      <c r="BL226">
        <v>1.8371470024037778E-5</v>
      </c>
      <c r="BM226">
        <v>7.8173664534166625E-5</v>
      </c>
      <c r="BN226">
        <v>8.4802229284410931E-6</v>
      </c>
      <c r="BO226">
        <v>1.4805181866007401E-4</v>
      </c>
      <c r="BP226">
        <v>1.3617373557426561E-3</v>
      </c>
      <c r="BQ226">
        <v>1.6578747156289179E-4</v>
      </c>
      <c r="BR226">
        <v>3.038546216193776E-3</v>
      </c>
      <c r="BS226">
        <v>6.8151850948803454E-3</v>
      </c>
      <c r="BT226">
        <v>2.543372856787033E-2</v>
      </c>
      <c r="BU226">
        <v>-3.1872164669352998E-5</v>
      </c>
      <c r="BV226">
        <v>-2.8766715793337631E-4</v>
      </c>
      <c r="BW226">
        <v>-205.8402282091173</v>
      </c>
      <c r="BX226">
        <v>-0.6599032711237669</v>
      </c>
      <c r="BY226">
        <v>-4.0150618098460207</v>
      </c>
      <c r="BZ226">
        <v>1.725738746636569</v>
      </c>
      <c r="CA226">
        <v>16.357724429873709</v>
      </c>
      <c r="CB226">
        <v>4.1280713092853499E-2</v>
      </c>
      <c r="CC226">
        <v>0.31258676256056728</v>
      </c>
      <c r="CD226">
        <v>0.1113153658507945</v>
      </c>
      <c r="CE226">
        <v>0.61746437227612028</v>
      </c>
      <c r="CF226">
        <v>5.5882561330018322E-2</v>
      </c>
      <c r="CG226">
        <v>6.2827016488522958E-2</v>
      </c>
      <c r="CH226">
        <v>1.556604149068912E-2</v>
      </c>
      <c r="CI226">
        <v>0.32531968936631439</v>
      </c>
      <c r="CJ226">
        <v>0.54069751693305212</v>
      </c>
      <c r="CK226">
        <v>4.2962161678940536</v>
      </c>
      <c r="CL226">
        <v>1.7709262748990029</v>
      </c>
      <c r="CM226">
        <v>2.505230060508516</v>
      </c>
      <c r="CN226">
        <v>4.1333493749022923</v>
      </c>
      <c r="CO226">
        <v>0.72924215567035566</v>
      </c>
      <c r="CP226">
        <v>0.16430234184913889</v>
      </c>
      <c r="CQ226">
        <v>2.518604046706951</v>
      </c>
      <c r="CR226">
        <v>0</v>
      </c>
      <c r="CS226">
        <v>0</v>
      </c>
      <c r="CT226">
        <v>-0.57534674326728308</v>
      </c>
      <c r="CU226">
        <v>-7.1031350012539987</v>
      </c>
      <c r="CV226">
        <v>0.56796354359385437</v>
      </c>
      <c r="CW226">
        <v>6.8022914917643442</v>
      </c>
      <c r="CX226">
        <v>0.19087942385411691</v>
      </c>
    </row>
    <row r="227" spans="1:102" x14ac:dyDescent="0.3">
      <c r="A227" s="1">
        <v>223</v>
      </c>
      <c r="B227">
        <v>1.544703921286612</v>
      </c>
      <c r="C227">
        <v>1.664038067677694E-2</v>
      </c>
      <c r="D227">
        <v>0.96170913801946634</v>
      </c>
      <c r="E227">
        <v>1.606206978109785</v>
      </c>
      <c r="F227">
        <v>1.6003206156978939E-2</v>
      </c>
      <c r="G227">
        <v>2.9350429718621111E-2</v>
      </c>
      <c r="H227">
        <v>505.3533511920117</v>
      </c>
      <c r="I227">
        <v>135.33372234467799</v>
      </c>
      <c r="J227">
        <v>133.04344612769009</v>
      </c>
      <c r="K227">
        <v>198.85059136771989</v>
      </c>
      <c r="L227">
        <v>3.3210382221947349E-3</v>
      </c>
      <c r="M227">
        <v>0</v>
      </c>
      <c r="N227">
        <v>11.89791518375403</v>
      </c>
      <c r="O227">
        <v>5.0934426802250918</v>
      </c>
      <c r="P227">
        <v>30.511666835923599</v>
      </c>
      <c r="Q227">
        <v>0</v>
      </c>
      <c r="R227">
        <v>-18.602390596660001</v>
      </c>
      <c r="S227">
        <v>-28.900634103242719</v>
      </c>
      <c r="T227">
        <v>0</v>
      </c>
      <c r="U227">
        <v>0</v>
      </c>
      <c r="V227">
        <v>0</v>
      </c>
      <c r="W227">
        <v>-4.6905196271135168</v>
      </c>
      <c r="X227">
        <v>-13.86034846071324</v>
      </c>
      <c r="Y227">
        <v>-22.838573274610081</v>
      </c>
      <c r="Z227">
        <v>-4.0032329830193918</v>
      </c>
      <c r="AA227">
        <v>15.040845235360839</v>
      </c>
      <c r="AB227">
        <v>-1.8112875866954989</v>
      </c>
      <c r="AC227">
        <v>26.86566152928237</v>
      </c>
      <c r="AD227">
        <v>0</v>
      </c>
      <c r="AE227">
        <v>0</v>
      </c>
      <c r="AF227">
        <v>34.533406147273759</v>
      </c>
      <c r="AG227">
        <v>66.821909784614135</v>
      </c>
      <c r="AH227">
        <v>27.416596196020819</v>
      </c>
      <c r="AI227">
        <v>50.008079646182061</v>
      </c>
      <c r="AJ227">
        <v>3.60459718035229</v>
      </c>
      <c r="AK227">
        <v>79.101088227742778</v>
      </c>
      <c r="AL227">
        <v>3.1670407754911709</v>
      </c>
      <c r="AM227">
        <v>8.3601997183569488</v>
      </c>
      <c r="AN227">
        <v>0</v>
      </c>
      <c r="AO227">
        <v>3.7526526291613912E-4</v>
      </c>
      <c r="AP227">
        <v>2.2953622453186941E-4</v>
      </c>
      <c r="AQ227">
        <v>9.1378763455994785E-5</v>
      </c>
      <c r="AR227">
        <v>4.2522953796805428E-4</v>
      </c>
      <c r="AS227">
        <v>0</v>
      </c>
      <c r="AT227">
        <v>1.087214552080813E-4</v>
      </c>
      <c r="AU227">
        <v>1.1259109597201351E-4</v>
      </c>
      <c r="AV227">
        <v>1.8212059358119729E-5</v>
      </c>
      <c r="AW227">
        <v>0.39789005001101863</v>
      </c>
      <c r="AX227">
        <v>2.9247685249427231E-2</v>
      </c>
      <c r="AY227">
        <v>0.34237925002894048</v>
      </c>
      <c r="AZ227">
        <v>0.1240222396872793</v>
      </c>
      <c r="BA227">
        <v>8.2847014471472219E-2</v>
      </c>
      <c r="BB227">
        <v>0</v>
      </c>
      <c r="BC227">
        <v>1.957169186800169E-2</v>
      </c>
      <c r="BD227">
        <v>5.1862054949950776E-4</v>
      </c>
      <c r="BE227">
        <v>0</v>
      </c>
      <c r="BF227">
        <v>1.873386022420054E-4</v>
      </c>
      <c r="BG227">
        <v>1.43280294146933E-3</v>
      </c>
      <c r="BH227">
        <v>2.9935401422301751E-4</v>
      </c>
      <c r="BI227">
        <v>3.2531796379101552E-4</v>
      </c>
      <c r="BJ227">
        <v>2.594472622479757E-3</v>
      </c>
      <c r="BK227">
        <v>5.531223874157532E-4</v>
      </c>
      <c r="BL227">
        <v>2.2299679522370431E-5</v>
      </c>
      <c r="BM227">
        <v>7.7851951897718239E-5</v>
      </c>
      <c r="BN227">
        <v>8.6300433704710468E-6</v>
      </c>
      <c r="BO227">
        <v>1.5497979644049379E-4</v>
      </c>
      <c r="BP227">
        <v>1.378605858739746E-3</v>
      </c>
      <c r="BQ227">
        <v>1.7070060673163401E-4</v>
      </c>
      <c r="BR227">
        <v>2.7775304700401889E-3</v>
      </c>
      <c r="BS227">
        <v>6.6210418996851634E-3</v>
      </c>
      <c r="BT227">
        <v>2.570446140146904E-2</v>
      </c>
      <c r="BU227">
        <v>-3.1076806838038423E-5</v>
      </c>
      <c r="BV227">
        <v>-3.3864368936674372E-4</v>
      </c>
      <c r="BW227">
        <v>-198.82528770362151</v>
      </c>
      <c r="BX227">
        <v>5.2027066238224513E-2</v>
      </c>
      <c r="BY227">
        <v>-3.038598106181623</v>
      </c>
      <c r="BZ227">
        <v>1.784904899923802</v>
      </c>
      <c r="CA227">
        <v>18.324622358688881</v>
      </c>
      <c r="CB227">
        <v>4.1502897936172817E-2</v>
      </c>
      <c r="CC227">
        <v>0.31359313625199392</v>
      </c>
      <c r="CD227">
        <v>0.11164681074754031</v>
      </c>
      <c r="CE227">
        <v>0.6221900647083406</v>
      </c>
      <c r="CF227">
        <v>5.581323742507497E-2</v>
      </c>
      <c r="CG227">
        <v>5.816051420549137E-2</v>
      </c>
      <c r="CH227">
        <v>1.554813927634245E-2</v>
      </c>
      <c r="CI227">
        <v>0.40545535908366231</v>
      </c>
      <c r="CJ227">
        <v>0.54360770874133546</v>
      </c>
      <c r="CK227">
        <v>4.3100478442217183</v>
      </c>
      <c r="CL227">
        <v>1.7761992618926861</v>
      </c>
      <c r="CM227">
        <v>2.5244035501371971</v>
      </c>
      <c r="CN227">
        <v>4.1282218375750173</v>
      </c>
      <c r="CO227">
        <v>0.67507739702802472</v>
      </c>
      <c r="CP227">
        <v>0.16411338078648199</v>
      </c>
      <c r="CQ227">
        <v>3.139009231615451</v>
      </c>
      <c r="CR227">
        <v>0</v>
      </c>
      <c r="CS227">
        <v>0</v>
      </c>
      <c r="CT227">
        <v>-0.60263404212384963</v>
      </c>
      <c r="CU227">
        <v>-7.4400194450540269</v>
      </c>
      <c r="CV227">
        <v>0.57611886952268254</v>
      </c>
      <c r="CW227">
        <v>8.5039615917449947</v>
      </c>
      <c r="CX227">
        <v>0.18750991289035029</v>
      </c>
    </row>
    <row r="228" spans="1:102" x14ac:dyDescent="0.3">
      <c r="A228" s="1">
        <v>224</v>
      </c>
      <c r="B228">
        <v>1.7030398549940939</v>
      </c>
      <c r="C228">
        <v>1.6406126236971009E-2</v>
      </c>
      <c r="D228">
        <v>0.92299563133616291</v>
      </c>
      <c r="E228">
        <v>1.84512239614837</v>
      </c>
      <c r="F228">
        <v>1.5142782843873839E-2</v>
      </c>
      <c r="G228">
        <v>6.0376316902984811E-2</v>
      </c>
      <c r="H228">
        <v>546.83744258851959</v>
      </c>
      <c r="I228">
        <v>158.15926305196029</v>
      </c>
      <c r="J228">
        <v>142.97107347727109</v>
      </c>
      <c r="K228">
        <v>227.01612600977001</v>
      </c>
      <c r="L228">
        <v>1.9376320038791239E-3</v>
      </c>
      <c r="M228">
        <v>0</v>
      </c>
      <c r="N228">
        <v>9.6624204650779308</v>
      </c>
      <c r="O228">
        <v>5.5269419666422337</v>
      </c>
      <c r="P228">
        <v>30.361512263561</v>
      </c>
      <c r="Q228">
        <v>0</v>
      </c>
      <c r="R228">
        <v>-16.917806177053642</v>
      </c>
      <c r="S228">
        <v>-28.633068518227521</v>
      </c>
      <c r="T228">
        <v>0</v>
      </c>
      <c r="U228">
        <v>0</v>
      </c>
      <c r="V228">
        <v>0</v>
      </c>
      <c r="W228">
        <v>-3.8151659158925781</v>
      </c>
      <c r="X228">
        <v>-13.51942398155748</v>
      </c>
      <c r="Y228">
        <v>-22.73566388717423</v>
      </c>
      <c r="Z228">
        <v>-4.0137557144374014</v>
      </c>
      <c r="AA228">
        <v>13.982551823440989</v>
      </c>
      <c r="AB228">
        <v>-1.071869823372201</v>
      </c>
      <c r="AC228">
        <v>25.086928513600771</v>
      </c>
      <c r="AD228">
        <v>0</v>
      </c>
      <c r="AE228">
        <v>0</v>
      </c>
      <c r="AF228">
        <v>34.132192846458338</v>
      </c>
      <c r="AG228">
        <v>98.68504988790842</v>
      </c>
      <c r="AH228">
        <v>27.028669391792139</v>
      </c>
      <c r="AI228">
        <v>49.610680134388318</v>
      </c>
      <c r="AJ228">
        <v>2.5847368154138848</v>
      </c>
      <c r="AK228">
        <v>68.917479367932927</v>
      </c>
      <c r="AL228">
        <v>2.999381626535091</v>
      </c>
      <c r="AM228">
        <v>8.2994899402548654</v>
      </c>
      <c r="AN228">
        <v>0</v>
      </c>
      <c r="AO228">
        <v>3.6964667855650488E-4</v>
      </c>
      <c r="AP228">
        <v>3.3759764678440173E-4</v>
      </c>
      <c r="AQ228">
        <v>8.8711292631185327E-5</v>
      </c>
      <c r="AR228">
        <v>4.256184142042969E-4</v>
      </c>
      <c r="AS228">
        <v>0</v>
      </c>
      <c r="AT228">
        <v>9.4932191293536152E-5</v>
      </c>
      <c r="AU228">
        <v>1.051366173447551E-4</v>
      </c>
      <c r="AV228">
        <v>1.83039587244676E-5</v>
      </c>
      <c r="AW228">
        <v>0.4004942424990055</v>
      </c>
      <c r="AX228">
        <v>2.8391201182358369E-2</v>
      </c>
      <c r="AY228">
        <v>0.38957256942313501</v>
      </c>
      <c r="AZ228">
        <v>0.1244607488954413</v>
      </c>
      <c r="BA228">
        <v>8.1686830424819806E-2</v>
      </c>
      <c r="BB228">
        <v>0</v>
      </c>
      <c r="BC228">
        <v>2.5670430707006611E-2</v>
      </c>
      <c r="BD228">
        <v>4.8428350207559671E-4</v>
      </c>
      <c r="BE228">
        <v>0</v>
      </c>
      <c r="BF228">
        <v>1.7215077548632889E-4</v>
      </c>
      <c r="BG228">
        <v>1.40005270908486E-3</v>
      </c>
      <c r="BH228">
        <v>2.9363885513068299E-4</v>
      </c>
      <c r="BI228">
        <v>3.491737999266291E-4</v>
      </c>
      <c r="BJ228">
        <v>1.9364808897093309E-3</v>
      </c>
      <c r="BK228">
        <v>5.6571157490318267E-4</v>
      </c>
      <c r="BL228">
        <v>1.728496818273959E-5</v>
      </c>
      <c r="BM228">
        <v>7.6154473938517259E-5</v>
      </c>
      <c r="BN228">
        <v>7.9452162695346525E-6</v>
      </c>
      <c r="BO228">
        <v>2.4278632334684999E-4</v>
      </c>
      <c r="BP228">
        <v>1.3401644518476381E-3</v>
      </c>
      <c r="BQ228">
        <v>1.469522044558126E-4</v>
      </c>
      <c r="BR228">
        <v>4.1057220627811466E-3</v>
      </c>
      <c r="BS228">
        <v>6.5705590996187639E-3</v>
      </c>
      <c r="BT228">
        <v>2.7940287765242929E-2</v>
      </c>
      <c r="BU228">
        <v>-4.8495018611447787E-5</v>
      </c>
      <c r="BV228">
        <v>1.2585065475230771E-4</v>
      </c>
      <c r="BW228">
        <v>-226.9881568613873</v>
      </c>
      <c r="BX228">
        <v>0.40906661096960312</v>
      </c>
      <c r="BY228">
        <v>-2.30315884653105</v>
      </c>
      <c r="BZ228">
        <v>2.448843022175069</v>
      </c>
      <c r="CA228">
        <v>27.42007559497511</v>
      </c>
      <c r="CB228">
        <v>4.1244791127389643E-2</v>
      </c>
      <c r="CC228">
        <v>0.3174215052778448</v>
      </c>
      <c r="CD228">
        <v>0.1132409567836013</v>
      </c>
      <c r="CE228">
        <v>0.62890222313984856</v>
      </c>
      <c r="CF228">
        <v>5.5420167784237792E-2</v>
      </c>
      <c r="CG228">
        <v>9.1531628957981101E-2</v>
      </c>
      <c r="CH228">
        <v>1.54262919900389E-2</v>
      </c>
      <c r="CI228">
        <v>0.44140155348766769</v>
      </c>
      <c r="CJ228">
        <v>0.54022700864783957</v>
      </c>
      <c r="CK228">
        <v>4.3626652384158762</v>
      </c>
      <c r="CL228">
        <v>1.8015606761027469</v>
      </c>
      <c r="CM228">
        <v>2.5516367020865531</v>
      </c>
      <c r="CN228">
        <v>4.0991484716522804</v>
      </c>
      <c r="CO228">
        <v>1.0624206932622811</v>
      </c>
      <c r="CP228">
        <v>0.162827260965999</v>
      </c>
      <c r="CQ228">
        <v>3.4173023495819428</v>
      </c>
      <c r="CR228">
        <v>2.9494394776777249E-3</v>
      </c>
      <c r="CS228">
        <v>0.44688476934510968</v>
      </c>
      <c r="CT228">
        <v>1.039121899834103E-2</v>
      </c>
      <c r="CU228">
        <v>0.12828825788368531</v>
      </c>
      <c r="CV228">
        <v>0.49726531144495012</v>
      </c>
      <c r="CW228">
        <v>8.8471141670307922</v>
      </c>
      <c r="CX228">
        <v>0.23364793370549111</v>
      </c>
    </row>
    <row r="229" spans="1:102" x14ac:dyDescent="0.3">
      <c r="A229" s="1">
        <v>225</v>
      </c>
      <c r="B229">
        <v>1.6297425170167901</v>
      </c>
      <c r="C229">
        <v>1.6455054203984819E-2</v>
      </c>
      <c r="D229">
        <v>0.93884566687939608</v>
      </c>
      <c r="E229">
        <v>1.735900318296467</v>
      </c>
      <c r="F229">
        <v>1.544875633767673E-2</v>
      </c>
      <c r="G229">
        <v>4.7613098229076257E-2</v>
      </c>
      <c r="H229">
        <v>494.94728350296282</v>
      </c>
      <c r="I229">
        <v>140.50513237175679</v>
      </c>
      <c r="J229">
        <v>126.99218767482201</v>
      </c>
      <c r="K229">
        <v>202.79592382380031</v>
      </c>
      <c r="L229">
        <v>1.8639961514395869E-3</v>
      </c>
      <c r="M229">
        <v>0</v>
      </c>
      <c r="N229">
        <v>11.4084717139368</v>
      </c>
      <c r="O229">
        <v>4.5864282948711441</v>
      </c>
      <c r="P229">
        <v>30.42600093791669</v>
      </c>
      <c r="Q229">
        <v>0</v>
      </c>
      <c r="R229">
        <v>-18.136285146809719</v>
      </c>
      <c r="S229">
        <v>-28.28461579991491</v>
      </c>
      <c r="T229">
        <v>0</v>
      </c>
      <c r="U229">
        <v>0</v>
      </c>
      <c r="V229">
        <v>0</v>
      </c>
      <c r="W229">
        <v>-4.4997473770791911</v>
      </c>
      <c r="X229">
        <v>-13.276280397562211</v>
      </c>
      <c r="Y229">
        <v>-22.77539068536375</v>
      </c>
      <c r="Z229">
        <v>-3.975106085551861</v>
      </c>
      <c r="AA229">
        <v>14.232089249240619</v>
      </c>
      <c r="AB229">
        <v>-1.0280695312269461</v>
      </c>
      <c r="AC229">
        <v>26.441095395985901</v>
      </c>
      <c r="AD229">
        <v>0</v>
      </c>
      <c r="AE229">
        <v>0</v>
      </c>
      <c r="AF229">
        <v>34.43121306268943</v>
      </c>
      <c r="AG229">
        <v>72.147068510063974</v>
      </c>
      <c r="AH229">
        <v>27.056334876010819</v>
      </c>
      <c r="AI229">
        <v>49.528807413057471</v>
      </c>
      <c r="AJ229">
        <v>3.398257745723686</v>
      </c>
      <c r="AK229">
        <v>68.118930517740722</v>
      </c>
      <c r="AL229">
        <v>3.1110001959423981</v>
      </c>
      <c r="AM229">
        <v>8.3590132251504379</v>
      </c>
      <c r="AN229">
        <v>0</v>
      </c>
      <c r="AO229">
        <v>3.7664586510225751E-4</v>
      </c>
      <c r="AP229">
        <v>2.4568292665553648E-4</v>
      </c>
      <c r="AQ229">
        <v>8.8141304130179572E-5</v>
      </c>
      <c r="AR229">
        <v>4.2318825494483652E-4</v>
      </c>
      <c r="AS229">
        <v>0</v>
      </c>
      <c r="AT229">
        <v>9.3232870734178991E-5</v>
      </c>
      <c r="AU229">
        <v>1.108117850025685E-4</v>
      </c>
      <c r="AV229">
        <v>1.8490253379368011E-5</v>
      </c>
      <c r="AW229">
        <v>0.38431777976199138</v>
      </c>
      <c r="AX229">
        <v>2.864974959700833E-2</v>
      </c>
      <c r="AY229">
        <v>0.33021496992770433</v>
      </c>
      <c r="AZ229">
        <v>0.12503454125687161</v>
      </c>
      <c r="BA229">
        <v>7.5698673348890411E-2</v>
      </c>
      <c r="BB229">
        <v>0</v>
      </c>
      <c r="BC229">
        <v>2.6393701051290731E-2</v>
      </c>
      <c r="BD229">
        <v>5.1042463289759923E-4</v>
      </c>
      <c r="BE229">
        <v>0</v>
      </c>
      <c r="BF229">
        <v>1.7644904468654119E-4</v>
      </c>
      <c r="BG229">
        <v>1.4108555870910671E-3</v>
      </c>
      <c r="BH229">
        <v>2.9498413786282303E-4</v>
      </c>
      <c r="BI229">
        <v>3.8218771067485342E-4</v>
      </c>
      <c r="BJ229">
        <v>2.288821871124619E-3</v>
      </c>
      <c r="BK229">
        <v>5.6996586975103082E-4</v>
      </c>
      <c r="BL229">
        <v>1.9393590085353409E-5</v>
      </c>
      <c r="BM229">
        <v>7.6628696910100103E-5</v>
      </c>
      <c r="BN229">
        <v>8.3990650013790457E-6</v>
      </c>
      <c r="BO229">
        <v>2.5063570517087702E-4</v>
      </c>
      <c r="BP229">
        <v>1.245625773125732E-3</v>
      </c>
      <c r="BQ229">
        <v>1.4475211726787171E-4</v>
      </c>
      <c r="BR229">
        <v>2.7626956473281181E-3</v>
      </c>
      <c r="BS229">
        <v>6.3239698975386663E-3</v>
      </c>
      <c r="BT229">
        <v>2.6817501043857609E-2</v>
      </c>
      <c r="BU229">
        <v>-4.6819930035121222E-5</v>
      </c>
      <c r="BV229">
        <v>-6.1307416234603648E-4</v>
      </c>
      <c r="BW229">
        <v>-202.76981303677891</v>
      </c>
      <c r="BX229">
        <v>-0.1750932186841965</v>
      </c>
      <c r="BY229">
        <v>-3.8447865804017489</v>
      </c>
      <c r="BZ229">
        <v>2.4662328124119428</v>
      </c>
      <c r="CA229">
        <v>26.529731414023679</v>
      </c>
      <c r="CB229">
        <v>4.1401928760372332E-2</v>
      </c>
      <c r="CC229">
        <v>0.3166912488220156</v>
      </c>
      <c r="CD229">
        <v>0.112904242620923</v>
      </c>
      <c r="CE229">
        <v>0.63274476243216649</v>
      </c>
      <c r="CF229">
        <v>5.5567528765614778E-2</v>
      </c>
      <c r="CG229">
        <v>5.7156313634895567E-2</v>
      </c>
      <c r="CH229">
        <v>1.547619870054614E-2</v>
      </c>
      <c r="CI229">
        <v>0.48169890369839519</v>
      </c>
      <c r="CJ229">
        <v>0.54228520778261158</v>
      </c>
      <c r="CK229">
        <v>4.3526285383120644</v>
      </c>
      <c r="CL229">
        <v>1.796203859878321</v>
      </c>
      <c r="CM229">
        <v>2.5672269861191608</v>
      </c>
      <c r="CN229">
        <v>4.1100480153697294</v>
      </c>
      <c r="CO229">
        <v>0.66342149754789503</v>
      </c>
      <c r="CP229">
        <v>0.1633540351889273</v>
      </c>
      <c r="CQ229">
        <v>3.72928183508435</v>
      </c>
      <c r="CR229">
        <v>3.484394510028558E-3</v>
      </c>
      <c r="CS229">
        <v>0.52793856212553902</v>
      </c>
      <c r="CT229">
        <v>-2.1759738438925331E-2</v>
      </c>
      <c r="CU229">
        <v>-0.268642104143899</v>
      </c>
      <c r="CV229">
        <v>0.55605702567507076</v>
      </c>
      <c r="CW229">
        <v>8.345984980758983</v>
      </c>
      <c r="CX229">
        <v>0.21481000323083951</v>
      </c>
    </row>
    <row r="230" spans="1:102" x14ac:dyDescent="0.3">
      <c r="A230" s="1">
        <v>226</v>
      </c>
      <c r="B230">
        <v>1.77119723023259</v>
      </c>
      <c r="C230">
        <v>1.6109415952022459E-2</v>
      </c>
      <c r="D230">
        <v>0.91686866175503812</v>
      </c>
      <c r="E230">
        <v>1.93178952717928</v>
      </c>
      <c r="F230">
        <v>1.47702186455861E-2</v>
      </c>
      <c r="G230">
        <v>6.5327366146869043E-2</v>
      </c>
      <c r="H230">
        <v>471.76447973272059</v>
      </c>
      <c r="I230">
        <v>162.72235461699279</v>
      </c>
      <c r="J230">
        <v>152.05090517847691</v>
      </c>
      <c r="K230">
        <v>222.28844412641141</v>
      </c>
      <c r="L230">
        <v>2.204184623410791E-3</v>
      </c>
      <c r="M230">
        <v>0</v>
      </c>
      <c r="N230">
        <v>9.764723017898806</v>
      </c>
      <c r="O230">
        <v>4.9573810659187494</v>
      </c>
      <c r="P230">
        <v>30.404924771794519</v>
      </c>
      <c r="Q230">
        <v>0</v>
      </c>
      <c r="R230">
        <v>-16.633555919736629</v>
      </c>
      <c r="S230">
        <v>-28.493472935875442</v>
      </c>
      <c r="T230">
        <v>0</v>
      </c>
      <c r="U230">
        <v>0</v>
      </c>
      <c r="V230">
        <v>0</v>
      </c>
      <c r="W230">
        <v>-3.855421146620051</v>
      </c>
      <c r="X230">
        <v>-15.269269456249329</v>
      </c>
      <c r="Y230">
        <v>-22.764796284759509</v>
      </c>
      <c r="Z230">
        <v>-4.0076377652344677</v>
      </c>
      <c r="AA230">
        <v>13.576064258942001</v>
      </c>
      <c r="AB230">
        <v>-1.2417808757946329</v>
      </c>
      <c r="AC230">
        <v>25.66999990671464</v>
      </c>
      <c r="AD230">
        <v>0</v>
      </c>
      <c r="AE230">
        <v>0</v>
      </c>
      <c r="AF230">
        <v>34.119429540086713</v>
      </c>
      <c r="AG230">
        <v>59.939057498927568</v>
      </c>
      <c r="AH230">
        <v>26.630233489332809</v>
      </c>
      <c r="AI230">
        <v>49.066445088881032</v>
      </c>
      <c r="AJ230">
        <v>2.7714474377909202</v>
      </c>
      <c r="AK230">
        <v>70.265785386947087</v>
      </c>
      <c r="AL230">
        <v>3.0087151788828819</v>
      </c>
      <c r="AM230">
        <v>8.1679364867912394</v>
      </c>
      <c r="AN230">
        <v>0</v>
      </c>
      <c r="AO230">
        <v>3.7611022470959552E-4</v>
      </c>
      <c r="AP230">
        <v>2.162996403537495E-4</v>
      </c>
      <c r="AQ230">
        <v>8.8788963386768761E-5</v>
      </c>
      <c r="AR230">
        <v>4.2557699529262809E-4</v>
      </c>
      <c r="AS230">
        <v>0</v>
      </c>
      <c r="AT230">
        <v>9.7567305706679205E-5</v>
      </c>
      <c r="AU230">
        <v>1.075802067984919E-4</v>
      </c>
      <c r="AV230">
        <v>1.8187584347577129E-5</v>
      </c>
      <c r="AW230">
        <v>0.42674848656316922</v>
      </c>
      <c r="AX230">
        <v>2.926289666109979E-2</v>
      </c>
      <c r="AY230">
        <v>0.48802926362339599</v>
      </c>
      <c r="AZ230">
        <v>0.12512612149083621</v>
      </c>
      <c r="BA230">
        <v>8.0106507277727501E-2</v>
      </c>
      <c r="BB230">
        <v>0</v>
      </c>
      <c r="BC230">
        <v>2.330262371832606E-2</v>
      </c>
      <c r="BD230">
        <v>4.9553923854665164E-4</v>
      </c>
      <c r="BE230">
        <v>0</v>
      </c>
      <c r="BF230">
        <v>1.8971093333131219E-4</v>
      </c>
      <c r="BG230">
        <v>1.372788848369484E-3</v>
      </c>
      <c r="BH230">
        <v>2.8169724094339368E-4</v>
      </c>
      <c r="BI230">
        <v>2.9630551411942999E-4</v>
      </c>
      <c r="BJ230">
        <v>2.6255803916420978E-3</v>
      </c>
      <c r="BK230">
        <v>5.6823527985018496E-4</v>
      </c>
      <c r="BL230">
        <v>1.5646088047917971E-5</v>
      </c>
      <c r="BM230">
        <v>7.4684609339507567E-5</v>
      </c>
      <c r="BN230">
        <v>7.9828477142964938E-6</v>
      </c>
      <c r="BO230">
        <v>2.2709182648678861E-4</v>
      </c>
      <c r="BP230">
        <v>1.2904690462006269E-3</v>
      </c>
      <c r="BQ230">
        <v>1.4829983176519021E-4</v>
      </c>
      <c r="BR230">
        <v>4.9399804987069838E-3</v>
      </c>
      <c r="BS230">
        <v>6.8746688769421617E-3</v>
      </c>
      <c r="BT230">
        <v>2.8532953693691351E-2</v>
      </c>
      <c r="BU230">
        <v>-4.5497839563930592E-5</v>
      </c>
      <c r="BV230">
        <v>-2.4338797435293299E-4</v>
      </c>
      <c r="BW230">
        <v>-222.26024555637119</v>
      </c>
      <c r="BX230">
        <v>0.33818315248936409</v>
      </c>
      <c r="BY230">
        <v>-2.6309879178518241</v>
      </c>
      <c r="BZ230">
        <v>2.3850855532857751</v>
      </c>
      <c r="CA230">
        <v>24.37291233363166</v>
      </c>
      <c r="CB230">
        <v>4.1283218559426807E-2</v>
      </c>
      <c r="CC230">
        <v>0.32271733840514327</v>
      </c>
      <c r="CD230">
        <v>0.1153266783674983</v>
      </c>
      <c r="CE230">
        <v>0.62649736652480803</v>
      </c>
      <c r="CF230">
        <v>5.5320060557725058E-2</v>
      </c>
      <c r="CG230">
        <v>0.1074153584184432</v>
      </c>
      <c r="CH230">
        <v>1.540719191394712E-2</v>
      </c>
      <c r="CI230">
        <v>0.38146807280184392</v>
      </c>
      <c r="CJ230">
        <v>0.54073033370033763</v>
      </c>
      <c r="CK230">
        <v>4.4354515704972313</v>
      </c>
      <c r="CL230">
        <v>1.8347426103920179</v>
      </c>
      <c r="CM230">
        <v>2.541879509034259</v>
      </c>
      <c r="CN230">
        <v>4.0917440482994207</v>
      </c>
      <c r="CO230">
        <v>1.246785410214073</v>
      </c>
      <c r="CP230">
        <v>0.1626256562591599</v>
      </c>
      <c r="CQ230">
        <v>2.9533012087884689</v>
      </c>
      <c r="CR230">
        <v>0</v>
      </c>
      <c r="CS230">
        <v>0</v>
      </c>
      <c r="CT230">
        <v>-0.13312807065199561</v>
      </c>
      <c r="CU230">
        <v>-1.643576972257762</v>
      </c>
      <c r="CV230">
        <v>0.63340430998465225</v>
      </c>
      <c r="CW230">
        <v>8.2092289587044522</v>
      </c>
      <c r="CX230">
        <v>0.2193740284042818</v>
      </c>
    </row>
    <row r="231" spans="1:102" x14ac:dyDescent="0.3">
      <c r="A231" s="1">
        <v>227</v>
      </c>
      <c r="B231">
        <v>1.7232969268605851</v>
      </c>
      <c r="C231">
        <v>1.647716845500493E-2</v>
      </c>
      <c r="D231">
        <v>0.9552185873232284</v>
      </c>
      <c r="E231">
        <v>1.804086450325743</v>
      </c>
      <c r="F231">
        <v>1.573929757467667E-2</v>
      </c>
      <c r="G231">
        <v>3.4515475663269783E-2</v>
      </c>
      <c r="H231">
        <v>472.47011227133419</v>
      </c>
      <c r="I231">
        <v>162.57060740368991</v>
      </c>
      <c r="J231">
        <v>145.41475396171509</v>
      </c>
      <c r="K231">
        <v>222.22598851492381</v>
      </c>
      <c r="L231">
        <v>1.9358267080465839E-3</v>
      </c>
      <c r="M231">
        <v>0</v>
      </c>
      <c r="N231">
        <v>10.897135012251001</v>
      </c>
      <c r="O231">
        <v>5.8497408589554487</v>
      </c>
      <c r="P231">
        <v>30.582881130990369</v>
      </c>
      <c r="Q231">
        <v>0</v>
      </c>
      <c r="R231">
        <v>-18.70273315617148</v>
      </c>
      <c r="S231">
        <v>-28.627023846025342</v>
      </c>
      <c r="T231">
        <v>0</v>
      </c>
      <c r="U231">
        <v>0</v>
      </c>
      <c r="V231">
        <v>0</v>
      </c>
      <c r="W231">
        <v>-4.3031200210511722</v>
      </c>
      <c r="X231">
        <v>-17.389029254981502</v>
      </c>
      <c r="Y231">
        <v>-22.889960518848209</v>
      </c>
      <c r="Z231">
        <v>-4.0412749807972377</v>
      </c>
      <c r="AA231">
        <v>14.935733986766429</v>
      </c>
      <c r="AB231">
        <v>-1.066254040088777</v>
      </c>
      <c r="AC231">
        <v>25.64574830272041</v>
      </c>
      <c r="AD231">
        <v>0</v>
      </c>
      <c r="AE231">
        <v>0</v>
      </c>
      <c r="AF231">
        <v>34.348765236436492</v>
      </c>
      <c r="AG231">
        <v>59.304962736616297</v>
      </c>
      <c r="AH231">
        <v>27.124335456754</v>
      </c>
      <c r="AI231">
        <v>49.962810191157708</v>
      </c>
      <c r="AJ231">
        <v>2.9261823239380722</v>
      </c>
      <c r="AK231">
        <v>69.011166418977496</v>
      </c>
      <c r="AL231">
        <v>3.05181283201577</v>
      </c>
      <c r="AM231">
        <v>8.2663180631750777</v>
      </c>
      <c r="AN231">
        <v>0</v>
      </c>
      <c r="AO231">
        <v>3.7387242266907609E-4</v>
      </c>
      <c r="AP231">
        <v>2.2895000672744589E-4</v>
      </c>
      <c r="AQ231">
        <v>8.9450477251286456E-5</v>
      </c>
      <c r="AR231">
        <v>4.2879829138831748E-4</v>
      </c>
      <c r="AS231">
        <v>0</v>
      </c>
      <c r="AT231">
        <v>9.4816817097235774E-5</v>
      </c>
      <c r="AU231">
        <v>1.074785709363036E-4</v>
      </c>
      <c r="AV231">
        <v>1.8027665648993579E-5</v>
      </c>
      <c r="AW231">
        <v>0.43741684998395819</v>
      </c>
      <c r="AX231">
        <v>2.7751074680610111E-2</v>
      </c>
      <c r="AY231">
        <v>0.39104764256220881</v>
      </c>
      <c r="AZ231">
        <v>0.12639389588628669</v>
      </c>
      <c r="BA231">
        <v>7.8348681888875477E-2</v>
      </c>
      <c r="BB231">
        <v>0</v>
      </c>
      <c r="BC231">
        <v>5.0114646279094718E-2</v>
      </c>
      <c r="BD231">
        <v>4.9507108033003671E-4</v>
      </c>
      <c r="BE231">
        <v>0</v>
      </c>
      <c r="BF231">
        <v>1.7363116048179329E-4</v>
      </c>
      <c r="BG231">
        <v>1.42022892375344E-3</v>
      </c>
      <c r="BH231">
        <v>2.8362797183804157E-4</v>
      </c>
      <c r="BI231">
        <v>2.7531078311588899E-4</v>
      </c>
      <c r="BJ231">
        <v>2.3067724767195609E-3</v>
      </c>
      <c r="BK231">
        <v>5.8539784076919339E-4</v>
      </c>
      <c r="BL231">
        <v>1.7398216535319811E-5</v>
      </c>
      <c r="BM231">
        <v>7.6986749680067656E-5</v>
      </c>
      <c r="BN231">
        <v>8.1573695877992907E-6</v>
      </c>
      <c r="BO231">
        <v>2.3651020551246951E-4</v>
      </c>
      <c r="BP231">
        <v>1.2909644297105949E-3</v>
      </c>
      <c r="BQ231">
        <v>1.474091713863954E-4</v>
      </c>
      <c r="BR231">
        <v>3.86127462059462E-3</v>
      </c>
      <c r="BS231">
        <v>7.2073911222433002E-3</v>
      </c>
      <c r="BT231">
        <v>2.8395053492119009E-2</v>
      </c>
      <c r="BU231">
        <v>-4.5856704266470712E-5</v>
      </c>
      <c r="BV231">
        <v>-3.7511768509400481E-4</v>
      </c>
      <c r="BW231">
        <v>-222.1980602925253</v>
      </c>
      <c r="BX231">
        <v>-0.1195602011866868</v>
      </c>
      <c r="BY231">
        <v>-3.363975334368297</v>
      </c>
      <c r="BZ231">
        <v>2.8358177345287801</v>
      </c>
      <c r="CA231">
        <v>32.336365896519503</v>
      </c>
      <c r="CB231">
        <v>4.158879029801317E-2</v>
      </c>
      <c r="CC231">
        <v>0.31645127633582992</v>
      </c>
      <c r="CD231">
        <v>0.1127527121702043</v>
      </c>
      <c r="CE231">
        <v>0.63407053310921591</v>
      </c>
      <c r="CF231">
        <v>5.5770958230117219E-2</v>
      </c>
      <c r="CG231">
        <v>8.2343872718958266E-2</v>
      </c>
      <c r="CH231">
        <v>1.5527644398016819E-2</v>
      </c>
      <c r="CI231">
        <v>0.3465284508154457</v>
      </c>
      <c r="CJ231">
        <v>0.54473273259124155</v>
      </c>
      <c r="CK231">
        <v>4.3493303382649602</v>
      </c>
      <c r="CL231">
        <v>1.793793148162341</v>
      </c>
      <c r="CM231">
        <v>2.5726060180157559</v>
      </c>
      <c r="CN231">
        <v>4.1250946601534606</v>
      </c>
      <c r="CO231">
        <v>0.95577709405933686</v>
      </c>
      <c r="CP231">
        <v>0.16389705369350671</v>
      </c>
      <c r="CQ231">
        <v>2.6828009095389338</v>
      </c>
      <c r="CR231">
        <v>3.9316590292673037E-2</v>
      </c>
      <c r="CS231">
        <v>5.9570591352534903</v>
      </c>
      <c r="CT231">
        <v>3.0098144374061529E-2</v>
      </c>
      <c r="CU231">
        <v>0.37158667408476792</v>
      </c>
      <c r="CV231">
        <v>0.63088675341300515</v>
      </c>
      <c r="CW231">
        <v>8.819688132701712</v>
      </c>
      <c r="CX231">
        <v>0.53048200837324</v>
      </c>
    </row>
    <row r="232" spans="1:102" x14ac:dyDescent="0.3">
      <c r="A232" s="1">
        <v>228</v>
      </c>
      <c r="B232">
        <v>1.6428442131893299</v>
      </c>
      <c r="C232">
        <v>1.6420162680332692E-2</v>
      </c>
      <c r="D232">
        <v>0.92262283091539887</v>
      </c>
      <c r="E232">
        <v>1.780623815760451</v>
      </c>
      <c r="F232">
        <v>1.5149616976219931E-2</v>
      </c>
      <c r="G232">
        <v>6.0673126531722132E-2</v>
      </c>
      <c r="H232">
        <v>516.79715359989711</v>
      </c>
      <c r="I232">
        <v>152.4171601884911</v>
      </c>
      <c r="J232">
        <v>139.5116912107344</v>
      </c>
      <c r="K232">
        <v>217.50098900989971</v>
      </c>
      <c r="L232">
        <v>2.1160002580799882E-3</v>
      </c>
      <c r="M232">
        <v>0</v>
      </c>
      <c r="N232">
        <v>8.9218984801460213</v>
      </c>
      <c r="O232">
        <v>5.6285853478681522</v>
      </c>
      <c r="P232">
        <v>30.35616441012419</v>
      </c>
      <c r="Q232">
        <v>0</v>
      </c>
      <c r="R232">
        <v>-16.28460850925913</v>
      </c>
      <c r="S232">
        <v>-28.62203972887923</v>
      </c>
      <c r="T232">
        <v>0</v>
      </c>
      <c r="U232">
        <v>0</v>
      </c>
      <c r="V232">
        <v>0</v>
      </c>
      <c r="W232">
        <v>-3.526656568945699</v>
      </c>
      <c r="X232">
        <v>-14.43351811974142</v>
      </c>
      <c r="Y232">
        <v>-22.72208230380652</v>
      </c>
      <c r="Z232">
        <v>-4.0195240051310304</v>
      </c>
      <c r="AA232">
        <v>13.779903571752779</v>
      </c>
      <c r="AB232">
        <v>-1.1695399326759179</v>
      </c>
      <c r="AC232">
        <v>24.772777683074882</v>
      </c>
      <c r="AD232">
        <v>0</v>
      </c>
      <c r="AE232">
        <v>0</v>
      </c>
      <c r="AF232">
        <v>34.005107445941078</v>
      </c>
      <c r="AG232">
        <v>82.157997598333466</v>
      </c>
      <c r="AH232">
        <v>27.03355595069015</v>
      </c>
      <c r="AI232">
        <v>49.674546104094432</v>
      </c>
      <c r="AJ232">
        <v>2.5133491265177592</v>
      </c>
      <c r="AK232">
        <v>70.277910470470999</v>
      </c>
      <c r="AL232">
        <v>2.976306913124604</v>
      </c>
      <c r="AM232">
        <v>8.3399551444333824</v>
      </c>
      <c r="AN232">
        <v>0</v>
      </c>
      <c r="AO232">
        <v>3.659870282364007E-4</v>
      </c>
      <c r="AP232">
        <v>2.9834420193806862E-4</v>
      </c>
      <c r="AQ232">
        <v>9.0391903610966253E-5</v>
      </c>
      <c r="AR232">
        <v>4.2616521043580002E-4</v>
      </c>
      <c r="AS232">
        <v>0</v>
      </c>
      <c r="AT232">
        <v>9.6630584806529945E-5</v>
      </c>
      <c r="AU232">
        <v>1.0382004502544419E-4</v>
      </c>
      <c r="AV232">
        <v>1.845946724067616E-5</v>
      </c>
      <c r="AW232">
        <v>0.44976063946332517</v>
      </c>
      <c r="AX232">
        <v>2.9604468970950131E-2</v>
      </c>
      <c r="AY232">
        <v>0.30930333550224698</v>
      </c>
      <c r="AZ232">
        <v>0.1258893199983864</v>
      </c>
      <c r="BA232">
        <v>7.7417597528998905E-2</v>
      </c>
      <c r="BB232">
        <v>0</v>
      </c>
      <c r="BC232">
        <v>2.7368869265327639E-2</v>
      </c>
      <c r="BD232">
        <v>4.78219066395296E-4</v>
      </c>
      <c r="BE232">
        <v>0</v>
      </c>
      <c r="BF232">
        <v>1.95172993227914E-4</v>
      </c>
      <c r="BG232">
        <v>1.396108176039097E-3</v>
      </c>
      <c r="BH232">
        <v>2.9093720333994851E-4</v>
      </c>
      <c r="BI232">
        <v>3.9724535343700412E-4</v>
      </c>
      <c r="BJ232">
        <v>2.3888606075500298E-3</v>
      </c>
      <c r="BK232">
        <v>5.9480077794004022E-4</v>
      </c>
      <c r="BL232">
        <v>1.585914203745616E-5</v>
      </c>
      <c r="BM232">
        <v>7.6214160110826289E-5</v>
      </c>
      <c r="BN232">
        <v>7.8524348670475795E-6</v>
      </c>
      <c r="BO232">
        <v>2.9969204277523708E-4</v>
      </c>
      <c r="BP232">
        <v>1.2712095457466841E-3</v>
      </c>
      <c r="BQ232">
        <v>1.497092429382002E-4</v>
      </c>
      <c r="BR232">
        <v>2.2927051255293841E-3</v>
      </c>
      <c r="BS232">
        <v>7.3851428671982593E-3</v>
      </c>
      <c r="BT232">
        <v>2.697576878750604E-2</v>
      </c>
      <c r="BU232">
        <v>-6.0659384091334601E-5</v>
      </c>
      <c r="BV232">
        <v>-2.2360731767716181E-5</v>
      </c>
      <c r="BW232">
        <v>-217.4741569206121</v>
      </c>
      <c r="BX232">
        <v>-0.20251283794641489</v>
      </c>
      <c r="BY232">
        <v>-1.642011158174306</v>
      </c>
      <c r="BZ232">
        <v>2.3511996111058422</v>
      </c>
      <c r="CA232">
        <v>24.31278520214364</v>
      </c>
      <c r="CB232">
        <v>4.1107160080330142E-2</v>
      </c>
      <c r="CC232">
        <v>0.31707201423602638</v>
      </c>
      <c r="CD232">
        <v>0.1131441550461849</v>
      </c>
      <c r="CE232">
        <v>0.63416467712943692</v>
      </c>
      <c r="CF232">
        <v>5.5383723660641468E-2</v>
      </c>
      <c r="CG232">
        <v>4.8548624666937962E-2</v>
      </c>
      <c r="CH232">
        <v>1.542518517896928E-2</v>
      </c>
      <c r="CI232">
        <v>0.50174104208827874</v>
      </c>
      <c r="CJ232">
        <v>0.5384243080687442</v>
      </c>
      <c r="CK232">
        <v>4.3578618070354347</v>
      </c>
      <c r="CL232">
        <v>1.800020648462032</v>
      </c>
      <c r="CM232">
        <v>2.5729879873083412</v>
      </c>
      <c r="CN232">
        <v>4.0964528848377082</v>
      </c>
      <c r="CO232">
        <v>0.56351082202695846</v>
      </c>
      <c r="CP232">
        <v>0.16281557837792221</v>
      </c>
      <c r="CQ232">
        <v>3.8844467774576419</v>
      </c>
      <c r="CR232">
        <v>0</v>
      </c>
      <c r="CS232">
        <v>0</v>
      </c>
      <c r="CT232">
        <v>-5.7076239401549683E-2</v>
      </c>
      <c r="CU232">
        <v>-0.70465373894496541</v>
      </c>
      <c r="CV232">
        <v>0.5020730318132558</v>
      </c>
      <c r="CW232">
        <v>7.0409181275138248</v>
      </c>
      <c r="CX232">
        <v>0.17961623660733039</v>
      </c>
    </row>
    <row r="233" spans="1:102" x14ac:dyDescent="0.3">
      <c r="A233" s="1">
        <v>229</v>
      </c>
      <c r="B233">
        <v>1.67126121501351</v>
      </c>
      <c r="C233">
        <v>1.6930036424665389E-2</v>
      </c>
      <c r="D233">
        <v>0.91670637630171148</v>
      </c>
      <c r="E233">
        <v>1.8231150867166439</v>
      </c>
      <c r="F233">
        <v>1.551987234151099E-2</v>
      </c>
      <c r="G233">
        <v>6.5459500522145886E-2</v>
      </c>
      <c r="H233">
        <v>518.20329499418517</v>
      </c>
      <c r="I233">
        <v>153.73108966662579</v>
      </c>
      <c r="J233">
        <v>143.33567047163979</v>
      </c>
      <c r="K233">
        <v>218.9809877886365</v>
      </c>
      <c r="L233">
        <v>2.4660081158599401E-3</v>
      </c>
      <c r="M233">
        <v>0</v>
      </c>
      <c r="N233">
        <v>11.0122730625716</v>
      </c>
      <c r="O233">
        <v>5.6951354085459283</v>
      </c>
      <c r="P233">
        <v>30.3224281471213</v>
      </c>
      <c r="Q233">
        <v>0</v>
      </c>
      <c r="R233">
        <v>-18.89543731386523</v>
      </c>
      <c r="S233">
        <v>-28.134399304373591</v>
      </c>
      <c r="T233">
        <v>0</v>
      </c>
      <c r="U233">
        <v>0</v>
      </c>
      <c r="V233">
        <v>0</v>
      </c>
      <c r="W233">
        <v>-4.3445695507125697</v>
      </c>
      <c r="X233">
        <v>-15.38075701279476</v>
      </c>
      <c r="Y233">
        <v>-22.702490823318861</v>
      </c>
      <c r="Z233">
        <v>-3.9751459854279112</v>
      </c>
      <c r="AA233">
        <v>14.90161647261186</v>
      </c>
      <c r="AB233">
        <v>-1.3219450506094821</v>
      </c>
      <c r="AC233">
        <v>25.68267139266942</v>
      </c>
      <c r="AD233">
        <v>0</v>
      </c>
      <c r="AE233">
        <v>0</v>
      </c>
      <c r="AF233">
        <v>34.418266046303948</v>
      </c>
      <c r="AG233">
        <v>78.468900324019089</v>
      </c>
      <c r="AH233">
        <v>27.566944327744149</v>
      </c>
      <c r="AI233">
        <v>50.298065931544528</v>
      </c>
      <c r="AJ233">
        <v>2.951061792010035</v>
      </c>
      <c r="AK233">
        <v>73.070820621438386</v>
      </c>
      <c r="AL233">
        <v>3.1096775851474661</v>
      </c>
      <c r="AM233">
        <v>8.312284428395694</v>
      </c>
      <c r="AN233">
        <v>0</v>
      </c>
      <c r="AO233">
        <v>3.6573020031874671E-4</v>
      </c>
      <c r="AP233">
        <v>2.8704425975951872E-4</v>
      </c>
      <c r="AQ233">
        <v>8.6837189067715621E-5</v>
      </c>
      <c r="AR233">
        <v>4.2199404014088061E-4</v>
      </c>
      <c r="AS233">
        <v>0</v>
      </c>
      <c r="AT233">
        <v>9.8032573607887276E-5</v>
      </c>
      <c r="AU233">
        <v>1.0763331163232189E-4</v>
      </c>
      <c r="AV233">
        <v>1.763401225602526E-5</v>
      </c>
      <c r="AW233">
        <v>0.40118601153263078</v>
      </c>
      <c r="AX233">
        <v>2.7925957870668421E-2</v>
      </c>
      <c r="AY233">
        <v>0.40957598227654879</v>
      </c>
      <c r="AZ233">
        <v>0.1236605614354485</v>
      </c>
      <c r="BA233">
        <v>7.2263152688240559E-2</v>
      </c>
      <c r="BB233">
        <v>0</v>
      </c>
      <c r="BC233">
        <v>1.781413306848139E-2</v>
      </c>
      <c r="BD233">
        <v>4.9578385165627769E-4</v>
      </c>
      <c r="BE233">
        <v>0</v>
      </c>
      <c r="BF233">
        <v>1.9573733723629469E-4</v>
      </c>
      <c r="BG233">
        <v>1.4316912837141389E-3</v>
      </c>
      <c r="BH233">
        <v>2.7705014670779271E-4</v>
      </c>
      <c r="BI233">
        <v>2.6470898371997429E-4</v>
      </c>
      <c r="BJ233">
        <v>2.5619638728411188E-3</v>
      </c>
      <c r="BK233">
        <v>5.8340027020410408E-4</v>
      </c>
      <c r="BL233">
        <v>2.052503732611594E-5</v>
      </c>
      <c r="BM233">
        <v>7.8486255478472233E-5</v>
      </c>
      <c r="BN233">
        <v>8.3936386673016811E-6</v>
      </c>
      <c r="BO233">
        <v>1.449964134557649E-4</v>
      </c>
      <c r="BP233">
        <v>1.2234178071730689E-3</v>
      </c>
      <c r="BQ233">
        <v>1.5659750826746121E-4</v>
      </c>
      <c r="BR233">
        <v>4.1074634420489812E-3</v>
      </c>
      <c r="BS233">
        <v>6.7920937883136669E-3</v>
      </c>
      <c r="BT233">
        <v>2.8294513409725049E-2</v>
      </c>
      <c r="BU233">
        <v>-2.9487357608419711E-5</v>
      </c>
      <c r="BV233">
        <v>-5.0975929261983823E-4</v>
      </c>
      <c r="BW233">
        <v>-218.95326200923461</v>
      </c>
      <c r="BX233">
        <v>7.1344601921737194E-2</v>
      </c>
      <c r="BY233">
        <v>-3.7488423654509111</v>
      </c>
      <c r="BZ233">
        <v>2.0493021616024198</v>
      </c>
      <c r="CA233">
        <v>21.420782272623651</v>
      </c>
      <c r="CB233">
        <v>4.0764843133024121E-2</v>
      </c>
      <c r="CC233">
        <v>0.30820665581339829</v>
      </c>
      <c r="CD233">
        <v>0.1097366470801235</v>
      </c>
      <c r="CE233">
        <v>0.60934457961058863</v>
      </c>
      <c r="CF233">
        <v>5.5334867010198352E-2</v>
      </c>
      <c r="CG233">
        <v>8.7539978329572402E-2</v>
      </c>
      <c r="CH233">
        <v>1.540663845422871E-2</v>
      </c>
      <c r="CI233">
        <v>0.32427169764353408</v>
      </c>
      <c r="CJ233">
        <v>0.53394061799788373</v>
      </c>
      <c r="CK233">
        <v>4.2360156486201674</v>
      </c>
      <c r="CL233">
        <v>1.7458102944565099</v>
      </c>
      <c r="CM233">
        <v>2.4722857327316752</v>
      </c>
      <c r="CN233">
        <v>4.0928392064242161</v>
      </c>
      <c r="CO233">
        <v>1.016089034182537</v>
      </c>
      <c r="CP233">
        <v>0.16261981439320389</v>
      </c>
      <c r="CQ233">
        <v>2.510490562401555</v>
      </c>
      <c r="CR233">
        <v>0</v>
      </c>
      <c r="CS233">
        <v>0</v>
      </c>
      <c r="CT233">
        <v>-0.1831527936458035</v>
      </c>
      <c r="CU233">
        <v>-2.2611738648854822</v>
      </c>
      <c r="CV233">
        <v>0.47554605939319261</v>
      </c>
      <c r="CW233">
        <v>6.9118652263013924</v>
      </c>
      <c r="CX233">
        <v>0.20630298878036249</v>
      </c>
    </row>
    <row r="234" spans="1:102" x14ac:dyDescent="0.3">
      <c r="A234" s="1">
        <v>230</v>
      </c>
      <c r="B234">
        <v>1.701438651308123</v>
      </c>
      <c r="C234">
        <v>1.597080243679104E-2</v>
      </c>
      <c r="D234">
        <v>0.9567443929742504</v>
      </c>
      <c r="E234">
        <v>1.7783628251346359</v>
      </c>
      <c r="F234">
        <v>1.5279975682699331E-2</v>
      </c>
      <c r="G234">
        <v>3.3300456367170682E-2</v>
      </c>
      <c r="H234">
        <v>527.40328752357846</v>
      </c>
      <c r="I234">
        <v>145.25012722521359</v>
      </c>
      <c r="J234">
        <v>137.6469985293715</v>
      </c>
      <c r="K234">
        <v>211.57547458623969</v>
      </c>
      <c r="L234">
        <v>2.887276368846363E-3</v>
      </c>
      <c r="M234">
        <v>0</v>
      </c>
      <c r="N234">
        <v>10.30366547577988</v>
      </c>
      <c r="O234">
        <v>6.6448020873436491</v>
      </c>
      <c r="P234">
        <v>30.578207481890342</v>
      </c>
      <c r="Q234">
        <v>0</v>
      </c>
      <c r="R234">
        <v>-18.014996396617128</v>
      </c>
      <c r="S234">
        <v>-29.511678648396739</v>
      </c>
      <c r="T234">
        <v>0</v>
      </c>
      <c r="U234">
        <v>0</v>
      </c>
      <c r="V234">
        <v>0</v>
      </c>
      <c r="W234">
        <v>-4.0674078835338916</v>
      </c>
      <c r="X234">
        <v>-17.4240175878519</v>
      </c>
      <c r="Y234">
        <v>-22.88810885595737</v>
      </c>
      <c r="Z234">
        <v>-4.3124797393450347</v>
      </c>
      <c r="AA234">
        <v>15.099748240777689</v>
      </c>
      <c r="AB234">
        <v>-1.640734888743822</v>
      </c>
      <c r="AC234">
        <v>26.74239039256252</v>
      </c>
      <c r="AD234">
        <v>0</v>
      </c>
      <c r="AE234">
        <v>0</v>
      </c>
      <c r="AF234">
        <v>34.195059921284042</v>
      </c>
      <c r="AG234">
        <v>82.236382559916379</v>
      </c>
      <c r="AH234">
        <v>26.478220007023889</v>
      </c>
      <c r="AI234">
        <v>50.64601415230679</v>
      </c>
      <c r="AJ234">
        <v>2.6636843265469472</v>
      </c>
      <c r="AK234">
        <v>75.693934607847751</v>
      </c>
      <c r="AL234">
        <v>3.0732844659332512</v>
      </c>
      <c r="AM234">
        <v>8.1027356316476382</v>
      </c>
      <c r="AN234">
        <v>0</v>
      </c>
      <c r="AO234">
        <v>3.8144693829027221E-4</v>
      </c>
      <c r="AP234">
        <v>3.1191732557488621E-4</v>
      </c>
      <c r="AQ234">
        <v>8.8950957083572802E-5</v>
      </c>
      <c r="AR234">
        <v>4.5249539376127952E-4</v>
      </c>
      <c r="AS234">
        <v>0</v>
      </c>
      <c r="AT234">
        <v>1.073258880745851E-4</v>
      </c>
      <c r="AU234">
        <v>1.1207447990544559E-4</v>
      </c>
      <c r="AV234">
        <v>1.8316114583363009E-5</v>
      </c>
      <c r="AW234">
        <v>0.44343466576675677</v>
      </c>
      <c r="AX234">
        <v>3.047962799600679E-2</v>
      </c>
      <c r="AY234">
        <v>0.38180194262880529</v>
      </c>
      <c r="AZ234">
        <v>0.12624219935095479</v>
      </c>
      <c r="BA234">
        <v>8.0512661104282027E-2</v>
      </c>
      <c r="BB234">
        <v>0</v>
      </c>
      <c r="BC234">
        <v>1.8476938368042279E-2</v>
      </c>
      <c r="BD234">
        <v>5.1624089677465698E-4</v>
      </c>
      <c r="BE234">
        <v>0</v>
      </c>
      <c r="BF234">
        <v>1.985477870886768E-4</v>
      </c>
      <c r="BG234">
        <v>1.3729547394503629E-3</v>
      </c>
      <c r="BH234">
        <v>2.8823632998243302E-4</v>
      </c>
      <c r="BI234">
        <v>2.2688838028298871E-4</v>
      </c>
      <c r="BJ234">
        <v>2.154916928090958E-3</v>
      </c>
      <c r="BK234">
        <v>5.6858983478710683E-4</v>
      </c>
      <c r="BL234">
        <v>1.8109281923348852E-5</v>
      </c>
      <c r="BM234">
        <v>7.4644650782619483E-5</v>
      </c>
      <c r="BN234">
        <v>8.2447813721798844E-6</v>
      </c>
      <c r="BO234">
        <v>1.3336257786031509E-4</v>
      </c>
      <c r="BP234">
        <v>1.2858518041567991E-3</v>
      </c>
      <c r="BQ234">
        <v>1.617289544524523E-4</v>
      </c>
      <c r="BR234">
        <v>3.715878087333732E-3</v>
      </c>
      <c r="BS234">
        <v>7.0820074405853421E-3</v>
      </c>
      <c r="BT234">
        <v>2.717334072307372E-2</v>
      </c>
      <c r="BU234">
        <v>-2.727985226925702E-5</v>
      </c>
      <c r="BV234">
        <v>-8.9016496090196893E-5</v>
      </c>
      <c r="BW234">
        <v>-211.54844482171731</v>
      </c>
      <c r="BX234">
        <v>7.0837418548762798E-2</v>
      </c>
      <c r="BY234">
        <v>-1.996495312855284</v>
      </c>
      <c r="BZ234">
        <v>2.0243936474082629</v>
      </c>
      <c r="CA234">
        <v>19.635968599768649</v>
      </c>
      <c r="CB234">
        <v>4.1645949728753018E-2</v>
      </c>
      <c r="CC234">
        <v>0.32552164034101089</v>
      </c>
      <c r="CD234">
        <v>0.11632761970101931</v>
      </c>
      <c r="CE234">
        <v>0.61906954822650295</v>
      </c>
      <c r="CF234">
        <v>5.5798244572500329E-2</v>
      </c>
      <c r="CG234">
        <v>8.6758599515166596E-2</v>
      </c>
      <c r="CH234">
        <v>1.553259888481095E-2</v>
      </c>
      <c r="CI234">
        <v>0.29463461909816219</v>
      </c>
      <c r="CJ234">
        <v>0.54548141060464772</v>
      </c>
      <c r="CK234">
        <v>4.4739941089522821</v>
      </c>
      <c r="CL234">
        <v>1.8506666770616711</v>
      </c>
      <c r="CM234">
        <v>2.511742719738522</v>
      </c>
      <c r="CN234">
        <v>4.1271128923809801</v>
      </c>
      <c r="CO234">
        <v>1.007019458658184</v>
      </c>
      <c r="CP234">
        <v>0.163949349184523</v>
      </c>
      <c r="CQ234">
        <v>2.281042212372868</v>
      </c>
      <c r="CR234">
        <v>0</v>
      </c>
      <c r="CS234">
        <v>0</v>
      </c>
      <c r="CT234">
        <v>-0.35375772572292452</v>
      </c>
      <c r="CU234">
        <v>-4.3674339221542722</v>
      </c>
      <c r="CV234">
        <v>0.61668419568476474</v>
      </c>
      <c r="CW234">
        <v>7.0423936929692426</v>
      </c>
      <c r="CX234">
        <v>0.20617835737849699</v>
      </c>
    </row>
    <row r="235" spans="1:102" x14ac:dyDescent="0.3">
      <c r="A235" s="1">
        <v>231</v>
      </c>
      <c r="B235">
        <v>1.647902811319653</v>
      </c>
      <c r="C235">
        <v>1.647048767684272E-2</v>
      </c>
      <c r="D235">
        <v>0.97805172015676145</v>
      </c>
      <c r="E235">
        <v>1.684883078328006</v>
      </c>
      <c r="F235">
        <v>1.610898880415676E-2</v>
      </c>
      <c r="G235">
        <v>1.6399782819022969E-2</v>
      </c>
      <c r="H235">
        <v>510.52776390199148</v>
      </c>
      <c r="I235">
        <v>154.9198168291488</v>
      </c>
      <c r="J235">
        <v>139.49829064285191</v>
      </c>
      <c r="K235">
        <v>219.23373723310991</v>
      </c>
      <c r="L235">
        <v>2.0243871648658002E-3</v>
      </c>
      <c r="M235">
        <v>0</v>
      </c>
      <c r="N235">
        <v>8.4600548018203625</v>
      </c>
      <c r="O235">
        <v>5.9194585787810334</v>
      </c>
      <c r="P235">
        <v>30.621694922716809</v>
      </c>
      <c r="Q235">
        <v>0</v>
      </c>
      <c r="R235">
        <v>-13.4760137887416</v>
      </c>
      <c r="S235">
        <v>-31.525194514576619</v>
      </c>
      <c r="T235">
        <v>0</v>
      </c>
      <c r="U235">
        <v>0</v>
      </c>
      <c r="V235">
        <v>0</v>
      </c>
      <c r="W235">
        <v>-3.3427058503467699</v>
      </c>
      <c r="X235">
        <v>-12.94783323137038</v>
      </c>
      <c r="Y235">
        <v>-22.928757352364489</v>
      </c>
      <c r="Z235">
        <v>-4.0407519346332998</v>
      </c>
      <c r="AA235">
        <v>13.10683564911788</v>
      </c>
      <c r="AB235">
        <v>-1.1154854522766999</v>
      </c>
      <c r="AC235">
        <v>25.328524658433459</v>
      </c>
      <c r="AD235">
        <v>0</v>
      </c>
      <c r="AE235">
        <v>0</v>
      </c>
      <c r="AF235">
        <v>33.928245313348206</v>
      </c>
      <c r="AG235">
        <v>77.270924348728599</v>
      </c>
      <c r="AH235">
        <v>27.281796347549061</v>
      </c>
      <c r="AI235">
        <v>49.957774822594111</v>
      </c>
      <c r="AJ235">
        <v>2.332196806477393</v>
      </c>
      <c r="AK235">
        <v>72.317404704996704</v>
      </c>
      <c r="AL235">
        <v>3.0261257146371738</v>
      </c>
      <c r="AM235">
        <v>8.3383001058640449</v>
      </c>
      <c r="AN235">
        <v>0</v>
      </c>
      <c r="AO235">
        <v>3.6288872038096767E-4</v>
      </c>
      <c r="AP235">
        <v>2.8216021932773463E-4</v>
      </c>
      <c r="AQ235">
        <v>8.9621908741767642E-5</v>
      </c>
      <c r="AR235">
        <v>4.289003240474111E-4</v>
      </c>
      <c r="AS235">
        <v>0</v>
      </c>
      <c r="AT235">
        <v>1.0337738242540549E-4</v>
      </c>
      <c r="AU235">
        <v>1.0614912078524079E-4</v>
      </c>
      <c r="AV235">
        <v>1.8277820087379971E-5</v>
      </c>
      <c r="AW235">
        <v>0.36766360142907001</v>
      </c>
      <c r="AX235">
        <v>2.8782481682982201E-2</v>
      </c>
      <c r="AY235">
        <v>0.40159900899276152</v>
      </c>
      <c r="AZ235">
        <v>0.1301176764697855</v>
      </c>
      <c r="BA235">
        <v>7.35573797111473E-2</v>
      </c>
      <c r="BB235">
        <v>0</v>
      </c>
      <c r="BC235">
        <v>4.2136497716293873E-2</v>
      </c>
      <c r="BD235">
        <v>4.8894732638729381E-4</v>
      </c>
      <c r="BE235">
        <v>0</v>
      </c>
      <c r="BF235">
        <v>1.8807873417146651E-4</v>
      </c>
      <c r="BG235">
        <v>1.427339557280671E-3</v>
      </c>
      <c r="BH235">
        <v>2.8598277569704311E-4</v>
      </c>
      <c r="BI235">
        <v>3.3362709470954757E-4</v>
      </c>
      <c r="BJ235">
        <v>2.247348500953822E-3</v>
      </c>
      <c r="BK235">
        <v>6.3845074537618584E-4</v>
      </c>
      <c r="BL235">
        <v>1.6253898168472239E-5</v>
      </c>
      <c r="BM235">
        <v>7.7311284178153224E-5</v>
      </c>
      <c r="BN235">
        <v>8.0532009138871176E-6</v>
      </c>
      <c r="BO235">
        <v>2.2029859699886439E-4</v>
      </c>
      <c r="BP235">
        <v>1.2115259160732921E-3</v>
      </c>
      <c r="BQ235">
        <v>1.6065288929536991E-4</v>
      </c>
      <c r="BR235">
        <v>4.0335559329841581E-3</v>
      </c>
      <c r="BS235">
        <v>6.055598816561111E-3</v>
      </c>
      <c r="BT235">
        <v>2.714176264509904E-2</v>
      </c>
      <c r="BU235">
        <v>-4.4789886917236838E-5</v>
      </c>
      <c r="BV235">
        <v>1.127492765403147E-4</v>
      </c>
      <c r="BW235">
        <v>-219.20657230096211</v>
      </c>
      <c r="BX235">
        <v>-0.13524672761559489</v>
      </c>
      <c r="BY235">
        <v>1.818941373841843</v>
      </c>
      <c r="BZ235">
        <v>2.7224902165199421</v>
      </c>
      <c r="CA235">
        <v>28.572271518889671</v>
      </c>
      <c r="CB235">
        <v>4.1789640349234568E-2</v>
      </c>
      <c r="CC235">
        <v>0.3167200821947358</v>
      </c>
      <c r="CD235">
        <v>0.1127984470550466</v>
      </c>
      <c r="CE235">
        <v>0.63521508698872264</v>
      </c>
      <c r="CF235">
        <v>5.6031451941992418E-2</v>
      </c>
      <c r="CG235">
        <v>9.3082682831983163E-2</v>
      </c>
      <c r="CH235">
        <v>1.5599425440001259E-2</v>
      </c>
      <c r="CI235">
        <v>0.42010041652309837</v>
      </c>
      <c r="CJ235">
        <v>0.5473634798781648</v>
      </c>
      <c r="CK235">
        <v>4.3530248263731464</v>
      </c>
      <c r="CL235">
        <v>1.7945207486030139</v>
      </c>
      <c r="CM235">
        <v>2.5772498013878109</v>
      </c>
      <c r="CN235">
        <v>4.1443620576298716</v>
      </c>
      <c r="CO235">
        <v>1.0804239971569469</v>
      </c>
      <c r="CP235">
        <v>0.16465471538324769</v>
      </c>
      <c r="CQ235">
        <v>3.2523903214691492</v>
      </c>
      <c r="CR235">
        <v>2.8257172584297632E-2</v>
      </c>
      <c r="CS235">
        <v>4.2813897854996412</v>
      </c>
      <c r="CT235">
        <v>-4.8925283027303181E-2</v>
      </c>
      <c r="CU235">
        <v>-0.60402339004124728</v>
      </c>
      <c r="CV235">
        <v>0.60441409734042739</v>
      </c>
      <c r="CW235">
        <v>6.980915175549927</v>
      </c>
      <c r="CX235">
        <v>0.44740699629770481</v>
      </c>
    </row>
    <row r="236" spans="1:102" x14ac:dyDescent="0.3">
      <c r="A236" s="1">
        <v>232</v>
      </c>
      <c r="B236">
        <v>1.672717338532455</v>
      </c>
      <c r="C236">
        <v>1.6052803131873229E-2</v>
      </c>
      <c r="D236">
        <v>0.90355106230120219</v>
      </c>
      <c r="E236">
        <v>1.8512704116065151</v>
      </c>
      <c r="F236">
        <v>1.4504527322716119E-2</v>
      </c>
      <c r="G236">
        <v>7.6145145134991404E-2</v>
      </c>
      <c r="H236">
        <v>524.46745918431009</v>
      </c>
      <c r="I236">
        <v>146.14047524185119</v>
      </c>
      <c r="J236">
        <v>145.4174014219669</v>
      </c>
      <c r="K236">
        <v>212.1095335973323</v>
      </c>
      <c r="L236">
        <v>3.633895870495122E-3</v>
      </c>
      <c r="M236">
        <v>0</v>
      </c>
      <c r="N236">
        <v>9.0155739049985382</v>
      </c>
      <c r="O236">
        <v>5.4403834942740428</v>
      </c>
      <c r="P236">
        <v>30.28213887614109</v>
      </c>
      <c r="Q236">
        <v>0</v>
      </c>
      <c r="R236">
        <v>-16.161502742994301</v>
      </c>
      <c r="S236">
        <v>-28.57659353241938</v>
      </c>
      <c r="T236">
        <v>0</v>
      </c>
      <c r="U236">
        <v>0</v>
      </c>
      <c r="V236">
        <v>0</v>
      </c>
      <c r="W236">
        <v>-3.5594179378034339</v>
      </c>
      <c r="X236">
        <v>-13.924645418373149</v>
      </c>
      <c r="Y236">
        <v>-22.678950050409892</v>
      </c>
      <c r="Z236">
        <v>-3.9888748173916508</v>
      </c>
      <c r="AA236">
        <v>13.62119126936271</v>
      </c>
      <c r="AB236">
        <v>-2.0544633248362381</v>
      </c>
      <c r="AC236">
        <v>25.69234634472566</v>
      </c>
      <c r="AD236">
        <v>0</v>
      </c>
      <c r="AE236">
        <v>0</v>
      </c>
      <c r="AF236">
        <v>33.986193642311846</v>
      </c>
      <c r="AG236">
        <v>79.407139994428121</v>
      </c>
      <c r="AH236">
        <v>26.566286679397439</v>
      </c>
      <c r="AI236">
        <v>48.833132435926942</v>
      </c>
      <c r="AJ236">
        <v>2.4541043945189518</v>
      </c>
      <c r="AK236">
        <v>79.971286751154764</v>
      </c>
      <c r="AL236">
        <v>3.003476441203921</v>
      </c>
      <c r="AM236">
        <v>8.060738268216106</v>
      </c>
      <c r="AN236">
        <v>0</v>
      </c>
      <c r="AO236">
        <v>3.7386403858874831E-4</v>
      </c>
      <c r="AP236">
        <v>2.9800766558306862E-4</v>
      </c>
      <c r="AQ236">
        <v>8.9230849535568057E-5</v>
      </c>
      <c r="AR236">
        <v>4.2370520281881152E-4</v>
      </c>
      <c r="AS236">
        <v>0</v>
      </c>
      <c r="AT236">
        <v>1.1216313737888E-4</v>
      </c>
      <c r="AU236">
        <v>1.076738583150939E-4</v>
      </c>
      <c r="AV236">
        <v>1.783943061567578E-5</v>
      </c>
      <c r="AW236">
        <v>0.42172309451178402</v>
      </c>
      <c r="AX236">
        <v>2.9827826477903899E-2</v>
      </c>
      <c r="AY236">
        <v>0.43100414194381609</v>
      </c>
      <c r="AZ236">
        <v>0.1252306052268258</v>
      </c>
      <c r="BA236">
        <v>8.1383644254087908E-2</v>
      </c>
      <c r="BB236">
        <v>0</v>
      </c>
      <c r="BC236">
        <v>2.60306077096806E-2</v>
      </c>
      <c r="BD236">
        <v>4.9597061902645107E-4</v>
      </c>
      <c r="BE236">
        <v>0</v>
      </c>
      <c r="BF236">
        <v>1.818736921531524E-4</v>
      </c>
      <c r="BG236">
        <v>1.361724607653872E-3</v>
      </c>
      <c r="BH236">
        <v>2.9694653414831458E-4</v>
      </c>
      <c r="BI236">
        <v>2.2395337299389021E-4</v>
      </c>
      <c r="BJ236">
        <v>2.1318343218679251E-3</v>
      </c>
      <c r="BK236">
        <v>5.7435769721506243E-4</v>
      </c>
      <c r="BL236">
        <v>1.644209290533938E-5</v>
      </c>
      <c r="BM236">
        <v>7.4219946922636116E-5</v>
      </c>
      <c r="BN236">
        <v>7.9617187064249202E-6</v>
      </c>
      <c r="BO236">
        <v>2.4797822558396052E-4</v>
      </c>
      <c r="BP236">
        <v>1.306435619365279E-3</v>
      </c>
      <c r="BQ236">
        <v>1.698859953825638E-4</v>
      </c>
      <c r="BR236">
        <v>4.5630369447842122E-3</v>
      </c>
      <c r="BS236">
        <v>6.7698378123620378E-3</v>
      </c>
      <c r="BT236">
        <v>2.6851802266882621E-2</v>
      </c>
      <c r="BU236">
        <v>-5.1321654229130782E-5</v>
      </c>
      <c r="BV236">
        <v>8.3822927827299421E-6</v>
      </c>
      <c r="BW236">
        <v>-212.08277605608109</v>
      </c>
      <c r="BX236">
        <v>5.9831311926245689E-2</v>
      </c>
      <c r="BY236">
        <v>-1.7421513539792379</v>
      </c>
      <c r="BZ236">
        <v>1.673695840134827</v>
      </c>
      <c r="CA236">
        <v>15.87695593735871</v>
      </c>
      <c r="CB236">
        <v>4.1135085277642758E-2</v>
      </c>
      <c r="CC236">
        <v>0.323631230697774</v>
      </c>
      <c r="CD236">
        <v>0.11573339664885959</v>
      </c>
      <c r="CE236">
        <v>0.62667954408217252</v>
      </c>
      <c r="CF236">
        <v>5.5217789433812607E-2</v>
      </c>
      <c r="CG236">
        <v>9.9902118300917941E-2</v>
      </c>
      <c r="CH236">
        <v>1.5365331476352009E-2</v>
      </c>
      <c r="CI236">
        <v>0.28933767357160978</v>
      </c>
      <c r="CJ236">
        <v>0.53879007415453917</v>
      </c>
      <c r="CK236">
        <v>4.4480121754670359</v>
      </c>
      <c r="CL236">
        <v>1.841213128504585</v>
      </c>
      <c r="CM236">
        <v>2.5426186556369639</v>
      </c>
      <c r="CN236">
        <v>4.0841795724408838</v>
      </c>
      <c r="CO236">
        <v>1.1595781588499401</v>
      </c>
      <c r="CP236">
        <v>0.16218381188068901</v>
      </c>
      <c r="CQ236">
        <v>2.2400336018447211</v>
      </c>
      <c r="CR236">
        <v>0</v>
      </c>
      <c r="CS236">
        <v>0</v>
      </c>
      <c r="CT236">
        <v>-0.72358292285538794</v>
      </c>
      <c r="CU236">
        <v>-8.9332341684188101</v>
      </c>
      <c r="CV236">
        <v>0.61620001403812064</v>
      </c>
      <c r="CW236">
        <v>7.7935809269981631</v>
      </c>
      <c r="CX236">
        <v>0.21407657946295361</v>
      </c>
    </row>
    <row r="237" spans="1:102" x14ac:dyDescent="0.3">
      <c r="A237" s="1">
        <v>233</v>
      </c>
      <c r="B237">
        <v>1.718445322693956</v>
      </c>
      <c r="C237">
        <v>1.5836201461525871E-2</v>
      </c>
      <c r="D237">
        <v>0.91929111239199124</v>
      </c>
      <c r="E237">
        <v>1.869315731608149</v>
      </c>
      <c r="F237">
        <v>1.4558079257629799E-2</v>
      </c>
      <c r="G237">
        <v>6.3364968285585896E-2</v>
      </c>
      <c r="H237">
        <v>491.20693602454219</v>
      </c>
      <c r="I237">
        <v>156.57922272869479</v>
      </c>
      <c r="J237">
        <v>140.73577618685391</v>
      </c>
      <c r="K237">
        <v>218.5222926742457</v>
      </c>
      <c r="L237">
        <v>1.896393112299754E-3</v>
      </c>
      <c r="M237">
        <v>0</v>
      </c>
      <c r="N237">
        <v>10.963409885062701</v>
      </c>
      <c r="O237">
        <v>5.6986345747641964</v>
      </c>
      <c r="P237">
        <v>30.421972838787639</v>
      </c>
      <c r="Q237">
        <v>0</v>
      </c>
      <c r="R237">
        <v>-18.302534081828231</v>
      </c>
      <c r="S237">
        <v>-28.781483216786309</v>
      </c>
      <c r="T237">
        <v>0</v>
      </c>
      <c r="U237">
        <v>0</v>
      </c>
      <c r="V237">
        <v>0</v>
      </c>
      <c r="W237">
        <v>-4.3246500495005904</v>
      </c>
      <c r="X237">
        <v>-17.09210798521633</v>
      </c>
      <c r="Y237">
        <v>-22.77272460419892</v>
      </c>
      <c r="Z237">
        <v>-4.038276452836433</v>
      </c>
      <c r="AA237">
        <v>14.6252641381154</v>
      </c>
      <c r="AB237">
        <v>-1.086811300151582</v>
      </c>
      <c r="AC237">
        <v>25.800074015277879</v>
      </c>
      <c r="AD237">
        <v>0</v>
      </c>
      <c r="AE237">
        <v>0</v>
      </c>
      <c r="AF237">
        <v>34.288359586776167</v>
      </c>
      <c r="AG237">
        <v>72.201226616201168</v>
      </c>
      <c r="AH237">
        <v>26.317313209807661</v>
      </c>
      <c r="AI237">
        <v>48.748847757283521</v>
      </c>
      <c r="AJ237">
        <v>2.7915528024843659</v>
      </c>
      <c r="AK237">
        <v>67.826082845205491</v>
      </c>
      <c r="AL237">
        <v>2.98496934823042</v>
      </c>
      <c r="AM237">
        <v>8.0662140574966052</v>
      </c>
      <c r="AN237">
        <v>0</v>
      </c>
      <c r="AO237">
        <v>3.873014563689532E-4</v>
      </c>
      <c r="AP237">
        <v>2.7398539371136242E-4</v>
      </c>
      <c r="AQ237">
        <v>9.0134908269679439E-5</v>
      </c>
      <c r="AR237">
        <v>4.2826783157363669E-4</v>
      </c>
      <c r="AS237">
        <v>0</v>
      </c>
      <c r="AT237">
        <v>9.5590275665212673E-5</v>
      </c>
      <c r="AU237">
        <v>1.081253333878654E-4</v>
      </c>
      <c r="AV237">
        <v>1.8228131504719859E-5</v>
      </c>
      <c r="AW237">
        <v>0.41317999790197008</v>
      </c>
      <c r="AX237">
        <v>2.917764422188647E-2</v>
      </c>
      <c r="AY237">
        <v>0.38368590533476798</v>
      </c>
      <c r="AZ237">
        <v>0.12238680406524501</v>
      </c>
      <c r="BA237">
        <v>8.1616448625335222E-2</v>
      </c>
      <c r="BB237">
        <v>0</v>
      </c>
      <c r="BC237">
        <v>3.8787035194993207E-2</v>
      </c>
      <c r="BD237">
        <v>4.9805021731355072E-4</v>
      </c>
      <c r="BE237">
        <v>0</v>
      </c>
      <c r="BF237">
        <v>1.744828142928107E-4</v>
      </c>
      <c r="BG237">
        <v>1.347689888429246E-3</v>
      </c>
      <c r="BH237">
        <v>2.8758023777770991E-4</v>
      </c>
      <c r="BI237">
        <v>2.6128296057028732E-4</v>
      </c>
      <c r="BJ237">
        <v>2.4313064701802999E-3</v>
      </c>
      <c r="BK237">
        <v>5.1699782674946972E-4</v>
      </c>
      <c r="BL237">
        <v>1.8051694796693439E-5</v>
      </c>
      <c r="BM237">
        <v>7.3454370230799203E-5</v>
      </c>
      <c r="BN237">
        <v>7.8872235793341313E-6</v>
      </c>
      <c r="BO237">
        <v>2.8409534452748309E-4</v>
      </c>
      <c r="BP237">
        <v>1.2924945230050849E-3</v>
      </c>
      <c r="BQ237">
        <v>1.4283060732719419E-4</v>
      </c>
      <c r="BR237">
        <v>3.383537864078745E-3</v>
      </c>
      <c r="BS237">
        <v>6.5432016866484371E-3</v>
      </c>
      <c r="BT237">
        <v>2.721364657828566E-2</v>
      </c>
      <c r="BU237">
        <v>-5.7921239151956962E-5</v>
      </c>
      <c r="BV237">
        <v>-4.0383966312329729E-4</v>
      </c>
      <c r="BW237">
        <v>-218.4955987098088</v>
      </c>
      <c r="BX237">
        <v>0.1115487711504102</v>
      </c>
      <c r="BY237">
        <v>-3.3118318929605479</v>
      </c>
      <c r="BZ237">
        <v>2.6725429694363161</v>
      </c>
      <c r="CA237">
        <v>28.185934527314519</v>
      </c>
      <c r="CB237">
        <v>4.1320036283772718E-2</v>
      </c>
      <c r="CC237">
        <v>0.32776942679244819</v>
      </c>
      <c r="CD237">
        <v>0.1173163549794934</v>
      </c>
      <c r="CE237">
        <v>0.6340966733307013</v>
      </c>
      <c r="CF237">
        <v>5.5389766741489793E-2</v>
      </c>
      <c r="CG237">
        <v>8.0966199081120488E-2</v>
      </c>
      <c r="CH237">
        <v>1.541483198687143E-2</v>
      </c>
      <c r="CI237">
        <v>0.34218291947887552</v>
      </c>
      <c r="CJ237">
        <v>0.54121257469477457</v>
      </c>
      <c r="CK237">
        <v>4.5048878563890984</v>
      </c>
      <c r="CL237">
        <v>1.86639655649194</v>
      </c>
      <c r="CM237">
        <v>2.5727120763919058</v>
      </c>
      <c r="CN237">
        <v>4.0968998608504821</v>
      </c>
      <c r="CO237">
        <v>0.93978623933443428</v>
      </c>
      <c r="CP237">
        <v>0.16270629859035979</v>
      </c>
      <c r="CQ237">
        <v>2.649158086288069</v>
      </c>
      <c r="CR237">
        <v>1.8130955221275349E-2</v>
      </c>
      <c r="CS237">
        <v>2.7471144274659611</v>
      </c>
      <c r="CT237">
        <v>3.9038025112866998E-2</v>
      </c>
      <c r="CU237">
        <v>0.48195695170593722</v>
      </c>
      <c r="CV237">
        <v>0.64925308966795137</v>
      </c>
      <c r="CW237">
        <v>7.6231035991115581</v>
      </c>
      <c r="CX237">
        <v>0.35166469075944923</v>
      </c>
    </row>
    <row r="238" spans="1:102" x14ac:dyDescent="0.3">
      <c r="A238" s="1">
        <v>234</v>
      </c>
      <c r="B238">
        <v>1.6425260686461669</v>
      </c>
      <c r="C238">
        <v>1.662405822802995E-2</v>
      </c>
      <c r="D238">
        <v>0.95497006698574205</v>
      </c>
      <c r="E238">
        <v>1.719976467831414</v>
      </c>
      <c r="F238">
        <v>1.5875477999596641E-2</v>
      </c>
      <c r="G238">
        <v>3.4716305041128562E-2</v>
      </c>
      <c r="H238">
        <v>479.63817035763481</v>
      </c>
      <c r="I238">
        <v>164.43967197068659</v>
      </c>
      <c r="J238">
        <v>162.70144577716411</v>
      </c>
      <c r="K238">
        <v>224.97455883338739</v>
      </c>
      <c r="L238">
        <v>3.2402697426729731E-3</v>
      </c>
      <c r="M238">
        <v>0</v>
      </c>
      <c r="N238">
        <v>10.17241355460815</v>
      </c>
      <c r="O238">
        <v>6.3972267662012996</v>
      </c>
      <c r="P238">
        <v>30.531944030331871</v>
      </c>
      <c r="Q238">
        <v>0</v>
      </c>
      <c r="R238">
        <v>-18.182775745266628</v>
      </c>
      <c r="S238">
        <v>-28.918808605874691</v>
      </c>
      <c r="T238">
        <v>0</v>
      </c>
      <c r="U238">
        <v>0</v>
      </c>
      <c r="V238">
        <v>0</v>
      </c>
      <c r="W238">
        <v>-4.0173944529638144</v>
      </c>
      <c r="X238">
        <v>-14.462082320475391</v>
      </c>
      <c r="Y238">
        <v>-22.86332829444234</v>
      </c>
      <c r="Z238">
        <v>-4.2404411200195948</v>
      </c>
      <c r="AA238">
        <v>15.03837787393342</v>
      </c>
      <c r="AB238">
        <v>-1.768971793661408</v>
      </c>
      <c r="AC238">
        <v>26.54764572492823</v>
      </c>
      <c r="AD238">
        <v>0</v>
      </c>
      <c r="AE238">
        <v>0</v>
      </c>
      <c r="AF238">
        <v>34.242029259169954</v>
      </c>
      <c r="AG238">
        <v>54.216368573630859</v>
      </c>
      <c r="AH238">
        <v>27.33818375929874</v>
      </c>
      <c r="AI238">
        <v>51.463258628305972</v>
      </c>
      <c r="AJ238">
        <v>2.7537574878368059</v>
      </c>
      <c r="AK238">
        <v>78.57556430535972</v>
      </c>
      <c r="AL238">
        <v>3.1402883389605658</v>
      </c>
      <c r="AM238">
        <v>8.2683556558842586</v>
      </c>
      <c r="AN238">
        <v>0</v>
      </c>
      <c r="AO238">
        <v>3.6770298463491968E-4</v>
      </c>
      <c r="AP238">
        <v>2.328793996397089E-4</v>
      </c>
      <c r="AQ238">
        <v>8.8009837838801664E-5</v>
      </c>
      <c r="AR238">
        <v>4.4644661750381769E-4</v>
      </c>
      <c r="AS238">
        <v>0</v>
      </c>
      <c r="AT238">
        <v>1.0802116675397191E-4</v>
      </c>
      <c r="AU238">
        <v>1.1125832596336789E-4</v>
      </c>
      <c r="AV238">
        <v>1.8051479203173071E-5</v>
      </c>
      <c r="AW238">
        <v>0.4262874673871318</v>
      </c>
      <c r="AX238">
        <v>3.13712081533613E-2</v>
      </c>
      <c r="AY238">
        <v>0.47749542568105008</v>
      </c>
      <c r="AZ238">
        <v>0.1226295032165949</v>
      </c>
      <c r="BA238">
        <v>8.2456802667592449E-2</v>
      </c>
      <c r="BB238">
        <v>0</v>
      </c>
      <c r="BC238">
        <v>2.087998581402687E-2</v>
      </c>
      <c r="BD238">
        <v>5.1248150352723918E-4</v>
      </c>
      <c r="BE238">
        <v>0</v>
      </c>
      <c r="BF238">
        <v>2.012366882792331E-4</v>
      </c>
      <c r="BG238">
        <v>1.410249744482288E-3</v>
      </c>
      <c r="BH238">
        <v>3.2028010274589311E-4</v>
      </c>
      <c r="BI238">
        <v>2.6389206893092558E-4</v>
      </c>
      <c r="BJ238">
        <v>2.618529190927271E-3</v>
      </c>
      <c r="BK238">
        <v>5.5068111699345618E-4</v>
      </c>
      <c r="BL238">
        <v>1.9608680451539559E-5</v>
      </c>
      <c r="BM238">
        <v>7.7669140471314964E-5</v>
      </c>
      <c r="BN238">
        <v>8.5195223554251591E-6</v>
      </c>
      <c r="BO238">
        <v>1.7767535783692231E-4</v>
      </c>
      <c r="BP238">
        <v>1.3707666888432321E-3</v>
      </c>
      <c r="BQ238">
        <v>1.6943474213589979E-4</v>
      </c>
      <c r="BR238">
        <v>5.0554905002815273E-3</v>
      </c>
      <c r="BS238">
        <v>7.086627679723098E-3</v>
      </c>
      <c r="BT238">
        <v>2.7305448574881552E-2</v>
      </c>
      <c r="BU238">
        <v>-3.3862313398453607E-5</v>
      </c>
      <c r="BV238">
        <v>-2.839030392436632E-5</v>
      </c>
      <c r="BW238">
        <v>-224.94734949974321</v>
      </c>
      <c r="BX238">
        <v>-0.19728762423619631</v>
      </c>
      <c r="BY238">
        <v>-2.3923600271635759</v>
      </c>
      <c r="BZ238">
        <v>1.896938369113041</v>
      </c>
      <c r="CA238">
        <v>18.430036314838151</v>
      </c>
      <c r="CB238">
        <v>4.0965496386777163E-2</v>
      </c>
      <c r="CC238">
        <v>0.31345983645036979</v>
      </c>
      <c r="CD238">
        <v>0.11175643195562281</v>
      </c>
      <c r="CE238">
        <v>0.61567186391316564</v>
      </c>
      <c r="CF238">
        <v>5.5790616988543283E-2</v>
      </c>
      <c r="CG238">
        <v>0.1074631510394693</v>
      </c>
      <c r="CH238">
        <v>1.552685944345669E-2</v>
      </c>
      <c r="CI238">
        <v>0.32922101055147479</v>
      </c>
      <c r="CJ238">
        <v>0.53656878761851923</v>
      </c>
      <c r="CK238">
        <v>4.3082157616401542</v>
      </c>
      <c r="CL238">
        <v>1.7779432356576359</v>
      </c>
      <c r="CM238">
        <v>2.4979573399497039</v>
      </c>
      <c r="CN238">
        <v>4.1265487187169514</v>
      </c>
      <c r="CO238">
        <v>1.24734014599384</v>
      </c>
      <c r="CP238">
        <v>0.1638887683582432</v>
      </c>
      <c r="CQ238">
        <v>2.5488078236243208</v>
      </c>
      <c r="CR238">
        <v>0</v>
      </c>
      <c r="CS238">
        <v>0</v>
      </c>
      <c r="CT238">
        <v>-0.55543198810348693</v>
      </c>
      <c r="CU238">
        <v>-6.857270753127632</v>
      </c>
      <c r="CV238">
        <v>0.64177155655674289</v>
      </c>
      <c r="CW238">
        <v>8.0800364864064083</v>
      </c>
      <c r="CX238">
        <v>0.2207435339309054</v>
      </c>
    </row>
    <row r="239" spans="1:102" x14ac:dyDescent="0.3">
      <c r="A239" s="1">
        <v>235</v>
      </c>
      <c r="B239">
        <v>1.563204263978325</v>
      </c>
      <c r="C239">
        <v>1.7259825025647501E-2</v>
      </c>
      <c r="D239">
        <v>0.97814905910306849</v>
      </c>
      <c r="E239">
        <v>1.5981247666922991</v>
      </c>
      <c r="F239">
        <v>1.6882681609120698E-2</v>
      </c>
      <c r="G239">
        <v>1.6321740880169251E-2</v>
      </c>
      <c r="H239">
        <v>518.22106100091457</v>
      </c>
      <c r="I239">
        <v>152.55206100281029</v>
      </c>
      <c r="J239">
        <v>135.88511663317689</v>
      </c>
      <c r="K239">
        <v>217.8024557496181</v>
      </c>
      <c r="L239">
        <v>1.949133788889379E-3</v>
      </c>
      <c r="M239">
        <v>0</v>
      </c>
      <c r="N239">
        <v>9.1979196405528736</v>
      </c>
      <c r="O239">
        <v>5.7782237942599499</v>
      </c>
      <c r="P239">
        <v>30.56597243484595</v>
      </c>
      <c r="Q239">
        <v>0</v>
      </c>
      <c r="R239">
        <v>-17.083584418009998</v>
      </c>
      <c r="S239">
        <v>-28.458531451648771</v>
      </c>
      <c r="T239">
        <v>0</v>
      </c>
      <c r="U239">
        <v>0</v>
      </c>
      <c r="V239">
        <v>0</v>
      </c>
      <c r="W239">
        <v>-3.631311505906746</v>
      </c>
      <c r="X239">
        <v>-14.02865106123911</v>
      </c>
      <c r="Y239">
        <v>-22.877087589253701</v>
      </c>
      <c r="Z239">
        <v>-4.0056515745560004</v>
      </c>
      <c r="AA239">
        <v>14.36420467780453</v>
      </c>
      <c r="AB239">
        <v>-1.0249013274207719</v>
      </c>
      <c r="AC239">
        <v>24.482469048792868</v>
      </c>
      <c r="AD239">
        <v>0</v>
      </c>
      <c r="AE239">
        <v>0</v>
      </c>
      <c r="AF239">
        <v>34.134616727978752</v>
      </c>
      <c r="AG239">
        <v>80.08410825908166</v>
      </c>
      <c r="AH239">
        <v>28.184272283610799</v>
      </c>
      <c r="AI239">
        <v>51.127270354063171</v>
      </c>
      <c r="AJ239">
        <v>2.7288036306403121</v>
      </c>
      <c r="AK239">
        <v>70.177238168017155</v>
      </c>
      <c r="AL239">
        <v>3.0517834616645132</v>
      </c>
      <c r="AM239">
        <v>8.4748957014205573</v>
      </c>
      <c r="AN239">
        <v>0</v>
      </c>
      <c r="AO239">
        <v>3.5142495923656911E-4</v>
      </c>
      <c r="AP239">
        <v>2.8312408737423761E-4</v>
      </c>
      <c r="AQ239">
        <v>8.9192932884791642E-5</v>
      </c>
      <c r="AR239">
        <v>4.2534212429942941E-4</v>
      </c>
      <c r="AS239">
        <v>0</v>
      </c>
      <c r="AT239">
        <v>9.3638280355338337E-5</v>
      </c>
      <c r="AU239">
        <v>1.026033927845038E-4</v>
      </c>
      <c r="AV239">
        <v>1.7703253991549879E-5</v>
      </c>
      <c r="AW239">
        <v>0.39610451008517777</v>
      </c>
      <c r="AX239">
        <v>2.7073303539106419E-2</v>
      </c>
      <c r="AY239">
        <v>0.31398153825758579</v>
      </c>
      <c r="AZ239">
        <v>0.12724601367301169</v>
      </c>
      <c r="BA239">
        <v>7.398953353971871E-2</v>
      </c>
      <c r="BB239">
        <v>0</v>
      </c>
      <c r="BC239">
        <v>3.4032277169676002E-2</v>
      </c>
      <c r="BD239">
        <v>4.7261488563571618E-4</v>
      </c>
      <c r="BE239">
        <v>0</v>
      </c>
      <c r="BF239">
        <v>1.828658231800816E-4</v>
      </c>
      <c r="BG239">
        <v>1.4851517598447779E-3</v>
      </c>
      <c r="BH239">
        <v>2.8441465877113842E-4</v>
      </c>
      <c r="BI239">
        <v>3.0301016001610712E-4</v>
      </c>
      <c r="BJ239">
        <v>3.026505486165986E-3</v>
      </c>
      <c r="BK239">
        <v>6.3007315572922583E-4</v>
      </c>
      <c r="BL239">
        <v>1.633905576207859E-5</v>
      </c>
      <c r="BM239">
        <v>8.1019015633328363E-5</v>
      </c>
      <c r="BN239">
        <v>8.1572502305888691E-6</v>
      </c>
      <c r="BO239">
        <v>1.6182930538349429E-4</v>
      </c>
      <c r="BP239">
        <v>1.2770464026248219E-3</v>
      </c>
      <c r="BQ239">
        <v>1.5249175716768241E-4</v>
      </c>
      <c r="BR239">
        <v>2.089750765427484E-3</v>
      </c>
      <c r="BS239">
        <v>6.8366945359399963E-3</v>
      </c>
      <c r="BT239">
        <v>2.6980631607716389E-2</v>
      </c>
      <c r="BU239">
        <v>-3.2406177285325913E-5</v>
      </c>
      <c r="BV239">
        <v>9.1550191327607202E-5</v>
      </c>
      <c r="BW239">
        <v>-217.77544838017371</v>
      </c>
      <c r="BX239">
        <v>-0.20781985111534601</v>
      </c>
      <c r="BY239">
        <v>-1.852450516842052</v>
      </c>
      <c r="BZ239">
        <v>2.584034373194271</v>
      </c>
      <c r="CA239">
        <v>29.103527273369949</v>
      </c>
      <c r="CB239">
        <v>4.1305916106993468E-2</v>
      </c>
      <c r="CC239">
        <v>0.30332530021236859</v>
      </c>
      <c r="CD239">
        <v>0.1076398763849834</v>
      </c>
      <c r="CE239">
        <v>0.62172935911498961</v>
      </c>
      <c r="CF239">
        <v>5.5980537830205922E-2</v>
      </c>
      <c r="CG239">
        <v>4.7490402935729273E-2</v>
      </c>
      <c r="CH239">
        <v>1.559993351824298E-2</v>
      </c>
      <c r="CI239">
        <v>0.36409864198692621</v>
      </c>
      <c r="CJ239">
        <v>0.54102762768317569</v>
      </c>
      <c r="CK239">
        <v>4.1689259270894272</v>
      </c>
      <c r="CL239">
        <v>1.7124525788520091</v>
      </c>
      <c r="CM239">
        <v>2.5225343354046079</v>
      </c>
      <c r="CN239">
        <v>4.1405961992454703</v>
      </c>
      <c r="CO239">
        <v>0.55122789121828608</v>
      </c>
      <c r="CP239">
        <v>0.16466007823963011</v>
      </c>
      <c r="CQ239">
        <v>2.8188281960278161</v>
      </c>
      <c r="CR239">
        <v>2.6212137527229479E-2</v>
      </c>
      <c r="CS239">
        <v>3.9715359889741619</v>
      </c>
      <c r="CT239">
        <v>2.201138483063236E-2</v>
      </c>
      <c r="CU239">
        <v>0.27174888855484858</v>
      </c>
      <c r="CV239">
        <v>0.57906171879820045</v>
      </c>
      <c r="CW239">
        <v>8.2399895620805168</v>
      </c>
      <c r="CX239">
        <v>0.39957916394777021</v>
      </c>
    </row>
    <row r="240" spans="1:102" x14ac:dyDescent="0.3">
      <c r="A240" s="1">
        <v>236</v>
      </c>
      <c r="B240">
        <v>1.6418958019578449</v>
      </c>
      <c r="C240">
        <v>1.6827544595525119E-2</v>
      </c>
      <c r="D240">
        <v>0.90298366261672969</v>
      </c>
      <c r="E240">
        <v>1.818300703352498</v>
      </c>
      <c r="F240">
        <v>1.519499785171362E-2</v>
      </c>
      <c r="G240">
        <v>7.6599318560161916E-2</v>
      </c>
      <c r="H240">
        <v>490.93067971427718</v>
      </c>
      <c r="I240">
        <v>150.79190941639479</v>
      </c>
      <c r="J240">
        <v>133.43506742484479</v>
      </c>
      <c r="K240">
        <v>212.64515998012681</v>
      </c>
      <c r="L240">
        <v>1.9181585574114799E-3</v>
      </c>
      <c r="M240">
        <v>0</v>
      </c>
      <c r="N240">
        <v>9.1460762533282658</v>
      </c>
      <c r="O240">
        <v>5.9159636796141717</v>
      </c>
      <c r="P240">
        <v>30.270206469197539</v>
      </c>
      <c r="Q240">
        <v>0</v>
      </c>
      <c r="R240">
        <v>-16.808340440017432</v>
      </c>
      <c r="S240">
        <v>-28.523905962122541</v>
      </c>
      <c r="T240">
        <v>0</v>
      </c>
      <c r="U240">
        <v>0</v>
      </c>
      <c r="V240">
        <v>0</v>
      </c>
      <c r="W240">
        <v>-3.6154296089298659</v>
      </c>
      <c r="X240">
        <v>-16.601274878035468</v>
      </c>
      <c r="Y240">
        <v>-22.657476677237611</v>
      </c>
      <c r="Z240">
        <v>-3.9940711716157908</v>
      </c>
      <c r="AA240">
        <v>14.18672217568229</v>
      </c>
      <c r="AB240">
        <v>-1.0345239457335389</v>
      </c>
      <c r="AC240">
        <v>24.510982977274729</v>
      </c>
      <c r="AD240">
        <v>0</v>
      </c>
      <c r="AE240">
        <v>0</v>
      </c>
      <c r="AF240">
        <v>34.083663722485461</v>
      </c>
      <c r="AG240">
        <v>68.370255058693445</v>
      </c>
      <c r="AH240">
        <v>27.431556104303031</v>
      </c>
      <c r="AI240">
        <v>50.195937666205033</v>
      </c>
      <c r="AJ240">
        <v>2.6271570645183302</v>
      </c>
      <c r="AK240">
        <v>69.301423044559968</v>
      </c>
      <c r="AL240">
        <v>3.0035984542374599</v>
      </c>
      <c r="AM240">
        <v>8.3584939120526798</v>
      </c>
      <c r="AN240">
        <v>0</v>
      </c>
      <c r="AO240">
        <v>3.5913330725379698E-4</v>
      </c>
      <c r="AP240">
        <v>2.35842134246618E-4</v>
      </c>
      <c r="AQ240">
        <v>8.9311938072625803E-5</v>
      </c>
      <c r="AR240">
        <v>4.2313017867124129E-4</v>
      </c>
      <c r="AS240">
        <v>0</v>
      </c>
      <c r="AT240">
        <v>9.3981950275527301E-5</v>
      </c>
      <c r="AU240">
        <v>1.027228915898743E-4</v>
      </c>
      <c r="AV240">
        <v>1.7894042642614339E-5</v>
      </c>
      <c r="AW240">
        <v>0.38391504342382149</v>
      </c>
      <c r="AX240">
        <v>2.8443811786446529E-2</v>
      </c>
      <c r="AY240">
        <v>0.38175994168713262</v>
      </c>
      <c r="AZ240">
        <v>0.1233018032305772</v>
      </c>
      <c r="BA240">
        <v>8.0736965305078401E-2</v>
      </c>
      <c r="BB240">
        <v>0</v>
      </c>
      <c r="BC240">
        <v>4.0337750149875243E-2</v>
      </c>
      <c r="BD240">
        <v>4.7316532468749732E-4</v>
      </c>
      <c r="BE240">
        <v>0</v>
      </c>
      <c r="BF240">
        <v>1.878508073232904E-4</v>
      </c>
      <c r="BG240">
        <v>1.430479681054788E-3</v>
      </c>
      <c r="BH240">
        <v>2.9078870397986138E-4</v>
      </c>
      <c r="BI240">
        <v>3.2520169866643499E-4</v>
      </c>
      <c r="BJ240">
        <v>2.808047931227724E-3</v>
      </c>
      <c r="BK240">
        <v>5.6659423590817832E-4</v>
      </c>
      <c r="BL240">
        <v>1.6454934430483909E-5</v>
      </c>
      <c r="BM240">
        <v>7.7792675608233939E-5</v>
      </c>
      <c r="BN240">
        <v>7.9622106022349829E-6</v>
      </c>
      <c r="BO240">
        <v>1.3415675050186391E-4</v>
      </c>
      <c r="BP240">
        <v>1.3586048841785711E-3</v>
      </c>
      <c r="BQ240">
        <v>1.4921818529544159E-4</v>
      </c>
      <c r="BR240">
        <v>3.290832813631133E-3</v>
      </c>
      <c r="BS240">
        <v>6.4603475141073166E-3</v>
      </c>
      <c r="BT240">
        <v>2.7629075281210579E-2</v>
      </c>
      <c r="BU240">
        <v>-2.7382759299480499E-5</v>
      </c>
      <c r="BV240">
        <v>1.351373316932889E-4</v>
      </c>
      <c r="BW240">
        <v>-212.6174505330325</v>
      </c>
      <c r="BX240">
        <v>0.19158496148884299</v>
      </c>
      <c r="BY240">
        <v>-1.732332333395981</v>
      </c>
      <c r="BZ240">
        <v>2.8396345490106971</v>
      </c>
      <c r="CA240">
        <v>31.925002131914571</v>
      </c>
      <c r="CB240">
        <v>4.0982446434821747E-2</v>
      </c>
      <c r="CC240">
        <v>0.31006043231654418</v>
      </c>
      <c r="CD240">
        <v>0.1104050220542093</v>
      </c>
      <c r="CE240">
        <v>0.61152384867120901</v>
      </c>
      <c r="CF240">
        <v>5.5165296810192853E-2</v>
      </c>
      <c r="CG240">
        <v>7.2459122936874634E-2</v>
      </c>
      <c r="CH240">
        <v>1.5363498864741381E-2</v>
      </c>
      <c r="CI240">
        <v>0.40080239894132919</v>
      </c>
      <c r="CJ240">
        <v>0.53679080047156713</v>
      </c>
      <c r="CK240">
        <v>4.2614940934501337</v>
      </c>
      <c r="CL240">
        <v>1.756443532680602</v>
      </c>
      <c r="CM240">
        <v>2.4811276523722801</v>
      </c>
      <c r="CN240">
        <v>4.0802969595494609</v>
      </c>
      <c r="CO240">
        <v>0.84104339123158034</v>
      </c>
      <c r="CP240">
        <v>0.16216446833856191</v>
      </c>
      <c r="CQ240">
        <v>3.1029863143844838</v>
      </c>
      <c r="CR240">
        <v>3.7459602444863682E-2</v>
      </c>
      <c r="CS240">
        <v>5.6756973401308599</v>
      </c>
      <c r="CT240">
        <v>4.6729793107351043E-2</v>
      </c>
      <c r="CU240">
        <v>0.57691823740450476</v>
      </c>
      <c r="CV240">
        <v>0.6315433846820897</v>
      </c>
      <c r="CW240">
        <v>8.4500393419005331</v>
      </c>
      <c r="CX240">
        <v>0.50713970174647027</v>
      </c>
    </row>
    <row r="241" spans="1:102" x14ac:dyDescent="0.3">
      <c r="A241" s="1">
        <v>237</v>
      </c>
      <c r="B241">
        <v>1.5278983464774609</v>
      </c>
      <c r="C241">
        <v>1.6194751419079129E-2</v>
      </c>
      <c r="D241">
        <v>0.93160301356279518</v>
      </c>
      <c r="E241">
        <v>1.640074457974096</v>
      </c>
      <c r="F241">
        <v>1.5087079225914469E-2</v>
      </c>
      <c r="G241">
        <v>5.343708623426642E-2</v>
      </c>
      <c r="H241">
        <v>510.96276029672299</v>
      </c>
      <c r="I241">
        <v>127.688648502211</v>
      </c>
      <c r="J241">
        <v>129.48046015255261</v>
      </c>
      <c r="K241">
        <v>191.8461707350865</v>
      </c>
      <c r="L241">
        <v>3.8025729513187999E-3</v>
      </c>
      <c r="M241">
        <v>0</v>
      </c>
      <c r="N241">
        <v>10.182308978226031</v>
      </c>
      <c r="O241">
        <v>5.0987039687540872</v>
      </c>
      <c r="P241">
        <v>30.357224715263779</v>
      </c>
      <c r="Q241">
        <v>0</v>
      </c>
      <c r="R241">
        <v>-17.502491453899811</v>
      </c>
      <c r="S241">
        <v>-28.135746208344091</v>
      </c>
      <c r="T241">
        <v>0</v>
      </c>
      <c r="U241">
        <v>0</v>
      </c>
      <c r="V241">
        <v>0</v>
      </c>
      <c r="W241">
        <v>-4.0199088868305752</v>
      </c>
      <c r="X241">
        <v>-13.246943756087481</v>
      </c>
      <c r="Y241">
        <v>-22.72856830288077</v>
      </c>
      <c r="Z241">
        <v>-3.9891297846637981</v>
      </c>
      <c r="AA241">
        <v>13.939886498985439</v>
      </c>
      <c r="AB241">
        <v>-2.1309833797233808</v>
      </c>
      <c r="AC241">
        <v>26.700119850015781</v>
      </c>
      <c r="AD241">
        <v>0</v>
      </c>
      <c r="AE241">
        <v>0</v>
      </c>
      <c r="AF241">
        <v>34.198591141181623</v>
      </c>
      <c r="AG241">
        <v>70.649667404855876</v>
      </c>
      <c r="AH241">
        <v>26.806396750733381</v>
      </c>
      <c r="AI241">
        <v>49.096728228324068</v>
      </c>
      <c r="AJ241">
        <v>3.1231835435700321</v>
      </c>
      <c r="AK241">
        <v>80.845518333884684</v>
      </c>
      <c r="AL241">
        <v>3.098341755140297</v>
      </c>
      <c r="AM241">
        <v>8.1197707457133337</v>
      </c>
      <c r="AN241">
        <v>0</v>
      </c>
      <c r="AO241">
        <v>3.7626747318867548E-4</v>
      </c>
      <c r="AP241">
        <v>2.6939967367531548E-4</v>
      </c>
      <c r="AQ241">
        <v>9.0120334858766025E-5</v>
      </c>
      <c r="AR241">
        <v>4.2376611515311692E-4</v>
      </c>
      <c r="AS241">
        <v>0</v>
      </c>
      <c r="AT241">
        <v>1.1234697515549999E-4</v>
      </c>
      <c r="AU241">
        <v>1.1189732861112579E-4</v>
      </c>
      <c r="AV241">
        <v>1.7871121470340241E-5</v>
      </c>
      <c r="AW241">
        <v>0.4015973895846271</v>
      </c>
      <c r="AX241">
        <v>2.917433647037122E-2</v>
      </c>
      <c r="AY241">
        <v>0.31904601660746951</v>
      </c>
      <c r="AZ241">
        <v>0.12835275745168459</v>
      </c>
      <c r="BA241">
        <v>8.3250442410217923E-2</v>
      </c>
      <c r="BB241">
        <v>0</v>
      </c>
      <c r="BC241">
        <v>2.1561989918781881E-2</v>
      </c>
      <c r="BD241">
        <v>5.154248970651638E-4</v>
      </c>
      <c r="BE241">
        <v>0</v>
      </c>
      <c r="BF241">
        <v>1.8766722080176281E-4</v>
      </c>
      <c r="BG241">
        <v>1.3857519682926669E-3</v>
      </c>
      <c r="BH241">
        <v>2.8480390615247362E-4</v>
      </c>
      <c r="BI241">
        <v>2.2357438603301099E-4</v>
      </c>
      <c r="BJ241">
        <v>2.171076183287407E-3</v>
      </c>
      <c r="BK241">
        <v>6.1758380818194747E-4</v>
      </c>
      <c r="BL241">
        <v>1.7582135310719859E-5</v>
      </c>
      <c r="BM241">
        <v>7.5305224408773734E-5</v>
      </c>
      <c r="BN241">
        <v>8.3471780831747765E-6</v>
      </c>
      <c r="BO241">
        <v>1.775219310190471E-4</v>
      </c>
      <c r="BP241">
        <v>1.3482202203618421E-3</v>
      </c>
      <c r="BQ241">
        <v>1.7166913581631571E-4</v>
      </c>
      <c r="BR241">
        <v>2.7722203608849419E-3</v>
      </c>
      <c r="BS241">
        <v>6.5037698948741136E-3</v>
      </c>
      <c r="BT241">
        <v>2.4743933283853929E-2</v>
      </c>
      <c r="BU241">
        <v>-3.5518132336402851E-5</v>
      </c>
      <c r="BV241">
        <v>-5.3028812207412388E-4</v>
      </c>
      <c r="BW241">
        <v>-191.82202812618939</v>
      </c>
      <c r="BX241">
        <v>-0.27746562100946898</v>
      </c>
      <c r="BY241">
        <v>-3.3680267004294828</v>
      </c>
      <c r="BZ241">
        <v>1.507302168486466</v>
      </c>
      <c r="CA241">
        <v>13.973567800526901</v>
      </c>
      <c r="CB241">
        <v>4.1406802643321028E-2</v>
      </c>
      <c r="CC241">
        <v>0.32127723676363829</v>
      </c>
      <c r="CD241">
        <v>0.1147189842011655</v>
      </c>
      <c r="CE241">
        <v>0.62208265805710317</v>
      </c>
      <c r="CF241">
        <v>5.5491890355037751E-2</v>
      </c>
      <c r="CG241">
        <v>6.3260673771872361E-2</v>
      </c>
      <c r="CH241">
        <v>1.545336258956706E-2</v>
      </c>
      <c r="CI241">
        <v>0.28631626339091598</v>
      </c>
      <c r="CJ241">
        <v>0.54234904622460411</v>
      </c>
      <c r="CK241">
        <v>4.4156587043343656</v>
      </c>
      <c r="CL241">
        <v>1.825074748654905</v>
      </c>
      <c r="CM241">
        <v>2.5239677705465682</v>
      </c>
      <c r="CN241">
        <v>4.1044534261161898</v>
      </c>
      <c r="CO241">
        <v>0.73427567770923263</v>
      </c>
      <c r="CP241">
        <v>0.16311299596808021</v>
      </c>
      <c r="CQ241">
        <v>2.2166420391554791</v>
      </c>
      <c r="CR241">
        <v>0</v>
      </c>
      <c r="CS241">
        <v>0</v>
      </c>
      <c r="CT241">
        <v>-0.82085855904783822</v>
      </c>
      <c r="CU241">
        <v>-10.13418296024477</v>
      </c>
      <c r="CV241">
        <v>0.61851657327452125</v>
      </c>
      <c r="CW241">
        <v>7.5822163520622494</v>
      </c>
      <c r="CX241">
        <v>0.1896362824871618</v>
      </c>
    </row>
    <row r="242" spans="1:102" x14ac:dyDescent="0.3">
      <c r="A242" s="1">
        <v>238</v>
      </c>
      <c r="B242">
        <v>1.679835933641262</v>
      </c>
      <c r="C242">
        <v>1.675995689308489E-2</v>
      </c>
      <c r="D242">
        <v>0.92506445253902359</v>
      </c>
      <c r="E242">
        <v>1.815912373412407</v>
      </c>
      <c r="F242">
        <v>1.550404034787921E-2</v>
      </c>
      <c r="G242">
        <v>5.8706288891943882E-2</v>
      </c>
      <c r="H242">
        <v>533.26242004320773</v>
      </c>
      <c r="I242">
        <v>145.5574462802538</v>
      </c>
      <c r="J242">
        <v>130.24923306761741</v>
      </c>
      <c r="K242">
        <v>212.6281755469397</v>
      </c>
      <c r="L242">
        <v>1.9215317476797349E-3</v>
      </c>
      <c r="M242">
        <v>0</v>
      </c>
      <c r="N242">
        <v>8.4881018930279772</v>
      </c>
      <c r="O242">
        <v>5.2643346152397497</v>
      </c>
      <c r="P242">
        <v>30.333931741251568</v>
      </c>
      <c r="Q242">
        <v>0</v>
      </c>
      <c r="R242">
        <v>-15.494365937601509</v>
      </c>
      <c r="S242">
        <v>-28.592002311917781</v>
      </c>
      <c r="T242">
        <v>0</v>
      </c>
      <c r="U242">
        <v>0</v>
      </c>
      <c r="V242">
        <v>0</v>
      </c>
      <c r="W242">
        <v>-3.3531041633241871</v>
      </c>
      <c r="X242">
        <v>-12.017372517677639</v>
      </c>
      <c r="Y242">
        <v>-22.714037453781501</v>
      </c>
      <c r="Z242">
        <v>-3.9744027021032711</v>
      </c>
      <c r="AA242">
        <v>14.30201527764256</v>
      </c>
      <c r="AB242">
        <v>-1.0405224649957019</v>
      </c>
      <c r="AC242">
        <v>25.028078242926139</v>
      </c>
      <c r="AD242">
        <v>0</v>
      </c>
      <c r="AE242">
        <v>0</v>
      </c>
      <c r="AF242">
        <v>33.959725580798278</v>
      </c>
      <c r="AG242">
        <v>90.756828680295854</v>
      </c>
      <c r="AH242">
        <v>27.48587677831782</v>
      </c>
      <c r="AI242">
        <v>50.011206497839048</v>
      </c>
      <c r="AJ242">
        <v>3.086493746555222</v>
      </c>
      <c r="AK242">
        <v>69.308529212825107</v>
      </c>
      <c r="AL242">
        <v>3.0370702901833582</v>
      </c>
      <c r="AM242">
        <v>8.4360095797552201</v>
      </c>
      <c r="AN242">
        <v>0</v>
      </c>
      <c r="AO242">
        <v>3.5741642136425549E-4</v>
      </c>
      <c r="AP242">
        <v>3.1398286705818911E-4</v>
      </c>
      <c r="AQ242">
        <v>8.9222705486851264E-5</v>
      </c>
      <c r="AR242">
        <v>4.2224150790699452E-4</v>
      </c>
      <c r="AS242">
        <v>0</v>
      </c>
      <c r="AT242">
        <v>9.426873649846535E-5</v>
      </c>
      <c r="AU242">
        <v>1.048899821942942E-4</v>
      </c>
      <c r="AV242">
        <v>1.8318379327496551E-5</v>
      </c>
      <c r="AW242">
        <v>0.36214025576147929</v>
      </c>
      <c r="AX242">
        <v>2.8084867169090311E-2</v>
      </c>
      <c r="AY242">
        <v>0.37858501699077363</v>
      </c>
      <c r="AZ242">
        <v>0.1226681141791533</v>
      </c>
      <c r="BA242">
        <v>7.964553366490941E-2</v>
      </c>
      <c r="BB242">
        <v>0</v>
      </c>
      <c r="BC242">
        <v>3.1955032981552008E-2</v>
      </c>
      <c r="BD242">
        <v>4.8314744370300832E-4</v>
      </c>
      <c r="BE242">
        <v>0</v>
      </c>
      <c r="BF242">
        <v>1.905774417858062E-4</v>
      </c>
      <c r="BG242">
        <v>1.4287820646878291E-3</v>
      </c>
      <c r="BH242">
        <v>2.8012372131616241E-4</v>
      </c>
      <c r="BI242">
        <v>4.0899043474679512E-4</v>
      </c>
      <c r="BJ242">
        <v>1.948984876208641E-3</v>
      </c>
      <c r="BK242">
        <v>5.4930005425338495E-4</v>
      </c>
      <c r="BL242">
        <v>1.6634656715884439E-5</v>
      </c>
      <c r="BM242">
        <v>7.7830186857410951E-5</v>
      </c>
      <c r="BN242">
        <v>8.0975303294665773E-6</v>
      </c>
      <c r="BO242">
        <v>1.8997216118428771E-4</v>
      </c>
      <c r="BP242">
        <v>1.3348557109506231E-3</v>
      </c>
      <c r="BQ242">
        <v>1.49072362513511E-4</v>
      </c>
      <c r="BR242">
        <v>3.9870932541777419E-3</v>
      </c>
      <c r="BS242">
        <v>6.0694550758131306E-3</v>
      </c>
      <c r="BT242">
        <v>2.8153978705599051E-2</v>
      </c>
      <c r="BU242">
        <v>-3.8700983238036243E-5</v>
      </c>
      <c r="BV242">
        <v>-3.5914477818458078E-4</v>
      </c>
      <c r="BW242">
        <v>-212.60045811497881</v>
      </c>
      <c r="BX242">
        <v>0.36882688105106348</v>
      </c>
      <c r="BY242">
        <v>0.68238744042612431</v>
      </c>
      <c r="BZ242">
        <v>2.5708102522808129</v>
      </c>
      <c r="CA242">
        <v>28.412427346823559</v>
      </c>
      <c r="CB242">
        <v>4.1104550372429903E-2</v>
      </c>
      <c r="CC242">
        <v>0.31127785822272153</v>
      </c>
      <c r="CD242">
        <v>0.1108502512290877</v>
      </c>
      <c r="CE242">
        <v>0.62056516854632515</v>
      </c>
      <c r="CF242">
        <v>5.5424637903772771E-2</v>
      </c>
      <c r="CG242">
        <v>8.2032499740667897E-2</v>
      </c>
      <c r="CH242">
        <v>1.543289316482244E-2</v>
      </c>
      <c r="CI242">
        <v>0.50610253286659779</v>
      </c>
      <c r="CJ242">
        <v>0.53839012594164748</v>
      </c>
      <c r="CK242">
        <v>4.278226487421291</v>
      </c>
      <c r="CL242">
        <v>1.763526724099123</v>
      </c>
      <c r="CM242">
        <v>2.5178108803524122</v>
      </c>
      <c r="CN242">
        <v>4.0994791037018121</v>
      </c>
      <c r="CO242">
        <v>0.95216294341846675</v>
      </c>
      <c r="CP242">
        <v>0.16289693754218831</v>
      </c>
      <c r="CQ242">
        <v>3.9182131576768859</v>
      </c>
      <c r="CR242">
        <v>1.7084154410488019E-2</v>
      </c>
      <c r="CS242">
        <v>2.5885082440133371</v>
      </c>
      <c r="CT242">
        <v>-3.3129835258732823E-2</v>
      </c>
      <c r="CU242">
        <v>-0.40901542446510558</v>
      </c>
      <c r="CV242">
        <v>0.49877183575242579</v>
      </c>
      <c r="CW242">
        <v>8.002228167121503</v>
      </c>
      <c r="CX242">
        <v>0.34529370533020742</v>
      </c>
    </row>
    <row r="243" spans="1:102" x14ac:dyDescent="0.3">
      <c r="A243" s="1">
        <v>239</v>
      </c>
      <c r="B243">
        <v>1.6476184174700439</v>
      </c>
      <c r="C243">
        <v>1.6671875894753892E-2</v>
      </c>
      <c r="D243">
        <v>0.93001350343541822</v>
      </c>
      <c r="E243">
        <v>1.771606971695169</v>
      </c>
      <c r="F243">
        <v>1.550506970972056E-2</v>
      </c>
      <c r="G243">
        <v>5.4717181740221957E-2</v>
      </c>
      <c r="H243">
        <v>547.9270384524832</v>
      </c>
      <c r="I243">
        <v>146.7922875006162</v>
      </c>
      <c r="J243">
        <v>139.1212660616286</v>
      </c>
      <c r="K243">
        <v>215.6715791351352</v>
      </c>
      <c r="L243">
        <v>2.834135343048431E-3</v>
      </c>
      <c r="M243">
        <v>0</v>
      </c>
      <c r="N243">
        <v>8.3853009688356899</v>
      </c>
      <c r="O243">
        <v>5.9900604881422774</v>
      </c>
      <c r="P243">
        <v>30.355964059948949</v>
      </c>
      <c r="Q243">
        <v>0</v>
      </c>
      <c r="R243">
        <v>-13.42706428854526</v>
      </c>
      <c r="S243">
        <v>-31.304261228381659</v>
      </c>
      <c r="T243">
        <v>0</v>
      </c>
      <c r="U243">
        <v>0</v>
      </c>
      <c r="V243">
        <v>0</v>
      </c>
      <c r="W243">
        <v>-3.3123653631214869</v>
      </c>
      <c r="X243">
        <v>-13.435163257438081</v>
      </c>
      <c r="Y243">
        <v>-22.732047811184849</v>
      </c>
      <c r="Z243">
        <v>-3.99132850050706</v>
      </c>
      <c r="AA243">
        <v>13.054954272297341</v>
      </c>
      <c r="AB243">
        <v>-1.542811656006408</v>
      </c>
      <c r="AC243">
        <v>25.514918612747021</v>
      </c>
      <c r="AD243">
        <v>0</v>
      </c>
      <c r="AE243">
        <v>0</v>
      </c>
      <c r="AF243">
        <v>33.933201509993012</v>
      </c>
      <c r="AG243">
        <v>91.128818534205863</v>
      </c>
      <c r="AH243">
        <v>27.419656203606511</v>
      </c>
      <c r="AI243">
        <v>49.947683569444649</v>
      </c>
      <c r="AJ243">
        <v>2.2791865248714869</v>
      </c>
      <c r="AK243">
        <v>78.083765721808803</v>
      </c>
      <c r="AL243">
        <v>3.0651569184614109</v>
      </c>
      <c r="AM243">
        <v>8.2599166007427254</v>
      </c>
      <c r="AN243">
        <v>0</v>
      </c>
      <c r="AO243">
        <v>3.5863153241162687E-4</v>
      </c>
      <c r="AP243">
        <v>3.1719342399717028E-4</v>
      </c>
      <c r="AQ243">
        <v>8.9564003083718568E-5</v>
      </c>
      <c r="AR243">
        <v>4.2357502398622082E-4</v>
      </c>
      <c r="AS243">
        <v>0</v>
      </c>
      <c r="AT243">
        <v>1.103500199160669E-4</v>
      </c>
      <c r="AU243">
        <v>1.069302777865619E-4</v>
      </c>
      <c r="AV243">
        <v>1.7708752827147711E-5</v>
      </c>
      <c r="AW243">
        <v>0.37451918551570212</v>
      </c>
      <c r="AX243">
        <v>2.820848585518743E-2</v>
      </c>
      <c r="AY243">
        <v>0.41663079453605589</v>
      </c>
      <c r="AZ243">
        <v>0.1247519092773365</v>
      </c>
      <c r="BA243">
        <v>7.6236817523204256E-2</v>
      </c>
      <c r="BB243">
        <v>0</v>
      </c>
      <c r="BC243">
        <v>2.0057904245886951E-2</v>
      </c>
      <c r="BD243">
        <v>4.9254551565593044E-4</v>
      </c>
      <c r="BE243">
        <v>0</v>
      </c>
      <c r="BF243">
        <v>1.8382460618341479E-4</v>
      </c>
      <c r="BG243">
        <v>1.421196411307899E-3</v>
      </c>
      <c r="BH243">
        <v>2.8646376917319062E-4</v>
      </c>
      <c r="BI243">
        <v>2.5868448744666541E-4</v>
      </c>
      <c r="BJ243">
        <v>2.489447358197176E-3</v>
      </c>
      <c r="BK243">
        <v>5.8115283438044064E-4</v>
      </c>
      <c r="BL243">
        <v>1.740966439998425E-5</v>
      </c>
      <c r="BM243">
        <v>7.749910341701128E-5</v>
      </c>
      <c r="BN243">
        <v>8.2116577095332304E-6</v>
      </c>
      <c r="BO243">
        <v>1.608173940181251E-4</v>
      </c>
      <c r="BP243">
        <v>1.2710107603578599E-3</v>
      </c>
      <c r="BQ243">
        <v>1.7358549627815919E-4</v>
      </c>
      <c r="BR243">
        <v>4.1978850547939881E-3</v>
      </c>
      <c r="BS243">
        <v>6.2439373811220937E-3</v>
      </c>
      <c r="BT243">
        <v>2.746888959436055E-2</v>
      </c>
      <c r="BU243">
        <v>-3.3370032941862007E-5</v>
      </c>
      <c r="BV243">
        <v>4.5698516020065912E-5</v>
      </c>
      <c r="BW243">
        <v>-215.64413128709069</v>
      </c>
      <c r="BX243">
        <v>-8.2259124144911766E-2</v>
      </c>
      <c r="BY243">
        <v>1.8071282630253149</v>
      </c>
      <c r="BZ243">
        <v>1.994520349310303</v>
      </c>
      <c r="CA243">
        <v>19.454072962388349</v>
      </c>
      <c r="CB243">
        <v>4.1127813714246612E-2</v>
      </c>
      <c r="CC243">
        <v>0.31277438500629923</v>
      </c>
      <c r="CD243">
        <v>0.1114358962311941</v>
      </c>
      <c r="CE243">
        <v>0.61674889572739566</v>
      </c>
      <c r="CF243">
        <v>5.5484614533257821E-2</v>
      </c>
      <c r="CG243">
        <v>8.9214591209707525E-2</v>
      </c>
      <c r="CH243">
        <v>1.544843121148785E-2</v>
      </c>
      <c r="CI243">
        <v>0.32179861781457741</v>
      </c>
      <c r="CJ243">
        <v>0.53869483073508373</v>
      </c>
      <c r="CK243">
        <v>4.2987948650154868</v>
      </c>
      <c r="CL243">
        <v>1.772843803678088</v>
      </c>
      <c r="CM243">
        <v>2.5023271669361371</v>
      </c>
      <c r="CN243">
        <v>4.1039152705146904</v>
      </c>
      <c r="CO243">
        <v>1.035526505112677</v>
      </c>
      <c r="CP243">
        <v>0.16306094439366781</v>
      </c>
      <c r="CQ243">
        <v>2.4913441379193091</v>
      </c>
      <c r="CR243">
        <v>0</v>
      </c>
      <c r="CS243">
        <v>0</v>
      </c>
      <c r="CT243">
        <v>-0.34572398688386807</v>
      </c>
      <c r="CU243">
        <v>-4.2682507214037546</v>
      </c>
      <c r="CV243">
        <v>0.56789044952732581</v>
      </c>
      <c r="CW243">
        <v>6.8158161594869684</v>
      </c>
      <c r="CX243">
        <v>0.20832064121867869</v>
      </c>
    </row>
    <row r="244" spans="1:102" x14ac:dyDescent="0.3">
      <c r="A244" s="1">
        <v>240</v>
      </c>
      <c r="B244">
        <v>1.6818023615007061</v>
      </c>
      <c r="C244">
        <v>1.6182646693330211E-2</v>
      </c>
      <c r="D244">
        <v>0.95463487305824446</v>
      </c>
      <c r="E244">
        <v>1.761723168351806</v>
      </c>
      <c r="F244">
        <v>1.54485188718337E-2</v>
      </c>
      <c r="G244">
        <v>3.4984001418081431E-2</v>
      </c>
      <c r="H244">
        <v>543.65119668929299</v>
      </c>
      <c r="I244">
        <v>145.57819002186741</v>
      </c>
      <c r="J244">
        <v>134.79553386156769</v>
      </c>
      <c r="K244">
        <v>213.93101983623541</v>
      </c>
      <c r="L244">
        <v>2.3679872480486109E-3</v>
      </c>
      <c r="M244">
        <v>0</v>
      </c>
      <c r="N244">
        <v>9.241706559950444</v>
      </c>
      <c r="O244">
        <v>5.2832932616476969</v>
      </c>
      <c r="P244">
        <v>30.53080311388943</v>
      </c>
      <c r="Q244">
        <v>0</v>
      </c>
      <c r="R244">
        <v>-16.605424464511302</v>
      </c>
      <c r="S244">
        <v>-28.450378470976268</v>
      </c>
      <c r="T244">
        <v>0</v>
      </c>
      <c r="U244">
        <v>0</v>
      </c>
      <c r="V244">
        <v>0</v>
      </c>
      <c r="W244">
        <v>-3.6530678749459442</v>
      </c>
      <c r="X244">
        <v>-13.643803175187349</v>
      </c>
      <c r="Y244">
        <v>-22.85839242444677</v>
      </c>
      <c r="Z244">
        <v>-4.0084002660461708</v>
      </c>
      <c r="AA244">
        <v>13.768758093928771</v>
      </c>
      <c r="AB244">
        <v>-1.328026070904498</v>
      </c>
      <c r="AC244">
        <v>26.591062874681999</v>
      </c>
      <c r="AD244">
        <v>0</v>
      </c>
      <c r="AE244">
        <v>0</v>
      </c>
      <c r="AF244">
        <v>34.037646757640267</v>
      </c>
      <c r="AG244">
        <v>95.228874983858333</v>
      </c>
      <c r="AH244">
        <v>26.80314271468265</v>
      </c>
      <c r="AI244">
        <v>49.236034922631447</v>
      </c>
      <c r="AJ244">
        <v>3.1372349269780182</v>
      </c>
      <c r="AK244">
        <v>71.492911532518136</v>
      </c>
      <c r="AL244">
        <v>3.088490288430318</v>
      </c>
      <c r="AM244">
        <v>8.1938052142115669</v>
      </c>
      <c r="AN244">
        <v>0</v>
      </c>
      <c r="AO244">
        <v>3.7222000867789232E-4</v>
      </c>
      <c r="AP244">
        <v>3.2764782596580761E-4</v>
      </c>
      <c r="AQ244">
        <v>8.9629816747068136E-5</v>
      </c>
      <c r="AR244">
        <v>4.2608750964602901E-4</v>
      </c>
      <c r="AS244">
        <v>0</v>
      </c>
      <c r="AT244">
        <v>9.897852749306137E-5</v>
      </c>
      <c r="AU244">
        <v>1.1144028256508531E-4</v>
      </c>
      <c r="AV244">
        <v>1.814836564054759E-5</v>
      </c>
      <c r="AW244">
        <v>0.35987276385196132</v>
      </c>
      <c r="AX244">
        <v>2.9965832224291441E-2</v>
      </c>
      <c r="AY244">
        <v>0.39919348184690301</v>
      </c>
      <c r="AZ244">
        <v>0.1278986111116715</v>
      </c>
      <c r="BA244">
        <v>7.7266179818879621E-2</v>
      </c>
      <c r="BB244">
        <v>0</v>
      </c>
      <c r="BC244">
        <v>1.921444531736477E-2</v>
      </c>
      <c r="BD244">
        <v>5.1331963759062172E-4</v>
      </c>
      <c r="BE244">
        <v>0</v>
      </c>
      <c r="BF244">
        <v>1.8335773733885841E-4</v>
      </c>
      <c r="BG244">
        <v>1.390521630104103E-3</v>
      </c>
      <c r="BH244">
        <v>3.015687384184594E-4</v>
      </c>
      <c r="BI244">
        <v>2.8269837605982728E-4</v>
      </c>
      <c r="BJ244">
        <v>2.062265884495464E-3</v>
      </c>
      <c r="BK244">
        <v>6.0361504818850576E-4</v>
      </c>
      <c r="BL244">
        <v>1.7076105050812118E-5</v>
      </c>
      <c r="BM244">
        <v>7.560135789520838E-5</v>
      </c>
      <c r="BN244">
        <v>8.3068703358773369E-6</v>
      </c>
      <c r="BO244">
        <v>1.5981182944014601E-4</v>
      </c>
      <c r="BP244">
        <v>1.25037128935225E-3</v>
      </c>
      <c r="BQ244">
        <v>1.5112875053908121E-4</v>
      </c>
      <c r="BR244">
        <v>4.115042818453464E-3</v>
      </c>
      <c r="BS244">
        <v>5.823693791968545E-3</v>
      </c>
      <c r="BT244">
        <v>2.7216013613229541E-2</v>
      </c>
      <c r="BU244">
        <v>-3.1709021685457911E-5</v>
      </c>
      <c r="BV244">
        <v>-5.9125768138588053E-4</v>
      </c>
      <c r="BW244">
        <v>-213.90445849834691</v>
      </c>
      <c r="BX244">
        <v>8.3520733751356602E-2</v>
      </c>
      <c r="BY244">
        <v>-2.2045344607639179</v>
      </c>
      <c r="BZ244">
        <v>2.256003138976209</v>
      </c>
      <c r="CA244">
        <v>23.825478254081141</v>
      </c>
      <c r="CB244">
        <v>4.1563380686868177E-2</v>
      </c>
      <c r="CC244">
        <v>0.32161343847587059</v>
      </c>
      <c r="CD244">
        <v>0.11480479475294141</v>
      </c>
      <c r="CE244">
        <v>0.62216317436711732</v>
      </c>
      <c r="CF244">
        <v>5.5772880546538367E-2</v>
      </c>
      <c r="CG244">
        <v>9.2437637904349709E-2</v>
      </c>
      <c r="CH244">
        <v>1.5525736726212391E-2</v>
      </c>
      <c r="CI244">
        <v>0.36230307345316332</v>
      </c>
      <c r="CJ244">
        <v>0.54439991581984948</v>
      </c>
      <c r="CK244">
        <v>4.4202794861612551</v>
      </c>
      <c r="CL244">
        <v>1.8264399165240679</v>
      </c>
      <c r="CM244">
        <v>2.5242944483101208</v>
      </c>
      <c r="CN244">
        <v>4.1252368441405327</v>
      </c>
      <c r="CO244">
        <v>1.0729368685326299</v>
      </c>
      <c r="CP244">
        <v>0.16387691787765821</v>
      </c>
      <c r="CQ244">
        <v>2.804927020282554</v>
      </c>
      <c r="CR244">
        <v>0</v>
      </c>
      <c r="CS244">
        <v>0</v>
      </c>
      <c r="CT244">
        <v>-0.20092562672673309</v>
      </c>
      <c r="CU244">
        <v>-2.480594299963792</v>
      </c>
      <c r="CV244">
        <v>0.62025126181204571</v>
      </c>
      <c r="CW244">
        <v>8.8236811363962691</v>
      </c>
      <c r="CX244">
        <v>0.21049338697783521</v>
      </c>
    </row>
    <row r="245" spans="1:102" x14ac:dyDescent="0.3">
      <c r="A245" s="1">
        <v>241</v>
      </c>
      <c r="B245">
        <v>1.662164051086013</v>
      </c>
      <c r="C245">
        <v>1.7174224949002889E-2</v>
      </c>
      <c r="D245">
        <v>0.92824033821563245</v>
      </c>
      <c r="E245">
        <v>1.790661293144326</v>
      </c>
      <c r="F245">
        <v>1.5941808375253799E-2</v>
      </c>
      <c r="G245">
        <v>5.6141805764315163E-2</v>
      </c>
      <c r="H245">
        <v>509.82032796181528</v>
      </c>
      <c r="I245">
        <v>154.33646125344751</v>
      </c>
      <c r="J245">
        <v>137.72685520548319</v>
      </c>
      <c r="K245">
        <v>218.5571226861704</v>
      </c>
      <c r="L245">
        <v>1.874682197620251E-3</v>
      </c>
      <c r="M245">
        <v>0</v>
      </c>
      <c r="N245">
        <v>8.3267753265605755</v>
      </c>
      <c r="O245">
        <v>6.0949553047751568</v>
      </c>
      <c r="P245">
        <v>30.354226148639722</v>
      </c>
      <c r="Q245">
        <v>0</v>
      </c>
      <c r="R245">
        <v>-13.54691941147054</v>
      </c>
      <c r="S245">
        <v>-31.229037368504908</v>
      </c>
      <c r="T245">
        <v>0</v>
      </c>
      <c r="U245">
        <v>0</v>
      </c>
      <c r="V245">
        <v>0</v>
      </c>
      <c r="W245">
        <v>-3.2898577801735271</v>
      </c>
      <c r="X245">
        <v>-14.22966211798756</v>
      </c>
      <c r="Y245">
        <v>-22.723782635342129</v>
      </c>
      <c r="Z245">
        <v>-4.0133116148254784</v>
      </c>
      <c r="AA245">
        <v>13.039000497314641</v>
      </c>
      <c r="AB245">
        <v>-0.99066610087607165</v>
      </c>
      <c r="AC245">
        <v>25.038429924702239</v>
      </c>
      <c r="AD245">
        <v>0</v>
      </c>
      <c r="AE245">
        <v>0</v>
      </c>
      <c r="AF245">
        <v>33.967730651206857</v>
      </c>
      <c r="AG245">
        <v>74.94765825329533</v>
      </c>
      <c r="AH245">
        <v>27.989136636974081</v>
      </c>
      <c r="AI245">
        <v>50.943151130439979</v>
      </c>
      <c r="AJ245">
        <v>2.2974881582235689</v>
      </c>
      <c r="AK245">
        <v>72.145929495129835</v>
      </c>
      <c r="AL245">
        <v>3.0870823215228258</v>
      </c>
      <c r="AM245">
        <v>8.5183766845004811</v>
      </c>
      <c r="AN245">
        <v>0</v>
      </c>
      <c r="AO245">
        <v>3.4899232199784409E-4</v>
      </c>
      <c r="AP245">
        <v>2.5842080491453122E-4</v>
      </c>
      <c r="AQ245">
        <v>8.9326072012659146E-5</v>
      </c>
      <c r="AR245">
        <v>4.2490617185079289E-4</v>
      </c>
      <c r="AS245">
        <v>0</v>
      </c>
      <c r="AT245">
        <v>1.003836969037488E-4</v>
      </c>
      <c r="AU245">
        <v>1.049333649784871E-4</v>
      </c>
      <c r="AV245">
        <v>1.8049784399276031E-5</v>
      </c>
      <c r="AW245">
        <v>0.38635432211468501</v>
      </c>
      <c r="AX245">
        <v>2.8714091253548391E-2</v>
      </c>
      <c r="AY245">
        <v>0.36763561657573318</v>
      </c>
      <c r="AZ245">
        <v>0.125025314340732</v>
      </c>
      <c r="BA245">
        <v>7.5659412741968454E-2</v>
      </c>
      <c r="BB245">
        <v>0</v>
      </c>
      <c r="BC245">
        <v>3.5200199161865328E-2</v>
      </c>
      <c r="BD245">
        <v>4.8334727481027942E-4</v>
      </c>
      <c r="BE245">
        <v>0</v>
      </c>
      <c r="BF245">
        <v>1.8989038912146599E-4</v>
      </c>
      <c r="BG245">
        <v>1.4645016396377341E-3</v>
      </c>
      <c r="BH245">
        <v>3.0325187327317061E-4</v>
      </c>
      <c r="BI245">
        <v>3.9196152873016558E-4</v>
      </c>
      <c r="BJ245">
        <v>2.7344742149251391E-3</v>
      </c>
      <c r="BK245">
        <v>6.0290522581482662E-4</v>
      </c>
      <c r="BL245">
        <v>1.5563507670299499E-5</v>
      </c>
      <c r="BM245">
        <v>7.9806007354968225E-5</v>
      </c>
      <c r="BN245">
        <v>8.3011148260792571E-6</v>
      </c>
      <c r="BO245">
        <v>2.015642135010081E-4</v>
      </c>
      <c r="BP245">
        <v>1.2993917739400221E-3</v>
      </c>
      <c r="BQ245">
        <v>1.6266603600957301E-4</v>
      </c>
      <c r="BR245">
        <v>3.187421034681713E-3</v>
      </c>
      <c r="BS245">
        <v>6.6353360380171219E-3</v>
      </c>
      <c r="BT245">
        <v>2.854637920029101E-2</v>
      </c>
      <c r="BU245">
        <v>-4.2587711649364652E-5</v>
      </c>
      <c r="BV245">
        <v>-4.6648858687490629E-4</v>
      </c>
      <c r="BW245">
        <v>-218.52912797098031</v>
      </c>
      <c r="BX245">
        <v>-4.5686274766921997E-2</v>
      </c>
      <c r="BY245">
        <v>1.57474367152115</v>
      </c>
      <c r="BZ245">
        <v>2.62384956901739</v>
      </c>
      <c r="CA245">
        <v>29.583343892907909</v>
      </c>
      <c r="CB245">
        <v>4.0999385666318278E-2</v>
      </c>
      <c r="CC245">
        <v>0.30444597940170398</v>
      </c>
      <c r="CD245">
        <v>0.1081763769662866</v>
      </c>
      <c r="CE245">
        <v>0.62159570457302105</v>
      </c>
      <c r="CF245">
        <v>5.5446930803032972E-2</v>
      </c>
      <c r="CG245">
        <v>6.8410458937727028E-2</v>
      </c>
      <c r="CH245">
        <v>1.5442962284132489E-2</v>
      </c>
      <c r="CI245">
        <v>0.47333056847765859</v>
      </c>
      <c r="CJ245">
        <v>0.53701267164875177</v>
      </c>
      <c r="CK245">
        <v>4.1843286268480657</v>
      </c>
      <c r="CL245">
        <v>1.7209878153727409</v>
      </c>
      <c r="CM245">
        <v>2.5219920605928192</v>
      </c>
      <c r="CN245">
        <v>4.101127996290642</v>
      </c>
      <c r="CO245">
        <v>0.79404996981290299</v>
      </c>
      <c r="CP245">
        <v>0.1630032188908529</v>
      </c>
      <c r="CQ245">
        <v>3.664494723698001</v>
      </c>
      <c r="CR245">
        <v>2.1371575822160909E-2</v>
      </c>
      <c r="CS245">
        <v>3.2381175488122582</v>
      </c>
      <c r="CT245">
        <v>4.8569181868724109E-2</v>
      </c>
      <c r="CU245">
        <v>0.59962702448762306</v>
      </c>
      <c r="CV245">
        <v>0.49394693397323708</v>
      </c>
      <c r="CW245">
        <v>8.0586022364532504</v>
      </c>
      <c r="CX245">
        <v>0.37211351024338679</v>
      </c>
    </row>
    <row r="246" spans="1:102" x14ac:dyDescent="0.3">
      <c r="A246" s="1">
        <v>242</v>
      </c>
      <c r="B246">
        <v>1.5927878539091951</v>
      </c>
      <c r="C246">
        <v>1.6467124497637309E-2</v>
      </c>
      <c r="D246">
        <v>0.92682058354544328</v>
      </c>
      <c r="E246">
        <v>1.718550341324137</v>
      </c>
      <c r="F246">
        <v>1.5262069936215679E-2</v>
      </c>
      <c r="G246">
        <v>5.7282818181298073E-2</v>
      </c>
      <c r="H246">
        <v>470.66675277015889</v>
      </c>
      <c r="I246">
        <v>141.7674941138128</v>
      </c>
      <c r="J246">
        <v>126.6434000325855</v>
      </c>
      <c r="K246">
        <v>201.04998205379181</v>
      </c>
      <c r="L246">
        <v>1.9198515267100859E-3</v>
      </c>
      <c r="M246">
        <v>0</v>
      </c>
      <c r="N246">
        <v>10.515126520346071</v>
      </c>
      <c r="O246">
        <v>5.6840019707865803</v>
      </c>
      <c r="P246">
        <v>30.406511363526111</v>
      </c>
      <c r="Q246">
        <v>0</v>
      </c>
      <c r="R246">
        <v>-18.212852408186539</v>
      </c>
      <c r="S246">
        <v>-28.392787446472219</v>
      </c>
      <c r="T246">
        <v>0</v>
      </c>
      <c r="U246">
        <v>0</v>
      </c>
      <c r="V246">
        <v>0</v>
      </c>
      <c r="W246">
        <v>-4.1494425208257466</v>
      </c>
      <c r="X246">
        <v>-17.62153970377372</v>
      </c>
      <c r="Y246">
        <v>-22.754903331413541</v>
      </c>
      <c r="Z246">
        <v>-4.0110903290873079</v>
      </c>
      <c r="AA246">
        <v>14.61419926014562</v>
      </c>
      <c r="AB246">
        <v>-1.0580998885295361</v>
      </c>
      <c r="AC246">
        <v>25.325421250914001</v>
      </c>
      <c r="AD246">
        <v>0</v>
      </c>
      <c r="AE246">
        <v>0</v>
      </c>
      <c r="AF246">
        <v>34.283595052457542</v>
      </c>
      <c r="AG246">
        <v>59.201892446209037</v>
      </c>
      <c r="AH246">
        <v>26.960927264471241</v>
      </c>
      <c r="AI246">
        <v>49.712870218586978</v>
      </c>
      <c r="AJ246">
        <v>2.860207085166862</v>
      </c>
      <c r="AK246">
        <v>68.631932908876237</v>
      </c>
      <c r="AL246">
        <v>3.0254755318815758</v>
      </c>
      <c r="AM246">
        <v>8.1946880978578545</v>
      </c>
      <c r="AN246">
        <v>0</v>
      </c>
      <c r="AO246">
        <v>3.723318326716694E-4</v>
      </c>
      <c r="AP246">
        <v>2.2976172269410479E-4</v>
      </c>
      <c r="AQ246">
        <v>8.7437152589218709E-5</v>
      </c>
      <c r="AR246">
        <v>4.254928466592339E-4</v>
      </c>
      <c r="AS246">
        <v>0</v>
      </c>
      <c r="AT246">
        <v>9.4051080600685615E-5</v>
      </c>
      <c r="AU246">
        <v>1.061361147383404E-4</v>
      </c>
      <c r="AV246">
        <v>1.775865866992912E-5</v>
      </c>
      <c r="AW246">
        <v>0.39019671741557538</v>
      </c>
      <c r="AX246">
        <v>2.8584953580645601E-2</v>
      </c>
      <c r="AY246">
        <v>0.31333435791236441</v>
      </c>
      <c r="AZ246">
        <v>0.12587078913945779</v>
      </c>
      <c r="BA246">
        <v>8.2720227899151941E-2</v>
      </c>
      <c r="BB246">
        <v>0</v>
      </c>
      <c r="BC246">
        <v>3.0140734053769561E-2</v>
      </c>
      <c r="BD246">
        <v>4.8888741753631295E-4</v>
      </c>
      <c r="BE246">
        <v>0</v>
      </c>
      <c r="BF246">
        <v>1.8078576512870761E-4</v>
      </c>
      <c r="BG246">
        <v>1.409596609458228E-3</v>
      </c>
      <c r="BH246">
        <v>2.8992622424296711E-4</v>
      </c>
      <c r="BI246">
        <v>2.3310027647073471E-4</v>
      </c>
      <c r="BJ246">
        <v>2.3215495911205011E-3</v>
      </c>
      <c r="BK246">
        <v>5.8663574330416362E-4</v>
      </c>
      <c r="BL246">
        <v>1.7164677069852739E-5</v>
      </c>
      <c r="BM246">
        <v>7.6497602612914928E-5</v>
      </c>
      <c r="BN246">
        <v>8.0505699698988615E-6</v>
      </c>
      <c r="BO246">
        <v>1.876959752322674E-4</v>
      </c>
      <c r="BP246">
        <v>1.362164291288266E-3</v>
      </c>
      <c r="BQ246">
        <v>1.4612957105522971E-4</v>
      </c>
      <c r="BR246">
        <v>2.605066013538917E-3</v>
      </c>
      <c r="BS246">
        <v>6.4254179242516857E-3</v>
      </c>
      <c r="BT246">
        <v>2.62286354981963E-2</v>
      </c>
      <c r="BU246">
        <v>-3.7806391634195143E-5</v>
      </c>
      <c r="BV246">
        <v>-4.6108952587190909E-4</v>
      </c>
      <c r="BW246">
        <v>-201.0242901206027</v>
      </c>
      <c r="BX246">
        <v>-0.16915412386879319</v>
      </c>
      <c r="BY246">
        <v>-3.2039877504406178</v>
      </c>
      <c r="BZ246">
        <v>2.4711277361846999</v>
      </c>
      <c r="CA246">
        <v>28.106134089236409</v>
      </c>
      <c r="CB246">
        <v>4.1338999939342737E-2</v>
      </c>
      <c r="CC246">
        <v>0.31643424429936318</v>
      </c>
      <c r="CD246">
        <v>0.11282148455570989</v>
      </c>
      <c r="CE246">
        <v>0.62333637645355244</v>
      </c>
      <c r="CF246">
        <v>5.5464346101987388E-2</v>
      </c>
      <c r="CG246">
        <v>5.7306823163900428E-2</v>
      </c>
      <c r="CH246">
        <v>1.543839789473231E-2</v>
      </c>
      <c r="CI246">
        <v>0.29357784396036962</v>
      </c>
      <c r="CJ246">
        <v>0.54146096191268944</v>
      </c>
      <c r="CK246">
        <v>4.3490962486642326</v>
      </c>
      <c r="CL246">
        <v>1.7948872542953851</v>
      </c>
      <c r="CM246">
        <v>2.5290544656746108</v>
      </c>
      <c r="CN246">
        <v>4.102416117545892</v>
      </c>
      <c r="CO246">
        <v>0.66516848315241572</v>
      </c>
      <c r="CP246">
        <v>0.16295504094734611</v>
      </c>
      <c r="CQ246">
        <v>2.2728607274351189</v>
      </c>
      <c r="CR246">
        <v>1.563119745148879E-2</v>
      </c>
      <c r="CS246">
        <v>2.368363250225574</v>
      </c>
      <c r="CT246">
        <v>4.3587474573662417E-2</v>
      </c>
      <c r="CU246">
        <v>0.53812369650734071</v>
      </c>
      <c r="CV246">
        <v>0.58053613858314967</v>
      </c>
      <c r="CW246">
        <v>8.7817478428758058</v>
      </c>
      <c r="CX246">
        <v>0.3156544092074407</v>
      </c>
    </row>
    <row r="247" spans="1:102" x14ac:dyDescent="0.3">
      <c r="A247" s="1">
        <v>243</v>
      </c>
      <c r="B247">
        <v>1.70989170180908</v>
      </c>
      <c r="C247">
        <v>1.752360556194988E-2</v>
      </c>
      <c r="D247">
        <v>0.94371060288742714</v>
      </c>
      <c r="E247">
        <v>1.8118814582427281</v>
      </c>
      <c r="F247">
        <v>1.6537212369629201E-2</v>
      </c>
      <c r="G247">
        <v>4.3712582091961723E-2</v>
      </c>
      <c r="H247">
        <v>547.42013605477234</v>
      </c>
      <c r="I247">
        <v>161.48190960062209</v>
      </c>
      <c r="J247">
        <v>143.03018587394669</v>
      </c>
      <c r="K247">
        <v>230.41879499275751</v>
      </c>
      <c r="L247">
        <v>2.1463863587370298E-3</v>
      </c>
      <c r="M247">
        <v>0</v>
      </c>
      <c r="N247">
        <v>8.7439487161553071</v>
      </c>
      <c r="O247">
        <v>4.318087892786779</v>
      </c>
      <c r="P247">
        <v>30.46179492858797</v>
      </c>
      <c r="Q247">
        <v>0</v>
      </c>
      <c r="R247">
        <v>-16.130648932241659</v>
      </c>
      <c r="S247">
        <v>-27.393182605288409</v>
      </c>
      <c r="T247">
        <v>0</v>
      </c>
      <c r="U247">
        <v>0</v>
      </c>
      <c r="V247">
        <v>0</v>
      </c>
      <c r="W247">
        <v>-3.4543313032413492</v>
      </c>
      <c r="X247">
        <v>-12.768570253879449</v>
      </c>
      <c r="Y247">
        <v>-22.807881776239711</v>
      </c>
      <c r="Z247">
        <v>-3.9364589784532922</v>
      </c>
      <c r="AA247">
        <v>13.058438877389079</v>
      </c>
      <c r="AB247">
        <v>-1.111632472049479</v>
      </c>
      <c r="AC247">
        <v>24.594806024250829</v>
      </c>
      <c r="AD247">
        <v>0</v>
      </c>
      <c r="AE247">
        <v>0</v>
      </c>
      <c r="AF247">
        <v>34.076508973686529</v>
      </c>
      <c r="AG247">
        <v>93.832819249222311</v>
      </c>
      <c r="AH247">
        <v>28.51222172000934</v>
      </c>
      <c r="AI247">
        <v>51.19077047003907</v>
      </c>
      <c r="AJ247">
        <v>2.6948463684188471</v>
      </c>
      <c r="AK247">
        <v>71.026834421899821</v>
      </c>
      <c r="AL247">
        <v>3.09168097283071</v>
      </c>
      <c r="AM247">
        <v>8.5204418357120293</v>
      </c>
      <c r="AN247">
        <v>0</v>
      </c>
      <c r="AO247">
        <v>3.4469365642073171E-4</v>
      </c>
      <c r="AP247">
        <v>2.8955722729142062E-4</v>
      </c>
      <c r="AQ247">
        <v>8.8490632735410495E-5</v>
      </c>
      <c r="AR247">
        <v>4.1981003651246298E-4</v>
      </c>
      <c r="AS247">
        <v>0</v>
      </c>
      <c r="AT247">
        <v>9.2345746899299771E-5</v>
      </c>
      <c r="AU247">
        <v>1.030741849580449E-4</v>
      </c>
      <c r="AV247">
        <v>1.7501632537806029E-5</v>
      </c>
      <c r="AW247">
        <v>0.35360081408484739</v>
      </c>
      <c r="AX247">
        <v>2.787136776436501E-2</v>
      </c>
      <c r="AY247">
        <v>0.41969011884741653</v>
      </c>
      <c r="AZ247">
        <v>0.1233316530330328</v>
      </c>
      <c r="BA247">
        <v>7.533659253314122E-2</v>
      </c>
      <c r="BB247">
        <v>0</v>
      </c>
      <c r="BC247">
        <v>5.6669773853872223E-2</v>
      </c>
      <c r="BD247">
        <v>4.7478346294313212E-4</v>
      </c>
      <c r="BE247">
        <v>0</v>
      </c>
      <c r="BF247">
        <v>1.7665710606823979E-4</v>
      </c>
      <c r="BG247">
        <v>1.4963077458282461E-3</v>
      </c>
      <c r="BH247">
        <v>3.1174974910653749E-4</v>
      </c>
      <c r="BI247">
        <v>3.1353709447691811E-4</v>
      </c>
      <c r="BJ247">
        <v>2.412164408635674E-3</v>
      </c>
      <c r="BK247">
        <v>5.8322138433908723E-4</v>
      </c>
      <c r="BL247">
        <v>1.5948489039868169E-5</v>
      </c>
      <c r="BM247">
        <v>8.1686110886792604E-5</v>
      </c>
      <c r="BN247">
        <v>8.3199181319520959E-6</v>
      </c>
      <c r="BO247">
        <v>2.171566519033598E-4</v>
      </c>
      <c r="BP247">
        <v>1.3201687319321061E-3</v>
      </c>
      <c r="BQ247">
        <v>1.526851915083119E-4</v>
      </c>
      <c r="BR247">
        <v>4.6287825978174029E-3</v>
      </c>
      <c r="BS247">
        <v>6.1963611924072404E-3</v>
      </c>
      <c r="BT247">
        <v>2.9963468463553428E-2</v>
      </c>
      <c r="BU247">
        <v>-4.466820026229042E-5</v>
      </c>
      <c r="BV247">
        <v>-4.1802279623529638E-4</v>
      </c>
      <c r="BW247">
        <v>-230.38933888349069</v>
      </c>
      <c r="BX247">
        <v>0.31424073968082672</v>
      </c>
      <c r="BY247">
        <v>-2.8526765400626259</v>
      </c>
      <c r="BZ247">
        <v>2.8570650784358231</v>
      </c>
      <c r="CA247">
        <v>33.163706183963548</v>
      </c>
      <c r="CB247">
        <v>4.095544685730277E-2</v>
      </c>
      <c r="CC247">
        <v>0.29896649071667281</v>
      </c>
      <c r="CD247">
        <v>0.1060195874427349</v>
      </c>
      <c r="CE247">
        <v>0.62375874131841114</v>
      </c>
      <c r="CF247">
        <v>5.5643180213120237E-2</v>
      </c>
      <c r="CG247">
        <v>9.8935976403608947E-2</v>
      </c>
      <c r="CH247">
        <v>1.549162317307988E-2</v>
      </c>
      <c r="CI247">
        <v>0.37107672701799371</v>
      </c>
      <c r="CJ247">
        <v>0.53643715821519633</v>
      </c>
      <c r="CK247">
        <v>4.1090181188547454</v>
      </c>
      <c r="CL247">
        <v>1.686675254770782</v>
      </c>
      <c r="CM247">
        <v>2.530768121074753</v>
      </c>
      <c r="CN247">
        <v>4.1156435688986832</v>
      </c>
      <c r="CO247">
        <v>1.1483640118276039</v>
      </c>
      <c r="CP247">
        <v>0.16351684324520779</v>
      </c>
      <c r="CQ247">
        <v>2.8728520801393049</v>
      </c>
      <c r="CR247">
        <v>5.5634625880052788E-2</v>
      </c>
      <c r="CS247">
        <v>8.4294887697049674</v>
      </c>
      <c r="CT247">
        <v>-5.3318349344673673E-2</v>
      </c>
      <c r="CU247">
        <v>-0.65825945461778368</v>
      </c>
      <c r="CV247">
        <v>0.5653103015596207</v>
      </c>
      <c r="CW247">
        <v>8.2292017118501022</v>
      </c>
      <c r="CX247">
        <v>0.67859072719789904</v>
      </c>
    </row>
    <row r="248" spans="1:102" x14ac:dyDescent="0.3">
      <c r="A248" s="1">
        <v>244</v>
      </c>
      <c r="B248">
        <v>1.758573662769142</v>
      </c>
      <c r="C248">
        <v>1.600389435846785E-2</v>
      </c>
      <c r="D248">
        <v>0.98496613169003799</v>
      </c>
      <c r="E248">
        <v>1.78541537909526</v>
      </c>
      <c r="F248">
        <v>1.5763293918236099E-2</v>
      </c>
      <c r="G248">
        <v>1.0944724500614711E-2</v>
      </c>
      <c r="H248">
        <v>522.04023492849137</v>
      </c>
      <c r="I248">
        <v>159.29782201307819</v>
      </c>
      <c r="J248">
        <v>157.96964479499059</v>
      </c>
      <c r="K248">
        <v>225.05540424139269</v>
      </c>
      <c r="L248">
        <v>3.4371711262381551E-3</v>
      </c>
      <c r="M248">
        <v>0</v>
      </c>
      <c r="N248">
        <v>9.291266816732044</v>
      </c>
      <c r="O248">
        <v>5.3404674517662896</v>
      </c>
      <c r="P248">
        <v>30.755435511946661</v>
      </c>
      <c r="Q248">
        <v>0</v>
      </c>
      <c r="R248">
        <v>-16.587424689745529</v>
      </c>
      <c r="S248">
        <v>-28.79974509069946</v>
      </c>
      <c r="T248">
        <v>0</v>
      </c>
      <c r="U248">
        <v>0</v>
      </c>
      <c r="V248">
        <v>0</v>
      </c>
      <c r="W248">
        <v>-3.6733246284387562</v>
      </c>
      <c r="X248">
        <v>-14.40306877702011</v>
      </c>
      <c r="Y248">
        <v>-23.025754073231401</v>
      </c>
      <c r="Z248">
        <v>-4.0519404279848477</v>
      </c>
      <c r="AA248">
        <v>13.838548704768231</v>
      </c>
      <c r="AB248">
        <v>-1.949181465224378</v>
      </c>
      <c r="AC248">
        <v>27.413476960198821</v>
      </c>
      <c r="AD248">
        <v>0</v>
      </c>
      <c r="AE248">
        <v>0</v>
      </c>
      <c r="AF248">
        <v>34.028514983454563</v>
      </c>
      <c r="AG248">
        <v>78.095170229276391</v>
      </c>
      <c r="AH248">
        <v>26.658413842657861</v>
      </c>
      <c r="AI248">
        <v>49.220939447914759</v>
      </c>
      <c r="AJ248">
        <v>3.0796223147171</v>
      </c>
      <c r="AK248">
        <v>78.791286967998957</v>
      </c>
      <c r="AL248">
        <v>3.1280676671045011</v>
      </c>
      <c r="AM248">
        <v>8.2065367174836883</v>
      </c>
      <c r="AN248">
        <v>0</v>
      </c>
      <c r="AO248">
        <v>3.7613195020561057E-4</v>
      </c>
      <c r="AP248">
        <v>2.808525138990649E-4</v>
      </c>
      <c r="AQ248">
        <v>8.8008863386380322E-5</v>
      </c>
      <c r="AR248">
        <v>4.3062852778287238E-4</v>
      </c>
      <c r="AS248">
        <v>0</v>
      </c>
      <c r="AT248">
        <v>1.108929280476227E-4</v>
      </c>
      <c r="AU248">
        <v>1.148869314827095E-4</v>
      </c>
      <c r="AV248">
        <v>1.8487547988280429E-5</v>
      </c>
      <c r="AW248">
        <v>0.43674303462672298</v>
      </c>
      <c r="AX248">
        <v>3.1268375099162291E-2</v>
      </c>
      <c r="AY248">
        <v>0.50066716615578089</v>
      </c>
      <c r="AZ248">
        <v>0.12772487914375569</v>
      </c>
      <c r="BA248">
        <v>8.3855177557559016E-2</v>
      </c>
      <c r="BB248">
        <v>0</v>
      </c>
      <c r="BC248">
        <v>2.1983929308465881E-2</v>
      </c>
      <c r="BD248">
        <v>5.2919569723955265E-4</v>
      </c>
      <c r="BE248">
        <v>0</v>
      </c>
      <c r="BF248">
        <v>1.9948806009549509E-4</v>
      </c>
      <c r="BG248">
        <v>1.3784574554620271E-3</v>
      </c>
      <c r="BH248">
        <v>3.0092771175244478E-4</v>
      </c>
      <c r="BI248">
        <v>3.2455462159104601E-4</v>
      </c>
      <c r="BJ248">
        <v>2.5552578701535569E-3</v>
      </c>
      <c r="BK248">
        <v>5.9041291080154476E-4</v>
      </c>
      <c r="BL248">
        <v>1.693765440614458E-5</v>
      </c>
      <c r="BM248">
        <v>7.5225106501168045E-5</v>
      </c>
      <c r="BN248">
        <v>8.4691920335775345E-6</v>
      </c>
      <c r="BO248">
        <v>1.8437812531070551E-4</v>
      </c>
      <c r="BP248">
        <v>1.3420094030417379E-3</v>
      </c>
      <c r="BQ248">
        <v>1.6745035692600769E-4</v>
      </c>
      <c r="BR248">
        <v>5.1328119441659834E-3</v>
      </c>
      <c r="BS248">
        <v>6.9895893879627392E-3</v>
      </c>
      <c r="BT248">
        <v>2.8144027386817511E-2</v>
      </c>
      <c r="BU248">
        <v>-3.6570457075133192E-5</v>
      </c>
      <c r="BV248">
        <v>-1.218996371860423E-4</v>
      </c>
      <c r="BW248">
        <v>-225.02745525455731</v>
      </c>
      <c r="BX248">
        <v>0.11826519016176459</v>
      </c>
      <c r="BY248">
        <v>-2.0321457471298539</v>
      </c>
      <c r="BZ248">
        <v>1.8954307546287761</v>
      </c>
      <c r="CA248">
        <v>17.22117443576596</v>
      </c>
      <c r="CB248">
        <v>4.1706365118615092E-2</v>
      </c>
      <c r="CC248">
        <v>0.32496040196855902</v>
      </c>
      <c r="CD248">
        <v>0.1160870842167321</v>
      </c>
      <c r="CE248">
        <v>0.62705047167569417</v>
      </c>
      <c r="CF248">
        <v>5.6157110815249198E-2</v>
      </c>
      <c r="CG248">
        <v>0.11945657072949201</v>
      </c>
      <c r="CH248">
        <v>1.5621017152124651E-2</v>
      </c>
      <c r="CI248">
        <v>0.42059139089372932</v>
      </c>
      <c r="CJ248">
        <v>0.54627273538650123</v>
      </c>
      <c r="CK248">
        <v>4.4662804062029444</v>
      </c>
      <c r="CL248">
        <v>1.8468399761752829</v>
      </c>
      <c r="CM248">
        <v>2.5441236152739659</v>
      </c>
      <c r="CN248">
        <v>4.1536564065799757</v>
      </c>
      <c r="CO248">
        <v>1.3865494816816031</v>
      </c>
      <c r="CP248">
        <v>0.1648826197524175</v>
      </c>
      <c r="CQ248">
        <v>3.2561914133708081</v>
      </c>
      <c r="CR248">
        <v>0</v>
      </c>
      <c r="CS248">
        <v>0</v>
      </c>
      <c r="CT248">
        <v>-0.66691379577423404</v>
      </c>
      <c r="CU248">
        <v>-8.2336065703293997</v>
      </c>
      <c r="CV248">
        <v>0.61097362557377299</v>
      </c>
      <c r="CW248">
        <v>7.0899843516718608</v>
      </c>
      <c r="CX248">
        <v>0.22974051225904191</v>
      </c>
    </row>
    <row r="249" spans="1:102" x14ac:dyDescent="0.3">
      <c r="A249" s="1">
        <v>245</v>
      </c>
      <c r="B249">
        <v>1.5949066386660189</v>
      </c>
      <c r="C249">
        <v>1.6832030320092159E-2</v>
      </c>
      <c r="D249">
        <v>0.91472377965052742</v>
      </c>
      <c r="E249">
        <v>1.7435936598662389</v>
      </c>
      <c r="F249">
        <v>1.539665839358698E-2</v>
      </c>
      <c r="G249">
        <v>6.7068555977722932E-2</v>
      </c>
      <c r="H249">
        <v>518.15923761331385</v>
      </c>
      <c r="I249">
        <v>143.83741141884079</v>
      </c>
      <c r="J249">
        <v>138.67665480901411</v>
      </c>
      <c r="K249">
        <v>209.01428845830981</v>
      </c>
      <c r="L249">
        <v>3.0386401441154362E-3</v>
      </c>
      <c r="M249">
        <v>0</v>
      </c>
      <c r="N249">
        <v>11.64492341981191</v>
      </c>
      <c r="O249">
        <v>4.8395815887393852</v>
      </c>
      <c r="P249">
        <v>30.31783217342748</v>
      </c>
      <c r="Q249">
        <v>0</v>
      </c>
      <c r="R249">
        <v>-18.380653625096389</v>
      </c>
      <c r="S249">
        <v>-28.421683556882389</v>
      </c>
      <c r="T249">
        <v>0</v>
      </c>
      <c r="U249">
        <v>0</v>
      </c>
      <c r="V249">
        <v>0</v>
      </c>
      <c r="W249">
        <v>-4.5923011009427492</v>
      </c>
      <c r="X249">
        <v>-13.40135344108548</v>
      </c>
      <c r="Y249">
        <v>-22.705107700122191</v>
      </c>
      <c r="Z249">
        <v>-3.946121942232824</v>
      </c>
      <c r="AA249">
        <v>14.67474937240838</v>
      </c>
      <c r="AB249">
        <v>-1.638398570626572</v>
      </c>
      <c r="AC249">
        <v>26.415535317319939</v>
      </c>
      <c r="AD249">
        <v>0</v>
      </c>
      <c r="AE249">
        <v>0</v>
      </c>
      <c r="AF249">
        <v>34.513789784391307</v>
      </c>
      <c r="AG249">
        <v>74.956647946212499</v>
      </c>
      <c r="AH249">
        <v>27.654182223113398</v>
      </c>
      <c r="AI249">
        <v>50.003489131927743</v>
      </c>
      <c r="AJ249">
        <v>3.4517851140173739</v>
      </c>
      <c r="AK249">
        <v>77.157449190662902</v>
      </c>
      <c r="AL249">
        <v>3.1557104465711072</v>
      </c>
      <c r="AM249">
        <v>8.3215576247162719</v>
      </c>
      <c r="AN249">
        <v>0</v>
      </c>
      <c r="AO249">
        <v>3.704542893768359E-4</v>
      </c>
      <c r="AP249">
        <v>2.732642122928722E-4</v>
      </c>
      <c r="AQ249">
        <v>9.101932481137409E-5</v>
      </c>
      <c r="AR249">
        <v>4.2032893226711559E-4</v>
      </c>
      <c r="AS249">
        <v>0</v>
      </c>
      <c r="AT249">
        <v>1.04392473958181E-4</v>
      </c>
      <c r="AU249">
        <v>1.1070466546385939E-4</v>
      </c>
      <c r="AV249">
        <v>1.7803978349481529E-5</v>
      </c>
      <c r="AW249">
        <v>0.36259394828799141</v>
      </c>
      <c r="AX249">
        <v>2.9015384199995761E-2</v>
      </c>
      <c r="AY249">
        <v>0.4102547529071861</v>
      </c>
      <c r="AZ249">
        <v>0.12419534127010021</v>
      </c>
      <c r="BA249">
        <v>7.6105381735562777E-2</v>
      </c>
      <c r="BB249">
        <v>0</v>
      </c>
      <c r="BC249">
        <v>2.5514147978700229E-2</v>
      </c>
      <c r="BD249">
        <v>5.0993121560249401E-4</v>
      </c>
      <c r="BE249">
        <v>0</v>
      </c>
      <c r="BF249">
        <v>1.9368125762825929E-4</v>
      </c>
      <c r="BG249">
        <v>1.428669166072459E-3</v>
      </c>
      <c r="BH249">
        <v>2.9470656897519242E-4</v>
      </c>
      <c r="BI249">
        <v>2.8540260376767971E-4</v>
      </c>
      <c r="BJ249">
        <v>2.3797315277781618E-3</v>
      </c>
      <c r="BK249">
        <v>5.8379052003659424E-4</v>
      </c>
      <c r="BL249">
        <v>1.9576549714753139E-5</v>
      </c>
      <c r="BM249">
        <v>7.8000063763466931E-5</v>
      </c>
      <c r="BN249">
        <v>8.5831776821826309E-6</v>
      </c>
      <c r="BO249">
        <v>2.636634182422784E-4</v>
      </c>
      <c r="BP249">
        <v>1.2810080928951811E-3</v>
      </c>
      <c r="BQ249">
        <v>1.6579149412652191E-4</v>
      </c>
      <c r="BR249">
        <v>4.240286308349832E-3</v>
      </c>
      <c r="BS249">
        <v>6.1031923314653989E-3</v>
      </c>
      <c r="BT249">
        <v>2.684551595818457E-2</v>
      </c>
      <c r="BU249">
        <v>-5.2144022414066162E-5</v>
      </c>
      <c r="BV249">
        <v>2.0025773391013851E-5</v>
      </c>
      <c r="BW249">
        <v>-208.98752720462309</v>
      </c>
      <c r="BX249">
        <v>-0.40716769266873598</v>
      </c>
      <c r="BY249">
        <v>-3.3866916516536838</v>
      </c>
      <c r="BZ249">
        <v>1.9532819921589779</v>
      </c>
      <c r="CA249">
        <v>18.517855052872211</v>
      </c>
      <c r="CB249">
        <v>4.092568553003964E-2</v>
      </c>
      <c r="CC249">
        <v>0.30994280893817139</v>
      </c>
      <c r="CD249">
        <v>0.1103755991913499</v>
      </c>
      <c r="CE249">
        <v>0.62742502045442616</v>
      </c>
      <c r="CF249">
        <v>5.5327020539780253E-2</v>
      </c>
      <c r="CG249">
        <v>9.9548978079787492E-2</v>
      </c>
      <c r="CH249">
        <v>1.5400351269839669E-2</v>
      </c>
      <c r="CI249">
        <v>0.35165733713424507</v>
      </c>
      <c r="CJ249">
        <v>0.53604734237757723</v>
      </c>
      <c r="CK249">
        <v>4.2598774688184697</v>
      </c>
      <c r="CL249">
        <v>1.755975441680566</v>
      </c>
      <c r="CM249">
        <v>2.5456432670980012</v>
      </c>
      <c r="CN249">
        <v>4.0922588428398372</v>
      </c>
      <c r="CO249">
        <v>1.155479209854676</v>
      </c>
      <c r="CP249">
        <v>0.1625534520415827</v>
      </c>
      <c r="CQ249">
        <v>2.7225084165231879</v>
      </c>
      <c r="CR249">
        <v>0</v>
      </c>
      <c r="CS249">
        <v>0</v>
      </c>
      <c r="CT249">
        <v>-0.46123036614314261</v>
      </c>
      <c r="CU249">
        <v>-5.6942732286755477</v>
      </c>
      <c r="CV249">
        <v>0.58950019292650857</v>
      </c>
      <c r="CW249">
        <v>6.9817848403138552</v>
      </c>
      <c r="CX249">
        <v>0.21440936423797211</v>
      </c>
    </row>
    <row r="250" spans="1:102" x14ac:dyDescent="0.3">
      <c r="A250" s="1">
        <v>246</v>
      </c>
      <c r="B250">
        <v>1.744892163293793</v>
      </c>
      <c r="C250">
        <v>1.6604329730897718E-2</v>
      </c>
      <c r="D250">
        <v>0.97075396448804341</v>
      </c>
      <c r="E250">
        <v>1.797460817453389</v>
      </c>
      <c r="F250">
        <v>1.611871891393565E-2</v>
      </c>
      <c r="G250">
        <v>2.2172149836452621E-2</v>
      </c>
      <c r="H250">
        <v>563.32452381454209</v>
      </c>
      <c r="I250">
        <v>153.95615988969061</v>
      </c>
      <c r="J250">
        <v>139.88806306283689</v>
      </c>
      <c r="K250">
        <v>224.81387594265891</v>
      </c>
      <c r="L250">
        <v>2.1753004879891398E-3</v>
      </c>
      <c r="M250">
        <v>0</v>
      </c>
      <c r="N250">
        <v>8.1085621191274342</v>
      </c>
      <c r="O250">
        <v>5.5191687564253344</v>
      </c>
      <c r="P250">
        <v>30.601074397857001</v>
      </c>
      <c r="Q250">
        <v>0</v>
      </c>
      <c r="R250">
        <v>-13.20414189510954</v>
      </c>
      <c r="S250">
        <v>-31.024663378300239</v>
      </c>
      <c r="T250">
        <v>0</v>
      </c>
      <c r="U250">
        <v>0</v>
      </c>
      <c r="V250">
        <v>0</v>
      </c>
      <c r="W250">
        <v>-3.2069481559374382</v>
      </c>
      <c r="X250">
        <v>-13.969508476897939</v>
      </c>
      <c r="Y250">
        <v>-22.910445570092431</v>
      </c>
      <c r="Z250">
        <v>-4.0333405925725074</v>
      </c>
      <c r="AA250">
        <v>12.53487716220366</v>
      </c>
      <c r="AB250">
        <v>-1.1889804187318189</v>
      </c>
      <c r="AC250">
        <v>25.427094306172329</v>
      </c>
      <c r="AD250">
        <v>0</v>
      </c>
      <c r="AE250">
        <v>0</v>
      </c>
      <c r="AF250">
        <v>33.87717001410963</v>
      </c>
      <c r="AG250">
        <v>103.0241460070735</v>
      </c>
      <c r="AH250">
        <v>27.424097074484671</v>
      </c>
      <c r="AI250">
        <v>50.163134882577367</v>
      </c>
      <c r="AJ250">
        <v>1.993095848220928</v>
      </c>
      <c r="AK250">
        <v>73.214738918495655</v>
      </c>
      <c r="AL250">
        <v>3.0500575854960621</v>
      </c>
      <c r="AM250">
        <v>8.2798123806562494</v>
      </c>
      <c r="AN250">
        <v>0</v>
      </c>
      <c r="AO250">
        <v>3.5866847483295288E-4</v>
      </c>
      <c r="AP250">
        <v>3.4930820984473122E-4</v>
      </c>
      <c r="AQ250">
        <v>9.0064631436194439E-5</v>
      </c>
      <c r="AR250">
        <v>4.2835762013229012E-4</v>
      </c>
      <c r="AS250">
        <v>0</v>
      </c>
      <c r="AT250">
        <v>1.0334935108863121E-4</v>
      </c>
      <c r="AU250">
        <v>1.0656221557006121E-4</v>
      </c>
      <c r="AV250">
        <v>1.781883176173651E-5</v>
      </c>
      <c r="AW250">
        <v>0.40407917641387608</v>
      </c>
      <c r="AX250">
        <v>2.9031089778595871E-2</v>
      </c>
      <c r="AY250">
        <v>0.364154056726261</v>
      </c>
      <c r="AZ250">
        <v>0.12480570319481581</v>
      </c>
      <c r="BA250">
        <v>8.2564308659137081E-2</v>
      </c>
      <c r="BB250">
        <v>0</v>
      </c>
      <c r="BC250">
        <v>2.682144150506283E-2</v>
      </c>
      <c r="BD250">
        <v>4.9085013621829633E-4</v>
      </c>
      <c r="BE250">
        <v>0</v>
      </c>
      <c r="BF250">
        <v>1.803091545857125E-4</v>
      </c>
      <c r="BG250">
        <v>1.4364998197118721E-3</v>
      </c>
      <c r="BH250">
        <v>3.0173263254538779E-4</v>
      </c>
      <c r="BI250">
        <v>2.5662769559895202E-4</v>
      </c>
      <c r="BJ250">
        <v>2.0326957777797531E-3</v>
      </c>
      <c r="BK250">
        <v>5.5799019129350953E-4</v>
      </c>
      <c r="BL250">
        <v>1.5801449158514181E-5</v>
      </c>
      <c r="BM250">
        <v>7.7825037137895333E-5</v>
      </c>
      <c r="BN250">
        <v>8.1502375102246546E-6</v>
      </c>
      <c r="BO250">
        <v>2.8343759182075429E-4</v>
      </c>
      <c r="BP250">
        <v>1.370925004979926E-3</v>
      </c>
      <c r="BQ250">
        <v>1.6191446678729459E-4</v>
      </c>
      <c r="BR250">
        <v>3.7572105573481659E-3</v>
      </c>
      <c r="BS250">
        <v>6.709463882565588E-3</v>
      </c>
      <c r="BT250">
        <v>2.897276567534417E-2</v>
      </c>
      <c r="BU250">
        <v>-5.611126976001907E-5</v>
      </c>
      <c r="BV250">
        <v>-5.8214405808065307E-4</v>
      </c>
      <c r="BW250">
        <v>-224.7855975435811</v>
      </c>
      <c r="BX250">
        <v>0.3732917308807373</v>
      </c>
      <c r="BY250">
        <v>1.2386956484484071</v>
      </c>
      <c r="BZ250">
        <v>2.3307335361176369</v>
      </c>
      <c r="CA250">
        <v>24.946897887805932</v>
      </c>
      <c r="CB250">
        <v>4.1687890207985828E-2</v>
      </c>
      <c r="CC250">
        <v>0.31434657712938452</v>
      </c>
      <c r="CD250">
        <v>0.1118892157826774</v>
      </c>
      <c r="CE250">
        <v>0.6423413126645503</v>
      </c>
      <c r="CF250">
        <v>5.5947543725368212E-2</v>
      </c>
      <c r="CG250">
        <v>8.3083576997045064E-2</v>
      </c>
      <c r="CH250">
        <v>1.557651011533257E-2</v>
      </c>
      <c r="CI250">
        <v>0.32053867114720308</v>
      </c>
      <c r="CJ250">
        <v>0.54603074978222321</v>
      </c>
      <c r="CK250">
        <v>4.320403192773532</v>
      </c>
      <c r="CL250">
        <v>1.780055705633504</v>
      </c>
      <c r="CM250">
        <v>2.6061629429108448</v>
      </c>
      <c r="CN250">
        <v>4.1381557928045227</v>
      </c>
      <c r="CO250">
        <v>0.96436294728713023</v>
      </c>
      <c r="CP250">
        <v>0.16441284004779069</v>
      </c>
      <c r="CQ250">
        <v>2.4815897121073789</v>
      </c>
      <c r="CR250">
        <v>0</v>
      </c>
      <c r="CS250">
        <v>0</v>
      </c>
      <c r="CT250">
        <v>-4.5120388652472851E-2</v>
      </c>
      <c r="CU250">
        <v>-0.5570487982386545</v>
      </c>
      <c r="CV250">
        <v>0.5849695977585927</v>
      </c>
      <c r="CW250">
        <v>8.5027728026976561</v>
      </c>
      <c r="CX250">
        <v>0.20547302924196931</v>
      </c>
    </row>
    <row r="251" spans="1:102" x14ac:dyDescent="0.3">
      <c r="A251" s="1">
        <v>247</v>
      </c>
      <c r="B251">
        <v>1.6188789529627721</v>
      </c>
      <c r="C251">
        <v>1.6475375714728381E-2</v>
      </c>
      <c r="D251">
        <v>0.9291414824925498</v>
      </c>
      <c r="E251">
        <v>1.742338427892413</v>
      </c>
      <c r="F251">
        <v>1.530795501620448E-2</v>
      </c>
      <c r="G251">
        <v>5.5415150810577692E-2</v>
      </c>
      <c r="H251">
        <v>551.16358643819035</v>
      </c>
      <c r="I251">
        <v>140.61746905763641</v>
      </c>
      <c r="J251">
        <v>132.26978055177781</v>
      </c>
      <c r="K251">
        <v>209.85923670580581</v>
      </c>
      <c r="L251">
        <v>2.8365100878779549E-3</v>
      </c>
      <c r="M251">
        <v>0</v>
      </c>
      <c r="N251">
        <v>10.3816960731163</v>
      </c>
      <c r="O251">
        <v>6.5920949822303587</v>
      </c>
      <c r="P251">
        <v>30.390627957536861</v>
      </c>
      <c r="Q251">
        <v>0</v>
      </c>
      <c r="R251">
        <v>-18.21338720818953</v>
      </c>
      <c r="S251">
        <v>-29.151031804693989</v>
      </c>
      <c r="T251">
        <v>0</v>
      </c>
      <c r="U251">
        <v>0</v>
      </c>
      <c r="V251">
        <v>0</v>
      </c>
      <c r="W251">
        <v>-4.0975450918738767</v>
      </c>
      <c r="X251">
        <v>-16.677487502797351</v>
      </c>
      <c r="Y251">
        <v>-22.749754612595861</v>
      </c>
      <c r="Z251">
        <v>-4.2786887094719557</v>
      </c>
      <c r="AA251">
        <v>15.087485391517101</v>
      </c>
      <c r="AB251">
        <v>-1.5625207709782889</v>
      </c>
      <c r="AC251">
        <v>26.54876368090417</v>
      </c>
      <c r="AD251">
        <v>0</v>
      </c>
      <c r="AE251">
        <v>0</v>
      </c>
      <c r="AF251">
        <v>34.261953330620372</v>
      </c>
      <c r="AG251">
        <v>92.779149663404354</v>
      </c>
      <c r="AH251">
        <v>27.108711817262151</v>
      </c>
      <c r="AI251">
        <v>51.344635987456357</v>
      </c>
      <c r="AJ251">
        <v>2.7433771466544341</v>
      </c>
      <c r="AK251">
        <v>75.857193365519265</v>
      </c>
      <c r="AL251">
        <v>3.121864186419963</v>
      </c>
      <c r="AM251">
        <v>8.1459079974096973</v>
      </c>
      <c r="AN251">
        <v>0</v>
      </c>
      <c r="AO251">
        <v>3.7156029513477719E-4</v>
      </c>
      <c r="AP251">
        <v>3.2013667184778221E-4</v>
      </c>
      <c r="AQ251">
        <v>8.9335345631702103E-5</v>
      </c>
      <c r="AR251">
        <v>4.4874750230783123E-4</v>
      </c>
      <c r="AS251">
        <v>0</v>
      </c>
      <c r="AT251">
        <v>1.049854773244193E-4</v>
      </c>
      <c r="AU251">
        <v>1.112630111965397E-4</v>
      </c>
      <c r="AV251">
        <v>1.7790281154843579E-5</v>
      </c>
      <c r="AW251">
        <v>0.38625639579474108</v>
      </c>
      <c r="AX251">
        <v>2.9302632964349221E-2</v>
      </c>
      <c r="AY251">
        <v>0.3235741463442493</v>
      </c>
      <c r="AZ251">
        <v>0.12717280201208611</v>
      </c>
      <c r="BA251">
        <v>8.1526740821144653E-2</v>
      </c>
      <c r="BB251">
        <v>0</v>
      </c>
      <c r="BC251">
        <v>2.018741999485154E-2</v>
      </c>
      <c r="BD251">
        <v>5.1250308479155787E-4</v>
      </c>
      <c r="BE251">
        <v>0</v>
      </c>
      <c r="BF251">
        <v>1.8877129565424689E-4</v>
      </c>
      <c r="BG251">
        <v>1.4066667906086441E-3</v>
      </c>
      <c r="BH251">
        <v>2.9400059186419149E-4</v>
      </c>
      <c r="BI251">
        <v>1.789337651809142E-4</v>
      </c>
      <c r="BJ251">
        <v>1.670890707510466E-3</v>
      </c>
      <c r="BK251">
        <v>6.1198088505634606E-4</v>
      </c>
      <c r="BL251">
        <v>1.799659310466176E-5</v>
      </c>
      <c r="BM251">
        <v>7.6572018178892729E-5</v>
      </c>
      <c r="BN251">
        <v>8.4436808768982113E-6</v>
      </c>
      <c r="BO251">
        <v>1.693949718330149E-4</v>
      </c>
      <c r="BP251">
        <v>1.343183685825641E-3</v>
      </c>
      <c r="BQ251">
        <v>1.6320035729318431E-4</v>
      </c>
      <c r="BR251">
        <v>3.4811811599026318E-3</v>
      </c>
      <c r="BS251">
        <v>6.3637192429351914E-3</v>
      </c>
      <c r="BT251">
        <v>2.6671638277181491E-2</v>
      </c>
      <c r="BU251">
        <v>-3.3216650491009502E-5</v>
      </c>
      <c r="BV251">
        <v>-7.3167581731665911E-4</v>
      </c>
      <c r="BW251">
        <v>-209.833363176647</v>
      </c>
      <c r="BX251">
        <v>-0.31745267286896711</v>
      </c>
      <c r="BY251">
        <v>-2.3437321325192499</v>
      </c>
      <c r="BZ251">
        <v>1.8645100673378081</v>
      </c>
      <c r="CA251">
        <v>20.345603212969319</v>
      </c>
      <c r="CB251">
        <v>4.1242512757226263E-2</v>
      </c>
      <c r="CC251">
        <v>0.31621791582971692</v>
      </c>
      <c r="CD251">
        <v>0.1127649811667904</v>
      </c>
      <c r="CE251">
        <v>0.61917842036937965</v>
      </c>
      <c r="CF251">
        <v>5.546477247052943E-2</v>
      </c>
      <c r="CG251">
        <v>7.1530923671443217E-2</v>
      </c>
      <c r="CH251">
        <v>1.5445676707397471E-2</v>
      </c>
      <c r="CI251">
        <v>0.22524503684263231</v>
      </c>
      <c r="CJ251">
        <v>0.54019716640438764</v>
      </c>
      <c r="CK251">
        <v>4.3461230137733606</v>
      </c>
      <c r="CL251">
        <v>1.7939883367443921</v>
      </c>
      <c r="CM251">
        <v>2.5121844452490669</v>
      </c>
      <c r="CN251">
        <v>4.1024476538624954</v>
      </c>
      <c r="CO251">
        <v>0.83026964975782291</v>
      </c>
      <c r="CP251">
        <v>0.16303187011213299</v>
      </c>
      <c r="CQ251">
        <v>1.7438325432977979</v>
      </c>
      <c r="CR251">
        <v>0</v>
      </c>
      <c r="CS251">
        <v>0</v>
      </c>
      <c r="CT251">
        <v>-0.31473297554529611</v>
      </c>
      <c r="CU251">
        <v>-3.8856408605863022</v>
      </c>
      <c r="CV251">
        <v>0.52685247655904099</v>
      </c>
      <c r="CW251">
        <v>8.1991693943541613</v>
      </c>
      <c r="CX251">
        <v>0.19530032650894749</v>
      </c>
    </row>
    <row r="252" spans="1:102" x14ac:dyDescent="0.3">
      <c r="A252" s="1">
        <v>248</v>
      </c>
      <c r="B252">
        <v>1.6891378556550121</v>
      </c>
      <c r="C252">
        <v>1.7289112864483421E-2</v>
      </c>
      <c r="D252">
        <v>0.94836632396480736</v>
      </c>
      <c r="E252">
        <v>1.781102762701525</v>
      </c>
      <c r="F252">
        <v>1.639641241190281E-2</v>
      </c>
      <c r="G252">
        <v>3.9988754354795118E-2</v>
      </c>
      <c r="H252">
        <v>490.97894686359712</v>
      </c>
      <c r="I252">
        <v>165.9860947032742</v>
      </c>
      <c r="J252">
        <v>148.84814319057631</v>
      </c>
      <c r="K252">
        <v>227.94713433292509</v>
      </c>
      <c r="L252">
        <v>1.9880597197045879E-3</v>
      </c>
      <c r="M252">
        <v>0</v>
      </c>
      <c r="N252">
        <v>8.466356765219583</v>
      </c>
      <c r="O252">
        <v>5.6552995769518999</v>
      </c>
      <c r="P252">
        <v>30.45705548795198</v>
      </c>
      <c r="Q252">
        <v>0</v>
      </c>
      <c r="R252">
        <v>-13.760485503106439</v>
      </c>
      <c r="S252">
        <v>-30.818226327017019</v>
      </c>
      <c r="T252">
        <v>0</v>
      </c>
      <c r="U252">
        <v>0</v>
      </c>
      <c r="V252">
        <v>0</v>
      </c>
      <c r="W252">
        <v>-3.3476091388012259</v>
      </c>
      <c r="X252">
        <v>-13.6989141576633</v>
      </c>
      <c r="Y252">
        <v>-22.805124765047939</v>
      </c>
      <c r="Z252">
        <v>-3.9830667497403791</v>
      </c>
      <c r="AA252">
        <v>13.09235439391022</v>
      </c>
      <c r="AB252">
        <v>-1.0435986552091481</v>
      </c>
      <c r="AC252">
        <v>24.937992802589189</v>
      </c>
      <c r="AD252">
        <v>0</v>
      </c>
      <c r="AE252">
        <v>0</v>
      </c>
      <c r="AF252">
        <v>34.003778134608829</v>
      </c>
      <c r="AG252">
        <v>64.453381356915017</v>
      </c>
      <c r="AH252">
        <v>28.292841545357749</v>
      </c>
      <c r="AI252">
        <v>51.018934335440349</v>
      </c>
      <c r="AJ252">
        <v>2.423067796454867</v>
      </c>
      <c r="AK252">
        <v>72.764960806623208</v>
      </c>
      <c r="AL252">
        <v>3.092464779766614</v>
      </c>
      <c r="AM252">
        <v>8.4549356418030559</v>
      </c>
      <c r="AN252">
        <v>0</v>
      </c>
      <c r="AO252">
        <v>3.4755865833085601E-4</v>
      </c>
      <c r="AP252">
        <v>2.337942031758126E-4</v>
      </c>
      <c r="AQ252">
        <v>9.0259804004009966E-5</v>
      </c>
      <c r="AR252">
        <v>4.2312818738578098E-4</v>
      </c>
      <c r="AS252">
        <v>0</v>
      </c>
      <c r="AT252">
        <v>1.002299980783229E-4</v>
      </c>
      <c r="AU252">
        <v>1.045124438095571E-4</v>
      </c>
      <c r="AV252">
        <v>1.7578748168759591E-5</v>
      </c>
      <c r="AW252">
        <v>0.3808079442733589</v>
      </c>
      <c r="AX252">
        <v>2.7699120660555181E-2</v>
      </c>
      <c r="AY252">
        <v>0.45135390424669802</v>
      </c>
      <c r="AZ252">
        <v>0.12735289341356379</v>
      </c>
      <c r="BA252">
        <v>7.5002557308838771E-2</v>
      </c>
      <c r="BB252">
        <v>0</v>
      </c>
      <c r="BC252">
        <v>4.791289485162218E-2</v>
      </c>
      <c r="BD252">
        <v>4.8140841484944598E-4</v>
      </c>
      <c r="BE252">
        <v>0</v>
      </c>
      <c r="BF252">
        <v>1.922735257231215E-4</v>
      </c>
      <c r="BG252">
        <v>1.481088020963474E-3</v>
      </c>
      <c r="BH252">
        <v>2.8661969762416162E-4</v>
      </c>
      <c r="BI252">
        <v>2.9313357482687338E-4</v>
      </c>
      <c r="BJ252">
        <v>2.9923367289670512E-3</v>
      </c>
      <c r="BK252">
        <v>6.400615757263321E-4</v>
      </c>
      <c r="BL252">
        <v>1.7063398575595101E-5</v>
      </c>
      <c r="BM252">
        <v>8.066895115582681E-5</v>
      </c>
      <c r="BN252">
        <v>8.3231244182441312E-6</v>
      </c>
      <c r="BO252">
        <v>1.5355375804485189E-4</v>
      </c>
      <c r="BP252">
        <v>1.2967276784373999E-3</v>
      </c>
      <c r="BQ252">
        <v>1.6350347308665149E-4</v>
      </c>
      <c r="BR252">
        <v>4.5180382885524808E-3</v>
      </c>
      <c r="BS252">
        <v>6.5838315282340156E-3</v>
      </c>
      <c r="BT252">
        <v>2.9203695445233661E-2</v>
      </c>
      <c r="BU252">
        <v>-2.893753460173505E-5</v>
      </c>
      <c r="BV252">
        <v>-1.18980951711712E-5</v>
      </c>
      <c r="BW252">
        <v>-227.9180004106442</v>
      </c>
      <c r="BX252">
        <v>0.17866325937211511</v>
      </c>
      <c r="BY252">
        <v>1.326131979837553</v>
      </c>
      <c r="BZ252">
        <v>2.700309943250145</v>
      </c>
      <c r="CA252">
        <v>31.213818583157671</v>
      </c>
      <c r="CB252">
        <v>4.1135776924251813E-2</v>
      </c>
      <c r="CC252">
        <v>0.30273500079857318</v>
      </c>
      <c r="CD252">
        <v>0.10745753392608499</v>
      </c>
      <c r="CE252">
        <v>0.61805641355095375</v>
      </c>
      <c r="CF252">
        <v>5.5685357705778787E-2</v>
      </c>
      <c r="CG252">
        <v>9.4725419149960771E-2</v>
      </c>
      <c r="CH252">
        <v>1.550621762518664E-2</v>
      </c>
      <c r="CI252">
        <v>0.35163420319210947</v>
      </c>
      <c r="CJ252">
        <v>0.5387991333876796</v>
      </c>
      <c r="CK252">
        <v>4.1608128071841817</v>
      </c>
      <c r="CL252">
        <v>1.709551676096807</v>
      </c>
      <c r="CM252">
        <v>2.5076321417708041</v>
      </c>
      <c r="CN252">
        <v>4.1187632239174574</v>
      </c>
      <c r="CO252">
        <v>1.09949147227633</v>
      </c>
      <c r="CP252">
        <v>0.16367089028796949</v>
      </c>
      <c r="CQ252">
        <v>2.7223293150356862</v>
      </c>
      <c r="CR252">
        <v>4.4513083065063387E-2</v>
      </c>
      <c r="CS252">
        <v>6.7444065250096044</v>
      </c>
      <c r="CT252">
        <v>-1.154452599531287E-2</v>
      </c>
      <c r="CU252">
        <v>-0.14252679385046679</v>
      </c>
      <c r="CV252">
        <v>0.49722039471266999</v>
      </c>
      <c r="CW252">
        <v>7.5908881920416196</v>
      </c>
      <c r="CX252">
        <v>0.58318506859482522</v>
      </c>
    </row>
    <row r="253" spans="1:102" x14ac:dyDescent="0.3">
      <c r="A253" s="1">
        <v>249</v>
      </c>
      <c r="B253">
        <v>1.5391201234942971</v>
      </c>
      <c r="C253">
        <v>1.6623646996140821E-2</v>
      </c>
      <c r="D253">
        <v>0.96882005888088463</v>
      </c>
      <c r="E253">
        <v>1.5886542171716591</v>
      </c>
      <c r="F253">
        <v>1.6105322661616191E-2</v>
      </c>
      <c r="G253">
        <v>2.3702315535948801E-2</v>
      </c>
      <c r="H253">
        <v>494.95533180345461</v>
      </c>
      <c r="I253">
        <v>128.4244535892224</v>
      </c>
      <c r="J253">
        <v>119.59707186961251</v>
      </c>
      <c r="K253">
        <v>190.61718618251459</v>
      </c>
      <c r="L253">
        <v>2.5150469195382471E-3</v>
      </c>
      <c r="M253">
        <v>0</v>
      </c>
      <c r="N253">
        <v>8.971736783476512</v>
      </c>
      <c r="O253">
        <v>5.307778095194422</v>
      </c>
      <c r="P253">
        <v>30.59991335866615</v>
      </c>
      <c r="Q253">
        <v>0</v>
      </c>
      <c r="R253">
        <v>-16.705551232011391</v>
      </c>
      <c r="S253">
        <v>-28.1738770053257</v>
      </c>
      <c r="T253">
        <v>0</v>
      </c>
      <c r="U253">
        <v>0</v>
      </c>
      <c r="V253">
        <v>0</v>
      </c>
      <c r="W253">
        <v>-3.5412096581662049</v>
      </c>
      <c r="X253">
        <v>-15.33578240071235</v>
      </c>
      <c r="Y253">
        <v>-22.89709819843333</v>
      </c>
      <c r="Z253">
        <v>-4.0155655654937163</v>
      </c>
      <c r="AA253">
        <v>13.81318529634504</v>
      </c>
      <c r="AB253">
        <v>-1.373082327464805</v>
      </c>
      <c r="AC253">
        <v>26.542742483047171</v>
      </c>
      <c r="AD253">
        <v>0</v>
      </c>
      <c r="AE253">
        <v>0</v>
      </c>
      <c r="AF253">
        <v>34.033312281405003</v>
      </c>
      <c r="AG253">
        <v>67.328972594652214</v>
      </c>
      <c r="AH253">
        <v>27.25565683552238</v>
      </c>
      <c r="AI253">
        <v>50.081181656982928</v>
      </c>
      <c r="AJ253">
        <v>3.319787647049945</v>
      </c>
      <c r="AK253">
        <v>72.992412369830731</v>
      </c>
      <c r="AL253">
        <v>3.1398555183500791</v>
      </c>
      <c r="AM253">
        <v>8.3374578968677895</v>
      </c>
      <c r="AN253">
        <v>0</v>
      </c>
      <c r="AO253">
        <v>3.6223853517002052E-4</v>
      </c>
      <c r="AP253">
        <v>2.370410814869183E-4</v>
      </c>
      <c r="AQ253">
        <v>8.7772187237271043E-5</v>
      </c>
      <c r="AR253">
        <v>4.2669325857021571E-4</v>
      </c>
      <c r="AS253">
        <v>0</v>
      </c>
      <c r="AT253">
        <v>9.9041871339584702E-5</v>
      </c>
      <c r="AU253">
        <v>1.112377770043705E-4</v>
      </c>
      <c r="AV253">
        <v>1.8087265176477891E-5</v>
      </c>
      <c r="AW253">
        <v>0.38875865260962228</v>
      </c>
      <c r="AX253">
        <v>2.9860592016681491E-2</v>
      </c>
      <c r="AY253">
        <v>0.28631426212548489</v>
      </c>
      <c r="AZ253">
        <v>0.12611316447648849</v>
      </c>
      <c r="BA253">
        <v>7.4426557325663445E-2</v>
      </c>
      <c r="BB253">
        <v>0</v>
      </c>
      <c r="BC253">
        <v>2.0654642708823199E-2</v>
      </c>
      <c r="BD253">
        <v>5.1238685028388202E-4</v>
      </c>
      <c r="BE253">
        <v>0</v>
      </c>
      <c r="BF253">
        <v>1.894670694421529E-4</v>
      </c>
      <c r="BG253">
        <v>1.4222936675025899E-3</v>
      </c>
      <c r="BH253">
        <v>3.0692487133894081E-4</v>
      </c>
      <c r="BI253">
        <v>3.2871209645972909E-4</v>
      </c>
      <c r="BJ253">
        <v>2.204547196456711E-3</v>
      </c>
      <c r="BK253">
        <v>5.9628151736245468E-4</v>
      </c>
      <c r="BL253">
        <v>1.5427412527667821E-5</v>
      </c>
      <c r="BM253">
        <v>7.7885542958347557E-5</v>
      </c>
      <c r="BN253">
        <v>8.5177381245837103E-6</v>
      </c>
      <c r="BO253">
        <v>1.8800890930856579E-4</v>
      </c>
      <c r="BP253">
        <v>1.237240816119868E-3</v>
      </c>
      <c r="BQ253">
        <v>1.5534657991432481E-4</v>
      </c>
      <c r="BR253">
        <v>2.226327930618153E-3</v>
      </c>
      <c r="BS253">
        <v>6.4625866076776992E-3</v>
      </c>
      <c r="BT253">
        <v>2.5585788765286849E-2</v>
      </c>
      <c r="BU253">
        <v>-3.4337698128845688E-5</v>
      </c>
      <c r="BV253">
        <v>-3.9372141526398149E-4</v>
      </c>
      <c r="BW253">
        <v>-190.59206279056079</v>
      </c>
      <c r="BX253">
        <v>-0.35835763113573188</v>
      </c>
      <c r="BY253">
        <v>-2.2933598295470259</v>
      </c>
      <c r="BZ253">
        <v>2.1098860532572452</v>
      </c>
      <c r="CA253">
        <v>22.21154108728447</v>
      </c>
      <c r="CB253">
        <v>4.1275263523469233E-2</v>
      </c>
      <c r="CC253">
        <v>0.31370328599788921</v>
      </c>
      <c r="CD253">
        <v>0.1117591965600833</v>
      </c>
      <c r="CE253">
        <v>0.62239899466220761</v>
      </c>
      <c r="CF253">
        <v>5.5895488709393593E-2</v>
      </c>
      <c r="CG253">
        <v>4.8586998301108103E-2</v>
      </c>
      <c r="CH253">
        <v>1.557050569474085E-2</v>
      </c>
      <c r="CI253">
        <v>0.41009798479325638</v>
      </c>
      <c r="CJ253">
        <v>0.54062613811195959</v>
      </c>
      <c r="CK253">
        <v>4.3115617506818893</v>
      </c>
      <c r="CL253">
        <v>1.7779872180013261</v>
      </c>
      <c r="CM253">
        <v>2.5252512388856809</v>
      </c>
      <c r="CN253">
        <v>4.1343055475291042</v>
      </c>
      <c r="CO253">
        <v>0.56395623028071895</v>
      </c>
      <c r="CP253">
        <v>0.1643494623184395</v>
      </c>
      <c r="CQ253">
        <v>3.1749521403348879</v>
      </c>
      <c r="CR253">
        <v>0</v>
      </c>
      <c r="CS253">
        <v>0</v>
      </c>
      <c r="CT253">
        <v>-0.24921922992270981</v>
      </c>
      <c r="CU253">
        <v>-3.076819076087455</v>
      </c>
      <c r="CV253">
        <v>0.55823409115492084</v>
      </c>
      <c r="CW253">
        <v>8.0953704372279116</v>
      </c>
      <c r="CX253">
        <v>0.18158347378288561</v>
      </c>
    </row>
    <row r="254" spans="1:102" x14ac:dyDescent="0.3">
      <c r="A254" s="1">
        <v>250</v>
      </c>
      <c r="B254">
        <v>1.4636231283271941</v>
      </c>
      <c r="C254">
        <v>1.653665205589511E-2</v>
      </c>
      <c r="D254">
        <v>0.96734797945316309</v>
      </c>
      <c r="E254">
        <v>1.5130264740426851</v>
      </c>
      <c r="F254">
        <v>1.5996696953190129E-2</v>
      </c>
      <c r="G254">
        <v>2.487055133196147E-2</v>
      </c>
      <c r="H254">
        <v>476.7666188088516</v>
      </c>
      <c r="I254">
        <v>137.94693120196291</v>
      </c>
      <c r="J254">
        <v>131.69500703622671</v>
      </c>
      <c r="K254">
        <v>197.95256583278189</v>
      </c>
      <c r="L254">
        <v>2.6591741649022249E-3</v>
      </c>
      <c r="M254">
        <v>0</v>
      </c>
      <c r="N254">
        <v>10.810891087769949</v>
      </c>
      <c r="O254">
        <v>5.295899197794486</v>
      </c>
      <c r="P254">
        <v>30.59063314107534</v>
      </c>
      <c r="Q254">
        <v>0</v>
      </c>
      <c r="R254">
        <v>-18.663630891645901</v>
      </c>
      <c r="S254">
        <v>-28.033792534993879</v>
      </c>
      <c r="T254">
        <v>0</v>
      </c>
      <c r="U254">
        <v>0</v>
      </c>
      <c r="V254">
        <v>0</v>
      </c>
      <c r="W254">
        <v>-4.2618800966355304</v>
      </c>
      <c r="X254">
        <v>-15.23892112974859</v>
      </c>
      <c r="Y254">
        <v>-22.89395723480915</v>
      </c>
      <c r="Z254">
        <v>-4.0159629858958343</v>
      </c>
      <c r="AA254">
        <v>14.55078429266538</v>
      </c>
      <c r="AB254">
        <v>-1.4594055323301229</v>
      </c>
      <c r="AC254">
        <v>27.227396154244641</v>
      </c>
      <c r="AD254">
        <v>0</v>
      </c>
      <c r="AE254">
        <v>0</v>
      </c>
      <c r="AF254">
        <v>34.340929924399987</v>
      </c>
      <c r="AG254">
        <v>57.506817596990047</v>
      </c>
      <c r="AH254">
        <v>27.164916491064069</v>
      </c>
      <c r="AI254">
        <v>49.935558963165867</v>
      </c>
      <c r="AJ254">
        <v>3.3448514542528902</v>
      </c>
      <c r="AK254">
        <v>73.749056537474459</v>
      </c>
      <c r="AL254">
        <v>3.181921740537176</v>
      </c>
      <c r="AM254">
        <v>8.3159177137631772</v>
      </c>
      <c r="AN254">
        <v>0</v>
      </c>
      <c r="AO254">
        <v>3.7232183838337472E-4</v>
      </c>
      <c r="AP254">
        <v>2.22296149577587E-4</v>
      </c>
      <c r="AQ254">
        <v>8.7616903006273376E-5</v>
      </c>
      <c r="AR254">
        <v>4.2686700276790162E-4</v>
      </c>
      <c r="AS254">
        <v>0</v>
      </c>
      <c r="AT254">
        <v>1.001971291026073E-4</v>
      </c>
      <c r="AU254">
        <v>1.141070868524591E-4</v>
      </c>
      <c r="AV254">
        <v>1.8160129974662491E-5</v>
      </c>
      <c r="AW254">
        <v>0.35923037688458959</v>
      </c>
      <c r="AX254">
        <v>2.9299825266345541E-2</v>
      </c>
      <c r="AY254">
        <v>0.31552356280538529</v>
      </c>
      <c r="AZ254">
        <v>0.12660582522389549</v>
      </c>
      <c r="BA254">
        <v>7.9468952526269288E-2</v>
      </c>
      <c r="BB254">
        <v>0</v>
      </c>
      <c r="BC254">
        <v>2.3074652489166951E-2</v>
      </c>
      <c r="BD254">
        <v>5.256035530546762E-4</v>
      </c>
      <c r="BE254">
        <v>0</v>
      </c>
      <c r="BF254">
        <v>1.8931310140996089E-4</v>
      </c>
      <c r="BG254">
        <v>1.421195170201377E-3</v>
      </c>
      <c r="BH254">
        <v>2.9520791431811972E-4</v>
      </c>
      <c r="BI254">
        <v>3.1296530562368511E-4</v>
      </c>
      <c r="BJ254">
        <v>2.520034083794317E-3</v>
      </c>
      <c r="BK254">
        <v>5.9498656697486553E-4</v>
      </c>
      <c r="BL254">
        <v>1.863987110602233E-5</v>
      </c>
      <c r="BM254">
        <v>7.7454742800786219E-5</v>
      </c>
      <c r="BN254">
        <v>8.6917230762073863E-6</v>
      </c>
      <c r="BO254">
        <v>2.252413477793514E-4</v>
      </c>
      <c r="BP254">
        <v>1.3141504171733621E-3</v>
      </c>
      <c r="BQ254">
        <v>1.5633615174469659E-4</v>
      </c>
      <c r="BR254">
        <v>2.3847039841310229E-3</v>
      </c>
      <c r="BS254">
        <v>5.940467750448525E-3</v>
      </c>
      <c r="BT254">
        <v>2.4203425987414619E-2</v>
      </c>
      <c r="BU254">
        <v>-4.4369641222437542E-5</v>
      </c>
      <c r="BV254">
        <v>-3.0391466191212777E-4</v>
      </c>
      <c r="BW254">
        <v>-197.92875506073889</v>
      </c>
      <c r="BX254">
        <v>-0.19642416294664139</v>
      </c>
      <c r="BY254">
        <v>-4.06239095851938</v>
      </c>
      <c r="BZ254">
        <v>2.002661994751461</v>
      </c>
      <c r="CA254">
        <v>19.942672700042198</v>
      </c>
      <c r="CB254">
        <v>4.1464092903536899E-2</v>
      </c>
      <c r="CC254">
        <v>0.31533198548909308</v>
      </c>
      <c r="CD254">
        <v>0.1123471320499147</v>
      </c>
      <c r="CE254">
        <v>0.63042562285301962</v>
      </c>
      <c r="CF254">
        <v>5.5887835957148919E-2</v>
      </c>
      <c r="CG254">
        <v>5.720522324024483E-2</v>
      </c>
      <c r="CH254">
        <v>1.556584141270396E-2</v>
      </c>
      <c r="CI254">
        <v>0.39250650986081398</v>
      </c>
      <c r="CJ254">
        <v>0.54309943785116088</v>
      </c>
      <c r="CK254">
        <v>4.3339467199922748</v>
      </c>
      <c r="CL254">
        <v>1.787340737157733</v>
      </c>
      <c r="CM254">
        <v>2.557817571666992</v>
      </c>
      <c r="CN254">
        <v>4.1337395122946061</v>
      </c>
      <c r="CO254">
        <v>0.66398919832427028</v>
      </c>
      <c r="CP254">
        <v>0.1643002299903511</v>
      </c>
      <c r="CQ254">
        <v>3.0387600763417861</v>
      </c>
      <c r="CR254">
        <v>0</v>
      </c>
      <c r="CS254">
        <v>0</v>
      </c>
      <c r="CT254">
        <v>-0.32954164809571151</v>
      </c>
      <c r="CU254">
        <v>-4.0684662637816373</v>
      </c>
      <c r="CV254">
        <v>0.52437275530123295</v>
      </c>
      <c r="CW254">
        <v>6.788145480204661</v>
      </c>
      <c r="CX254">
        <v>0.18709664377946389</v>
      </c>
    </row>
    <row r="255" spans="1:102" x14ac:dyDescent="0.3">
      <c r="A255" s="1">
        <v>251</v>
      </c>
      <c r="B255">
        <v>1.6263785697560671</v>
      </c>
      <c r="C255">
        <v>1.637501795231755E-2</v>
      </c>
      <c r="D255">
        <v>0.95214724115616189</v>
      </c>
      <c r="E255">
        <v>1.708116723005074</v>
      </c>
      <c r="F255">
        <v>1.559142816718178E-2</v>
      </c>
      <c r="G255">
        <v>3.6969583372863872E-2</v>
      </c>
      <c r="H255">
        <v>486.11769936971319</v>
      </c>
      <c r="I255">
        <v>144.16750558574111</v>
      </c>
      <c r="J255">
        <v>128.82255179359211</v>
      </c>
      <c r="K255">
        <v>205.3816809128781</v>
      </c>
      <c r="L255">
        <v>1.9020541273828541E-3</v>
      </c>
      <c r="M255">
        <v>0</v>
      </c>
      <c r="N255">
        <v>10.67772420170567</v>
      </c>
      <c r="O255">
        <v>5.5559644162474964</v>
      </c>
      <c r="P255">
        <v>30.48643061209809</v>
      </c>
      <c r="Q255">
        <v>0</v>
      </c>
      <c r="R255">
        <v>-18.277531968671379</v>
      </c>
      <c r="S255">
        <v>-28.44258726137987</v>
      </c>
      <c r="T255">
        <v>0</v>
      </c>
      <c r="U255">
        <v>0</v>
      </c>
      <c r="V255">
        <v>0</v>
      </c>
      <c r="W255">
        <v>-4.2162963733454459</v>
      </c>
      <c r="X255">
        <v>-13.975255501563041</v>
      </c>
      <c r="Y255">
        <v>-22.826318153283889</v>
      </c>
      <c r="Z255">
        <v>-4.0235417288384436</v>
      </c>
      <c r="AA255">
        <v>14.527313444888289</v>
      </c>
      <c r="AB255">
        <v>-1.054187545312947</v>
      </c>
      <c r="AC255">
        <v>25.5472519104928</v>
      </c>
      <c r="AD255">
        <v>0</v>
      </c>
      <c r="AE255">
        <v>0</v>
      </c>
      <c r="AF255">
        <v>34.300888049832757</v>
      </c>
      <c r="AG255">
        <v>67.947703096429365</v>
      </c>
      <c r="AH255">
        <v>27.050874296686171</v>
      </c>
      <c r="AI255">
        <v>49.6370373563662</v>
      </c>
      <c r="AJ255">
        <v>2.8463189475125721</v>
      </c>
      <c r="AK255">
        <v>68.383915876463377</v>
      </c>
      <c r="AL255">
        <v>3.0316737611613309</v>
      </c>
      <c r="AM255">
        <v>8.2339619978740846</v>
      </c>
      <c r="AN255">
        <v>0</v>
      </c>
      <c r="AO255">
        <v>3.7489460552824502E-4</v>
      </c>
      <c r="AP255">
        <v>2.6841375221088977E-4</v>
      </c>
      <c r="AQ255">
        <v>9.0056247204163531E-5</v>
      </c>
      <c r="AR255">
        <v>4.2680171157745747E-4</v>
      </c>
      <c r="AS255">
        <v>0</v>
      </c>
      <c r="AT255">
        <v>9.4114010395792517E-5</v>
      </c>
      <c r="AU255">
        <v>1.070657831574466E-4</v>
      </c>
      <c r="AV255">
        <v>1.8054345565398112E-5</v>
      </c>
      <c r="AW255">
        <v>0.35532133316576792</v>
      </c>
      <c r="AX255">
        <v>2.8226900507227599E-2</v>
      </c>
      <c r="AY255">
        <v>0.38774526798354958</v>
      </c>
      <c r="AZ255">
        <v>0.1246511589913535</v>
      </c>
      <c r="BA255">
        <v>7.4308434420182493E-2</v>
      </c>
      <c r="BB255">
        <v>0</v>
      </c>
      <c r="BC255">
        <v>3.4976149303125377E-2</v>
      </c>
      <c r="BD255">
        <v>4.9316968463929112E-4</v>
      </c>
      <c r="BE255">
        <v>0</v>
      </c>
      <c r="BF255">
        <v>1.7261336618296119E-4</v>
      </c>
      <c r="BG255">
        <v>1.411539827529937E-3</v>
      </c>
      <c r="BH255">
        <v>2.8960263636117222E-4</v>
      </c>
      <c r="BI255">
        <v>2.6748864765752171E-4</v>
      </c>
      <c r="BJ255">
        <v>2.3827491158679888E-3</v>
      </c>
      <c r="BK255">
        <v>5.5316332979233631E-4</v>
      </c>
      <c r="BL255">
        <v>1.7996977453850812E-5</v>
      </c>
      <c r="BM255">
        <v>7.6461808938328254E-5</v>
      </c>
      <c r="BN255">
        <v>8.075662439507179E-6</v>
      </c>
      <c r="BO255">
        <v>1.639835246700886E-4</v>
      </c>
      <c r="BP255">
        <v>1.2168019476391E-3</v>
      </c>
      <c r="BQ255">
        <v>1.454094445868507E-4</v>
      </c>
      <c r="BR255">
        <v>3.6990979606312951E-3</v>
      </c>
      <c r="BS255">
        <v>5.8183932094308544E-3</v>
      </c>
      <c r="BT255">
        <v>2.663197918789556E-2</v>
      </c>
      <c r="BU255">
        <v>-3.4125215535311837E-5</v>
      </c>
      <c r="BV255">
        <v>-2.0554741773760849E-4</v>
      </c>
      <c r="BW255">
        <v>-205.35532273153899</v>
      </c>
      <c r="BX255">
        <v>0.39222317887470132</v>
      </c>
      <c r="BY255">
        <v>-3.4720687132545498</v>
      </c>
      <c r="BZ255">
        <v>2.6606743623358571</v>
      </c>
      <c r="CA255">
        <v>28.619697481853439</v>
      </c>
      <c r="CB255">
        <v>4.1622096438000702E-2</v>
      </c>
      <c r="CC255">
        <v>0.31825273576808821</v>
      </c>
      <c r="CD255">
        <v>0.113456085214502</v>
      </c>
      <c r="CE255">
        <v>0.62456967105835337</v>
      </c>
      <c r="CF255">
        <v>5.5735105619369243E-2</v>
      </c>
      <c r="CG255">
        <v>8.5645340058132763E-2</v>
      </c>
      <c r="CH255">
        <v>1.551797177129424E-2</v>
      </c>
      <c r="CI255">
        <v>0.33878316992807711</v>
      </c>
      <c r="CJ255">
        <v>0.54516897862094016</v>
      </c>
      <c r="CK255">
        <v>4.3740897333054782</v>
      </c>
      <c r="CL255">
        <v>1.8049831738670781</v>
      </c>
      <c r="CM255">
        <v>2.53405829562195</v>
      </c>
      <c r="CN255">
        <v>4.1224428245414773</v>
      </c>
      <c r="CO255">
        <v>0.99409769710332663</v>
      </c>
      <c r="CP255">
        <v>0.16379495739475899</v>
      </c>
      <c r="CQ255">
        <v>2.622837444604468</v>
      </c>
      <c r="CR255">
        <v>2.4386197160557371E-2</v>
      </c>
      <c r="CS255">
        <v>3.6948783576602078</v>
      </c>
      <c r="CT255">
        <v>-6.6641335534030561E-3</v>
      </c>
      <c r="CU255">
        <v>-8.2274282161388559E-2</v>
      </c>
      <c r="CV255">
        <v>0.64092632911273073</v>
      </c>
      <c r="CW255">
        <v>7.8456203012951367</v>
      </c>
      <c r="CX255">
        <v>0.40844379376015461</v>
      </c>
    </row>
    <row r="256" spans="1:102" x14ac:dyDescent="0.3">
      <c r="A256" s="1">
        <v>252</v>
      </c>
      <c r="B256">
        <v>1.66662845974504</v>
      </c>
      <c r="C256">
        <v>1.7371242070174889E-2</v>
      </c>
      <c r="D256">
        <v>0.91682905023220695</v>
      </c>
      <c r="E256">
        <v>1.8178181342306829</v>
      </c>
      <c r="F256">
        <v>1.59264593685522E-2</v>
      </c>
      <c r="G256">
        <v>6.535870051340581E-2</v>
      </c>
      <c r="H256">
        <v>485.16938952887978</v>
      </c>
      <c r="I256">
        <v>163.98081972292309</v>
      </c>
      <c r="J256">
        <v>150.63415193654379</v>
      </c>
      <c r="K256">
        <v>225.21470699062871</v>
      </c>
      <c r="L256">
        <v>1.9876970388559619E-3</v>
      </c>
      <c r="M256">
        <v>0</v>
      </c>
      <c r="N256">
        <v>10.57225866460289</v>
      </c>
      <c r="O256">
        <v>5.5479668177962882</v>
      </c>
      <c r="P256">
        <v>30.32284421394402</v>
      </c>
      <c r="Q256">
        <v>0</v>
      </c>
      <c r="R256">
        <v>-18.597937921482689</v>
      </c>
      <c r="S256">
        <v>-27.845131774860509</v>
      </c>
      <c r="T256">
        <v>0</v>
      </c>
      <c r="U256">
        <v>0</v>
      </c>
      <c r="V256">
        <v>0</v>
      </c>
      <c r="W256">
        <v>-4.1694368962938162</v>
      </c>
      <c r="X256">
        <v>-15.51579299833621</v>
      </c>
      <c r="Y256">
        <v>-22.699618863028011</v>
      </c>
      <c r="Z256">
        <v>-3.969612461403528</v>
      </c>
      <c r="AA256">
        <v>14.65626487804019</v>
      </c>
      <c r="AB256">
        <v>-1.03847515940297</v>
      </c>
      <c r="AC256">
        <v>25.141909976153531</v>
      </c>
      <c r="AD256">
        <v>0</v>
      </c>
      <c r="AE256">
        <v>0</v>
      </c>
      <c r="AF256">
        <v>34.39025264997462</v>
      </c>
      <c r="AG256">
        <v>62.701644293896493</v>
      </c>
      <c r="AH256">
        <v>28.118576983542962</v>
      </c>
      <c r="AI256">
        <v>51.044385218014739</v>
      </c>
      <c r="AJ256">
        <v>3.0108526880675162</v>
      </c>
      <c r="AK256">
        <v>70.053064020643205</v>
      </c>
      <c r="AL256">
        <v>3.1187888610039498</v>
      </c>
      <c r="AM256">
        <v>8.5683100233877667</v>
      </c>
      <c r="AN256">
        <v>0</v>
      </c>
      <c r="AO256">
        <v>3.5571200651514492E-4</v>
      </c>
      <c r="AP256">
        <v>2.255547433986616E-4</v>
      </c>
      <c r="AQ256">
        <v>8.7399331621617097E-5</v>
      </c>
      <c r="AR256">
        <v>4.2147739010294611E-4</v>
      </c>
      <c r="AS256">
        <v>0</v>
      </c>
      <c r="AT256">
        <v>9.2250848190756989E-5</v>
      </c>
      <c r="AU256">
        <v>1.0536703873676929E-4</v>
      </c>
      <c r="AV256">
        <v>1.7976136337426109E-5</v>
      </c>
      <c r="AW256">
        <v>0.3989637907801315</v>
      </c>
      <c r="AX256">
        <v>2.8654426411664252E-2</v>
      </c>
      <c r="AY256">
        <v>0.42808928151473208</v>
      </c>
      <c r="AZ256">
        <v>0.12448357235022001</v>
      </c>
      <c r="BA256">
        <v>7.8521996430645696E-2</v>
      </c>
      <c r="BB256">
        <v>0</v>
      </c>
      <c r="BC256">
        <v>1.931895936798134E-2</v>
      </c>
      <c r="BD256">
        <v>4.8534487613818291E-4</v>
      </c>
      <c r="BE256">
        <v>0</v>
      </c>
      <c r="BF256">
        <v>1.939792037456511E-4</v>
      </c>
      <c r="BG256">
        <v>1.4865582795358129E-3</v>
      </c>
      <c r="BH256">
        <v>3.0378377383338139E-4</v>
      </c>
      <c r="BI256">
        <v>3.8624789885117149E-4</v>
      </c>
      <c r="BJ256">
        <v>2.9614350469197581E-3</v>
      </c>
      <c r="BK256">
        <v>5.9534197996520988E-4</v>
      </c>
      <c r="BL256">
        <v>1.7720685936431139E-5</v>
      </c>
      <c r="BM256">
        <v>8.0534009554777784E-5</v>
      </c>
      <c r="BN256">
        <v>8.4310433309154221E-6</v>
      </c>
      <c r="BO256">
        <v>1.8439223086798759E-4</v>
      </c>
      <c r="BP256">
        <v>1.3640246078301551E-3</v>
      </c>
      <c r="BQ256">
        <v>1.51202088857089E-4</v>
      </c>
      <c r="BR256">
        <v>4.0887595910687261E-3</v>
      </c>
      <c r="BS256">
        <v>6.9304965868762711E-3</v>
      </c>
      <c r="BT256">
        <v>2.895140665424234E-2</v>
      </c>
      <c r="BU256">
        <v>-3.8418541992380403E-5</v>
      </c>
      <c r="BV256">
        <v>-3.3515017257046648E-4</v>
      </c>
      <c r="BW256">
        <v>-225.18616757123101</v>
      </c>
      <c r="BX256">
        <v>0.10411083232611421</v>
      </c>
      <c r="BY256">
        <v>-3.7582489418764742</v>
      </c>
      <c r="BZ256">
        <v>2.4900365512813432</v>
      </c>
      <c r="CA256">
        <v>25.41780473766358</v>
      </c>
      <c r="CB256">
        <v>4.1075490235976272E-2</v>
      </c>
      <c r="CC256">
        <v>0.30140614894853751</v>
      </c>
      <c r="CD256">
        <v>0.1069494872434552</v>
      </c>
      <c r="CE256">
        <v>0.62151947234619032</v>
      </c>
      <c r="CF256">
        <v>5.5318479604410421E-2</v>
      </c>
      <c r="CG256">
        <v>8.0471965457803343E-2</v>
      </c>
      <c r="CH256">
        <v>1.5407090143994519E-2</v>
      </c>
      <c r="CI256">
        <v>0.46114076390414332</v>
      </c>
      <c r="CJ256">
        <v>0.53800949434773904</v>
      </c>
      <c r="CK256">
        <v>4.1425489665912734</v>
      </c>
      <c r="CL256">
        <v>1.7014691152367869</v>
      </c>
      <c r="CM256">
        <v>2.5216827645835092</v>
      </c>
      <c r="CN256">
        <v>4.0916271132084141</v>
      </c>
      <c r="CO256">
        <v>0.93404959906378882</v>
      </c>
      <c r="CP256">
        <v>0.16262458205917449</v>
      </c>
      <c r="CQ256">
        <v>3.5701220431288512</v>
      </c>
      <c r="CR256">
        <v>0</v>
      </c>
      <c r="CS256">
        <v>0</v>
      </c>
      <c r="CT256">
        <v>2.394525406156308E-3</v>
      </c>
      <c r="CU256">
        <v>2.9562411576838081E-2</v>
      </c>
      <c r="CV256">
        <v>0.60205653379411928</v>
      </c>
      <c r="CW256">
        <v>7.7261086478672061</v>
      </c>
      <c r="CX256">
        <v>0.20229659419655729</v>
      </c>
    </row>
    <row r="257" spans="1:102" x14ac:dyDescent="0.3">
      <c r="A257" s="1">
        <v>253</v>
      </c>
      <c r="B257">
        <v>1.822789767876531</v>
      </c>
      <c r="C257">
        <v>1.6161343296376321E-2</v>
      </c>
      <c r="D257">
        <v>0.96120497850554742</v>
      </c>
      <c r="E257">
        <v>1.8963591138297859</v>
      </c>
      <c r="F257">
        <v>1.553436363581418E-2</v>
      </c>
      <c r="G257">
        <v>2.974925846876408E-2</v>
      </c>
      <c r="H257">
        <v>527.6089307654197</v>
      </c>
      <c r="I257">
        <v>161.10896720866859</v>
      </c>
      <c r="J257">
        <v>144.14018195647211</v>
      </c>
      <c r="K257">
        <v>227.58684183565569</v>
      </c>
      <c r="L257">
        <v>2.04514903439359E-3</v>
      </c>
      <c r="M257">
        <v>0</v>
      </c>
      <c r="N257">
        <v>10.488715092548819</v>
      </c>
      <c r="O257">
        <v>5.5062507847879578</v>
      </c>
      <c r="P257">
        <v>30.60971113619939</v>
      </c>
      <c r="Q257">
        <v>0</v>
      </c>
      <c r="R257">
        <v>-17.987594262761029</v>
      </c>
      <c r="S257">
        <v>-28.61708275077515</v>
      </c>
      <c r="T257">
        <v>0</v>
      </c>
      <c r="U257">
        <v>0</v>
      </c>
      <c r="V257">
        <v>0</v>
      </c>
      <c r="W257">
        <v>-4.1407902215598558</v>
      </c>
      <c r="X257">
        <v>-17.31348672575826</v>
      </c>
      <c r="Y257">
        <v>-22.909385949192579</v>
      </c>
      <c r="Z257">
        <v>-4.0560734191410877</v>
      </c>
      <c r="AA257">
        <v>14.39704498859165</v>
      </c>
      <c r="AB257">
        <v>-1.1484822830759991</v>
      </c>
      <c r="AC257">
        <v>25.68821000772083</v>
      </c>
      <c r="AD257">
        <v>0</v>
      </c>
      <c r="AE257">
        <v>0</v>
      </c>
      <c r="AF257">
        <v>34.246213713557772</v>
      </c>
      <c r="AG257">
        <v>88.206945417260741</v>
      </c>
      <c r="AH257">
        <v>26.784523228522531</v>
      </c>
      <c r="AI257">
        <v>49.46455760677626</v>
      </c>
      <c r="AJ257">
        <v>2.784296750227889</v>
      </c>
      <c r="AK257">
        <v>69.27320893673992</v>
      </c>
      <c r="AL257">
        <v>3.0164953507914589</v>
      </c>
      <c r="AM257">
        <v>8.0517795924966489</v>
      </c>
      <c r="AN257">
        <v>0</v>
      </c>
      <c r="AO257">
        <v>3.7834696659995291E-4</v>
      </c>
      <c r="AP257">
        <v>3.2255137689356548E-4</v>
      </c>
      <c r="AQ257">
        <v>9.062092844209966E-5</v>
      </c>
      <c r="AR257">
        <v>4.2994751580646912E-4</v>
      </c>
      <c r="AS257">
        <v>0</v>
      </c>
      <c r="AT257">
        <v>9.6244950214030488E-5</v>
      </c>
      <c r="AU257">
        <v>1.0765652337189229E-4</v>
      </c>
      <c r="AV257">
        <v>1.7665231610515331E-5</v>
      </c>
      <c r="AW257">
        <v>0.46276328321003812</v>
      </c>
      <c r="AX257">
        <v>3.0288083614417271E-2</v>
      </c>
      <c r="AY257">
        <v>0.39435470956125351</v>
      </c>
      <c r="AZ257">
        <v>0.1230625552920999</v>
      </c>
      <c r="BA257">
        <v>8.3032948864264322E-2</v>
      </c>
      <c r="BB257">
        <v>0</v>
      </c>
      <c r="BC257">
        <v>3.7569886277328379E-2</v>
      </c>
      <c r="BD257">
        <v>4.9589077028094279E-4</v>
      </c>
      <c r="BE257">
        <v>0</v>
      </c>
      <c r="BF257">
        <v>1.8988086042080461E-4</v>
      </c>
      <c r="BG257">
        <v>1.385007617826716E-3</v>
      </c>
      <c r="BH257">
        <v>2.9961525666114349E-4</v>
      </c>
      <c r="BI257">
        <v>1.6866760740515959E-4</v>
      </c>
      <c r="BJ257">
        <v>2.5151108108349119E-3</v>
      </c>
      <c r="BK257">
        <v>5.2824622544158967E-4</v>
      </c>
      <c r="BL257">
        <v>1.8470718220289659E-5</v>
      </c>
      <c r="BM257">
        <v>7.5602359736614573E-5</v>
      </c>
      <c r="BN257">
        <v>8.0142609760148074E-6</v>
      </c>
      <c r="BO257">
        <v>1.7788547222158109E-4</v>
      </c>
      <c r="BP257">
        <v>1.3419239915058361E-3</v>
      </c>
      <c r="BQ257">
        <v>1.4676143804470649E-4</v>
      </c>
      <c r="BR257">
        <v>3.689523423522125E-3</v>
      </c>
      <c r="BS257">
        <v>7.4788762849156481E-3</v>
      </c>
      <c r="BT257">
        <v>2.945873205832223E-2</v>
      </c>
      <c r="BU257">
        <v>-3.5647492354239321E-5</v>
      </c>
      <c r="BV257">
        <v>-4.1691407842756918E-4</v>
      </c>
      <c r="BW257">
        <v>-227.5578713126605</v>
      </c>
      <c r="BX257">
        <v>0.37416073027998209</v>
      </c>
      <c r="BY257">
        <v>-3.2518776006233652</v>
      </c>
      <c r="BZ257">
        <v>2.5603798613901052</v>
      </c>
      <c r="CA257">
        <v>28.776409489377681</v>
      </c>
      <c r="CB257">
        <v>4.1472769480094263E-2</v>
      </c>
      <c r="CC257">
        <v>0.32192638565863219</v>
      </c>
      <c r="CD257">
        <v>0.11495612698256991</v>
      </c>
      <c r="CE257">
        <v>0.62286887114309752</v>
      </c>
      <c r="CF257">
        <v>5.5844357998472469E-2</v>
      </c>
      <c r="CG257">
        <v>8.0302092834660208E-2</v>
      </c>
      <c r="CH257">
        <v>1.554640829824902E-2</v>
      </c>
      <c r="CI257">
        <v>0.21644745605281629</v>
      </c>
      <c r="CJ257">
        <v>0.54321308422615178</v>
      </c>
      <c r="CK257">
        <v>4.4245806559717229</v>
      </c>
      <c r="CL257">
        <v>1.8288474747227019</v>
      </c>
      <c r="CM257">
        <v>2.527157662539425</v>
      </c>
      <c r="CN257">
        <v>4.1305236684062763</v>
      </c>
      <c r="CO257">
        <v>0.93207786325944886</v>
      </c>
      <c r="CP257">
        <v>0.16409511000424051</v>
      </c>
      <c r="CQ257">
        <v>1.6757222404089001</v>
      </c>
      <c r="CR257">
        <v>2.760717689706866E-2</v>
      </c>
      <c r="CS257">
        <v>4.1829055904649488</v>
      </c>
      <c r="CT257">
        <v>2.4595034980176081E-2</v>
      </c>
      <c r="CU257">
        <v>0.30364620269275733</v>
      </c>
      <c r="CV257">
        <v>0.60721682562280177</v>
      </c>
      <c r="CW257">
        <v>8.0636399366811009</v>
      </c>
      <c r="CX257">
        <v>0.43159635544146641</v>
      </c>
    </row>
    <row r="258" spans="1:102" x14ac:dyDescent="0.3">
      <c r="A258" s="1">
        <v>254</v>
      </c>
      <c r="B258">
        <v>1.6524885784918</v>
      </c>
      <c r="C258">
        <v>1.6534864482354281E-2</v>
      </c>
      <c r="D258">
        <v>0.98019849666151537</v>
      </c>
      <c r="E258">
        <v>1.6858713065934801</v>
      </c>
      <c r="F258">
        <v>1.620744930810555E-2</v>
      </c>
      <c r="G258">
        <v>1.4702413060662049E-2</v>
      </c>
      <c r="H258">
        <v>550.15542224140916</v>
      </c>
      <c r="I258">
        <v>147.36946646767291</v>
      </c>
      <c r="J258">
        <v>138.17282857427921</v>
      </c>
      <c r="K258">
        <v>216.5397473514245</v>
      </c>
      <c r="L258">
        <v>2.810743683804229E-3</v>
      </c>
      <c r="M258">
        <v>0</v>
      </c>
      <c r="N258">
        <v>9.8763053617085159</v>
      </c>
      <c r="O258">
        <v>5.4371954962498048</v>
      </c>
      <c r="P258">
        <v>30.695182904707391</v>
      </c>
      <c r="Q258">
        <v>0</v>
      </c>
      <c r="R258">
        <v>-17.21394165191743</v>
      </c>
      <c r="S258">
        <v>-28.794742110748281</v>
      </c>
      <c r="T258">
        <v>0</v>
      </c>
      <c r="U258">
        <v>0</v>
      </c>
      <c r="V258">
        <v>0</v>
      </c>
      <c r="W258">
        <v>-3.896046360129739</v>
      </c>
      <c r="X258">
        <v>-16.684746328142008</v>
      </c>
      <c r="Y258">
        <v>-22.967641962127949</v>
      </c>
      <c r="Z258">
        <v>-4.0474050489080602</v>
      </c>
      <c r="AA258">
        <v>14.25439552279218</v>
      </c>
      <c r="AB258">
        <v>-1.542756545410946</v>
      </c>
      <c r="AC258">
        <v>25.667346622376751</v>
      </c>
      <c r="AD258">
        <v>0</v>
      </c>
      <c r="AE258">
        <v>0</v>
      </c>
      <c r="AF258">
        <v>34.182062268827437</v>
      </c>
      <c r="AG258">
        <v>93.298893239285647</v>
      </c>
      <c r="AH258">
        <v>27.200540597652768</v>
      </c>
      <c r="AI258">
        <v>50.132429317795221</v>
      </c>
      <c r="AJ258">
        <v>2.6399417602032749</v>
      </c>
      <c r="AK258">
        <v>75.486316652502055</v>
      </c>
      <c r="AL258">
        <v>3.0605316722202711</v>
      </c>
      <c r="AM258">
        <v>8.3194972646996117</v>
      </c>
      <c r="AN258">
        <v>0</v>
      </c>
      <c r="AO258">
        <v>3.6809150895592691E-4</v>
      </c>
      <c r="AP258">
        <v>3.2606172537908822E-4</v>
      </c>
      <c r="AQ258">
        <v>8.8120554614151402E-5</v>
      </c>
      <c r="AR258">
        <v>4.2971652205204077E-4</v>
      </c>
      <c r="AS258">
        <v>0</v>
      </c>
      <c r="AT258">
        <v>1.0369052940942369E-4</v>
      </c>
      <c r="AU258">
        <v>1.0756908716939951E-4</v>
      </c>
      <c r="AV258">
        <v>1.8136720864147068E-5</v>
      </c>
      <c r="AW258">
        <v>0.39790551555651948</v>
      </c>
      <c r="AX258">
        <v>3.0459708374268969E-2</v>
      </c>
      <c r="AY258">
        <v>0.34998298982807657</v>
      </c>
      <c r="AZ258">
        <v>0.12782378126499819</v>
      </c>
      <c r="BA258">
        <v>8.3024231427383841E-2</v>
      </c>
      <c r="BB258">
        <v>0</v>
      </c>
      <c r="BC258">
        <v>2.4068381400879239E-2</v>
      </c>
      <c r="BD258">
        <v>4.9548801897106841E-4</v>
      </c>
      <c r="BE258">
        <v>0</v>
      </c>
      <c r="BF258">
        <v>1.9921863624847191E-4</v>
      </c>
      <c r="BG258">
        <v>1.424399421566005E-3</v>
      </c>
      <c r="BH258">
        <v>3.0442851389209742E-4</v>
      </c>
      <c r="BI258">
        <v>3.1309425693669488E-4</v>
      </c>
      <c r="BJ258">
        <v>2.7898525572048511E-3</v>
      </c>
      <c r="BK258">
        <v>6.1150209444295735E-4</v>
      </c>
      <c r="BL258">
        <v>1.791436827249067E-5</v>
      </c>
      <c r="BM258">
        <v>7.7647384829879819E-5</v>
      </c>
      <c r="BN258">
        <v>8.1928272463168027E-6</v>
      </c>
      <c r="BO258">
        <v>2.3619805912687301E-4</v>
      </c>
      <c r="BP258">
        <v>1.372794415403411E-3</v>
      </c>
      <c r="BQ258">
        <v>1.6176936564628151E-4</v>
      </c>
      <c r="BR258">
        <v>2.6839744937948791E-3</v>
      </c>
      <c r="BS258">
        <v>6.5793137765083644E-3</v>
      </c>
      <c r="BT258">
        <v>2.732367374160349E-2</v>
      </c>
      <c r="BU258">
        <v>-4.5867033583141293E-5</v>
      </c>
      <c r="BV258">
        <v>-3.107442155913454E-4</v>
      </c>
      <c r="BW258">
        <v>-216.51282615596571</v>
      </c>
      <c r="BX258">
        <v>-0.42662628181278711</v>
      </c>
      <c r="BY258">
        <v>-2.270303534306406</v>
      </c>
      <c r="BZ258">
        <v>2.0473552156116019</v>
      </c>
      <c r="CA258">
        <v>20.767671014040008</v>
      </c>
      <c r="CB258">
        <v>4.1551159672156383E-2</v>
      </c>
      <c r="CC258">
        <v>0.31542911857078082</v>
      </c>
      <c r="CD258">
        <v>0.1123592778259417</v>
      </c>
      <c r="CE258">
        <v>0.63329824078265762</v>
      </c>
      <c r="CF258">
        <v>5.6037357388235808E-2</v>
      </c>
      <c r="CG258">
        <v>5.8304694697014721E-2</v>
      </c>
      <c r="CH258">
        <v>1.56062430872311E-2</v>
      </c>
      <c r="CI258">
        <v>0.39271068570137319</v>
      </c>
      <c r="CJ258">
        <v>0.54423984415892124</v>
      </c>
      <c r="CK258">
        <v>4.3352817244325328</v>
      </c>
      <c r="CL258">
        <v>1.7875339654127089</v>
      </c>
      <c r="CM258">
        <v>2.5694726065367082</v>
      </c>
      <c r="CN258">
        <v>4.1447988535096174</v>
      </c>
      <c r="CO258">
        <v>0.67675092059034936</v>
      </c>
      <c r="CP258">
        <v>0.1647266768646837</v>
      </c>
      <c r="CQ258">
        <v>3.0403407925267611</v>
      </c>
      <c r="CR258">
        <v>0</v>
      </c>
      <c r="CS258">
        <v>0</v>
      </c>
      <c r="CT258">
        <v>-0.27968041596596138</v>
      </c>
      <c r="CU258">
        <v>-3.4528878021130982</v>
      </c>
      <c r="CV258">
        <v>0.51332242884366086</v>
      </c>
      <c r="CW258">
        <v>6.9574134321208279</v>
      </c>
      <c r="CX258">
        <v>0.18841642500851119</v>
      </c>
    </row>
    <row r="259" spans="1:102" x14ac:dyDescent="0.3">
      <c r="A259" s="1">
        <v>255</v>
      </c>
      <c r="B259">
        <v>1.6992130676804951</v>
      </c>
      <c r="C259">
        <v>1.6047873687705019E-2</v>
      </c>
      <c r="D259">
        <v>0.94239666123818155</v>
      </c>
      <c r="E259">
        <v>1.8030762984866779</v>
      </c>
      <c r="F259">
        <v>1.512346258326527E-2</v>
      </c>
      <c r="G259">
        <v>4.4768134497124502E-2</v>
      </c>
      <c r="H259">
        <v>505.34829995861202</v>
      </c>
      <c r="I259">
        <v>149.1185084469337</v>
      </c>
      <c r="J259">
        <v>138.28455704774339</v>
      </c>
      <c r="K259">
        <v>212.74959565328729</v>
      </c>
      <c r="L259">
        <v>2.2677185614287678E-3</v>
      </c>
      <c r="M259">
        <v>0</v>
      </c>
      <c r="N259">
        <v>8.568658130387421</v>
      </c>
      <c r="O259">
        <v>6.1400747823083464</v>
      </c>
      <c r="P259">
        <v>30.476298105641881</v>
      </c>
      <c r="Q259">
        <v>0</v>
      </c>
      <c r="R259">
        <v>-13.37693835750828</v>
      </c>
      <c r="S259">
        <v>-31.808092660829359</v>
      </c>
      <c r="T259">
        <v>0</v>
      </c>
      <c r="U259">
        <v>0</v>
      </c>
      <c r="V259">
        <v>0</v>
      </c>
      <c r="W259">
        <v>-3.3844879785630702</v>
      </c>
      <c r="X259">
        <v>-13.83551410522907</v>
      </c>
      <c r="Y259">
        <v>-22.822333925236659</v>
      </c>
      <c r="Z259">
        <v>-4.0528164907609101</v>
      </c>
      <c r="AA259">
        <v>13.15055768265367</v>
      </c>
      <c r="AB259">
        <v>-1.2824736522646929</v>
      </c>
      <c r="AC259">
        <v>25.60889206706733</v>
      </c>
      <c r="AD259">
        <v>0</v>
      </c>
      <c r="AE259">
        <v>0</v>
      </c>
      <c r="AF259">
        <v>33.908424361788647</v>
      </c>
      <c r="AG259">
        <v>74.830646397970909</v>
      </c>
      <c r="AH259">
        <v>26.72342247619402</v>
      </c>
      <c r="AI259">
        <v>49.213705488194968</v>
      </c>
      <c r="AJ259">
        <v>2.3028942920905981</v>
      </c>
      <c r="AK259">
        <v>73.602812338129738</v>
      </c>
      <c r="AL259">
        <v>2.996452953194884</v>
      </c>
      <c r="AM259">
        <v>8.2031608134026435</v>
      </c>
      <c r="AN259">
        <v>0</v>
      </c>
      <c r="AO259">
        <v>3.7192612357111961E-4</v>
      </c>
      <c r="AP259">
        <v>2.8707630805833908E-4</v>
      </c>
      <c r="AQ259">
        <v>9.0444086098311535E-5</v>
      </c>
      <c r="AR259">
        <v>4.2934383582180678E-4</v>
      </c>
      <c r="AS259">
        <v>0</v>
      </c>
      <c r="AT259">
        <v>1.070817994669331E-4</v>
      </c>
      <c r="AU259">
        <v>1.073241104194442E-4</v>
      </c>
      <c r="AV259">
        <v>1.8413030356292029E-5</v>
      </c>
      <c r="AW259">
        <v>0.37111444268379312</v>
      </c>
      <c r="AX259">
        <v>2.9098449565800971E-2</v>
      </c>
      <c r="AY259">
        <v>0.44452719461029672</v>
      </c>
      <c r="AZ259">
        <v>0.12645654461868891</v>
      </c>
      <c r="BA259">
        <v>7.529572144071825E-2</v>
      </c>
      <c r="BB259">
        <v>0</v>
      </c>
      <c r="BC259">
        <v>2.5797120313540079E-2</v>
      </c>
      <c r="BD259">
        <v>4.9435959957360516E-4</v>
      </c>
      <c r="BE259">
        <v>0</v>
      </c>
      <c r="BF259">
        <v>1.7713011420810541E-4</v>
      </c>
      <c r="BG259">
        <v>1.3774706282473591E-3</v>
      </c>
      <c r="BH259">
        <v>2.8983812893192351E-4</v>
      </c>
      <c r="BI259">
        <v>3.2428892545503389E-4</v>
      </c>
      <c r="BJ259">
        <v>2.3382958748022391E-3</v>
      </c>
      <c r="BK259">
        <v>5.7710114267324507E-4</v>
      </c>
      <c r="BL259">
        <v>1.639821003959536E-5</v>
      </c>
      <c r="BM259">
        <v>7.4786884103748637E-5</v>
      </c>
      <c r="BN259">
        <v>7.9334204102616488E-6</v>
      </c>
      <c r="BO259">
        <v>2.5184909995981609E-4</v>
      </c>
      <c r="BP259">
        <v>1.2083362269052691E-3</v>
      </c>
      <c r="BQ259">
        <v>1.6213982833840441E-4</v>
      </c>
      <c r="BR259">
        <v>4.4711314695986357E-3</v>
      </c>
      <c r="BS259">
        <v>5.9555976998725566E-3</v>
      </c>
      <c r="BT259">
        <v>2.7268756934935721E-2</v>
      </c>
      <c r="BU259">
        <v>-5.128822239179974E-5</v>
      </c>
      <c r="BV259">
        <v>-1.752112269100888E-5</v>
      </c>
      <c r="BW259">
        <v>-212.72244699391979</v>
      </c>
      <c r="BX259">
        <v>0.11246705055236821</v>
      </c>
      <c r="BY259">
        <v>2.0587076003493632</v>
      </c>
      <c r="BZ259">
        <v>2.3999585386896172</v>
      </c>
      <c r="CA259">
        <v>24.37582731605875</v>
      </c>
      <c r="CB259">
        <v>4.1565862878731437E-2</v>
      </c>
      <c r="CC259">
        <v>0.32404984059183339</v>
      </c>
      <c r="CD259">
        <v>0.1157689466119439</v>
      </c>
      <c r="CE259">
        <v>0.63445289488493006</v>
      </c>
      <c r="CF259">
        <v>5.5625749877685669E-2</v>
      </c>
      <c r="CG259">
        <v>9.908530216234078E-2</v>
      </c>
      <c r="CH259">
        <v>1.548745708064128E-2</v>
      </c>
      <c r="CI259">
        <v>0.41909538385765649</v>
      </c>
      <c r="CJ259">
        <v>0.54443242773343969</v>
      </c>
      <c r="CK259">
        <v>4.4537655815939194</v>
      </c>
      <c r="CL259">
        <v>1.841778696099106</v>
      </c>
      <c r="CM259">
        <v>2.5741573694094848</v>
      </c>
      <c r="CN259">
        <v>4.1143543354713286</v>
      </c>
      <c r="CO259">
        <v>1.150097257241455</v>
      </c>
      <c r="CP259">
        <v>0.16347286939710831</v>
      </c>
      <c r="CQ259">
        <v>3.244609423414115</v>
      </c>
      <c r="CR259">
        <v>0</v>
      </c>
      <c r="CS259">
        <v>0</v>
      </c>
      <c r="CT259">
        <v>-0.15122686465479029</v>
      </c>
      <c r="CU259">
        <v>-1.8670216665505981</v>
      </c>
      <c r="CV259">
        <v>0.63105942247720981</v>
      </c>
      <c r="CW259">
        <v>8.1561810222493918</v>
      </c>
      <c r="CX259">
        <v>0.21499454292143391</v>
      </c>
    </row>
    <row r="260" spans="1:102" x14ac:dyDescent="0.3">
      <c r="A260" s="1">
        <v>256</v>
      </c>
      <c r="B260">
        <v>1.560150817171726</v>
      </c>
      <c r="C260">
        <v>1.6903687248864929E-2</v>
      </c>
      <c r="D260">
        <v>0.9422261599740257</v>
      </c>
      <c r="E260">
        <v>1.655813472306181</v>
      </c>
      <c r="F260">
        <v>1.5927096325899909E-2</v>
      </c>
      <c r="G260">
        <v>4.4899081650448848E-2</v>
      </c>
      <c r="H260">
        <v>500.84356658800772</v>
      </c>
      <c r="I260">
        <v>140.16416605592329</v>
      </c>
      <c r="J260">
        <v>123.33720882340231</v>
      </c>
      <c r="K260">
        <v>203.17884817631759</v>
      </c>
      <c r="L260">
        <v>1.920493725639541E-3</v>
      </c>
      <c r="M260">
        <v>0</v>
      </c>
      <c r="N260">
        <v>12.09514920302704</v>
      </c>
      <c r="O260">
        <v>5.5908610331901238</v>
      </c>
      <c r="P260">
        <v>30.47243303747333</v>
      </c>
      <c r="Q260">
        <v>0</v>
      </c>
      <c r="R260">
        <v>-19.221214486344572</v>
      </c>
      <c r="S260">
        <v>-28.937228787345919</v>
      </c>
      <c r="T260">
        <v>0</v>
      </c>
      <c r="U260">
        <v>0</v>
      </c>
      <c r="V260">
        <v>0</v>
      </c>
      <c r="W260">
        <v>-4.7682677336492629</v>
      </c>
      <c r="X260">
        <v>-16.601389509055171</v>
      </c>
      <c r="Y260">
        <v>-22.806922513195261</v>
      </c>
      <c r="Z260">
        <v>-3.9907837410036411</v>
      </c>
      <c r="AA260">
        <v>15.690580670741671</v>
      </c>
      <c r="AB260">
        <v>-1.0311176904053549</v>
      </c>
      <c r="AC260">
        <v>25.64110681502174</v>
      </c>
      <c r="AD260">
        <v>0</v>
      </c>
      <c r="AE260">
        <v>0</v>
      </c>
      <c r="AF260">
        <v>34.597114614555942</v>
      </c>
      <c r="AG260">
        <v>71.653944003885641</v>
      </c>
      <c r="AH260">
        <v>27.66429105368201</v>
      </c>
      <c r="AI260">
        <v>50.410039978191342</v>
      </c>
      <c r="AJ260">
        <v>3.1507571087597199</v>
      </c>
      <c r="AK260">
        <v>69.883016735881711</v>
      </c>
      <c r="AL260">
        <v>3.1031835642738068</v>
      </c>
      <c r="AM260">
        <v>8.3261912537220439</v>
      </c>
      <c r="AN260">
        <v>0</v>
      </c>
      <c r="AO260">
        <v>3.7116389820071659E-4</v>
      </c>
      <c r="AP260">
        <v>2.4704980176796322E-4</v>
      </c>
      <c r="AQ260">
        <v>8.9022574430044332E-5</v>
      </c>
      <c r="AR260">
        <v>4.2421965111703918E-4</v>
      </c>
      <c r="AS260">
        <v>0</v>
      </c>
      <c r="AT260">
        <v>9.5018368950856185E-5</v>
      </c>
      <c r="AU260">
        <v>1.0745911896091249E-4</v>
      </c>
      <c r="AV260">
        <v>1.7731719901968699E-5</v>
      </c>
      <c r="AW260">
        <v>0.35109789495575178</v>
      </c>
      <c r="AX260">
        <v>2.882917936464504E-2</v>
      </c>
      <c r="AY260">
        <v>0.30713816237059849</v>
      </c>
      <c r="AZ260">
        <v>0.1237797974941284</v>
      </c>
      <c r="BA260">
        <v>7.9563393952747127E-2</v>
      </c>
      <c r="BB260">
        <v>0</v>
      </c>
      <c r="BC260">
        <v>4.1357324020098972E-2</v>
      </c>
      <c r="BD260">
        <v>4.9498148004611443E-4</v>
      </c>
      <c r="BE260">
        <v>0</v>
      </c>
      <c r="BF260">
        <v>1.951358685479128E-4</v>
      </c>
      <c r="BG260">
        <v>1.43503669574013E-3</v>
      </c>
      <c r="BH260">
        <v>2.9218356307347739E-4</v>
      </c>
      <c r="BI260">
        <v>2.7007131177324132E-4</v>
      </c>
      <c r="BJ260">
        <v>1.95049171442673E-3</v>
      </c>
      <c r="BK260">
        <v>5.7852593689547936E-4</v>
      </c>
      <c r="BL260">
        <v>2.027798632546045E-5</v>
      </c>
      <c r="BM260">
        <v>7.877235193297183E-5</v>
      </c>
      <c r="BN260">
        <v>8.3670121326797957E-6</v>
      </c>
      <c r="BO260">
        <v>2.3347376254942399E-4</v>
      </c>
      <c r="BP260">
        <v>1.344914727835469E-3</v>
      </c>
      <c r="BQ260">
        <v>1.515463814046585E-4</v>
      </c>
      <c r="BR260">
        <v>2.9712044127037209E-3</v>
      </c>
      <c r="BS260">
        <v>5.9348490100668604E-3</v>
      </c>
      <c r="BT260">
        <v>2.637230067114334E-2</v>
      </c>
      <c r="BU260">
        <v>-4.6348320627172508E-5</v>
      </c>
      <c r="BV260">
        <v>-1.694095497853551E-4</v>
      </c>
      <c r="BW260">
        <v>-203.1527379818375</v>
      </c>
      <c r="BX260">
        <v>-0.34506074711680412</v>
      </c>
      <c r="BY260">
        <v>-2.8046576643869559</v>
      </c>
      <c r="BZ260">
        <v>2.584909361559363</v>
      </c>
      <c r="CA260">
        <v>28.568189547273921</v>
      </c>
      <c r="CB260">
        <v>4.0912727663791913E-2</v>
      </c>
      <c r="CC260">
        <v>0.30875146693465089</v>
      </c>
      <c r="CD260">
        <v>0.1099077026707232</v>
      </c>
      <c r="CE260">
        <v>0.6231771326468426</v>
      </c>
      <c r="CF260">
        <v>5.561287721178014E-2</v>
      </c>
      <c r="CG260">
        <v>6.3663775283610877E-2</v>
      </c>
      <c r="CH260">
        <v>1.548690155317402E-2</v>
      </c>
      <c r="CI260">
        <v>0.33135632281906119</v>
      </c>
      <c r="CJ260">
        <v>0.53587761938637946</v>
      </c>
      <c r="CK260">
        <v>4.2435035739833538</v>
      </c>
      <c r="CL260">
        <v>1.748531633397868</v>
      </c>
      <c r="CM260">
        <v>2.5284083678762088</v>
      </c>
      <c r="CN260">
        <v>4.1134022097221221</v>
      </c>
      <c r="CO260">
        <v>0.73895453454191184</v>
      </c>
      <c r="CP260">
        <v>0.1634670057056947</v>
      </c>
      <c r="CQ260">
        <v>2.565339273437893</v>
      </c>
      <c r="CR260">
        <v>3.1109824993066741E-2</v>
      </c>
      <c r="CS260">
        <v>4.7136098474343537</v>
      </c>
      <c r="CT260">
        <v>3.5719042570295373E-2</v>
      </c>
      <c r="CU260">
        <v>0.44098134639910491</v>
      </c>
      <c r="CV260">
        <v>0.51991397387484828</v>
      </c>
      <c r="CW260">
        <v>6.7761141353890242</v>
      </c>
      <c r="CX260">
        <v>0.44929761333751728</v>
      </c>
    </row>
    <row r="261" spans="1:102" x14ac:dyDescent="0.3">
      <c r="A261" s="1">
        <v>257</v>
      </c>
      <c r="B261">
        <v>1.6707021441985961</v>
      </c>
      <c r="C261">
        <v>1.6430649747011611E-2</v>
      </c>
      <c r="D261">
        <v>0.92433929182292141</v>
      </c>
      <c r="E261">
        <v>1.807455548803147</v>
      </c>
      <c r="F261">
        <v>1.5187495151343169E-2</v>
      </c>
      <c r="G261">
        <v>5.9292056875375837E-2</v>
      </c>
      <c r="H261">
        <v>481.2690103371587</v>
      </c>
      <c r="I261">
        <v>153.43204313203771</v>
      </c>
      <c r="J261">
        <v>140.0964812694863</v>
      </c>
      <c r="K261">
        <v>214.10875965112419</v>
      </c>
      <c r="L261">
        <v>1.9960284147104369E-3</v>
      </c>
      <c r="M261">
        <v>0</v>
      </c>
      <c r="N261">
        <v>10.673248892093831</v>
      </c>
      <c r="O261">
        <v>6.44035107835467</v>
      </c>
      <c r="P261">
        <v>30.366603221864381</v>
      </c>
      <c r="Q261">
        <v>0</v>
      </c>
      <c r="R261">
        <v>-18.48990341080345</v>
      </c>
      <c r="S261">
        <v>-28.990299781509439</v>
      </c>
      <c r="T261">
        <v>0</v>
      </c>
      <c r="U261">
        <v>0</v>
      </c>
      <c r="V261">
        <v>0</v>
      </c>
      <c r="W261">
        <v>-4.2089019344885461</v>
      </c>
      <c r="X261">
        <v>-15.472026981758781</v>
      </c>
      <c r="Y261">
        <v>-22.74201185976986</v>
      </c>
      <c r="Z261">
        <v>-4.0641160421878242</v>
      </c>
      <c r="AA261">
        <v>14.989623575590411</v>
      </c>
      <c r="AB261">
        <v>-1.102525836989112</v>
      </c>
      <c r="AC261">
        <v>25.71450656775917</v>
      </c>
      <c r="AD261">
        <v>0</v>
      </c>
      <c r="AE261">
        <v>0</v>
      </c>
      <c r="AF261">
        <v>34.306244974687758</v>
      </c>
      <c r="AG261">
        <v>64.046367254675957</v>
      </c>
      <c r="AH261">
        <v>27.104214600236009</v>
      </c>
      <c r="AI261">
        <v>49.89146243325176</v>
      </c>
      <c r="AJ261">
        <v>2.7763175419163999</v>
      </c>
      <c r="AK261">
        <v>69.696211079202499</v>
      </c>
      <c r="AL261">
        <v>3.0515123076322022</v>
      </c>
      <c r="AM261">
        <v>8.1268914155556971</v>
      </c>
      <c r="AN261">
        <v>0</v>
      </c>
      <c r="AO261">
        <v>3.7377655118051012E-4</v>
      </c>
      <c r="AP261">
        <v>2.6303338137663147E-4</v>
      </c>
      <c r="AQ261">
        <v>8.9166444158986344E-5</v>
      </c>
      <c r="AR261">
        <v>4.289893001491847E-4</v>
      </c>
      <c r="AS261">
        <v>0</v>
      </c>
      <c r="AT261">
        <v>9.6422298934658581E-5</v>
      </c>
      <c r="AU261">
        <v>1.077667294247671E-4</v>
      </c>
      <c r="AV261">
        <v>1.764442318642591E-5</v>
      </c>
      <c r="AW261">
        <v>0.35196755237789618</v>
      </c>
      <c r="AX261">
        <v>2.959307720588697E-2</v>
      </c>
      <c r="AY261">
        <v>0.44191491882736761</v>
      </c>
      <c r="AZ261">
        <v>0.1225704633151171</v>
      </c>
      <c r="BA261">
        <v>7.748698657771759E-2</v>
      </c>
      <c r="BB261">
        <v>0</v>
      </c>
      <c r="BC261">
        <v>2.4382347499215348E-2</v>
      </c>
      <c r="BD261">
        <v>4.9639840477198893E-4</v>
      </c>
      <c r="BE261">
        <v>0</v>
      </c>
      <c r="BF261">
        <v>2.0547538083013749E-4</v>
      </c>
      <c r="BG261">
        <v>1.395266171935482E-3</v>
      </c>
      <c r="BH261">
        <v>2.8075810567606429E-4</v>
      </c>
      <c r="BI261">
        <v>1.9386575030122099E-4</v>
      </c>
      <c r="BJ261">
        <v>2.4049757775289281E-3</v>
      </c>
      <c r="BK261">
        <v>5.4235702318808886E-4</v>
      </c>
      <c r="BL261">
        <v>2.0380998901071869E-5</v>
      </c>
      <c r="BM261">
        <v>7.6289156936054525E-5</v>
      </c>
      <c r="BN261">
        <v>8.1561483237838458E-6</v>
      </c>
      <c r="BO261">
        <v>1.7984204296232539E-4</v>
      </c>
      <c r="BP261">
        <v>1.273161536409868E-3</v>
      </c>
      <c r="BQ261">
        <v>1.4948195548066901E-4</v>
      </c>
      <c r="BR261">
        <v>4.6621077214013939E-3</v>
      </c>
      <c r="BS261">
        <v>5.7830555754341748E-3</v>
      </c>
      <c r="BT261">
        <v>2.7450722383716101E-2</v>
      </c>
      <c r="BU261">
        <v>-3.2926292357566842E-5</v>
      </c>
      <c r="BV261">
        <v>-6.3283305528085787E-4</v>
      </c>
      <c r="BW261">
        <v>-214.08200761438039</v>
      </c>
      <c r="BX261">
        <v>0.27440307894721627</v>
      </c>
      <c r="BY261">
        <v>-2.9109537827262328</v>
      </c>
      <c r="BZ261">
        <v>2.3275205066517279</v>
      </c>
      <c r="CA261">
        <v>25.300474954311351</v>
      </c>
      <c r="CB261">
        <v>4.1059084060183222E-2</v>
      </c>
      <c r="CC261">
        <v>0.31685296780873901</v>
      </c>
      <c r="CD261">
        <v>0.1130719393811583</v>
      </c>
      <c r="CE261">
        <v>0.61720638181897025</v>
      </c>
      <c r="CF261">
        <v>5.5441544088788271E-2</v>
      </c>
      <c r="CG261">
        <v>0.1059349113758022</v>
      </c>
      <c r="CH261">
        <v>1.5430508980058859E-2</v>
      </c>
      <c r="CI261">
        <v>0.24470599516066921</v>
      </c>
      <c r="CJ261">
        <v>0.53779460516949928</v>
      </c>
      <c r="CK261">
        <v>4.3548512163286413</v>
      </c>
      <c r="CL261">
        <v>1.7988717628820641</v>
      </c>
      <c r="CM261">
        <v>2.5041833192265961</v>
      </c>
      <c r="CN261">
        <v>4.1007295683835059</v>
      </c>
      <c r="CO261">
        <v>1.229601649897704</v>
      </c>
      <c r="CP261">
        <v>0.1628717720471399</v>
      </c>
      <c r="CQ261">
        <v>1.894498027050342</v>
      </c>
      <c r="CR261">
        <v>7.127853678731688E-3</v>
      </c>
      <c r="CS261">
        <v>1.079977830110862</v>
      </c>
      <c r="CT261">
        <v>-2.6484660897373169E-2</v>
      </c>
      <c r="CU261">
        <v>-0.32697520932881963</v>
      </c>
      <c r="CV261">
        <v>0.55908209630841532</v>
      </c>
      <c r="CW261">
        <v>7.9640704125438191</v>
      </c>
      <c r="CX261">
        <v>0.27809188488758529</v>
      </c>
    </row>
    <row r="262" spans="1:102" x14ac:dyDescent="0.3">
      <c r="A262" s="1">
        <v>258</v>
      </c>
      <c r="B262">
        <v>1.603988545931984</v>
      </c>
      <c r="C262">
        <v>1.6356904370092521E-2</v>
      </c>
      <c r="D262">
        <v>0.92047507021444142</v>
      </c>
      <c r="E262">
        <v>1.7425659586402491</v>
      </c>
      <c r="F262">
        <v>1.505612269855182E-2</v>
      </c>
      <c r="G262">
        <v>6.2413016378974381E-2</v>
      </c>
      <c r="H262">
        <v>483.13098647513789</v>
      </c>
      <c r="I262">
        <v>142.2592316830297</v>
      </c>
      <c r="J262">
        <v>128.01454807954181</v>
      </c>
      <c r="K262">
        <v>203.08831220591489</v>
      </c>
      <c r="L262">
        <v>1.9081522593104221E-3</v>
      </c>
      <c r="M262">
        <v>0</v>
      </c>
      <c r="N262">
        <v>10.1844790650385</v>
      </c>
      <c r="O262">
        <v>6.1172324140957546</v>
      </c>
      <c r="P262">
        <v>30.283229845531132</v>
      </c>
      <c r="Q262">
        <v>0</v>
      </c>
      <c r="R262">
        <v>-17.93070241449934</v>
      </c>
      <c r="S262">
        <v>-28.65423891016604</v>
      </c>
      <c r="T262">
        <v>0</v>
      </c>
      <c r="U262">
        <v>0</v>
      </c>
      <c r="V262">
        <v>0</v>
      </c>
      <c r="W262">
        <v>-4.0180168417126074</v>
      </c>
      <c r="X262">
        <v>-14.27661247874638</v>
      </c>
      <c r="Y262">
        <v>-22.67085592312748</v>
      </c>
      <c r="Z262">
        <v>-4.0270029501661444</v>
      </c>
      <c r="AA262">
        <v>14.629733794261099</v>
      </c>
      <c r="AB262">
        <v>-1.05873849833569</v>
      </c>
      <c r="AC262">
        <v>25.228100458843279</v>
      </c>
      <c r="AD262">
        <v>0</v>
      </c>
      <c r="AE262">
        <v>0</v>
      </c>
      <c r="AF262">
        <v>34.216075457907372</v>
      </c>
      <c r="AG262">
        <v>66.599316945134831</v>
      </c>
      <c r="AH262">
        <v>26.979603417900321</v>
      </c>
      <c r="AI262">
        <v>49.537852205946599</v>
      </c>
      <c r="AJ262">
        <v>2.7394510445550759</v>
      </c>
      <c r="AK262">
        <v>68.59270352798724</v>
      </c>
      <c r="AL262">
        <v>3.004527155773594</v>
      </c>
      <c r="AM262">
        <v>8.2282903020170348</v>
      </c>
      <c r="AN262">
        <v>0</v>
      </c>
      <c r="AO262">
        <v>3.7301130961447948E-4</v>
      </c>
      <c r="AP262">
        <v>2.5060507723124808E-4</v>
      </c>
      <c r="AQ262">
        <v>9.10163006755232E-5</v>
      </c>
      <c r="AR262">
        <v>4.258521737996504E-4</v>
      </c>
      <c r="AS262">
        <v>0</v>
      </c>
      <c r="AT262">
        <v>9.4756086835614327E-5</v>
      </c>
      <c r="AU262">
        <v>1.057282537732134E-4</v>
      </c>
      <c r="AV262">
        <v>1.8115823359095301E-5</v>
      </c>
      <c r="AW262">
        <v>0.45493974408348331</v>
      </c>
      <c r="AX262">
        <v>3.0299967158992951E-2</v>
      </c>
      <c r="AY262">
        <v>0.29233661868110827</v>
      </c>
      <c r="AZ262">
        <v>0.1223199235461456</v>
      </c>
      <c r="BA262">
        <v>7.4438554570880208E-2</v>
      </c>
      <c r="BB262">
        <v>0</v>
      </c>
      <c r="BC262">
        <v>2.7724458964891539E-2</v>
      </c>
      <c r="BD262">
        <v>4.8700871588564149E-4</v>
      </c>
      <c r="BE262">
        <v>0</v>
      </c>
      <c r="BF262">
        <v>1.895205829119631E-4</v>
      </c>
      <c r="BG262">
        <v>1.3907344257507021E-3</v>
      </c>
      <c r="BH262">
        <v>3.0609308232462852E-4</v>
      </c>
      <c r="BI262">
        <v>2.9840556706114632E-4</v>
      </c>
      <c r="BJ262">
        <v>2.2389209125594721E-3</v>
      </c>
      <c r="BK262">
        <v>5.3415352088145873E-4</v>
      </c>
      <c r="BL262">
        <v>1.8852254765423251E-5</v>
      </c>
      <c r="BM262">
        <v>7.5887345369171034E-5</v>
      </c>
      <c r="BN262">
        <v>7.9659549931429954E-6</v>
      </c>
      <c r="BO262">
        <v>1.5222273267812819E-4</v>
      </c>
      <c r="BP262">
        <v>1.2175843185638011E-3</v>
      </c>
      <c r="BQ262">
        <v>1.4623953001433011E-4</v>
      </c>
      <c r="BR262">
        <v>2.2443956360224718E-3</v>
      </c>
      <c r="BS262">
        <v>7.441405888127901E-3</v>
      </c>
      <c r="BT262">
        <v>2.623628688360715E-2</v>
      </c>
      <c r="BU262">
        <v>-2.8623975237176941E-5</v>
      </c>
      <c r="BV262">
        <v>9.3864499407904199E-5</v>
      </c>
      <c r="BW262">
        <v>-203.0620393024823</v>
      </c>
      <c r="BX262">
        <v>-0.15793697629123929</v>
      </c>
      <c r="BY262">
        <v>-2.7107840195770279</v>
      </c>
      <c r="BZ262">
        <v>2.4627067655213288</v>
      </c>
      <c r="CA262">
        <v>27.430733158804699</v>
      </c>
      <c r="CB262">
        <v>4.112613085986E-2</v>
      </c>
      <c r="CC262">
        <v>0.31819137382890861</v>
      </c>
      <c r="CD262">
        <v>0.1135817261109678</v>
      </c>
      <c r="CE262">
        <v>0.61442206984520964</v>
      </c>
      <c r="CF262">
        <v>5.5350004110677718E-2</v>
      </c>
      <c r="CG262">
        <v>4.9340900799711367E-2</v>
      </c>
      <c r="CH262">
        <v>1.5418439474094251E-2</v>
      </c>
      <c r="CI262">
        <v>0.37835899523754768</v>
      </c>
      <c r="CJ262">
        <v>0.53867278859675738</v>
      </c>
      <c r="CK262">
        <v>4.3732463701603548</v>
      </c>
      <c r="CL262">
        <v>1.806982006310851</v>
      </c>
      <c r="CM262">
        <v>2.492886566947941</v>
      </c>
      <c r="CN262">
        <v>4.0939588209034943</v>
      </c>
      <c r="CO262">
        <v>0.57270688428236405</v>
      </c>
      <c r="CP262">
        <v>0.16274437626086161</v>
      </c>
      <c r="CQ262">
        <v>2.9292309308713369</v>
      </c>
      <c r="CR262">
        <v>1.504265746597443E-2</v>
      </c>
      <c r="CS262">
        <v>2.2791905251476412</v>
      </c>
      <c r="CT262">
        <v>-1.627018679990697E-2</v>
      </c>
      <c r="CU262">
        <v>-0.2008690145338515</v>
      </c>
      <c r="CV262">
        <v>0.57328882229754907</v>
      </c>
      <c r="CW262">
        <v>8.3819829038569509</v>
      </c>
      <c r="CX262">
        <v>0.30485583229073582</v>
      </c>
    </row>
    <row r="263" spans="1:102" x14ac:dyDescent="0.3">
      <c r="A263" s="1">
        <v>259</v>
      </c>
      <c r="B263">
        <v>1.7426677926119749</v>
      </c>
      <c r="C263">
        <v>1.6760588770393971E-2</v>
      </c>
      <c r="D263">
        <v>0.92442197148884964</v>
      </c>
      <c r="E263">
        <v>1.8851432520517279</v>
      </c>
      <c r="F263">
        <v>1.5493856514441471E-2</v>
      </c>
      <c r="G263">
        <v>5.9216496213567532E-2</v>
      </c>
      <c r="H263">
        <v>579.90742778785034</v>
      </c>
      <c r="I263">
        <v>150.3326537790615</v>
      </c>
      <c r="J263">
        <v>129.8572399215409</v>
      </c>
      <c r="K263">
        <v>223.2437082011902</v>
      </c>
      <c r="L263">
        <v>2.042601562605632E-3</v>
      </c>
      <c r="M263">
        <v>0</v>
      </c>
      <c r="N263">
        <v>11.155931640638929</v>
      </c>
      <c r="O263">
        <v>6.4331322006152112</v>
      </c>
      <c r="P263">
        <v>30.434999470507471</v>
      </c>
      <c r="Q263">
        <v>0</v>
      </c>
      <c r="R263">
        <v>-19.044216666002939</v>
      </c>
      <c r="S263">
        <v>-28.97984664575867</v>
      </c>
      <c r="T263">
        <v>0</v>
      </c>
      <c r="U263">
        <v>0</v>
      </c>
      <c r="V263">
        <v>0</v>
      </c>
      <c r="W263">
        <v>-4.4027670831213372</v>
      </c>
      <c r="X263">
        <v>-18.21153813671177</v>
      </c>
      <c r="Y263">
        <v>-22.780374572527741</v>
      </c>
      <c r="Z263">
        <v>-4.0888341138667839</v>
      </c>
      <c r="AA263">
        <v>15.231859531030359</v>
      </c>
      <c r="AB263">
        <v>-1.1060408908377739</v>
      </c>
      <c r="AC263">
        <v>26.02356673700924</v>
      </c>
      <c r="AD263">
        <v>0</v>
      </c>
      <c r="AE263">
        <v>0</v>
      </c>
      <c r="AF263">
        <v>34.423693706723967</v>
      </c>
      <c r="AG263">
        <v>111.23529696912679</v>
      </c>
      <c r="AH263">
        <v>27.466284927537949</v>
      </c>
      <c r="AI263">
        <v>50.640461871638593</v>
      </c>
      <c r="AJ263">
        <v>2.891905087738917</v>
      </c>
      <c r="AK263">
        <v>70.59969690419392</v>
      </c>
      <c r="AL263">
        <v>3.1160822110939321</v>
      </c>
      <c r="AM263">
        <v>8.3286424898033982</v>
      </c>
      <c r="AN263">
        <v>0</v>
      </c>
      <c r="AO263">
        <v>3.6957320705376491E-4</v>
      </c>
      <c r="AP263">
        <v>3.6612962809514927E-4</v>
      </c>
      <c r="AQ263">
        <v>8.9769490317521231E-5</v>
      </c>
      <c r="AR263">
        <v>4.3109879937828209E-4</v>
      </c>
      <c r="AS263">
        <v>0</v>
      </c>
      <c r="AT263">
        <v>9.6456740289886805E-5</v>
      </c>
      <c r="AU263">
        <v>1.090619673305686E-4</v>
      </c>
      <c r="AV263">
        <v>1.7985983626181839E-5</v>
      </c>
      <c r="AW263">
        <v>0.34332755333177067</v>
      </c>
      <c r="AX263">
        <v>3.0203628589403848E-2</v>
      </c>
      <c r="AY263">
        <v>0.37177026965673499</v>
      </c>
      <c r="AZ263">
        <v>0.12520708463866381</v>
      </c>
      <c r="BA263">
        <v>7.9812298075085386E-2</v>
      </c>
      <c r="BB263">
        <v>0</v>
      </c>
      <c r="BC263">
        <v>5.2842523881903407E-2</v>
      </c>
      <c r="BD263">
        <v>5.0236456922433926E-4</v>
      </c>
      <c r="BE263">
        <v>0</v>
      </c>
      <c r="BF263">
        <v>1.8409615901612291E-4</v>
      </c>
      <c r="BG263">
        <v>1.419496783401353E-3</v>
      </c>
      <c r="BH263">
        <v>3.2213443914458952E-4</v>
      </c>
      <c r="BI263">
        <v>3.0743395977053141E-4</v>
      </c>
      <c r="BJ263">
        <v>2.171271775710143E-3</v>
      </c>
      <c r="BK263">
        <v>6.0122480904574557E-4</v>
      </c>
      <c r="BL263">
        <v>1.843771521078221E-5</v>
      </c>
      <c r="BM263">
        <v>7.7822864321455839E-5</v>
      </c>
      <c r="BN263">
        <v>8.4199259575852639E-6</v>
      </c>
      <c r="BO263">
        <v>2.435676913182793E-4</v>
      </c>
      <c r="BP263">
        <v>1.3377011068566121E-3</v>
      </c>
      <c r="BQ263">
        <v>1.5253812453819469E-4</v>
      </c>
      <c r="BR263">
        <v>3.7523828712943338E-3</v>
      </c>
      <c r="BS263">
        <v>5.7543719349393112E-3</v>
      </c>
      <c r="BT263">
        <v>2.9208139056457031E-2</v>
      </c>
      <c r="BU263">
        <v>-4.8621066953277497E-5</v>
      </c>
      <c r="BV263">
        <v>-3.2032877483852162E-4</v>
      </c>
      <c r="BW263">
        <v>-223.21491763304249</v>
      </c>
      <c r="BX263">
        <v>0.35067269951105118</v>
      </c>
      <c r="BY263">
        <v>-3.333675341440967</v>
      </c>
      <c r="BZ263">
        <v>2.819101865965723</v>
      </c>
      <c r="CA263">
        <v>33.403153367902668</v>
      </c>
      <c r="CB263">
        <v>4.0866911392679228E-2</v>
      </c>
      <c r="CC263">
        <v>0.31108589801878028</v>
      </c>
      <c r="CD263">
        <v>0.1108460721540316</v>
      </c>
      <c r="CE263">
        <v>0.62341564063153465</v>
      </c>
      <c r="CF263">
        <v>5.5435024991213937E-2</v>
      </c>
      <c r="CG263">
        <v>8.4384802883546106E-2</v>
      </c>
      <c r="CH263">
        <v>1.543085941610539E-2</v>
      </c>
      <c r="CI263">
        <v>0.38041779616781929</v>
      </c>
      <c r="CJ263">
        <v>0.53527751482980268</v>
      </c>
      <c r="CK263">
        <v>4.2755881718220987</v>
      </c>
      <c r="CL263">
        <v>1.763460238814138</v>
      </c>
      <c r="CM263">
        <v>2.529376063179372</v>
      </c>
      <c r="CN263">
        <v>4.1002473838299984</v>
      </c>
      <c r="CO263">
        <v>0.97946646204115995</v>
      </c>
      <c r="CP263">
        <v>0.16287547096205979</v>
      </c>
      <c r="CQ263">
        <v>2.9451700348476342</v>
      </c>
      <c r="CR263">
        <v>4.4326172299711378E-2</v>
      </c>
      <c r="CS263">
        <v>6.7160867120774821</v>
      </c>
      <c r="CT263">
        <v>7.125479279291913E-2</v>
      </c>
      <c r="CU263">
        <v>0.87969979602258075</v>
      </c>
      <c r="CV263">
        <v>0.50902265523566437</v>
      </c>
      <c r="CW263">
        <v>8.5159055194763411</v>
      </c>
      <c r="CX263">
        <v>0.57261523998171704</v>
      </c>
    </row>
    <row r="264" spans="1:102" x14ac:dyDescent="0.3">
      <c r="A264" s="1">
        <v>260</v>
      </c>
      <c r="B264">
        <v>1.534846004323301</v>
      </c>
      <c r="C264">
        <v>1.743620534579033E-2</v>
      </c>
      <c r="D264">
        <v>0.93133701910343158</v>
      </c>
      <c r="E264">
        <v>1.648002712028579</v>
      </c>
      <c r="F264">
        <v>1.623898351122369E-2</v>
      </c>
      <c r="G264">
        <v>5.3649917446356367E-2</v>
      </c>
      <c r="H264">
        <v>488.47171558078281</v>
      </c>
      <c r="I264">
        <v>146.2117771978335</v>
      </c>
      <c r="J264">
        <v>133.68252528165911</v>
      </c>
      <c r="K264">
        <v>207.72572932789541</v>
      </c>
      <c r="L264">
        <v>2.059540793598609E-3</v>
      </c>
      <c r="M264">
        <v>0</v>
      </c>
      <c r="N264">
        <v>8.5128904885868497</v>
      </c>
      <c r="O264">
        <v>5.3172651312176908</v>
      </c>
      <c r="P264">
        <v>30.32499033301017</v>
      </c>
      <c r="Q264">
        <v>0</v>
      </c>
      <c r="R264">
        <v>-13.805937755337361</v>
      </c>
      <c r="S264">
        <v>-30.349208197477338</v>
      </c>
      <c r="T264">
        <v>0</v>
      </c>
      <c r="U264">
        <v>0</v>
      </c>
      <c r="V264">
        <v>0</v>
      </c>
      <c r="W264">
        <v>-3.3643530209725769</v>
      </c>
      <c r="X264">
        <v>-12.61639062607783</v>
      </c>
      <c r="Y264">
        <v>-22.70486737546479</v>
      </c>
      <c r="Z264">
        <v>-3.9585344229797759</v>
      </c>
      <c r="AA264">
        <v>12.99089706505786</v>
      </c>
      <c r="AB264">
        <v>-1.072001066810794</v>
      </c>
      <c r="AC264">
        <v>24.798834457814412</v>
      </c>
      <c r="AD264">
        <v>0</v>
      </c>
      <c r="AE264">
        <v>0</v>
      </c>
      <c r="AF264">
        <v>34.025711877616452</v>
      </c>
      <c r="AG264">
        <v>62.766539802878562</v>
      </c>
      <c r="AH264">
        <v>28.340190771301788</v>
      </c>
      <c r="AI264">
        <v>51.099125208323912</v>
      </c>
      <c r="AJ264">
        <v>2.5573312728106781</v>
      </c>
      <c r="AK264">
        <v>73.106152231132711</v>
      </c>
      <c r="AL264">
        <v>3.0983217952380868</v>
      </c>
      <c r="AM264">
        <v>8.5159969837104299</v>
      </c>
      <c r="AN264">
        <v>0</v>
      </c>
      <c r="AO264">
        <v>3.4516644643071222E-4</v>
      </c>
      <c r="AP264">
        <v>2.1698950309428201E-4</v>
      </c>
      <c r="AQ264">
        <v>8.9162694491807783E-5</v>
      </c>
      <c r="AR264">
        <v>4.2065603505497248E-4</v>
      </c>
      <c r="AS264">
        <v>0</v>
      </c>
      <c r="AT264">
        <v>9.9487952108420931E-5</v>
      </c>
      <c r="AU264">
        <v>1.039292461639392E-4</v>
      </c>
      <c r="AV264">
        <v>1.7631228512013349E-5</v>
      </c>
      <c r="AW264">
        <v>0.35444291592401977</v>
      </c>
      <c r="AX264">
        <v>2.815189787692229E-2</v>
      </c>
      <c r="AY264">
        <v>0.34193109415039091</v>
      </c>
      <c r="AZ264">
        <v>0.12531160760597451</v>
      </c>
      <c r="BA264">
        <v>7.2737847167851921E-2</v>
      </c>
      <c r="BB264">
        <v>0</v>
      </c>
      <c r="BC264">
        <v>2.4241266506205221E-2</v>
      </c>
      <c r="BD264">
        <v>4.7872207201899418E-4</v>
      </c>
      <c r="BE264">
        <v>0</v>
      </c>
      <c r="BF264">
        <v>1.9729691119902971E-4</v>
      </c>
      <c r="BG264">
        <v>1.488051961377346E-3</v>
      </c>
      <c r="BH264">
        <v>2.9356536105670642E-4</v>
      </c>
      <c r="BI264">
        <v>3.2933431165213729E-4</v>
      </c>
      <c r="BJ264">
        <v>2.3508281736898179E-3</v>
      </c>
      <c r="BK264">
        <v>6.1583229393771431E-4</v>
      </c>
      <c r="BL264">
        <v>1.6901073793556589E-5</v>
      </c>
      <c r="BM264">
        <v>8.1074667113813846E-5</v>
      </c>
      <c r="BN264">
        <v>8.3470963512854112E-6</v>
      </c>
      <c r="BO264">
        <v>1.9603446467746189E-4</v>
      </c>
      <c r="BP264">
        <v>1.26827203962938E-3</v>
      </c>
      <c r="BQ264">
        <v>1.636737440853342E-4</v>
      </c>
      <c r="BR264">
        <v>3.281818286375028E-3</v>
      </c>
      <c r="BS264">
        <v>6.1801394654119072E-3</v>
      </c>
      <c r="BT264">
        <v>2.676188886708402E-2</v>
      </c>
      <c r="BU264">
        <v>-3.9990415700856233E-5</v>
      </c>
      <c r="BV264">
        <v>-5.2885315665499662E-4</v>
      </c>
      <c r="BW264">
        <v>-207.69957627301639</v>
      </c>
      <c r="BX264">
        <v>-0.5442411950789392</v>
      </c>
      <c r="BY264">
        <v>1.0747671779133721</v>
      </c>
      <c r="BZ264">
        <v>2.3592941826933171</v>
      </c>
      <c r="CA264">
        <v>24.452120451497429</v>
      </c>
      <c r="CB264">
        <v>4.0958959488459692E-2</v>
      </c>
      <c r="CC264">
        <v>0.30031104783254542</v>
      </c>
      <c r="CD264">
        <v>0.1065510181454524</v>
      </c>
      <c r="CE264">
        <v>0.6210012449792629</v>
      </c>
      <c r="CF264">
        <v>5.5467336412743262E-2</v>
      </c>
      <c r="CG264">
        <v>6.5388598888609484E-2</v>
      </c>
      <c r="CH264">
        <v>1.545273557386804E-2</v>
      </c>
      <c r="CI264">
        <v>0.39172677935470351</v>
      </c>
      <c r="CJ264">
        <v>0.53648316689097142</v>
      </c>
      <c r="CK264">
        <v>4.1274978138122336</v>
      </c>
      <c r="CL264">
        <v>1.6951298341321981</v>
      </c>
      <c r="CM264">
        <v>2.5195801675170268</v>
      </c>
      <c r="CN264">
        <v>4.1026372956522517</v>
      </c>
      <c r="CO264">
        <v>0.75897480852850285</v>
      </c>
      <c r="CP264">
        <v>0.16310637770564099</v>
      </c>
      <c r="CQ264">
        <v>3.0327234530686731</v>
      </c>
      <c r="CR264">
        <v>5.0921988523120239E-3</v>
      </c>
      <c r="CS264">
        <v>0.77154528065333683</v>
      </c>
      <c r="CT264">
        <v>-6.371007276700752E-2</v>
      </c>
      <c r="CU264">
        <v>-0.78655394003601375</v>
      </c>
      <c r="CV264">
        <v>0.5860790712102647</v>
      </c>
      <c r="CW264">
        <v>7.5309961935726104</v>
      </c>
      <c r="CX264">
        <v>0.23497526472210331</v>
      </c>
    </row>
    <row r="265" spans="1:102" x14ac:dyDescent="0.3">
      <c r="A265" s="1">
        <v>261</v>
      </c>
      <c r="B265">
        <v>1.5781626438822589</v>
      </c>
      <c r="C265">
        <v>1.692594712406419E-2</v>
      </c>
      <c r="D265">
        <v>0.9347210545404594</v>
      </c>
      <c r="E265">
        <v>1.688378207616708</v>
      </c>
      <c r="F265">
        <v>1.5821039144901329E-2</v>
      </c>
      <c r="G265">
        <v>5.0922954681584948E-2</v>
      </c>
      <c r="H265">
        <v>529.47538572268184</v>
      </c>
      <c r="I265">
        <v>141.26842524964059</v>
      </c>
      <c r="J265">
        <v>121.76865022301109</v>
      </c>
      <c r="K265">
        <v>207.84118356542061</v>
      </c>
      <c r="L265">
        <v>1.9540550959242088E-3</v>
      </c>
      <c r="M265">
        <v>0</v>
      </c>
      <c r="N265">
        <v>8.5424651179557909</v>
      </c>
      <c r="O265">
        <v>5.2829957879177316</v>
      </c>
      <c r="P265">
        <v>30.411758736794379</v>
      </c>
      <c r="Q265">
        <v>0</v>
      </c>
      <c r="R265">
        <v>-15.594360711076421</v>
      </c>
      <c r="S265">
        <v>-28.642858931591469</v>
      </c>
      <c r="T265">
        <v>0</v>
      </c>
      <c r="U265">
        <v>0</v>
      </c>
      <c r="V265">
        <v>0</v>
      </c>
      <c r="W265">
        <v>-3.3741221674855981</v>
      </c>
      <c r="X265">
        <v>-14.73175666339325</v>
      </c>
      <c r="Y265">
        <v>-22.761283224085211</v>
      </c>
      <c r="Z265">
        <v>-3.9796521346638078</v>
      </c>
      <c r="AA265">
        <v>14.39142654196019</v>
      </c>
      <c r="AB265">
        <v>-1.0477571159151351</v>
      </c>
      <c r="AC265">
        <v>25.156357298283162</v>
      </c>
      <c r="AD265">
        <v>0</v>
      </c>
      <c r="AE265">
        <v>0</v>
      </c>
      <c r="AF265">
        <v>33.98471806329561</v>
      </c>
      <c r="AG265">
        <v>86.988927470674142</v>
      </c>
      <c r="AH265">
        <v>27.64599764445061</v>
      </c>
      <c r="AI265">
        <v>50.365219329499141</v>
      </c>
      <c r="AJ265">
        <v>3.2891753621549369</v>
      </c>
      <c r="AK265">
        <v>69.886393170080751</v>
      </c>
      <c r="AL265">
        <v>3.0671170733409361</v>
      </c>
      <c r="AM265">
        <v>8.3998372311351464</v>
      </c>
      <c r="AN265">
        <v>0</v>
      </c>
      <c r="AO265">
        <v>3.5453920427181698E-4</v>
      </c>
      <c r="AP265">
        <v>2.9346342097492489E-4</v>
      </c>
      <c r="AQ265">
        <v>8.9023754736769587E-5</v>
      </c>
      <c r="AR265">
        <v>4.2303481254546898E-4</v>
      </c>
      <c r="AS265">
        <v>0</v>
      </c>
      <c r="AT265">
        <v>9.4531646035483376E-5</v>
      </c>
      <c r="AU265">
        <v>1.054275859088783E-4</v>
      </c>
      <c r="AV265">
        <v>1.7902877812659169E-5</v>
      </c>
      <c r="AW265">
        <v>0.34259850932771813</v>
      </c>
      <c r="AX265">
        <v>2.7391479505778731E-2</v>
      </c>
      <c r="AY265">
        <v>0.29140065674142251</v>
      </c>
      <c r="AZ265">
        <v>0.123116493421602</v>
      </c>
      <c r="BA265">
        <v>7.6393510689859362E-2</v>
      </c>
      <c r="BB265">
        <v>0</v>
      </c>
      <c r="BC265">
        <v>6.0554190456828437E-2</v>
      </c>
      <c r="BD265">
        <v>4.8562377037399021E-4</v>
      </c>
      <c r="BE265">
        <v>0</v>
      </c>
      <c r="BF265">
        <v>1.7037527691947141E-4</v>
      </c>
      <c r="BG265">
        <v>1.438759570628315E-3</v>
      </c>
      <c r="BH265">
        <v>2.932514568452273E-4</v>
      </c>
      <c r="BI265">
        <v>3.4126691772762052E-4</v>
      </c>
      <c r="BJ265">
        <v>2.3651027653587798E-3</v>
      </c>
      <c r="BK265">
        <v>5.6634767352412767E-4</v>
      </c>
      <c r="BL265">
        <v>1.5688010534879629E-5</v>
      </c>
      <c r="BM265">
        <v>7.8756013601789145E-5</v>
      </c>
      <c r="BN265">
        <v>8.2196422595388452E-6</v>
      </c>
      <c r="BO265">
        <v>2.2863916254023861E-4</v>
      </c>
      <c r="BP265">
        <v>1.293032522558192E-3</v>
      </c>
      <c r="BQ265">
        <v>1.5096864278514141E-4</v>
      </c>
      <c r="BR265">
        <v>2.225862424836494E-3</v>
      </c>
      <c r="BS265">
        <v>5.7988042536641672E-3</v>
      </c>
      <c r="BT265">
        <v>2.67118977141023E-2</v>
      </c>
      <c r="BU265">
        <v>-4.7107653526351099E-5</v>
      </c>
      <c r="BV265">
        <v>-4.0949743317826581E-4</v>
      </c>
      <c r="BW265">
        <v>-207.8149753804467</v>
      </c>
      <c r="BX265">
        <v>0.1098638232797384</v>
      </c>
      <c r="BY265">
        <v>0.67745661132909696</v>
      </c>
      <c r="BZ265">
        <v>2.8353287261349358</v>
      </c>
      <c r="CA265">
        <v>33.153224751378531</v>
      </c>
      <c r="CB265">
        <v>4.0952655734653252E-2</v>
      </c>
      <c r="CC265">
        <v>0.30841697174416649</v>
      </c>
      <c r="CD265">
        <v>0.1097631594007392</v>
      </c>
      <c r="CE265">
        <v>0.62340102393695929</v>
      </c>
      <c r="CF265">
        <v>5.5518067580132342E-2</v>
      </c>
      <c r="CG265">
        <v>5.2598539926817872E-2</v>
      </c>
      <c r="CH265">
        <v>1.5463326269779139E-2</v>
      </c>
      <c r="CI265">
        <v>0.41815709229659009</v>
      </c>
      <c r="CJ265">
        <v>0.53640059990568634</v>
      </c>
      <c r="CK265">
        <v>4.2389062467207719</v>
      </c>
      <c r="CL265">
        <v>1.746232081375396</v>
      </c>
      <c r="CM265">
        <v>2.5293167590570942</v>
      </c>
      <c r="CN265">
        <v>4.1063896225682894</v>
      </c>
      <c r="CO265">
        <v>0.61051876700770735</v>
      </c>
      <c r="CP265">
        <v>0.16321816438827619</v>
      </c>
      <c r="CQ265">
        <v>3.2373452306832782</v>
      </c>
      <c r="CR265">
        <v>5.8031634040859488E-2</v>
      </c>
      <c r="CS265">
        <v>8.7926718243726487</v>
      </c>
      <c r="CT265">
        <v>4.167764091259369E-3</v>
      </c>
      <c r="CU265">
        <v>5.1454520843339631E-2</v>
      </c>
      <c r="CV265">
        <v>0.48294229678519102</v>
      </c>
      <c r="CW265">
        <v>7.1407709344560413</v>
      </c>
      <c r="CX265">
        <v>0.6659161943277887</v>
      </c>
    </row>
    <row r="266" spans="1:102" x14ac:dyDescent="0.3">
      <c r="A266" s="1">
        <v>262</v>
      </c>
      <c r="B266">
        <v>1.737206477334186</v>
      </c>
      <c r="C266">
        <v>1.6464691639893461E-2</v>
      </c>
      <c r="D266">
        <v>0.94151875314140887</v>
      </c>
      <c r="E266">
        <v>1.845110918816057</v>
      </c>
      <c r="F266">
        <v>1.5501815943650269E-2</v>
      </c>
      <c r="G266">
        <v>4.5471059851401173E-2</v>
      </c>
      <c r="H266">
        <v>513.44727025633483</v>
      </c>
      <c r="I266">
        <v>157.13696196327501</v>
      </c>
      <c r="J266">
        <v>141.79838396946221</v>
      </c>
      <c r="K266">
        <v>221.8301973453957</v>
      </c>
      <c r="L266">
        <v>1.9530345447543651E-3</v>
      </c>
      <c r="M266">
        <v>0</v>
      </c>
      <c r="N266">
        <v>9.72132437519371</v>
      </c>
      <c r="O266">
        <v>5.9968941004249929</v>
      </c>
      <c r="P266">
        <v>30.433502123490999</v>
      </c>
      <c r="Q266">
        <v>0</v>
      </c>
      <c r="R266">
        <v>-17.257472088292289</v>
      </c>
      <c r="S266">
        <v>-28.89424851081742</v>
      </c>
      <c r="T266">
        <v>0</v>
      </c>
      <c r="U266">
        <v>0</v>
      </c>
      <c r="V266">
        <v>0</v>
      </c>
      <c r="W266">
        <v>-3.83616743696702</v>
      </c>
      <c r="X266">
        <v>-14.05833790516059</v>
      </c>
      <c r="Y266">
        <v>-22.787095239167432</v>
      </c>
      <c r="Z266">
        <v>-4.0139784304107033</v>
      </c>
      <c r="AA266">
        <v>14.506235972142919</v>
      </c>
      <c r="AB266">
        <v>-1.0765473041003399</v>
      </c>
      <c r="AC266">
        <v>24.937941148851429</v>
      </c>
      <c r="AD266">
        <v>0</v>
      </c>
      <c r="AE266">
        <v>0</v>
      </c>
      <c r="AF266">
        <v>34.148276284943861</v>
      </c>
      <c r="AG266">
        <v>81.008477066344156</v>
      </c>
      <c r="AH266">
        <v>27.230459977259919</v>
      </c>
      <c r="AI266">
        <v>49.728764653317491</v>
      </c>
      <c r="AJ266">
        <v>2.6551894593295891</v>
      </c>
      <c r="AK266">
        <v>69.338769403552334</v>
      </c>
      <c r="AL266">
        <v>2.9946656945989529</v>
      </c>
      <c r="AM266">
        <v>8.247489069309248</v>
      </c>
      <c r="AN266">
        <v>0</v>
      </c>
      <c r="AO266">
        <v>3.687604637058124E-4</v>
      </c>
      <c r="AP266">
        <v>2.9929459194725383E-4</v>
      </c>
      <c r="AQ266">
        <v>9.0760444466885963E-5</v>
      </c>
      <c r="AR266">
        <v>4.2578261145489218E-4</v>
      </c>
      <c r="AS266">
        <v>0</v>
      </c>
      <c r="AT266">
        <v>9.5707919566951323E-5</v>
      </c>
      <c r="AU266">
        <v>1.045122273343016E-4</v>
      </c>
      <c r="AV266">
        <v>1.7989718826507439E-5</v>
      </c>
      <c r="AW266">
        <v>0.40542277286188871</v>
      </c>
      <c r="AX266">
        <v>2.803806561519458E-2</v>
      </c>
      <c r="AY266">
        <v>0.43144769509388198</v>
      </c>
      <c r="AZ266">
        <v>0.12335654343498589</v>
      </c>
      <c r="BA266">
        <v>7.4228186088576883E-2</v>
      </c>
      <c r="BB266">
        <v>0</v>
      </c>
      <c r="BC266">
        <v>3.0820649615923359E-2</v>
      </c>
      <c r="BD266">
        <v>4.8140741771450388E-4</v>
      </c>
      <c r="BE266">
        <v>0</v>
      </c>
      <c r="BF266">
        <v>1.8418819096404119E-4</v>
      </c>
      <c r="BG266">
        <v>1.405802102014606E-3</v>
      </c>
      <c r="BH266">
        <v>2.7744991356923727E-4</v>
      </c>
      <c r="BI266">
        <v>2.8372246546084102E-4</v>
      </c>
      <c r="BJ266">
        <v>2.6583793650960118E-3</v>
      </c>
      <c r="BK266">
        <v>5.4851028460405451E-4</v>
      </c>
      <c r="BL266">
        <v>1.7183658225317348E-5</v>
      </c>
      <c r="BM266">
        <v>7.671506280150644E-5</v>
      </c>
      <c r="BN266">
        <v>7.9262246858266899E-6</v>
      </c>
      <c r="BO266">
        <v>1.716370582847635E-4</v>
      </c>
      <c r="BP266">
        <v>1.2221441949370479E-3</v>
      </c>
      <c r="BQ266">
        <v>1.486818746129301E-4</v>
      </c>
      <c r="BR266">
        <v>4.1615514279066878E-3</v>
      </c>
      <c r="BS266">
        <v>6.6751609389615633E-3</v>
      </c>
      <c r="BT266">
        <v>2.8602569859105951E-2</v>
      </c>
      <c r="BU266">
        <v>-3.5261835814204889E-5</v>
      </c>
      <c r="BV266">
        <v>-1.2342195631078189E-4</v>
      </c>
      <c r="BW266">
        <v>-221.80178872116451</v>
      </c>
      <c r="BX266">
        <v>0.38647377956658602</v>
      </c>
      <c r="BY266">
        <v>-1.856280222823314</v>
      </c>
      <c r="BZ266">
        <v>2.4690982107351611</v>
      </c>
      <c r="CA266">
        <v>27.80322218290268</v>
      </c>
      <c r="CB266">
        <v>4.1246894509367388E-2</v>
      </c>
      <c r="CC266">
        <v>0.316406027243127</v>
      </c>
      <c r="CD266">
        <v>0.11283815529746311</v>
      </c>
      <c r="CE266">
        <v>0.61939442493597996</v>
      </c>
      <c r="CF266">
        <v>5.5616317035337343E-2</v>
      </c>
      <c r="CG266">
        <v>8.4653238691381902E-2</v>
      </c>
      <c r="CH266">
        <v>1.548457241519452E-2</v>
      </c>
      <c r="CI266">
        <v>0.35738669531201239</v>
      </c>
      <c r="CJ266">
        <v>0.54025455888443519</v>
      </c>
      <c r="CK266">
        <v>4.348708431303641</v>
      </c>
      <c r="CL266">
        <v>1.795152470641459</v>
      </c>
      <c r="CM266">
        <v>2.513060837730563</v>
      </c>
      <c r="CN266">
        <v>4.1136566360084554</v>
      </c>
      <c r="CO266">
        <v>0.98258223481068274</v>
      </c>
      <c r="CP266">
        <v>0.16344242123926189</v>
      </c>
      <c r="CQ266">
        <v>2.76686473789945</v>
      </c>
      <c r="CR266">
        <v>1.6526272260252769E-2</v>
      </c>
      <c r="CS266">
        <v>2.5039806454928439</v>
      </c>
      <c r="CT266">
        <v>-5.960361556213184E-3</v>
      </c>
      <c r="CU266">
        <v>-7.3585630379415262E-2</v>
      </c>
      <c r="CV266">
        <v>0.51310768924005079</v>
      </c>
      <c r="CW266">
        <v>8.1491048392713026</v>
      </c>
      <c r="CX266">
        <v>0.34239828535120692</v>
      </c>
    </row>
    <row r="267" spans="1:102" x14ac:dyDescent="0.3">
      <c r="A267" s="1">
        <v>263</v>
      </c>
      <c r="B267">
        <v>1.6257075983662961</v>
      </c>
      <c r="C267">
        <v>1.743187355859268E-2</v>
      </c>
      <c r="D267">
        <v>0.94515007711917998</v>
      </c>
      <c r="E267">
        <v>1.720052296048628</v>
      </c>
      <c r="F267">
        <v>1.647573663823567E-2</v>
      </c>
      <c r="G267">
        <v>4.2561751435035183E-2</v>
      </c>
      <c r="H267">
        <v>549.12712087598231</v>
      </c>
      <c r="I267">
        <v>163.23273545664131</v>
      </c>
      <c r="J267">
        <v>152.77049591780099</v>
      </c>
      <c r="K267">
        <v>232.38431004714479</v>
      </c>
      <c r="L267">
        <v>2.443734431057186E-3</v>
      </c>
      <c r="M267">
        <v>0</v>
      </c>
      <c r="N267">
        <v>10.607001795912449</v>
      </c>
      <c r="O267">
        <v>4.362627818455608</v>
      </c>
      <c r="P267">
        <v>30.40469572858003</v>
      </c>
      <c r="Q267">
        <v>0</v>
      </c>
      <c r="R267">
        <v>-18.16577123008058</v>
      </c>
      <c r="S267">
        <v>-27.20855411286751</v>
      </c>
      <c r="T267">
        <v>0</v>
      </c>
      <c r="U267">
        <v>0</v>
      </c>
      <c r="V267">
        <v>0</v>
      </c>
      <c r="W267">
        <v>-4.1841147988470633</v>
      </c>
      <c r="X267">
        <v>-11.701569981318499</v>
      </c>
      <c r="Y267">
        <v>-22.763398415149389</v>
      </c>
      <c r="Z267">
        <v>-3.929045947468055</v>
      </c>
      <c r="AA267">
        <v>13.880495065517779</v>
      </c>
      <c r="AB267">
        <v>-1.2722918196977531</v>
      </c>
      <c r="AC267">
        <v>25.49065940489449</v>
      </c>
      <c r="AD267">
        <v>0</v>
      </c>
      <c r="AE267">
        <v>0</v>
      </c>
      <c r="AF267">
        <v>34.402800347848462</v>
      </c>
      <c r="AG267">
        <v>93.084006614186222</v>
      </c>
      <c r="AH267">
        <v>28.330724697350171</v>
      </c>
      <c r="AI267">
        <v>50.955477917666528</v>
      </c>
      <c r="AJ267">
        <v>3.2341953300447099</v>
      </c>
      <c r="AK267">
        <v>72.79912579150826</v>
      </c>
      <c r="AL267">
        <v>3.1544157359558982</v>
      </c>
      <c r="AM267">
        <v>8.5990977579644099</v>
      </c>
      <c r="AN267">
        <v>0</v>
      </c>
      <c r="AO267">
        <v>3.5479956502971338E-4</v>
      </c>
      <c r="AP267">
        <v>3.0451150417819207E-4</v>
      </c>
      <c r="AQ267">
        <v>8.7795549453815354E-5</v>
      </c>
      <c r="AR267">
        <v>4.1879469683680381E-4</v>
      </c>
      <c r="AS267">
        <v>0</v>
      </c>
      <c r="AT267">
        <v>9.4697724804716969E-5</v>
      </c>
      <c r="AU267">
        <v>1.068286100574219E-4</v>
      </c>
      <c r="AV267">
        <v>1.7993320341813862E-5</v>
      </c>
      <c r="AW267">
        <v>0.41603598305378359</v>
      </c>
      <c r="AX267">
        <v>2.7384232826936569E-2</v>
      </c>
      <c r="AY267">
        <v>0.38950433309101312</v>
      </c>
      <c r="AZ267">
        <v>0.12724392558167841</v>
      </c>
      <c r="BA267">
        <v>7.5870908771628567E-2</v>
      </c>
      <c r="BB267">
        <v>0</v>
      </c>
      <c r="BC267">
        <v>1.6952625102194519E-2</v>
      </c>
      <c r="BD267">
        <v>4.920772106527878E-4</v>
      </c>
      <c r="BE267">
        <v>0</v>
      </c>
      <c r="BF267">
        <v>1.8576835306950069E-4</v>
      </c>
      <c r="BG267">
        <v>1.496832917900935E-3</v>
      </c>
      <c r="BH267">
        <v>2.9159013106872059E-4</v>
      </c>
      <c r="BI267">
        <v>3.9243203615104349E-4</v>
      </c>
      <c r="BJ267">
        <v>2.7246039179959448E-3</v>
      </c>
      <c r="BK267">
        <v>6.3998481129469724E-4</v>
      </c>
      <c r="BL267">
        <v>1.938793425686736E-5</v>
      </c>
      <c r="BM267">
        <v>8.1282292643161913E-5</v>
      </c>
      <c r="BN267">
        <v>8.5778277171643734E-6</v>
      </c>
      <c r="BO267">
        <v>1.3976167516074501E-4</v>
      </c>
      <c r="BP267">
        <v>1.32257208848255E-3</v>
      </c>
      <c r="BQ267">
        <v>1.5575434210693431E-4</v>
      </c>
      <c r="BR267">
        <v>3.6727543308195201E-3</v>
      </c>
      <c r="BS267">
        <v>7.2522866524183651E-3</v>
      </c>
      <c r="BT267">
        <v>2.8339128633689759E-2</v>
      </c>
      <c r="BU267">
        <v>-2.829236854477713E-5</v>
      </c>
      <c r="BV267">
        <v>1.3086785512314691E-4</v>
      </c>
      <c r="BW267">
        <v>-232.35589663539309</v>
      </c>
      <c r="BX267">
        <v>-0.30002327263355261</v>
      </c>
      <c r="BY267">
        <v>-4.6330634426418493</v>
      </c>
      <c r="BZ267">
        <v>2.2531817518221482</v>
      </c>
      <c r="CA267">
        <v>23.11292594044318</v>
      </c>
      <c r="CB267">
        <v>4.1183806213781232E-2</v>
      </c>
      <c r="CC267">
        <v>0.30054954737372569</v>
      </c>
      <c r="CD267">
        <v>0.1065774958694187</v>
      </c>
      <c r="CE267">
        <v>0.61770508426110449</v>
      </c>
      <c r="CF267">
        <v>5.5592707170302763E-2</v>
      </c>
      <c r="CG267">
        <v>7.4157988756774068E-2</v>
      </c>
      <c r="CH267">
        <v>1.549615856302791E-2</v>
      </c>
      <c r="CI267">
        <v>0.46689437707387299</v>
      </c>
      <c r="CJ267">
        <v>0.53942822420619807</v>
      </c>
      <c r="CK267">
        <v>4.1307757695914908</v>
      </c>
      <c r="CL267">
        <v>1.6955510706498429</v>
      </c>
      <c r="CM267">
        <v>2.50620669807302</v>
      </c>
      <c r="CN267">
        <v>4.1119103341468426</v>
      </c>
      <c r="CO267">
        <v>0.86076236949827034</v>
      </c>
      <c r="CP267">
        <v>0.16356471509432921</v>
      </c>
      <c r="CQ267">
        <v>3.6146661450880488</v>
      </c>
      <c r="CR267">
        <v>0</v>
      </c>
      <c r="CS267">
        <v>0</v>
      </c>
      <c r="CT267">
        <v>-0.20075541619902501</v>
      </c>
      <c r="CU267">
        <v>-2.4784929091571302</v>
      </c>
      <c r="CV267">
        <v>0.57705985277651217</v>
      </c>
      <c r="CW267">
        <v>7.9685535232522673</v>
      </c>
      <c r="CX267">
        <v>0.19872014996265269</v>
      </c>
    </row>
    <row r="268" spans="1:102" x14ac:dyDescent="0.3">
      <c r="A268" s="1">
        <v>264</v>
      </c>
      <c r="B268">
        <v>1.6034027782141209</v>
      </c>
      <c r="C268">
        <v>1.707180416874212E-2</v>
      </c>
      <c r="D268">
        <v>0.95790828062076083</v>
      </c>
      <c r="E268">
        <v>1.6738583463820049</v>
      </c>
      <c r="F268">
        <v>1.6353222578374099E-2</v>
      </c>
      <c r="G268">
        <v>3.2376144832955457E-2</v>
      </c>
      <c r="H268">
        <v>511.98830524966849</v>
      </c>
      <c r="I268">
        <v>152.56868807592201</v>
      </c>
      <c r="J268">
        <v>138.10279913006801</v>
      </c>
      <c r="K268">
        <v>217.05805211150161</v>
      </c>
      <c r="L268">
        <v>1.8560062270309009E-3</v>
      </c>
      <c r="M268">
        <v>0</v>
      </c>
      <c r="N268">
        <v>9.9836176026342773</v>
      </c>
      <c r="O268">
        <v>5.3761684120542528</v>
      </c>
      <c r="P268">
        <v>30.504938655441219</v>
      </c>
      <c r="Q268">
        <v>0</v>
      </c>
      <c r="R268">
        <v>-17.530732702720272</v>
      </c>
      <c r="S268">
        <v>-28.333991967409482</v>
      </c>
      <c r="T268">
        <v>0</v>
      </c>
      <c r="U268">
        <v>0</v>
      </c>
      <c r="V268">
        <v>0</v>
      </c>
      <c r="W268">
        <v>-3.9426871397191769</v>
      </c>
      <c r="X268">
        <v>-13.322725834913919</v>
      </c>
      <c r="Y268">
        <v>-22.842572590735621</v>
      </c>
      <c r="Z268">
        <v>-3.9913618854359081</v>
      </c>
      <c r="AA268">
        <v>14.27665353116765</v>
      </c>
      <c r="AB268">
        <v>-0.98668108511757358</v>
      </c>
      <c r="AC268">
        <v>24.964966353845391</v>
      </c>
      <c r="AD268">
        <v>0</v>
      </c>
      <c r="AE268">
        <v>0</v>
      </c>
      <c r="AF268">
        <v>34.255724038450353</v>
      </c>
      <c r="AG268">
        <v>78.650184417711557</v>
      </c>
      <c r="AH268">
        <v>27.87200479598566</v>
      </c>
      <c r="AI268">
        <v>50.732920469079531</v>
      </c>
      <c r="AJ268">
        <v>2.7310976049416271</v>
      </c>
      <c r="AK268">
        <v>69.116583645006969</v>
      </c>
      <c r="AL268">
        <v>3.069020830897879</v>
      </c>
      <c r="AM268">
        <v>8.3762418119147188</v>
      </c>
      <c r="AN268">
        <v>0</v>
      </c>
      <c r="AO268">
        <v>3.5841493537364539E-4</v>
      </c>
      <c r="AP268">
        <v>2.6025401015741079E-4</v>
      </c>
      <c r="AQ268">
        <v>8.7316027198992071E-5</v>
      </c>
      <c r="AR268">
        <v>4.2452968256976692E-4</v>
      </c>
      <c r="AS268">
        <v>0</v>
      </c>
      <c r="AT268">
        <v>9.2631773316162734E-5</v>
      </c>
      <c r="AU268">
        <v>1.046254870597627E-4</v>
      </c>
      <c r="AV268">
        <v>1.759203927743931E-5</v>
      </c>
      <c r="AW268">
        <v>0.34746336407867828</v>
      </c>
      <c r="AX268">
        <v>2.7135879412489069E-2</v>
      </c>
      <c r="AY268">
        <v>0.37174619671482018</v>
      </c>
      <c r="AZ268">
        <v>0.1254260189340384</v>
      </c>
      <c r="BA268">
        <v>7.5587651567673997E-2</v>
      </c>
      <c r="BB268">
        <v>0</v>
      </c>
      <c r="BC268">
        <v>2.5681193557426249E-2</v>
      </c>
      <c r="BD268">
        <v>4.8192911812560411E-4</v>
      </c>
      <c r="BE268">
        <v>0</v>
      </c>
      <c r="BF268">
        <v>1.8072898057514231E-4</v>
      </c>
      <c r="BG268">
        <v>1.470331228066049E-3</v>
      </c>
      <c r="BH268">
        <v>2.8252943870147202E-4</v>
      </c>
      <c r="BI268">
        <v>2.5167079710558158E-4</v>
      </c>
      <c r="BJ268">
        <v>2.242596321982762E-3</v>
      </c>
      <c r="BK268">
        <v>5.9110825048222949E-4</v>
      </c>
      <c r="BL268">
        <v>1.8998805566331309E-5</v>
      </c>
      <c r="BM268">
        <v>7.9808954358565867E-5</v>
      </c>
      <c r="BN268">
        <v>8.2273995278548992E-6</v>
      </c>
      <c r="BO268">
        <v>2.8429470659131517E-4</v>
      </c>
      <c r="BP268">
        <v>1.2904175851384441E-3</v>
      </c>
      <c r="BQ268">
        <v>1.4920931934406809E-4</v>
      </c>
      <c r="BR268">
        <v>3.8521111517017511E-3</v>
      </c>
      <c r="BS268">
        <v>5.9318265073635404E-3</v>
      </c>
      <c r="BT268">
        <v>2.7372978103054141E-2</v>
      </c>
      <c r="BU268">
        <v>-5.4255435945622552E-5</v>
      </c>
      <c r="BV268">
        <v>-4.3945938669587379E-4</v>
      </c>
      <c r="BW268">
        <v>-217.0312271036571</v>
      </c>
      <c r="BX268">
        <v>-6.4490046352148056E-2</v>
      </c>
      <c r="BY268">
        <v>-2.754289738780979</v>
      </c>
      <c r="BZ268">
        <v>2.2812988827079699</v>
      </c>
      <c r="CA268">
        <v>24.82674864967241</v>
      </c>
      <c r="CB268">
        <v>4.1390879986288827E-2</v>
      </c>
      <c r="CC268">
        <v>0.30638356427431718</v>
      </c>
      <c r="CD268">
        <v>0.10882537157899171</v>
      </c>
      <c r="CE268">
        <v>0.63861990030729343</v>
      </c>
      <c r="CF268">
        <v>5.5797010058942539E-2</v>
      </c>
      <c r="CG268">
        <v>8.8065279267409771E-2</v>
      </c>
      <c r="CH268">
        <v>1.55361846563687E-2</v>
      </c>
      <c r="CI268">
        <v>0.30573957768266302</v>
      </c>
      <c r="CJ268">
        <v>0.5421404902071506</v>
      </c>
      <c r="CK268">
        <v>4.2109589402631267</v>
      </c>
      <c r="CL268">
        <v>1.7313127296657771</v>
      </c>
      <c r="CM268">
        <v>2.5910641055956161</v>
      </c>
      <c r="CN268">
        <v>4.1270215816800926</v>
      </c>
      <c r="CO268">
        <v>1.022186277211006</v>
      </c>
      <c r="CP268">
        <v>0.16398719764231021</v>
      </c>
      <c r="CQ268">
        <v>2.3670160852851332</v>
      </c>
      <c r="CR268">
        <v>4.5159349541967092E-4</v>
      </c>
      <c r="CS268">
        <v>6.8423256881768299E-2</v>
      </c>
      <c r="CT268">
        <v>2.422641082470222E-2</v>
      </c>
      <c r="CU268">
        <v>0.29909523030663621</v>
      </c>
      <c r="CV268">
        <v>0.48406476790248693</v>
      </c>
      <c r="CW268">
        <v>7.703542754933788</v>
      </c>
      <c r="CX268">
        <v>0.21219834267308621</v>
      </c>
    </row>
    <row r="269" spans="1:102" x14ac:dyDescent="0.3">
      <c r="A269" s="1">
        <v>265</v>
      </c>
      <c r="B269">
        <v>1.72632037383662</v>
      </c>
      <c r="C269">
        <v>1.5519662429956799E-2</v>
      </c>
      <c r="D269">
        <v>0.95161086685596752</v>
      </c>
      <c r="E269">
        <v>1.814103302068973</v>
      </c>
      <c r="F269">
        <v>1.476867941828318E-2</v>
      </c>
      <c r="G269">
        <v>3.7398029263152589E-2</v>
      </c>
      <c r="H269">
        <v>505.70625446182788</v>
      </c>
      <c r="I269">
        <v>137.44159969122711</v>
      </c>
      <c r="J269">
        <v>125.6858076862074</v>
      </c>
      <c r="K269">
        <v>201.03398981264539</v>
      </c>
      <c r="L269">
        <v>2.1572834329118161E-3</v>
      </c>
      <c r="M269">
        <v>0</v>
      </c>
      <c r="N269">
        <v>9.1750807507233461</v>
      </c>
      <c r="O269">
        <v>6.4708474918289021</v>
      </c>
      <c r="P269">
        <v>30.486445061816362</v>
      </c>
      <c r="Q269">
        <v>0</v>
      </c>
      <c r="R269">
        <v>-16.371962704312629</v>
      </c>
      <c r="S269">
        <v>-29.76041060005598</v>
      </c>
      <c r="T269">
        <v>0</v>
      </c>
      <c r="U269">
        <v>0</v>
      </c>
      <c r="V269">
        <v>0</v>
      </c>
      <c r="W269">
        <v>-3.6282704091438291</v>
      </c>
      <c r="X269">
        <v>-14.25707238339157</v>
      </c>
      <c r="Y269">
        <v>-22.824572234295321</v>
      </c>
      <c r="Z269">
        <v>-4.0989351299262244</v>
      </c>
      <c r="AA269">
        <v>14.29722331331836</v>
      </c>
      <c r="AB269">
        <v>-1.2615420518618159</v>
      </c>
      <c r="AC269">
        <v>25.27209665666259</v>
      </c>
      <c r="AD269">
        <v>0</v>
      </c>
      <c r="AE269">
        <v>0</v>
      </c>
      <c r="AF269">
        <v>33.961126522556697</v>
      </c>
      <c r="AG269">
        <v>79.548445839415606</v>
      </c>
      <c r="AH269">
        <v>25.96405608558107</v>
      </c>
      <c r="AI269">
        <v>48.462383209261638</v>
      </c>
      <c r="AJ269">
        <v>2.4600481833023311</v>
      </c>
      <c r="AK269">
        <v>70.05111978351519</v>
      </c>
      <c r="AL269">
        <v>2.9058551723350239</v>
      </c>
      <c r="AM269">
        <v>8.0147351457683733</v>
      </c>
      <c r="AN269">
        <v>0</v>
      </c>
      <c r="AO269">
        <v>3.8601490294572541E-4</v>
      </c>
      <c r="AP269">
        <v>3.158926426947612E-4</v>
      </c>
      <c r="AQ269">
        <v>9.0134619543978621E-5</v>
      </c>
      <c r="AR269">
        <v>4.3273385431397647E-4</v>
      </c>
      <c r="AS269">
        <v>0</v>
      </c>
      <c r="AT269">
        <v>1.0127842505931809E-4</v>
      </c>
      <c r="AU269">
        <v>1.059126371030517E-4</v>
      </c>
      <c r="AV269">
        <v>1.8484611790587921E-5</v>
      </c>
      <c r="AW269">
        <v>0.42568063423735658</v>
      </c>
      <c r="AX269">
        <v>3.1346089800397561E-2</v>
      </c>
      <c r="AY269">
        <v>0.37007599714652573</v>
      </c>
      <c r="AZ269">
        <v>0.1274847892982659</v>
      </c>
      <c r="BA269">
        <v>8.2884941804910905E-2</v>
      </c>
      <c r="BB269">
        <v>0</v>
      </c>
      <c r="BC269">
        <v>1.942239178500723E-2</v>
      </c>
      <c r="BD269">
        <v>4.8785802801830808E-4</v>
      </c>
      <c r="BE269">
        <v>0</v>
      </c>
      <c r="BF269">
        <v>1.8626165826540189E-4</v>
      </c>
      <c r="BG269">
        <v>1.3295999463688909E-3</v>
      </c>
      <c r="BH269">
        <v>3.002190739358801E-4</v>
      </c>
      <c r="BI269">
        <v>2.6657538706472599E-4</v>
      </c>
      <c r="BJ269">
        <v>2.539661583123774E-3</v>
      </c>
      <c r="BK269">
        <v>5.764601702162546E-4</v>
      </c>
      <c r="BL269">
        <v>1.630303639146568E-5</v>
      </c>
      <c r="BM269">
        <v>7.2460778278110152E-5</v>
      </c>
      <c r="BN269">
        <v>7.5713919085885481E-6</v>
      </c>
      <c r="BO269">
        <v>1.5312397521981841E-4</v>
      </c>
      <c r="BP269">
        <v>1.2863463173388311E-3</v>
      </c>
      <c r="BQ269">
        <v>1.4830498886585989E-4</v>
      </c>
      <c r="BR269">
        <v>2.9372175789552351E-3</v>
      </c>
      <c r="BS269">
        <v>6.6064197463336846E-3</v>
      </c>
      <c r="BT269">
        <v>2.67919100999056E-2</v>
      </c>
      <c r="BU269">
        <v>-2.8204732249394301E-5</v>
      </c>
      <c r="BV269">
        <v>2.080157419025783E-5</v>
      </c>
      <c r="BW269">
        <v>-201.00723351043581</v>
      </c>
      <c r="BX269">
        <v>0.27168331388384098</v>
      </c>
      <c r="BY269">
        <v>-0.79438533656081001</v>
      </c>
      <c r="BZ269">
        <v>2.217678136156275</v>
      </c>
      <c r="CA269">
        <v>23.437935966436928</v>
      </c>
      <c r="CB269">
        <v>4.1666063922426541E-2</v>
      </c>
      <c r="CC269">
        <v>0.33407541566441518</v>
      </c>
      <c r="CD269">
        <v>0.1197091393303142</v>
      </c>
      <c r="CE269">
        <v>0.62024797460421655</v>
      </c>
      <c r="CF269">
        <v>5.5728154038737113E-2</v>
      </c>
      <c r="CG269">
        <v>6.823579377152604E-2</v>
      </c>
      <c r="CH269">
        <v>1.5516468983869561E-2</v>
      </c>
      <c r="CI269">
        <v>0.35623454746458061</v>
      </c>
      <c r="CJ269">
        <v>0.54574486764692109</v>
      </c>
      <c r="CK269">
        <v>4.5915578456246644</v>
      </c>
      <c r="CL269">
        <v>1.9044635802549981</v>
      </c>
      <c r="CM269">
        <v>2.51652393355117</v>
      </c>
      <c r="CN269">
        <v>4.1219286514116762</v>
      </c>
      <c r="CO269">
        <v>0.79202260627664145</v>
      </c>
      <c r="CP269">
        <v>0.16377909520569031</v>
      </c>
      <c r="CQ269">
        <v>2.7579448835967528</v>
      </c>
      <c r="CR269">
        <v>0</v>
      </c>
      <c r="CS269">
        <v>0</v>
      </c>
      <c r="CT269">
        <v>-0.11910925940398941</v>
      </c>
      <c r="CU269">
        <v>-1.470503065058419</v>
      </c>
      <c r="CV269">
        <v>0.53238412850409167</v>
      </c>
      <c r="CW269">
        <v>7.5144735679268351</v>
      </c>
      <c r="CX269">
        <v>0.19298970927608661</v>
      </c>
    </row>
    <row r="270" spans="1:102" x14ac:dyDescent="0.3">
      <c r="A270" s="1">
        <v>266</v>
      </c>
      <c r="B270">
        <v>1.5921008369785621</v>
      </c>
      <c r="C270">
        <v>1.7018602683413781E-2</v>
      </c>
      <c r="D270">
        <v>0.92024821927213596</v>
      </c>
      <c r="E270">
        <v>1.730077557081837</v>
      </c>
      <c r="F270">
        <v>1.5661338813911529E-2</v>
      </c>
      <c r="G270">
        <v>6.2590174914323712E-2</v>
      </c>
      <c r="H270">
        <v>499.42543592468382</v>
      </c>
      <c r="I270">
        <v>158.65408423641969</v>
      </c>
      <c r="J270">
        <v>139.33184974621389</v>
      </c>
      <c r="K270">
        <v>221.61480980674759</v>
      </c>
      <c r="L270">
        <v>1.922290122192905E-3</v>
      </c>
      <c r="M270">
        <v>0</v>
      </c>
      <c r="N270">
        <v>10.90173008543249</v>
      </c>
      <c r="O270">
        <v>6.5364300272548599</v>
      </c>
      <c r="P270">
        <v>30.354417066315879</v>
      </c>
      <c r="Q270">
        <v>0</v>
      </c>
      <c r="R270">
        <v>-18.87152916939964</v>
      </c>
      <c r="S270">
        <v>-28.921048009603592</v>
      </c>
      <c r="T270">
        <v>0</v>
      </c>
      <c r="U270">
        <v>0</v>
      </c>
      <c r="V270">
        <v>0</v>
      </c>
      <c r="W270">
        <v>-4.3013330007322477</v>
      </c>
      <c r="X270">
        <v>-17.439970734053091</v>
      </c>
      <c r="Y270">
        <v>-22.72016838502476</v>
      </c>
      <c r="Z270">
        <v>-4.2685364387555298</v>
      </c>
      <c r="AA270">
        <v>15.312821268040871</v>
      </c>
      <c r="AB270">
        <v>-1.025113207636682</v>
      </c>
      <c r="AC270">
        <v>26.188572533060778</v>
      </c>
      <c r="AD270">
        <v>0</v>
      </c>
      <c r="AE270">
        <v>0</v>
      </c>
      <c r="AF270">
        <v>34.409161687225357</v>
      </c>
      <c r="AG270">
        <v>69.512311726753353</v>
      </c>
      <c r="AH270">
        <v>27.655031054947909</v>
      </c>
      <c r="AI270">
        <v>52.254735430299043</v>
      </c>
      <c r="AJ270">
        <v>2.9137704433988292</v>
      </c>
      <c r="AK270">
        <v>70.02385754708493</v>
      </c>
      <c r="AL270">
        <v>3.1606871495879441</v>
      </c>
      <c r="AM270">
        <v>8.3489124421475527</v>
      </c>
      <c r="AN270">
        <v>0</v>
      </c>
      <c r="AO270">
        <v>3.635838880265162E-4</v>
      </c>
      <c r="AP270">
        <v>2.4510177217421358E-4</v>
      </c>
      <c r="AQ270">
        <v>8.7113943591803981E-5</v>
      </c>
      <c r="AR270">
        <v>4.4730485143696768E-4</v>
      </c>
      <c r="AS270">
        <v>0</v>
      </c>
      <c r="AT270">
        <v>9.4869225006493854E-5</v>
      </c>
      <c r="AU270">
        <v>1.09753488862578E-4</v>
      </c>
      <c r="AV270">
        <v>1.78196901375082E-5</v>
      </c>
      <c r="AW270">
        <v>0.37921731783689672</v>
      </c>
      <c r="AX270">
        <v>2.8871362830231111E-2</v>
      </c>
      <c r="AY270">
        <v>0.353694644732376</v>
      </c>
      <c r="AZ270">
        <v>0.12547393948557761</v>
      </c>
      <c r="BA270">
        <v>8.241426154136193E-2</v>
      </c>
      <c r="BB270">
        <v>0</v>
      </c>
      <c r="BC270">
        <v>5.0531589031981662E-2</v>
      </c>
      <c r="BD270">
        <v>5.055498768530228E-4</v>
      </c>
      <c r="BE270">
        <v>0</v>
      </c>
      <c r="BF270">
        <v>1.929374468632384E-4</v>
      </c>
      <c r="BG270">
        <v>1.449659898974642E-3</v>
      </c>
      <c r="BH270">
        <v>2.9841280607314591E-4</v>
      </c>
      <c r="BI270">
        <v>2.4639800948196761E-4</v>
      </c>
      <c r="BJ270">
        <v>2.3995517208829538E-3</v>
      </c>
      <c r="BK270">
        <v>6.0677716934552422E-4</v>
      </c>
      <c r="BL270">
        <v>1.902997782831215E-5</v>
      </c>
      <c r="BM270">
        <v>7.8954054907583705E-5</v>
      </c>
      <c r="BN270">
        <v>8.6037524908103623E-6</v>
      </c>
      <c r="BO270">
        <v>1.403886080411032E-4</v>
      </c>
      <c r="BP270">
        <v>1.402575572619388E-3</v>
      </c>
      <c r="BQ270">
        <v>1.523371418004173E-4</v>
      </c>
      <c r="BR270">
        <v>3.373438899586577E-3</v>
      </c>
      <c r="BS270">
        <v>6.4537488629359888E-3</v>
      </c>
      <c r="BT270">
        <v>2.7095330795803022E-2</v>
      </c>
      <c r="BU270">
        <v>-2.842831892068753E-5</v>
      </c>
      <c r="BV270">
        <v>1.8471333281349779E-4</v>
      </c>
      <c r="BW270">
        <v>-221.5875866192568</v>
      </c>
      <c r="BX270">
        <v>-0.3505482180044055</v>
      </c>
      <c r="BY270">
        <v>-2.977000119237172</v>
      </c>
      <c r="BZ270">
        <v>2.6911984366017498</v>
      </c>
      <c r="CA270">
        <v>32.26000451112197</v>
      </c>
      <c r="CB270">
        <v>4.1002646328731969E-2</v>
      </c>
      <c r="CC270">
        <v>0.30694620086532559</v>
      </c>
      <c r="CD270">
        <v>0.1091655682165836</v>
      </c>
      <c r="CE270">
        <v>0.61326753585657978</v>
      </c>
      <c r="CF270">
        <v>5.5362380245472687E-2</v>
      </c>
      <c r="CG270">
        <v>7.4048903274402361E-2</v>
      </c>
      <c r="CH270">
        <v>1.541781087068014E-2</v>
      </c>
      <c r="CI270">
        <v>0.30026972949856839</v>
      </c>
      <c r="CJ270">
        <v>0.53705538002122288</v>
      </c>
      <c r="CK270">
        <v>4.2186918602343333</v>
      </c>
      <c r="CL270">
        <v>1.7367249489001939</v>
      </c>
      <c r="CM270">
        <v>2.4882022914106621</v>
      </c>
      <c r="CN270">
        <v>4.0948742207670836</v>
      </c>
      <c r="CO270">
        <v>0.85949619872074168</v>
      </c>
      <c r="CP270">
        <v>0.16273774123980661</v>
      </c>
      <c r="CQ270">
        <v>2.3246688735373038</v>
      </c>
      <c r="CR270">
        <v>4.6838910533608162E-2</v>
      </c>
      <c r="CS270">
        <v>7.0968046263042668</v>
      </c>
      <c r="CT270">
        <v>5.4940802076855297E-2</v>
      </c>
      <c r="CU270">
        <v>0.67828998564050935</v>
      </c>
      <c r="CV270">
        <v>0.48733446045820389</v>
      </c>
      <c r="CW270">
        <v>8.0624583843458453</v>
      </c>
      <c r="CX270">
        <v>0.58660348837673837</v>
      </c>
    </row>
    <row r="271" spans="1:102" x14ac:dyDescent="0.3">
      <c r="A271" s="1">
        <v>267</v>
      </c>
      <c r="B271">
        <v>1.788516273077279</v>
      </c>
      <c r="C271">
        <v>1.7221422403161459E-2</v>
      </c>
      <c r="D271">
        <v>0.88260917895535707</v>
      </c>
      <c r="E271">
        <v>2.026396716810015</v>
      </c>
      <c r="F271">
        <v>1.519978548769773E-2</v>
      </c>
      <c r="G271">
        <v>9.3267953754168492E-2</v>
      </c>
      <c r="H271">
        <v>705.93103163873195</v>
      </c>
      <c r="I271">
        <v>149.08464955146479</v>
      </c>
      <c r="J271">
        <v>130.23154862961781</v>
      </c>
      <c r="K271">
        <v>237.68058719225431</v>
      </c>
      <c r="L271">
        <v>2.3871380677289132E-3</v>
      </c>
      <c r="M271">
        <v>0</v>
      </c>
      <c r="N271">
        <v>8.574520291047028</v>
      </c>
      <c r="O271">
        <v>5.0554503766265091</v>
      </c>
      <c r="P271">
        <v>30.074990233774379</v>
      </c>
      <c r="Q271">
        <v>0</v>
      </c>
      <c r="R271">
        <v>-16.03682894118916</v>
      </c>
      <c r="S271">
        <v>-27.668131960258751</v>
      </c>
      <c r="T271">
        <v>0</v>
      </c>
      <c r="U271">
        <v>0</v>
      </c>
      <c r="V271">
        <v>0</v>
      </c>
      <c r="W271">
        <v>-3.3844343868282909</v>
      </c>
      <c r="X271">
        <v>-13.10727351228897</v>
      </c>
      <c r="Y271">
        <v>-22.52041699904937</v>
      </c>
      <c r="Z271">
        <v>-3.9294111341537321</v>
      </c>
      <c r="AA271">
        <v>13.283919902116089</v>
      </c>
      <c r="AB271">
        <v>-1.258013534320191</v>
      </c>
      <c r="AC271">
        <v>24.923672194172191</v>
      </c>
      <c r="AD271">
        <v>0</v>
      </c>
      <c r="AE271">
        <v>0</v>
      </c>
      <c r="AF271">
        <v>34.017597599252028</v>
      </c>
      <c r="AG271">
        <v>174.13914830686599</v>
      </c>
      <c r="AH271">
        <v>27.804018144880871</v>
      </c>
      <c r="AI271">
        <v>50.489687944042849</v>
      </c>
      <c r="AJ271">
        <v>3.028908805920592</v>
      </c>
      <c r="AK271">
        <v>72.572743725086426</v>
      </c>
      <c r="AL271">
        <v>3.083328624556509</v>
      </c>
      <c r="AM271">
        <v>8.348139712393305</v>
      </c>
      <c r="AN271">
        <v>0</v>
      </c>
      <c r="AO271">
        <v>3.4927371870774213E-4</v>
      </c>
      <c r="AP271">
        <v>5.4697019427974434E-4</v>
      </c>
      <c r="AQ271">
        <v>8.6476303186525056E-5</v>
      </c>
      <c r="AR271">
        <v>4.1748816454849423E-4</v>
      </c>
      <c r="AS271">
        <v>0</v>
      </c>
      <c r="AT271">
        <v>9.5664560124982933E-5</v>
      </c>
      <c r="AU271">
        <v>1.0445242768097981E-4</v>
      </c>
      <c r="AV271">
        <v>1.7282766153510001E-5</v>
      </c>
      <c r="AW271">
        <v>0.36893844340354759</v>
      </c>
      <c r="AX271">
        <v>2.74255082064075E-2</v>
      </c>
      <c r="AY271">
        <v>0.31822294927973949</v>
      </c>
      <c r="AZ271">
        <v>0.1252009370180969</v>
      </c>
      <c r="BA271">
        <v>7.5655708147896877E-2</v>
      </c>
      <c r="BB271">
        <v>0</v>
      </c>
      <c r="BC271">
        <v>3.6054288234133557E-2</v>
      </c>
      <c r="BD271">
        <v>4.8113196672259481E-4</v>
      </c>
      <c r="BE271">
        <v>0</v>
      </c>
      <c r="BF271">
        <v>1.8707584176247689E-4</v>
      </c>
      <c r="BG271">
        <v>1.461057905806627E-3</v>
      </c>
      <c r="BH271">
        <v>2.8523041968143769E-4</v>
      </c>
      <c r="BI271">
        <v>2.4067005648528651E-4</v>
      </c>
      <c r="BJ271">
        <v>2.7271950915736041E-3</v>
      </c>
      <c r="BK271">
        <v>6.1579836421911415E-4</v>
      </c>
      <c r="BL271">
        <v>1.631940306617493E-5</v>
      </c>
      <c r="BM271">
        <v>7.9281951634519574E-5</v>
      </c>
      <c r="BN271">
        <v>8.2857768305936273E-6</v>
      </c>
      <c r="BO271">
        <v>2.4943612947706038E-4</v>
      </c>
      <c r="BP271">
        <v>1.3028989072252359E-3</v>
      </c>
      <c r="BQ271">
        <v>1.5544496121651071E-4</v>
      </c>
      <c r="BR271">
        <v>2.5123866798673288E-3</v>
      </c>
      <c r="BS271">
        <v>6.3536447746173714E-3</v>
      </c>
      <c r="BT271">
        <v>3.080079540848718E-2</v>
      </c>
      <c r="BU271">
        <v>-4.9425500120340081E-5</v>
      </c>
      <c r="BV271">
        <v>-4.0663989399458369E-4</v>
      </c>
      <c r="BW271">
        <v>-237.65029188774011</v>
      </c>
      <c r="BX271">
        <v>0.51640916150063276</v>
      </c>
      <c r="BY271">
        <v>-2.2174672577882748</v>
      </c>
      <c r="BZ271">
        <v>2.376505550852738</v>
      </c>
      <c r="CA271">
        <v>25.95815655525702</v>
      </c>
      <c r="CB271">
        <v>4.0801803782492679E-2</v>
      </c>
      <c r="CC271">
        <v>0.30354655389708102</v>
      </c>
      <c r="CD271">
        <v>0.1078799061247161</v>
      </c>
      <c r="CE271">
        <v>0.62484887683516832</v>
      </c>
      <c r="CF271">
        <v>5.4920651973933782E-2</v>
      </c>
      <c r="CG271">
        <v>5.730694018193222E-2</v>
      </c>
      <c r="CH271">
        <v>1.52995087786881E-2</v>
      </c>
      <c r="CI271">
        <v>0.28983531284403458</v>
      </c>
      <c r="CJ271">
        <v>0.53442473103505261</v>
      </c>
      <c r="CK271">
        <v>4.1719668545096438</v>
      </c>
      <c r="CL271">
        <v>1.716271233802301</v>
      </c>
      <c r="CM271">
        <v>2.535191113540765</v>
      </c>
      <c r="CN271">
        <v>4.0622018229458829</v>
      </c>
      <c r="CO271">
        <v>0.66516984139742752</v>
      </c>
      <c r="CP271">
        <v>0.1614890415770458</v>
      </c>
      <c r="CQ271">
        <v>2.2438862929860739</v>
      </c>
      <c r="CR271">
        <v>1.8643065321344441E-2</v>
      </c>
      <c r="CS271">
        <v>2.8247068668703692</v>
      </c>
      <c r="CT271">
        <v>-4.7059522116894383E-2</v>
      </c>
      <c r="CU271">
        <v>-0.58098901680149195</v>
      </c>
      <c r="CV271">
        <v>0.57004449680840608</v>
      </c>
      <c r="CW271">
        <v>7.6238377733939489</v>
      </c>
      <c r="CX271">
        <v>0.34043795642183561</v>
      </c>
    </row>
    <row r="272" spans="1:102" x14ac:dyDescent="0.3">
      <c r="A272" s="1">
        <v>268</v>
      </c>
      <c r="B272">
        <v>1.87423907959603</v>
      </c>
      <c r="C272">
        <v>1.7436781335493239E-2</v>
      </c>
      <c r="D272">
        <v>0.93744392691290857</v>
      </c>
      <c r="E272">
        <v>1.9993079650627119</v>
      </c>
      <c r="F272">
        <v>1.634600476786649E-2</v>
      </c>
      <c r="G272">
        <v>4.8737055088311422E-2</v>
      </c>
      <c r="H272">
        <v>630.29074536467181</v>
      </c>
      <c r="I272">
        <v>169.73694264918589</v>
      </c>
      <c r="J272">
        <v>150.5747340682781</v>
      </c>
      <c r="K272">
        <v>249.05156639342209</v>
      </c>
      <c r="L272">
        <v>2.1414395077853938E-3</v>
      </c>
      <c r="M272">
        <v>0</v>
      </c>
      <c r="N272">
        <v>7.870148277839685</v>
      </c>
      <c r="O272">
        <v>5.0884026670029749</v>
      </c>
      <c r="P272">
        <v>30.466263417990259</v>
      </c>
      <c r="Q272">
        <v>0</v>
      </c>
      <c r="R272">
        <v>-14.439867095417251</v>
      </c>
      <c r="S272">
        <v>-28.98494726741567</v>
      </c>
      <c r="T272">
        <v>0</v>
      </c>
      <c r="U272">
        <v>0</v>
      </c>
      <c r="V272">
        <v>0</v>
      </c>
      <c r="W272">
        <v>-3.1126399800089728</v>
      </c>
      <c r="X272">
        <v>-14.102224488853761</v>
      </c>
      <c r="Y272">
        <v>-22.81086545001935</v>
      </c>
      <c r="Z272">
        <v>-3.9523605082358531</v>
      </c>
      <c r="AA272">
        <v>12.76547047864881</v>
      </c>
      <c r="AB272">
        <v>-1.114592928933539</v>
      </c>
      <c r="AC272">
        <v>25.166128481202328</v>
      </c>
      <c r="AD272">
        <v>0</v>
      </c>
      <c r="AE272">
        <v>0</v>
      </c>
      <c r="AF272">
        <v>33.905358756535712</v>
      </c>
      <c r="AG272">
        <v>134.8685674780462</v>
      </c>
      <c r="AH272">
        <v>28.396900917666951</v>
      </c>
      <c r="AI272">
        <v>51.135248376786294</v>
      </c>
      <c r="AJ272">
        <v>2.5696335203494738</v>
      </c>
      <c r="AK272">
        <v>72.408815301375995</v>
      </c>
      <c r="AL272">
        <v>3.1285081675200841</v>
      </c>
      <c r="AM272">
        <v>8.5627850384838595</v>
      </c>
      <c r="AN272">
        <v>0</v>
      </c>
      <c r="AO272">
        <v>3.4222299906094058E-4</v>
      </c>
      <c r="AP272">
        <v>4.2344057947921518E-4</v>
      </c>
      <c r="AQ272">
        <v>8.8842810327016548E-5</v>
      </c>
      <c r="AR272">
        <v>4.2114026386738332E-4</v>
      </c>
      <c r="AS272">
        <v>0</v>
      </c>
      <c r="AT272">
        <v>9.6621548133329275E-5</v>
      </c>
      <c r="AU272">
        <v>1.054685358848397E-4</v>
      </c>
      <c r="AV272">
        <v>1.7774360018935849E-5</v>
      </c>
      <c r="AW272">
        <v>0.36113868248837638</v>
      </c>
      <c r="AX272">
        <v>2.6327423848960169E-2</v>
      </c>
      <c r="AY272">
        <v>0.47379657711081619</v>
      </c>
      <c r="AZ272">
        <v>0.12564486317302209</v>
      </c>
      <c r="BA272">
        <v>7.5022229122658282E-2</v>
      </c>
      <c r="BB272">
        <v>0</v>
      </c>
      <c r="BC272">
        <v>3.8455687236667618E-2</v>
      </c>
      <c r="BD272">
        <v>4.85812395405586E-4</v>
      </c>
      <c r="BE272">
        <v>0</v>
      </c>
      <c r="BF272">
        <v>1.834609373092345E-4</v>
      </c>
      <c r="BG272">
        <v>1.49260135657272E-3</v>
      </c>
      <c r="BH272">
        <v>2.7560459547193358E-4</v>
      </c>
      <c r="BI272">
        <v>3.7051910134941311E-4</v>
      </c>
      <c r="BJ272">
        <v>2.7269464626899359E-3</v>
      </c>
      <c r="BK272">
        <v>6.170629846705295E-4</v>
      </c>
      <c r="BL272">
        <v>1.466701114600938E-5</v>
      </c>
      <c r="BM272">
        <v>8.117766383270327E-5</v>
      </c>
      <c r="BN272">
        <v>8.4710045087593825E-6</v>
      </c>
      <c r="BO272">
        <v>2.2802162109764959E-4</v>
      </c>
      <c r="BP272">
        <v>1.308146204513065E-3</v>
      </c>
      <c r="BQ272">
        <v>1.5896329778913179E-4</v>
      </c>
      <c r="BR272">
        <v>5.1640217485471136E-3</v>
      </c>
      <c r="BS272">
        <v>6.29709623833794E-3</v>
      </c>
      <c r="BT272">
        <v>3.2680697529348553E-2</v>
      </c>
      <c r="BU272">
        <v>-4.412098399802132E-5</v>
      </c>
      <c r="BV272">
        <v>-6.4739843421489135E-4</v>
      </c>
      <c r="BW272">
        <v>-249.01962133629499</v>
      </c>
      <c r="BX272">
        <v>0.2257332103326917</v>
      </c>
      <c r="BY272">
        <v>-0.44534257667703248</v>
      </c>
      <c r="BZ272">
        <v>2.7387427851278829</v>
      </c>
      <c r="CA272">
        <v>28.78193182126817</v>
      </c>
      <c r="CB272">
        <v>4.1068794487779239E-2</v>
      </c>
      <c r="CC272">
        <v>0.30038600591783687</v>
      </c>
      <c r="CD272">
        <v>0.10654749844258379</v>
      </c>
      <c r="CE272">
        <v>0.62694273710230464</v>
      </c>
      <c r="CF272">
        <v>5.5582373384353442E-2</v>
      </c>
      <c r="CG272">
        <v>0.1101187565314707</v>
      </c>
      <c r="CH272">
        <v>1.5471855527423599E-2</v>
      </c>
      <c r="CI272">
        <v>0.44069947964006412</v>
      </c>
      <c r="CJ272">
        <v>0.53792179299393716</v>
      </c>
      <c r="CK272">
        <v>4.1285280434205074</v>
      </c>
      <c r="CL272">
        <v>1.695073838859289</v>
      </c>
      <c r="CM272">
        <v>2.5436865052091111</v>
      </c>
      <c r="CN272">
        <v>4.1111459964594248</v>
      </c>
      <c r="CO272">
        <v>1.278164138311713</v>
      </c>
      <c r="CP272">
        <v>0.1633081922226525</v>
      </c>
      <c r="CQ272">
        <v>3.4118669391488829</v>
      </c>
      <c r="CR272">
        <v>2.6844262925476779E-2</v>
      </c>
      <c r="CS272">
        <v>4.0673125644661781</v>
      </c>
      <c r="CT272">
        <v>2.6955211402060409E-2</v>
      </c>
      <c r="CU272">
        <v>0.33278454743460412</v>
      </c>
      <c r="CV272">
        <v>0.54123609677456075</v>
      </c>
      <c r="CW272">
        <v>6.5121392627418766</v>
      </c>
      <c r="CX272">
        <v>0.44688971299196911</v>
      </c>
    </row>
    <row r="273" spans="1:102" x14ac:dyDescent="0.3">
      <c r="A273" s="1">
        <v>269</v>
      </c>
      <c r="B273">
        <v>1.7534650591129379</v>
      </c>
      <c r="C273">
        <v>1.6963566019095749E-2</v>
      </c>
      <c r="D273">
        <v>0.95680577067459216</v>
      </c>
      <c r="E273">
        <v>1.8326237886430541</v>
      </c>
      <c r="F273">
        <v>1.6230837858290229E-2</v>
      </c>
      <c r="G273">
        <v>3.3250822648288089E-2</v>
      </c>
      <c r="H273">
        <v>562.50448812978937</v>
      </c>
      <c r="I273">
        <v>153.99047908838719</v>
      </c>
      <c r="J273">
        <v>136.17546789679841</v>
      </c>
      <c r="K273">
        <v>224.75434558650309</v>
      </c>
      <c r="L273">
        <v>2.083548527891194E-3</v>
      </c>
      <c r="M273">
        <v>0</v>
      </c>
      <c r="N273">
        <v>9.5513800289311597</v>
      </c>
      <c r="O273">
        <v>4.9845219408855286</v>
      </c>
      <c r="P273">
        <v>30.528262364465519</v>
      </c>
      <c r="Q273">
        <v>0</v>
      </c>
      <c r="R273">
        <v>-16.936449434843219</v>
      </c>
      <c r="S273">
        <v>-28.127714899438988</v>
      </c>
      <c r="T273">
        <v>0</v>
      </c>
      <c r="U273">
        <v>0</v>
      </c>
      <c r="V273">
        <v>0</v>
      </c>
      <c r="W273">
        <v>-3.7692516240818881</v>
      </c>
      <c r="X273">
        <v>-14.86439855556895</v>
      </c>
      <c r="Y273">
        <v>-22.84735687843013</v>
      </c>
      <c r="Z273">
        <v>-3.9751275617415218</v>
      </c>
      <c r="AA273">
        <v>13.892468004530119</v>
      </c>
      <c r="AB273">
        <v>-1.1147135001074191</v>
      </c>
      <c r="AC273">
        <v>25.31383063142259</v>
      </c>
      <c r="AD273">
        <v>0</v>
      </c>
      <c r="AE273">
        <v>0</v>
      </c>
      <c r="AF273">
        <v>34.168761877124361</v>
      </c>
      <c r="AG273">
        <v>102.8499197454821</v>
      </c>
      <c r="AH273">
        <v>27.714025952686569</v>
      </c>
      <c r="AI273">
        <v>50.442097685032728</v>
      </c>
      <c r="AJ273">
        <v>3.160286504567182</v>
      </c>
      <c r="AK273">
        <v>70.383899022139815</v>
      </c>
      <c r="AL273">
        <v>3.0842347316815859</v>
      </c>
      <c r="AM273">
        <v>8.4080380746669796</v>
      </c>
      <c r="AN273">
        <v>0</v>
      </c>
      <c r="AO273">
        <v>3.5844380430392062E-4</v>
      </c>
      <c r="AP273">
        <v>3.391592143798714E-4</v>
      </c>
      <c r="AQ273">
        <v>8.932519684549985E-5</v>
      </c>
      <c r="AR273">
        <v>4.2316825523489873E-4</v>
      </c>
      <c r="AS273">
        <v>0</v>
      </c>
      <c r="AT273">
        <v>9.434918330055609E-5</v>
      </c>
      <c r="AU273">
        <v>1.06087539699527E-4</v>
      </c>
      <c r="AV273">
        <v>1.7852305344481119E-5</v>
      </c>
      <c r="AW273">
        <v>0.42773752595009062</v>
      </c>
      <c r="AX273">
        <v>2.9400239452818569E-2</v>
      </c>
      <c r="AY273">
        <v>0.34792946238186362</v>
      </c>
      <c r="AZ273">
        <v>0.12479834676354561</v>
      </c>
      <c r="BA273">
        <v>7.2248509618528495E-2</v>
      </c>
      <c r="BB273">
        <v>0</v>
      </c>
      <c r="BC273">
        <v>4.066311515020888E-2</v>
      </c>
      <c r="BD273">
        <v>4.8866366970702082E-4</v>
      </c>
      <c r="BE273">
        <v>0</v>
      </c>
      <c r="BF273">
        <v>1.8809672511388569E-4</v>
      </c>
      <c r="BG273">
        <v>1.456126182731715E-3</v>
      </c>
      <c r="BH273">
        <v>3.1063617782122561E-4</v>
      </c>
      <c r="BI273">
        <v>3.1462035948622339E-4</v>
      </c>
      <c r="BJ273">
        <v>2.652220934991254E-3</v>
      </c>
      <c r="BK273">
        <v>5.8161332521726103E-4</v>
      </c>
      <c r="BL273">
        <v>1.762962800965824E-5</v>
      </c>
      <c r="BM273">
        <v>7.9285486448433073E-5</v>
      </c>
      <c r="BN273">
        <v>8.2894784222086469E-6</v>
      </c>
      <c r="BO273">
        <v>1.7110639841348051E-4</v>
      </c>
      <c r="BP273">
        <v>1.225592362695182E-3</v>
      </c>
      <c r="BQ273">
        <v>1.510121355844029E-4</v>
      </c>
      <c r="BR273">
        <v>2.9352831106257572E-3</v>
      </c>
      <c r="BS273">
        <v>7.2559537602990441E-3</v>
      </c>
      <c r="BT273">
        <v>2.9745019568710951E-2</v>
      </c>
      <c r="BU273">
        <v>-3.631599956976897E-5</v>
      </c>
      <c r="BV273">
        <v>-5.0916173409241614E-4</v>
      </c>
      <c r="BW273">
        <v>-224.72518236066759</v>
      </c>
      <c r="BX273">
        <v>-0.30673196259886032</v>
      </c>
      <c r="BY273">
        <v>-2.5275517379028001</v>
      </c>
      <c r="BZ273">
        <v>2.6155269657078679</v>
      </c>
      <c r="CA273">
        <v>29.448460269872118</v>
      </c>
      <c r="CB273">
        <v>4.1298121167490459E-2</v>
      </c>
      <c r="CC273">
        <v>0.30806606556308869</v>
      </c>
      <c r="CD273">
        <v>0.10951974544124619</v>
      </c>
      <c r="CE273">
        <v>0.62193620725521304</v>
      </c>
      <c r="CF273">
        <v>5.5769894901041582E-2</v>
      </c>
      <c r="CG273">
        <v>6.2535902242079361E-2</v>
      </c>
      <c r="CH273">
        <v>1.5532762996894319E-2</v>
      </c>
      <c r="CI273">
        <v>0.38465193954548121</v>
      </c>
      <c r="CJ273">
        <v>0.54092552904877356</v>
      </c>
      <c r="CK273">
        <v>4.2340833655590391</v>
      </c>
      <c r="CL273">
        <v>1.742359586565281</v>
      </c>
      <c r="CM273">
        <v>2.5233735776380311</v>
      </c>
      <c r="CN273">
        <v>4.125016011099703</v>
      </c>
      <c r="CO273">
        <v>0.72586315102413546</v>
      </c>
      <c r="CP273">
        <v>0.16395108141680831</v>
      </c>
      <c r="CQ273">
        <v>2.9779504997069508</v>
      </c>
      <c r="CR273">
        <v>3.4507592964686779E-2</v>
      </c>
      <c r="CS273">
        <v>5.2284231764676932</v>
      </c>
      <c r="CT273">
        <v>-1.0601331855183841E-3</v>
      </c>
      <c r="CU273">
        <v>-1.3088227619545711E-2</v>
      </c>
      <c r="CV273">
        <v>0.50489858292135381</v>
      </c>
      <c r="CW273">
        <v>7.1996025189652526</v>
      </c>
      <c r="CX273">
        <v>0.47787028389481101</v>
      </c>
    </row>
    <row r="274" spans="1:102" x14ac:dyDescent="0.3">
      <c r="A274" s="1">
        <v>270</v>
      </c>
      <c r="B274">
        <v>1.633634920413219</v>
      </c>
      <c r="C274">
        <v>1.7036966352112042E-2</v>
      </c>
      <c r="D274">
        <v>0.97220378531039653</v>
      </c>
      <c r="E274">
        <v>1.6803420271988689</v>
      </c>
      <c r="F274">
        <v>1.656340317772919E-2</v>
      </c>
      <c r="G274">
        <v>2.1021763370874781E-2</v>
      </c>
      <c r="H274">
        <v>504.41161086383102</v>
      </c>
      <c r="I274">
        <v>152.70265893771369</v>
      </c>
      <c r="J274">
        <v>136.80601668111001</v>
      </c>
      <c r="K274">
        <v>216.24105961318941</v>
      </c>
      <c r="L274">
        <v>1.9765212653770682E-3</v>
      </c>
      <c r="M274">
        <v>0</v>
      </c>
      <c r="N274">
        <v>9.5635143318036278</v>
      </c>
      <c r="O274">
        <v>4.6690939226978001</v>
      </c>
      <c r="P274">
        <v>30.636636649628549</v>
      </c>
      <c r="Q274">
        <v>0</v>
      </c>
      <c r="R274">
        <v>-16.837072576138119</v>
      </c>
      <c r="S274">
        <v>-28.032172327991852</v>
      </c>
      <c r="T274">
        <v>0</v>
      </c>
      <c r="U274">
        <v>0</v>
      </c>
      <c r="V274">
        <v>0</v>
      </c>
      <c r="W274">
        <v>-3.7723679735190201</v>
      </c>
      <c r="X274">
        <v>-15.969128270679191</v>
      </c>
      <c r="Y274">
        <v>-22.927615797685149</v>
      </c>
      <c r="Z274">
        <v>-3.988223533464943</v>
      </c>
      <c r="AA274">
        <v>13.66898452088949</v>
      </c>
      <c r="AB274">
        <v>-1.0528973186445829</v>
      </c>
      <c r="AC274">
        <v>25.152821544166009</v>
      </c>
      <c r="AD274">
        <v>0</v>
      </c>
      <c r="AE274">
        <v>0</v>
      </c>
      <c r="AF274">
        <v>34.178219079192743</v>
      </c>
      <c r="AG274">
        <v>73.748966378268975</v>
      </c>
      <c r="AH274">
        <v>27.846355814106801</v>
      </c>
      <c r="AI274">
        <v>50.670963969392687</v>
      </c>
      <c r="AJ274">
        <v>2.9082566035584252</v>
      </c>
      <c r="AK274">
        <v>69.604199232335091</v>
      </c>
      <c r="AL274">
        <v>3.0800512970389509</v>
      </c>
      <c r="AM274">
        <v>8.3165827396821914</v>
      </c>
      <c r="AN274">
        <v>0</v>
      </c>
      <c r="AO274">
        <v>3.571446118497235E-4</v>
      </c>
      <c r="AP274">
        <v>2.4877764451728231E-4</v>
      </c>
      <c r="AQ274">
        <v>8.8250632386456071E-5</v>
      </c>
      <c r="AR274">
        <v>4.2452961903983132E-4</v>
      </c>
      <c r="AS274">
        <v>0</v>
      </c>
      <c r="AT274">
        <v>9.3002232628022207E-5</v>
      </c>
      <c r="AU274">
        <v>1.054127679439195E-4</v>
      </c>
      <c r="AV274">
        <v>1.73751794118255E-5</v>
      </c>
      <c r="AW274">
        <v>0.358468482869857</v>
      </c>
      <c r="AX274">
        <v>2.857878011032991E-2</v>
      </c>
      <c r="AY274">
        <v>0.38316384887514721</v>
      </c>
      <c r="AZ274">
        <v>0.12587689946512801</v>
      </c>
      <c r="BA274">
        <v>7.2111520120217751E-2</v>
      </c>
      <c r="BB274">
        <v>0</v>
      </c>
      <c r="BC274">
        <v>2.8143216670173631E-2</v>
      </c>
      <c r="BD274">
        <v>4.8555551541063727E-4</v>
      </c>
      <c r="BE274">
        <v>0</v>
      </c>
      <c r="BF274">
        <v>1.9747389536664911E-4</v>
      </c>
      <c r="BG274">
        <v>1.466768680890559E-3</v>
      </c>
      <c r="BH274">
        <v>2.8942181975745039E-4</v>
      </c>
      <c r="BI274">
        <v>2.106427473580098E-4</v>
      </c>
      <c r="BJ274">
        <v>2.6951863797666279E-3</v>
      </c>
      <c r="BK274">
        <v>5.9791514605073701E-4</v>
      </c>
      <c r="BL274">
        <v>1.7208807630825849E-5</v>
      </c>
      <c r="BM274">
        <v>7.987667375427914E-5</v>
      </c>
      <c r="BN274">
        <v>8.2723929781334478E-6</v>
      </c>
      <c r="BO274">
        <v>1.4160579647200789E-4</v>
      </c>
      <c r="BP274">
        <v>1.2285615418878E-3</v>
      </c>
      <c r="BQ274">
        <v>1.4950034362865291E-4</v>
      </c>
      <c r="BR274">
        <v>3.6221204735069892E-3</v>
      </c>
      <c r="BS274">
        <v>6.1072154809464051E-3</v>
      </c>
      <c r="BT274">
        <v>2.7832182472977651E-2</v>
      </c>
      <c r="BU274">
        <v>-2.785487278138991E-5</v>
      </c>
      <c r="BV274">
        <v>-7.4298262506398201E-4</v>
      </c>
      <c r="BW274">
        <v>-216.21402612308711</v>
      </c>
      <c r="BX274">
        <v>-0.308426134288311</v>
      </c>
      <c r="BY274">
        <v>-2.8096123260875072</v>
      </c>
      <c r="BZ274">
        <v>2.421124515821345</v>
      </c>
      <c r="CA274">
        <v>26.571865960800729</v>
      </c>
      <c r="CB274">
        <v>4.1386405022004261E-2</v>
      </c>
      <c r="CC274">
        <v>0.30694204227092398</v>
      </c>
      <c r="CD274">
        <v>0.10904790170914599</v>
      </c>
      <c r="CE274">
        <v>0.61978532562055599</v>
      </c>
      <c r="CF274">
        <v>5.5943836002019832E-2</v>
      </c>
      <c r="CG274">
        <v>7.9354996863258573E-2</v>
      </c>
      <c r="CH274">
        <v>1.5581163320123669E-2</v>
      </c>
      <c r="CI274">
        <v>0.25642035780714217</v>
      </c>
      <c r="CJ274">
        <v>0.54208187682826847</v>
      </c>
      <c r="CK274">
        <v>4.2186347041975338</v>
      </c>
      <c r="CL274">
        <v>1.7348529817364129</v>
      </c>
      <c r="CM274">
        <v>2.514646833926689</v>
      </c>
      <c r="CN274">
        <v>4.1378815513306249</v>
      </c>
      <c r="CO274">
        <v>0.92108478501996549</v>
      </c>
      <c r="CP274">
        <v>0.16446195545357559</v>
      </c>
      <c r="CQ274">
        <v>1.985189866894004</v>
      </c>
      <c r="CR274">
        <v>1.7665903448323351E-2</v>
      </c>
      <c r="CS274">
        <v>2.6766520376247498</v>
      </c>
      <c r="CT274">
        <v>3.2226219751472343E-2</v>
      </c>
      <c r="CU274">
        <v>0.39785953801505219</v>
      </c>
      <c r="CV274">
        <v>0.53671015622454599</v>
      </c>
      <c r="CW274">
        <v>7.2785198297738498</v>
      </c>
      <c r="CX274">
        <v>0.35006020778182911</v>
      </c>
    </row>
    <row r="275" spans="1:102" x14ac:dyDescent="0.3">
      <c r="A275" s="1">
        <v>271</v>
      </c>
      <c r="B275">
        <v>1.607060880461324</v>
      </c>
      <c r="C275">
        <v>1.6979739141956818E-2</v>
      </c>
      <c r="D275">
        <v>0.9114261497514563</v>
      </c>
      <c r="E275">
        <v>1.7632376159239991</v>
      </c>
      <c r="F275">
        <v>1.54757782699378E-2</v>
      </c>
      <c r="G275">
        <v>6.9743378391061789E-2</v>
      </c>
      <c r="H275">
        <v>562.29819558565441</v>
      </c>
      <c r="I275">
        <v>138.89212767864529</v>
      </c>
      <c r="J275">
        <v>134.6361910303616</v>
      </c>
      <c r="K275">
        <v>209.4955939980737</v>
      </c>
      <c r="L275">
        <v>3.381152191626519E-3</v>
      </c>
      <c r="M275">
        <v>0</v>
      </c>
      <c r="N275">
        <v>10.415621603930919</v>
      </c>
      <c r="O275">
        <v>5.9159784785628666</v>
      </c>
      <c r="P275">
        <v>30.24062970049447</v>
      </c>
      <c r="Q275">
        <v>0</v>
      </c>
      <c r="R275">
        <v>-18.388833668730729</v>
      </c>
      <c r="S275">
        <v>-28.18339611425753</v>
      </c>
      <c r="T275">
        <v>0</v>
      </c>
      <c r="U275">
        <v>0</v>
      </c>
      <c r="V275">
        <v>0</v>
      </c>
      <c r="W275">
        <v>-4.1081784623691098</v>
      </c>
      <c r="X275">
        <v>-14.44918530782528</v>
      </c>
      <c r="Y275">
        <v>-22.64305871610857</v>
      </c>
      <c r="Z275">
        <v>-3.9779892798232401</v>
      </c>
      <c r="AA275">
        <v>14.7528557923423</v>
      </c>
      <c r="AB275">
        <v>-1.8072178177023679</v>
      </c>
      <c r="AC275">
        <v>25.859906997333781</v>
      </c>
      <c r="AD275">
        <v>0</v>
      </c>
      <c r="AE275">
        <v>0</v>
      </c>
      <c r="AF275">
        <v>34.321376379539117</v>
      </c>
      <c r="AG275">
        <v>95.667747932116555</v>
      </c>
      <c r="AH275">
        <v>27.607308798988349</v>
      </c>
      <c r="AI275">
        <v>50.371526567936471</v>
      </c>
      <c r="AJ275">
        <v>2.8597659161687701</v>
      </c>
      <c r="AK275">
        <v>79.366970359391928</v>
      </c>
      <c r="AL275">
        <v>3.1298131844407102</v>
      </c>
      <c r="AM275">
        <v>8.3299340475608989</v>
      </c>
      <c r="AN275">
        <v>0</v>
      </c>
      <c r="AO275">
        <v>3.6208726567111649E-4</v>
      </c>
      <c r="AP275">
        <v>3.2107313817280768E-4</v>
      </c>
      <c r="AQ275">
        <v>8.6991758415233482E-5</v>
      </c>
      <c r="AR275">
        <v>4.2178116564130241E-4</v>
      </c>
      <c r="AS275">
        <v>0</v>
      </c>
      <c r="AT275">
        <v>1.067464163145655E-4</v>
      </c>
      <c r="AU275">
        <v>1.083760869759579E-4</v>
      </c>
      <c r="AV275">
        <v>1.7603907229330679E-5</v>
      </c>
      <c r="AW275">
        <v>0.38464463457935549</v>
      </c>
      <c r="AX275">
        <v>2.758742944532222E-2</v>
      </c>
      <c r="AY275">
        <v>0.36550752884888749</v>
      </c>
      <c r="AZ275">
        <v>0.123707439317228</v>
      </c>
      <c r="BA275">
        <v>7.3818642504176385E-2</v>
      </c>
      <c r="BB275">
        <v>0</v>
      </c>
      <c r="BC275">
        <v>1.9543946637624241E-2</v>
      </c>
      <c r="BD275">
        <v>4.9920524615950724E-4</v>
      </c>
      <c r="BE275">
        <v>0</v>
      </c>
      <c r="BF275">
        <v>1.784813122193924E-4</v>
      </c>
      <c r="BG275">
        <v>1.4456026669966151E-3</v>
      </c>
      <c r="BH275">
        <v>2.8994604335931762E-4</v>
      </c>
      <c r="BI275">
        <v>2.5712605211397312E-4</v>
      </c>
      <c r="BJ275">
        <v>2.4796746078981319E-3</v>
      </c>
      <c r="BK275">
        <v>5.7628536535238707E-4</v>
      </c>
      <c r="BL275">
        <v>1.988315299882664E-5</v>
      </c>
      <c r="BM275">
        <v>7.8632017176982861E-5</v>
      </c>
      <c r="BN275">
        <v>8.4763748580847769E-6</v>
      </c>
      <c r="BO275">
        <v>1.6083349163254111E-4</v>
      </c>
      <c r="BP275">
        <v>1.2534212935342811E-3</v>
      </c>
      <c r="BQ275">
        <v>1.7101762407864269E-4</v>
      </c>
      <c r="BR275">
        <v>3.4694218342632621E-3</v>
      </c>
      <c r="BS275">
        <v>6.5311655575107617E-3</v>
      </c>
      <c r="BT275">
        <v>2.7287474381253559E-2</v>
      </c>
      <c r="BU275">
        <v>-3.1306139132788971E-5</v>
      </c>
      <c r="BV275">
        <v>-3.8081713574395149E-4</v>
      </c>
      <c r="BW275">
        <v>-209.46874995310651</v>
      </c>
      <c r="BX275">
        <v>-6.6771836020052433E-2</v>
      </c>
      <c r="BY275">
        <v>-3.223485659747749</v>
      </c>
      <c r="BZ275">
        <v>1.7075386302353679</v>
      </c>
      <c r="CA275">
        <v>17.905516451427161</v>
      </c>
      <c r="CB275">
        <v>4.0994665434312891E-2</v>
      </c>
      <c r="CC275">
        <v>0.307571011555892</v>
      </c>
      <c r="CD275">
        <v>0.1094154283911475</v>
      </c>
      <c r="CE275">
        <v>0.61573158942550577</v>
      </c>
      <c r="CF275">
        <v>5.5254868632434943E-2</v>
      </c>
      <c r="CG275">
        <v>7.1552796120679191E-2</v>
      </c>
      <c r="CH275">
        <v>1.539006935319371E-2</v>
      </c>
      <c r="CI275">
        <v>0.31406050511133649</v>
      </c>
      <c r="CJ275">
        <v>0.53695084573700158</v>
      </c>
      <c r="CK275">
        <v>4.2272793057444877</v>
      </c>
      <c r="CL275">
        <v>1.7406999971318919</v>
      </c>
      <c r="CM275">
        <v>2.4981996634838408</v>
      </c>
      <c r="CN275">
        <v>4.0869221325311864</v>
      </c>
      <c r="CO275">
        <v>0.83052352640074056</v>
      </c>
      <c r="CP275">
        <v>0.16244492457911641</v>
      </c>
      <c r="CQ275">
        <v>2.431436168603895</v>
      </c>
      <c r="CR275">
        <v>0</v>
      </c>
      <c r="CS275">
        <v>0</v>
      </c>
      <c r="CT275">
        <v>-0.54667972349229843</v>
      </c>
      <c r="CU275">
        <v>-6.7492167529486684</v>
      </c>
      <c r="CV275">
        <v>0.52872219341563664</v>
      </c>
      <c r="CW275">
        <v>8.1402766401636715</v>
      </c>
      <c r="CX275">
        <v>0.19552522628752639</v>
      </c>
    </row>
    <row r="276" spans="1:102" x14ac:dyDescent="0.3">
      <c r="A276" s="1">
        <v>272</v>
      </c>
      <c r="B276">
        <v>1.7707891933729289</v>
      </c>
      <c r="C276">
        <v>1.6629515430361529E-2</v>
      </c>
      <c r="D276">
        <v>0.90602464137416139</v>
      </c>
      <c r="E276">
        <v>1.9544603628483139</v>
      </c>
      <c r="F276">
        <v>1.506675075401938E-2</v>
      </c>
      <c r="G276">
        <v>7.4125934435631174E-2</v>
      </c>
      <c r="H276">
        <v>509.59796065201749</v>
      </c>
      <c r="I276">
        <v>160.6003101584954</v>
      </c>
      <c r="J276">
        <v>144.2794958427242</v>
      </c>
      <c r="K276">
        <v>224.8412487503762</v>
      </c>
      <c r="L276">
        <v>1.9434476685577899E-3</v>
      </c>
      <c r="M276">
        <v>0</v>
      </c>
      <c r="N276">
        <v>7.7575278657634703</v>
      </c>
      <c r="O276">
        <v>5.1258227488690427</v>
      </c>
      <c r="P276">
        <v>30.301127465476782</v>
      </c>
      <c r="Q276">
        <v>0</v>
      </c>
      <c r="R276">
        <v>-13.64210979071281</v>
      </c>
      <c r="S276">
        <v>-29.542368289396489</v>
      </c>
      <c r="T276">
        <v>0</v>
      </c>
      <c r="U276">
        <v>0</v>
      </c>
      <c r="V276">
        <v>0</v>
      </c>
      <c r="W276">
        <v>-3.0673727603999432</v>
      </c>
      <c r="X276">
        <v>-14.91987319645151</v>
      </c>
      <c r="Y276">
        <v>-22.685336124033761</v>
      </c>
      <c r="Z276">
        <v>-3.9814209236557518</v>
      </c>
      <c r="AA276">
        <v>12.29970176083668</v>
      </c>
      <c r="AB276">
        <v>-1.060645003638238</v>
      </c>
      <c r="AC276">
        <v>25.263083659863518</v>
      </c>
      <c r="AD276">
        <v>0</v>
      </c>
      <c r="AE276">
        <v>0</v>
      </c>
      <c r="AF276">
        <v>33.815445075950059</v>
      </c>
      <c r="AG276">
        <v>78.693036165420878</v>
      </c>
      <c r="AH276">
        <v>27.202006293397091</v>
      </c>
      <c r="AI276">
        <v>49.805702391700933</v>
      </c>
      <c r="AJ276">
        <v>2.1850957910783442</v>
      </c>
      <c r="AK276">
        <v>70.158486670920468</v>
      </c>
      <c r="AL276">
        <v>3.0401328758149839</v>
      </c>
      <c r="AM276">
        <v>8.2267932528623504</v>
      </c>
      <c r="AN276">
        <v>0</v>
      </c>
      <c r="AO276">
        <v>3.56581394053837E-4</v>
      </c>
      <c r="AP276">
        <v>2.8914645069913491E-4</v>
      </c>
      <c r="AQ276">
        <v>8.8452211988180359E-5</v>
      </c>
      <c r="AR276">
        <v>4.2264880842093981E-4</v>
      </c>
      <c r="AS276">
        <v>0</v>
      </c>
      <c r="AT276">
        <v>9.7146287140598185E-5</v>
      </c>
      <c r="AU276">
        <v>1.058748646035176E-4</v>
      </c>
      <c r="AV276">
        <v>1.7635337725658569E-5</v>
      </c>
      <c r="AW276">
        <v>0.43771239550630492</v>
      </c>
      <c r="AX276">
        <v>2.948303833965964E-2</v>
      </c>
      <c r="AY276">
        <v>0.39994275161318321</v>
      </c>
      <c r="AZ276">
        <v>0.1229489840850863</v>
      </c>
      <c r="BA276">
        <v>8.3659924467052657E-2</v>
      </c>
      <c r="BB276">
        <v>0</v>
      </c>
      <c r="BC276">
        <v>3.5698132379190263E-2</v>
      </c>
      <c r="BD276">
        <v>4.8768403917580469E-4</v>
      </c>
      <c r="BE276">
        <v>0</v>
      </c>
      <c r="BF276">
        <v>1.9274671928869091E-4</v>
      </c>
      <c r="BG276">
        <v>1.403702279976515E-3</v>
      </c>
      <c r="BH276">
        <v>2.9754192171461952E-4</v>
      </c>
      <c r="BI276">
        <v>2.6422348832978981E-4</v>
      </c>
      <c r="BJ276">
        <v>2.6282026423493682E-3</v>
      </c>
      <c r="BK276">
        <v>5.639550416814622E-4</v>
      </c>
      <c r="BL276">
        <v>1.460312520237079E-5</v>
      </c>
      <c r="BM276">
        <v>7.692470633223864E-5</v>
      </c>
      <c r="BN276">
        <v>8.1099492546150774E-6</v>
      </c>
      <c r="BO276">
        <v>2.012966414827776E-4</v>
      </c>
      <c r="BP276">
        <v>1.3912240048277319E-3</v>
      </c>
      <c r="BQ276">
        <v>1.524271579192799E-4</v>
      </c>
      <c r="BR276">
        <v>3.7584280285335179E-3</v>
      </c>
      <c r="BS276">
        <v>7.2789450351326028E-3</v>
      </c>
      <c r="BT276">
        <v>2.9447367145645831E-2</v>
      </c>
      <c r="BU276">
        <v>-3.9650156262175611E-5</v>
      </c>
      <c r="BV276">
        <v>-4.0406409642959628E-4</v>
      </c>
      <c r="BW276">
        <v>-224.8122847476395</v>
      </c>
      <c r="BX276">
        <v>0.39847807493060827</v>
      </c>
      <c r="BY276">
        <v>4.2592526053630841E-2</v>
      </c>
      <c r="BZ276">
        <v>2.526356629096087</v>
      </c>
      <c r="CA276">
        <v>28.149735261049688</v>
      </c>
      <c r="CB276">
        <v>4.0784263753370381E-2</v>
      </c>
      <c r="CC276">
        <v>0.31322888401505072</v>
      </c>
      <c r="CD276">
        <v>0.11171975755800791</v>
      </c>
      <c r="CE276">
        <v>0.61610357259228676</v>
      </c>
      <c r="CF276">
        <v>5.5226005096427333E-2</v>
      </c>
      <c r="CG276">
        <v>8.5066592214110726E-2</v>
      </c>
      <c r="CH276">
        <v>1.537299289455127E-2</v>
      </c>
      <c r="CI276">
        <v>0.32952630186215071</v>
      </c>
      <c r="CJ276">
        <v>0.53419499057073394</v>
      </c>
      <c r="CK276">
        <v>4.305041533856147</v>
      </c>
      <c r="CL276">
        <v>1.777359779331944</v>
      </c>
      <c r="CM276">
        <v>2.4997089058843178</v>
      </c>
      <c r="CN276">
        <v>4.0847872432978516</v>
      </c>
      <c r="CO276">
        <v>0.98738008819949918</v>
      </c>
      <c r="CP276">
        <v>0.1622646795150697</v>
      </c>
      <c r="CQ276">
        <v>2.5511713692553601</v>
      </c>
      <c r="CR276">
        <v>2.25901612326787E-2</v>
      </c>
      <c r="CS276">
        <v>3.422751701921015</v>
      </c>
      <c r="CT276">
        <v>3.1767809701336393E-2</v>
      </c>
      <c r="CU276">
        <v>0.39220008393774891</v>
      </c>
      <c r="CV276">
        <v>0.51251422369821398</v>
      </c>
      <c r="CW276">
        <v>7.4328748852800084</v>
      </c>
      <c r="CX276">
        <v>0.39245606447790232</v>
      </c>
    </row>
    <row r="277" spans="1:102" x14ac:dyDescent="0.3">
      <c r="A277" s="1">
        <v>273</v>
      </c>
      <c r="B277">
        <v>1.648257900821253</v>
      </c>
      <c r="C277">
        <v>1.718898853754311E-2</v>
      </c>
      <c r="D277">
        <v>0.94636439797849348</v>
      </c>
      <c r="E277">
        <v>1.74167356936093</v>
      </c>
      <c r="F277">
        <v>1.6267046789191209E-2</v>
      </c>
      <c r="G277">
        <v>4.1587878658354567E-2</v>
      </c>
      <c r="H277">
        <v>547.03038548250163</v>
      </c>
      <c r="I277">
        <v>153.28448508011229</v>
      </c>
      <c r="J277">
        <v>142.73851678086351</v>
      </c>
      <c r="K277">
        <v>222.1112011752497</v>
      </c>
      <c r="L277">
        <v>2.539305884473621E-3</v>
      </c>
      <c r="M277">
        <v>0</v>
      </c>
      <c r="N277">
        <v>10.51644323879859</v>
      </c>
      <c r="O277">
        <v>5.1375833994898583</v>
      </c>
      <c r="P277">
        <v>30.486931147155591</v>
      </c>
      <c r="Q277">
        <v>0</v>
      </c>
      <c r="R277">
        <v>-18.41219655134989</v>
      </c>
      <c r="S277">
        <v>-27.728761234094161</v>
      </c>
      <c r="T277">
        <v>0</v>
      </c>
      <c r="U277">
        <v>0</v>
      </c>
      <c r="V277">
        <v>0</v>
      </c>
      <c r="W277">
        <v>-4.1480641406711536</v>
      </c>
      <c r="X277">
        <v>-15.26856975149718</v>
      </c>
      <c r="Y277">
        <v>-22.823309636239429</v>
      </c>
      <c r="Z277">
        <v>-3.954469791849113</v>
      </c>
      <c r="AA277">
        <v>14.472052032690049</v>
      </c>
      <c r="AB277">
        <v>-1.3407305062849559</v>
      </c>
      <c r="AC277">
        <v>25.988447215674331</v>
      </c>
      <c r="AD277">
        <v>0</v>
      </c>
      <c r="AE277">
        <v>0</v>
      </c>
      <c r="AF277">
        <v>34.361086343649127</v>
      </c>
      <c r="AG277">
        <v>90.702859702760236</v>
      </c>
      <c r="AH277">
        <v>28.112583678922281</v>
      </c>
      <c r="AI277">
        <v>50.726252954135269</v>
      </c>
      <c r="AJ277">
        <v>3.8700029253072188</v>
      </c>
      <c r="AK277">
        <v>73.638996185828617</v>
      </c>
      <c r="AL277">
        <v>3.1654565462364461</v>
      </c>
      <c r="AM277">
        <v>8.366036077052005</v>
      </c>
      <c r="AN277">
        <v>0</v>
      </c>
      <c r="AO277">
        <v>3.5871703568125991E-4</v>
      </c>
      <c r="AP277">
        <v>2.9517427931773332E-4</v>
      </c>
      <c r="AQ277">
        <v>8.9596674368478364E-5</v>
      </c>
      <c r="AR277">
        <v>4.2154205661767567E-4</v>
      </c>
      <c r="AS277">
        <v>0</v>
      </c>
      <c r="AT277">
        <v>9.7288582818983254E-5</v>
      </c>
      <c r="AU277">
        <v>1.0891478519649761E-4</v>
      </c>
      <c r="AV277">
        <v>1.739670675456058E-5</v>
      </c>
      <c r="AW277">
        <v>0.36728761689418171</v>
      </c>
      <c r="AX277">
        <v>2.795850961002791E-2</v>
      </c>
      <c r="AY277">
        <v>0.38200193486502398</v>
      </c>
      <c r="AZ277">
        <v>0.12880381538023461</v>
      </c>
      <c r="BA277">
        <v>7.9321788353568665E-2</v>
      </c>
      <c r="BB277">
        <v>0</v>
      </c>
      <c r="BC277">
        <v>2.2205658877554959E-2</v>
      </c>
      <c r="BD277">
        <v>5.016866143772935E-4</v>
      </c>
      <c r="BE277">
        <v>0</v>
      </c>
      <c r="BF277">
        <v>1.806077567431079E-4</v>
      </c>
      <c r="BG277">
        <v>1.4750402162077691E-3</v>
      </c>
      <c r="BH277">
        <v>2.9997074447045072E-4</v>
      </c>
      <c r="BI277">
        <v>2.287247955525378E-4</v>
      </c>
      <c r="BJ277">
        <v>2.2835864919663819E-3</v>
      </c>
      <c r="BK277">
        <v>6.58797922294631E-4</v>
      </c>
      <c r="BL277">
        <v>1.9299103827959369E-5</v>
      </c>
      <c r="BM277">
        <v>8.0169167660269983E-5</v>
      </c>
      <c r="BN277">
        <v>8.6234854639701068E-6</v>
      </c>
      <c r="BO277">
        <v>2.239067129761584E-4</v>
      </c>
      <c r="BP277">
        <v>1.3634613107869121E-3</v>
      </c>
      <c r="BQ277">
        <v>1.5778610293872621E-4</v>
      </c>
      <c r="BR277">
        <v>4.0539155921952659E-3</v>
      </c>
      <c r="BS277">
        <v>6.3133026367756129E-3</v>
      </c>
      <c r="BT277">
        <v>2.833188544429191E-2</v>
      </c>
      <c r="BU277">
        <v>-4.3939552529804638E-5</v>
      </c>
      <c r="BV277">
        <v>-6.5661087218254772E-4</v>
      </c>
      <c r="BW277">
        <v>-222.08361377978261</v>
      </c>
      <c r="BX277">
        <v>-0.32000312022864819</v>
      </c>
      <c r="BY277">
        <v>-3.8258359198530929</v>
      </c>
      <c r="BZ277">
        <v>2.036370057110477</v>
      </c>
      <c r="CA277">
        <v>21.772351355277081</v>
      </c>
      <c r="CB277">
        <v>4.1225448987506332E-2</v>
      </c>
      <c r="CC277">
        <v>0.30438394445289152</v>
      </c>
      <c r="CD277">
        <v>0.10808346448828859</v>
      </c>
      <c r="CE277">
        <v>0.62834758750146191</v>
      </c>
      <c r="CF277">
        <v>5.5664007457072673E-2</v>
      </c>
      <c r="CG277">
        <v>8.8861015672779139E-2</v>
      </c>
      <c r="CH277">
        <v>1.5499911789805421E-2</v>
      </c>
      <c r="CI277">
        <v>0.27596956124502781</v>
      </c>
      <c r="CJ277">
        <v>0.5399736640172963</v>
      </c>
      <c r="CK277">
        <v>4.183476013807514</v>
      </c>
      <c r="CL277">
        <v>1.719509662313683</v>
      </c>
      <c r="CM277">
        <v>2.5493863862200792</v>
      </c>
      <c r="CN277">
        <v>4.117184054404766</v>
      </c>
      <c r="CO277">
        <v>1.0314225033447579</v>
      </c>
      <c r="CP277">
        <v>0.163604331071802</v>
      </c>
      <c r="CQ277">
        <v>2.136538538671183</v>
      </c>
      <c r="CR277">
        <v>0</v>
      </c>
      <c r="CS277">
        <v>0</v>
      </c>
      <c r="CT277">
        <v>-0.19696747842608511</v>
      </c>
      <c r="CU277">
        <v>-2.4317276607353771</v>
      </c>
      <c r="CV277">
        <v>0.5064659868853556</v>
      </c>
      <c r="CW277">
        <v>7.7629838621613771</v>
      </c>
      <c r="CX277">
        <v>0.20883660705637391</v>
      </c>
    </row>
    <row r="278" spans="1:102" x14ac:dyDescent="0.3">
      <c r="A278" s="1">
        <v>274</v>
      </c>
      <c r="B278">
        <v>1.6638675010427959</v>
      </c>
      <c r="C278">
        <v>1.7287952215444768E-2</v>
      </c>
      <c r="D278">
        <v>0.92976265625007537</v>
      </c>
      <c r="E278">
        <v>1.7895615567828509</v>
      </c>
      <c r="F278">
        <v>1.6073692372956309E-2</v>
      </c>
      <c r="G278">
        <v>5.4913997946647232E-2</v>
      </c>
      <c r="H278">
        <v>595.33321375703451</v>
      </c>
      <c r="I278">
        <v>157.6652634035934</v>
      </c>
      <c r="J278">
        <v>139.2336568825994</v>
      </c>
      <c r="K278">
        <v>232.54837575558889</v>
      </c>
      <c r="L278">
        <v>2.1485337054287222E-3</v>
      </c>
      <c r="M278">
        <v>0</v>
      </c>
      <c r="N278">
        <v>9.9230405618133233</v>
      </c>
      <c r="O278">
        <v>4.8261120123004266</v>
      </c>
      <c r="P278">
        <v>30.38240521779311</v>
      </c>
      <c r="Q278">
        <v>0</v>
      </c>
      <c r="R278">
        <v>-17.276573102803098</v>
      </c>
      <c r="S278">
        <v>-27.854984689103748</v>
      </c>
      <c r="T278">
        <v>0</v>
      </c>
      <c r="U278">
        <v>0</v>
      </c>
      <c r="V278">
        <v>0</v>
      </c>
      <c r="W278">
        <v>-3.9198079369948688</v>
      </c>
      <c r="X278">
        <v>-14.376972168085841</v>
      </c>
      <c r="Y278">
        <v>-22.742605345416511</v>
      </c>
      <c r="Z278">
        <v>-3.958379842757604</v>
      </c>
      <c r="AA278">
        <v>13.85315230099603</v>
      </c>
      <c r="AB278">
        <v>-1.1279125052894861</v>
      </c>
      <c r="AC278">
        <v>25.347006590841691</v>
      </c>
      <c r="AD278">
        <v>0</v>
      </c>
      <c r="AE278">
        <v>0</v>
      </c>
      <c r="AF278">
        <v>34.267112158948429</v>
      </c>
      <c r="AG278">
        <v>117.99065214033391</v>
      </c>
      <c r="AH278">
        <v>28.033616014257792</v>
      </c>
      <c r="AI278">
        <v>50.881964840586491</v>
      </c>
      <c r="AJ278">
        <v>3.1304173368812158</v>
      </c>
      <c r="AK278">
        <v>71.14743265441453</v>
      </c>
      <c r="AL278">
        <v>3.1256060832430692</v>
      </c>
      <c r="AM278">
        <v>8.5285795020385216</v>
      </c>
      <c r="AN278">
        <v>0</v>
      </c>
      <c r="AO278">
        <v>3.5422520532611251E-4</v>
      </c>
      <c r="AP278">
        <v>3.831837005120417E-4</v>
      </c>
      <c r="AQ278">
        <v>8.70427731477606E-5</v>
      </c>
      <c r="AR278">
        <v>4.2127096803459981E-4</v>
      </c>
      <c r="AS278">
        <v>0</v>
      </c>
      <c r="AT278">
        <v>9.3859020403562219E-5</v>
      </c>
      <c r="AU278">
        <v>1.062265765747905E-4</v>
      </c>
      <c r="AV278">
        <v>1.7888740719334971E-5</v>
      </c>
      <c r="AW278">
        <v>0.36137087482848929</v>
      </c>
      <c r="AX278">
        <v>2.7961581963151891E-2</v>
      </c>
      <c r="AY278">
        <v>0.35784099963691568</v>
      </c>
      <c r="AZ278">
        <v>0.12762827148677749</v>
      </c>
      <c r="BA278">
        <v>7.2629640394002479E-2</v>
      </c>
      <c r="BB278">
        <v>0</v>
      </c>
      <c r="BC278">
        <v>4.3871669022322549E-2</v>
      </c>
      <c r="BD278">
        <v>4.8930410561385141E-4</v>
      </c>
      <c r="BE278">
        <v>0</v>
      </c>
      <c r="BF278">
        <v>2.0200728889909909E-4</v>
      </c>
      <c r="BG278">
        <v>1.4838945231250181E-3</v>
      </c>
      <c r="BH278">
        <v>2.8139120394811309E-4</v>
      </c>
      <c r="BI278">
        <v>3.5969699725800329E-4</v>
      </c>
      <c r="BJ278">
        <v>2.698143720485391E-3</v>
      </c>
      <c r="BK278">
        <v>6.4217751690004107E-4</v>
      </c>
      <c r="BL278">
        <v>1.8450239929040798E-5</v>
      </c>
      <c r="BM278">
        <v>8.0359418778162288E-5</v>
      </c>
      <c r="BN278">
        <v>8.4590659966732056E-6</v>
      </c>
      <c r="BO278">
        <v>2.5783736284926498E-4</v>
      </c>
      <c r="BP278">
        <v>1.2556177525564519E-3</v>
      </c>
      <c r="BQ278">
        <v>1.5310032812318201E-4</v>
      </c>
      <c r="BR278">
        <v>3.1284973847065952E-3</v>
      </c>
      <c r="BS278">
        <v>6.2473624160883966E-3</v>
      </c>
      <c r="BT278">
        <v>2.8764861946196329E-2</v>
      </c>
      <c r="BU278">
        <v>-5.0603839912463063E-5</v>
      </c>
      <c r="BV278">
        <v>1.104791270226858E-4</v>
      </c>
      <c r="BW278">
        <v>-232.51960162219549</v>
      </c>
      <c r="BX278">
        <v>4.238640982657671E-2</v>
      </c>
      <c r="BY278">
        <v>-3.181759733251877</v>
      </c>
      <c r="BZ278">
        <v>2.7000493331077529</v>
      </c>
      <c r="CA278">
        <v>29.632506317838349</v>
      </c>
      <c r="CB278">
        <v>4.1207720513351101E-2</v>
      </c>
      <c r="CC278">
        <v>0.30280813710787158</v>
      </c>
      <c r="CD278">
        <v>0.1074647482266507</v>
      </c>
      <c r="CE278">
        <v>0.63284510583643694</v>
      </c>
      <c r="CF278">
        <v>5.5505128950957057E-2</v>
      </c>
      <c r="CG278">
        <v>6.6837605238467268E-2</v>
      </c>
      <c r="CH278">
        <v>1.544775622487996E-2</v>
      </c>
      <c r="CI278">
        <v>0.43151064702562958</v>
      </c>
      <c r="CJ278">
        <v>0.53974145528744266</v>
      </c>
      <c r="CK278">
        <v>4.1618179981650592</v>
      </c>
      <c r="CL278">
        <v>1.7096664490603519</v>
      </c>
      <c r="CM278">
        <v>2.5676341080909522</v>
      </c>
      <c r="CN278">
        <v>4.1054326178508811</v>
      </c>
      <c r="CO278">
        <v>0.77579363223220943</v>
      </c>
      <c r="CP278">
        <v>0.16305381978973699</v>
      </c>
      <c r="CQ278">
        <v>3.3407275898758422</v>
      </c>
      <c r="CR278">
        <v>3.1592008283439679E-2</v>
      </c>
      <c r="CS278">
        <v>4.7866679217332839</v>
      </c>
      <c r="CT278">
        <v>-3.25214132521428E-3</v>
      </c>
      <c r="CU278">
        <v>-4.0150394777541308E-2</v>
      </c>
      <c r="CV278">
        <v>0.56228163687033061</v>
      </c>
      <c r="CW278">
        <v>7.522121120530131</v>
      </c>
      <c r="CX278">
        <v>0.45580098015495363</v>
      </c>
    </row>
    <row r="279" spans="1:102" x14ac:dyDescent="0.3">
      <c r="A279" s="1">
        <v>275</v>
      </c>
      <c r="B279">
        <v>1.7430601888161179</v>
      </c>
      <c r="C279">
        <v>1.574528162065594E-2</v>
      </c>
      <c r="D279">
        <v>0.91579128944173926</v>
      </c>
      <c r="E279">
        <v>1.903337841250957</v>
      </c>
      <c r="F279">
        <v>1.441939175800382E-2</v>
      </c>
      <c r="G279">
        <v>6.6202869412197302E-2</v>
      </c>
      <c r="H279">
        <v>512.09212726407407</v>
      </c>
      <c r="I279">
        <v>154.72554495404631</v>
      </c>
      <c r="J279">
        <v>140.12013002265471</v>
      </c>
      <c r="K279">
        <v>219.2346933176228</v>
      </c>
      <c r="L279">
        <v>1.9579434949560611E-3</v>
      </c>
      <c r="M279">
        <v>0</v>
      </c>
      <c r="N279">
        <v>10.50715145071106</v>
      </c>
      <c r="O279">
        <v>5.6975074000887798</v>
      </c>
      <c r="P279">
        <v>30.346104461367641</v>
      </c>
      <c r="Q279">
        <v>0</v>
      </c>
      <c r="R279">
        <v>-18.015591636658709</v>
      </c>
      <c r="S279">
        <v>-28.535171675508771</v>
      </c>
      <c r="T279">
        <v>0</v>
      </c>
      <c r="U279">
        <v>0</v>
      </c>
      <c r="V279">
        <v>0</v>
      </c>
      <c r="W279">
        <v>-4.1455721274486397</v>
      </c>
      <c r="X279">
        <v>-15.582760112027429</v>
      </c>
      <c r="Y279">
        <v>-22.719851802347229</v>
      </c>
      <c r="Z279">
        <v>-4.0744199992054666</v>
      </c>
      <c r="AA279">
        <v>14.88621412853443</v>
      </c>
      <c r="AB279">
        <v>-1.1285648388413529</v>
      </c>
      <c r="AC279">
        <v>25.514959320331709</v>
      </c>
      <c r="AD279">
        <v>0</v>
      </c>
      <c r="AE279">
        <v>0</v>
      </c>
      <c r="AF279">
        <v>34.204184913054043</v>
      </c>
      <c r="AG279">
        <v>83.352704954872891</v>
      </c>
      <c r="AH279">
        <v>26.139237492437459</v>
      </c>
      <c r="AI279">
        <v>48.932534598136982</v>
      </c>
      <c r="AJ279">
        <v>2.672781074836013</v>
      </c>
      <c r="AK279">
        <v>67.850486275077074</v>
      </c>
      <c r="AL279">
        <v>2.9520478922209441</v>
      </c>
      <c r="AM279">
        <v>8.0696690036068759</v>
      </c>
      <c r="AN279">
        <v>0</v>
      </c>
      <c r="AO279">
        <v>3.8716749351482021E-4</v>
      </c>
      <c r="AP279">
        <v>3.0151276885885531E-4</v>
      </c>
      <c r="AQ279">
        <v>8.8470907524868648E-5</v>
      </c>
      <c r="AR279">
        <v>4.3344082057134909E-4</v>
      </c>
      <c r="AS279">
        <v>0</v>
      </c>
      <c r="AT279">
        <v>9.5675301790565636E-5</v>
      </c>
      <c r="AU279">
        <v>1.0693044838766809E-4</v>
      </c>
      <c r="AV279">
        <v>1.8418860492659819E-5</v>
      </c>
      <c r="AW279">
        <v>0.4056661018585816</v>
      </c>
      <c r="AX279">
        <v>3.055144066705277E-2</v>
      </c>
      <c r="AY279">
        <v>0.40483630406765297</v>
      </c>
      <c r="AZ279">
        <v>0.1243823596268254</v>
      </c>
      <c r="BA279">
        <v>8.2006070998033712E-2</v>
      </c>
      <c r="BB279">
        <v>0</v>
      </c>
      <c r="BC279">
        <v>2.475706395435549E-2</v>
      </c>
      <c r="BD279">
        <v>4.9254630148396286E-4</v>
      </c>
      <c r="BE279">
        <v>0</v>
      </c>
      <c r="BF279">
        <v>1.864629934001254E-4</v>
      </c>
      <c r="BG279">
        <v>1.3446014763364769E-3</v>
      </c>
      <c r="BH279">
        <v>2.945780438193811E-4</v>
      </c>
      <c r="BI279">
        <v>2.732581314524022E-4</v>
      </c>
      <c r="BJ279">
        <v>2.5794756278071109E-3</v>
      </c>
      <c r="BK279">
        <v>5.4085322761663907E-4</v>
      </c>
      <c r="BL279">
        <v>1.7512501251270421E-5</v>
      </c>
      <c r="BM279">
        <v>7.2980577012955939E-5</v>
      </c>
      <c r="BN279">
        <v>7.7552802280774992E-6</v>
      </c>
      <c r="BO279">
        <v>1.4665199584891451E-4</v>
      </c>
      <c r="BP279">
        <v>1.2912086824675461E-3</v>
      </c>
      <c r="BQ279">
        <v>1.4213689514812729E-4</v>
      </c>
      <c r="BR279">
        <v>3.5215278585511828E-3</v>
      </c>
      <c r="BS279">
        <v>6.3873270177170647E-3</v>
      </c>
      <c r="BT279">
        <v>2.7444973980830841E-2</v>
      </c>
      <c r="BU279">
        <v>-3.0256187083992259E-5</v>
      </c>
      <c r="BV279">
        <v>-6.3710407596068381E-4</v>
      </c>
      <c r="BW279">
        <v>-219.2079459600921</v>
      </c>
      <c r="BX279">
        <v>0.19338255189359191</v>
      </c>
      <c r="BY279">
        <v>-2.4197841011127759</v>
      </c>
      <c r="BZ279">
        <v>2.5690081136362952</v>
      </c>
      <c r="CA279">
        <v>26.181954733589311</v>
      </c>
      <c r="CB279">
        <v>4.1475045250981377E-2</v>
      </c>
      <c r="CC279">
        <v>0.32959829376890343</v>
      </c>
      <c r="CD279">
        <v>0.11799378867570511</v>
      </c>
      <c r="CE279">
        <v>0.61730582648051946</v>
      </c>
      <c r="CF279">
        <v>5.5340240087678197E-2</v>
      </c>
      <c r="CG279">
        <v>8.4823396416863775E-2</v>
      </c>
      <c r="CH279">
        <v>1.5403841237018901E-2</v>
      </c>
      <c r="CI279">
        <v>0.35993238027404101</v>
      </c>
      <c r="CJ279">
        <v>0.54324289242411117</v>
      </c>
      <c r="CK279">
        <v>4.5300239427953546</v>
      </c>
      <c r="CL279">
        <v>1.877173910749854</v>
      </c>
      <c r="CM279">
        <v>2.5045867947413889</v>
      </c>
      <c r="CN279">
        <v>4.0932366256890829</v>
      </c>
      <c r="CO279">
        <v>0.98455727983859731</v>
      </c>
      <c r="CP279">
        <v>0.16259028926708191</v>
      </c>
      <c r="CQ279">
        <v>2.786573266637737</v>
      </c>
      <c r="CR279">
        <v>9.8019625934152275E-3</v>
      </c>
      <c r="CS279">
        <v>1.4851458474871559</v>
      </c>
      <c r="CT279">
        <v>-1.21584284033438E-2</v>
      </c>
      <c r="CU279">
        <v>-0.15010593066294869</v>
      </c>
      <c r="CV279">
        <v>0.66456962966462296</v>
      </c>
      <c r="CW279">
        <v>7.3649298146218944</v>
      </c>
      <c r="CX279">
        <v>0.2849221375898896</v>
      </c>
    </row>
    <row r="280" spans="1:102" x14ac:dyDescent="0.3">
      <c r="A280" s="1">
        <v>276</v>
      </c>
      <c r="B280">
        <v>1.735075514648267</v>
      </c>
      <c r="C280">
        <v>1.6857999569585079E-2</v>
      </c>
      <c r="D280">
        <v>0.91212832808255773</v>
      </c>
      <c r="E280">
        <v>1.902227409407943</v>
      </c>
      <c r="F280">
        <v>1.5376658962222119E-2</v>
      </c>
      <c r="G280">
        <v>6.9174740477910987E-2</v>
      </c>
      <c r="H280">
        <v>527.39231312582945</v>
      </c>
      <c r="I280">
        <v>158.6170519942024</v>
      </c>
      <c r="J280">
        <v>154.87170228555979</v>
      </c>
      <c r="K280">
        <v>225.03386444735611</v>
      </c>
      <c r="L280">
        <v>3.2189920460811471E-3</v>
      </c>
      <c r="M280">
        <v>0</v>
      </c>
      <c r="N280">
        <v>10.33949420617466</v>
      </c>
      <c r="O280">
        <v>5.1236052498789029</v>
      </c>
      <c r="P280">
        <v>30.280652500782939</v>
      </c>
      <c r="Q280">
        <v>0</v>
      </c>
      <c r="R280">
        <v>-17.971536522333771</v>
      </c>
      <c r="S280">
        <v>-27.772215434502741</v>
      </c>
      <c r="T280">
        <v>0</v>
      </c>
      <c r="U280">
        <v>0</v>
      </c>
      <c r="V280">
        <v>0</v>
      </c>
      <c r="W280">
        <v>-4.0793835931869458</v>
      </c>
      <c r="X280">
        <v>-12.55210252199149</v>
      </c>
      <c r="Y280">
        <v>-22.67839332664326</v>
      </c>
      <c r="Z280">
        <v>-3.956853297656826</v>
      </c>
      <c r="AA280">
        <v>14.11176402243856</v>
      </c>
      <c r="AB280">
        <v>-1.7329684624855579</v>
      </c>
      <c r="AC280">
        <v>26.291204308362971</v>
      </c>
      <c r="AD280">
        <v>0</v>
      </c>
      <c r="AE280">
        <v>0</v>
      </c>
      <c r="AF280">
        <v>34.295357485781388</v>
      </c>
      <c r="AG280">
        <v>79.449608937322665</v>
      </c>
      <c r="AH280">
        <v>27.63606193781245</v>
      </c>
      <c r="AI280">
        <v>50.066189533238699</v>
      </c>
      <c r="AJ280">
        <v>3.413553571759091</v>
      </c>
      <c r="AK280">
        <v>77.750818308395679</v>
      </c>
      <c r="AL280">
        <v>3.149120688123582</v>
      </c>
      <c r="AM280">
        <v>8.388680966926966</v>
      </c>
      <c r="AN280">
        <v>0</v>
      </c>
      <c r="AO280">
        <v>3.6401080953915718E-4</v>
      </c>
      <c r="AP280">
        <v>2.8615485866713137E-4</v>
      </c>
      <c r="AQ280">
        <v>9.0035381240817914E-5</v>
      </c>
      <c r="AR280">
        <v>4.2055416174085672E-4</v>
      </c>
      <c r="AS280">
        <v>0</v>
      </c>
      <c r="AT280">
        <v>1.043420554177659E-4</v>
      </c>
      <c r="AU280">
        <v>1.1018360758681759E-4</v>
      </c>
      <c r="AV280">
        <v>1.8024370190195649E-5</v>
      </c>
      <c r="AW280">
        <v>0.44029958513548101</v>
      </c>
      <c r="AX280">
        <v>2.8824703217760692E-2</v>
      </c>
      <c r="AY280">
        <v>0.4875524814928679</v>
      </c>
      <c r="AZ280">
        <v>0.12398397582196689</v>
      </c>
      <c r="BA280">
        <v>7.583320656410239E-2</v>
      </c>
      <c r="BB280">
        <v>0</v>
      </c>
      <c r="BC280">
        <v>1.9646183944586459E-2</v>
      </c>
      <c r="BD280">
        <v>5.0753110287440016E-4</v>
      </c>
      <c r="BE280">
        <v>0</v>
      </c>
      <c r="BF280">
        <v>1.7890919720997401E-4</v>
      </c>
      <c r="BG280">
        <v>1.431059759684099E-3</v>
      </c>
      <c r="BH280">
        <v>3.0701763722845341E-4</v>
      </c>
      <c r="BI280">
        <v>3.4510144180162718E-4</v>
      </c>
      <c r="BJ280">
        <v>2.8738082330677251E-3</v>
      </c>
      <c r="BK280">
        <v>5.8098297807201028E-4</v>
      </c>
      <c r="BL280">
        <v>1.9061100053897871E-5</v>
      </c>
      <c r="BM280">
        <v>7.8079073286055714E-5</v>
      </c>
      <c r="BN280">
        <v>8.5559591138076791E-6</v>
      </c>
      <c r="BO280">
        <v>1.652282714540564E-4</v>
      </c>
      <c r="BP280">
        <v>1.2783961636178951E-3</v>
      </c>
      <c r="BQ280">
        <v>1.6596708902777161E-4</v>
      </c>
      <c r="BR280">
        <v>5.0002498482875539E-3</v>
      </c>
      <c r="BS280">
        <v>7.4225702167024284E-3</v>
      </c>
      <c r="BT280">
        <v>2.924990214305722E-2</v>
      </c>
      <c r="BU280">
        <v>-3.3219953087343383E-5</v>
      </c>
      <c r="BV280">
        <v>1.477490232484885E-4</v>
      </c>
      <c r="BW280">
        <v>-225.00453323609599</v>
      </c>
      <c r="BX280">
        <v>-5.6092931535094976</v>
      </c>
      <c r="BY280">
        <v>-3.810081396857778</v>
      </c>
      <c r="BZ280">
        <v>1.9085342260429661</v>
      </c>
      <c r="CA280">
        <v>18.42696562227928</v>
      </c>
      <c r="CB280">
        <v>4.0923073183837283E-2</v>
      </c>
      <c r="CC280">
        <v>0.30951148391386762</v>
      </c>
      <c r="CD280">
        <v>0.1102055688469132</v>
      </c>
      <c r="CE280">
        <v>0.6145775805659921</v>
      </c>
      <c r="CF280">
        <v>5.5295775515571167E-2</v>
      </c>
      <c r="CG280">
        <v>0.10337681162526589</v>
      </c>
      <c r="CH280">
        <v>1.539220311266822E-2</v>
      </c>
      <c r="CI280">
        <v>0.42455991956147798</v>
      </c>
      <c r="CJ280">
        <v>0.53601312569382453</v>
      </c>
      <c r="CK280">
        <v>4.2539493049773274</v>
      </c>
      <c r="CL280">
        <v>1.7532704134736179</v>
      </c>
      <c r="CM280">
        <v>2.493517518546005</v>
      </c>
      <c r="CN280">
        <v>4.0899478070138171</v>
      </c>
      <c r="CO280">
        <v>1.1999094206504071</v>
      </c>
      <c r="CP280">
        <v>0.16246744679061209</v>
      </c>
      <c r="CQ280">
        <v>3.2869155062824098</v>
      </c>
      <c r="CR280">
        <v>0</v>
      </c>
      <c r="CS280">
        <v>0</v>
      </c>
      <c r="CT280">
        <v>-0.54251325514445636</v>
      </c>
      <c r="CU280">
        <v>-6.6977782291376018</v>
      </c>
      <c r="CV280">
        <v>0.56009805378590871</v>
      </c>
      <c r="CW280">
        <v>7.3487533079888649</v>
      </c>
      <c r="CX280">
        <v>0.21710701107592009</v>
      </c>
    </row>
    <row r="281" spans="1:102" x14ac:dyDescent="0.3">
      <c r="A281" s="1">
        <v>277</v>
      </c>
      <c r="B281">
        <v>1.652321284550988</v>
      </c>
      <c r="C281">
        <v>1.716889718521419E-2</v>
      </c>
      <c r="D281">
        <v>0.96453019964659137</v>
      </c>
      <c r="E281">
        <v>1.713084002888005</v>
      </c>
      <c r="F281">
        <v>1.6559919829766439E-2</v>
      </c>
      <c r="G281">
        <v>2.7106935907414011E-2</v>
      </c>
      <c r="H281">
        <v>558.18492439037504</v>
      </c>
      <c r="I281">
        <v>156.13713863570291</v>
      </c>
      <c r="J281">
        <v>136.93140515617881</v>
      </c>
      <c r="K281">
        <v>226.39421483915649</v>
      </c>
      <c r="L281">
        <v>1.9579954363254438E-3</v>
      </c>
      <c r="M281">
        <v>0</v>
      </c>
      <c r="N281">
        <v>10.160658350403491</v>
      </c>
      <c r="O281">
        <v>5.0425886508810764</v>
      </c>
      <c r="P281">
        <v>30.604543131895589</v>
      </c>
      <c r="Q281">
        <v>0</v>
      </c>
      <c r="R281">
        <v>-18.011344020017859</v>
      </c>
      <c r="S281">
        <v>-27.7964461131623</v>
      </c>
      <c r="T281">
        <v>0</v>
      </c>
      <c r="U281">
        <v>0</v>
      </c>
      <c r="V281">
        <v>0</v>
      </c>
      <c r="W281">
        <v>-4.0097116413293037</v>
      </c>
      <c r="X281">
        <v>-15.641325345004599</v>
      </c>
      <c r="Y281">
        <v>-22.90941372820464</v>
      </c>
      <c r="Z281">
        <v>-3.9926780028626312</v>
      </c>
      <c r="AA281">
        <v>14.185501042581571</v>
      </c>
      <c r="AB281">
        <v>-1.035013630968336</v>
      </c>
      <c r="AC281">
        <v>25.574827095577511</v>
      </c>
      <c r="AD281">
        <v>0</v>
      </c>
      <c r="AE281">
        <v>0</v>
      </c>
      <c r="AF281">
        <v>34.296814554457292</v>
      </c>
      <c r="AG281">
        <v>100.0311095436268</v>
      </c>
      <c r="AH281">
        <v>28.101248587063289</v>
      </c>
      <c r="AI281">
        <v>50.949442809273769</v>
      </c>
      <c r="AJ281">
        <v>3.4428860467154778</v>
      </c>
      <c r="AK281">
        <v>69.522879273146629</v>
      </c>
      <c r="AL281">
        <v>3.129799590769804</v>
      </c>
      <c r="AM281">
        <v>8.371454307877471</v>
      </c>
      <c r="AN281">
        <v>0</v>
      </c>
      <c r="AO281">
        <v>3.5745612113329093E-4</v>
      </c>
      <c r="AP281">
        <v>3.3818305375705202E-4</v>
      </c>
      <c r="AQ281">
        <v>9.0235833565429808E-5</v>
      </c>
      <c r="AR281">
        <v>4.2513019899187361E-4</v>
      </c>
      <c r="AS281">
        <v>0</v>
      </c>
      <c r="AT281">
        <v>9.2060440456077287E-5</v>
      </c>
      <c r="AU281">
        <v>1.0718134779027489E-4</v>
      </c>
      <c r="AV281">
        <v>1.7439164419713711E-5</v>
      </c>
      <c r="AW281">
        <v>0.33016556012942722</v>
      </c>
      <c r="AX281">
        <v>2.893362947906352E-2</v>
      </c>
      <c r="AY281">
        <v>0.39156101557718942</v>
      </c>
      <c r="AZ281">
        <v>0.1252530341645457</v>
      </c>
      <c r="BA281">
        <v>7.1615472449474957E-2</v>
      </c>
      <c r="BB281">
        <v>0</v>
      </c>
      <c r="BC281">
        <v>4.8050161366471243E-2</v>
      </c>
      <c r="BD281">
        <v>4.9370200198519385E-4</v>
      </c>
      <c r="BE281">
        <v>0</v>
      </c>
      <c r="BF281">
        <v>1.9712038088008841E-4</v>
      </c>
      <c r="BG281">
        <v>1.4749439400241939E-3</v>
      </c>
      <c r="BH281">
        <v>2.9963812884103563E-4</v>
      </c>
      <c r="BI281">
        <v>2.3333099810664339E-4</v>
      </c>
      <c r="BJ281">
        <v>2.5915762550224549E-3</v>
      </c>
      <c r="BK281">
        <v>5.9514205356843691E-4</v>
      </c>
      <c r="BL281">
        <v>1.8830099088131381E-5</v>
      </c>
      <c r="BM281">
        <v>8.0370472114574314E-5</v>
      </c>
      <c r="BN281">
        <v>8.4763189122182038E-6</v>
      </c>
      <c r="BO281">
        <v>3.0287281468409361E-4</v>
      </c>
      <c r="BP281">
        <v>1.229558683355575E-3</v>
      </c>
      <c r="BQ281">
        <v>1.491323972670262E-4</v>
      </c>
      <c r="BR281">
        <v>3.8977635650537159E-3</v>
      </c>
      <c r="BS281">
        <v>5.6685785559607883E-3</v>
      </c>
      <c r="BT281">
        <v>2.8368533749480739E-2</v>
      </c>
      <c r="BU281">
        <v>-6.3720348163621556E-5</v>
      </c>
      <c r="BV281">
        <v>1.952692427916756E-4</v>
      </c>
      <c r="BW281">
        <v>-226.36577847686061</v>
      </c>
      <c r="BX281">
        <v>-0.22068859823048109</v>
      </c>
      <c r="BY281">
        <v>-3.734809967369757</v>
      </c>
      <c r="BZ281">
        <v>2.6735747243952441</v>
      </c>
      <c r="CA281">
        <v>29.67499578151326</v>
      </c>
      <c r="CB281">
        <v>4.1271302029414383E-2</v>
      </c>
      <c r="CC281">
        <v>0.30473831576471949</v>
      </c>
      <c r="CD281">
        <v>0.1082099457026927</v>
      </c>
      <c r="CE281">
        <v>0.63907947272629806</v>
      </c>
      <c r="CF281">
        <v>5.5876174739952912E-2</v>
      </c>
      <c r="CG281">
        <v>8.7106473206249119E-2</v>
      </c>
      <c r="CH281">
        <v>1.5557015826073569E-2</v>
      </c>
      <c r="CI281">
        <v>0.28185665655357101</v>
      </c>
      <c r="CJ281">
        <v>0.54057425020018868</v>
      </c>
      <c r="CK281">
        <v>4.1883465199890368</v>
      </c>
      <c r="CL281">
        <v>1.7215218634519289</v>
      </c>
      <c r="CM281">
        <v>2.592928722714861</v>
      </c>
      <c r="CN281">
        <v>4.1328769912565484</v>
      </c>
      <c r="CO281">
        <v>1.0110572782868199</v>
      </c>
      <c r="CP281">
        <v>0.1642070743507216</v>
      </c>
      <c r="CQ281">
        <v>2.1821160507373238</v>
      </c>
      <c r="CR281">
        <v>3.0790725573290861E-2</v>
      </c>
      <c r="CS281">
        <v>4.6652614504986154</v>
      </c>
      <c r="CT281">
        <v>6.8416380515432862E-2</v>
      </c>
      <c r="CU281">
        <v>0.84465723111344837</v>
      </c>
      <c r="CV281">
        <v>0.57655309612585814</v>
      </c>
      <c r="CW281">
        <v>7.6314483489137697</v>
      </c>
      <c r="CX281">
        <v>0.46411916563169081</v>
      </c>
    </row>
    <row r="282" spans="1:102" x14ac:dyDescent="0.3">
      <c r="A282" s="1">
        <v>278</v>
      </c>
      <c r="B282">
        <v>1.6907584044381301</v>
      </c>
      <c r="C282">
        <v>1.6263787021738078E-2</v>
      </c>
      <c r="D282">
        <v>0.9738761162127566</v>
      </c>
      <c r="E282">
        <v>1.7361124165889159</v>
      </c>
      <c r="F282">
        <v>1.5838913739641719E-2</v>
      </c>
      <c r="G282">
        <v>1.970066766976886E-2</v>
      </c>
      <c r="H282">
        <v>496.55434688220919</v>
      </c>
      <c r="I282">
        <v>161.8752186235574</v>
      </c>
      <c r="J282">
        <v>146.52683863039201</v>
      </c>
      <c r="K282">
        <v>224.50788912792649</v>
      </c>
      <c r="L282">
        <v>2.01098358792994E-3</v>
      </c>
      <c r="M282">
        <v>0</v>
      </c>
      <c r="N282">
        <v>11.848729130232829</v>
      </c>
      <c r="O282">
        <v>5.427116064777028</v>
      </c>
      <c r="P282">
        <v>30.611716346193681</v>
      </c>
      <c r="Q282">
        <v>0</v>
      </c>
      <c r="R282">
        <v>-18.597011769739481</v>
      </c>
      <c r="S282">
        <v>-29.29054977146405</v>
      </c>
      <c r="T282">
        <v>0</v>
      </c>
      <c r="U282">
        <v>0</v>
      </c>
      <c r="V282">
        <v>0</v>
      </c>
      <c r="W282">
        <v>-4.6702423428212594</v>
      </c>
      <c r="X282">
        <v>-14.236917809568361</v>
      </c>
      <c r="Y282">
        <v>-22.919107456788321</v>
      </c>
      <c r="Z282">
        <v>-4.0365473623220627</v>
      </c>
      <c r="AA282">
        <v>15.165150468538929</v>
      </c>
      <c r="AB282">
        <v>-1.1221828878293321</v>
      </c>
      <c r="AC282">
        <v>26.025539205234271</v>
      </c>
      <c r="AD282">
        <v>0</v>
      </c>
      <c r="AE282">
        <v>0</v>
      </c>
      <c r="AF282">
        <v>34.480989717737572</v>
      </c>
      <c r="AG282">
        <v>71.971347304502302</v>
      </c>
      <c r="AH282">
        <v>27.018873941494739</v>
      </c>
      <c r="AI282">
        <v>49.556648091433111</v>
      </c>
      <c r="AJ282">
        <v>2.887927268728685</v>
      </c>
      <c r="AK282">
        <v>69.81697763213792</v>
      </c>
      <c r="AL282">
        <v>3.0551584826184288</v>
      </c>
      <c r="AM282">
        <v>8.1947851836932575</v>
      </c>
      <c r="AN282">
        <v>0</v>
      </c>
      <c r="AO282">
        <v>3.8247505042336428E-4</v>
      </c>
      <c r="AP282">
        <v>2.7293014157440672E-4</v>
      </c>
      <c r="AQ282">
        <v>9.0309936915050336E-5</v>
      </c>
      <c r="AR282">
        <v>4.2856463931866998E-4</v>
      </c>
      <c r="AS282">
        <v>0</v>
      </c>
      <c r="AT282">
        <v>9.7566660730591436E-5</v>
      </c>
      <c r="AU282">
        <v>1.090702337326069E-4</v>
      </c>
      <c r="AV282">
        <v>1.80845366866487E-5</v>
      </c>
      <c r="AW282">
        <v>0.42586631729575108</v>
      </c>
      <c r="AX282">
        <v>2.875023852904458E-2</v>
      </c>
      <c r="AY282">
        <v>0.39817024783849769</v>
      </c>
      <c r="AZ282">
        <v>0.1241012314095629</v>
      </c>
      <c r="BA282">
        <v>8.0657533350405458E-2</v>
      </c>
      <c r="BB282">
        <v>0</v>
      </c>
      <c r="BC282">
        <v>4.1938720678714528E-2</v>
      </c>
      <c r="BD282">
        <v>5.0240264617820902E-4</v>
      </c>
      <c r="BE282">
        <v>0</v>
      </c>
      <c r="BF282">
        <v>1.812966453500672E-4</v>
      </c>
      <c r="BG282">
        <v>1.405268671497286E-3</v>
      </c>
      <c r="BH282">
        <v>2.8629111091048212E-4</v>
      </c>
      <c r="BI282">
        <v>2.4634117548132372E-4</v>
      </c>
      <c r="BJ282">
        <v>2.1960150231741049E-3</v>
      </c>
      <c r="BK282">
        <v>5.3681069017319906E-4</v>
      </c>
      <c r="BL282">
        <v>2.1827572951618231E-5</v>
      </c>
      <c r="BM282">
        <v>7.6276635110078284E-5</v>
      </c>
      <c r="BN282">
        <v>8.170969636600026E-6</v>
      </c>
      <c r="BO282">
        <v>1.953294307055406E-4</v>
      </c>
      <c r="BP282">
        <v>1.311796944109731E-3</v>
      </c>
      <c r="BQ282">
        <v>1.4971994901690061E-4</v>
      </c>
      <c r="BR282">
        <v>4.0333999105825668E-3</v>
      </c>
      <c r="BS282">
        <v>6.9261990842300284E-3</v>
      </c>
      <c r="BT282">
        <v>2.7498134808672772E-2</v>
      </c>
      <c r="BU282">
        <v>-3.5803419087846839E-5</v>
      </c>
      <c r="BV282">
        <v>3.0113972345034731E-5</v>
      </c>
      <c r="BW282">
        <v>-224.4804324859837</v>
      </c>
      <c r="BX282">
        <v>9.6683613024652004E-2</v>
      </c>
      <c r="BY282">
        <v>-2.7798944767380429</v>
      </c>
      <c r="BZ282">
        <v>2.6476354303090628</v>
      </c>
      <c r="CA282">
        <v>28.10102155462349</v>
      </c>
      <c r="CB282">
        <v>4.1742435058421318E-2</v>
      </c>
      <c r="CC282">
        <v>0.32030388307593738</v>
      </c>
      <c r="CD282">
        <v>0.11423203154984481</v>
      </c>
      <c r="CE282">
        <v>0.630304656891992</v>
      </c>
      <c r="CF282">
        <v>5.5987326857663611E-2</v>
      </c>
      <c r="CG282">
        <v>8.8318146098769285E-2</v>
      </c>
      <c r="CH282">
        <v>1.55862637708379E-2</v>
      </c>
      <c r="CI282">
        <v>0.31413301887653539</v>
      </c>
      <c r="CJ282">
        <v>0.54674518184946053</v>
      </c>
      <c r="CK282">
        <v>4.4022808574417933</v>
      </c>
      <c r="CL282">
        <v>1.8173277746566221</v>
      </c>
      <c r="CM282">
        <v>2.55732677806744</v>
      </c>
      <c r="CN282">
        <v>4.1410983491421556</v>
      </c>
      <c r="CO282">
        <v>1.0251213386464291</v>
      </c>
      <c r="CP282">
        <v>0.16451579161977989</v>
      </c>
      <c r="CQ282">
        <v>2.4319975654957591</v>
      </c>
      <c r="CR282">
        <v>3.1093600838109831E-2</v>
      </c>
      <c r="CS282">
        <v>4.7111516421378532</v>
      </c>
      <c r="CT282">
        <v>-5.332255102580935E-2</v>
      </c>
      <c r="CU282">
        <v>-0.65831132787280466</v>
      </c>
      <c r="CV282">
        <v>0.62249458941902713</v>
      </c>
      <c r="CW282">
        <v>6.9617676034390037</v>
      </c>
      <c r="CX282">
        <v>0.4667620288977341</v>
      </c>
    </row>
    <row r="283" spans="1:102" x14ac:dyDescent="0.3">
      <c r="A283" s="1">
        <v>279</v>
      </c>
      <c r="B283">
        <v>1.8582682845379459</v>
      </c>
      <c r="C283">
        <v>1.6174592736053199E-2</v>
      </c>
      <c r="D283">
        <v>0.93409471536261401</v>
      </c>
      <c r="E283">
        <v>1.989378928228178</v>
      </c>
      <c r="F283">
        <v>1.510860159788981E-2</v>
      </c>
      <c r="G283">
        <v>5.1431092967986709E-2</v>
      </c>
      <c r="H283">
        <v>653.14474844460176</v>
      </c>
      <c r="I283">
        <v>148.93937995145319</v>
      </c>
      <c r="J283">
        <v>130.47120593840009</v>
      </c>
      <c r="K283">
        <v>230.96398088388881</v>
      </c>
      <c r="L283">
        <v>2.1352031317332229E-3</v>
      </c>
      <c r="M283">
        <v>0</v>
      </c>
      <c r="N283">
        <v>9.1346519096518843</v>
      </c>
      <c r="O283">
        <v>6.0901678233859391</v>
      </c>
      <c r="P283">
        <v>30.40313117232521</v>
      </c>
      <c r="Q283">
        <v>0</v>
      </c>
      <c r="R283">
        <v>-16.56280529583918</v>
      </c>
      <c r="S283">
        <v>-29.065145609523849</v>
      </c>
      <c r="T283">
        <v>0</v>
      </c>
      <c r="U283">
        <v>0</v>
      </c>
      <c r="V283">
        <v>0</v>
      </c>
      <c r="W283">
        <v>-3.6108135958695158</v>
      </c>
      <c r="X283">
        <v>-15.897018405920781</v>
      </c>
      <c r="Y283">
        <v>-22.761588348863938</v>
      </c>
      <c r="Z283">
        <v>-4.0531463677765549</v>
      </c>
      <c r="AA283">
        <v>14.12687616290393</v>
      </c>
      <c r="AB283">
        <v>-1.198071225221282</v>
      </c>
      <c r="AC283">
        <v>25.0069936478742</v>
      </c>
      <c r="AD283">
        <v>0</v>
      </c>
      <c r="AE283">
        <v>0</v>
      </c>
      <c r="AF283">
        <v>34.018434322255288</v>
      </c>
      <c r="AG283">
        <v>151.7635129657528</v>
      </c>
      <c r="AH283">
        <v>26.68441845835795</v>
      </c>
      <c r="AI283">
        <v>49.394528762793023</v>
      </c>
      <c r="AJ283">
        <v>2.5671664390282358</v>
      </c>
      <c r="AK283">
        <v>70.362663558235525</v>
      </c>
      <c r="AL283">
        <v>2.9652565091752661</v>
      </c>
      <c r="AM283">
        <v>8.0210542255951029</v>
      </c>
      <c r="AN283">
        <v>0</v>
      </c>
      <c r="AO283">
        <v>3.7189588602219823E-4</v>
      </c>
      <c r="AP283">
        <v>5.1444483829013389E-4</v>
      </c>
      <c r="AQ283">
        <v>8.7569277219561625E-5</v>
      </c>
      <c r="AR283">
        <v>4.2858310883471447E-4</v>
      </c>
      <c r="AS283">
        <v>0</v>
      </c>
      <c r="AT283">
        <v>9.8310960332784471E-5</v>
      </c>
      <c r="AU283">
        <v>1.048016189257241E-4</v>
      </c>
      <c r="AV283">
        <v>1.75187102243017E-5</v>
      </c>
      <c r="AW283">
        <v>0.4131495510831264</v>
      </c>
      <c r="AX283">
        <v>3.124014897010529E-2</v>
      </c>
      <c r="AY283">
        <v>0.34598276642995379</v>
      </c>
      <c r="AZ283">
        <v>0.1242837301850318</v>
      </c>
      <c r="BA283">
        <v>8.5682492097577237E-2</v>
      </c>
      <c r="BB283">
        <v>0</v>
      </c>
      <c r="BC283">
        <v>2.352894226561977E-2</v>
      </c>
      <c r="BD283">
        <v>4.8274042211301712E-4</v>
      </c>
      <c r="BE283">
        <v>0</v>
      </c>
      <c r="BF283">
        <v>1.8820597832783101E-4</v>
      </c>
      <c r="BG283">
        <v>1.3860646035450219E-3</v>
      </c>
      <c r="BH283">
        <v>3.1709070827725359E-4</v>
      </c>
      <c r="BI283">
        <v>1.4681229952176979E-4</v>
      </c>
      <c r="BJ283">
        <v>2.377557611568749E-3</v>
      </c>
      <c r="BK283">
        <v>5.4892459968762389E-4</v>
      </c>
      <c r="BL283">
        <v>1.7520068898538742E-5</v>
      </c>
      <c r="BM283">
        <v>7.5249516227765474E-5</v>
      </c>
      <c r="BN283">
        <v>7.8081297249084603E-6</v>
      </c>
      <c r="BO283">
        <v>1.6541459576660379E-4</v>
      </c>
      <c r="BP283">
        <v>1.3858794142884081E-3</v>
      </c>
      <c r="BQ283">
        <v>1.5003474466389129E-4</v>
      </c>
      <c r="BR283">
        <v>3.071760429607003E-3</v>
      </c>
      <c r="BS283">
        <v>6.6825257278527754E-3</v>
      </c>
      <c r="BT283">
        <v>3.0056733653836581E-2</v>
      </c>
      <c r="BU283">
        <v>-3.3286258300833677E-5</v>
      </c>
      <c r="BV283">
        <v>-1.860497398933202E-4</v>
      </c>
      <c r="BW283">
        <v>-230.93417677249141</v>
      </c>
      <c r="BX283">
        <v>0.40912121348083019</v>
      </c>
      <c r="BY283">
        <v>-1.4328066595527771</v>
      </c>
      <c r="BZ283">
        <v>2.3027697204730382</v>
      </c>
      <c r="CA283">
        <v>25.39941332086504</v>
      </c>
      <c r="CB283">
        <v>4.1466645794554502E-2</v>
      </c>
      <c r="CC283">
        <v>0.32168393832415237</v>
      </c>
      <c r="CD283">
        <v>0.1148619605145297</v>
      </c>
      <c r="CE283">
        <v>0.62138508087338351</v>
      </c>
      <c r="CF283">
        <v>5.5523607184534363E-2</v>
      </c>
      <c r="CG283">
        <v>7.3466244405710604E-2</v>
      </c>
      <c r="CH283">
        <v>1.5461176283713711E-2</v>
      </c>
      <c r="CI283">
        <v>0.18824668792383351</v>
      </c>
      <c r="CJ283">
        <v>0.54313287578696179</v>
      </c>
      <c r="CK283">
        <v>4.4212484414219997</v>
      </c>
      <c r="CL283">
        <v>1.827349371822063</v>
      </c>
      <c r="CM283">
        <v>2.5211374998319398</v>
      </c>
      <c r="CN283">
        <v>4.106799358984218</v>
      </c>
      <c r="CO283">
        <v>0.85273319399485525</v>
      </c>
      <c r="CP283">
        <v>0.16319547090222161</v>
      </c>
      <c r="CQ283">
        <v>1.4573937129587109</v>
      </c>
      <c r="CR283">
        <v>5.8959669385634326E-3</v>
      </c>
      <c r="CS283">
        <v>0.89332832402476259</v>
      </c>
      <c r="CT283">
        <v>5.0794593079143212E-2</v>
      </c>
      <c r="CU283">
        <v>0.62710158038958896</v>
      </c>
      <c r="CV283">
        <v>0.56811693533449503</v>
      </c>
      <c r="CW283">
        <v>7.9859934907477133</v>
      </c>
      <c r="CX283">
        <v>0.24586688381642399</v>
      </c>
    </row>
    <row r="284" spans="1:102" x14ac:dyDescent="0.3">
      <c r="A284" s="1">
        <v>280</v>
      </c>
      <c r="B284">
        <v>1.676762328918578</v>
      </c>
      <c r="C284">
        <v>1.7246919608247719E-2</v>
      </c>
      <c r="D284">
        <v>0.93148460987228043</v>
      </c>
      <c r="E284">
        <v>1.8000965867996139</v>
      </c>
      <c r="F284">
        <v>1.606524018278721E-2</v>
      </c>
      <c r="G284">
        <v>5.3529764984140402E-2</v>
      </c>
      <c r="H284">
        <v>518.6379132930274</v>
      </c>
      <c r="I284">
        <v>148.5560566898688</v>
      </c>
      <c r="J284">
        <v>130.8009712080048</v>
      </c>
      <c r="K284">
        <v>213.83420083581251</v>
      </c>
      <c r="L284">
        <v>2.0409067469215028E-3</v>
      </c>
      <c r="M284">
        <v>0</v>
      </c>
      <c r="N284">
        <v>7.6196835439453352</v>
      </c>
      <c r="O284">
        <v>5.0483290023813039</v>
      </c>
      <c r="P284">
        <v>30.36988740868901</v>
      </c>
      <c r="Q284">
        <v>0</v>
      </c>
      <c r="R284">
        <v>-13.97353367090936</v>
      </c>
      <c r="S284">
        <v>-29.064366284106299</v>
      </c>
      <c r="T284">
        <v>0</v>
      </c>
      <c r="U284">
        <v>0</v>
      </c>
      <c r="V284">
        <v>0</v>
      </c>
      <c r="W284">
        <v>-3.0129187005326612</v>
      </c>
      <c r="X284">
        <v>-12.655531380585209</v>
      </c>
      <c r="Y284">
        <v>-22.739352006973881</v>
      </c>
      <c r="Z284">
        <v>-3.946487688935377</v>
      </c>
      <c r="AA284">
        <v>12.42515811668747</v>
      </c>
      <c r="AB284">
        <v>-1.073960767186495</v>
      </c>
      <c r="AC284">
        <v>25.081440353122861</v>
      </c>
      <c r="AD284">
        <v>0</v>
      </c>
      <c r="AE284">
        <v>0</v>
      </c>
      <c r="AF284">
        <v>33.84195283628172</v>
      </c>
      <c r="AG284">
        <v>80.413437006175926</v>
      </c>
      <c r="AH284">
        <v>28.17089684060781</v>
      </c>
      <c r="AI284">
        <v>50.737703151442808</v>
      </c>
      <c r="AJ284">
        <v>2.3610267028898622</v>
      </c>
      <c r="AK284">
        <v>71.455547936489879</v>
      </c>
      <c r="AL284">
        <v>3.0991703889970141</v>
      </c>
      <c r="AM284">
        <v>8.4214167753759295</v>
      </c>
      <c r="AN284">
        <v>0</v>
      </c>
      <c r="AO284">
        <v>3.4445405235013709E-4</v>
      </c>
      <c r="AP284">
        <v>2.7803637910698968E-4</v>
      </c>
      <c r="AQ284">
        <v>9.0339459137561457E-5</v>
      </c>
      <c r="AR284">
        <v>4.2028344466830248E-4</v>
      </c>
      <c r="AS284">
        <v>0</v>
      </c>
      <c r="AT284">
        <v>9.6113541189275773E-5</v>
      </c>
      <c r="AU284">
        <v>1.0511361705487181E-4</v>
      </c>
      <c r="AV284">
        <v>1.7510632425504439E-5</v>
      </c>
      <c r="AW284">
        <v>0.35527711208539431</v>
      </c>
      <c r="AX284">
        <v>2.7829647235327531E-2</v>
      </c>
      <c r="AY284">
        <v>0.38951167709448042</v>
      </c>
      <c r="AZ284">
        <v>0.12460698693516439</v>
      </c>
      <c r="BA284">
        <v>6.9946680833081712E-2</v>
      </c>
      <c r="BB284">
        <v>0</v>
      </c>
      <c r="BC284">
        <v>5.7555975360462329E-2</v>
      </c>
      <c r="BD284">
        <v>4.8417755743694748E-4</v>
      </c>
      <c r="BE284">
        <v>0</v>
      </c>
      <c r="BF284">
        <v>1.8472468292937179E-4</v>
      </c>
      <c r="BG284">
        <v>1.462768288211624E-3</v>
      </c>
      <c r="BH284">
        <v>2.9525100566421542E-4</v>
      </c>
      <c r="BI284">
        <v>2.9858968470862019E-4</v>
      </c>
      <c r="BJ284">
        <v>2.7553049266236759E-3</v>
      </c>
      <c r="BK284">
        <v>6.0612172096135522E-4</v>
      </c>
      <c r="BL284">
        <v>1.58287632106285E-5</v>
      </c>
      <c r="BM284">
        <v>8.0196677123774805E-5</v>
      </c>
      <c r="BN284">
        <v>8.3505714092327758E-6</v>
      </c>
      <c r="BO284">
        <v>2.426163595269966E-4</v>
      </c>
      <c r="BP284">
        <v>1.206364781191922E-3</v>
      </c>
      <c r="BQ284">
        <v>1.5640573317674539E-4</v>
      </c>
      <c r="BR284">
        <v>3.6639819699899501E-3</v>
      </c>
      <c r="BS284">
        <v>6.1274357907872079E-3</v>
      </c>
      <c r="BT284">
        <v>2.8918984019151269E-2</v>
      </c>
      <c r="BU284">
        <v>-4.7746844546526781E-5</v>
      </c>
      <c r="BV284">
        <v>-2.09542886787014E-4</v>
      </c>
      <c r="BW284">
        <v>-213.80558688836919</v>
      </c>
      <c r="BX284">
        <v>-0.43986391648650169</v>
      </c>
      <c r="BY284">
        <v>-0.29500799252899501</v>
      </c>
      <c r="BZ284">
        <v>2.8518404140773348</v>
      </c>
      <c r="CA284">
        <v>31.544327880800459</v>
      </c>
      <c r="CB284">
        <v>4.0783746126190193E-2</v>
      </c>
      <c r="CC284">
        <v>0.30313006391863823</v>
      </c>
      <c r="CD284">
        <v>0.1077204204801125</v>
      </c>
      <c r="CE284">
        <v>0.62323591605813633</v>
      </c>
      <c r="CF284">
        <v>5.549311754631811E-2</v>
      </c>
      <c r="CG284">
        <v>7.8175108056682055E-2</v>
      </c>
      <c r="CH284">
        <v>1.54531495997337E-2</v>
      </c>
      <c r="CI284">
        <v>0.35905544590316152</v>
      </c>
      <c r="CJ284">
        <v>0.53418821065560995</v>
      </c>
      <c r="CK284">
        <v>4.1662425846637481</v>
      </c>
      <c r="CL284">
        <v>1.713733962183607</v>
      </c>
      <c r="CM284">
        <v>2.5286468690361859</v>
      </c>
      <c r="CN284">
        <v>4.1045441952253867</v>
      </c>
      <c r="CO284">
        <v>0.90738964708648795</v>
      </c>
      <c r="CP284">
        <v>0.16311074782243359</v>
      </c>
      <c r="CQ284">
        <v>2.7797840973147978</v>
      </c>
      <c r="CR284">
        <v>5.2032458941797907E-2</v>
      </c>
      <c r="CS284">
        <v>7.8837059002724104</v>
      </c>
      <c r="CT284">
        <v>-3.7025162390448722E-2</v>
      </c>
      <c r="CU284">
        <v>-0.45710648401208148</v>
      </c>
      <c r="CV284">
        <v>0.61981601577740897</v>
      </c>
      <c r="CW284">
        <v>7.2200881505518746</v>
      </c>
      <c r="CX284">
        <v>0.63397013405960401</v>
      </c>
    </row>
    <row r="285" spans="1:102" x14ac:dyDescent="0.3">
      <c r="A285" s="1">
        <v>281</v>
      </c>
      <c r="B285">
        <v>1.5942099407964769</v>
      </c>
      <c r="C285">
        <v>1.719704219174013E-2</v>
      </c>
      <c r="D285">
        <v>0.921514920003769</v>
      </c>
      <c r="E285">
        <v>1.7299881727099411</v>
      </c>
      <c r="F285">
        <v>1.5847330959622839E-2</v>
      </c>
      <c r="G285">
        <v>6.1571608812145948E-2</v>
      </c>
      <c r="H285">
        <v>529.79258998347041</v>
      </c>
      <c r="I285">
        <v>148.85806229117509</v>
      </c>
      <c r="J285">
        <v>134.308197107398</v>
      </c>
      <c r="K285">
        <v>215.51847151128351</v>
      </c>
      <c r="L285">
        <v>1.9569498752728199E-3</v>
      </c>
      <c r="M285">
        <v>0</v>
      </c>
      <c r="N285">
        <v>8.747857194287878</v>
      </c>
      <c r="O285">
        <v>4.950467489109263</v>
      </c>
      <c r="P285">
        <v>30.299738194452971</v>
      </c>
      <c r="Q285">
        <v>0</v>
      </c>
      <c r="R285">
        <v>-16.273983115886121</v>
      </c>
      <c r="S285">
        <v>-27.724079761963988</v>
      </c>
      <c r="T285">
        <v>0</v>
      </c>
      <c r="U285">
        <v>0</v>
      </c>
      <c r="V285">
        <v>0</v>
      </c>
      <c r="W285">
        <v>-3.456489831082187</v>
      </c>
      <c r="X285">
        <v>-13.47527878449575</v>
      </c>
      <c r="Y285">
        <v>-22.684837259030061</v>
      </c>
      <c r="Z285">
        <v>-3.9274042924177719</v>
      </c>
      <c r="AA285">
        <v>13.4955076014474</v>
      </c>
      <c r="AB285">
        <v>-1.032767919729912</v>
      </c>
      <c r="AC285">
        <v>24.75378753087956</v>
      </c>
      <c r="AD285">
        <v>0</v>
      </c>
      <c r="AE285">
        <v>0</v>
      </c>
      <c r="AF285">
        <v>34.047007425092161</v>
      </c>
      <c r="AG285">
        <v>87.190137357402349</v>
      </c>
      <c r="AH285">
        <v>27.98790938922793</v>
      </c>
      <c r="AI285">
        <v>50.509664644443617</v>
      </c>
      <c r="AJ285">
        <v>3.1194561293676939</v>
      </c>
      <c r="AK285">
        <v>69.418753940478609</v>
      </c>
      <c r="AL285">
        <v>3.0666278485188201</v>
      </c>
      <c r="AM285">
        <v>8.3681253478962709</v>
      </c>
      <c r="AN285">
        <v>0</v>
      </c>
      <c r="AO285">
        <v>3.5049908752350862E-4</v>
      </c>
      <c r="AP285">
        <v>2.9096341129718071E-4</v>
      </c>
      <c r="AQ285">
        <v>8.8978724913925749E-5</v>
      </c>
      <c r="AR285">
        <v>4.1835386859133839E-4</v>
      </c>
      <c r="AS285">
        <v>0</v>
      </c>
      <c r="AT285">
        <v>9.1828706879697465E-5</v>
      </c>
      <c r="AU285">
        <v>1.037404593414656E-4</v>
      </c>
      <c r="AV285">
        <v>1.734965916580148E-5</v>
      </c>
      <c r="AW285">
        <v>0.37104013067152009</v>
      </c>
      <c r="AX285">
        <v>2.8580288538668761E-2</v>
      </c>
      <c r="AY285">
        <v>0.33466974832580659</v>
      </c>
      <c r="AZ285">
        <v>0.12593116093316151</v>
      </c>
      <c r="BA285">
        <v>6.9702503938730509E-2</v>
      </c>
      <c r="BB285">
        <v>0</v>
      </c>
      <c r="BC285">
        <v>1.822945784678847E-2</v>
      </c>
      <c r="BD285">
        <v>4.7785247638388391E-4</v>
      </c>
      <c r="BE285">
        <v>0</v>
      </c>
      <c r="BF285">
        <v>1.858881619549382E-4</v>
      </c>
      <c r="BG285">
        <v>1.471672961750085E-3</v>
      </c>
      <c r="BH285">
        <v>3.0560826589665519E-4</v>
      </c>
      <c r="BI285">
        <v>2.419110280471242E-4</v>
      </c>
      <c r="BJ285">
        <v>1.928636222017745E-3</v>
      </c>
      <c r="BK285">
        <v>6.1416788902037478E-4</v>
      </c>
      <c r="BL285">
        <v>1.550532233938443E-5</v>
      </c>
      <c r="BM285">
        <v>7.9802637051934838E-5</v>
      </c>
      <c r="BN285">
        <v>8.2176491978011529E-6</v>
      </c>
      <c r="BO285">
        <v>1.5467924740520991E-4</v>
      </c>
      <c r="BP285">
        <v>1.1986769011042809E-3</v>
      </c>
      <c r="BQ285">
        <v>1.4900086040254559E-4</v>
      </c>
      <c r="BR285">
        <v>3.5847825321930768E-3</v>
      </c>
      <c r="BS285">
        <v>6.3807927819869003E-3</v>
      </c>
      <c r="BT285">
        <v>2.741569512916759E-2</v>
      </c>
      <c r="BU285">
        <v>-3.1890629560954693E-5</v>
      </c>
      <c r="BV285">
        <v>-6.776788423350443E-4</v>
      </c>
      <c r="BW285">
        <v>-215.4917972762558</v>
      </c>
      <c r="BX285">
        <v>-0.2157707363367081</v>
      </c>
      <c r="BY285">
        <v>-2.2022113924324072</v>
      </c>
      <c r="BZ285">
        <v>2.321162911178531</v>
      </c>
      <c r="CA285">
        <v>24.595354929791071</v>
      </c>
      <c r="CB285">
        <v>4.1122698895093492E-2</v>
      </c>
      <c r="CC285">
        <v>0.3041776976929858</v>
      </c>
      <c r="CD285">
        <v>0.1080328472462246</v>
      </c>
      <c r="CE285">
        <v>0.61790378149132752</v>
      </c>
      <c r="CF285">
        <v>5.5365571989225447E-2</v>
      </c>
      <c r="CG285">
        <v>7.1536618995729537E-2</v>
      </c>
      <c r="CH285">
        <v>1.542182106631311E-2</v>
      </c>
      <c r="CI285">
        <v>0.29174281380074002</v>
      </c>
      <c r="CJ285">
        <v>0.53862783649471213</v>
      </c>
      <c r="CK285">
        <v>4.1806413426998059</v>
      </c>
      <c r="CL285">
        <v>1.718704388008119</v>
      </c>
      <c r="CM285">
        <v>2.5070128697267129</v>
      </c>
      <c r="CN285">
        <v>4.0951102978496534</v>
      </c>
      <c r="CO285">
        <v>0.8303357562004321</v>
      </c>
      <c r="CP285">
        <v>0.16278006956934149</v>
      </c>
      <c r="CQ285">
        <v>2.2586540423283088</v>
      </c>
      <c r="CR285">
        <v>8.7732837204689126E-4</v>
      </c>
      <c r="CS285">
        <v>0.13292854121922601</v>
      </c>
      <c r="CT285">
        <v>7.2712906264280992E-3</v>
      </c>
      <c r="CU285">
        <v>8.9770142192110228E-2</v>
      </c>
      <c r="CV285">
        <v>0.604030922744203</v>
      </c>
      <c r="CW285">
        <v>8.0807896435026532</v>
      </c>
      <c r="CX285">
        <v>0.2036795182582134</v>
      </c>
    </row>
    <row r="286" spans="1:102" x14ac:dyDescent="0.3">
      <c r="A286" s="1">
        <v>282</v>
      </c>
      <c r="B286">
        <v>1.696865405589298</v>
      </c>
      <c r="C286">
        <v>1.613126766395543E-2</v>
      </c>
      <c r="D286">
        <v>0.94700533835430112</v>
      </c>
      <c r="E286">
        <v>1.7918224659895321</v>
      </c>
      <c r="F286">
        <v>1.5276396592187909E-2</v>
      </c>
      <c r="G286">
        <v>4.1077279208750823E-2</v>
      </c>
      <c r="H286">
        <v>483.19721914383052</v>
      </c>
      <c r="I286">
        <v>144.98307189110099</v>
      </c>
      <c r="J286">
        <v>130.143913185081</v>
      </c>
      <c r="K286">
        <v>205.84263110577709</v>
      </c>
      <c r="L286">
        <v>1.8844738530462159E-3</v>
      </c>
      <c r="M286">
        <v>0</v>
      </c>
      <c r="N286">
        <v>10.45815335292917</v>
      </c>
      <c r="O286">
        <v>5.4363054930777563</v>
      </c>
      <c r="P286">
        <v>30.451702020856949</v>
      </c>
      <c r="Q286">
        <v>0</v>
      </c>
      <c r="R286">
        <v>-17.895652812591219</v>
      </c>
      <c r="S286">
        <v>-28.45050805427266</v>
      </c>
      <c r="T286">
        <v>0</v>
      </c>
      <c r="U286">
        <v>0</v>
      </c>
      <c r="V286">
        <v>0</v>
      </c>
      <c r="W286">
        <v>-4.1242847930371873</v>
      </c>
      <c r="X286">
        <v>-13.447216885540399</v>
      </c>
      <c r="Y286">
        <v>-22.797182170518582</v>
      </c>
      <c r="Z286">
        <v>-4.0159506570116292</v>
      </c>
      <c r="AA286">
        <v>14.32897012565765</v>
      </c>
      <c r="AB286">
        <v>-1.0602259082350149</v>
      </c>
      <c r="AC286">
        <v>25.419185611133479</v>
      </c>
      <c r="AD286">
        <v>0</v>
      </c>
      <c r="AE286">
        <v>0</v>
      </c>
      <c r="AF286">
        <v>34.237926464116583</v>
      </c>
      <c r="AG286">
        <v>68.059084166678318</v>
      </c>
      <c r="AH286">
        <v>26.636318070329541</v>
      </c>
      <c r="AI286">
        <v>49.150360190209263</v>
      </c>
      <c r="AJ286">
        <v>2.7703118097904591</v>
      </c>
      <c r="AK286">
        <v>67.865152174369214</v>
      </c>
      <c r="AL286">
        <v>2.992018857304199</v>
      </c>
      <c r="AM286">
        <v>8.1845867912293411</v>
      </c>
      <c r="AN286">
        <v>0</v>
      </c>
      <c r="AO286">
        <v>3.7882918689358613E-4</v>
      </c>
      <c r="AP286">
        <v>2.5640585177545629E-4</v>
      </c>
      <c r="AQ286">
        <v>8.6657622696779428E-5</v>
      </c>
      <c r="AR286">
        <v>4.2620664215127258E-4</v>
      </c>
      <c r="AS286">
        <v>0</v>
      </c>
      <c r="AT286">
        <v>9.4241837389568624E-5</v>
      </c>
      <c r="AU286">
        <v>1.065290710803503E-4</v>
      </c>
      <c r="AV286">
        <v>1.8252519373251459E-5</v>
      </c>
      <c r="AW286">
        <v>0.42140831679639068</v>
      </c>
      <c r="AX286">
        <v>3.055107672018547E-2</v>
      </c>
      <c r="AY286">
        <v>0.35961179785857772</v>
      </c>
      <c r="AZ286">
        <v>0.12746524047102989</v>
      </c>
      <c r="BA286">
        <v>7.9437222293792228E-2</v>
      </c>
      <c r="BB286">
        <v>0</v>
      </c>
      <c r="BC286">
        <v>3.5020948688113521E-2</v>
      </c>
      <c r="BD286">
        <v>4.9069746505617359E-4</v>
      </c>
      <c r="BE286">
        <v>0</v>
      </c>
      <c r="BF286">
        <v>1.888226207799733E-4</v>
      </c>
      <c r="BG286">
        <v>1.377162796679381E-3</v>
      </c>
      <c r="BH286">
        <v>3.040049752153762E-4</v>
      </c>
      <c r="BI286">
        <v>2.965608747795535E-4</v>
      </c>
      <c r="BJ286">
        <v>2.61075051965817E-3</v>
      </c>
      <c r="BK286">
        <v>6.037680795207E-4</v>
      </c>
      <c r="BL286">
        <v>1.860255581805631E-5</v>
      </c>
      <c r="BM286">
        <v>7.5245035688547416E-5</v>
      </c>
      <c r="BN286">
        <v>7.9155721508455541E-6</v>
      </c>
      <c r="BO286">
        <v>1.735004568418817E-4</v>
      </c>
      <c r="BP286">
        <v>1.28142309530229E-3</v>
      </c>
      <c r="BQ286">
        <v>1.434395100084239E-4</v>
      </c>
      <c r="BR286">
        <v>2.8936827719352278E-3</v>
      </c>
      <c r="BS286">
        <v>6.7978503540595051E-3</v>
      </c>
      <c r="BT286">
        <v>2.7372590613248218E-2</v>
      </c>
      <c r="BU286">
        <v>-3.5223163213053042E-5</v>
      </c>
      <c r="BV286">
        <v>-2.7220194273167529E-4</v>
      </c>
      <c r="BW286">
        <v>-205.815601163433</v>
      </c>
      <c r="BX286">
        <v>0.23893953580409291</v>
      </c>
      <c r="BY286">
        <v>-3.239828455183325</v>
      </c>
      <c r="BZ286">
        <v>2.623769659109358</v>
      </c>
      <c r="CA286">
        <v>28.42201097189108</v>
      </c>
      <c r="CB286">
        <v>4.1342847086162322E-2</v>
      </c>
      <c r="CC286">
        <v>0.3223683888501907</v>
      </c>
      <c r="CD286">
        <v>0.1151704547273994</v>
      </c>
      <c r="CE286">
        <v>0.61999042319936126</v>
      </c>
      <c r="CF286">
        <v>5.5666101923270761E-2</v>
      </c>
      <c r="CG286">
        <v>6.4287679655134197E-2</v>
      </c>
      <c r="CH286">
        <v>1.550177856772642E-2</v>
      </c>
      <c r="CI286">
        <v>0.38127963886129329</v>
      </c>
      <c r="CJ286">
        <v>0.5415113520967918</v>
      </c>
      <c r="CK286">
        <v>4.4306555813533306</v>
      </c>
      <c r="CL286">
        <v>1.832257234299536</v>
      </c>
      <c r="CM286">
        <v>2.5154789736303389</v>
      </c>
      <c r="CN286">
        <v>4.117338971436924</v>
      </c>
      <c r="CO286">
        <v>0.74619628171137886</v>
      </c>
      <c r="CP286">
        <v>0.1636240352454236</v>
      </c>
      <c r="CQ286">
        <v>2.9518423653777548</v>
      </c>
      <c r="CR286">
        <v>2.256014385570404E-2</v>
      </c>
      <c r="CS286">
        <v>3.4182036145006109</v>
      </c>
      <c r="CT286">
        <v>-2.381836867142376E-2</v>
      </c>
      <c r="CU286">
        <v>-0.29405760988928581</v>
      </c>
      <c r="CV286">
        <v>0.63108346089169398</v>
      </c>
      <c r="CW286">
        <v>7.9989601721282719</v>
      </c>
      <c r="CX286">
        <v>0.37833711016284521</v>
      </c>
    </row>
    <row r="287" spans="1:102" x14ac:dyDescent="0.3">
      <c r="A287" s="1">
        <v>283</v>
      </c>
      <c r="B287">
        <v>1.605529280176913</v>
      </c>
      <c r="C287">
        <v>1.728530950124927E-2</v>
      </c>
      <c r="D287">
        <v>0.98161736523560283</v>
      </c>
      <c r="E287">
        <v>1.635595808276487</v>
      </c>
      <c r="F287">
        <v>1.6967559969898249E-2</v>
      </c>
      <c r="G287">
        <v>1.3583633116402229E-2</v>
      </c>
      <c r="H287">
        <v>570.52903772450657</v>
      </c>
      <c r="I287">
        <v>158.7833374424217</v>
      </c>
      <c r="J287">
        <v>142.83447406941221</v>
      </c>
      <c r="K287">
        <v>230.58556415704211</v>
      </c>
      <c r="L287">
        <v>2.0874723058358449E-3</v>
      </c>
      <c r="M287">
        <v>0</v>
      </c>
      <c r="N287">
        <v>9.1530777777564918</v>
      </c>
      <c r="O287">
        <v>5.7819538441809986</v>
      </c>
      <c r="P287">
        <v>30.6233438062091</v>
      </c>
      <c r="Q287">
        <v>0</v>
      </c>
      <c r="R287">
        <v>-17.074514184097001</v>
      </c>
      <c r="S287">
        <v>-28.483861244049589</v>
      </c>
      <c r="T287">
        <v>0</v>
      </c>
      <c r="U287">
        <v>0</v>
      </c>
      <c r="V287">
        <v>0</v>
      </c>
      <c r="W287">
        <v>-3.6166356621214928</v>
      </c>
      <c r="X287">
        <v>-15.442754252301009</v>
      </c>
      <c r="Y287">
        <v>-22.917850541489329</v>
      </c>
      <c r="Z287">
        <v>-4.0133965905529818</v>
      </c>
      <c r="AA287">
        <v>14.379495696724311</v>
      </c>
      <c r="AB287">
        <v>-1.096024737532022</v>
      </c>
      <c r="AC287">
        <v>24.550932672034509</v>
      </c>
      <c r="AD287">
        <v>0</v>
      </c>
      <c r="AE287">
        <v>0</v>
      </c>
      <c r="AF287">
        <v>34.128934756903902</v>
      </c>
      <c r="AG287">
        <v>105.1796063777512</v>
      </c>
      <c r="AH287">
        <v>28.220082928264269</v>
      </c>
      <c r="AI287">
        <v>51.268025332060851</v>
      </c>
      <c r="AJ287">
        <v>2.7271901967921082</v>
      </c>
      <c r="AK287">
        <v>71.329600663515649</v>
      </c>
      <c r="AL287">
        <v>3.0603626705980451</v>
      </c>
      <c r="AM287">
        <v>8.411828451941636</v>
      </c>
      <c r="AN287">
        <v>0</v>
      </c>
      <c r="AO287">
        <v>3.5076070979375788E-4</v>
      </c>
      <c r="AP287">
        <v>3.6644078339671978E-4</v>
      </c>
      <c r="AQ287">
        <v>8.8989991516350345E-5</v>
      </c>
      <c r="AR287">
        <v>4.2666555631705439E-4</v>
      </c>
      <c r="AS287">
        <v>0</v>
      </c>
      <c r="AT287">
        <v>9.4963567898408982E-5</v>
      </c>
      <c r="AU287">
        <v>1.0289031646090709E-4</v>
      </c>
      <c r="AV287">
        <v>1.7415048610917698E-5</v>
      </c>
      <c r="AW287">
        <v>0.43187919014208459</v>
      </c>
      <c r="AX287">
        <v>2.8523450086971439E-2</v>
      </c>
      <c r="AY287">
        <v>0.28005506099746508</v>
      </c>
      <c r="AZ287">
        <v>0.1244768152054147</v>
      </c>
      <c r="BA287">
        <v>7.5105764505181569E-2</v>
      </c>
      <c r="BB287">
        <v>0</v>
      </c>
      <c r="BC287">
        <v>2.6701794353702759E-2</v>
      </c>
      <c r="BD287">
        <v>4.739365222485949E-4</v>
      </c>
      <c r="BE287">
        <v>0</v>
      </c>
      <c r="BF287">
        <v>1.732816680838899E-4</v>
      </c>
      <c r="BG287">
        <v>1.487331839924426E-3</v>
      </c>
      <c r="BH287">
        <v>3.1975499471284682E-4</v>
      </c>
      <c r="BI287">
        <v>2.4110228202354721E-4</v>
      </c>
      <c r="BJ287">
        <v>2.514506436992654E-3</v>
      </c>
      <c r="BK287">
        <v>5.83093132701222E-4</v>
      </c>
      <c r="BL287">
        <v>1.690566679980379E-5</v>
      </c>
      <c r="BM287">
        <v>8.1195303929756577E-5</v>
      </c>
      <c r="BN287">
        <v>8.1921394710126746E-6</v>
      </c>
      <c r="BO287">
        <v>3.0667042215877651E-4</v>
      </c>
      <c r="BP287">
        <v>1.298226384800005E-3</v>
      </c>
      <c r="BQ287">
        <v>1.5487835748368591E-4</v>
      </c>
      <c r="BR287">
        <v>2.0852296877162278E-3</v>
      </c>
      <c r="BS287">
        <v>7.4651654687548181E-3</v>
      </c>
      <c r="BT287">
        <v>2.775206996344548E-2</v>
      </c>
      <c r="BU287">
        <v>-5.8465567543632083E-5</v>
      </c>
      <c r="BV287">
        <v>1.2705941534952789E-4</v>
      </c>
      <c r="BW287">
        <v>-230.55780195879839</v>
      </c>
      <c r="BX287">
        <v>-0.25697080977261072</v>
      </c>
      <c r="BY287">
        <v>-1.723832089181454</v>
      </c>
      <c r="BZ287">
        <v>2.241216548547063</v>
      </c>
      <c r="CA287">
        <v>22.932383937935111</v>
      </c>
      <c r="CB287">
        <v>4.1298765456110803E-2</v>
      </c>
      <c r="CC287">
        <v>0.30291912494757067</v>
      </c>
      <c r="CD287">
        <v>0.107481178283378</v>
      </c>
      <c r="CE287">
        <v>0.64017565664167764</v>
      </c>
      <c r="CF287">
        <v>5.6028804965745763E-2</v>
      </c>
      <c r="CG287">
        <v>4.2208251655998057E-2</v>
      </c>
      <c r="CH287">
        <v>1.5610827527015651E-2</v>
      </c>
      <c r="CI287">
        <v>0.28928267038054212</v>
      </c>
      <c r="CJ287">
        <v>0.54093396798383797</v>
      </c>
      <c r="CK287">
        <v>4.1633434234500237</v>
      </c>
      <c r="CL287">
        <v>1.7099278363264681</v>
      </c>
      <c r="CM287">
        <v>2.5973762552688968</v>
      </c>
      <c r="CN287">
        <v>4.1441662742342258</v>
      </c>
      <c r="CO287">
        <v>0.4899172067214061</v>
      </c>
      <c r="CP287">
        <v>0.1647750664435704</v>
      </c>
      <c r="CQ287">
        <v>2.2396077706880679</v>
      </c>
      <c r="CR287">
        <v>0</v>
      </c>
      <c r="CS287">
        <v>0</v>
      </c>
      <c r="CT287">
        <v>3.8936614669534443E-2</v>
      </c>
      <c r="CU287">
        <v>0.48070495527429402</v>
      </c>
      <c r="CV287">
        <v>0.52920233353960833</v>
      </c>
      <c r="CW287">
        <v>6.4016311815443228</v>
      </c>
      <c r="CX287">
        <v>0.178072320479882</v>
      </c>
    </row>
    <row r="288" spans="1:102" x14ac:dyDescent="0.3">
      <c r="A288" s="1">
        <v>284</v>
      </c>
      <c r="B288">
        <v>1.699198585151442</v>
      </c>
      <c r="C288">
        <v>1.699893311200424E-2</v>
      </c>
      <c r="D288">
        <v>0.98376331627326774</v>
      </c>
      <c r="E288">
        <v>1.7272433206832589</v>
      </c>
      <c r="F288">
        <v>1.6722926811372749E-2</v>
      </c>
      <c r="G288">
        <v>1.1891775676266E-2</v>
      </c>
      <c r="H288">
        <v>518.51596363662429</v>
      </c>
      <c r="I288">
        <v>147.79478947660709</v>
      </c>
      <c r="J288">
        <v>129.08684051637849</v>
      </c>
      <c r="K288">
        <v>213.05561933760939</v>
      </c>
      <c r="L288">
        <v>2.0697293021675368E-3</v>
      </c>
      <c r="M288">
        <v>0</v>
      </c>
      <c r="N288">
        <v>9.403730043930647</v>
      </c>
      <c r="O288">
        <v>5.6709265320986582</v>
      </c>
      <c r="P288">
        <v>30.685604758592561</v>
      </c>
      <c r="Q288">
        <v>0</v>
      </c>
      <c r="R288">
        <v>-17.158269961597519</v>
      </c>
      <c r="S288">
        <v>-28.601991373024351</v>
      </c>
      <c r="T288">
        <v>0</v>
      </c>
      <c r="U288">
        <v>0</v>
      </c>
      <c r="V288">
        <v>0</v>
      </c>
      <c r="W288">
        <v>-3.7116480816128159</v>
      </c>
      <c r="X288">
        <v>-15.00436687266337</v>
      </c>
      <c r="Y288">
        <v>-22.96703024208421</v>
      </c>
      <c r="Z288">
        <v>-4.0231115887373541</v>
      </c>
      <c r="AA288">
        <v>14.36218351220769</v>
      </c>
      <c r="AB288">
        <v>-1.10501628217752</v>
      </c>
      <c r="AC288">
        <v>24.797015124828551</v>
      </c>
      <c r="AD288">
        <v>0</v>
      </c>
      <c r="AE288">
        <v>0</v>
      </c>
      <c r="AF288">
        <v>34.146119471540743</v>
      </c>
      <c r="AG288">
        <v>80.030247585965682</v>
      </c>
      <c r="AH288">
        <v>27.87710907088729</v>
      </c>
      <c r="AI288">
        <v>50.833407812664142</v>
      </c>
      <c r="AJ288">
        <v>2.7511817590878511</v>
      </c>
      <c r="AK288">
        <v>70.838220837101986</v>
      </c>
      <c r="AL288">
        <v>3.04683965475644</v>
      </c>
      <c r="AM288">
        <v>8.4653401965138215</v>
      </c>
      <c r="AN288">
        <v>0</v>
      </c>
      <c r="AO288">
        <v>3.5711476992172838E-4</v>
      </c>
      <c r="AP288">
        <v>2.8359342767173533E-4</v>
      </c>
      <c r="AQ288">
        <v>8.8485429129005243E-5</v>
      </c>
      <c r="AR288">
        <v>4.2775352667011692E-4</v>
      </c>
      <c r="AS288">
        <v>0</v>
      </c>
      <c r="AT288">
        <v>9.543605161575125E-5</v>
      </c>
      <c r="AU288">
        <v>1.039216215352066E-4</v>
      </c>
      <c r="AV288">
        <v>1.8053685855842088E-5</v>
      </c>
      <c r="AW288">
        <v>0.36198227442124259</v>
      </c>
      <c r="AX288">
        <v>2.7494428317789182E-2</v>
      </c>
      <c r="AY288">
        <v>0.36577376234738168</v>
      </c>
      <c r="AZ288">
        <v>0.12511606759394681</v>
      </c>
      <c r="BA288">
        <v>7.318139654603463E-2</v>
      </c>
      <c r="BB288">
        <v>0</v>
      </c>
      <c r="BC288">
        <v>6.339477261398857E-2</v>
      </c>
      <c r="BD288">
        <v>4.7868695122095159E-4</v>
      </c>
      <c r="BE288">
        <v>0</v>
      </c>
      <c r="BF288">
        <v>1.853509319317869E-4</v>
      </c>
      <c r="BG288">
        <v>1.4606609163905031E-3</v>
      </c>
      <c r="BH288">
        <v>2.8202501599510681E-4</v>
      </c>
      <c r="BI288">
        <v>3.5452798223963868E-4</v>
      </c>
      <c r="BJ288">
        <v>2.4439082178467149E-3</v>
      </c>
      <c r="BK288">
        <v>5.8629455411015469E-4</v>
      </c>
      <c r="BL288">
        <v>1.738304867817467E-5</v>
      </c>
      <c r="BM288">
        <v>7.9884193765846084E-5</v>
      </c>
      <c r="BN288">
        <v>8.1371674653941946E-6</v>
      </c>
      <c r="BO288">
        <v>2.6934769311448998E-4</v>
      </c>
      <c r="BP288">
        <v>1.244005664929101E-3</v>
      </c>
      <c r="BQ288">
        <v>1.530702104143393E-4</v>
      </c>
      <c r="BR288">
        <v>3.4193275201829239E-3</v>
      </c>
      <c r="BS288">
        <v>6.1533124706178678E-3</v>
      </c>
      <c r="BT288">
        <v>2.8884563637218579E-2</v>
      </c>
      <c r="BU288">
        <v>-5.6106803090820049E-5</v>
      </c>
      <c r="BV288">
        <v>-5.8267447553375629E-4</v>
      </c>
      <c r="BW288">
        <v>-213.02742966205389</v>
      </c>
      <c r="BX288">
        <v>0.227668765000999</v>
      </c>
      <c r="BY288">
        <v>-1.9756943132563261</v>
      </c>
      <c r="BZ288">
        <v>2.9976649292312421</v>
      </c>
      <c r="CA288">
        <v>34.543205270251683</v>
      </c>
      <c r="CB288">
        <v>4.1325882803098242E-2</v>
      </c>
      <c r="CC288">
        <v>0.30751190331299583</v>
      </c>
      <c r="CD288">
        <v>0.1092918843756832</v>
      </c>
      <c r="CE288">
        <v>0.63505868710912872</v>
      </c>
      <c r="CF288">
        <v>5.6080934799509867E-2</v>
      </c>
      <c r="CG288">
        <v>7.3174261727054046E-2</v>
      </c>
      <c r="CH288">
        <v>1.561749463146055E-2</v>
      </c>
      <c r="CI288">
        <v>0.43254083164932949</v>
      </c>
      <c r="CJ288">
        <v>0.54128915279251477</v>
      </c>
      <c r="CK288">
        <v>4.2264669175719796</v>
      </c>
      <c r="CL288">
        <v>1.738734524158597</v>
      </c>
      <c r="CM288">
        <v>2.576615242217418</v>
      </c>
      <c r="CN288">
        <v>4.1480220534017231</v>
      </c>
      <c r="CO288">
        <v>0.84934410933187721</v>
      </c>
      <c r="CP288">
        <v>0.16484543891908429</v>
      </c>
      <c r="CQ288">
        <v>3.3487032127690028</v>
      </c>
      <c r="CR288">
        <v>5.9751764919599847E-2</v>
      </c>
      <c r="CS288">
        <v>9.0532977150908867</v>
      </c>
      <c r="CT288">
        <v>-1.3699999065300219E-2</v>
      </c>
      <c r="CU288">
        <v>-0.16913790512701901</v>
      </c>
      <c r="CV288">
        <v>0.58512120949352842</v>
      </c>
      <c r="CW288">
        <v>8.0650248091256209</v>
      </c>
      <c r="CX288">
        <v>0.69589007347515341</v>
      </c>
    </row>
    <row r="289" spans="1:102" x14ac:dyDescent="0.3">
      <c r="A289" s="1">
        <v>285</v>
      </c>
      <c r="B289">
        <v>1.764513497064923</v>
      </c>
      <c r="C289">
        <v>1.6669697981756271E-2</v>
      </c>
      <c r="D289">
        <v>0.95230813470448561</v>
      </c>
      <c r="E289">
        <v>1.85288086396066</v>
      </c>
      <c r="F289">
        <v>1.5874688991093441E-2</v>
      </c>
      <c r="G289">
        <v>3.6837682070482727E-2</v>
      </c>
      <c r="H289">
        <v>511.29808125483578</v>
      </c>
      <c r="I289">
        <v>158.61005753862369</v>
      </c>
      <c r="J289">
        <v>140.0750294858629</v>
      </c>
      <c r="K289">
        <v>223.04466255067581</v>
      </c>
      <c r="L289">
        <v>2.018036467242247E-3</v>
      </c>
      <c r="M289">
        <v>0</v>
      </c>
      <c r="N289">
        <v>9.3315225955711067</v>
      </c>
      <c r="O289">
        <v>5.5757448877455156</v>
      </c>
      <c r="P289">
        <v>30.548614923508332</v>
      </c>
      <c r="Q289">
        <v>0</v>
      </c>
      <c r="R289">
        <v>-16.85516368636118</v>
      </c>
      <c r="S289">
        <v>-28.600718720463771</v>
      </c>
      <c r="T289">
        <v>0</v>
      </c>
      <c r="U289">
        <v>0</v>
      </c>
      <c r="V289">
        <v>0</v>
      </c>
      <c r="W289">
        <v>-3.6832576179854999</v>
      </c>
      <c r="X289">
        <v>-15.512509488639949</v>
      </c>
      <c r="Y289">
        <v>-22.868419257675029</v>
      </c>
      <c r="Z289">
        <v>-4.0172386833574478</v>
      </c>
      <c r="AA289">
        <v>14.095249288840821</v>
      </c>
      <c r="AB289">
        <v>-1.098697338847457</v>
      </c>
      <c r="AC289">
        <v>24.843619540854949</v>
      </c>
      <c r="AD289">
        <v>0</v>
      </c>
      <c r="AE289">
        <v>0</v>
      </c>
      <c r="AF289">
        <v>34.101071036279798</v>
      </c>
      <c r="AG289">
        <v>78.56486335149124</v>
      </c>
      <c r="AH289">
        <v>27.364149408489951</v>
      </c>
      <c r="AI289">
        <v>50.14560589885135</v>
      </c>
      <c r="AJ289">
        <v>2.602454043925202</v>
      </c>
      <c r="AK289">
        <v>69.872289043349923</v>
      </c>
      <c r="AL289">
        <v>3.011618147511824</v>
      </c>
      <c r="AM289">
        <v>8.3144289486005327</v>
      </c>
      <c r="AN289">
        <v>0</v>
      </c>
      <c r="AO289">
        <v>3.6299171675973051E-4</v>
      </c>
      <c r="AP289">
        <v>2.8867297937325878E-4</v>
      </c>
      <c r="AQ289">
        <v>8.8877127323231476E-5</v>
      </c>
      <c r="AR289">
        <v>4.2642647935549918E-4</v>
      </c>
      <c r="AS289">
        <v>0</v>
      </c>
      <c r="AT289">
        <v>9.5320901055776435E-5</v>
      </c>
      <c r="AU289">
        <v>1.041169356268336E-4</v>
      </c>
      <c r="AV289">
        <v>1.793370228118042E-5</v>
      </c>
      <c r="AW289">
        <v>0.36606861714016842</v>
      </c>
      <c r="AX289">
        <v>2.809089980963898E-2</v>
      </c>
      <c r="AY289">
        <v>0.4548385913499195</v>
      </c>
      <c r="AZ289">
        <v>0.1238814211453818</v>
      </c>
      <c r="BA289">
        <v>7.5411895371462284E-2</v>
      </c>
      <c r="BB289">
        <v>0</v>
      </c>
      <c r="BC289">
        <v>5.3021908177755969E-2</v>
      </c>
      <c r="BD289">
        <v>4.7958661296285099E-4</v>
      </c>
      <c r="BE289">
        <v>0</v>
      </c>
      <c r="BF289">
        <v>1.9114091296952449E-4</v>
      </c>
      <c r="BG289">
        <v>1.423822892624028E-3</v>
      </c>
      <c r="BH289">
        <v>2.77125902892932E-4</v>
      </c>
      <c r="BI289">
        <v>3.0140800830543427E-4</v>
      </c>
      <c r="BJ289">
        <v>2.6273366279906609E-3</v>
      </c>
      <c r="BK289">
        <v>5.6340245004582272E-4</v>
      </c>
      <c r="BL289">
        <v>1.622610456652865E-5</v>
      </c>
      <c r="BM289">
        <v>7.7840533374418146E-5</v>
      </c>
      <c r="BN289">
        <v>7.9945639941841629E-6</v>
      </c>
      <c r="BO289">
        <v>1.5530383237071611E-4</v>
      </c>
      <c r="BP289">
        <v>1.2570935200740801E-3</v>
      </c>
      <c r="BQ289">
        <v>1.4992443513942231E-4</v>
      </c>
      <c r="BR289">
        <v>4.653277311954522E-3</v>
      </c>
      <c r="BS289">
        <v>6.102253288325774E-3</v>
      </c>
      <c r="BT289">
        <v>2.9413907452924E-2</v>
      </c>
      <c r="BU289">
        <v>-2.8324894850873572E-5</v>
      </c>
      <c r="BV289">
        <v>-5.2128122049567788E-4</v>
      </c>
      <c r="BW289">
        <v>-223.01582657423299</v>
      </c>
      <c r="BX289">
        <v>0.1587335616350174</v>
      </c>
      <c r="BY289">
        <v>-1.985409834872276</v>
      </c>
      <c r="BZ289">
        <v>2.7937471893935069</v>
      </c>
      <c r="CA289">
        <v>32.181878199637502</v>
      </c>
      <c r="CB289">
        <v>4.1200332641854243E-2</v>
      </c>
      <c r="CC289">
        <v>0.31286650660120208</v>
      </c>
      <c r="CD289">
        <v>0.1114504554443886</v>
      </c>
      <c r="CE289">
        <v>0.61706781641966024</v>
      </c>
      <c r="CF289">
        <v>5.5745495283951382E-2</v>
      </c>
      <c r="CG289">
        <v>9.7578475109380683E-2</v>
      </c>
      <c r="CH289">
        <v>1.551851804687965E-2</v>
      </c>
      <c r="CI289">
        <v>0.37499485810217931</v>
      </c>
      <c r="CJ289">
        <v>0.53964468845677305</v>
      </c>
      <c r="CK289">
        <v>4.3000609912013559</v>
      </c>
      <c r="CL289">
        <v>1.773075427524363</v>
      </c>
      <c r="CM289">
        <v>2.5036211196580309</v>
      </c>
      <c r="CN289">
        <v>4.1232112952876987</v>
      </c>
      <c r="CO289">
        <v>1.1326073003767401</v>
      </c>
      <c r="CP289">
        <v>0.16380072343091101</v>
      </c>
      <c r="CQ289">
        <v>2.9031859982104211</v>
      </c>
      <c r="CR289">
        <v>4.9429757505799768E-2</v>
      </c>
      <c r="CS289">
        <v>7.4893571978484514</v>
      </c>
      <c r="CT289">
        <v>8.1582725267330923E-3</v>
      </c>
      <c r="CU289">
        <v>0.100720672902959</v>
      </c>
      <c r="CV289">
        <v>0.48428820954706991</v>
      </c>
      <c r="CW289">
        <v>7.1525927847397952</v>
      </c>
      <c r="CX289">
        <v>0.62544849216440834</v>
      </c>
    </row>
    <row r="290" spans="1:102" x14ac:dyDescent="0.3">
      <c r="A290" s="1">
        <v>286</v>
      </c>
      <c r="B290">
        <v>1.756685257486291</v>
      </c>
      <c r="C290">
        <v>1.6641446721400829E-2</v>
      </c>
      <c r="D290">
        <v>0.97293967605326637</v>
      </c>
      <c r="E290">
        <v>1.8055438510795521</v>
      </c>
      <c r="F290">
        <v>1.6191123782177411E-2</v>
      </c>
      <c r="G290">
        <v>2.0439863653781112E-2</v>
      </c>
      <c r="H290">
        <v>488.02965351766562</v>
      </c>
      <c r="I290">
        <v>160.3892607127969</v>
      </c>
      <c r="J290">
        <v>144.39801463394249</v>
      </c>
      <c r="K290">
        <v>221.9643767242332</v>
      </c>
      <c r="L290">
        <v>1.9753989865615418E-3</v>
      </c>
      <c r="M290">
        <v>0</v>
      </c>
      <c r="N290">
        <v>10.709486362368279</v>
      </c>
      <c r="O290">
        <v>5.5494049086596631</v>
      </c>
      <c r="P290">
        <v>30.698345847707682</v>
      </c>
      <c r="Q290">
        <v>0</v>
      </c>
      <c r="R290">
        <v>-18.546661294747839</v>
      </c>
      <c r="S290">
        <v>-28.410575823987781</v>
      </c>
      <c r="T290">
        <v>0</v>
      </c>
      <c r="U290">
        <v>0</v>
      </c>
      <c r="V290">
        <v>0</v>
      </c>
      <c r="W290">
        <v>-4.2258402200731009</v>
      </c>
      <c r="X290">
        <v>-16.52579074671527</v>
      </c>
      <c r="Y290">
        <v>-22.982467529217701</v>
      </c>
      <c r="Z290">
        <v>-4.030904866281416</v>
      </c>
      <c r="AA290">
        <v>14.72513546939286</v>
      </c>
      <c r="AB290">
        <v>-1.077309629537915</v>
      </c>
      <c r="AC290">
        <v>25.55446100784971</v>
      </c>
      <c r="AD290">
        <v>0</v>
      </c>
      <c r="AE290">
        <v>0</v>
      </c>
      <c r="AF290">
        <v>34.335264882317887</v>
      </c>
      <c r="AG290">
        <v>66.403549909863699</v>
      </c>
      <c r="AH290">
        <v>27.468316275819301</v>
      </c>
      <c r="AI290">
        <v>50.260971486330369</v>
      </c>
      <c r="AJ290">
        <v>2.908050394173388</v>
      </c>
      <c r="AK290">
        <v>69.406782080552219</v>
      </c>
      <c r="AL290">
        <v>3.0645959104578928</v>
      </c>
      <c r="AM290">
        <v>8.2188732665345441</v>
      </c>
      <c r="AN290">
        <v>0</v>
      </c>
      <c r="AO290">
        <v>3.6982042842526318E-4</v>
      </c>
      <c r="AP290">
        <v>2.2917006800160481E-4</v>
      </c>
      <c r="AQ290">
        <v>8.8990160977954477E-5</v>
      </c>
      <c r="AR290">
        <v>4.2879181807753397E-4</v>
      </c>
      <c r="AS290">
        <v>0</v>
      </c>
      <c r="AT290">
        <v>9.4438073707891427E-5</v>
      </c>
      <c r="AU290">
        <v>1.070959957085687E-4</v>
      </c>
      <c r="AV290">
        <v>1.7619166577438429E-5</v>
      </c>
      <c r="AW290">
        <v>0.35272361779738542</v>
      </c>
      <c r="AX290">
        <v>2.79162299292754E-2</v>
      </c>
      <c r="AY290">
        <v>0.48133885460990411</v>
      </c>
      <c r="AZ290">
        <v>0.12645123938424491</v>
      </c>
      <c r="BA290">
        <v>7.5170653413449265E-2</v>
      </c>
      <c r="BB290">
        <v>0</v>
      </c>
      <c r="BC290">
        <v>4.6845896198149828E-2</v>
      </c>
      <c r="BD290">
        <v>4.9330885061622278E-4</v>
      </c>
      <c r="BE290">
        <v>0</v>
      </c>
      <c r="BF290">
        <v>1.8105128767449401E-4</v>
      </c>
      <c r="BG290">
        <v>1.426958696792602E-3</v>
      </c>
      <c r="BH290">
        <v>2.8351516535591762E-4</v>
      </c>
      <c r="BI290">
        <v>2.09458594167757E-4</v>
      </c>
      <c r="BJ290">
        <v>2.615172773000384E-3</v>
      </c>
      <c r="BK290">
        <v>5.9933967470276529E-4</v>
      </c>
      <c r="BL290">
        <v>1.8256043453787992E-5</v>
      </c>
      <c r="BM290">
        <v>7.8033191572645324E-5</v>
      </c>
      <c r="BN290">
        <v>8.2093729547253495E-6</v>
      </c>
      <c r="BO290">
        <v>3.1586014363864427E-4</v>
      </c>
      <c r="BP290">
        <v>1.2509484237928029E-3</v>
      </c>
      <c r="BQ290">
        <v>1.4828415603459241E-4</v>
      </c>
      <c r="BR290">
        <v>5.1855435367626768E-3</v>
      </c>
      <c r="BS290">
        <v>5.8698312929549371E-3</v>
      </c>
      <c r="BT290">
        <v>2.9233783986978321E-2</v>
      </c>
      <c r="BU290">
        <v>-6.0291501019151808E-5</v>
      </c>
      <c r="BV290">
        <v>-4.3788886820623232E-4</v>
      </c>
      <c r="BW290">
        <v>-221.9357014121164</v>
      </c>
      <c r="BX290">
        <v>-5.4799166014418006</v>
      </c>
      <c r="BY290">
        <v>-3.5252183305432121</v>
      </c>
      <c r="BZ290">
        <v>2.6154723021436079</v>
      </c>
      <c r="CA290">
        <v>28.844418058572838</v>
      </c>
      <c r="CB290">
        <v>4.1350578540294142E-2</v>
      </c>
      <c r="CC290">
        <v>0.31345894362714449</v>
      </c>
      <c r="CD290">
        <v>0.1116396586961373</v>
      </c>
      <c r="CE290">
        <v>0.64074041213248134</v>
      </c>
      <c r="CF290">
        <v>5.5999579299283432E-2</v>
      </c>
      <c r="CG290">
        <v>0.111282340441603</v>
      </c>
      <c r="CH290">
        <v>1.5583337084181789E-2</v>
      </c>
      <c r="CI290">
        <v>0.26103897918270752</v>
      </c>
      <c r="CJ290">
        <v>0.541612619195593</v>
      </c>
      <c r="CK290">
        <v>4.308203490610043</v>
      </c>
      <c r="CL290">
        <v>1.7760854792567291</v>
      </c>
      <c r="CM290">
        <v>2.599667630279221</v>
      </c>
      <c r="CN290">
        <v>4.1420046000495061</v>
      </c>
      <c r="CO290">
        <v>1.2916700229828919</v>
      </c>
      <c r="CP290">
        <v>0.16448489992058041</v>
      </c>
      <c r="CQ290">
        <v>2.020946935608058</v>
      </c>
      <c r="CR290">
        <v>2.87771866196035E-2</v>
      </c>
      <c r="CS290">
        <v>4.3601797908490152</v>
      </c>
      <c r="CT290">
        <v>7.7622288341331769E-3</v>
      </c>
      <c r="CU290">
        <v>9.5831183481402529E-2</v>
      </c>
      <c r="CV290">
        <v>0.56427470495549081</v>
      </c>
      <c r="CW290">
        <v>7.5437314063398047</v>
      </c>
      <c r="CX290">
        <v>0.46356435273054769</v>
      </c>
    </row>
    <row r="291" spans="1:102" x14ac:dyDescent="0.3">
      <c r="A291" s="1">
        <v>287</v>
      </c>
      <c r="B291">
        <v>1.968806676412364</v>
      </c>
      <c r="C291">
        <v>1.6206083428381899E-2</v>
      </c>
      <c r="D291">
        <v>0.90848013209021161</v>
      </c>
      <c r="E291">
        <v>2.1671434319822032</v>
      </c>
      <c r="F291">
        <v>1.4722904813681371E-2</v>
      </c>
      <c r="G291">
        <v>7.2133594607652701E-2</v>
      </c>
      <c r="H291">
        <v>667.38025700270896</v>
      </c>
      <c r="I291">
        <v>167.11090212955691</v>
      </c>
      <c r="J291">
        <v>144.8760669241648</v>
      </c>
      <c r="K291">
        <v>251.03971517598691</v>
      </c>
      <c r="L291">
        <v>2.2975761343091618E-3</v>
      </c>
      <c r="M291">
        <v>0</v>
      </c>
      <c r="N291">
        <v>9.6569323865785073</v>
      </c>
      <c r="O291">
        <v>5.8651292240591069</v>
      </c>
      <c r="P291">
        <v>30.33100403655682</v>
      </c>
      <c r="Q291">
        <v>0</v>
      </c>
      <c r="R291">
        <v>-16.954598170717802</v>
      </c>
      <c r="S291">
        <v>-28.898467476476629</v>
      </c>
      <c r="T291">
        <v>0</v>
      </c>
      <c r="U291">
        <v>0</v>
      </c>
      <c r="V291">
        <v>0</v>
      </c>
      <c r="W291">
        <v>-3.8117838772798098</v>
      </c>
      <c r="X291">
        <v>-17.03384499981518</v>
      </c>
      <c r="Y291">
        <v>-22.709182367536538</v>
      </c>
      <c r="Z291">
        <v>-4.0311474660682061</v>
      </c>
      <c r="AA291">
        <v>14.170601135545519</v>
      </c>
      <c r="AB291">
        <v>-1.2866743259215161</v>
      </c>
      <c r="AC291">
        <v>25.319191141582721</v>
      </c>
      <c r="AD291">
        <v>0</v>
      </c>
      <c r="AE291">
        <v>0</v>
      </c>
      <c r="AF291">
        <v>34.11102455633803</v>
      </c>
      <c r="AG291">
        <v>157.7451719952202</v>
      </c>
      <c r="AH291">
        <v>26.65743762720022</v>
      </c>
      <c r="AI291">
        <v>49.340045210038618</v>
      </c>
      <c r="AJ291">
        <v>2.5867600821778631</v>
      </c>
      <c r="AK291">
        <v>71.489227744638825</v>
      </c>
      <c r="AL291">
        <v>2.9933679640314059</v>
      </c>
      <c r="AM291">
        <v>8.0308579388720247</v>
      </c>
      <c r="AN291">
        <v>0</v>
      </c>
      <c r="AO291">
        <v>3.7364252207542368E-4</v>
      </c>
      <c r="AP291">
        <v>5.2399084275213132E-4</v>
      </c>
      <c r="AQ291">
        <v>8.7498611733834373E-5</v>
      </c>
      <c r="AR291">
        <v>4.2696981703774001E-4</v>
      </c>
      <c r="AS291">
        <v>0</v>
      </c>
      <c r="AT291">
        <v>9.9435985408945752E-5</v>
      </c>
      <c r="AU291">
        <v>1.0611000502066709E-4</v>
      </c>
      <c r="AV291">
        <v>1.7513223586198191E-5</v>
      </c>
      <c r="AW291">
        <v>0.43099434051101809</v>
      </c>
      <c r="AX291">
        <v>2.9917351991545198E-2</v>
      </c>
      <c r="AY291">
        <v>0.39929844600030162</v>
      </c>
      <c r="AZ291">
        <v>0.12241118431501349</v>
      </c>
      <c r="BA291">
        <v>7.7391380746828484E-2</v>
      </c>
      <c r="BB291">
        <v>0</v>
      </c>
      <c r="BC291">
        <v>6.2757191285169225E-2</v>
      </c>
      <c r="BD291">
        <v>4.8876715015628528E-4</v>
      </c>
      <c r="BE291">
        <v>0</v>
      </c>
      <c r="BF291">
        <v>1.709155161334681E-4</v>
      </c>
      <c r="BG291">
        <v>1.3845853959989769E-3</v>
      </c>
      <c r="BH291">
        <v>3.1392758619778072E-4</v>
      </c>
      <c r="BI291">
        <v>1.559796858641153E-4</v>
      </c>
      <c r="BJ291">
        <v>2.3643701919577541E-3</v>
      </c>
      <c r="BK291">
        <v>5.2421739057512758E-4</v>
      </c>
      <c r="BL291">
        <v>1.5724345856844951E-5</v>
      </c>
      <c r="BM291">
        <v>7.5003079002037483E-5</v>
      </c>
      <c r="BN291">
        <v>7.9210012124852218E-6</v>
      </c>
      <c r="BO291">
        <v>2.7409020592505403E-4</v>
      </c>
      <c r="BP291">
        <v>1.254211173020771E-3</v>
      </c>
      <c r="BQ291">
        <v>1.5204712163653891E-4</v>
      </c>
      <c r="BR291">
        <v>3.9507140508822612E-3</v>
      </c>
      <c r="BS291">
        <v>6.9847302394819939E-3</v>
      </c>
      <c r="BT291">
        <v>3.1906646466668749E-2</v>
      </c>
      <c r="BU291">
        <v>-4.948459805114994E-5</v>
      </c>
      <c r="BV291">
        <v>-5.2290202120358847E-4</v>
      </c>
      <c r="BW291">
        <v>-251.0084304007375</v>
      </c>
      <c r="BX291">
        <v>0.5376704353839159</v>
      </c>
      <c r="BY291">
        <v>-1.995715036142087</v>
      </c>
      <c r="BZ291">
        <v>2.7736525525447</v>
      </c>
      <c r="CA291">
        <v>32.395434770906228</v>
      </c>
      <c r="CB291">
        <v>4.1347172794929193E-2</v>
      </c>
      <c r="CC291">
        <v>0.32102916790977631</v>
      </c>
      <c r="CD291">
        <v>0.1146387676206501</v>
      </c>
      <c r="CE291">
        <v>0.63446829594098919</v>
      </c>
      <c r="CF291">
        <v>5.5259995956045457E-2</v>
      </c>
      <c r="CG291">
        <v>8.8080801523626462E-2</v>
      </c>
      <c r="CH291">
        <v>1.538059710267942E-2</v>
      </c>
      <c r="CI291">
        <v>0.19961272712827571</v>
      </c>
      <c r="CJ291">
        <v>0.54156801051700765</v>
      </c>
      <c r="CK291">
        <v>4.4122492271959777</v>
      </c>
      <c r="CL291">
        <v>1.8237985757830699</v>
      </c>
      <c r="CM291">
        <v>2.574219855911275</v>
      </c>
      <c r="CN291">
        <v>4.0873013746299023</v>
      </c>
      <c r="CO291">
        <v>1.022366446256378</v>
      </c>
      <c r="CP291">
        <v>0.16234494328695481</v>
      </c>
      <c r="CQ291">
        <v>1.545388855186651</v>
      </c>
      <c r="CR291">
        <v>5.7149984964740372E-2</v>
      </c>
      <c r="CS291">
        <v>8.6590886310212678</v>
      </c>
      <c r="CT291">
        <v>1.031696280963487E-2</v>
      </c>
      <c r="CU291">
        <v>0.1273715033539505</v>
      </c>
      <c r="CV291">
        <v>0.55513398408364245</v>
      </c>
      <c r="CW291">
        <v>7.4397373477637956</v>
      </c>
      <c r="CX291">
        <v>0.68123409470971019</v>
      </c>
    </row>
    <row r="292" spans="1:102" x14ac:dyDescent="0.3">
      <c r="A292" s="1">
        <v>288</v>
      </c>
      <c r="B292">
        <v>1.703701514770303</v>
      </c>
      <c r="C292">
        <v>1.6379336972929221E-2</v>
      </c>
      <c r="D292">
        <v>0.96893927612591446</v>
      </c>
      <c r="E292">
        <v>1.758315991664918</v>
      </c>
      <c r="F292">
        <v>1.587058290997247E-2</v>
      </c>
      <c r="G292">
        <v>2.3608836622544569E-2</v>
      </c>
      <c r="H292">
        <v>534.28101078324005</v>
      </c>
      <c r="I292">
        <v>140.39448835293811</v>
      </c>
      <c r="J292">
        <v>126.9061356384959</v>
      </c>
      <c r="K292">
        <v>207.5570920761827</v>
      </c>
      <c r="L292">
        <v>2.132440375198775E-3</v>
      </c>
      <c r="M292">
        <v>0</v>
      </c>
      <c r="N292">
        <v>11.06087434607087</v>
      </c>
      <c r="O292">
        <v>5.3748836888093194</v>
      </c>
      <c r="P292">
        <v>30.61469687432346</v>
      </c>
      <c r="Q292">
        <v>0</v>
      </c>
      <c r="R292">
        <v>-18.592819639332049</v>
      </c>
      <c r="S292">
        <v>-28.457635269871609</v>
      </c>
      <c r="T292">
        <v>0</v>
      </c>
      <c r="U292">
        <v>0</v>
      </c>
      <c r="V292">
        <v>0</v>
      </c>
      <c r="W292">
        <v>-4.3638428552386133</v>
      </c>
      <c r="X292">
        <v>-15.55757413421963</v>
      </c>
      <c r="Y292">
        <v>-22.914001106212421</v>
      </c>
      <c r="Z292">
        <v>-4.0299871845641571</v>
      </c>
      <c r="AA292">
        <v>14.66390012634664</v>
      </c>
      <c r="AB292">
        <v>-1.181564333888554</v>
      </c>
      <c r="AC292">
        <v>25.842379078124569</v>
      </c>
      <c r="AD292">
        <v>0</v>
      </c>
      <c r="AE292">
        <v>0</v>
      </c>
      <c r="AF292">
        <v>34.36515556545713</v>
      </c>
      <c r="AG292">
        <v>90.330308419842538</v>
      </c>
      <c r="AH292">
        <v>27.023313678049931</v>
      </c>
      <c r="AI292">
        <v>49.738703133475788</v>
      </c>
      <c r="AJ292">
        <v>2.8894611891643209</v>
      </c>
      <c r="AK292">
        <v>70.148698552713057</v>
      </c>
      <c r="AL292">
        <v>3.0551927047662581</v>
      </c>
      <c r="AM292">
        <v>8.2236141913210581</v>
      </c>
      <c r="AN292">
        <v>0</v>
      </c>
      <c r="AO292">
        <v>3.7655980048190081E-4</v>
      </c>
      <c r="AP292">
        <v>3.0600238955407871E-4</v>
      </c>
      <c r="AQ292">
        <v>8.8351890556844396E-5</v>
      </c>
      <c r="AR292">
        <v>4.2814507413597779E-4</v>
      </c>
      <c r="AS292">
        <v>0</v>
      </c>
      <c r="AT292">
        <v>9.6407065791749165E-5</v>
      </c>
      <c r="AU292">
        <v>1.083026293530468E-4</v>
      </c>
      <c r="AV292">
        <v>1.8023956262646501E-5</v>
      </c>
      <c r="AW292">
        <v>0.4018477407295214</v>
      </c>
      <c r="AX292">
        <v>2.8868470412295781E-2</v>
      </c>
      <c r="AY292">
        <v>0.3252618558716891</v>
      </c>
      <c r="AZ292">
        <v>0.12532799471038791</v>
      </c>
      <c r="BA292">
        <v>8.3443222868727934E-2</v>
      </c>
      <c r="BB292">
        <v>0</v>
      </c>
      <c r="BC292">
        <v>2.340053920101122E-2</v>
      </c>
      <c r="BD292">
        <v>4.9886688341039132E-4</v>
      </c>
      <c r="BE292">
        <v>0</v>
      </c>
      <c r="BF292">
        <v>1.8037362546516751E-4</v>
      </c>
      <c r="BG292">
        <v>1.40520835751324E-3</v>
      </c>
      <c r="BH292">
        <v>2.9247277931086221E-4</v>
      </c>
      <c r="BI292">
        <v>2.6532937033425401E-4</v>
      </c>
      <c r="BJ292">
        <v>2.2252138131777241E-3</v>
      </c>
      <c r="BK292">
        <v>5.7083879063627254E-4</v>
      </c>
      <c r="BL292">
        <v>1.7850602448592949E-5</v>
      </c>
      <c r="BM292">
        <v>7.6742309353421912E-5</v>
      </c>
      <c r="BN292">
        <v>8.1711087880137945E-6</v>
      </c>
      <c r="BO292">
        <v>2.3429373421541861E-4</v>
      </c>
      <c r="BP292">
        <v>1.366744665474129E-3</v>
      </c>
      <c r="BQ292">
        <v>1.489915827061842E-4</v>
      </c>
      <c r="BR292">
        <v>2.837030358250755E-3</v>
      </c>
      <c r="BS292">
        <v>6.5819995572191266E-3</v>
      </c>
      <c r="BT292">
        <v>2.7905499727648539E-2</v>
      </c>
      <c r="BU292">
        <v>-4.3415894884807468E-5</v>
      </c>
      <c r="BV292">
        <v>-6.7801245337291785E-4</v>
      </c>
      <c r="BW292">
        <v>-207.52995142069821</v>
      </c>
      <c r="BX292">
        <v>-0.62701360881328583</v>
      </c>
      <c r="BY292">
        <v>-3.7179756254242862</v>
      </c>
      <c r="BZ292">
        <v>2.2307514817056511</v>
      </c>
      <c r="CA292">
        <v>25.054241148850949</v>
      </c>
      <c r="CB292">
        <v>4.1446388910536813E-2</v>
      </c>
      <c r="CC292">
        <v>0.31804306388708709</v>
      </c>
      <c r="CD292">
        <v>0.1134261683032515</v>
      </c>
      <c r="CE292">
        <v>0.63078124394779289</v>
      </c>
      <c r="CF292">
        <v>5.5939979631397338E-2</v>
      </c>
      <c r="CG292">
        <v>6.8165734849484627E-2</v>
      </c>
      <c r="CH292">
        <v>1.557079260453954E-2</v>
      </c>
      <c r="CI292">
        <v>0.33595976254324461</v>
      </c>
      <c r="CJ292">
        <v>0.54286754977710028</v>
      </c>
      <c r="CK292">
        <v>4.3712079870737091</v>
      </c>
      <c r="CL292">
        <v>1.804507223006274</v>
      </c>
      <c r="CM292">
        <v>2.559260428448336</v>
      </c>
      <c r="CN292">
        <v>4.1375963151724662</v>
      </c>
      <c r="CO292">
        <v>0.79120942236008929</v>
      </c>
      <c r="CP292">
        <v>0.1643524907024928</v>
      </c>
      <c r="CQ292">
        <v>2.6009788067864101</v>
      </c>
      <c r="CR292">
        <v>0</v>
      </c>
      <c r="CS292">
        <v>0</v>
      </c>
      <c r="CT292">
        <v>-5.0984163042919778E-2</v>
      </c>
      <c r="CU292">
        <v>-0.62944197956738046</v>
      </c>
      <c r="CV292">
        <v>0.50812316093217746</v>
      </c>
      <c r="CW292">
        <v>8.7117029050914496</v>
      </c>
      <c r="CX292">
        <v>0.19427934913905801</v>
      </c>
    </row>
    <row r="293" spans="1:102" x14ac:dyDescent="0.3">
      <c r="A293" s="1">
        <v>289</v>
      </c>
      <c r="B293">
        <v>1.5971316754321669</v>
      </c>
      <c r="C293">
        <v>1.690440496127904E-2</v>
      </c>
      <c r="D293">
        <v>0.92376932998184935</v>
      </c>
      <c r="E293">
        <v>1.7289290596398039</v>
      </c>
      <c r="F293">
        <v>1.561577084482259E-2</v>
      </c>
      <c r="G293">
        <v>5.9748823028372998E-2</v>
      </c>
      <c r="H293">
        <v>492.88522123580458</v>
      </c>
      <c r="I293">
        <v>149.23072543599071</v>
      </c>
      <c r="J293">
        <v>133.0350212821894</v>
      </c>
      <c r="K293">
        <v>211.32827946904621</v>
      </c>
      <c r="L293">
        <v>1.9639042410135258E-3</v>
      </c>
      <c r="M293">
        <v>0</v>
      </c>
      <c r="N293">
        <v>10.08005665718424</v>
      </c>
      <c r="O293">
        <v>5.6277409104330163</v>
      </c>
      <c r="P293">
        <v>30.338668485942549</v>
      </c>
      <c r="Q293">
        <v>0</v>
      </c>
      <c r="R293">
        <v>-17.57620847971306</v>
      </c>
      <c r="S293">
        <v>-28.470257573846741</v>
      </c>
      <c r="T293">
        <v>0</v>
      </c>
      <c r="U293">
        <v>0</v>
      </c>
      <c r="V293">
        <v>0</v>
      </c>
      <c r="W293">
        <v>-3.9762413671129981</v>
      </c>
      <c r="X293">
        <v>-14.596987641582951</v>
      </c>
      <c r="Y293">
        <v>-22.713137881186871</v>
      </c>
      <c r="Z293">
        <v>-3.994198659958351</v>
      </c>
      <c r="AA293">
        <v>14.3869347840283</v>
      </c>
      <c r="AB293">
        <v>-1.054380132444656</v>
      </c>
      <c r="AC293">
        <v>25.057413760381639</v>
      </c>
      <c r="AD293">
        <v>0</v>
      </c>
      <c r="AE293">
        <v>0</v>
      </c>
      <c r="AF293">
        <v>34.255343875762833</v>
      </c>
      <c r="AG293">
        <v>68.740262017930604</v>
      </c>
      <c r="AH293">
        <v>27.616509551006079</v>
      </c>
      <c r="AI293">
        <v>50.392219705364582</v>
      </c>
      <c r="AJ293">
        <v>2.7370990126124788</v>
      </c>
      <c r="AK293">
        <v>69.797740504054616</v>
      </c>
      <c r="AL293">
        <v>3.056615071467637</v>
      </c>
      <c r="AM293">
        <v>8.3561184797527428</v>
      </c>
      <c r="AN293">
        <v>0</v>
      </c>
      <c r="AO293">
        <v>3.6195875142824331E-4</v>
      </c>
      <c r="AP293">
        <v>2.4655607439748561E-4</v>
      </c>
      <c r="AQ293">
        <v>8.8797966605268724E-5</v>
      </c>
      <c r="AR293">
        <v>4.2395401316475118E-4</v>
      </c>
      <c r="AS293">
        <v>0</v>
      </c>
      <c r="AT293">
        <v>9.4190834744635154E-5</v>
      </c>
      <c r="AU293">
        <v>1.0501292419062741E-4</v>
      </c>
      <c r="AV293">
        <v>1.7802279602370611E-5</v>
      </c>
      <c r="AW293">
        <v>0.38715753287029703</v>
      </c>
      <c r="AX293">
        <v>2.9494868138045052E-2</v>
      </c>
      <c r="AY293">
        <v>0.339842690294062</v>
      </c>
      <c r="AZ293">
        <v>0.1228053241843485</v>
      </c>
      <c r="BA293">
        <v>7.2007470949377553E-2</v>
      </c>
      <c r="BB293">
        <v>0</v>
      </c>
      <c r="BC293">
        <v>4.8773085801436612E-2</v>
      </c>
      <c r="BD293">
        <v>4.8371374288629987E-4</v>
      </c>
      <c r="BE293">
        <v>0</v>
      </c>
      <c r="BF293">
        <v>2.0072052417221929E-4</v>
      </c>
      <c r="BG293">
        <v>1.438430685464411E-3</v>
      </c>
      <c r="BH293">
        <v>2.978726711128205E-4</v>
      </c>
      <c r="BI293">
        <v>2.9799150997835843E-4</v>
      </c>
      <c r="BJ293">
        <v>2.6400433214844908E-3</v>
      </c>
      <c r="BK293">
        <v>5.5903975957493984E-4</v>
      </c>
      <c r="BL293">
        <v>1.979951353585401E-5</v>
      </c>
      <c r="BM293">
        <v>7.8480486374031173E-5</v>
      </c>
      <c r="BN293">
        <v>8.1768929950860235E-6</v>
      </c>
      <c r="BO293">
        <v>3.0797643326339538E-4</v>
      </c>
      <c r="BP293">
        <v>1.2172434491658139E-3</v>
      </c>
      <c r="BQ293">
        <v>1.502329117544504E-4</v>
      </c>
      <c r="BR293">
        <v>2.80680362839851E-3</v>
      </c>
      <c r="BS293">
        <v>6.5446677194492013E-3</v>
      </c>
      <c r="BT293">
        <v>2.6998560002289781E-2</v>
      </c>
      <c r="BU293">
        <v>-5.9497037641967102E-5</v>
      </c>
      <c r="BV293">
        <v>1.66015733644701E-4</v>
      </c>
      <c r="BW293">
        <v>-211.30123388738559</v>
      </c>
      <c r="BX293">
        <v>-0.26593087334185839</v>
      </c>
      <c r="BY293">
        <v>-2.6111006961754062</v>
      </c>
      <c r="BZ293">
        <v>2.64328731327265</v>
      </c>
      <c r="CA293">
        <v>28.825399539751</v>
      </c>
      <c r="CB293">
        <v>4.0996552681031098E-2</v>
      </c>
      <c r="CC293">
        <v>0.30880367426916511</v>
      </c>
      <c r="CD293">
        <v>0.10990303630578491</v>
      </c>
      <c r="CE293">
        <v>0.63459686424005513</v>
      </c>
      <c r="CF293">
        <v>5.5406099474608388E-2</v>
      </c>
      <c r="CG293">
        <v>5.9969585727619311E-2</v>
      </c>
      <c r="CH293">
        <v>1.5428864738417539E-2</v>
      </c>
      <c r="CI293">
        <v>0.36559669390586508</v>
      </c>
      <c r="CJ293">
        <v>0.53697556501963795</v>
      </c>
      <c r="CK293">
        <v>4.2442211155477683</v>
      </c>
      <c r="CL293">
        <v>1.748457395773851</v>
      </c>
      <c r="CM293">
        <v>2.574741494376763</v>
      </c>
      <c r="CN293">
        <v>4.0981079102064788</v>
      </c>
      <c r="CO293">
        <v>0.69607554862415266</v>
      </c>
      <c r="CP293">
        <v>0.16285441678360699</v>
      </c>
      <c r="CQ293">
        <v>2.830426017335729</v>
      </c>
      <c r="CR293">
        <v>3.0849200281753621E-2</v>
      </c>
      <c r="CS293">
        <v>4.6741212548111548</v>
      </c>
      <c r="CT293">
        <v>-8.5670151459863366E-3</v>
      </c>
      <c r="CU293">
        <v>-0.1057669411564897</v>
      </c>
      <c r="CV293">
        <v>0.58591250710443099</v>
      </c>
      <c r="CW293">
        <v>7.3651857624283457</v>
      </c>
      <c r="CX293">
        <v>0.44439124968990562</v>
      </c>
    </row>
    <row r="294" spans="1:102" x14ac:dyDescent="0.3">
      <c r="A294" s="1">
        <v>290</v>
      </c>
      <c r="B294">
        <v>1.595828469120097</v>
      </c>
      <c r="C294">
        <v>1.7245371293307232E-2</v>
      </c>
      <c r="D294">
        <v>0.96308247001809377</v>
      </c>
      <c r="E294">
        <v>1.6570008462245329</v>
      </c>
      <c r="F294">
        <v>1.660871478153746E-2</v>
      </c>
      <c r="G294">
        <v>2.8258892214653861E-2</v>
      </c>
      <c r="H294">
        <v>497.03597738757679</v>
      </c>
      <c r="I294">
        <v>156.85941489613299</v>
      </c>
      <c r="J294">
        <v>142.98394068243721</v>
      </c>
      <c r="K294">
        <v>219.523436680527</v>
      </c>
      <c r="L294">
        <v>1.9488519174109111E-3</v>
      </c>
      <c r="M294">
        <v>0</v>
      </c>
      <c r="N294">
        <v>7.7061998133628711</v>
      </c>
      <c r="O294">
        <v>5.2105731180954624</v>
      </c>
      <c r="P294">
        <v>30.52885158693589</v>
      </c>
      <c r="Q294">
        <v>0</v>
      </c>
      <c r="R294">
        <v>-15.313133334830789</v>
      </c>
      <c r="S294">
        <v>-28.132491183563431</v>
      </c>
      <c r="T294">
        <v>0</v>
      </c>
      <c r="U294">
        <v>0</v>
      </c>
      <c r="V294">
        <v>0</v>
      </c>
      <c r="W294">
        <v>-3.0460870235259421</v>
      </c>
      <c r="X294">
        <v>-12.877833901322109</v>
      </c>
      <c r="Y294">
        <v>-22.857938749523932</v>
      </c>
      <c r="Z294">
        <v>-3.9796301739259219</v>
      </c>
      <c r="AA294">
        <v>13.44619953465118</v>
      </c>
      <c r="AB294">
        <v>-1.025611981191926</v>
      </c>
      <c r="AC294">
        <v>25.428401513846019</v>
      </c>
      <c r="AD294">
        <v>0</v>
      </c>
      <c r="AE294">
        <v>0</v>
      </c>
      <c r="AF294">
        <v>33.858171363406093</v>
      </c>
      <c r="AG294">
        <v>70.00817612709308</v>
      </c>
      <c r="AH294">
        <v>28.266322464789688</v>
      </c>
      <c r="AI294">
        <v>50.97852376500628</v>
      </c>
      <c r="AJ294">
        <v>3.1001596147243551</v>
      </c>
      <c r="AK294">
        <v>69.894869403082339</v>
      </c>
      <c r="AL294">
        <v>3.127128463275644</v>
      </c>
      <c r="AM294">
        <v>8.3754707146847309</v>
      </c>
      <c r="AN294">
        <v>0</v>
      </c>
      <c r="AO294">
        <v>3.4487752653539899E-4</v>
      </c>
      <c r="AP294">
        <v>2.4373458380655001E-4</v>
      </c>
      <c r="AQ294">
        <v>9.1557541366314737E-5</v>
      </c>
      <c r="AR294">
        <v>4.2364575939584948E-4</v>
      </c>
      <c r="AS294">
        <v>0</v>
      </c>
      <c r="AT294">
        <v>9.2785767128917939E-5</v>
      </c>
      <c r="AU294">
        <v>1.065676939367296E-4</v>
      </c>
      <c r="AV294">
        <v>1.732354052751606E-5</v>
      </c>
      <c r="AW294">
        <v>0.37107113203734088</v>
      </c>
      <c r="AX294">
        <v>2.8285852956316929E-2</v>
      </c>
      <c r="AY294">
        <v>0.38283500660155451</v>
      </c>
      <c r="AZ294">
        <v>0.1257966055799046</v>
      </c>
      <c r="BA294">
        <v>7.7966852473414353E-2</v>
      </c>
      <c r="BB294">
        <v>0</v>
      </c>
      <c r="BC294">
        <v>3.2816206440917567E-2</v>
      </c>
      <c r="BD294">
        <v>4.9087537083838213E-4</v>
      </c>
      <c r="BE294">
        <v>0</v>
      </c>
      <c r="BF294">
        <v>1.851038568673804E-4</v>
      </c>
      <c r="BG294">
        <v>1.4727742512389661E-3</v>
      </c>
      <c r="BH294">
        <v>3.0269617971219698E-4</v>
      </c>
      <c r="BI294">
        <v>2.3808124236713869E-4</v>
      </c>
      <c r="BJ294">
        <v>2.8359188256026212E-3</v>
      </c>
      <c r="BK294">
        <v>6.1592993572812127E-4</v>
      </c>
      <c r="BL294">
        <v>1.558693874948377E-5</v>
      </c>
      <c r="BM294">
        <v>8.0704983696091372E-5</v>
      </c>
      <c r="BN294">
        <v>8.4653280288477772E-6</v>
      </c>
      <c r="BO294">
        <v>2.8693167949536799E-4</v>
      </c>
      <c r="BP294">
        <v>1.34456731947454E-3</v>
      </c>
      <c r="BQ294">
        <v>1.5097688571737551E-4</v>
      </c>
      <c r="BR294">
        <v>3.5281317649497718E-3</v>
      </c>
      <c r="BS294">
        <v>6.3992594482117767E-3</v>
      </c>
      <c r="BT294">
        <v>2.7520654447709469E-2</v>
      </c>
      <c r="BU294">
        <v>-5.3121526750458317E-5</v>
      </c>
      <c r="BV294">
        <v>7.2145736015972149E-5</v>
      </c>
      <c r="BW294">
        <v>-219.4959501233968</v>
      </c>
      <c r="BX294">
        <v>-0.97427410818636417</v>
      </c>
      <c r="BY294">
        <v>-0.64888706236141402</v>
      </c>
      <c r="BZ294">
        <v>2.316464481789354</v>
      </c>
      <c r="CA294">
        <v>25.372088243815469</v>
      </c>
      <c r="CB294">
        <v>4.1034669485627152E-2</v>
      </c>
      <c r="CC294">
        <v>0.3033460331019171</v>
      </c>
      <c r="CD294">
        <v>0.1077300917787809</v>
      </c>
      <c r="CE294">
        <v>0.63304776897360104</v>
      </c>
      <c r="CF294">
        <v>5.5850106359139361E-2</v>
      </c>
      <c r="CG294">
        <v>7.7816049092500214E-2</v>
      </c>
      <c r="CH294">
        <v>1.555249172236783E-2</v>
      </c>
      <c r="CI294">
        <v>0.28631947428326909</v>
      </c>
      <c r="CJ294">
        <v>0.53747482145331804</v>
      </c>
      <c r="CK294">
        <v>4.1692108814955429</v>
      </c>
      <c r="CL294">
        <v>1.7138878237533319</v>
      </c>
      <c r="CM294">
        <v>2.5684563705666128</v>
      </c>
      <c r="CN294">
        <v>4.1309488454633714</v>
      </c>
      <c r="CO294">
        <v>0.90322199839509165</v>
      </c>
      <c r="CP294">
        <v>0.16415932162989871</v>
      </c>
      <c r="CQ294">
        <v>2.2166668976769222</v>
      </c>
      <c r="CR294">
        <v>1.078963124850434E-2</v>
      </c>
      <c r="CS294">
        <v>1.6347926134097479</v>
      </c>
      <c r="CT294">
        <v>-3.6513182109547439E-2</v>
      </c>
      <c r="CU294">
        <v>-0.45078566079412108</v>
      </c>
      <c r="CV294">
        <v>0.52953413624015089</v>
      </c>
      <c r="CW294">
        <v>7.784054330765759</v>
      </c>
      <c r="CX294">
        <v>0.29195721161304361</v>
      </c>
    </row>
    <row r="295" spans="1:102" x14ac:dyDescent="0.3">
      <c r="A295" s="1">
        <v>291</v>
      </c>
      <c r="B295">
        <v>1.644423377631294</v>
      </c>
      <c r="C295">
        <v>1.6861254822350569E-2</v>
      </c>
      <c r="D295">
        <v>0.9309287412134557</v>
      </c>
      <c r="E295">
        <v>1.7664331558780459</v>
      </c>
      <c r="F295">
        <v>1.569662672705012E-2</v>
      </c>
      <c r="G295">
        <v>5.3974347660286047E-2</v>
      </c>
      <c r="H295">
        <v>489.23751947799713</v>
      </c>
      <c r="I295">
        <v>156.7996567740816</v>
      </c>
      <c r="J295">
        <v>149.21577213339819</v>
      </c>
      <c r="K295">
        <v>218.48205412564991</v>
      </c>
      <c r="L295">
        <v>2.729344199463489E-3</v>
      </c>
      <c r="M295">
        <v>0</v>
      </c>
      <c r="N295">
        <v>10.13352763331401</v>
      </c>
      <c r="O295">
        <v>5.6859883668392373</v>
      </c>
      <c r="P295">
        <v>30.435381855377209</v>
      </c>
      <c r="Q295">
        <v>0</v>
      </c>
      <c r="R295">
        <v>-18.12472930835532</v>
      </c>
      <c r="S295">
        <v>-28.130168547175131</v>
      </c>
      <c r="T295">
        <v>0</v>
      </c>
      <c r="U295">
        <v>0</v>
      </c>
      <c r="V295">
        <v>0</v>
      </c>
      <c r="W295">
        <v>-3.998859082578444</v>
      </c>
      <c r="X295">
        <v>-16.372888918812901</v>
      </c>
      <c r="Y295">
        <v>-22.783345665193721</v>
      </c>
      <c r="Z295">
        <v>-3.9846658371948021</v>
      </c>
      <c r="AA295">
        <v>14.590828240894989</v>
      </c>
      <c r="AB295">
        <v>-1.46907920235047</v>
      </c>
      <c r="AC295">
        <v>25.401711280038882</v>
      </c>
      <c r="AD295">
        <v>0</v>
      </c>
      <c r="AE295">
        <v>0</v>
      </c>
      <c r="AF295">
        <v>34.260121863910697</v>
      </c>
      <c r="AG295">
        <v>62.249221884762314</v>
      </c>
      <c r="AH295">
        <v>27.60251164336249</v>
      </c>
      <c r="AI295">
        <v>50.292812530202923</v>
      </c>
      <c r="AJ295">
        <v>2.8333347055692859</v>
      </c>
      <c r="AK295">
        <v>74.825759459616748</v>
      </c>
      <c r="AL295">
        <v>3.0789965671838031</v>
      </c>
      <c r="AM295">
        <v>8.3281023633299878</v>
      </c>
      <c r="AN295">
        <v>0</v>
      </c>
      <c r="AO295">
        <v>3.6300931680269938E-4</v>
      </c>
      <c r="AP295">
        <v>2.3092887883180519E-4</v>
      </c>
      <c r="AQ295">
        <v>8.9009298031853212E-5</v>
      </c>
      <c r="AR295">
        <v>4.2364455779973E-4</v>
      </c>
      <c r="AS295">
        <v>0</v>
      </c>
      <c r="AT295">
        <v>1.0062395845129199E-4</v>
      </c>
      <c r="AU295">
        <v>1.064558380394601E-4</v>
      </c>
      <c r="AV295">
        <v>1.7715712580500081E-5</v>
      </c>
      <c r="AW295">
        <v>0.41498474171400379</v>
      </c>
      <c r="AX295">
        <v>2.918228198419166E-2</v>
      </c>
      <c r="AY295">
        <v>0.41834506224037382</v>
      </c>
      <c r="AZ295">
        <v>0.12635317628971279</v>
      </c>
      <c r="BA295">
        <v>7.6276639199227267E-2</v>
      </c>
      <c r="BB295">
        <v>0</v>
      </c>
      <c r="BC295">
        <v>2.282636041028277E-2</v>
      </c>
      <c r="BD295">
        <v>4.9036013678363001E-4</v>
      </c>
      <c r="BE295">
        <v>0</v>
      </c>
      <c r="BF295">
        <v>1.8754659292604449E-4</v>
      </c>
      <c r="BG295">
        <v>1.4413452405640491E-3</v>
      </c>
      <c r="BH295">
        <v>3.0450329990710129E-4</v>
      </c>
      <c r="BI295">
        <v>2.7247346423957188E-4</v>
      </c>
      <c r="BJ295">
        <v>2.7806260273439461E-3</v>
      </c>
      <c r="BK295">
        <v>6.1073370247738878E-4</v>
      </c>
      <c r="BL295">
        <v>1.7330003745565641E-5</v>
      </c>
      <c r="BM295">
        <v>7.8394159992792176E-5</v>
      </c>
      <c r="BN295">
        <v>8.2680872210314645E-6</v>
      </c>
      <c r="BO295">
        <v>2.247971115002799E-4</v>
      </c>
      <c r="BP295">
        <v>1.2861198505306651E-3</v>
      </c>
      <c r="BQ295">
        <v>1.6008396804431251E-4</v>
      </c>
      <c r="BR295">
        <v>4.000723206523533E-3</v>
      </c>
      <c r="BS295">
        <v>6.9971634774271506E-3</v>
      </c>
      <c r="BT295">
        <v>2.7727041886102841E-2</v>
      </c>
      <c r="BU295">
        <v>-4.5465217264283962E-5</v>
      </c>
      <c r="BV295">
        <v>-1.750158672200349E-4</v>
      </c>
      <c r="BW295">
        <v>-218.4545930300655</v>
      </c>
      <c r="BX295">
        <v>0.12224744213744999</v>
      </c>
      <c r="BY295">
        <v>-3.1134455699072472</v>
      </c>
      <c r="BZ295">
        <v>2.1213746029329941</v>
      </c>
      <c r="CA295">
        <v>20.325141453478</v>
      </c>
      <c r="CB295">
        <v>4.1175131779783249E-2</v>
      </c>
      <c r="CC295">
        <v>0.30965017597869149</v>
      </c>
      <c r="CD295">
        <v>0.11018429243619871</v>
      </c>
      <c r="CE295">
        <v>0.62667814718461257</v>
      </c>
      <c r="CF295">
        <v>5.5499964965957493E-2</v>
      </c>
      <c r="CG295">
        <v>8.7252611604710109E-2</v>
      </c>
      <c r="CH295">
        <v>1.545133444563947E-2</v>
      </c>
      <c r="CI295">
        <v>0.33514487187461067</v>
      </c>
      <c r="CJ295">
        <v>0.53931460589459201</v>
      </c>
      <c r="CK295">
        <v>4.2558554992332018</v>
      </c>
      <c r="CL295">
        <v>1.7529319251213431</v>
      </c>
      <c r="CM295">
        <v>2.5426129880229018</v>
      </c>
      <c r="CN295">
        <v>4.1050506640953257</v>
      </c>
      <c r="CO295">
        <v>1.0127535275546711</v>
      </c>
      <c r="CP295">
        <v>0.16309158854750311</v>
      </c>
      <c r="CQ295">
        <v>2.5946699758034382</v>
      </c>
      <c r="CR295">
        <v>0</v>
      </c>
      <c r="CS295">
        <v>0</v>
      </c>
      <c r="CT295">
        <v>-0.28934022032552009</v>
      </c>
      <c r="CU295">
        <v>-3.5721461367688172</v>
      </c>
      <c r="CV295">
        <v>0.62281128331783464</v>
      </c>
      <c r="CW295">
        <v>6.9310068159738378</v>
      </c>
      <c r="CX295">
        <v>0.206867009670475</v>
      </c>
    </row>
    <row r="296" spans="1:102" x14ac:dyDescent="0.3">
      <c r="A296" s="1">
        <v>292</v>
      </c>
      <c r="B296">
        <v>1.7511186535202981</v>
      </c>
      <c r="C296">
        <v>1.616947732066255E-2</v>
      </c>
      <c r="D296">
        <v>0.95094704426391119</v>
      </c>
      <c r="E296">
        <v>1.841447113744733</v>
      </c>
      <c r="F296">
        <v>1.5376316665376401E-2</v>
      </c>
      <c r="G296">
        <v>3.7926934781450303E-2</v>
      </c>
      <c r="H296">
        <v>502.24642653644878</v>
      </c>
      <c r="I296">
        <v>154.1695287100614</v>
      </c>
      <c r="J296">
        <v>136.19713490037711</v>
      </c>
      <c r="K296">
        <v>217.44693763608859</v>
      </c>
      <c r="L296">
        <v>2.0403903108169438E-3</v>
      </c>
      <c r="M296">
        <v>0</v>
      </c>
      <c r="N296">
        <v>8.2268479333405846</v>
      </c>
      <c r="O296">
        <v>6.0607423991742086</v>
      </c>
      <c r="P296">
        <v>30.513978817730379</v>
      </c>
      <c r="Q296">
        <v>0</v>
      </c>
      <c r="R296">
        <v>-13.114812581021591</v>
      </c>
      <c r="S296">
        <v>-31.686756569223569</v>
      </c>
      <c r="T296">
        <v>0</v>
      </c>
      <c r="U296">
        <v>0</v>
      </c>
      <c r="V296">
        <v>0</v>
      </c>
      <c r="W296">
        <v>-3.2497198004259209</v>
      </c>
      <c r="X296">
        <v>-14.10878583706509</v>
      </c>
      <c r="Y296">
        <v>-22.84625121315678</v>
      </c>
      <c r="Z296">
        <v>-4.1696759653090201</v>
      </c>
      <c r="AA296">
        <v>12.68309577320365</v>
      </c>
      <c r="AB296">
        <v>-1.145233557257924</v>
      </c>
      <c r="AC296">
        <v>26.201046372789818</v>
      </c>
      <c r="AD296">
        <v>0</v>
      </c>
      <c r="AE296">
        <v>0</v>
      </c>
      <c r="AF296">
        <v>33.859587767621129</v>
      </c>
      <c r="AG296">
        <v>73.873889789862403</v>
      </c>
      <c r="AH296">
        <v>26.757127095532841</v>
      </c>
      <c r="AI296">
        <v>50.258664062911272</v>
      </c>
      <c r="AJ296">
        <v>1.999943215780682</v>
      </c>
      <c r="AK296">
        <v>72.02711259401174</v>
      </c>
      <c r="AL296">
        <v>3.056978428330936</v>
      </c>
      <c r="AM296">
        <v>8.3001849173970168</v>
      </c>
      <c r="AN296">
        <v>0</v>
      </c>
      <c r="AO296">
        <v>3.6786375612266178E-4</v>
      </c>
      <c r="AP296">
        <v>2.756719378723604E-4</v>
      </c>
      <c r="AQ296">
        <v>8.93361141585572E-5</v>
      </c>
      <c r="AR296">
        <v>4.4126757463094999E-4</v>
      </c>
      <c r="AS296">
        <v>0</v>
      </c>
      <c r="AT296">
        <v>1.043322605709369E-4</v>
      </c>
      <c r="AU296">
        <v>1.0980576538234819E-4</v>
      </c>
      <c r="AV296">
        <v>1.8704704607094959E-5</v>
      </c>
      <c r="AW296">
        <v>0.38406847737233352</v>
      </c>
      <c r="AX296">
        <v>2.9084073603395971E-2</v>
      </c>
      <c r="AY296">
        <v>0.4377490233628567</v>
      </c>
      <c r="AZ296">
        <v>0.12712342118342501</v>
      </c>
      <c r="BA296">
        <v>8.2524589457596095E-2</v>
      </c>
      <c r="BB296">
        <v>0</v>
      </c>
      <c r="BC296">
        <v>6.1716067525786879E-2</v>
      </c>
      <c r="BD296">
        <v>5.0579067455709551E-4</v>
      </c>
      <c r="BE296">
        <v>0</v>
      </c>
      <c r="BF296">
        <v>1.7562284983711421E-4</v>
      </c>
      <c r="BG296">
        <v>1.39638158162545E-3</v>
      </c>
      <c r="BH296">
        <v>2.9465141868547718E-4</v>
      </c>
      <c r="BI296">
        <v>3.6781276339994501E-4</v>
      </c>
      <c r="BJ296">
        <v>2.6933887098009729E-3</v>
      </c>
      <c r="BK296">
        <v>5.8365431628408949E-4</v>
      </c>
      <c r="BL296">
        <v>1.5333346371753311E-5</v>
      </c>
      <c r="BM296">
        <v>7.5483377840882628E-5</v>
      </c>
      <c r="BN296">
        <v>8.1783708412535677E-6</v>
      </c>
      <c r="BO296">
        <v>1.6067816164865091E-4</v>
      </c>
      <c r="BP296">
        <v>1.334379477631588E-3</v>
      </c>
      <c r="BQ296">
        <v>1.5917364066023651E-4</v>
      </c>
      <c r="BR296">
        <v>4.0169714322069727E-3</v>
      </c>
      <c r="BS296">
        <v>6.2101865344533439E-3</v>
      </c>
      <c r="BT296">
        <v>2.8314673943482391E-2</v>
      </c>
      <c r="BU296">
        <v>-3.240260758590591E-5</v>
      </c>
      <c r="BV296">
        <v>1.8766053632852069E-4</v>
      </c>
      <c r="BW296">
        <v>-217.41850010682401</v>
      </c>
      <c r="BX296">
        <v>0.24822581931948659</v>
      </c>
      <c r="BY296">
        <v>1.6647029388930259</v>
      </c>
      <c r="BZ296">
        <v>2.9733653296684772</v>
      </c>
      <c r="CA296">
        <v>33.806087080799067</v>
      </c>
      <c r="CB296">
        <v>4.1751675481771992E-2</v>
      </c>
      <c r="CC296">
        <v>0.3219932780571601</v>
      </c>
      <c r="CD296">
        <v>0.1148982985252745</v>
      </c>
      <c r="CE296">
        <v>0.62560757308671089</v>
      </c>
      <c r="CF296">
        <v>5.5730720734341377E-2</v>
      </c>
      <c r="CG296">
        <v>9.524284434151975E-2</v>
      </c>
      <c r="CH296">
        <v>1.55141333039718E-2</v>
      </c>
      <c r="CI296">
        <v>0.4717686426834436</v>
      </c>
      <c r="CJ296">
        <v>0.54686621352713238</v>
      </c>
      <c r="CK296">
        <v>4.4255000301694993</v>
      </c>
      <c r="CL296">
        <v>1.8279274765384581</v>
      </c>
      <c r="CM296">
        <v>2.538269361843827</v>
      </c>
      <c r="CN296">
        <v>4.1221184968557463</v>
      </c>
      <c r="CO296">
        <v>1.10549730039264</v>
      </c>
      <c r="CP296">
        <v>0.16375444168814429</v>
      </c>
      <c r="CQ296">
        <v>3.652402394968596</v>
      </c>
      <c r="CR296">
        <v>5.9688363019883471E-2</v>
      </c>
      <c r="CS296">
        <v>9.0436913666490106</v>
      </c>
      <c r="CT296">
        <v>-4.9415134782339012E-2</v>
      </c>
      <c r="CU296">
        <v>-0.61007101816696041</v>
      </c>
      <c r="CV296">
        <v>0.51152737776600987</v>
      </c>
      <c r="CW296">
        <v>6.9901310163329864</v>
      </c>
      <c r="CX296">
        <v>0.70905755745072874</v>
      </c>
    </row>
    <row r="297" spans="1:102" x14ac:dyDescent="0.3">
      <c r="A297" s="1">
        <v>293</v>
      </c>
      <c r="B297">
        <v>1.6739507889378</v>
      </c>
      <c r="C297">
        <v>1.57946684063252E-2</v>
      </c>
      <c r="D297">
        <v>0.92219022030654829</v>
      </c>
      <c r="E297">
        <v>1.8151903215882179</v>
      </c>
      <c r="F297">
        <v>1.4565688737297919E-2</v>
      </c>
      <c r="G297">
        <v>6.1022527289838209E-2</v>
      </c>
      <c r="H297">
        <v>506.39153259793932</v>
      </c>
      <c r="I297">
        <v>143.7115506231838</v>
      </c>
      <c r="J297">
        <v>131.53169509811079</v>
      </c>
      <c r="K297">
        <v>207.43177927772399</v>
      </c>
      <c r="L297">
        <v>2.1968806777091792E-3</v>
      </c>
      <c r="M297">
        <v>0</v>
      </c>
      <c r="N297">
        <v>9.9743221724020881</v>
      </c>
      <c r="O297">
        <v>5.4483730887798174</v>
      </c>
      <c r="P297">
        <v>30.379239263936491</v>
      </c>
      <c r="Q297">
        <v>0</v>
      </c>
      <c r="R297">
        <v>-16.883240201112152</v>
      </c>
      <c r="S297">
        <v>-28.918694324006239</v>
      </c>
      <c r="T297">
        <v>0</v>
      </c>
      <c r="U297">
        <v>0</v>
      </c>
      <c r="V297">
        <v>0</v>
      </c>
      <c r="W297">
        <v>-3.934452853263354</v>
      </c>
      <c r="X297">
        <v>-16.52973838667744</v>
      </c>
      <c r="Y297">
        <v>-22.736711233870469</v>
      </c>
      <c r="Z297">
        <v>-4.0184097861982861</v>
      </c>
      <c r="AA297">
        <v>14.050678990703171</v>
      </c>
      <c r="AB297">
        <v>-1.262329554882502</v>
      </c>
      <c r="AC297">
        <v>25.422742768073281</v>
      </c>
      <c r="AD297">
        <v>0</v>
      </c>
      <c r="AE297">
        <v>0</v>
      </c>
      <c r="AF297">
        <v>34.121960033416443</v>
      </c>
      <c r="AG297">
        <v>78.854679703521711</v>
      </c>
      <c r="AH297">
        <v>26.156401359248591</v>
      </c>
      <c r="AI297">
        <v>48.527124526281618</v>
      </c>
      <c r="AJ297">
        <v>2.5316451754530869</v>
      </c>
      <c r="AK297">
        <v>70.04318146992091</v>
      </c>
      <c r="AL297">
        <v>2.9510990485481048</v>
      </c>
      <c r="AM297">
        <v>7.9932829091043764</v>
      </c>
      <c r="AN297">
        <v>0</v>
      </c>
      <c r="AO297">
        <v>3.836786738979692E-4</v>
      </c>
      <c r="AP297">
        <v>2.8169463540508052E-4</v>
      </c>
      <c r="AQ297">
        <v>8.8280670278568152E-5</v>
      </c>
      <c r="AR297">
        <v>4.2614496369915118E-4</v>
      </c>
      <c r="AS297">
        <v>0</v>
      </c>
      <c r="AT297">
        <v>9.9059026276773117E-5</v>
      </c>
      <c r="AU297">
        <v>1.0654397874223551E-4</v>
      </c>
      <c r="AV297">
        <v>1.79434207030063E-5</v>
      </c>
      <c r="AW297">
        <v>0.46722197534401838</v>
      </c>
      <c r="AX297">
        <v>3.103810011319311E-2</v>
      </c>
      <c r="AY297">
        <v>0.31504854705706697</v>
      </c>
      <c r="AZ297">
        <v>0.1223768978620054</v>
      </c>
      <c r="BA297">
        <v>8.3982029771348721E-2</v>
      </c>
      <c r="BB297">
        <v>0</v>
      </c>
      <c r="BC297">
        <v>1.8180561589534169E-2</v>
      </c>
      <c r="BD297">
        <v>4.9076613318425118E-4</v>
      </c>
      <c r="BE297">
        <v>0</v>
      </c>
      <c r="BF297">
        <v>1.8921401666275811E-4</v>
      </c>
      <c r="BG297">
        <v>1.3497300650251009E-3</v>
      </c>
      <c r="BH297">
        <v>3.010224825874519E-4</v>
      </c>
      <c r="BI297">
        <v>2.0241912279382899E-4</v>
      </c>
      <c r="BJ297">
        <v>2.253510418643303E-3</v>
      </c>
      <c r="BK297">
        <v>5.0986713678936358E-4</v>
      </c>
      <c r="BL297">
        <v>1.6786239860620699E-5</v>
      </c>
      <c r="BM297">
        <v>7.3305320510639598E-5</v>
      </c>
      <c r="BN297">
        <v>7.7514883386996789E-6</v>
      </c>
      <c r="BO297">
        <v>1.3953053126536421E-4</v>
      </c>
      <c r="BP297">
        <v>1.326468312328585E-3</v>
      </c>
      <c r="BQ297">
        <v>1.4762541048210059E-4</v>
      </c>
      <c r="BR297">
        <v>2.5201577912237838E-3</v>
      </c>
      <c r="BS297">
        <v>7.3796161727070209E-3</v>
      </c>
      <c r="BT297">
        <v>2.64394972232097E-2</v>
      </c>
      <c r="BU297">
        <v>-2.702179206548775E-5</v>
      </c>
      <c r="BV297">
        <v>-4.2193019652162527E-5</v>
      </c>
      <c r="BW297">
        <v>-207.40543601710459</v>
      </c>
      <c r="BX297">
        <v>-0.18131604697555301</v>
      </c>
      <c r="BY297">
        <v>-2.111797691702233</v>
      </c>
      <c r="BZ297">
        <v>2.105198263515299</v>
      </c>
      <c r="CA297">
        <v>24.490273801268639</v>
      </c>
      <c r="CB297">
        <v>4.1483736128615611E-2</v>
      </c>
      <c r="CC297">
        <v>0.32867333772893192</v>
      </c>
      <c r="CD297">
        <v>0.1176248455740381</v>
      </c>
      <c r="CE297">
        <v>0.6166142529849642</v>
      </c>
      <c r="CF297">
        <v>5.5391308814742593E-2</v>
      </c>
      <c r="CG297">
        <v>5.886060998415045E-2</v>
      </c>
      <c r="CH297">
        <v>1.5424005027644081E-2</v>
      </c>
      <c r="CI297">
        <v>0.26579039509440461</v>
      </c>
      <c r="CJ297">
        <v>0.54335672611555508</v>
      </c>
      <c r="CK297">
        <v>4.5173112768431398</v>
      </c>
      <c r="CL297">
        <v>1.8713043614051521</v>
      </c>
      <c r="CM297">
        <v>2.501780882711631</v>
      </c>
      <c r="CN297">
        <v>4.0970139201806894</v>
      </c>
      <c r="CO297">
        <v>0.68320350874460345</v>
      </c>
      <c r="CP297">
        <v>0.16280312167037819</v>
      </c>
      <c r="CQ297">
        <v>2.0577320910534551</v>
      </c>
      <c r="CR297">
        <v>0</v>
      </c>
      <c r="CS297">
        <v>0</v>
      </c>
      <c r="CT297">
        <v>-9.0274739606868881E-2</v>
      </c>
      <c r="CU297">
        <v>-1.114516889396469</v>
      </c>
      <c r="CV297">
        <v>0.50956388892944748</v>
      </c>
      <c r="CW297">
        <v>9.1702848019405092</v>
      </c>
      <c r="CX297">
        <v>0.18604662285522891</v>
      </c>
    </row>
    <row r="298" spans="1:102" x14ac:dyDescent="0.3">
      <c r="A298" s="1">
        <v>294</v>
      </c>
      <c r="B298">
        <v>1.6671427041021269</v>
      </c>
      <c r="C298">
        <v>1.7253815641467659E-2</v>
      </c>
      <c r="D298">
        <v>0.94907990487860217</v>
      </c>
      <c r="E298">
        <v>1.7565883427171569</v>
      </c>
      <c r="F298">
        <v>1.6375249707797059E-2</v>
      </c>
      <c r="G298">
        <v>3.9414438932399307E-2</v>
      </c>
      <c r="H298">
        <v>542.24954607742779</v>
      </c>
      <c r="I298">
        <v>155.42983083913239</v>
      </c>
      <c r="J298">
        <v>144.04030992671991</v>
      </c>
      <c r="K298">
        <v>223.68337454122849</v>
      </c>
      <c r="L298">
        <v>2.534035772422991E-3</v>
      </c>
      <c r="M298">
        <v>0</v>
      </c>
      <c r="N298">
        <v>8.9043073478581469</v>
      </c>
      <c r="O298">
        <v>4.9198303078044656</v>
      </c>
      <c r="P298">
        <v>30.530674288007209</v>
      </c>
      <c r="Q298">
        <v>0</v>
      </c>
      <c r="R298">
        <v>-16.45240270869429</v>
      </c>
      <c r="S298">
        <v>-27.902409234975529</v>
      </c>
      <c r="T298">
        <v>0</v>
      </c>
      <c r="U298">
        <v>0</v>
      </c>
      <c r="V298">
        <v>0</v>
      </c>
      <c r="W298">
        <v>-3.5199336040331479</v>
      </c>
      <c r="X298">
        <v>-16.25918664051505</v>
      </c>
      <c r="Y298">
        <v>-22.85063254983433</v>
      </c>
      <c r="Z298">
        <v>-3.9731887541268631</v>
      </c>
      <c r="AA298">
        <v>13.580149089738789</v>
      </c>
      <c r="AB298">
        <v>-1.33292091407507</v>
      </c>
      <c r="AC298">
        <v>25.240080445628031</v>
      </c>
      <c r="AD298">
        <v>0</v>
      </c>
      <c r="AE298">
        <v>0</v>
      </c>
      <c r="AF298">
        <v>34.080790654942909</v>
      </c>
      <c r="AG298">
        <v>88.511482219015321</v>
      </c>
      <c r="AH298">
        <v>28.106887212234131</v>
      </c>
      <c r="AI298">
        <v>50.968318783859658</v>
      </c>
      <c r="AJ298">
        <v>3.055274160667361</v>
      </c>
      <c r="AK298">
        <v>73.898738109797264</v>
      </c>
      <c r="AL298">
        <v>3.1128725557167698</v>
      </c>
      <c r="AM298">
        <v>8.4151847503495105</v>
      </c>
      <c r="AN298">
        <v>0</v>
      </c>
      <c r="AO298">
        <v>3.5018856558782828E-4</v>
      </c>
      <c r="AP298">
        <v>3.0241647394808901E-4</v>
      </c>
      <c r="AQ298">
        <v>8.8265564904937386E-5</v>
      </c>
      <c r="AR298">
        <v>4.232982302983357E-4</v>
      </c>
      <c r="AS298">
        <v>0</v>
      </c>
      <c r="AT298">
        <v>9.7611182202865613E-5</v>
      </c>
      <c r="AU298">
        <v>1.0577846060844641E-4</v>
      </c>
      <c r="AV298">
        <v>1.741735846543513E-5</v>
      </c>
      <c r="AW298">
        <v>0.37881957138529299</v>
      </c>
      <c r="AX298">
        <v>2.699300656405302E-2</v>
      </c>
      <c r="AY298">
        <v>0.38011425104813429</v>
      </c>
      <c r="AZ298">
        <v>0.12745766479061879</v>
      </c>
      <c r="BA298">
        <v>7.7821503898353891E-2</v>
      </c>
      <c r="BB298">
        <v>0</v>
      </c>
      <c r="BC298">
        <v>2.6027588187247729E-2</v>
      </c>
      <c r="BD298">
        <v>4.8723998014550462E-4</v>
      </c>
      <c r="BE298">
        <v>0</v>
      </c>
      <c r="BF298">
        <v>1.8057092997679131E-4</v>
      </c>
      <c r="BG298">
        <v>1.4904324496890331E-3</v>
      </c>
      <c r="BH298">
        <v>2.8516142888830592E-4</v>
      </c>
      <c r="BI298">
        <v>2.4881820846803991E-4</v>
      </c>
      <c r="BJ298">
        <v>2.6545415088541861E-3</v>
      </c>
      <c r="BK298">
        <v>6.2818267356988295E-4</v>
      </c>
      <c r="BL298">
        <v>1.645208504338105E-5</v>
      </c>
      <c r="BM298">
        <v>8.0515927130403832E-5</v>
      </c>
      <c r="BN298">
        <v>8.4067487905828972E-6</v>
      </c>
      <c r="BO298">
        <v>2.9016884921199341E-4</v>
      </c>
      <c r="BP298">
        <v>1.342717881203954E-3</v>
      </c>
      <c r="BQ298">
        <v>1.589063589628203E-4</v>
      </c>
      <c r="BR298">
        <v>3.6550614929568379E-3</v>
      </c>
      <c r="BS298">
        <v>6.5360830460616413E-3</v>
      </c>
      <c r="BT298">
        <v>2.8764572745798848E-2</v>
      </c>
      <c r="BU298">
        <v>-5.5539109540922277E-5</v>
      </c>
      <c r="BV298">
        <v>-6.6192721708092602E-4</v>
      </c>
      <c r="BW298">
        <v>-223.65538297391879</v>
      </c>
      <c r="BX298">
        <v>-5.1012334320694208</v>
      </c>
      <c r="BY298">
        <v>-2.3346705446045561</v>
      </c>
      <c r="BZ298">
        <v>2.075401047576777</v>
      </c>
      <c r="CA298">
        <v>21.085884444374472</v>
      </c>
      <c r="CB298">
        <v>4.1450732244132447E-2</v>
      </c>
      <c r="CC298">
        <v>0.3035305131374359</v>
      </c>
      <c r="CD298">
        <v>0.1076773666064921</v>
      </c>
      <c r="CE298">
        <v>0.64100695112526695</v>
      </c>
      <c r="CF298">
        <v>5.5690209037398873E-2</v>
      </c>
      <c r="CG298">
        <v>7.7397606021051474E-2</v>
      </c>
      <c r="CH298">
        <v>1.5508465162969561E-2</v>
      </c>
      <c r="CI298">
        <v>0.29908543393607939</v>
      </c>
      <c r="CJ298">
        <v>0.54292443904849186</v>
      </c>
      <c r="CK298">
        <v>4.1717463890927204</v>
      </c>
      <c r="CL298">
        <v>1.713049014194193</v>
      </c>
      <c r="CM298">
        <v>2.6007490554221211</v>
      </c>
      <c r="CN298">
        <v>4.1191220522897094</v>
      </c>
      <c r="CO298">
        <v>0.89836506988720444</v>
      </c>
      <c r="CP298">
        <v>0.16369461344978611</v>
      </c>
      <c r="CQ298">
        <v>2.3155001336986789</v>
      </c>
      <c r="CR298">
        <v>0</v>
      </c>
      <c r="CS298">
        <v>0</v>
      </c>
      <c r="CT298">
        <v>-0.1504265251289568</v>
      </c>
      <c r="CU298">
        <v>-1.857140808154579</v>
      </c>
      <c r="CV298">
        <v>0.48314547312086092</v>
      </c>
      <c r="CW298">
        <v>6.4178744854461458</v>
      </c>
      <c r="CX298">
        <v>0.2013348223140454</v>
      </c>
    </row>
    <row r="299" spans="1:102" x14ac:dyDescent="0.3">
      <c r="A299" s="1">
        <v>295</v>
      </c>
      <c r="B299">
        <v>1.6156970419583641</v>
      </c>
      <c r="C299">
        <v>1.720783370939406E-2</v>
      </c>
      <c r="D299">
        <v>0.94163551033283344</v>
      </c>
      <c r="E299">
        <v>1.715841221625074</v>
      </c>
      <c r="F299">
        <v>1.6203507276667809E-2</v>
      </c>
      <c r="G299">
        <v>4.5377972471605167E-2</v>
      </c>
      <c r="H299">
        <v>484.85429467847513</v>
      </c>
      <c r="I299">
        <v>150.36363233489979</v>
      </c>
      <c r="J299">
        <v>137.73781350599279</v>
      </c>
      <c r="K299">
        <v>211.4628541065872</v>
      </c>
      <c r="L299">
        <v>2.0607643542770561E-3</v>
      </c>
      <c r="M299">
        <v>0</v>
      </c>
      <c r="N299">
        <v>8.8482050853934879</v>
      </c>
      <c r="O299">
        <v>5.8520892042888786</v>
      </c>
      <c r="P299">
        <v>30.413492917544222</v>
      </c>
      <c r="Q299">
        <v>0</v>
      </c>
      <c r="R299">
        <v>-16.758883136237319</v>
      </c>
      <c r="S299">
        <v>-28.354904070989281</v>
      </c>
      <c r="T299">
        <v>0</v>
      </c>
      <c r="U299">
        <v>0</v>
      </c>
      <c r="V299">
        <v>0</v>
      </c>
      <c r="W299">
        <v>-3.494335424422784</v>
      </c>
      <c r="X299">
        <v>-13.39450697750109</v>
      </c>
      <c r="Y299">
        <v>-22.774406989761101</v>
      </c>
      <c r="Z299">
        <v>-3.9769627888792809</v>
      </c>
      <c r="AA299">
        <v>14.19691774694016</v>
      </c>
      <c r="AB299">
        <v>-1.086873317814417</v>
      </c>
      <c r="AC299">
        <v>24.296187715962802</v>
      </c>
      <c r="AD299">
        <v>0</v>
      </c>
      <c r="AE299">
        <v>0</v>
      </c>
      <c r="AF299">
        <v>34.066307709992941</v>
      </c>
      <c r="AG299">
        <v>63.264621502093647</v>
      </c>
      <c r="AH299">
        <v>28.07864048487081</v>
      </c>
      <c r="AI299">
        <v>50.842073331287288</v>
      </c>
      <c r="AJ299">
        <v>2.6482132277620609</v>
      </c>
      <c r="AK299">
        <v>70.837132476754718</v>
      </c>
      <c r="AL299">
        <v>3.030472846155289</v>
      </c>
      <c r="AM299">
        <v>8.4639512083588091</v>
      </c>
      <c r="AN299">
        <v>0</v>
      </c>
      <c r="AO299">
        <v>3.507641740915883E-4</v>
      </c>
      <c r="AP299">
        <v>2.3040586204254549E-4</v>
      </c>
      <c r="AQ299">
        <v>8.7922322595450423E-5</v>
      </c>
      <c r="AR299">
        <v>4.2267971666781821E-4</v>
      </c>
      <c r="AS299">
        <v>0</v>
      </c>
      <c r="AT299">
        <v>9.4459528767390697E-5</v>
      </c>
      <c r="AU299">
        <v>1.018227077676987E-4</v>
      </c>
      <c r="AV299">
        <v>1.7728132680616491E-5</v>
      </c>
      <c r="AW299">
        <v>0.37246338697315928</v>
      </c>
      <c r="AX299">
        <v>2.748679335078752E-2</v>
      </c>
      <c r="AY299">
        <v>0.39042909145334731</v>
      </c>
      <c r="AZ299">
        <v>0.12546405366453581</v>
      </c>
      <c r="BA299">
        <v>7.36714220300171E-2</v>
      </c>
      <c r="BB299">
        <v>0</v>
      </c>
      <c r="BC299">
        <v>2.4789553738135191E-2</v>
      </c>
      <c r="BD299">
        <v>4.690188704365917E-4</v>
      </c>
      <c r="BE299">
        <v>0</v>
      </c>
      <c r="BF299">
        <v>1.881556167316106E-4</v>
      </c>
      <c r="BG299">
        <v>1.47742750261402E-3</v>
      </c>
      <c r="BH299">
        <v>2.8483255245321951E-4</v>
      </c>
      <c r="BI299">
        <v>3.1434876933132488E-4</v>
      </c>
      <c r="BJ299">
        <v>1.9489684323313479E-3</v>
      </c>
      <c r="BK299">
        <v>6.0135699183188728E-4</v>
      </c>
      <c r="BL299">
        <v>1.8214461189678381E-5</v>
      </c>
      <c r="BM299">
        <v>8.0180077519918078E-5</v>
      </c>
      <c r="BN299">
        <v>8.0707987290407108E-6</v>
      </c>
      <c r="BO299">
        <v>2.0187645843499581E-4</v>
      </c>
      <c r="BP299">
        <v>1.2677255794271249E-3</v>
      </c>
      <c r="BQ299">
        <v>1.5336580057290431E-4</v>
      </c>
      <c r="BR299">
        <v>4.4551216793763341E-3</v>
      </c>
      <c r="BS299">
        <v>6.4092880258718177E-3</v>
      </c>
      <c r="BT299">
        <v>2.780264572020847E-2</v>
      </c>
      <c r="BU299">
        <v>-4.2095701955737612E-5</v>
      </c>
      <c r="BV299">
        <v>-4.4589167080216042E-4</v>
      </c>
      <c r="BW299">
        <v>-211.43558154394171</v>
      </c>
      <c r="BX299">
        <v>-0.13014463568106291</v>
      </c>
      <c r="BY299">
        <v>-1.635334813023859</v>
      </c>
      <c r="BZ299">
        <v>2.3042144325921678</v>
      </c>
      <c r="CA299">
        <v>24.578549515683129</v>
      </c>
      <c r="CB299">
        <v>4.1239422875708871E-2</v>
      </c>
      <c r="CC299">
        <v>0.30409573045326982</v>
      </c>
      <c r="CD299">
        <v>0.1079650968019821</v>
      </c>
      <c r="CE299">
        <v>0.62587614130254154</v>
      </c>
      <c r="CF299">
        <v>5.5607413802188498E-2</v>
      </c>
      <c r="CG299">
        <v>9.1973194684171214E-2</v>
      </c>
      <c r="CH299">
        <v>1.548504405282909E-2</v>
      </c>
      <c r="CI299">
        <v>0.37886441938358961</v>
      </c>
      <c r="CJ299">
        <v>0.54015669493141893</v>
      </c>
      <c r="CK299">
        <v>4.1795147787416234</v>
      </c>
      <c r="CL299">
        <v>1.7176265400315329</v>
      </c>
      <c r="CM299">
        <v>2.5393590201266449</v>
      </c>
      <c r="CN299">
        <v>4.1129981090495136</v>
      </c>
      <c r="CO299">
        <v>1.0675460097269871</v>
      </c>
      <c r="CP299">
        <v>0.16344739945854189</v>
      </c>
      <c r="CQ299">
        <v>2.9331438920019841</v>
      </c>
      <c r="CR299">
        <v>6.0801265055655182E-3</v>
      </c>
      <c r="CS299">
        <v>0.92123128872204807</v>
      </c>
      <c r="CT299">
        <v>-6.2399647864468388E-2</v>
      </c>
      <c r="CU299">
        <v>-0.77037565259341612</v>
      </c>
      <c r="CV299">
        <v>0.47780145107025829</v>
      </c>
      <c r="CW299">
        <v>7.1739014354862487</v>
      </c>
      <c r="CX299">
        <v>0.26162603952453178</v>
      </c>
    </row>
    <row r="300" spans="1:102" x14ac:dyDescent="0.3">
      <c r="A300" s="1">
        <v>296</v>
      </c>
      <c r="B300">
        <v>1.6313124183961469</v>
      </c>
      <c r="C300">
        <v>1.7258147981794689E-2</v>
      </c>
      <c r="D300">
        <v>0.95636395558799847</v>
      </c>
      <c r="E300">
        <v>1.705744360398789</v>
      </c>
      <c r="F300">
        <v>1.6505070669992201E-2</v>
      </c>
      <c r="G300">
        <v>3.3603253649556707E-2</v>
      </c>
      <c r="H300">
        <v>522.59656079035517</v>
      </c>
      <c r="I300">
        <v>140.76648281405491</v>
      </c>
      <c r="J300">
        <v>124.8052965907483</v>
      </c>
      <c r="K300">
        <v>206.4844966532051</v>
      </c>
      <c r="L300">
        <v>1.960015012802502E-3</v>
      </c>
      <c r="M300">
        <v>0</v>
      </c>
      <c r="N300">
        <v>9.7091530540856414</v>
      </c>
      <c r="O300">
        <v>4.8588638704775224</v>
      </c>
      <c r="P300">
        <v>30.498924059060919</v>
      </c>
      <c r="Q300">
        <v>0</v>
      </c>
      <c r="R300">
        <v>-17.124167437642139</v>
      </c>
      <c r="S300">
        <v>-27.94277354598195</v>
      </c>
      <c r="T300">
        <v>0</v>
      </c>
      <c r="U300">
        <v>0</v>
      </c>
      <c r="V300">
        <v>0</v>
      </c>
      <c r="W300">
        <v>-3.829744119475738</v>
      </c>
      <c r="X300">
        <v>-15.255046675923561</v>
      </c>
      <c r="Y300">
        <v>-22.82555256542015</v>
      </c>
      <c r="Z300">
        <v>-3.9655664280147231</v>
      </c>
      <c r="AA300">
        <v>13.88933181188666</v>
      </c>
      <c r="AB300">
        <v>-1.0307230859027769</v>
      </c>
      <c r="AC300">
        <v>25.18309090981678</v>
      </c>
      <c r="AD300">
        <v>0</v>
      </c>
      <c r="AE300">
        <v>0</v>
      </c>
      <c r="AF300">
        <v>34.226153625824153</v>
      </c>
      <c r="AG300">
        <v>82.206023351986914</v>
      </c>
      <c r="AH300">
        <v>28.07170776595207</v>
      </c>
      <c r="AI300">
        <v>50.911031219362172</v>
      </c>
      <c r="AJ300">
        <v>3.1522454884998838</v>
      </c>
      <c r="AK300">
        <v>69.796799884923217</v>
      </c>
      <c r="AL300">
        <v>3.108759658851219</v>
      </c>
      <c r="AM300">
        <v>8.3610557454213978</v>
      </c>
      <c r="AN300">
        <v>0</v>
      </c>
      <c r="AO300">
        <v>3.5379076738907951E-4</v>
      </c>
      <c r="AP300">
        <v>2.7178488628558161E-4</v>
      </c>
      <c r="AQ300">
        <v>8.9103895042606603E-5</v>
      </c>
      <c r="AR300">
        <v>4.2239863077056641E-4</v>
      </c>
      <c r="AS300">
        <v>0</v>
      </c>
      <c r="AT300">
        <v>9.2372797415416497E-5</v>
      </c>
      <c r="AU300">
        <v>1.055396235975308E-4</v>
      </c>
      <c r="AV300">
        <v>1.7242676493292742E-5</v>
      </c>
      <c r="AW300">
        <v>0.38298812717159048</v>
      </c>
      <c r="AX300">
        <v>2.7403691877198509E-2</v>
      </c>
      <c r="AY300">
        <v>0.29847158017371422</v>
      </c>
      <c r="AZ300">
        <v>0.12630224936491161</v>
      </c>
      <c r="BA300">
        <v>7.3293382021928352E-2</v>
      </c>
      <c r="BB300">
        <v>0</v>
      </c>
      <c r="BC300">
        <v>3.2040473438484873E-2</v>
      </c>
      <c r="BD300">
        <v>4.8613984180177018E-4</v>
      </c>
      <c r="BE300">
        <v>0</v>
      </c>
      <c r="BF300">
        <v>1.821018767380742E-4</v>
      </c>
      <c r="BG300">
        <v>1.48962386043112E-3</v>
      </c>
      <c r="BH300">
        <v>2.9083509292612288E-4</v>
      </c>
      <c r="BI300">
        <v>2.0079801168222021E-4</v>
      </c>
      <c r="BJ300">
        <v>2.6731305914511989E-3</v>
      </c>
      <c r="BK300">
        <v>6.094636840815917E-4</v>
      </c>
      <c r="BL300">
        <v>1.6626870380299419E-5</v>
      </c>
      <c r="BM300">
        <v>8.0655365460468413E-5</v>
      </c>
      <c r="BN300">
        <v>8.3898733296612118E-6</v>
      </c>
      <c r="BO300">
        <v>2.5164933268420489E-4</v>
      </c>
      <c r="BP300">
        <v>1.2649080330206499E-3</v>
      </c>
      <c r="BQ300">
        <v>1.5041627707940841E-4</v>
      </c>
      <c r="BR300">
        <v>2.2771380958646402E-3</v>
      </c>
      <c r="BS300">
        <v>6.6096657739977147E-3</v>
      </c>
      <c r="BT300">
        <v>2.8153431213322661E-2</v>
      </c>
      <c r="BU300">
        <v>-4.9177596666957711E-5</v>
      </c>
      <c r="BV300">
        <v>-7.4424558130571584E-4</v>
      </c>
      <c r="BW300">
        <v>-206.45718582276641</v>
      </c>
      <c r="BX300">
        <v>3.8527511991560459E-2</v>
      </c>
      <c r="BY300">
        <v>-2.854823632494885</v>
      </c>
      <c r="BZ300">
        <v>2.3757043702791272</v>
      </c>
      <c r="CA300">
        <v>25.397127829876659</v>
      </c>
      <c r="CB300">
        <v>4.1420360190437232E-2</v>
      </c>
      <c r="CC300">
        <v>0.3034390753553351</v>
      </c>
      <c r="CD300">
        <v>0.1076503361859539</v>
      </c>
      <c r="CE300">
        <v>0.63547464518879548</v>
      </c>
      <c r="CF300">
        <v>5.5743373531601637E-2</v>
      </c>
      <c r="CG300">
        <v>4.8865046984078571E-2</v>
      </c>
      <c r="CH300">
        <v>1.553142302936705E-2</v>
      </c>
      <c r="CI300">
        <v>0.24130341960949789</v>
      </c>
      <c r="CJ300">
        <v>0.54252662387557493</v>
      </c>
      <c r="CK300">
        <v>4.1704896612818567</v>
      </c>
      <c r="CL300">
        <v>1.7126189847765401</v>
      </c>
      <c r="CM300">
        <v>2.578302903452431</v>
      </c>
      <c r="CN300">
        <v>4.123054360037421</v>
      </c>
      <c r="CO300">
        <v>0.56718358106519762</v>
      </c>
      <c r="CP300">
        <v>0.16393693782077171</v>
      </c>
      <c r="CQ300">
        <v>1.8681555066541771</v>
      </c>
      <c r="CR300">
        <v>1.410179014040946E-2</v>
      </c>
      <c r="CS300">
        <v>2.1366348697590078</v>
      </c>
      <c r="CT300">
        <v>3.5560666622604611E-2</v>
      </c>
      <c r="CU300">
        <v>0.43902606334490613</v>
      </c>
      <c r="CV300">
        <v>0.57737625792684799</v>
      </c>
      <c r="CW300">
        <v>7.0951983378087808</v>
      </c>
      <c r="CX300">
        <v>0.29923797551419901</v>
      </c>
    </row>
    <row r="301" spans="1:102" x14ac:dyDescent="0.3">
      <c r="A301" s="1">
        <v>297</v>
      </c>
      <c r="B301">
        <v>1.865791678278703</v>
      </c>
      <c r="C301">
        <v>1.593103025412439E-2</v>
      </c>
      <c r="D301">
        <v>0.96930175297901455</v>
      </c>
      <c r="E301">
        <v>1.9248822726003829</v>
      </c>
      <c r="F301">
        <v>1.5441975552084481E-2</v>
      </c>
      <c r="G301">
        <v>2.3323861207813341E-2</v>
      </c>
      <c r="H301">
        <v>605.63286352184628</v>
      </c>
      <c r="I301">
        <v>156.93825189373561</v>
      </c>
      <c r="J301">
        <v>141.268845060709</v>
      </c>
      <c r="K301">
        <v>233.10474554122379</v>
      </c>
      <c r="L301">
        <v>2.173367680248799E-3</v>
      </c>
      <c r="M301">
        <v>0</v>
      </c>
      <c r="N301">
        <v>10.74216440814528</v>
      </c>
      <c r="O301">
        <v>5.4713768445867723</v>
      </c>
      <c r="P301">
        <v>30.601951065412269</v>
      </c>
      <c r="Q301">
        <v>0</v>
      </c>
      <c r="R301">
        <v>-18.120260941247771</v>
      </c>
      <c r="S301">
        <v>-28.695231376896551</v>
      </c>
      <c r="T301">
        <v>0</v>
      </c>
      <c r="U301">
        <v>0</v>
      </c>
      <c r="V301">
        <v>0</v>
      </c>
      <c r="W301">
        <v>-4.2398449956394604</v>
      </c>
      <c r="X301">
        <v>-13.635448019336719</v>
      </c>
      <c r="Y301">
        <v>-22.914256369553879</v>
      </c>
      <c r="Z301">
        <v>-4.0458160282000462</v>
      </c>
      <c r="AA301">
        <v>14.443528218102889</v>
      </c>
      <c r="AB301">
        <v>-1.238129684845567</v>
      </c>
      <c r="AC301">
        <v>25.910751576871299</v>
      </c>
      <c r="AD301">
        <v>0</v>
      </c>
      <c r="AE301">
        <v>0</v>
      </c>
      <c r="AF301">
        <v>34.262883842704532</v>
      </c>
      <c r="AG301">
        <v>128.57244856604041</v>
      </c>
      <c r="AH301">
        <v>26.558958115262389</v>
      </c>
      <c r="AI301">
        <v>49.006743047493309</v>
      </c>
      <c r="AJ301">
        <v>2.7712900539781442</v>
      </c>
      <c r="AK301">
        <v>69.926063725660683</v>
      </c>
      <c r="AL301">
        <v>3.0051559228299349</v>
      </c>
      <c r="AM301">
        <v>8.1046718822324877</v>
      </c>
      <c r="AN301">
        <v>0</v>
      </c>
      <c r="AO301">
        <v>3.8428189406210217E-4</v>
      </c>
      <c r="AP301">
        <v>4.422049380258636E-4</v>
      </c>
      <c r="AQ301">
        <v>8.9153015124559379E-5</v>
      </c>
      <c r="AR301">
        <v>4.294705574571721E-4</v>
      </c>
      <c r="AS301">
        <v>0</v>
      </c>
      <c r="AT301">
        <v>9.8038047286437514E-5</v>
      </c>
      <c r="AU301">
        <v>1.0858917113649971E-4</v>
      </c>
      <c r="AV301">
        <v>1.8203422761775841E-5</v>
      </c>
      <c r="AW301">
        <v>0.41969667395875099</v>
      </c>
      <c r="AX301">
        <v>2.943666482341693E-2</v>
      </c>
      <c r="AY301">
        <v>0.40220918867987071</v>
      </c>
      <c r="AZ301">
        <v>0.12630080917265499</v>
      </c>
      <c r="BA301">
        <v>7.7064495552011114E-2</v>
      </c>
      <c r="BB301">
        <v>0</v>
      </c>
      <c r="BC301">
        <v>2.826075321545108E-2</v>
      </c>
      <c r="BD301">
        <v>5.001867609362821E-4</v>
      </c>
      <c r="BE301">
        <v>0</v>
      </c>
      <c r="BF301">
        <v>1.808311216273868E-4</v>
      </c>
      <c r="BG301">
        <v>1.3735813945972299E-3</v>
      </c>
      <c r="BH301">
        <v>2.8812527625498739E-4</v>
      </c>
      <c r="BI301">
        <v>2.4365678212372681E-4</v>
      </c>
      <c r="BJ301">
        <v>2.2532430606087058E-3</v>
      </c>
      <c r="BK301">
        <v>5.6387273620755226E-4</v>
      </c>
      <c r="BL301">
        <v>1.9951815658976121E-5</v>
      </c>
      <c r="BM301">
        <v>7.4647881245175146E-5</v>
      </c>
      <c r="BN301">
        <v>7.968490421188391E-6</v>
      </c>
      <c r="BO301">
        <v>2.0839647039437741E-4</v>
      </c>
      <c r="BP301">
        <v>1.227716810157923E-3</v>
      </c>
      <c r="BQ301">
        <v>1.4736524334688591E-4</v>
      </c>
      <c r="BR301">
        <v>3.910706910613411E-3</v>
      </c>
      <c r="BS301">
        <v>6.6862004103922408E-3</v>
      </c>
      <c r="BT301">
        <v>2.9723984994135939E-2</v>
      </c>
      <c r="BU301">
        <v>-3.9998369655076147E-5</v>
      </c>
      <c r="BV301">
        <v>-6.9826046456407506E-4</v>
      </c>
      <c r="BW301">
        <v>-233.07579981343349</v>
      </c>
      <c r="BX301">
        <v>0.58648022543638945</v>
      </c>
      <c r="BY301">
        <v>-3.3732234051366832</v>
      </c>
      <c r="BZ301">
        <v>2.46746818206213</v>
      </c>
      <c r="CA301">
        <v>24.895694001825809</v>
      </c>
      <c r="CB301">
        <v>4.1766682935881573E-2</v>
      </c>
      <c r="CC301">
        <v>0.32634710916732551</v>
      </c>
      <c r="CD301">
        <v>0.11661803427346849</v>
      </c>
      <c r="CE301">
        <v>0.63132473421356339</v>
      </c>
      <c r="CF301">
        <v>5.5943292502098577E-2</v>
      </c>
      <c r="CG301">
        <v>9.5570860110798683E-2</v>
      </c>
      <c r="CH301">
        <v>1.55720502706438E-2</v>
      </c>
      <c r="CI301">
        <v>0.31719979574783419</v>
      </c>
      <c r="CJ301">
        <v>0.54706278215602899</v>
      </c>
      <c r="CK301">
        <v>4.4853394150959423</v>
      </c>
      <c r="CL301">
        <v>1.855286908896089</v>
      </c>
      <c r="CM301">
        <v>2.5614655243413722</v>
      </c>
      <c r="CN301">
        <v>4.1378413514005166</v>
      </c>
      <c r="CO301">
        <v>1.109304626286056</v>
      </c>
      <c r="CP301">
        <v>0.16436576559234309</v>
      </c>
      <c r="CQ301">
        <v>2.4557403541767808</v>
      </c>
      <c r="CR301">
        <v>8.4161049213053677E-3</v>
      </c>
      <c r="CS301">
        <v>1.2751674123189951</v>
      </c>
      <c r="CT301">
        <v>-6.0380561364724111E-2</v>
      </c>
      <c r="CU301">
        <v>-0.74544834718198982</v>
      </c>
      <c r="CV301">
        <v>0.6364296339899842</v>
      </c>
      <c r="CW301">
        <v>7.0495682087436764</v>
      </c>
      <c r="CX301">
        <v>0.28266044529395012</v>
      </c>
    </row>
    <row r="302" spans="1:102" x14ac:dyDescent="0.3">
      <c r="A302" s="1">
        <v>298</v>
      </c>
      <c r="B302">
        <v>1.5467965650721931</v>
      </c>
      <c r="C302">
        <v>1.675968835375017E-2</v>
      </c>
      <c r="D302">
        <v>0.95445724502101104</v>
      </c>
      <c r="E302">
        <v>1.620603190051511</v>
      </c>
      <c r="F302">
        <v>1.5996405973531112E-2</v>
      </c>
      <c r="G302">
        <v>3.5123979700280673E-2</v>
      </c>
      <c r="H302">
        <v>508.05277614325632</v>
      </c>
      <c r="I302">
        <v>149.33164013340351</v>
      </c>
      <c r="J302">
        <v>139.79871187455211</v>
      </c>
      <c r="K302">
        <v>213.30404703297759</v>
      </c>
      <c r="L302">
        <v>2.4309191581791392E-3</v>
      </c>
      <c r="M302">
        <v>0</v>
      </c>
      <c r="N302">
        <v>10.87367626766768</v>
      </c>
      <c r="O302">
        <v>5.1652717162411994</v>
      </c>
      <c r="P302">
        <v>30.503503144024549</v>
      </c>
      <c r="Q302">
        <v>0</v>
      </c>
      <c r="R302">
        <v>-18.466006906984539</v>
      </c>
      <c r="S302">
        <v>-28.076444220948879</v>
      </c>
      <c r="T302">
        <v>0</v>
      </c>
      <c r="U302">
        <v>0</v>
      </c>
      <c r="V302">
        <v>0</v>
      </c>
      <c r="W302">
        <v>-4.2895357097899609</v>
      </c>
      <c r="X302">
        <v>-14.56418497907721</v>
      </c>
      <c r="Y302">
        <v>-22.832536299025261</v>
      </c>
      <c r="Z302">
        <v>-3.999843958926113</v>
      </c>
      <c r="AA302">
        <v>14.454576830678411</v>
      </c>
      <c r="AB302">
        <v>-1.316380292205461</v>
      </c>
      <c r="AC302">
        <v>26.210685488720749</v>
      </c>
      <c r="AD302">
        <v>0</v>
      </c>
      <c r="AE302">
        <v>0</v>
      </c>
      <c r="AF302">
        <v>34.375977957940847</v>
      </c>
      <c r="AG302">
        <v>73.476532535379263</v>
      </c>
      <c r="AH302">
        <v>27.519699398864361</v>
      </c>
      <c r="AI302">
        <v>50.227956030277262</v>
      </c>
      <c r="AJ302">
        <v>3.5286262986238119</v>
      </c>
      <c r="AK302">
        <v>72.569446179760433</v>
      </c>
      <c r="AL302">
        <v>3.1306970272303771</v>
      </c>
      <c r="AM302">
        <v>8.3431047757080545</v>
      </c>
      <c r="AN302">
        <v>0</v>
      </c>
      <c r="AO302">
        <v>3.6830577876834341E-4</v>
      </c>
      <c r="AP302">
        <v>2.5043045550772897E-4</v>
      </c>
      <c r="AQ302">
        <v>9.0558310239571144E-5</v>
      </c>
      <c r="AR302">
        <v>4.25298514183385E-4</v>
      </c>
      <c r="AS302">
        <v>0</v>
      </c>
      <c r="AT302">
        <v>9.7780367902893902E-5</v>
      </c>
      <c r="AU302">
        <v>1.09846161879776E-4</v>
      </c>
      <c r="AV302">
        <v>1.7937228531028189E-5</v>
      </c>
      <c r="AW302">
        <v>0.38959602112638508</v>
      </c>
      <c r="AX302">
        <v>2.796483404482767E-2</v>
      </c>
      <c r="AY302">
        <v>0.3274705713819962</v>
      </c>
      <c r="AZ302">
        <v>0.12684783502050881</v>
      </c>
      <c r="BA302">
        <v>7.4114052753458004E-2</v>
      </c>
      <c r="BB302">
        <v>0</v>
      </c>
      <c r="BC302">
        <v>2.6332074552189551E-2</v>
      </c>
      <c r="BD302">
        <v>5.0597675013894347E-4</v>
      </c>
      <c r="BE302">
        <v>0</v>
      </c>
      <c r="BF302">
        <v>1.9095074319833109E-4</v>
      </c>
      <c r="BG302">
        <v>1.439701180349133E-3</v>
      </c>
      <c r="BH302">
        <v>2.7773116025732339E-4</v>
      </c>
      <c r="BI302">
        <v>2.9200030222423701E-4</v>
      </c>
      <c r="BJ302">
        <v>2.4739032873814788E-3</v>
      </c>
      <c r="BK302">
        <v>6.0793384711219144E-4</v>
      </c>
      <c r="BL302">
        <v>1.8996296195673029E-5</v>
      </c>
      <c r="BM302">
        <v>7.8295155830319482E-5</v>
      </c>
      <c r="BN302">
        <v>8.4800126465720086E-6</v>
      </c>
      <c r="BO302">
        <v>2.8669434140299939E-4</v>
      </c>
      <c r="BP302">
        <v>1.242128426781356E-3</v>
      </c>
      <c r="BQ302">
        <v>1.5462302179941281E-4</v>
      </c>
      <c r="BR302">
        <v>2.7224011317810381E-3</v>
      </c>
      <c r="BS302">
        <v>6.5295078979392806E-3</v>
      </c>
      <c r="BT302">
        <v>2.5923826550063561E-2</v>
      </c>
      <c r="BU302">
        <v>-5.2650704740025267E-5</v>
      </c>
      <c r="BV302">
        <v>-2.3909979213153069E-4</v>
      </c>
      <c r="BW302">
        <v>-213.27846760762921</v>
      </c>
      <c r="BX302">
        <v>-0.84115697722882032</v>
      </c>
      <c r="BY302">
        <v>-3.9355239270944309</v>
      </c>
      <c r="BZ302">
        <v>2.069779079090909</v>
      </c>
      <c r="CA302">
        <v>22.656383566487559</v>
      </c>
      <c r="CB302">
        <v>4.1382855418189687E-2</v>
      </c>
      <c r="CC302">
        <v>0.31149479447736039</v>
      </c>
      <c r="CD302">
        <v>0.11085202737504531</v>
      </c>
      <c r="CE302">
        <v>0.63796100473547557</v>
      </c>
      <c r="CF302">
        <v>5.5741885978180007E-2</v>
      </c>
      <c r="CG302">
        <v>5.6550952665070972E-2</v>
      </c>
      <c r="CH302">
        <v>1.5525340293823679E-2</v>
      </c>
      <c r="CI302">
        <v>0.36133964978252953</v>
      </c>
      <c r="CJ302">
        <v>0.54203538388217243</v>
      </c>
      <c r="CK302">
        <v>4.2812080757551909</v>
      </c>
      <c r="CL302">
        <v>1.7635549809666291</v>
      </c>
      <c r="CM302">
        <v>2.588390777275198</v>
      </c>
      <c r="CN302">
        <v>4.1229443332623577</v>
      </c>
      <c r="CO302">
        <v>0.65639498629100212</v>
      </c>
      <c r="CP302">
        <v>0.1638727334631499</v>
      </c>
      <c r="CQ302">
        <v>2.7974682563808728</v>
      </c>
      <c r="CR302">
        <v>0</v>
      </c>
      <c r="CS302">
        <v>0</v>
      </c>
      <c r="CT302">
        <v>-0.2074934660011149</v>
      </c>
      <c r="CU302">
        <v>-2.5616797490054308</v>
      </c>
      <c r="CV302">
        <v>0.50007284299399213</v>
      </c>
      <c r="CW302">
        <v>8.3021937882164156</v>
      </c>
      <c r="CX302">
        <v>0.18635119137235631</v>
      </c>
    </row>
    <row r="303" spans="1:102" x14ac:dyDescent="0.3">
      <c r="A303" s="1">
        <v>299</v>
      </c>
      <c r="B303">
        <v>1.6193210949327359</v>
      </c>
      <c r="C303">
        <v>1.6198975617568379E-2</v>
      </c>
      <c r="D303">
        <v>0.88681679365747679</v>
      </c>
      <c r="E303">
        <v>1.8259928446340541</v>
      </c>
      <c r="F303">
        <v>1.436552361770763E-2</v>
      </c>
      <c r="G303">
        <v>8.981667976162358E-2</v>
      </c>
      <c r="H303">
        <v>470.71235169616119</v>
      </c>
      <c r="I303">
        <v>143.30228035465541</v>
      </c>
      <c r="J303">
        <v>128.97513837773039</v>
      </c>
      <c r="K303">
        <v>202.60340203580529</v>
      </c>
      <c r="L303">
        <v>1.884834653045317E-3</v>
      </c>
      <c r="M303">
        <v>0</v>
      </c>
      <c r="N303">
        <v>11.3945673388983</v>
      </c>
      <c r="O303">
        <v>5.7741829319422413</v>
      </c>
      <c r="P303">
        <v>30.125956722279891</v>
      </c>
      <c r="Q303">
        <v>0</v>
      </c>
      <c r="R303">
        <v>-18.170467487675669</v>
      </c>
      <c r="S303">
        <v>-29.12423950544478</v>
      </c>
      <c r="T303">
        <v>0</v>
      </c>
      <c r="U303">
        <v>0</v>
      </c>
      <c r="V303">
        <v>0</v>
      </c>
      <c r="W303">
        <v>-4.4939787593371436</v>
      </c>
      <c r="X303">
        <v>-14.667414240345391</v>
      </c>
      <c r="Y303">
        <v>-22.5591455131357</v>
      </c>
      <c r="Z303">
        <v>-4.0020623700205737</v>
      </c>
      <c r="AA303">
        <v>14.861626160264841</v>
      </c>
      <c r="AB303">
        <v>-1.0559965519568979</v>
      </c>
      <c r="AC303">
        <v>25.739134404345521</v>
      </c>
      <c r="AD303">
        <v>0</v>
      </c>
      <c r="AE303">
        <v>0</v>
      </c>
      <c r="AF303">
        <v>34.399599650289943</v>
      </c>
      <c r="AG303">
        <v>61.066528518263077</v>
      </c>
      <c r="AH303">
        <v>26.554883718048</v>
      </c>
      <c r="AI303">
        <v>49.08606235011888</v>
      </c>
      <c r="AJ303">
        <v>2.7720347016278288</v>
      </c>
      <c r="AK303">
        <v>68.621443762544544</v>
      </c>
      <c r="AL303">
        <v>3.0250496955119259</v>
      </c>
      <c r="AM303">
        <v>8.0142850221846285</v>
      </c>
      <c r="AN303">
        <v>0</v>
      </c>
      <c r="AO303">
        <v>3.8171471981383572E-4</v>
      </c>
      <c r="AP303">
        <v>2.5403248691200351E-4</v>
      </c>
      <c r="AQ303">
        <v>8.6327027411982408E-5</v>
      </c>
      <c r="AR303">
        <v>4.2350234162562961E-4</v>
      </c>
      <c r="AS303">
        <v>0</v>
      </c>
      <c r="AT303">
        <v>9.5954639587151507E-5</v>
      </c>
      <c r="AU303">
        <v>1.078699420372558E-4</v>
      </c>
      <c r="AV303">
        <v>1.756729658444742E-5</v>
      </c>
      <c r="AW303">
        <v>0.42745958108116933</v>
      </c>
      <c r="AX303">
        <v>2.9958598495981922E-2</v>
      </c>
      <c r="AY303">
        <v>0.30454312324841909</v>
      </c>
      <c r="AZ303">
        <v>0.1229858680954579</v>
      </c>
      <c r="BA303">
        <v>7.963364198219422E-2</v>
      </c>
      <c r="BB303">
        <v>0</v>
      </c>
      <c r="BC303">
        <v>3.3397454078350527E-2</v>
      </c>
      <c r="BD303">
        <v>4.9687382586405748E-4</v>
      </c>
      <c r="BE303">
        <v>0</v>
      </c>
      <c r="BF303">
        <v>1.848128431771014E-4</v>
      </c>
      <c r="BG303">
        <v>1.3632218124326439E-3</v>
      </c>
      <c r="BH303">
        <v>3.0048576339583019E-4</v>
      </c>
      <c r="BI303">
        <v>1.6802848919556659E-4</v>
      </c>
      <c r="BJ303">
        <v>2.0408165333240329E-3</v>
      </c>
      <c r="BK303">
        <v>5.5438355761491885E-4</v>
      </c>
      <c r="BL303">
        <v>1.9013147570139901E-5</v>
      </c>
      <c r="BM303">
        <v>7.4639708536240843E-5</v>
      </c>
      <c r="BN303">
        <v>8.0488469901797831E-6</v>
      </c>
      <c r="BO303">
        <v>2.1155234285122009E-4</v>
      </c>
      <c r="BP303">
        <v>1.2899834248077341E-3</v>
      </c>
      <c r="BQ303">
        <v>1.4665945981540119E-4</v>
      </c>
      <c r="BR303">
        <v>2.724441605479664E-3</v>
      </c>
      <c r="BS303">
        <v>6.9244073314298528E-3</v>
      </c>
      <c r="BT303">
        <v>2.623134333535565E-2</v>
      </c>
      <c r="BU303">
        <v>-4.2703591937248398E-5</v>
      </c>
      <c r="BV303">
        <v>-4.327971710745843E-4</v>
      </c>
      <c r="BW303">
        <v>-202.5776888968249</v>
      </c>
      <c r="BX303">
        <v>0.17476773913949731</v>
      </c>
      <c r="BY303">
        <v>-2.6587207633081529</v>
      </c>
      <c r="BZ303">
        <v>2.3921637565410911</v>
      </c>
      <c r="CA303">
        <v>25.750827735594989</v>
      </c>
      <c r="CB303">
        <v>4.0803288248426363E-2</v>
      </c>
      <c r="CC303">
        <v>0.32074099160650288</v>
      </c>
      <c r="CD303">
        <v>0.1146890689910194</v>
      </c>
      <c r="CE303">
        <v>0.61647871573607915</v>
      </c>
      <c r="CF303">
        <v>5.4991951687202799E-2</v>
      </c>
      <c r="CG303">
        <v>6.1172343734918748E-2</v>
      </c>
      <c r="CH303">
        <v>1.5312798124314639E-2</v>
      </c>
      <c r="CI303">
        <v>0.21512635945761929</v>
      </c>
      <c r="CJ303">
        <v>0.53444417466826966</v>
      </c>
      <c r="CK303">
        <v>4.4082885102315572</v>
      </c>
      <c r="CL303">
        <v>1.824598824857127</v>
      </c>
      <c r="CM303">
        <v>2.5012309692178798</v>
      </c>
      <c r="CN303">
        <v>4.0674755007848562</v>
      </c>
      <c r="CO303">
        <v>0.71003613263744969</v>
      </c>
      <c r="CP303">
        <v>0.1616293129883348</v>
      </c>
      <c r="CQ303">
        <v>1.665494395800923</v>
      </c>
      <c r="CR303">
        <v>1.756542491474913E-2</v>
      </c>
      <c r="CS303">
        <v>2.661428017386231</v>
      </c>
      <c r="CT303">
        <v>-1.0711991530706139E-2</v>
      </c>
      <c r="CU303">
        <v>-0.13224846210617619</v>
      </c>
      <c r="CV303">
        <v>0.61358423844866361</v>
      </c>
      <c r="CW303">
        <v>7.3484503591285311</v>
      </c>
      <c r="CX303">
        <v>0.33241056712230138</v>
      </c>
    </row>
    <row r="304" spans="1:102" x14ac:dyDescent="0.3">
      <c r="A304" s="1">
        <v>300</v>
      </c>
      <c r="B304">
        <v>1.714442451436724</v>
      </c>
      <c r="C304">
        <v>1.6420388474684432E-2</v>
      </c>
      <c r="D304">
        <v>0.9122475285821886</v>
      </c>
      <c r="E304">
        <v>1.879361061806726</v>
      </c>
      <c r="F304">
        <v>1.497945880439033E-2</v>
      </c>
      <c r="G304">
        <v>6.9077436081320207E-2</v>
      </c>
      <c r="H304">
        <v>517.61697505437962</v>
      </c>
      <c r="I304">
        <v>153.61058238089541</v>
      </c>
      <c r="J304">
        <v>138.7192642603095</v>
      </c>
      <c r="K304">
        <v>218.7993397371101</v>
      </c>
      <c r="L304">
        <v>1.9237240250141311E-3</v>
      </c>
      <c r="M304">
        <v>0</v>
      </c>
      <c r="N304">
        <v>9.4110279876074099</v>
      </c>
      <c r="O304">
        <v>5.6651797378468718</v>
      </c>
      <c r="P304">
        <v>30.282942589895701</v>
      </c>
      <c r="Q304">
        <v>0</v>
      </c>
      <c r="R304">
        <v>-16.737990292418431</v>
      </c>
      <c r="S304">
        <v>-28.621160022931551</v>
      </c>
      <c r="T304">
        <v>0</v>
      </c>
      <c r="U304">
        <v>0</v>
      </c>
      <c r="V304">
        <v>0</v>
      </c>
      <c r="W304">
        <v>-3.7144301016124102</v>
      </c>
      <c r="X304">
        <v>-14.618144278201759</v>
      </c>
      <c r="Y304">
        <v>-22.676142039349401</v>
      </c>
      <c r="Z304">
        <v>-4.0061568777757266</v>
      </c>
      <c r="AA304">
        <v>13.963233544018721</v>
      </c>
      <c r="AB304">
        <v>-1.063251821662335</v>
      </c>
      <c r="AC304">
        <v>24.886441067498691</v>
      </c>
      <c r="AD304">
        <v>0</v>
      </c>
      <c r="AE304">
        <v>0</v>
      </c>
      <c r="AF304">
        <v>34.090322290379412</v>
      </c>
      <c r="AG304">
        <v>84.054875878577818</v>
      </c>
      <c r="AH304">
        <v>26.949022946473502</v>
      </c>
      <c r="AI304">
        <v>49.558166657091697</v>
      </c>
      <c r="AJ304">
        <v>2.5706870525968162</v>
      </c>
      <c r="AK304">
        <v>68.804898911327001</v>
      </c>
      <c r="AL304">
        <v>2.9853048965380871</v>
      </c>
      <c r="AM304">
        <v>8.1327614202748553</v>
      </c>
      <c r="AN304">
        <v>0</v>
      </c>
      <c r="AO304">
        <v>3.6821937864973719E-4</v>
      </c>
      <c r="AP304">
        <v>3.052844887069155E-4</v>
      </c>
      <c r="AQ304">
        <v>8.7617289389102306E-5</v>
      </c>
      <c r="AR304">
        <v>4.2449851071734817E-4</v>
      </c>
      <c r="AS304">
        <v>0</v>
      </c>
      <c r="AT304">
        <v>9.4748153285755042E-5</v>
      </c>
      <c r="AU304">
        <v>1.042963960362026E-4</v>
      </c>
      <c r="AV304">
        <v>1.7588468583785368E-5</v>
      </c>
      <c r="AW304">
        <v>0.43581388652967262</v>
      </c>
      <c r="AX304">
        <v>2.7785550696028321E-2</v>
      </c>
      <c r="AY304">
        <v>0.35312397547252827</v>
      </c>
      <c r="AZ304">
        <v>0.1242035847108839</v>
      </c>
      <c r="BA304">
        <v>7.793120243223077E-2</v>
      </c>
      <c r="BB304">
        <v>0</v>
      </c>
      <c r="BC304">
        <v>2.3976683905984768E-2</v>
      </c>
      <c r="BD304">
        <v>4.8041324898870071E-4</v>
      </c>
      <c r="BE304">
        <v>0</v>
      </c>
      <c r="BF304">
        <v>1.731463104067117E-4</v>
      </c>
      <c r="BG304">
        <v>1.4019150704358259E-3</v>
      </c>
      <c r="BH304">
        <v>2.831032260051118E-4</v>
      </c>
      <c r="BI304">
        <v>1.97680251246473E-4</v>
      </c>
      <c r="BJ304">
        <v>1.7864656142906801E-3</v>
      </c>
      <c r="BK304">
        <v>5.6150222477218976E-4</v>
      </c>
      <c r="BL304">
        <v>1.7765837622587292E-5</v>
      </c>
      <c r="BM304">
        <v>7.6053815693073658E-5</v>
      </c>
      <c r="BN304">
        <v>7.8885721767797616E-6</v>
      </c>
      <c r="BO304">
        <v>1.9958299947030021E-4</v>
      </c>
      <c r="BP304">
        <v>1.279660618236501E-3</v>
      </c>
      <c r="BQ304">
        <v>1.4679482050801779E-4</v>
      </c>
      <c r="BR304">
        <v>3.8142869914466969E-3</v>
      </c>
      <c r="BS304">
        <v>7.1562333194792639E-3</v>
      </c>
      <c r="BT304">
        <v>2.8151811603909099E-2</v>
      </c>
      <c r="BU304">
        <v>-3.8096751882117882E-5</v>
      </c>
      <c r="BV304">
        <v>-5.5448757089138342E-4</v>
      </c>
      <c r="BW304">
        <v>-218.77181860658081</v>
      </c>
      <c r="BX304">
        <v>0.2345777349546552</v>
      </c>
      <c r="BY304">
        <v>-2.040711669946083</v>
      </c>
      <c r="BZ304">
        <v>2.2597669227023691</v>
      </c>
      <c r="CA304">
        <v>24.91056728965674</v>
      </c>
      <c r="CB304">
        <v>4.1257301003697511E-2</v>
      </c>
      <c r="CC304">
        <v>0.3171826997344615</v>
      </c>
      <c r="CD304">
        <v>0.1131425992175161</v>
      </c>
      <c r="CE304">
        <v>0.62346465618527569</v>
      </c>
      <c r="CF304">
        <v>5.5286056953449708E-2</v>
      </c>
      <c r="CG304">
        <v>8.2269775894229916E-2</v>
      </c>
      <c r="CH304">
        <v>1.539252098551494E-2</v>
      </c>
      <c r="CI304">
        <v>0.24967675652805549</v>
      </c>
      <c r="CJ304">
        <v>0.54039086383710433</v>
      </c>
      <c r="CK304">
        <v>4.3593830769191388</v>
      </c>
      <c r="CL304">
        <v>1.7999958966423011</v>
      </c>
      <c r="CM304">
        <v>2.529574933339624</v>
      </c>
      <c r="CN304">
        <v>4.0892289743097736</v>
      </c>
      <c r="CO304">
        <v>0.95491704162945423</v>
      </c>
      <c r="CP304">
        <v>0.1624708019951551</v>
      </c>
      <c r="CQ304">
        <v>1.9329813408623651</v>
      </c>
      <c r="CR304">
        <v>4.180641885336441E-3</v>
      </c>
      <c r="CS304">
        <v>0.63343058868733959</v>
      </c>
      <c r="CT304">
        <v>2.253455290101845E-2</v>
      </c>
      <c r="CU304">
        <v>0.27820783435715701</v>
      </c>
      <c r="CV304">
        <v>0.4980434109010925</v>
      </c>
      <c r="CW304">
        <v>7.6299859370773282</v>
      </c>
      <c r="CX304">
        <v>0.2373359505127208</v>
      </c>
    </row>
    <row r="305" spans="1:102" x14ac:dyDescent="0.3">
      <c r="A305" s="1">
        <v>301</v>
      </c>
      <c r="B305">
        <v>1.8493725443296971</v>
      </c>
      <c r="C305">
        <v>1.6960668620593589E-2</v>
      </c>
      <c r="D305">
        <v>0.92837265392512736</v>
      </c>
      <c r="E305">
        <v>1.992058452148523</v>
      </c>
      <c r="F305">
        <v>1.5745820939645098E-2</v>
      </c>
      <c r="G305">
        <v>5.603672372912917E-2</v>
      </c>
      <c r="H305">
        <v>628.63379739125935</v>
      </c>
      <c r="I305">
        <v>165.90077223133341</v>
      </c>
      <c r="J305">
        <v>143.04309299345439</v>
      </c>
      <c r="K305">
        <v>244.9714208452105</v>
      </c>
      <c r="L305">
        <v>2.2005966650963629E-3</v>
      </c>
      <c r="M305">
        <v>0</v>
      </c>
      <c r="N305">
        <v>7.7606659182069473</v>
      </c>
      <c r="O305">
        <v>6.386569089343201</v>
      </c>
      <c r="P305">
        <v>30.383272894163252</v>
      </c>
      <c r="Q305">
        <v>0</v>
      </c>
      <c r="R305">
        <v>-12.987969683969389</v>
      </c>
      <c r="S305">
        <v>-31.54253821774401</v>
      </c>
      <c r="T305">
        <v>0</v>
      </c>
      <c r="U305">
        <v>0</v>
      </c>
      <c r="V305">
        <v>0</v>
      </c>
      <c r="W305">
        <v>-3.0678073009216842</v>
      </c>
      <c r="X305">
        <v>-14.5386895252324</v>
      </c>
      <c r="Y305">
        <v>-22.751878868389841</v>
      </c>
      <c r="Z305">
        <v>-4.2264016152670942</v>
      </c>
      <c r="AA305">
        <v>12.31230463409892</v>
      </c>
      <c r="AB305">
        <v>-1.177536222962996</v>
      </c>
      <c r="AC305">
        <v>26.411708424432689</v>
      </c>
      <c r="AD305">
        <v>0</v>
      </c>
      <c r="AE305">
        <v>0</v>
      </c>
      <c r="AF305">
        <v>33.844266875973183</v>
      </c>
      <c r="AG305">
        <v>132.87108474938839</v>
      </c>
      <c r="AH305">
        <v>27.800530708008459</v>
      </c>
      <c r="AI305">
        <v>51.967037299461552</v>
      </c>
      <c r="AJ305">
        <v>2.1832674379131691</v>
      </c>
      <c r="AK305">
        <v>74.473461817299352</v>
      </c>
      <c r="AL305">
        <v>3.1712611025605768</v>
      </c>
      <c r="AM305">
        <v>8.3090756891444695</v>
      </c>
      <c r="AN305">
        <v>0</v>
      </c>
      <c r="AO305">
        <v>3.5032510299875418E-4</v>
      </c>
      <c r="AP305">
        <v>4.3761487053531708E-4</v>
      </c>
      <c r="AQ305">
        <v>8.9841402625161532E-5</v>
      </c>
      <c r="AR305">
        <v>4.4473585120125637E-4</v>
      </c>
      <c r="AS305">
        <v>0</v>
      </c>
      <c r="AT305">
        <v>1.0452099734875881E-4</v>
      </c>
      <c r="AU305">
        <v>1.106886273676498E-4</v>
      </c>
      <c r="AV305">
        <v>1.766146950963336E-5</v>
      </c>
      <c r="AW305">
        <v>0.40615822469144108</v>
      </c>
      <c r="AX305">
        <v>2.8100436139286769E-2</v>
      </c>
      <c r="AY305">
        <v>0.37054045886295123</v>
      </c>
      <c r="AZ305">
        <v>0.1229256435065694</v>
      </c>
      <c r="BA305">
        <v>8.1972070957131243E-2</v>
      </c>
      <c r="BB305">
        <v>0</v>
      </c>
      <c r="BC305">
        <v>7.4130114203896896E-2</v>
      </c>
      <c r="BD305">
        <v>5.0985734043325999E-4</v>
      </c>
      <c r="BE305">
        <v>0</v>
      </c>
      <c r="BF305">
        <v>1.8268467540942209E-4</v>
      </c>
      <c r="BG305">
        <v>1.44173954677974E-3</v>
      </c>
      <c r="BH305">
        <v>2.9391751004317277E-4</v>
      </c>
      <c r="BI305">
        <v>2.348018109644551E-4</v>
      </c>
      <c r="BJ305">
        <v>2.0731513569268519E-3</v>
      </c>
      <c r="BK305">
        <v>5.6434620001479809E-4</v>
      </c>
      <c r="BL305">
        <v>1.5802934421900549E-5</v>
      </c>
      <c r="BM305">
        <v>7.8815357693607423E-5</v>
      </c>
      <c r="BN305">
        <v>8.6475213948656932E-6</v>
      </c>
      <c r="BO305">
        <v>2.7812948163365348E-4</v>
      </c>
      <c r="BP305">
        <v>1.3903011316476861E-3</v>
      </c>
      <c r="BQ305">
        <v>1.6726422587097761E-4</v>
      </c>
      <c r="BR305">
        <v>3.9766607654058957E-3</v>
      </c>
      <c r="BS305">
        <v>6.8887150565201229E-3</v>
      </c>
      <c r="BT305">
        <v>3.1366595688837207E-2</v>
      </c>
      <c r="BU305">
        <v>-5.3690084284862438E-5</v>
      </c>
      <c r="BV305">
        <v>-3.6380286454644668E-4</v>
      </c>
      <c r="BW305">
        <v>-244.94052543255481</v>
      </c>
      <c r="BX305">
        <v>0.35471604578197002</v>
      </c>
      <c r="BY305">
        <v>1.1864022083740271</v>
      </c>
      <c r="BZ305">
        <v>2.966602882889398</v>
      </c>
      <c r="CA305">
        <v>35.502843393826559</v>
      </c>
      <c r="CB305">
        <v>4.0943693997848349E-2</v>
      </c>
      <c r="CC305">
        <v>0.30784274576594151</v>
      </c>
      <c r="CD305">
        <v>0.1095384547476714</v>
      </c>
      <c r="CE305">
        <v>0.6298692518055331</v>
      </c>
      <c r="CF305">
        <v>5.5476710075934459E-2</v>
      </c>
      <c r="CG305">
        <v>9.1722660650225551E-2</v>
      </c>
      <c r="CH305">
        <v>1.5443298143294371E-2</v>
      </c>
      <c r="CI305">
        <v>0.28711556058212251</v>
      </c>
      <c r="CJ305">
        <v>0.53628321848286731</v>
      </c>
      <c r="CK305">
        <v>4.2310140413328448</v>
      </c>
      <c r="CL305">
        <v>1.742657234622045</v>
      </c>
      <c r="CM305">
        <v>2.5555602147480472</v>
      </c>
      <c r="CN305">
        <v>4.1033306179332953</v>
      </c>
      <c r="CO305">
        <v>1.0646380254044041</v>
      </c>
      <c r="CP305">
        <v>0.1630067639441577</v>
      </c>
      <c r="CQ305">
        <v>2.222830146442238</v>
      </c>
      <c r="CR305">
        <v>7.4007140434532728E-2</v>
      </c>
      <c r="CS305">
        <v>11.213203096141321</v>
      </c>
      <c r="CT305">
        <v>5.6574067842427673E-3</v>
      </c>
      <c r="CU305">
        <v>6.9845401257130499E-2</v>
      </c>
      <c r="CV305">
        <v>0.52349183033128943</v>
      </c>
      <c r="CW305">
        <v>7.6004746335182087</v>
      </c>
      <c r="CX305">
        <v>0.82549412957076207</v>
      </c>
    </row>
    <row r="306" spans="1:102" x14ac:dyDescent="0.3">
      <c r="A306" s="1">
        <v>302</v>
      </c>
      <c r="B306">
        <v>1.6879295873082809</v>
      </c>
      <c r="C306">
        <v>1.6060523874248549E-2</v>
      </c>
      <c r="D306">
        <v>0.89953117117447146</v>
      </c>
      <c r="E306">
        <v>1.876454742448697</v>
      </c>
      <c r="F306">
        <v>1.4446941850278359E-2</v>
      </c>
      <c r="G306">
        <v>7.9414999839087855E-2</v>
      </c>
      <c r="H306">
        <v>551.23477562305766</v>
      </c>
      <c r="I306">
        <v>151.92776191349949</v>
      </c>
      <c r="J306">
        <v>148.35349529898829</v>
      </c>
      <c r="K306">
        <v>221.253857810044</v>
      </c>
      <c r="L306">
        <v>3.4037294332041682E-3</v>
      </c>
      <c r="M306">
        <v>0</v>
      </c>
      <c r="N306">
        <v>9.0910798147855978</v>
      </c>
      <c r="O306">
        <v>5.5599709690538788</v>
      </c>
      <c r="P306">
        <v>30.308622153687612</v>
      </c>
      <c r="Q306">
        <v>0</v>
      </c>
      <c r="R306">
        <v>-16.296738973975451</v>
      </c>
      <c r="S306">
        <v>-28.662933963551652</v>
      </c>
      <c r="T306">
        <v>0</v>
      </c>
      <c r="U306">
        <v>0</v>
      </c>
      <c r="V306">
        <v>0</v>
      </c>
      <c r="W306">
        <v>-3.5888392792588029</v>
      </c>
      <c r="X306">
        <v>-15.55068614265768</v>
      </c>
      <c r="Y306">
        <v>-22.69182212920359</v>
      </c>
      <c r="Z306">
        <v>-3.9977811499065861</v>
      </c>
      <c r="AA306">
        <v>13.772310792195929</v>
      </c>
      <c r="AB306">
        <v>-1.923411095168847</v>
      </c>
      <c r="AC306">
        <v>25.573411929505689</v>
      </c>
      <c r="AD306">
        <v>0</v>
      </c>
      <c r="AE306">
        <v>0</v>
      </c>
      <c r="AF306">
        <v>33.999912642640133</v>
      </c>
      <c r="AG306">
        <v>93.724207623315479</v>
      </c>
      <c r="AH306">
        <v>26.49699725229565</v>
      </c>
      <c r="AI306">
        <v>48.88700005614605</v>
      </c>
      <c r="AJ306">
        <v>2.4795567410792532</v>
      </c>
      <c r="AK306">
        <v>78.5400628567144</v>
      </c>
      <c r="AL306">
        <v>2.9952741193939598</v>
      </c>
      <c r="AM306">
        <v>8.2171216912051097</v>
      </c>
      <c r="AN306">
        <v>0</v>
      </c>
      <c r="AO306">
        <v>3.7404899536550582E-4</v>
      </c>
      <c r="AP306">
        <v>3.4044516467757218E-4</v>
      </c>
      <c r="AQ306">
        <v>8.8729534859374927E-5</v>
      </c>
      <c r="AR306">
        <v>4.2427695407259281E-4</v>
      </c>
      <c r="AS306">
        <v>0</v>
      </c>
      <c r="AT306">
        <v>1.1007408254086199E-4</v>
      </c>
      <c r="AU306">
        <v>1.071754169815793E-4</v>
      </c>
      <c r="AV306">
        <v>1.846678289983229E-5</v>
      </c>
      <c r="AW306">
        <v>0.38776585362464611</v>
      </c>
      <c r="AX306">
        <v>3.1065628115229331E-2</v>
      </c>
      <c r="AY306">
        <v>0.44421638850312961</v>
      </c>
      <c r="AZ306">
        <v>0.1257434468579012</v>
      </c>
      <c r="BA306">
        <v>8.1630732389762692E-2</v>
      </c>
      <c r="BB306">
        <v>0</v>
      </c>
      <c r="BC306">
        <v>2.1424406011140162E-2</v>
      </c>
      <c r="BD306">
        <v>4.936746833128059E-4</v>
      </c>
      <c r="BE306">
        <v>0</v>
      </c>
      <c r="BF306">
        <v>1.9013979065759089E-4</v>
      </c>
      <c r="BG306">
        <v>1.3683196507452899E-3</v>
      </c>
      <c r="BH306">
        <v>3.0879047135557662E-4</v>
      </c>
      <c r="BI306">
        <v>3.5814785413018109E-4</v>
      </c>
      <c r="BJ306">
        <v>2.236645455184553E-3</v>
      </c>
      <c r="BK306">
        <v>5.7699137639504632E-4</v>
      </c>
      <c r="BL306">
        <v>1.55355972875509E-5</v>
      </c>
      <c r="BM306">
        <v>7.4194603151289155E-5</v>
      </c>
      <c r="BN306">
        <v>7.9286740374574111E-6</v>
      </c>
      <c r="BO306">
        <v>1.7728515396699029E-4</v>
      </c>
      <c r="BP306">
        <v>1.311032326418178E-3</v>
      </c>
      <c r="BQ306">
        <v>1.6680203026652029E-4</v>
      </c>
      <c r="BR306">
        <v>4.5395546035722481E-3</v>
      </c>
      <c r="BS306">
        <v>6.2277227497569958E-3</v>
      </c>
      <c r="BT306">
        <v>2.7109032548835382E-2</v>
      </c>
      <c r="BU306">
        <v>-3.2680338981852122E-5</v>
      </c>
      <c r="BV306">
        <v>-3.4293869548355008E-4</v>
      </c>
      <c r="BW306">
        <v>-221.22715707686859</v>
      </c>
      <c r="BX306">
        <v>-0.40652989875525242</v>
      </c>
      <c r="BY306">
        <v>-1.674822471880566</v>
      </c>
      <c r="BZ306">
        <v>1.985171631209292</v>
      </c>
      <c r="CA306">
        <v>18.435264376199569</v>
      </c>
      <c r="CB306">
        <v>4.1290306644395473E-2</v>
      </c>
      <c r="CC306">
        <v>0.32360924001961072</v>
      </c>
      <c r="CD306">
        <v>0.11567776037281149</v>
      </c>
      <c r="CE306">
        <v>0.61976989572793362</v>
      </c>
      <c r="CF306">
        <v>5.5169422892848603E-2</v>
      </c>
      <c r="CG306">
        <v>0.10191423601788691</v>
      </c>
      <c r="CH306">
        <v>1.535270067849677E-2</v>
      </c>
      <c r="CI306">
        <v>0.4624884625395092</v>
      </c>
      <c r="CJ306">
        <v>0.54082317390718548</v>
      </c>
      <c r="CK306">
        <v>4.4477099339188193</v>
      </c>
      <c r="CL306">
        <v>1.8403280059310909</v>
      </c>
      <c r="CM306">
        <v>2.5145842304266921</v>
      </c>
      <c r="CN306">
        <v>4.080602144937532</v>
      </c>
      <c r="CO306">
        <v>1.1829330966361871</v>
      </c>
      <c r="CP306">
        <v>0.1620504915584812</v>
      </c>
      <c r="CQ306">
        <v>3.5805558390155552</v>
      </c>
      <c r="CR306">
        <v>0</v>
      </c>
      <c r="CS306">
        <v>0</v>
      </c>
      <c r="CT306">
        <v>-0.57356013052358501</v>
      </c>
      <c r="CU306">
        <v>-7.0810777780890941</v>
      </c>
      <c r="CV306">
        <v>0.60806836323747249</v>
      </c>
      <c r="CW306">
        <v>7.1667552379571173</v>
      </c>
      <c r="CX306">
        <v>0.21539137360191149</v>
      </c>
    </row>
    <row r="307" spans="1:102" x14ac:dyDescent="0.3">
      <c r="A307" s="1">
        <v>303</v>
      </c>
      <c r="B307">
        <v>1.790036590600212</v>
      </c>
      <c r="C307">
        <v>1.705552740204266E-2</v>
      </c>
      <c r="D307">
        <v>0.90528814174220895</v>
      </c>
      <c r="E307">
        <v>1.9773114690907729</v>
      </c>
      <c r="F307">
        <v>1.5440166708228519E-2</v>
      </c>
      <c r="G307">
        <v>7.472387926895098E-2</v>
      </c>
      <c r="H307">
        <v>509.35156110261761</v>
      </c>
      <c r="I307">
        <v>170.40205973209859</v>
      </c>
      <c r="J307">
        <v>154.26198783876231</v>
      </c>
      <c r="K307">
        <v>234.6833421022267</v>
      </c>
      <c r="L307">
        <v>2.0047542522019721E-3</v>
      </c>
      <c r="M307">
        <v>0</v>
      </c>
      <c r="N307">
        <v>10.571011223468471</v>
      </c>
      <c r="O307">
        <v>4.5455158332918373</v>
      </c>
      <c r="P307">
        <v>30.311788107632001</v>
      </c>
      <c r="Q307">
        <v>0</v>
      </c>
      <c r="R307">
        <v>-18.03291686273953</v>
      </c>
      <c r="S307">
        <v>-27.395398301652769</v>
      </c>
      <c r="T307">
        <v>0</v>
      </c>
      <c r="U307">
        <v>0</v>
      </c>
      <c r="V307">
        <v>0</v>
      </c>
      <c r="W307">
        <v>-4.1737293750369329</v>
      </c>
      <c r="X307">
        <v>-15.472044546725</v>
      </c>
      <c r="Y307">
        <v>-22.691898381243028</v>
      </c>
      <c r="Z307">
        <v>-3.9347557850241599</v>
      </c>
      <c r="AA307">
        <v>13.88526559601935</v>
      </c>
      <c r="AB307">
        <v>-1.066774888305885</v>
      </c>
      <c r="AC307">
        <v>25.402232299637969</v>
      </c>
      <c r="AD307">
        <v>0</v>
      </c>
      <c r="AE307">
        <v>0</v>
      </c>
      <c r="AF307">
        <v>34.356268502076809</v>
      </c>
      <c r="AG307">
        <v>76.504171514318614</v>
      </c>
      <c r="AH307">
        <v>27.784369200204761</v>
      </c>
      <c r="AI307">
        <v>50.320665807235962</v>
      </c>
      <c r="AJ307">
        <v>3.1990116295993829</v>
      </c>
      <c r="AK307">
        <v>69.258465220798499</v>
      </c>
      <c r="AL307">
        <v>3.102331912755723</v>
      </c>
      <c r="AM307">
        <v>8.4212901647984371</v>
      </c>
      <c r="AN307">
        <v>0</v>
      </c>
      <c r="AO307">
        <v>3.6139274047503219E-4</v>
      </c>
      <c r="AP307">
        <v>2.5098757340864022E-4</v>
      </c>
      <c r="AQ307">
        <v>8.9681496951727813E-5</v>
      </c>
      <c r="AR307">
        <v>4.1920544501712961E-4</v>
      </c>
      <c r="AS307">
        <v>0</v>
      </c>
      <c r="AT307">
        <v>9.1558153943194299E-5</v>
      </c>
      <c r="AU307">
        <v>1.064580215765235E-4</v>
      </c>
      <c r="AV307">
        <v>1.7801617951194451E-5</v>
      </c>
      <c r="AW307">
        <v>0.42992876581350398</v>
      </c>
      <c r="AX307">
        <v>2.8461528890161569E-2</v>
      </c>
      <c r="AY307">
        <v>0.45824878523271301</v>
      </c>
      <c r="AZ307">
        <v>0.12344258960284291</v>
      </c>
      <c r="BA307">
        <v>7.1408264873928984E-2</v>
      </c>
      <c r="BB307">
        <v>0</v>
      </c>
      <c r="BC307">
        <v>3.7033177631189657E-2</v>
      </c>
      <c r="BD307">
        <v>4.9037019465882818E-4</v>
      </c>
      <c r="BE307">
        <v>0</v>
      </c>
      <c r="BF307">
        <v>1.903004572541416E-4</v>
      </c>
      <c r="BG307">
        <v>1.4571742632321181E-3</v>
      </c>
      <c r="BH307">
        <v>2.9512592863603789E-4</v>
      </c>
      <c r="BI307">
        <v>3.2217976512957539E-4</v>
      </c>
      <c r="BJ307">
        <v>2.899679902157973E-3</v>
      </c>
      <c r="BK307">
        <v>5.6932044366291132E-4</v>
      </c>
      <c r="BL307">
        <v>1.8620132005445022E-5</v>
      </c>
      <c r="BM307">
        <v>7.8883762655363636E-5</v>
      </c>
      <c r="BN307">
        <v>8.3635222921486369E-6</v>
      </c>
      <c r="BO307">
        <v>2.0781328701154289E-4</v>
      </c>
      <c r="BP307">
        <v>1.2179056182896159E-3</v>
      </c>
      <c r="BQ307">
        <v>1.4733934397240001E-4</v>
      </c>
      <c r="BR307">
        <v>4.5938150462017501E-3</v>
      </c>
      <c r="BS307">
        <v>7.3326618462585987E-3</v>
      </c>
      <c r="BT307">
        <v>3.053001871685378E-2</v>
      </c>
      <c r="BU307">
        <v>-3.7181500310297472E-5</v>
      </c>
      <c r="BV307">
        <v>-4.9407771556082651E-4</v>
      </c>
      <c r="BW307">
        <v>-234.65338052422601</v>
      </c>
      <c r="BX307">
        <v>0.257806153036654</v>
      </c>
      <c r="BY307">
        <v>-4.387923631385549</v>
      </c>
      <c r="BZ307">
        <v>2.675216026839244</v>
      </c>
      <c r="CA307">
        <v>28.08725072541263</v>
      </c>
      <c r="CB307">
        <v>4.1101634453944373E-2</v>
      </c>
      <c r="CC307">
        <v>0.3064250010289204</v>
      </c>
      <c r="CD307">
        <v>0.10892922795015041</v>
      </c>
      <c r="CE307">
        <v>0.62405411960403701</v>
      </c>
      <c r="CF307">
        <v>5.5210336790115083E-2</v>
      </c>
      <c r="CG307">
        <v>9.3692409318676798E-2</v>
      </c>
      <c r="CH307">
        <v>1.5370735106685841E-2</v>
      </c>
      <c r="CI307">
        <v>0.39177016914703111</v>
      </c>
      <c r="CJ307">
        <v>0.53835193304800344</v>
      </c>
      <c r="CK307">
        <v>4.2115284501605181</v>
      </c>
      <c r="CL307">
        <v>1.7329649901160289</v>
      </c>
      <c r="CM307">
        <v>2.5319665555004409</v>
      </c>
      <c r="CN307">
        <v>4.0836283382197696</v>
      </c>
      <c r="CO307">
        <v>1.0875011795917839</v>
      </c>
      <c r="CP307">
        <v>0.16224084816180551</v>
      </c>
      <c r="CQ307">
        <v>3.0330593740415299</v>
      </c>
      <c r="CR307">
        <v>2.518960909204004E-2</v>
      </c>
      <c r="CS307">
        <v>3.8166074381878849</v>
      </c>
      <c r="CT307">
        <v>5.5986933914723589E-3</v>
      </c>
      <c r="CU307">
        <v>6.9120535495552499E-2</v>
      </c>
      <c r="CV307">
        <v>0.58799012629014236</v>
      </c>
      <c r="CW307">
        <v>6.8202810828893128</v>
      </c>
      <c r="CX307">
        <v>0.4198839646660284</v>
      </c>
    </row>
    <row r="308" spans="1:102" x14ac:dyDescent="0.3">
      <c r="A308" s="1">
        <v>304</v>
      </c>
      <c r="B308">
        <v>1.4962621584387601</v>
      </c>
      <c r="C308">
        <v>1.722162035335259E-2</v>
      </c>
      <c r="D308">
        <v>0.93271369437020191</v>
      </c>
      <c r="E308">
        <v>1.604202947877984</v>
      </c>
      <c r="F308">
        <v>1.6062841142816559E-2</v>
      </c>
      <c r="G308">
        <v>5.2541018789529242E-2</v>
      </c>
      <c r="H308">
        <v>502.34129875838408</v>
      </c>
      <c r="I308">
        <v>141.1369988324696</v>
      </c>
      <c r="J308">
        <v>136.95940184832</v>
      </c>
      <c r="K308">
        <v>204.32603840501881</v>
      </c>
      <c r="L308">
        <v>3.1141644039986639E-3</v>
      </c>
      <c r="M308">
        <v>0</v>
      </c>
      <c r="N308">
        <v>9.3287885189621029</v>
      </c>
      <c r="O308">
        <v>5.4394448127700423</v>
      </c>
      <c r="P308">
        <v>30.335989154307089</v>
      </c>
      <c r="Q308">
        <v>0</v>
      </c>
      <c r="R308">
        <v>-16.961307098778502</v>
      </c>
      <c r="S308">
        <v>-28.142915387260729</v>
      </c>
      <c r="T308">
        <v>0</v>
      </c>
      <c r="U308">
        <v>0</v>
      </c>
      <c r="V308">
        <v>0</v>
      </c>
      <c r="W308">
        <v>-3.6828696841490061</v>
      </c>
      <c r="X308">
        <v>-13.976787176773369</v>
      </c>
      <c r="Y308">
        <v>-22.7094135483364</v>
      </c>
      <c r="Z308">
        <v>-3.973323572088983</v>
      </c>
      <c r="AA308">
        <v>14.024806585449181</v>
      </c>
      <c r="AB308">
        <v>-1.6411350439184309</v>
      </c>
      <c r="AC308">
        <v>25.169425339379519</v>
      </c>
      <c r="AD308">
        <v>0</v>
      </c>
      <c r="AE308">
        <v>0</v>
      </c>
      <c r="AF308">
        <v>34.154495016605281</v>
      </c>
      <c r="AG308">
        <v>65.923858847875579</v>
      </c>
      <c r="AH308">
        <v>27.993074152808049</v>
      </c>
      <c r="AI308">
        <v>50.809667448638258</v>
      </c>
      <c r="AJ308">
        <v>2.6707193833753688</v>
      </c>
      <c r="AK308">
        <v>77.9646906186466</v>
      </c>
      <c r="AL308">
        <v>3.1033203470679789</v>
      </c>
      <c r="AM308">
        <v>8.3990640225261046</v>
      </c>
      <c r="AN308">
        <v>0</v>
      </c>
      <c r="AO308">
        <v>3.5270875762306441E-4</v>
      </c>
      <c r="AP308">
        <v>2.377603831481013E-4</v>
      </c>
      <c r="AQ308">
        <v>8.804817544805926E-5</v>
      </c>
      <c r="AR308">
        <v>4.2189144859866622E-4</v>
      </c>
      <c r="AS308">
        <v>0</v>
      </c>
      <c r="AT308">
        <v>1.037012220450668E-4</v>
      </c>
      <c r="AU308">
        <v>1.054823526626261E-4</v>
      </c>
      <c r="AV308">
        <v>1.7479548075781889E-5</v>
      </c>
      <c r="AW308">
        <v>0.38583193826769491</v>
      </c>
      <c r="AX308">
        <v>2.7735179974933469E-2</v>
      </c>
      <c r="AY308">
        <v>0.32116103423851838</v>
      </c>
      <c r="AZ308">
        <v>0.12565972399853559</v>
      </c>
      <c r="BA308">
        <v>8.1768447486994245E-2</v>
      </c>
      <c r="BB308">
        <v>0</v>
      </c>
      <c r="BC308">
        <v>2.1007886096171609E-2</v>
      </c>
      <c r="BD308">
        <v>4.858760386699668E-4</v>
      </c>
      <c r="BE308">
        <v>0</v>
      </c>
      <c r="BF308">
        <v>1.8811271513417799E-4</v>
      </c>
      <c r="BG308">
        <v>1.4728075195178749E-3</v>
      </c>
      <c r="BH308">
        <v>2.895320248260336E-4</v>
      </c>
      <c r="BI308">
        <v>2.6056023583914721E-4</v>
      </c>
      <c r="BJ308">
        <v>2.6582081672223471E-3</v>
      </c>
      <c r="BK308">
        <v>6.1115722186935533E-4</v>
      </c>
      <c r="BL308">
        <v>1.7956277435886909E-5</v>
      </c>
      <c r="BM308">
        <v>8.0099319022621058E-5</v>
      </c>
      <c r="BN308">
        <v>8.3675726767650331E-6</v>
      </c>
      <c r="BO308">
        <v>1.932842008885926E-4</v>
      </c>
      <c r="BP308">
        <v>1.4081851595040629E-3</v>
      </c>
      <c r="BQ308">
        <v>1.6850563788614931E-4</v>
      </c>
      <c r="BR308">
        <v>2.612145000884344E-3</v>
      </c>
      <c r="BS308">
        <v>6.6446511610444162E-3</v>
      </c>
      <c r="BT308">
        <v>2.5768057112602091E-2</v>
      </c>
      <c r="BU308">
        <v>-3.8967561458992913E-5</v>
      </c>
      <c r="BV308">
        <v>-3.6503709682702759E-4</v>
      </c>
      <c r="BW308">
        <v>-204.30071332012591</v>
      </c>
      <c r="BX308">
        <v>-0.77031988650560379</v>
      </c>
      <c r="BY308">
        <v>-2.3077520038403239</v>
      </c>
      <c r="BZ308">
        <v>1.8048188463883079</v>
      </c>
      <c r="CA308">
        <v>18.501319213384811</v>
      </c>
      <c r="CB308">
        <v>4.1092085076689287E-2</v>
      </c>
      <c r="CC308">
        <v>0.30376501668571521</v>
      </c>
      <c r="CD308">
        <v>0.1078786661224632</v>
      </c>
      <c r="CE308">
        <v>0.62229118282739049</v>
      </c>
      <c r="CF308">
        <v>5.5475726850186709E-2</v>
      </c>
      <c r="CG308">
        <v>5.1389516354648099E-2</v>
      </c>
      <c r="CH308">
        <v>1.545706334507539E-2</v>
      </c>
      <c r="CI308">
        <v>0.31378514855066147</v>
      </c>
      <c r="CJ308">
        <v>0.53822685467160858</v>
      </c>
      <c r="CK308">
        <v>4.1749694236425317</v>
      </c>
      <c r="CL308">
        <v>1.716251506493732</v>
      </c>
      <c r="CM308">
        <v>2.524813815349054</v>
      </c>
      <c r="CN308">
        <v>4.1032578937160604</v>
      </c>
      <c r="CO308">
        <v>0.59648545768787964</v>
      </c>
      <c r="CP308">
        <v>0.16315205810195621</v>
      </c>
      <c r="CQ308">
        <v>2.4293043758760891</v>
      </c>
      <c r="CR308">
        <v>0</v>
      </c>
      <c r="CS308">
        <v>0</v>
      </c>
      <c r="CT308">
        <v>-0.45942090524778978</v>
      </c>
      <c r="CU308">
        <v>-5.6719339260383386</v>
      </c>
      <c r="CV308">
        <v>0.57034513791094588</v>
      </c>
      <c r="CW308">
        <v>7.9267917538842338</v>
      </c>
      <c r="CX308">
        <v>0.18276020791232209</v>
      </c>
    </row>
    <row r="309" spans="1:102" x14ac:dyDescent="0.3">
      <c r="A309" s="1">
        <v>305</v>
      </c>
      <c r="B309">
        <v>1.6681867000896591</v>
      </c>
      <c r="C309">
        <v>1.5870957149798939E-2</v>
      </c>
      <c r="D309">
        <v>0.94934434216630581</v>
      </c>
      <c r="E309">
        <v>1.7571988210751479</v>
      </c>
      <c r="F309">
        <v>1.5067003374925499E-2</v>
      </c>
      <c r="G309">
        <v>3.9208601340657789E-2</v>
      </c>
      <c r="H309">
        <v>560.03866493655983</v>
      </c>
      <c r="I309">
        <v>145.28393727537059</v>
      </c>
      <c r="J309">
        <v>142.61222358963971</v>
      </c>
      <c r="K309">
        <v>215.65542568480379</v>
      </c>
      <c r="L309">
        <v>3.4698156982679558E-3</v>
      </c>
      <c r="M309">
        <v>0</v>
      </c>
      <c r="N309">
        <v>12.4988777573777</v>
      </c>
      <c r="O309">
        <v>5.9727354340948002</v>
      </c>
      <c r="P309">
        <v>30.475868781041139</v>
      </c>
      <c r="Q309">
        <v>0</v>
      </c>
      <c r="R309">
        <v>-19.171488237374419</v>
      </c>
      <c r="S309">
        <v>-29.77599373513922</v>
      </c>
      <c r="T309">
        <v>0</v>
      </c>
      <c r="U309">
        <v>0</v>
      </c>
      <c r="V309">
        <v>0</v>
      </c>
      <c r="W309">
        <v>-4.9319528007392384</v>
      </c>
      <c r="X309">
        <v>-14.36812318770909</v>
      </c>
      <c r="Y309">
        <v>-22.818532892019</v>
      </c>
      <c r="Z309">
        <v>-4.0534638421693172</v>
      </c>
      <c r="AA309">
        <v>15.95291216110409</v>
      </c>
      <c r="AB309">
        <v>-1.9841754988806091</v>
      </c>
      <c r="AC309">
        <v>27.02581962917186</v>
      </c>
      <c r="AD309">
        <v>0</v>
      </c>
      <c r="AE309">
        <v>0</v>
      </c>
      <c r="AF309">
        <v>34.537156372067052</v>
      </c>
      <c r="AG309">
        <v>96.788518389782681</v>
      </c>
      <c r="AH309">
        <v>26.525630439103779</v>
      </c>
      <c r="AI309">
        <v>48.889171376858613</v>
      </c>
      <c r="AJ309">
        <v>3.1056049088225488</v>
      </c>
      <c r="AK309">
        <v>79.640456077481716</v>
      </c>
      <c r="AL309">
        <v>3.081932174962541</v>
      </c>
      <c r="AM309">
        <v>8.1223163929685285</v>
      </c>
      <c r="AN309">
        <v>0</v>
      </c>
      <c r="AO309">
        <v>3.9356225345416062E-4</v>
      </c>
      <c r="AP309">
        <v>3.6323386672365842E-4</v>
      </c>
      <c r="AQ309">
        <v>9.1252475509769851E-5</v>
      </c>
      <c r="AR309">
        <v>4.2937570055437857E-4</v>
      </c>
      <c r="AS309">
        <v>0</v>
      </c>
      <c r="AT309">
        <v>1.141022105164746E-4</v>
      </c>
      <c r="AU309">
        <v>1.1326230133115569E-4</v>
      </c>
      <c r="AV309">
        <v>1.8446432236804091E-5</v>
      </c>
      <c r="AW309">
        <v>0.41125388938574747</v>
      </c>
      <c r="AX309">
        <v>3.1576180806644462E-2</v>
      </c>
      <c r="AY309">
        <v>0.38319318357051352</v>
      </c>
      <c r="AZ309">
        <v>0.1272697086064862</v>
      </c>
      <c r="BA309">
        <v>8.3564523985786787E-2</v>
      </c>
      <c r="BB309">
        <v>0</v>
      </c>
      <c r="BC309">
        <v>2.366741305131069E-2</v>
      </c>
      <c r="BD309">
        <v>5.2171227615142543E-4</v>
      </c>
      <c r="BE309">
        <v>0</v>
      </c>
      <c r="BF309">
        <v>1.914189528572877E-4</v>
      </c>
      <c r="BG309">
        <v>1.363711766231348E-3</v>
      </c>
      <c r="BH309">
        <v>3.0972525967927039E-4</v>
      </c>
      <c r="BI309">
        <v>2.7563354850595708E-4</v>
      </c>
      <c r="BJ309">
        <v>2.349837436406382E-3</v>
      </c>
      <c r="BK309">
        <v>5.8211341750824021E-4</v>
      </c>
      <c r="BL309">
        <v>2.1718355684050482E-5</v>
      </c>
      <c r="BM309">
        <v>7.4066908021351528E-5</v>
      </c>
      <c r="BN309">
        <v>8.2800731793233463E-6</v>
      </c>
      <c r="BO309">
        <v>2.0475925559575509E-4</v>
      </c>
      <c r="BP309">
        <v>1.326248979421768E-3</v>
      </c>
      <c r="BQ309">
        <v>1.708652427881891E-4</v>
      </c>
      <c r="BR309">
        <v>3.4561716116303211E-3</v>
      </c>
      <c r="BS309">
        <v>6.5269928561293537E-3</v>
      </c>
      <c r="BT309">
        <v>2.6475720567554369E-2</v>
      </c>
      <c r="BU309">
        <v>-3.9945799132034307E-5</v>
      </c>
      <c r="BV309">
        <v>-3.3011914431870762E-4</v>
      </c>
      <c r="BW309">
        <v>-215.62935997497891</v>
      </c>
      <c r="BX309">
        <v>0.42659637145698071</v>
      </c>
      <c r="BY309">
        <v>-2.2408309496441241</v>
      </c>
      <c r="BZ309">
        <v>1.8238174864266681</v>
      </c>
      <c r="CA309">
        <v>18.17002637321016</v>
      </c>
      <c r="CB309">
        <v>4.1659760208867982E-2</v>
      </c>
      <c r="CC309">
        <v>0.32738005935824371</v>
      </c>
      <c r="CD309">
        <v>0.1170594447865847</v>
      </c>
      <c r="CE309">
        <v>0.62889286151217394</v>
      </c>
      <c r="CF309">
        <v>5.5705940430253377E-2</v>
      </c>
      <c r="CG309">
        <v>7.5521703078873195E-2</v>
      </c>
      <c r="CH309">
        <v>1.5509338325737251E-2</v>
      </c>
      <c r="CI309">
        <v>0.36018632001872131</v>
      </c>
      <c r="CJ309">
        <v>0.54566230118880543</v>
      </c>
      <c r="CK309">
        <v>4.4995363608478991</v>
      </c>
      <c r="CL309">
        <v>1.862309348877484</v>
      </c>
      <c r="CM309">
        <v>2.5515987192779588</v>
      </c>
      <c r="CN309">
        <v>4.120285623559063</v>
      </c>
      <c r="CO309">
        <v>0.87659119645120664</v>
      </c>
      <c r="CP309">
        <v>0.16370382983839929</v>
      </c>
      <c r="CQ309">
        <v>2.7885392517578409</v>
      </c>
      <c r="CR309">
        <v>0</v>
      </c>
      <c r="CS309">
        <v>0</v>
      </c>
      <c r="CT309">
        <v>-0.65772259080831297</v>
      </c>
      <c r="CU309">
        <v>-8.1201334856876297</v>
      </c>
      <c r="CV309">
        <v>0.66181134473648084</v>
      </c>
      <c r="CW309">
        <v>8.8819332270991307</v>
      </c>
      <c r="CX309">
        <v>0.19781330477904471</v>
      </c>
    </row>
    <row r="310" spans="1:102" x14ac:dyDescent="0.3">
      <c r="A310" s="1">
        <v>306</v>
      </c>
      <c r="B310">
        <v>1.816136096439944</v>
      </c>
      <c r="C310">
        <v>1.6422634420796209E-2</v>
      </c>
      <c r="D310">
        <v>0.8965331240812523</v>
      </c>
      <c r="E310">
        <v>2.0257323440969222</v>
      </c>
      <c r="F310">
        <v>1.472343574292073E-2</v>
      </c>
      <c r="G310">
        <v>8.1863896628526431E-2</v>
      </c>
      <c r="H310">
        <v>497.63604653064488</v>
      </c>
      <c r="I310">
        <v>175.35416622654679</v>
      </c>
      <c r="J310">
        <v>159.80155627373509</v>
      </c>
      <c r="K310">
        <v>238.22845074751211</v>
      </c>
      <c r="L310">
        <v>1.846785207175985E-3</v>
      </c>
      <c r="M310">
        <v>0</v>
      </c>
      <c r="N310">
        <v>9.8745954342665971</v>
      </c>
      <c r="O310">
        <v>6.411673357493866</v>
      </c>
      <c r="P310">
        <v>30.28119992448055</v>
      </c>
      <c r="Q310">
        <v>0</v>
      </c>
      <c r="R310">
        <v>-17.377000383385649</v>
      </c>
      <c r="S310">
        <v>-29.190468332855371</v>
      </c>
      <c r="T310">
        <v>0</v>
      </c>
      <c r="U310">
        <v>0</v>
      </c>
      <c r="V310">
        <v>0</v>
      </c>
      <c r="W310">
        <v>-3.900521651835577</v>
      </c>
      <c r="X310">
        <v>-15.83071598131909</v>
      </c>
      <c r="Y310">
        <v>-22.67937559898018</v>
      </c>
      <c r="Z310">
        <v>-4.0544351452607224</v>
      </c>
      <c r="AA310">
        <v>14.575993573570621</v>
      </c>
      <c r="AB310">
        <v>-1.02058776113011</v>
      </c>
      <c r="AC310">
        <v>25.219348173402249</v>
      </c>
      <c r="AD310">
        <v>0</v>
      </c>
      <c r="AE310">
        <v>0</v>
      </c>
      <c r="AF310">
        <v>34.170201693720081</v>
      </c>
      <c r="AG310">
        <v>73.370477923686792</v>
      </c>
      <c r="AH310">
        <v>26.936825480499781</v>
      </c>
      <c r="AI310">
        <v>49.834517254477909</v>
      </c>
      <c r="AJ310">
        <v>2.6256173176284281</v>
      </c>
      <c r="AK310">
        <v>68.825668673630076</v>
      </c>
      <c r="AL310">
        <v>3.0117735611019532</v>
      </c>
      <c r="AM310">
        <v>8.2133661411302636</v>
      </c>
      <c r="AN310">
        <v>0</v>
      </c>
      <c r="AO310">
        <v>3.7028508199743611E-4</v>
      </c>
      <c r="AP310">
        <v>2.7578866861954451E-4</v>
      </c>
      <c r="AQ310">
        <v>8.7068351656465463E-5</v>
      </c>
      <c r="AR310">
        <v>4.283890719684504E-4</v>
      </c>
      <c r="AS310">
        <v>0</v>
      </c>
      <c r="AT310">
        <v>9.5504029655078278E-5</v>
      </c>
      <c r="AU310">
        <v>1.0569157388692101E-4</v>
      </c>
      <c r="AV310">
        <v>1.7982923258024481E-5</v>
      </c>
      <c r="AW310">
        <v>0.42696462198684793</v>
      </c>
      <c r="AX310">
        <v>3.010091463804861E-2</v>
      </c>
      <c r="AY310">
        <v>0.4827795329624025</v>
      </c>
      <c r="AZ310">
        <v>0.1222545765832852</v>
      </c>
      <c r="BA310">
        <v>7.7963977515772429E-2</v>
      </c>
      <c r="BB310">
        <v>0</v>
      </c>
      <c r="BC310">
        <v>3.6109790995133909E-2</v>
      </c>
      <c r="BD310">
        <v>4.8683975987166579E-4</v>
      </c>
      <c r="BE310">
        <v>0</v>
      </c>
      <c r="BF310">
        <v>1.9332830131104029E-4</v>
      </c>
      <c r="BG310">
        <v>1.387261231901868E-3</v>
      </c>
      <c r="BH310">
        <v>3.0100801552122533E-4</v>
      </c>
      <c r="BI310">
        <v>2.8596464429935599E-4</v>
      </c>
      <c r="BJ310">
        <v>2.366837081799503E-3</v>
      </c>
      <c r="BK310">
        <v>5.4466131082883792E-4</v>
      </c>
      <c r="BL310">
        <v>1.8035459713504781E-5</v>
      </c>
      <c r="BM310">
        <v>7.5819674765820313E-5</v>
      </c>
      <c r="BN310">
        <v>7.9951913978805807E-6</v>
      </c>
      <c r="BO310">
        <v>3.3550287652652698E-4</v>
      </c>
      <c r="BP310">
        <v>1.2803739007327061E-3</v>
      </c>
      <c r="BQ310">
        <v>1.4798615025187121E-4</v>
      </c>
      <c r="BR310">
        <v>5.2757100495854107E-3</v>
      </c>
      <c r="BS310">
        <v>7.0118838975034518E-3</v>
      </c>
      <c r="BT310">
        <v>2.982574000066723E-2</v>
      </c>
      <c r="BU310">
        <v>-6.4772007449082457E-5</v>
      </c>
      <c r="BV310">
        <v>-3.0425429744477471E-4</v>
      </c>
      <c r="BW310">
        <v>-238.1990588058238</v>
      </c>
      <c r="BX310">
        <v>0.37235078122466803</v>
      </c>
      <c r="BY310">
        <v>-1.9096820866765341</v>
      </c>
      <c r="BZ310">
        <v>2.6436080267656741</v>
      </c>
      <c r="CA310">
        <v>27.52881873350351</v>
      </c>
      <c r="CB310">
        <v>4.0871400002770723E-2</v>
      </c>
      <c r="CC310">
        <v>0.31684904166423161</v>
      </c>
      <c r="CD310">
        <v>0.1131271259277699</v>
      </c>
      <c r="CE310">
        <v>0.63507007218639899</v>
      </c>
      <c r="CF310">
        <v>5.5141920296127217E-2</v>
      </c>
      <c r="CG310">
        <v>0.1125444124138721</v>
      </c>
      <c r="CH310">
        <v>1.534303464848579E-2</v>
      </c>
      <c r="CI310">
        <v>0.36113349709310882</v>
      </c>
      <c r="CJ310">
        <v>0.53533630694236845</v>
      </c>
      <c r="CK310">
        <v>4.3547972551008129</v>
      </c>
      <c r="CL310">
        <v>1.799749730669066</v>
      </c>
      <c r="CM310">
        <v>2.576661434741391</v>
      </c>
      <c r="CN310">
        <v>4.0785679174744196</v>
      </c>
      <c r="CO310">
        <v>1.306319072661015</v>
      </c>
      <c r="CP310">
        <v>0.16194846488919989</v>
      </c>
      <c r="CQ310">
        <v>2.795872235559552</v>
      </c>
      <c r="CR310">
        <v>1.009507899523784E-2</v>
      </c>
      <c r="CS310">
        <v>1.529557423520884</v>
      </c>
      <c r="CT310">
        <v>5.4023957167428617E-2</v>
      </c>
      <c r="CU310">
        <v>0.66697077119621251</v>
      </c>
      <c r="CV310">
        <v>0.62317118656448223</v>
      </c>
      <c r="CW310">
        <v>7.7230381207485896</v>
      </c>
      <c r="CX310">
        <v>0.30623729980576009</v>
      </c>
    </row>
    <row r="311" spans="1:102" x14ac:dyDescent="0.3">
      <c r="A311" s="1">
        <v>307</v>
      </c>
      <c r="B311">
        <v>1.4864487978989691</v>
      </c>
      <c r="C311">
        <v>1.6890455292619681E-2</v>
      </c>
      <c r="D311">
        <v>0.92639599875195744</v>
      </c>
      <c r="E311">
        <v>1.604549984265691</v>
      </c>
      <c r="F311">
        <v>1.5647250200181689E-2</v>
      </c>
      <c r="G311">
        <v>5.7627056359696657E-2</v>
      </c>
      <c r="H311">
        <v>502.02849372671352</v>
      </c>
      <c r="I311">
        <v>137.3139652070561</v>
      </c>
      <c r="J311">
        <v>131.8145030945779</v>
      </c>
      <c r="K311">
        <v>200.4376226071017</v>
      </c>
      <c r="L311">
        <v>3.0463874440982181E-3</v>
      </c>
      <c r="M311">
        <v>0</v>
      </c>
      <c r="N311">
        <v>10.217018541160471</v>
      </c>
      <c r="O311">
        <v>5.691596444188348</v>
      </c>
      <c r="P311">
        <v>30.37222701954606</v>
      </c>
      <c r="Q311">
        <v>0</v>
      </c>
      <c r="R311">
        <v>-18.131616454468311</v>
      </c>
      <c r="S311">
        <v>-28.149225550426561</v>
      </c>
      <c r="T311">
        <v>0</v>
      </c>
      <c r="U311">
        <v>0</v>
      </c>
      <c r="V311">
        <v>0</v>
      </c>
      <c r="W311">
        <v>-4.0310564296234528</v>
      </c>
      <c r="X311">
        <v>-16.839769521764801</v>
      </c>
      <c r="Y311">
        <v>-22.733922636806369</v>
      </c>
      <c r="Z311">
        <v>-3.996045338374282</v>
      </c>
      <c r="AA311">
        <v>14.540524559091031</v>
      </c>
      <c r="AB311">
        <v>-1.6368940663996641</v>
      </c>
      <c r="AC311">
        <v>25.676894498345892</v>
      </c>
      <c r="AD311">
        <v>0</v>
      </c>
      <c r="AE311">
        <v>0</v>
      </c>
      <c r="AF311">
        <v>34.277618709259741</v>
      </c>
      <c r="AG311">
        <v>66.717237159635516</v>
      </c>
      <c r="AH311">
        <v>27.618093883448001</v>
      </c>
      <c r="AI311">
        <v>50.36163257650324</v>
      </c>
      <c r="AJ311">
        <v>2.8919378905014379</v>
      </c>
      <c r="AK311">
        <v>77.006827722508802</v>
      </c>
      <c r="AL311">
        <v>3.1044326412307188</v>
      </c>
      <c r="AM311">
        <v>8.2090366792723675</v>
      </c>
      <c r="AN311">
        <v>0</v>
      </c>
      <c r="AO311">
        <v>3.6284302021141529E-4</v>
      </c>
      <c r="AP311">
        <v>2.4130634189128009E-4</v>
      </c>
      <c r="AQ311">
        <v>8.9773584979892986E-5</v>
      </c>
      <c r="AR311">
        <v>4.2387233442026708E-4</v>
      </c>
      <c r="AS311">
        <v>0</v>
      </c>
      <c r="AT311">
        <v>1.0364294748807911E-4</v>
      </c>
      <c r="AU311">
        <v>1.0760910128996749E-4</v>
      </c>
      <c r="AV311">
        <v>1.7255441147216291E-5</v>
      </c>
      <c r="AW311">
        <v>0.36960840388602922</v>
      </c>
      <c r="AX311">
        <v>2.9253159486670819E-2</v>
      </c>
      <c r="AY311">
        <v>0.33732201688997387</v>
      </c>
      <c r="AZ311">
        <v>0.1248057187750836</v>
      </c>
      <c r="BA311">
        <v>7.3740148082281701E-2</v>
      </c>
      <c r="BB311">
        <v>0</v>
      </c>
      <c r="BC311">
        <v>2.008693246663517E-2</v>
      </c>
      <c r="BD311">
        <v>4.956723332369303E-4</v>
      </c>
      <c r="BE311">
        <v>0</v>
      </c>
      <c r="BF311">
        <v>1.9501399804773171E-4</v>
      </c>
      <c r="BG311">
        <v>1.4393494188416451E-3</v>
      </c>
      <c r="BH311">
        <v>2.9908518442975498E-4</v>
      </c>
      <c r="BI311">
        <v>1.7197111652464929E-4</v>
      </c>
      <c r="BJ311">
        <v>2.2367584519882929E-3</v>
      </c>
      <c r="BK311">
        <v>5.9021826678065669E-4</v>
      </c>
      <c r="BL311">
        <v>1.7317095620100569E-5</v>
      </c>
      <c r="BM311">
        <v>7.8457727611511879E-5</v>
      </c>
      <c r="BN311">
        <v>8.372131384326855E-6</v>
      </c>
      <c r="BO311">
        <v>1.7410496508906301E-4</v>
      </c>
      <c r="BP311">
        <v>1.2455046744549341E-3</v>
      </c>
      <c r="BQ311">
        <v>1.6517246970450901E-4</v>
      </c>
      <c r="BR311">
        <v>3.2887928769834611E-3</v>
      </c>
      <c r="BS311">
        <v>6.242854221613494E-3</v>
      </c>
      <c r="BT311">
        <v>2.5106795062502869E-2</v>
      </c>
      <c r="BU311">
        <v>-3.575808292937074E-5</v>
      </c>
      <c r="BV311">
        <v>4.2897712332609042E-5</v>
      </c>
      <c r="BW311">
        <v>-200.41254443049269</v>
      </c>
      <c r="BX311">
        <v>-0.83959347009658813</v>
      </c>
      <c r="BY311">
        <v>-3.221132404421212</v>
      </c>
      <c r="BZ311">
        <v>1.7075016006079879</v>
      </c>
      <c r="CA311">
        <v>19.321837883137629</v>
      </c>
      <c r="CB311">
        <v>4.1053591630943673E-2</v>
      </c>
      <c r="CC311">
        <v>0.3090764076030223</v>
      </c>
      <c r="CD311">
        <v>0.1099938041930066</v>
      </c>
      <c r="CE311">
        <v>0.61802807817092287</v>
      </c>
      <c r="CF311">
        <v>5.5426516999603548E-2</v>
      </c>
      <c r="CG311">
        <v>6.6794452370247379E-2</v>
      </c>
      <c r="CH311">
        <v>1.543712934085705E-2</v>
      </c>
      <c r="CI311">
        <v>0.21116036865533841</v>
      </c>
      <c r="CJ311">
        <v>0.5377226649671808</v>
      </c>
      <c r="CK311">
        <v>4.2479695831695006</v>
      </c>
      <c r="CL311">
        <v>1.7499014303432869</v>
      </c>
      <c r="CM311">
        <v>2.5075171770068172</v>
      </c>
      <c r="CN311">
        <v>4.099618090881223</v>
      </c>
      <c r="CO311">
        <v>0.77529275072608572</v>
      </c>
      <c r="CP311">
        <v>0.16294165113513279</v>
      </c>
      <c r="CQ311">
        <v>1.634789950880039</v>
      </c>
      <c r="CR311">
        <v>0</v>
      </c>
      <c r="CS311">
        <v>0</v>
      </c>
      <c r="CT311">
        <v>-0.40058585606546371</v>
      </c>
      <c r="CU311">
        <v>-4.9455662146748711</v>
      </c>
      <c r="CV311">
        <v>0.48845197540888041</v>
      </c>
      <c r="CW311">
        <v>8.5516507987032337</v>
      </c>
      <c r="CX311">
        <v>0.1926651323006299</v>
      </c>
    </row>
    <row r="312" spans="1:102" x14ac:dyDescent="0.3">
      <c r="A312" s="1">
        <v>308</v>
      </c>
      <c r="B312">
        <v>1.7136687171576721</v>
      </c>
      <c r="C312">
        <v>1.675399832631512E-2</v>
      </c>
      <c r="D312">
        <v>0.9560277882086502</v>
      </c>
      <c r="E312">
        <v>1.792488477795547</v>
      </c>
      <c r="F312">
        <v>1.6017287963558471E-2</v>
      </c>
      <c r="G312">
        <v>3.3873667342593547E-2</v>
      </c>
      <c r="H312">
        <v>522.69229566915385</v>
      </c>
      <c r="I312">
        <v>160.22791317527921</v>
      </c>
      <c r="J312">
        <v>151.56092113133801</v>
      </c>
      <c r="K312">
        <v>226.08663050623829</v>
      </c>
      <c r="L312">
        <v>2.540347181837526E-3</v>
      </c>
      <c r="M312">
        <v>0</v>
      </c>
      <c r="N312">
        <v>10.92008283506296</v>
      </c>
      <c r="O312">
        <v>5.2031721712697783</v>
      </c>
      <c r="P312">
        <v>30.53909937145459</v>
      </c>
      <c r="Q312">
        <v>0</v>
      </c>
      <c r="R312">
        <v>-18.706574349867029</v>
      </c>
      <c r="S312">
        <v>-27.955780027920301</v>
      </c>
      <c r="T312">
        <v>0</v>
      </c>
      <c r="U312">
        <v>0</v>
      </c>
      <c r="V312">
        <v>0</v>
      </c>
      <c r="W312">
        <v>-4.3070465199515668</v>
      </c>
      <c r="X312">
        <v>-12.948515456679299</v>
      </c>
      <c r="Y312">
        <v>-22.869091848578229</v>
      </c>
      <c r="Z312">
        <v>-3.997492207754703</v>
      </c>
      <c r="AA312">
        <v>14.49436785643306</v>
      </c>
      <c r="AB312">
        <v>-1.376104454905634</v>
      </c>
      <c r="AC312">
        <v>27.08852335409545</v>
      </c>
      <c r="AD312">
        <v>0</v>
      </c>
      <c r="AE312">
        <v>0</v>
      </c>
      <c r="AF312">
        <v>34.38320720485828</v>
      </c>
      <c r="AG312">
        <v>81.082366096443849</v>
      </c>
      <c r="AH312">
        <v>27.566098685741409</v>
      </c>
      <c r="AI312">
        <v>50.206392231913</v>
      </c>
      <c r="AJ312">
        <v>3.2663457489323542</v>
      </c>
      <c r="AK312">
        <v>73.189640521551695</v>
      </c>
      <c r="AL312">
        <v>3.198605395597792</v>
      </c>
      <c r="AM312">
        <v>8.4209739835643322</v>
      </c>
      <c r="AN312">
        <v>0</v>
      </c>
      <c r="AO312">
        <v>3.686264803711511E-4</v>
      </c>
      <c r="AP312">
        <v>2.8585828130909857E-4</v>
      </c>
      <c r="AQ312">
        <v>8.9416606916592245E-5</v>
      </c>
      <c r="AR312">
        <v>4.2513974706561179E-4</v>
      </c>
      <c r="AS312">
        <v>0</v>
      </c>
      <c r="AT312">
        <v>9.8516651356184934E-5</v>
      </c>
      <c r="AU312">
        <v>1.135250858936344E-4</v>
      </c>
      <c r="AV312">
        <v>1.831262184557318E-5</v>
      </c>
      <c r="AW312">
        <v>0.36790220303128451</v>
      </c>
      <c r="AX312">
        <v>2.9241503749133309E-2</v>
      </c>
      <c r="AY312">
        <v>0.48109157067436181</v>
      </c>
      <c r="AZ312">
        <v>0.12781322431612141</v>
      </c>
      <c r="BA312">
        <v>8.3527699663832278E-2</v>
      </c>
      <c r="BB312">
        <v>0</v>
      </c>
      <c r="BC312">
        <v>2.2909646350486531E-2</v>
      </c>
      <c r="BD312">
        <v>5.229227224395279E-4</v>
      </c>
      <c r="BE312">
        <v>0</v>
      </c>
      <c r="BF312">
        <v>1.9972319228981801E-4</v>
      </c>
      <c r="BG312">
        <v>1.4334355766514289E-3</v>
      </c>
      <c r="BH312">
        <v>2.9018891258209857E-4</v>
      </c>
      <c r="BI312">
        <v>3.7506941756130119E-4</v>
      </c>
      <c r="BJ312">
        <v>2.7691327406608808E-3</v>
      </c>
      <c r="BK312">
        <v>6.2965390466537038E-4</v>
      </c>
      <c r="BL312">
        <v>2.0639148065041991E-5</v>
      </c>
      <c r="BM312">
        <v>7.8293064956437463E-5</v>
      </c>
      <c r="BN312">
        <v>8.7610464165439937E-6</v>
      </c>
      <c r="BO312">
        <v>2.280937386062054E-4</v>
      </c>
      <c r="BP312">
        <v>1.399422940368798E-3</v>
      </c>
      <c r="BQ312">
        <v>1.5573443800631721E-4</v>
      </c>
      <c r="BR312">
        <v>4.9160052116603856E-3</v>
      </c>
      <c r="BS312">
        <v>6.1638328938337832E-3</v>
      </c>
      <c r="BT312">
        <v>2.871080412021184E-2</v>
      </c>
      <c r="BU312">
        <v>-4.4250688875319552E-5</v>
      </c>
      <c r="BV312">
        <v>-2.023083848285684E-4</v>
      </c>
      <c r="BW312">
        <v>-226.05821051188059</v>
      </c>
      <c r="BX312">
        <v>0.57323864474892616</v>
      </c>
      <c r="BY312">
        <v>-4.2443473671202492</v>
      </c>
      <c r="BZ312">
        <v>2.3149232725787079</v>
      </c>
      <c r="CA312">
        <v>23.475254241635191</v>
      </c>
      <c r="CB312">
        <v>4.1237536848565869E-2</v>
      </c>
      <c r="CC312">
        <v>0.31147892335315058</v>
      </c>
      <c r="CD312">
        <v>0.1108896751690053</v>
      </c>
      <c r="CE312">
        <v>0.62762168372472849</v>
      </c>
      <c r="CF312">
        <v>5.5794076323608353E-2</v>
      </c>
      <c r="CG312">
        <v>0.1093822836477103</v>
      </c>
      <c r="CH312">
        <v>1.5530198296518419E-2</v>
      </c>
      <c r="CI312">
        <v>0.46429225951327652</v>
      </c>
      <c r="CJ312">
        <v>0.54013199162285919</v>
      </c>
      <c r="CK312">
        <v>4.2809899418205539</v>
      </c>
      <c r="CL312">
        <v>1.764153923143265</v>
      </c>
      <c r="CM312">
        <v>2.5464411863929119</v>
      </c>
      <c r="CN312">
        <v>4.1268045881704696</v>
      </c>
      <c r="CO312">
        <v>1.269615792339494</v>
      </c>
      <c r="CP312">
        <v>0.16392401054730341</v>
      </c>
      <c r="CQ312">
        <v>3.594520718812463</v>
      </c>
      <c r="CR312">
        <v>0</v>
      </c>
      <c r="CS312">
        <v>0</v>
      </c>
      <c r="CT312">
        <v>-0.2840998243343183</v>
      </c>
      <c r="CU312">
        <v>-3.5074490812607722</v>
      </c>
      <c r="CV312">
        <v>0.64020999863808903</v>
      </c>
      <c r="CW312">
        <v>8.6961211700466361</v>
      </c>
      <c r="CX312">
        <v>0.22258646139837349</v>
      </c>
    </row>
    <row r="313" spans="1:102" x14ac:dyDescent="0.3">
      <c r="A313" s="1">
        <v>309</v>
      </c>
      <c r="B313">
        <v>1.6733487181019999</v>
      </c>
      <c r="C313">
        <v>1.7057358424018509E-2</v>
      </c>
      <c r="D313">
        <v>0.93212126222347635</v>
      </c>
      <c r="E313">
        <v>1.795204950402697</v>
      </c>
      <c r="F313">
        <v>1.5899526464394381E-2</v>
      </c>
      <c r="G313">
        <v>5.3015270068601392E-2</v>
      </c>
      <c r="H313">
        <v>520.77710245772209</v>
      </c>
      <c r="I313">
        <v>152.93399135713199</v>
      </c>
      <c r="J313">
        <v>132.744056428871</v>
      </c>
      <c r="K313">
        <v>218.50649144419859</v>
      </c>
      <c r="L313">
        <v>1.8363674275270389E-3</v>
      </c>
      <c r="M313">
        <v>0</v>
      </c>
      <c r="N313">
        <v>8.3279236386339637</v>
      </c>
      <c r="O313">
        <v>4.8497228787241129</v>
      </c>
      <c r="P313">
        <v>30.374993682415081</v>
      </c>
      <c r="Q313">
        <v>0</v>
      </c>
      <c r="R313">
        <v>-14.116465973658871</v>
      </c>
      <c r="S313">
        <v>-29.4361742261143</v>
      </c>
      <c r="T313">
        <v>0</v>
      </c>
      <c r="U313">
        <v>0</v>
      </c>
      <c r="V313">
        <v>0</v>
      </c>
      <c r="W313">
        <v>-3.28824331788431</v>
      </c>
      <c r="X313">
        <v>-14.438134679809741</v>
      </c>
      <c r="Y313">
        <v>-22.735932109514479</v>
      </c>
      <c r="Z313">
        <v>-3.9681516286048799</v>
      </c>
      <c r="AA313">
        <v>13.05063757175161</v>
      </c>
      <c r="AB313">
        <v>-0.97706757195002014</v>
      </c>
      <c r="AC313">
        <v>24.64773676036512</v>
      </c>
      <c r="AD313">
        <v>0</v>
      </c>
      <c r="AE313">
        <v>0</v>
      </c>
      <c r="AF313">
        <v>33.957499006224467</v>
      </c>
      <c r="AG313">
        <v>81.571686747026732</v>
      </c>
      <c r="AH313">
        <v>27.756870967863058</v>
      </c>
      <c r="AI313">
        <v>50.508730290630893</v>
      </c>
      <c r="AJ313">
        <v>3.806750937308423</v>
      </c>
      <c r="AK313">
        <v>69.958159531037865</v>
      </c>
      <c r="AL313">
        <v>3.0416197049336349</v>
      </c>
      <c r="AM313">
        <v>8.3140080478182146</v>
      </c>
      <c r="AN313">
        <v>0</v>
      </c>
      <c r="AO313">
        <v>3.5113078243466682E-4</v>
      </c>
      <c r="AP313">
        <v>2.8133961599978631E-4</v>
      </c>
      <c r="AQ313">
        <v>8.7717156315911184E-5</v>
      </c>
      <c r="AR313">
        <v>4.2176628833078401E-4</v>
      </c>
      <c r="AS313">
        <v>0</v>
      </c>
      <c r="AT313">
        <v>9.5386146829772527E-5</v>
      </c>
      <c r="AU313">
        <v>1.03296011976271E-4</v>
      </c>
      <c r="AV313">
        <v>1.7347020846277851E-5</v>
      </c>
      <c r="AW313">
        <v>0.38445061689336452</v>
      </c>
      <c r="AX313">
        <v>2.7515871454840149E-2</v>
      </c>
      <c r="AY313">
        <v>0.34358073535977313</v>
      </c>
      <c r="AZ313">
        <v>0.12764174067388551</v>
      </c>
      <c r="BA313">
        <v>7.8074292160626113E-2</v>
      </c>
      <c r="BB313">
        <v>0</v>
      </c>
      <c r="BC313">
        <v>5.465612535251814E-2</v>
      </c>
      <c r="BD313">
        <v>4.7580524933834488E-4</v>
      </c>
      <c r="BE313">
        <v>0</v>
      </c>
      <c r="BF313">
        <v>1.882587319344173E-4</v>
      </c>
      <c r="BG313">
        <v>1.453978913799972E-3</v>
      </c>
      <c r="BH313">
        <v>2.8108934982001068E-4</v>
      </c>
      <c r="BI313">
        <v>2.3046702970969709E-4</v>
      </c>
      <c r="BJ313">
        <v>2.702937058734001E-3</v>
      </c>
      <c r="BK313">
        <v>6.4392640349362617E-4</v>
      </c>
      <c r="BL313">
        <v>1.5390171626045959E-5</v>
      </c>
      <c r="BM313">
        <v>7.932560324648734E-5</v>
      </c>
      <c r="BN313">
        <v>8.1159806779936433E-6</v>
      </c>
      <c r="BO313">
        <v>1.864209568067741E-4</v>
      </c>
      <c r="BP313">
        <v>1.3317411850853379E-3</v>
      </c>
      <c r="BQ313">
        <v>1.5351599497443949E-4</v>
      </c>
      <c r="BR313">
        <v>2.9271756621758022E-3</v>
      </c>
      <c r="BS313">
        <v>6.5577119686851433E-3</v>
      </c>
      <c r="BT313">
        <v>2.854290861793948E-2</v>
      </c>
      <c r="BU313">
        <v>-3.9289642899774327E-5</v>
      </c>
      <c r="BV313">
        <v>-3.164834098395688E-4</v>
      </c>
      <c r="BW313">
        <v>-218.4783435982763</v>
      </c>
      <c r="BX313">
        <v>-0.10306567791849371</v>
      </c>
      <c r="BY313">
        <v>0.67223657150881078</v>
      </c>
      <c r="BZ313">
        <v>2.8277899532506572</v>
      </c>
      <c r="CA313">
        <v>32.094584448073682</v>
      </c>
      <c r="CB313">
        <v>4.1017390373716607E-2</v>
      </c>
      <c r="CC313">
        <v>0.30633116597347848</v>
      </c>
      <c r="CD313">
        <v>0.10891753494322449</v>
      </c>
      <c r="CE313">
        <v>0.61952414576560377</v>
      </c>
      <c r="CF313">
        <v>5.5476804499869338E-2</v>
      </c>
      <c r="CG313">
        <v>5.7579797681267697E-2</v>
      </c>
      <c r="CH313">
        <v>1.5455169843109859E-2</v>
      </c>
      <c r="CI313">
        <v>0.28021752075330653</v>
      </c>
      <c r="CJ313">
        <v>0.53724849849993739</v>
      </c>
      <c r="CK313">
        <v>4.21023877404307</v>
      </c>
      <c r="CL313">
        <v>1.7327789650058441</v>
      </c>
      <c r="CM313">
        <v>2.5135871523430962</v>
      </c>
      <c r="CN313">
        <v>4.1033376019924166</v>
      </c>
      <c r="CO313">
        <v>0.66833693737185718</v>
      </c>
      <c r="CP313">
        <v>0.1631320718512824</v>
      </c>
      <c r="CQ313">
        <v>2.1694259671223728</v>
      </c>
      <c r="CR313">
        <v>5.2019723112222041E-2</v>
      </c>
      <c r="CS313">
        <v>7.8817762291245526</v>
      </c>
      <c r="CT313">
        <v>7.629144671937306E-2</v>
      </c>
      <c r="CU313">
        <v>0.94188148595625998</v>
      </c>
      <c r="CV313">
        <v>0.59533882822917406</v>
      </c>
      <c r="CW313">
        <v>7.1728407647629959</v>
      </c>
      <c r="CX313">
        <v>0.61962042535631134</v>
      </c>
    </row>
    <row r="314" spans="1:102" x14ac:dyDescent="0.3">
      <c r="A314" s="1">
        <v>310</v>
      </c>
      <c r="B314">
        <v>1.740706564104058</v>
      </c>
      <c r="C314">
        <v>1.6936714949353861E-2</v>
      </c>
      <c r="D314">
        <v>0.92365251107627455</v>
      </c>
      <c r="E314">
        <v>1.88459032617819</v>
      </c>
      <c r="F314">
        <v>1.5643639292353771E-2</v>
      </c>
      <c r="G314">
        <v>5.9845905225733451E-2</v>
      </c>
      <c r="H314">
        <v>480.17514338367778</v>
      </c>
      <c r="I314">
        <v>165.51567218750409</v>
      </c>
      <c r="J314">
        <v>151.75870710613711</v>
      </c>
      <c r="K314">
        <v>226.14304765704591</v>
      </c>
      <c r="L314">
        <v>1.9556302507834121E-3</v>
      </c>
      <c r="M314">
        <v>0</v>
      </c>
      <c r="N314">
        <v>8.2100157165813403</v>
      </c>
      <c r="O314">
        <v>5.5484470565402519</v>
      </c>
      <c r="P314">
        <v>30.36175734543415</v>
      </c>
      <c r="Q314">
        <v>0</v>
      </c>
      <c r="R314">
        <v>-13.389965528439189</v>
      </c>
      <c r="S314">
        <v>-30.730254590116552</v>
      </c>
      <c r="T314">
        <v>0</v>
      </c>
      <c r="U314">
        <v>0</v>
      </c>
      <c r="V314">
        <v>0</v>
      </c>
      <c r="W314">
        <v>-3.2443703581206931</v>
      </c>
      <c r="X314">
        <v>-13.34018269411156</v>
      </c>
      <c r="Y314">
        <v>-22.73734150672567</v>
      </c>
      <c r="Z314">
        <v>-3.9660196252975202</v>
      </c>
      <c r="AA314">
        <v>12.808003368798319</v>
      </c>
      <c r="AB314">
        <v>-1.047935040473158</v>
      </c>
      <c r="AC314">
        <v>24.836465276588068</v>
      </c>
      <c r="AD314">
        <v>0</v>
      </c>
      <c r="AE314">
        <v>0</v>
      </c>
      <c r="AF314">
        <v>33.925101510003508</v>
      </c>
      <c r="AG314">
        <v>61.230866486391378</v>
      </c>
      <c r="AH314">
        <v>27.7222755124183</v>
      </c>
      <c r="AI314">
        <v>50.306509959922053</v>
      </c>
      <c r="AJ314">
        <v>2.3162347876803819</v>
      </c>
      <c r="AK314">
        <v>71.895688758749998</v>
      </c>
      <c r="AL314">
        <v>3.0426799827984521</v>
      </c>
      <c r="AM314">
        <v>8.4198489540312877</v>
      </c>
      <c r="AN314">
        <v>0</v>
      </c>
      <c r="AO314">
        <v>3.5282055152324038E-4</v>
      </c>
      <c r="AP314">
        <v>2.2254628913526931E-4</v>
      </c>
      <c r="AQ314">
        <v>8.8803177268981351E-5</v>
      </c>
      <c r="AR314">
        <v>4.2194981636413913E-4</v>
      </c>
      <c r="AS314">
        <v>0</v>
      </c>
      <c r="AT314">
        <v>1.0007328733993E-4</v>
      </c>
      <c r="AU314">
        <v>1.0408695287529019E-4</v>
      </c>
      <c r="AV314">
        <v>1.7927104070745619E-5</v>
      </c>
      <c r="AW314">
        <v>0.40624572976421008</v>
      </c>
      <c r="AX314">
        <v>2.935755784491751E-2</v>
      </c>
      <c r="AY314">
        <v>0.45192851642403581</v>
      </c>
      <c r="AZ314">
        <v>0.12734094556423009</v>
      </c>
      <c r="BA314">
        <v>7.4208525061424974E-2</v>
      </c>
      <c r="BB314">
        <v>0</v>
      </c>
      <c r="BC314">
        <v>3.1789995721007457E-2</v>
      </c>
      <c r="BD314">
        <v>4.7944850549576682E-4</v>
      </c>
      <c r="BE314">
        <v>0</v>
      </c>
      <c r="BF314">
        <v>1.986328492536548E-4</v>
      </c>
      <c r="BG314">
        <v>1.4519304984213219E-3</v>
      </c>
      <c r="BH314">
        <v>2.985877395748804E-4</v>
      </c>
      <c r="BI314">
        <v>3.4052035812397652E-4</v>
      </c>
      <c r="BJ314">
        <v>2.557614319281453E-3</v>
      </c>
      <c r="BK314">
        <v>6.2617848069202733E-4</v>
      </c>
      <c r="BL314">
        <v>1.575511771242582E-5</v>
      </c>
      <c r="BM314">
        <v>7.8628317289203042E-5</v>
      </c>
      <c r="BN314">
        <v>8.1202826704755209E-6</v>
      </c>
      <c r="BO314">
        <v>2.5051804049602128E-4</v>
      </c>
      <c r="BP314">
        <v>1.2568486357773371E-3</v>
      </c>
      <c r="BQ314">
        <v>1.5992041029828569E-4</v>
      </c>
      <c r="BR314">
        <v>4.7560497827528513E-3</v>
      </c>
      <c r="BS314">
        <v>6.8804681244086672E-3</v>
      </c>
      <c r="BT314">
        <v>2.9481851276590951E-2</v>
      </c>
      <c r="BU314">
        <v>-4.6091335816450287E-5</v>
      </c>
      <c r="BV314">
        <v>-6.4438419369573872E-4</v>
      </c>
      <c r="BW314">
        <v>-226.1143023726346</v>
      </c>
      <c r="BX314">
        <v>0.16959792748093611</v>
      </c>
      <c r="BY314">
        <v>1.4348454201158709</v>
      </c>
      <c r="BZ314">
        <v>2.498477878916316</v>
      </c>
      <c r="CA314">
        <v>26.7280860559014</v>
      </c>
      <c r="CB314">
        <v>4.125802334571832E-2</v>
      </c>
      <c r="CC314">
        <v>0.30847387595732723</v>
      </c>
      <c r="CD314">
        <v>0.1096933754711399</v>
      </c>
      <c r="CE314">
        <v>0.63182751112237767</v>
      </c>
      <c r="CF314">
        <v>5.542576809661303E-2</v>
      </c>
      <c r="CG314">
        <v>0.1029610595363034</v>
      </c>
      <c r="CH314">
        <v>1.542843862365441E-2</v>
      </c>
      <c r="CI314">
        <v>0.41697705740884022</v>
      </c>
      <c r="CJ314">
        <v>0.54040032512078295</v>
      </c>
      <c r="CK314">
        <v>4.2396883425414646</v>
      </c>
      <c r="CL314">
        <v>1.7451218824954069</v>
      </c>
      <c r="CM314">
        <v>2.5635054344677619</v>
      </c>
      <c r="CN314">
        <v>4.099562698328806</v>
      </c>
      <c r="CO314">
        <v>1.195083726760664</v>
      </c>
      <c r="CP314">
        <v>0.16284991906634719</v>
      </c>
      <c r="CQ314">
        <v>3.2282094767136011</v>
      </c>
      <c r="CR314">
        <v>1.156315759958057E-2</v>
      </c>
      <c r="CS314">
        <v>1.751993575694025</v>
      </c>
      <c r="CT314">
        <v>-2.2272712851869259E-2</v>
      </c>
      <c r="CU314">
        <v>-0.27497520075036919</v>
      </c>
      <c r="CV314">
        <v>0.51303469173968053</v>
      </c>
      <c r="CW314">
        <v>7.4766458754629026</v>
      </c>
      <c r="CX314">
        <v>0.31410763286694993</v>
      </c>
    </row>
    <row r="315" spans="1:102" x14ac:dyDescent="0.3">
      <c r="A315" s="1">
        <v>311</v>
      </c>
      <c r="B315">
        <v>1.6333696667271911</v>
      </c>
      <c r="C315">
        <v>1.678426216114786E-2</v>
      </c>
      <c r="D315">
        <v>0.91334897846200291</v>
      </c>
      <c r="E315">
        <v>1.788330275239739</v>
      </c>
      <c r="F315">
        <v>1.5329888699122839E-2</v>
      </c>
      <c r="G315">
        <v>6.8176096940089401E-2</v>
      </c>
      <c r="H315">
        <v>511.08756083196891</v>
      </c>
      <c r="I315">
        <v>160.9487618189188</v>
      </c>
      <c r="J315">
        <v>144.55745973748631</v>
      </c>
      <c r="K315">
        <v>225.38595653085099</v>
      </c>
      <c r="L315">
        <v>1.955485330712348E-3</v>
      </c>
      <c r="M315">
        <v>0</v>
      </c>
      <c r="N315">
        <v>9.8967682223603752</v>
      </c>
      <c r="O315">
        <v>5.612843313256267</v>
      </c>
      <c r="P315">
        <v>30.347693644300421</v>
      </c>
      <c r="Q315">
        <v>0</v>
      </c>
      <c r="R315">
        <v>-17.400056900881591</v>
      </c>
      <c r="S315">
        <v>-28.457248279035468</v>
      </c>
      <c r="T315">
        <v>0</v>
      </c>
      <c r="U315">
        <v>0</v>
      </c>
      <c r="V315">
        <v>0</v>
      </c>
      <c r="W315">
        <v>-3.9037039856107341</v>
      </c>
      <c r="X315">
        <v>-17.001841928804371</v>
      </c>
      <c r="Y315">
        <v>-22.714675382522181</v>
      </c>
      <c r="Z315">
        <v>-3.9842106486917599</v>
      </c>
      <c r="AA315">
        <v>14.35666587760595</v>
      </c>
      <c r="AB315">
        <v>-1.0573751562361611</v>
      </c>
      <c r="AC315">
        <v>24.896747825018721</v>
      </c>
      <c r="AD315">
        <v>0</v>
      </c>
      <c r="AE315">
        <v>0</v>
      </c>
      <c r="AF315">
        <v>34.211160170323467</v>
      </c>
      <c r="AG315">
        <v>78.182842435114594</v>
      </c>
      <c r="AH315">
        <v>27.457281965704929</v>
      </c>
      <c r="AI315">
        <v>50.139164559202108</v>
      </c>
      <c r="AJ315">
        <v>2.700668641440656</v>
      </c>
      <c r="AK315">
        <v>69.5268437291016</v>
      </c>
      <c r="AL315">
        <v>3.029465909973907</v>
      </c>
      <c r="AM315">
        <v>8.3224623207562303</v>
      </c>
      <c r="AN315">
        <v>0</v>
      </c>
      <c r="AO315">
        <v>3.6338543866976379E-4</v>
      </c>
      <c r="AP315">
        <v>2.7266156036544848E-4</v>
      </c>
      <c r="AQ315">
        <v>9.0286364565706558E-5</v>
      </c>
      <c r="AR315">
        <v>4.234286351249793E-4</v>
      </c>
      <c r="AS315">
        <v>0</v>
      </c>
      <c r="AT315">
        <v>9.4209295184055576E-5</v>
      </c>
      <c r="AU315">
        <v>1.0433959054767329E-4</v>
      </c>
      <c r="AV315">
        <v>1.778419840065773E-5</v>
      </c>
      <c r="AW315">
        <v>0.40085787900987879</v>
      </c>
      <c r="AX315">
        <v>2.97760375541423E-2</v>
      </c>
      <c r="AY315">
        <v>0.34482067532557148</v>
      </c>
      <c r="AZ315">
        <v>0.12688235492925651</v>
      </c>
      <c r="BA315">
        <v>7.3270734223159217E-2</v>
      </c>
      <c r="BB315">
        <v>0</v>
      </c>
      <c r="BC315">
        <v>3.6811837656980831E-2</v>
      </c>
      <c r="BD315">
        <v>4.8061221286840151E-4</v>
      </c>
      <c r="BE315">
        <v>0</v>
      </c>
      <c r="BF315">
        <v>1.967885718417681E-4</v>
      </c>
      <c r="BG315">
        <v>1.436741297826662E-3</v>
      </c>
      <c r="BH315">
        <v>3.0298024858714019E-4</v>
      </c>
      <c r="BI315">
        <v>2.8413390097160852E-4</v>
      </c>
      <c r="BJ315">
        <v>2.4452974729948858E-3</v>
      </c>
      <c r="BK315">
        <v>6.1512832612630331E-4</v>
      </c>
      <c r="BL315">
        <v>1.682663523054756E-5</v>
      </c>
      <c r="BM315">
        <v>7.7757084803486601E-5</v>
      </c>
      <c r="BN315">
        <v>8.0667213786326494E-6</v>
      </c>
      <c r="BO315">
        <v>3.0295288630637247E-4</v>
      </c>
      <c r="BP315">
        <v>1.229795211941293E-3</v>
      </c>
      <c r="BQ315">
        <v>1.491944129122078E-4</v>
      </c>
      <c r="BR315">
        <v>3.058129239281946E-3</v>
      </c>
      <c r="BS315">
        <v>6.728103730663495E-3</v>
      </c>
      <c r="BT315">
        <v>2.741490407669692E-2</v>
      </c>
      <c r="BU315">
        <v>-5.9565225017365089E-5</v>
      </c>
      <c r="BV315">
        <v>-3.1627149980517692E-4</v>
      </c>
      <c r="BW315">
        <v>-225.35897702872421</v>
      </c>
      <c r="BX315">
        <v>-0.28361131716519589</v>
      </c>
      <c r="BY315">
        <v>-2.3824492497569461</v>
      </c>
      <c r="BZ315">
        <v>2.463984189612713</v>
      </c>
      <c r="CA315">
        <v>28.34812858249111</v>
      </c>
      <c r="CB315">
        <v>4.1247114467332521E-2</v>
      </c>
      <c r="CC315">
        <v>0.3109813659780461</v>
      </c>
      <c r="CD315">
        <v>0.110689729125399</v>
      </c>
      <c r="CE315">
        <v>0.63817166102768108</v>
      </c>
      <c r="CF315">
        <v>5.5289309054350977E-2</v>
      </c>
      <c r="CG315">
        <v>6.5578708043598527E-2</v>
      </c>
      <c r="CH315">
        <v>1.539607044813689E-2</v>
      </c>
      <c r="CI315">
        <v>0.35109048251397101</v>
      </c>
      <c r="CJ315">
        <v>0.54025743990844521</v>
      </c>
      <c r="CK315">
        <v>4.2741514755276482</v>
      </c>
      <c r="CL315">
        <v>1.7609729633586211</v>
      </c>
      <c r="CM315">
        <v>2.5892454702734731</v>
      </c>
      <c r="CN315">
        <v>4.0894695157042174</v>
      </c>
      <c r="CO315">
        <v>0.76118143264891147</v>
      </c>
      <c r="CP315">
        <v>0.1625082672056547</v>
      </c>
      <c r="CQ315">
        <v>2.718119864624291</v>
      </c>
      <c r="CR315">
        <v>1.572531986647472E-2</v>
      </c>
      <c r="CS315">
        <v>2.3826242221931402</v>
      </c>
      <c r="CT315">
        <v>5.4853023129270317E-2</v>
      </c>
      <c r="CU315">
        <v>0.67720628138344985</v>
      </c>
      <c r="CV315">
        <v>0.48270019930347119</v>
      </c>
      <c r="CW315">
        <v>8.3923916496632582</v>
      </c>
      <c r="CX315">
        <v>0.32226120665498043</v>
      </c>
    </row>
    <row r="316" spans="1:102" x14ac:dyDescent="0.3">
      <c r="A316" s="1">
        <v>312</v>
      </c>
      <c r="B316">
        <v>1.592479310044528</v>
      </c>
      <c r="C316">
        <v>1.6308568966870388E-2</v>
      </c>
      <c r="D316">
        <v>0.96262760794440994</v>
      </c>
      <c r="E316">
        <v>1.6543046167894999</v>
      </c>
      <c r="F316">
        <v>1.569907873357488E-2</v>
      </c>
      <c r="G316">
        <v>2.8621091859190609E-2</v>
      </c>
      <c r="H316">
        <v>471.1042574955917</v>
      </c>
      <c r="I316">
        <v>145.46159094906051</v>
      </c>
      <c r="J316">
        <v>135.1725445355562</v>
      </c>
      <c r="K316">
        <v>204.81593048193969</v>
      </c>
      <c r="L316">
        <v>2.189578010778423E-3</v>
      </c>
      <c r="M316">
        <v>0</v>
      </c>
      <c r="N316">
        <v>11.875056770033339</v>
      </c>
      <c r="O316">
        <v>6.0158524421154516</v>
      </c>
      <c r="P316">
        <v>30.539023237036261</v>
      </c>
      <c r="Q316">
        <v>0</v>
      </c>
      <c r="R316">
        <v>-18.90794389852368</v>
      </c>
      <c r="S316">
        <v>-29.521988550661359</v>
      </c>
      <c r="T316">
        <v>0</v>
      </c>
      <c r="U316">
        <v>0</v>
      </c>
      <c r="V316">
        <v>0</v>
      </c>
      <c r="W316">
        <v>-4.6820734445103476</v>
      </c>
      <c r="X316">
        <v>-14.64451633601346</v>
      </c>
      <c r="Y316">
        <v>-22.86452845451004</v>
      </c>
      <c r="Z316">
        <v>-4.046283545536947</v>
      </c>
      <c r="AA316">
        <v>15.613212942351581</v>
      </c>
      <c r="AB316">
        <v>-1.2184882974296189</v>
      </c>
      <c r="AC316">
        <v>26.104552207977001</v>
      </c>
      <c r="AD316">
        <v>0</v>
      </c>
      <c r="AE316">
        <v>0</v>
      </c>
      <c r="AF316">
        <v>34.490527710823059</v>
      </c>
      <c r="AG316">
        <v>57.623320024789138</v>
      </c>
      <c r="AH316">
        <v>27.04097853088243</v>
      </c>
      <c r="AI316">
        <v>49.644665387591743</v>
      </c>
      <c r="AJ316">
        <v>2.906810860987294</v>
      </c>
      <c r="AK316">
        <v>71.386128778857795</v>
      </c>
      <c r="AL316">
        <v>3.0667982559517761</v>
      </c>
      <c r="AM316">
        <v>8.1904999010447401</v>
      </c>
      <c r="AN316">
        <v>0</v>
      </c>
      <c r="AO316">
        <v>3.8169111124254223E-4</v>
      </c>
      <c r="AP316">
        <v>2.384375273068761E-4</v>
      </c>
      <c r="AQ316">
        <v>9.110920135099718E-5</v>
      </c>
      <c r="AR316">
        <v>4.2864888126444711E-4</v>
      </c>
      <c r="AS316">
        <v>0</v>
      </c>
      <c r="AT316">
        <v>9.988425452457757E-5</v>
      </c>
      <c r="AU316">
        <v>1.094013687230909E-4</v>
      </c>
      <c r="AV316">
        <v>1.8054937453031391E-5</v>
      </c>
      <c r="AW316">
        <v>0.41053163302235612</v>
      </c>
      <c r="AX316">
        <v>2.951595186416121E-2</v>
      </c>
      <c r="AY316">
        <v>0.34969480554605709</v>
      </c>
      <c r="AZ316">
        <v>0.12672834257286339</v>
      </c>
      <c r="BA316">
        <v>8.2024285636973115E-2</v>
      </c>
      <c r="BB316">
        <v>0</v>
      </c>
      <c r="BC316">
        <v>1.827559357151114E-2</v>
      </c>
      <c r="BD316">
        <v>5.039279302980654E-4</v>
      </c>
      <c r="BE316">
        <v>0</v>
      </c>
      <c r="BF316">
        <v>1.899230447657234E-4</v>
      </c>
      <c r="BG316">
        <v>1.395372242575894E-3</v>
      </c>
      <c r="BH316">
        <v>2.9143989183377642E-4</v>
      </c>
      <c r="BI316">
        <v>2.5269237331901481E-4</v>
      </c>
      <c r="BJ316">
        <v>2.0308586257828561E-3</v>
      </c>
      <c r="BK316">
        <v>5.9507245285934604E-4</v>
      </c>
      <c r="BL316">
        <v>2.1485277960788652E-5</v>
      </c>
      <c r="BM316">
        <v>7.6313219471479929E-5</v>
      </c>
      <c r="BN316">
        <v>8.2183434055982555E-6</v>
      </c>
      <c r="BO316">
        <v>1.4435034580414889E-4</v>
      </c>
      <c r="BP316">
        <v>1.337698719268853E-3</v>
      </c>
      <c r="BQ316">
        <v>1.5369843236733371E-4</v>
      </c>
      <c r="BR316">
        <v>3.4194708545023321E-3</v>
      </c>
      <c r="BS316">
        <v>6.695183450227021E-3</v>
      </c>
      <c r="BT316">
        <v>2.597105842829479E-2</v>
      </c>
      <c r="BU316">
        <v>-3.0528320493017653E-5</v>
      </c>
      <c r="BV316">
        <v>-2.8792173330968442E-4</v>
      </c>
      <c r="BW316">
        <v>-204.79030840188571</v>
      </c>
      <c r="BX316">
        <v>-9.858642378821969E-2</v>
      </c>
      <c r="BY316">
        <v>-2.433204790015886</v>
      </c>
      <c r="BZ316">
        <v>2.2699880365784719</v>
      </c>
      <c r="CA316">
        <v>22.72200549461439</v>
      </c>
      <c r="CB316">
        <v>4.1369211077947922E-2</v>
      </c>
      <c r="CC316">
        <v>0.31922694460295731</v>
      </c>
      <c r="CD316">
        <v>0.11391836009408381</v>
      </c>
      <c r="CE316">
        <v>0.61705040692000979</v>
      </c>
      <c r="CF316">
        <v>5.5851765820141397E-2</v>
      </c>
      <c r="CG316">
        <v>8.3050049334139286E-2</v>
      </c>
      <c r="CH316">
        <v>1.555092028566315E-2</v>
      </c>
      <c r="CI316">
        <v>0.32134721238511188</v>
      </c>
      <c r="CJ316">
        <v>0.54185666940908861</v>
      </c>
      <c r="CK316">
        <v>4.3874793334055742</v>
      </c>
      <c r="CL316">
        <v>1.8123375469513321</v>
      </c>
      <c r="CM316">
        <v>2.5035504843245269</v>
      </c>
      <c r="CN316">
        <v>4.1310715873694717</v>
      </c>
      <c r="CO316">
        <v>0.96397378691411661</v>
      </c>
      <c r="CP316">
        <v>0.1641427348354462</v>
      </c>
      <c r="CQ316">
        <v>2.4878493862073179</v>
      </c>
      <c r="CR316">
        <v>0</v>
      </c>
      <c r="CS316">
        <v>0</v>
      </c>
      <c r="CT316">
        <v>-0.1425126524133887</v>
      </c>
      <c r="CU316">
        <v>-1.759437454586962</v>
      </c>
      <c r="CV316">
        <v>0.64105570802906375</v>
      </c>
      <c r="CW316">
        <v>7.4891814197844768</v>
      </c>
      <c r="CX316">
        <v>0.2040801104427423</v>
      </c>
    </row>
    <row r="317" spans="1:102" x14ac:dyDescent="0.3">
      <c r="A317" s="1">
        <v>313</v>
      </c>
      <c r="B317">
        <v>1.615171516649023</v>
      </c>
      <c r="C317">
        <v>1.713841596804597E-2</v>
      </c>
      <c r="D317">
        <v>0.90691497557619793</v>
      </c>
      <c r="E317">
        <v>1.780951431944108</v>
      </c>
      <c r="F317">
        <v>1.5543086099075129E-2</v>
      </c>
      <c r="G317">
        <v>7.3401950446663866E-2</v>
      </c>
      <c r="H317">
        <v>561.63899274236076</v>
      </c>
      <c r="I317">
        <v>144.98874946378459</v>
      </c>
      <c r="J317">
        <v>137.53395084293021</v>
      </c>
      <c r="K317">
        <v>215.5640392823922</v>
      </c>
      <c r="L317">
        <v>2.9811597660107749E-3</v>
      </c>
      <c r="M317">
        <v>0</v>
      </c>
      <c r="N317">
        <v>10.34169251953811</v>
      </c>
      <c r="O317">
        <v>4.5639280467434329</v>
      </c>
      <c r="P317">
        <v>30.252019184562162</v>
      </c>
      <c r="Q317">
        <v>0</v>
      </c>
      <c r="R317">
        <v>-17.782592917611961</v>
      </c>
      <c r="S317">
        <v>-27.37504683323175</v>
      </c>
      <c r="T317">
        <v>0</v>
      </c>
      <c r="U317">
        <v>0</v>
      </c>
      <c r="V317">
        <v>0</v>
      </c>
      <c r="W317">
        <v>-4.0808685940869447</v>
      </c>
      <c r="X317">
        <v>-13.663502016732689</v>
      </c>
      <c r="Y317">
        <v>-22.644859392618621</v>
      </c>
      <c r="Z317">
        <v>-3.944543971360134</v>
      </c>
      <c r="AA317">
        <v>13.73337166002827</v>
      </c>
      <c r="AB317">
        <v>-1.5786700363206321</v>
      </c>
      <c r="AC317">
        <v>25.80759182459434</v>
      </c>
      <c r="AD317">
        <v>0</v>
      </c>
      <c r="AE317">
        <v>0</v>
      </c>
      <c r="AF317">
        <v>34.325284726232972</v>
      </c>
      <c r="AG317">
        <v>97.164491495040224</v>
      </c>
      <c r="AH317">
        <v>27.867510431433431</v>
      </c>
      <c r="AI317">
        <v>50.488057987080438</v>
      </c>
      <c r="AJ317">
        <v>3.1254294518808741</v>
      </c>
      <c r="AK317">
        <v>76.251315214079796</v>
      </c>
      <c r="AL317">
        <v>3.144836544850043</v>
      </c>
      <c r="AM317">
        <v>8.521443851446902</v>
      </c>
      <c r="AN317">
        <v>0</v>
      </c>
      <c r="AO317">
        <v>3.5883519079102599E-4</v>
      </c>
      <c r="AP317">
        <v>3.2299934207642288E-4</v>
      </c>
      <c r="AQ317">
        <v>9.0034187769493326E-5</v>
      </c>
      <c r="AR317">
        <v>4.1948701275482212E-4</v>
      </c>
      <c r="AS317">
        <v>0</v>
      </c>
      <c r="AT317">
        <v>1.005589096555139E-4</v>
      </c>
      <c r="AU317">
        <v>1.081568397175839E-4</v>
      </c>
      <c r="AV317">
        <v>1.8154105806833329E-5</v>
      </c>
      <c r="AW317">
        <v>0.39356684216552901</v>
      </c>
      <c r="AX317">
        <v>2.9443668100219322E-2</v>
      </c>
      <c r="AY317">
        <v>0.34481945724356178</v>
      </c>
      <c r="AZ317">
        <v>0.1243573778874414</v>
      </c>
      <c r="BA317">
        <v>7.4862173956366962E-2</v>
      </c>
      <c r="BB317">
        <v>0</v>
      </c>
      <c r="BC317">
        <v>2.2580547484196169E-2</v>
      </c>
      <c r="BD317">
        <v>4.9819534273301926E-4</v>
      </c>
      <c r="BE317">
        <v>0</v>
      </c>
      <c r="BF317">
        <v>1.892923790042761E-4</v>
      </c>
      <c r="BG317">
        <v>1.455445166366501E-3</v>
      </c>
      <c r="BH317">
        <v>3.1532545252236862E-4</v>
      </c>
      <c r="BI317">
        <v>4.1478318741927167E-4</v>
      </c>
      <c r="BJ317">
        <v>2.8865014623559778E-3</v>
      </c>
      <c r="BK317">
        <v>5.9654940891427943E-4</v>
      </c>
      <c r="BL317">
        <v>1.7793954850729521E-5</v>
      </c>
      <c r="BM317">
        <v>7.9293895649673216E-5</v>
      </c>
      <c r="BN317">
        <v>8.5382790171017156E-6</v>
      </c>
      <c r="BO317">
        <v>2.2438461483648061E-4</v>
      </c>
      <c r="BP317">
        <v>1.283019077536435E-3</v>
      </c>
      <c r="BQ317">
        <v>1.626102007338874E-4</v>
      </c>
      <c r="BR317">
        <v>2.6083746423407562E-3</v>
      </c>
      <c r="BS317">
        <v>6.7451122522631324E-3</v>
      </c>
      <c r="BT317">
        <v>2.768148144497842E-2</v>
      </c>
      <c r="BU317">
        <v>-4.5615226752693712E-5</v>
      </c>
      <c r="BV317">
        <v>-3.5905719639043362E-4</v>
      </c>
      <c r="BW317">
        <v>-215.5368080885971</v>
      </c>
      <c r="BX317">
        <v>5.7564087212085717E-2</v>
      </c>
      <c r="BY317">
        <v>-4.2821716203199962</v>
      </c>
      <c r="BZ317">
        <v>2.008785274571955</v>
      </c>
      <c r="CA317">
        <v>21.036315484502641</v>
      </c>
      <c r="CB317">
        <v>4.0859854590739222E-2</v>
      </c>
      <c r="CC317">
        <v>0.30491017978176782</v>
      </c>
      <c r="CD317">
        <v>0.1084024005282072</v>
      </c>
      <c r="CE317">
        <v>0.62215602046914498</v>
      </c>
      <c r="CF317">
        <v>5.5197318293901967E-2</v>
      </c>
      <c r="CG317">
        <v>5.549961829179572E-2</v>
      </c>
      <c r="CH317">
        <v>1.5375924911356611E-2</v>
      </c>
      <c r="CI317">
        <v>0.50193643552098588</v>
      </c>
      <c r="CJ317">
        <v>0.53518508437013812</v>
      </c>
      <c r="CK317">
        <v>4.1907086320716909</v>
      </c>
      <c r="CL317">
        <v>1.724583644766932</v>
      </c>
      <c r="CM317">
        <v>2.5242654228941541</v>
      </c>
      <c r="CN317">
        <v>4.0826654261430173</v>
      </c>
      <c r="CO317">
        <v>0.64419199802977167</v>
      </c>
      <c r="CP317">
        <v>0.16229562747494411</v>
      </c>
      <c r="CQ317">
        <v>3.885959500807632</v>
      </c>
      <c r="CR317">
        <v>0</v>
      </c>
      <c r="CS317">
        <v>0</v>
      </c>
      <c r="CT317">
        <v>-0.37713982799223189</v>
      </c>
      <c r="CU317">
        <v>-4.6561054597540963</v>
      </c>
      <c r="CV317">
        <v>0.49715737366670548</v>
      </c>
      <c r="CW317">
        <v>7.9425656076984614</v>
      </c>
      <c r="CX317">
        <v>0.18442997650958229</v>
      </c>
    </row>
    <row r="318" spans="1:102" x14ac:dyDescent="0.3">
      <c r="A318" s="1">
        <v>314</v>
      </c>
      <c r="B318">
        <v>1.574360090267698</v>
      </c>
      <c r="C318">
        <v>1.6530548215990679E-2</v>
      </c>
      <c r="D318">
        <v>0.92131201849610056</v>
      </c>
      <c r="E318">
        <v>1.708823986564898</v>
      </c>
      <c r="F318">
        <v>1.5229792743721479E-2</v>
      </c>
      <c r="G318">
        <v>6.1732614985067498E-2</v>
      </c>
      <c r="H318">
        <v>510.39266886326408</v>
      </c>
      <c r="I318">
        <v>135.28173773557151</v>
      </c>
      <c r="J318">
        <v>127.90454985918809</v>
      </c>
      <c r="K318">
        <v>199.4383467471275</v>
      </c>
      <c r="L318">
        <v>2.7293828883831802E-3</v>
      </c>
      <c r="M318">
        <v>0</v>
      </c>
      <c r="N318">
        <v>9.1840088076797439</v>
      </c>
      <c r="O318">
        <v>5.1586418781370016</v>
      </c>
      <c r="P318">
        <v>30.34381652320862</v>
      </c>
      <c r="Q318">
        <v>0</v>
      </c>
      <c r="R318">
        <v>-16.380760120613679</v>
      </c>
      <c r="S318">
        <v>-28.30570708841168</v>
      </c>
      <c r="T318">
        <v>0</v>
      </c>
      <c r="U318">
        <v>0</v>
      </c>
      <c r="V318">
        <v>0</v>
      </c>
      <c r="W318">
        <v>-3.6299388960165908</v>
      </c>
      <c r="X318">
        <v>-14.245960484012519</v>
      </c>
      <c r="Y318">
        <v>-22.714750786217611</v>
      </c>
      <c r="Z318">
        <v>-3.991839097856023</v>
      </c>
      <c r="AA318">
        <v>13.58543524589652</v>
      </c>
      <c r="AB318">
        <v>-1.4984905272176581</v>
      </c>
      <c r="AC318">
        <v>25.677112603600911</v>
      </c>
      <c r="AD318">
        <v>0</v>
      </c>
      <c r="AE318">
        <v>0</v>
      </c>
      <c r="AF318">
        <v>34.061618220362277</v>
      </c>
      <c r="AG318">
        <v>74.776076959463936</v>
      </c>
      <c r="AH318">
        <v>27.111382764642279</v>
      </c>
      <c r="AI318">
        <v>49.712897333136929</v>
      </c>
      <c r="AJ318">
        <v>2.9651094071653299</v>
      </c>
      <c r="AK318">
        <v>74.479307202742007</v>
      </c>
      <c r="AL318">
        <v>3.0607719207143411</v>
      </c>
      <c r="AM318">
        <v>8.3006997180461983</v>
      </c>
      <c r="AN318">
        <v>0</v>
      </c>
      <c r="AO318">
        <v>3.6501051290740983E-4</v>
      </c>
      <c r="AP318">
        <v>2.5992978180362748E-4</v>
      </c>
      <c r="AQ318">
        <v>8.8613479171859418E-5</v>
      </c>
      <c r="AR318">
        <v>4.2386257219645022E-4</v>
      </c>
      <c r="AS318">
        <v>0</v>
      </c>
      <c r="AT318">
        <v>1.016099632577058E-4</v>
      </c>
      <c r="AU318">
        <v>1.0761001534561711E-4</v>
      </c>
      <c r="AV318">
        <v>1.8086211876611219E-5</v>
      </c>
      <c r="AW318">
        <v>0.35054492263708992</v>
      </c>
      <c r="AX318">
        <v>2.9569640579831899E-2</v>
      </c>
      <c r="AY318">
        <v>0.35104659283021222</v>
      </c>
      <c r="AZ318">
        <v>0.12624182676257659</v>
      </c>
      <c r="BA318">
        <v>7.9634892813514935E-2</v>
      </c>
      <c r="BB318">
        <v>0</v>
      </c>
      <c r="BC318">
        <v>2.4016332420005271E-2</v>
      </c>
      <c r="BD318">
        <v>4.9567654358801685E-4</v>
      </c>
      <c r="BE318">
        <v>0</v>
      </c>
      <c r="BF318">
        <v>1.8863336672057029E-4</v>
      </c>
      <c r="BG318">
        <v>1.410992469256796E-3</v>
      </c>
      <c r="BH318">
        <v>3.001690026138554E-4</v>
      </c>
      <c r="BI318">
        <v>3.2464382863859822E-4</v>
      </c>
      <c r="BJ318">
        <v>2.5429332537430598E-3</v>
      </c>
      <c r="BK318">
        <v>5.9914806331643725E-4</v>
      </c>
      <c r="BL318">
        <v>1.7659928551365119E-5</v>
      </c>
      <c r="BM318">
        <v>7.6706071600281023E-5</v>
      </c>
      <c r="BN318">
        <v>8.1938050033173162E-6</v>
      </c>
      <c r="BO318">
        <v>2.3852108318649621E-4</v>
      </c>
      <c r="BP318">
        <v>1.316408435329058E-3</v>
      </c>
      <c r="BQ318">
        <v>1.5848205785366101E-4</v>
      </c>
      <c r="BR318">
        <v>2.9354155464574108E-3</v>
      </c>
      <c r="BS318">
        <v>5.7946997455231358E-3</v>
      </c>
      <c r="BT318">
        <v>2.6025035150883301E-2</v>
      </c>
      <c r="BU318">
        <v>-5.0214557310461347E-5</v>
      </c>
      <c r="BV318">
        <v>-4.9344179737286701E-4</v>
      </c>
      <c r="BW318">
        <v>-199.41291558288859</v>
      </c>
      <c r="BX318">
        <v>-0.1022410420700908</v>
      </c>
      <c r="BY318">
        <v>-2.1913420460048738</v>
      </c>
      <c r="BZ318">
        <v>2.0968960742269509</v>
      </c>
      <c r="CA318">
        <v>21.488122594523471</v>
      </c>
      <c r="CB318">
        <v>4.1216377486001293E-2</v>
      </c>
      <c r="CC318">
        <v>0.31524763290037949</v>
      </c>
      <c r="CD318">
        <v>0.1123886157864971</v>
      </c>
      <c r="CE318">
        <v>0.62824683834306672</v>
      </c>
      <c r="CF318">
        <v>5.5383943758275399E-2</v>
      </c>
      <c r="CG318">
        <v>6.137528736232533E-2</v>
      </c>
      <c r="CH318">
        <v>1.5421075334056461E-2</v>
      </c>
      <c r="CI318">
        <v>0.40730350920169162</v>
      </c>
      <c r="CJ318">
        <v>0.5398548448891578</v>
      </c>
      <c r="CK318">
        <v>4.3327873716165914</v>
      </c>
      <c r="CL318">
        <v>1.7880007056942719</v>
      </c>
      <c r="CM318">
        <v>2.5489776179874251</v>
      </c>
      <c r="CN318">
        <v>4.096469164342369</v>
      </c>
      <c r="CO318">
        <v>0.7123917283127047</v>
      </c>
      <c r="CP318">
        <v>0.16277219823248071</v>
      </c>
      <c r="CQ318">
        <v>3.153317490593742</v>
      </c>
      <c r="CR318">
        <v>0</v>
      </c>
      <c r="CS318">
        <v>0</v>
      </c>
      <c r="CT318">
        <v>-0.33286299709352551</v>
      </c>
      <c r="CU318">
        <v>-4.1094710849504832</v>
      </c>
      <c r="CV318">
        <v>0.60474359490617713</v>
      </c>
      <c r="CW318">
        <v>8.2630225578052077</v>
      </c>
      <c r="CX318">
        <v>0.1884321962420055</v>
      </c>
    </row>
    <row r="319" spans="1:102" x14ac:dyDescent="0.3">
      <c r="A319" s="1">
        <v>315</v>
      </c>
      <c r="B319">
        <v>1.886544935996729</v>
      </c>
      <c r="C319">
        <v>1.5837779101166499E-2</v>
      </c>
      <c r="D319">
        <v>0.92936123652972724</v>
      </c>
      <c r="E319">
        <v>2.029937303752944</v>
      </c>
      <c r="F319">
        <v>1.471901796934477E-2</v>
      </c>
      <c r="G319">
        <v>5.5237116536664681E-2</v>
      </c>
      <c r="H319">
        <v>518.22061239839832</v>
      </c>
      <c r="I319">
        <v>171.4249569855408</v>
      </c>
      <c r="J319">
        <v>156.28631884314501</v>
      </c>
      <c r="K319">
        <v>236.81439783568891</v>
      </c>
      <c r="L319">
        <v>1.951665568402135E-3</v>
      </c>
      <c r="M319">
        <v>0</v>
      </c>
      <c r="N319">
        <v>10.61250843586487</v>
      </c>
      <c r="O319">
        <v>5.9897354677191474</v>
      </c>
      <c r="P319">
        <v>30.51164522926965</v>
      </c>
      <c r="Q319">
        <v>0</v>
      </c>
      <c r="R319">
        <v>-18.163943662133779</v>
      </c>
      <c r="S319">
        <v>-28.949945470719889</v>
      </c>
      <c r="T319">
        <v>0</v>
      </c>
      <c r="U319">
        <v>0</v>
      </c>
      <c r="V319">
        <v>0</v>
      </c>
      <c r="W319">
        <v>-4.1933074396996588</v>
      </c>
      <c r="X319">
        <v>-17.342440822992181</v>
      </c>
      <c r="Y319">
        <v>-22.844731916828799</v>
      </c>
      <c r="Z319">
        <v>-4.0597836081761942</v>
      </c>
      <c r="AA319">
        <v>14.68826779732062</v>
      </c>
      <c r="AB319">
        <v>-1.1183761916005901</v>
      </c>
      <c r="AC319">
        <v>25.750994037291012</v>
      </c>
      <c r="AD319">
        <v>0</v>
      </c>
      <c r="AE319">
        <v>0</v>
      </c>
      <c r="AF319">
        <v>34.231412162561043</v>
      </c>
      <c r="AG319">
        <v>85.381686776164486</v>
      </c>
      <c r="AH319">
        <v>26.295469206254658</v>
      </c>
      <c r="AI319">
        <v>48.872450004726048</v>
      </c>
      <c r="AJ319">
        <v>2.7802103580126412</v>
      </c>
      <c r="AK319">
        <v>68.357428426864914</v>
      </c>
      <c r="AL319">
        <v>2.981430134353289</v>
      </c>
      <c r="AM319">
        <v>8.0603947659093009</v>
      </c>
      <c r="AN319">
        <v>0</v>
      </c>
      <c r="AO319">
        <v>3.8565902287184201E-4</v>
      </c>
      <c r="AP319">
        <v>3.1645756945158801E-4</v>
      </c>
      <c r="AQ319">
        <v>8.7335980363399622E-5</v>
      </c>
      <c r="AR319">
        <v>4.3003203293922872E-4</v>
      </c>
      <c r="AS319">
        <v>0</v>
      </c>
      <c r="AT319">
        <v>9.6595598704879855E-5</v>
      </c>
      <c r="AU319">
        <v>1.0791964448250191E-4</v>
      </c>
      <c r="AV319">
        <v>1.8203993213311419E-5</v>
      </c>
      <c r="AW319">
        <v>0.44773619023142758</v>
      </c>
      <c r="AX319">
        <v>3.070363243796528E-2</v>
      </c>
      <c r="AY319">
        <v>0.52154718995163907</v>
      </c>
      <c r="AZ319">
        <v>0.12209331538438579</v>
      </c>
      <c r="BA319">
        <v>7.8955955510384784E-2</v>
      </c>
      <c r="BB319">
        <v>0</v>
      </c>
      <c r="BC319">
        <v>2.3972066974507409E-2</v>
      </c>
      <c r="BD319">
        <v>4.9710276678733797E-4</v>
      </c>
      <c r="BE319">
        <v>0</v>
      </c>
      <c r="BF319">
        <v>1.7860297469679759E-4</v>
      </c>
      <c r="BG319">
        <v>1.347059598720808E-3</v>
      </c>
      <c r="BH319">
        <v>3.0767437345910649E-4</v>
      </c>
      <c r="BI319">
        <v>2.5541831494097698E-4</v>
      </c>
      <c r="BJ319">
        <v>2.2684761599592249E-3</v>
      </c>
      <c r="BK319">
        <v>5.1301509284739364E-4</v>
      </c>
      <c r="BL319">
        <v>1.7613401222063879E-5</v>
      </c>
      <c r="BM319">
        <v>7.3612267218753282E-5</v>
      </c>
      <c r="BN319">
        <v>7.873003810956544E-6</v>
      </c>
      <c r="BO319">
        <v>1.9720782689694371E-4</v>
      </c>
      <c r="BP319">
        <v>1.2504869820950039E-3</v>
      </c>
      <c r="BQ319">
        <v>1.443471357583181E-4</v>
      </c>
      <c r="BR319">
        <v>5.736254710387979E-3</v>
      </c>
      <c r="BS319">
        <v>7.0911468764832111E-3</v>
      </c>
      <c r="BT319">
        <v>2.9878683650582841E-2</v>
      </c>
      <c r="BU319">
        <v>-3.8654111321746519E-5</v>
      </c>
      <c r="BV319">
        <v>9.5223919523834902E-5</v>
      </c>
      <c r="BW319">
        <v>-236.7845012363415</v>
      </c>
      <c r="BX319">
        <v>0.73986892029643059</v>
      </c>
      <c r="BY319">
        <v>-2.9624563060149929</v>
      </c>
      <c r="BZ319">
        <v>2.569689076948857</v>
      </c>
      <c r="CA319">
        <v>27.14589100103456</v>
      </c>
      <c r="CB319">
        <v>4.1298960659610223E-2</v>
      </c>
      <c r="CC319">
        <v>0.32772383030246233</v>
      </c>
      <c r="CD319">
        <v>0.11730466881245399</v>
      </c>
      <c r="CE319">
        <v>0.62150213213598049</v>
      </c>
      <c r="CF319">
        <v>5.5566345378401612E-2</v>
      </c>
      <c r="CG319">
        <v>0.1252937917678022</v>
      </c>
      <c r="CH319">
        <v>1.544642878969431E-2</v>
      </c>
      <c r="CI319">
        <v>0.33446910735900398</v>
      </c>
      <c r="CJ319">
        <v>0.5409365247722151</v>
      </c>
      <c r="CK319">
        <v>4.5042611747731787</v>
      </c>
      <c r="CL319">
        <v>1.8662106401981311</v>
      </c>
      <c r="CM319">
        <v>2.5216124103771391</v>
      </c>
      <c r="CN319">
        <v>4.1099604862250123</v>
      </c>
      <c r="CO319">
        <v>1.45430294016199</v>
      </c>
      <c r="CP319">
        <v>0.16303980847479951</v>
      </c>
      <c r="CQ319">
        <v>2.5894382505213209</v>
      </c>
      <c r="CR319">
        <v>3.9656243539030094E-3</v>
      </c>
      <c r="CS319">
        <v>0.60085217483378905</v>
      </c>
      <c r="CT319">
        <v>3.9444111475703723E-2</v>
      </c>
      <c r="CU319">
        <v>0.48697042626045878</v>
      </c>
      <c r="CV319">
        <v>0.62333342787725254</v>
      </c>
      <c r="CW319">
        <v>8.3083061644365177</v>
      </c>
      <c r="CX319">
        <v>0.26434064803658858</v>
      </c>
    </row>
    <row r="320" spans="1:102" x14ac:dyDescent="0.3">
      <c r="A320" s="1">
        <v>316</v>
      </c>
      <c r="B320">
        <v>1.590573761010905</v>
      </c>
      <c r="C320">
        <v>1.7293021264210569E-2</v>
      </c>
      <c r="D320">
        <v>0.94898883315999616</v>
      </c>
      <c r="E320">
        <v>1.67607205088024</v>
      </c>
      <c r="F320">
        <v>1.6410884071334189E-2</v>
      </c>
      <c r="G320">
        <v>3.9489169644959667E-2</v>
      </c>
      <c r="H320">
        <v>536.71213478974164</v>
      </c>
      <c r="I320">
        <v>143.92079543982379</v>
      </c>
      <c r="J320">
        <v>131.3724358687472</v>
      </c>
      <c r="K320">
        <v>211.41272793491859</v>
      </c>
      <c r="L320">
        <v>2.2917135409873221E-3</v>
      </c>
      <c r="M320">
        <v>0</v>
      </c>
      <c r="N320">
        <v>8.9925319701932871</v>
      </c>
      <c r="O320">
        <v>5.6745382363429906</v>
      </c>
      <c r="P320">
        <v>30.454665154107509</v>
      </c>
      <c r="Q320">
        <v>0</v>
      </c>
      <c r="R320">
        <v>-16.84648008808465</v>
      </c>
      <c r="S320">
        <v>-28.27525527255915</v>
      </c>
      <c r="T320">
        <v>0</v>
      </c>
      <c r="U320">
        <v>0</v>
      </c>
      <c r="V320">
        <v>0</v>
      </c>
      <c r="W320">
        <v>-3.5498504073233641</v>
      </c>
      <c r="X320">
        <v>-14.463720370202781</v>
      </c>
      <c r="Y320">
        <v>-22.797617982173829</v>
      </c>
      <c r="Z320">
        <v>-3.9885830676556822</v>
      </c>
      <c r="AA320">
        <v>14.13997482048558</v>
      </c>
      <c r="AB320">
        <v>-1.2027247537582411</v>
      </c>
      <c r="AC320">
        <v>24.541494850211581</v>
      </c>
      <c r="AD320">
        <v>0</v>
      </c>
      <c r="AE320">
        <v>0</v>
      </c>
      <c r="AF320">
        <v>34.100579503799601</v>
      </c>
      <c r="AG320">
        <v>87.381342689145384</v>
      </c>
      <c r="AH320">
        <v>28.103956822366911</v>
      </c>
      <c r="AI320">
        <v>51.089726947058089</v>
      </c>
      <c r="AJ320">
        <v>2.7734156367203289</v>
      </c>
      <c r="AK320">
        <v>72.628165874268888</v>
      </c>
      <c r="AL320">
        <v>3.060486582535682</v>
      </c>
      <c r="AM320">
        <v>8.408098655080714</v>
      </c>
      <c r="AN320">
        <v>0</v>
      </c>
      <c r="AO320">
        <v>3.4989492635491292E-4</v>
      </c>
      <c r="AP320">
        <v>3.0157564641489438E-4</v>
      </c>
      <c r="AQ320">
        <v>8.6667812911800105E-5</v>
      </c>
      <c r="AR320">
        <v>4.2401226606433759E-4</v>
      </c>
      <c r="AS320">
        <v>0</v>
      </c>
      <c r="AT320">
        <v>9.6297456416951681E-5</v>
      </c>
      <c r="AU320">
        <v>1.0285076356542099E-4</v>
      </c>
      <c r="AV320">
        <v>1.7427200363799951E-5</v>
      </c>
      <c r="AW320">
        <v>0.41122564402623929</v>
      </c>
      <c r="AX320">
        <v>2.6613712513091359E-2</v>
      </c>
      <c r="AY320">
        <v>0.2751332776947123</v>
      </c>
      <c r="AZ320">
        <v>0.1243661088622879</v>
      </c>
      <c r="BA320">
        <v>7.6862658928756308E-2</v>
      </c>
      <c r="BB320">
        <v>0</v>
      </c>
      <c r="BC320">
        <v>2.8427975593979259E-2</v>
      </c>
      <c r="BD320">
        <v>4.7375433249181002E-4</v>
      </c>
      <c r="BE320">
        <v>0</v>
      </c>
      <c r="BF320">
        <v>1.8515819972024519E-4</v>
      </c>
      <c r="BG320">
        <v>1.471930509878486E-3</v>
      </c>
      <c r="BH320">
        <v>2.750732966882306E-4</v>
      </c>
      <c r="BI320">
        <v>2.6273868134674182E-4</v>
      </c>
      <c r="BJ320">
        <v>1.8442272501884029E-3</v>
      </c>
      <c r="BK320">
        <v>5.9803765055197649E-4</v>
      </c>
      <c r="BL320">
        <v>1.6366041583546321E-5</v>
      </c>
      <c r="BM320">
        <v>8.0697604672208168E-5</v>
      </c>
      <c r="BN320">
        <v>8.1926437457927533E-6</v>
      </c>
      <c r="BO320">
        <v>3.3448168936892427E-4</v>
      </c>
      <c r="BP320">
        <v>1.329187595278747E-3</v>
      </c>
      <c r="BQ320">
        <v>1.5712389707621819E-4</v>
      </c>
      <c r="BR320">
        <v>2.650919690131467E-3</v>
      </c>
      <c r="BS320">
        <v>7.1113338065344426E-3</v>
      </c>
      <c r="BT320">
        <v>2.7505824122198961E-2</v>
      </c>
      <c r="BU320">
        <v>-7.0411036699620069E-5</v>
      </c>
      <c r="BV320">
        <v>-3.0191612069805387E-4</v>
      </c>
      <c r="BW320">
        <v>-211.3856648489905</v>
      </c>
      <c r="BX320">
        <v>-0.75398373138159513</v>
      </c>
      <c r="BY320">
        <v>7.1246877844046042</v>
      </c>
      <c r="BZ320">
        <v>2.102020774764608</v>
      </c>
      <c r="CA320">
        <v>22.669915616911108</v>
      </c>
      <c r="CB320">
        <v>4.090080809513047E-2</v>
      </c>
      <c r="CC320">
        <v>0.30249430717398201</v>
      </c>
      <c r="CD320">
        <v>0.1074332474240413</v>
      </c>
      <c r="CE320">
        <v>0.63701389382485918</v>
      </c>
      <c r="CF320">
        <v>5.5672943270698577E-2</v>
      </c>
      <c r="CG320">
        <v>5.320546021707024E-2</v>
      </c>
      <c r="CH320">
        <v>1.550821960677164E-2</v>
      </c>
      <c r="CI320">
        <v>0.31510217246695971</v>
      </c>
      <c r="CJ320">
        <v>0.53572149608580422</v>
      </c>
      <c r="CK320">
        <v>4.1575046957561508</v>
      </c>
      <c r="CL320">
        <v>1.709165299927929</v>
      </c>
      <c r="CM320">
        <v>2.5845480766588609</v>
      </c>
      <c r="CN320">
        <v>4.1178449911761996</v>
      </c>
      <c r="CO320">
        <v>0.61756337751956525</v>
      </c>
      <c r="CP320">
        <v>0.1636920215603582</v>
      </c>
      <c r="CQ320">
        <v>2.4395006900667839</v>
      </c>
      <c r="CR320">
        <v>0</v>
      </c>
      <c r="CS320">
        <v>0</v>
      </c>
      <c r="CT320">
        <v>-9.234659434650952E-2</v>
      </c>
      <c r="CU320">
        <v>-1.140095662702949</v>
      </c>
      <c r="CV320">
        <v>0.48237923757969919</v>
      </c>
      <c r="CW320">
        <v>7.4844706308624076</v>
      </c>
      <c r="CX320">
        <v>0.18465707945190599</v>
      </c>
    </row>
    <row r="321" spans="1:102" x14ac:dyDescent="0.3">
      <c r="A321" s="1">
        <v>317</v>
      </c>
      <c r="B321">
        <v>1.707891510080445</v>
      </c>
      <c r="C321">
        <v>1.710884188394967E-2</v>
      </c>
      <c r="D321">
        <v>0.94704684733275002</v>
      </c>
      <c r="E321">
        <v>1.8033865536713589</v>
      </c>
      <c r="F321">
        <v>1.6202874767709041E-2</v>
      </c>
      <c r="G321">
        <v>4.1039734390949267E-2</v>
      </c>
      <c r="H321">
        <v>535.00288086714738</v>
      </c>
      <c r="I321">
        <v>162.63911767047591</v>
      </c>
      <c r="J321">
        <v>149.44437378512981</v>
      </c>
      <c r="K321">
        <v>230.03835936777369</v>
      </c>
      <c r="L321">
        <v>2.2405285688427341E-3</v>
      </c>
      <c r="M321">
        <v>0</v>
      </c>
      <c r="N321">
        <v>9.8496522099478465</v>
      </c>
      <c r="O321">
        <v>5.4750830624922253</v>
      </c>
      <c r="P321">
        <v>30.5344859543154</v>
      </c>
      <c r="Q321">
        <v>0</v>
      </c>
      <c r="R321">
        <v>-17.497441282105431</v>
      </c>
      <c r="S321">
        <v>-28.361779944650031</v>
      </c>
      <c r="T321">
        <v>0</v>
      </c>
      <c r="U321">
        <v>0</v>
      </c>
      <c r="V321">
        <v>0</v>
      </c>
      <c r="W321">
        <v>-3.8888687896027472</v>
      </c>
      <c r="X321">
        <v>-16.05367297966157</v>
      </c>
      <c r="Y321">
        <v>-22.855043217047161</v>
      </c>
      <c r="Z321">
        <v>-3.9951756959190918</v>
      </c>
      <c r="AA321">
        <v>14.357075178158039</v>
      </c>
      <c r="AB321">
        <v>-1.188520473683345</v>
      </c>
      <c r="AC321">
        <v>25.04850540719502</v>
      </c>
      <c r="AD321">
        <v>0</v>
      </c>
      <c r="AE321">
        <v>0</v>
      </c>
      <c r="AF321">
        <v>34.235959416061007</v>
      </c>
      <c r="AG321">
        <v>86.923907320724865</v>
      </c>
      <c r="AH321">
        <v>28.033713477140751</v>
      </c>
      <c r="AI321">
        <v>50.802603600430892</v>
      </c>
      <c r="AJ321">
        <v>2.733733311827844</v>
      </c>
      <c r="AK321">
        <v>71.974190688673659</v>
      </c>
      <c r="AL321">
        <v>3.0801607288702249</v>
      </c>
      <c r="AM321">
        <v>8.5269125514143411</v>
      </c>
      <c r="AN321">
        <v>0</v>
      </c>
      <c r="AO321">
        <v>3.5712806193102819E-4</v>
      </c>
      <c r="AP321">
        <v>2.858854611314401E-4</v>
      </c>
      <c r="AQ321">
        <v>9.0746291543426338E-5</v>
      </c>
      <c r="AR321">
        <v>4.2457566280682619E-4</v>
      </c>
      <c r="AS321">
        <v>0</v>
      </c>
      <c r="AT321">
        <v>9.6275777525933404E-5</v>
      </c>
      <c r="AU321">
        <v>1.049755902412103E-4</v>
      </c>
      <c r="AV321">
        <v>1.8162492009606799E-5</v>
      </c>
      <c r="AW321">
        <v>0.36467372519023661</v>
      </c>
      <c r="AX321">
        <v>2.9798787734331492E-2</v>
      </c>
      <c r="AY321">
        <v>0.44486912095091508</v>
      </c>
      <c r="AZ321">
        <v>0.12554199637220539</v>
      </c>
      <c r="BA321">
        <v>7.453934518730547E-2</v>
      </c>
      <c r="BB321">
        <v>0</v>
      </c>
      <c r="BC321">
        <v>1.873191630427376E-2</v>
      </c>
      <c r="BD321">
        <v>4.8354177410675779E-4</v>
      </c>
      <c r="BE321">
        <v>0</v>
      </c>
      <c r="BF321">
        <v>1.9455352492266789E-4</v>
      </c>
      <c r="BG321">
        <v>1.466942824024149E-3</v>
      </c>
      <c r="BH321">
        <v>3.152692227573884E-4</v>
      </c>
      <c r="BI321">
        <v>4.0008131067355551E-4</v>
      </c>
      <c r="BJ321">
        <v>2.8402792531392542E-3</v>
      </c>
      <c r="BK321">
        <v>6.0112901963932288E-4</v>
      </c>
      <c r="BL321">
        <v>1.6630016561317091E-5</v>
      </c>
      <c r="BM321">
        <v>7.9806322063972633E-5</v>
      </c>
      <c r="BN321">
        <v>8.2728397574770277E-6</v>
      </c>
      <c r="BO321">
        <v>1.6506594140628349E-4</v>
      </c>
      <c r="BP321">
        <v>1.275281870942754E-3</v>
      </c>
      <c r="BQ321">
        <v>1.554154528269151E-4</v>
      </c>
      <c r="BR321">
        <v>4.3708348855880782E-3</v>
      </c>
      <c r="BS321">
        <v>6.2391451035106711E-3</v>
      </c>
      <c r="BT321">
        <v>2.9220046486907431E-2</v>
      </c>
      <c r="BU321">
        <v>-3.1694429956157447E-5</v>
      </c>
      <c r="BV321">
        <v>-7.5798956339756432E-4</v>
      </c>
      <c r="BW321">
        <v>-230.00996069971009</v>
      </c>
      <c r="BX321">
        <v>0.30697506666183472</v>
      </c>
      <c r="BY321">
        <v>-2.543994203774369</v>
      </c>
      <c r="BZ321">
        <v>2.49729913711128</v>
      </c>
      <c r="CA321">
        <v>24.568141339130172</v>
      </c>
      <c r="CB321">
        <v>4.1216875289047918E-2</v>
      </c>
      <c r="CC321">
        <v>0.30565586693278668</v>
      </c>
      <c r="CD321">
        <v>0.10858978327048791</v>
      </c>
      <c r="CE321">
        <v>0.6203325260009247</v>
      </c>
      <c r="CF321">
        <v>5.5677168540741312E-2</v>
      </c>
      <c r="CG321">
        <v>9.7375192118691292E-2</v>
      </c>
      <c r="CH321">
        <v>1.5502040162883909E-2</v>
      </c>
      <c r="CI321">
        <v>0.48498232215256842</v>
      </c>
      <c r="CJ321">
        <v>0.53986136514646621</v>
      </c>
      <c r="CK321">
        <v>4.2009574128202907</v>
      </c>
      <c r="CL321">
        <v>1.727564733848671</v>
      </c>
      <c r="CM321">
        <v>2.5168669828187911</v>
      </c>
      <c r="CN321">
        <v>4.1181575129517629</v>
      </c>
      <c r="CO321">
        <v>1.1302477656633809</v>
      </c>
      <c r="CP321">
        <v>0.16362679642892791</v>
      </c>
      <c r="CQ321">
        <v>3.7547018489231099</v>
      </c>
      <c r="CR321">
        <v>0</v>
      </c>
      <c r="CS321">
        <v>0</v>
      </c>
      <c r="CT321">
        <v>-5.5989265152923233E-2</v>
      </c>
      <c r="CU321">
        <v>-0.69123413603379802</v>
      </c>
      <c r="CV321">
        <v>0.60941175186316676</v>
      </c>
      <c r="CW321">
        <v>7.1073910565625686</v>
      </c>
      <c r="CX321">
        <v>0.21454487593290489</v>
      </c>
    </row>
    <row r="322" spans="1:102" x14ac:dyDescent="0.3">
      <c r="A322" s="1">
        <v>318</v>
      </c>
      <c r="B322">
        <v>1.803504893160303</v>
      </c>
      <c r="C322">
        <v>1.7260883907414919E-2</v>
      </c>
      <c r="D322">
        <v>0.91474049217030795</v>
      </c>
      <c r="E322">
        <v>1.971602812354204</v>
      </c>
      <c r="F322">
        <v>1.5789229440763271E-2</v>
      </c>
      <c r="G322">
        <v>6.7056353943939967E-2</v>
      </c>
      <c r="H322">
        <v>704.06620081141762</v>
      </c>
      <c r="I322">
        <v>154.04757157098359</v>
      </c>
      <c r="J322">
        <v>135.31206765037109</v>
      </c>
      <c r="K322">
        <v>242.43488797436859</v>
      </c>
      <c r="L322">
        <v>2.427713569043088E-3</v>
      </c>
      <c r="M322">
        <v>0</v>
      </c>
      <c r="N322">
        <v>11.44652858012315</v>
      </c>
      <c r="O322">
        <v>5.5654327886979349</v>
      </c>
      <c r="P322">
        <v>30.236894759382171</v>
      </c>
      <c r="Q322">
        <v>0</v>
      </c>
      <c r="R322">
        <v>-18.717370522726739</v>
      </c>
      <c r="S322">
        <v>-28.531485605476519</v>
      </c>
      <c r="T322">
        <v>0</v>
      </c>
      <c r="U322">
        <v>0</v>
      </c>
      <c r="V322">
        <v>0</v>
      </c>
      <c r="W322">
        <v>-4.5147476821734536</v>
      </c>
      <c r="X322">
        <v>-14.237377875400931</v>
      </c>
      <c r="Y322">
        <v>-22.639742944577989</v>
      </c>
      <c r="Z322">
        <v>-3.956347310543638</v>
      </c>
      <c r="AA322">
        <v>15.10481478257288</v>
      </c>
      <c r="AB322">
        <v>-1.2764717513208119</v>
      </c>
      <c r="AC322">
        <v>25.667128716196299</v>
      </c>
      <c r="AD322">
        <v>0</v>
      </c>
      <c r="AE322">
        <v>0</v>
      </c>
      <c r="AF322">
        <v>34.529344661702673</v>
      </c>
      <c r="AG322">
        <v>171.1351955414676</v>
      </c>
      <c r="AH322">
        <v>28.103672984726611</v>
      </c>
      <c r="AI322">
        <v>50.757623560686874</v>
      </c>
      <c r="AJ322">
        <v>2.9882261858345891</v>
      </c>
      <c r="AK322">
        <v>73.724227262985536</v>
      </c>
      <c r="AL322">
        <v>3.1482799540754058</v>
      </c>
      <c r="AM322">
        <v>8.4070573975544161</v>
      </c>
      <c r="AN322">
        <v>0</v>
      </c>
      <c r="AO322">
        <v>3.6166435490376608E-4</v>
      </c>
      <c r="AP322">
        <v>5.4419252035764682E-4</v>
      </c>
      <c r="AQ322">
        <v>9.0351336342878749E-5</v>
      </c>
      <c r="AR322">
        <v>4.2021606261590151E-4</v>
      </c>
      <c r="AS322">
        <v>0</v>
      </c>
      <c r="AT322">
        <v>9.8281800979060411E-5</v>
      </c>
      <c r="AU322">
        <v>1.0756817394805009E-4</v>
      </c>
      <c r="AV322">
        <v>1.7497210510470399E-5</v>
      </c>
      <c r="AW322">
        <v>0.40303143662009128</v>
      </c>
      <c r="AX322">
        <v>2.790585466639707E-2</v>
      </c>
      <c r="AY322">
        <v>0.32292645751039989</v>
      </c>
      <c r="AZ322">
        <v>0.1262506360125214</v>
      </c>
      <c r="BA322">
        <v>7.9112307192719153E-2</v>
      </c>
      <c r="BB322">
        <v>0</v>
      </c>
      <c r="BC322">
        <v>3.4507293506093328E-2</v>
      </c>
      <c r="BD322">
        <v>4.9548381246296064E-4</v>
      </c>
      <c r="BE322">
        <v>0</v>
      </c>
      <c r="BF322">
        <v>1.853494905629709E-4</v>
      </c>
      <c r="BG322">
        <v>1.481228972788838E-3</v>
      </c>
      <c r="BH322">
        <v>2.963302271709017E-4</v>
      </c>
      <c r="BI322">
        <v>2.4899870099544502E-4</v>
      </c>
      <c r="BJ322">
        <v>2.6227329378681091E-3</v>
      </c>
      <c r="BK322">
        <v>6.1798025041016219E-4</v>
      </c>
      <c r="BL322">
        <v>2.1207257190633721E-5</v>
      </c>
      <c r="BM322">
        <v>7.9988348250428678E-5</v>
      </c>
      <c r="BN322">
        <v>8.5524885649265053E-6</v>
      </c>
      <c r="BO322">
        <v>2.053636031850253E-4</v>
      </c>
      <c r="BP322">
        <v>1.365548350101271E-3</v>
      </c>
      <c r="BQ322">
        <v>1.600636398617051E-4</v>
      </c>
      <c r="BR322">
        <v>2.702264454856215E-3</v>
      </c>
      <c r="BS322">
        <v>6.956678838538048E-3</v>
      </c>
      <c r="BT322">
        <v>3.1130089170314651E-2</v>
      </c>
      <c r="BU322">
        <v>-4.2978949635477392E-5</v>
      </c>
      <c r="BV322">
        <v>-1.6460781369180799E-5</v>
      </c>
      <c r="BW322">
        <v>-242.40386030387899</v>
      </c>
      <c r="BX322">
        <v>0.25207062065601349</v>
      </c>
      <c r="BY322">
        <v>-3.090410836639967</v>
      </c>
      <c r="BZ322">
        <v>2.326168719572145</v>
      </c>
      <c r="CA322">
        <v>25.13448539791586</v>
      </c>
      <c r="CB322">
        <v>4.1206531575311012E-2</v>
      </c>
      <c r="CC322">
        <v>0.3032327590632321</v>
      </c>
      <c r="CD322">
        <v>0.10763327313667</v>
      </c>
      <c r="CE322">
        <v>0.62618335827712279</v>
      </c>
      <c r="CF322">
        <v>5.5322355530935702E-2</v>
      </c>
      <c r="CG322">
        <v>6.2640822783616296E-2</v>
      </c>
      <c r="CH322">
        <v>1.540053723407242E-2</v>
      </c>
      <c r="CI322">
        <v>0.29917982708407098</v>
      </c>
      <c r="CJ322">
        <v>0.539725882498169</v>
      </c>
      <c r="CK322">
        <v>4.1676540345183568</v>
      </c>
      <c r="CL322">
        <v>1.7123475271742949</v>
      </c>
      <c r="CM322">
        <v>2.5406054875090178</v>
      </c>
      <c r="CN322">
        <v>4.091913795817427</v>
      </c>
      <c r="CO322">
        <v>0.72708097873840327</v>
      </c>
      <c r="CP322">
        <v>0.16255541492719869</v>
      </c>
      <c r="CQ322">
        <v>2.316230919360549</v>
      </c>
      <c r="CR322">
        <v>2.0260518725461179E-2</v>
      </c>
      <c r="CS322">
        <v>3.0697755644638138</v>
      </c>
      <c r="CT322">
        <v>-5.3265360803814762E-2</v>
      </c>
      <c r="CU322">
        <v>-0.65760526692376309</v>
      </c>
      <c r="CV322">
        <v>0.49028993382596142</v>
      </c>
      <c r="CW322">
        <v>6.4642010598323854</v>
      </c>
      <c r="CX322">
        <v>0.3580841631395062</v>
      </c>
    </row>
    <row r="323" spans="1:102" x14ac:dyDescent="0.3">
      <c r="A323" s="1">
        <v>319</v>
      </c>
      <c r="B323">
        <v>1.7746940119824159</v>
      </c>
      <c r="C323">
        <v>1.7114517738346539E-2</v>
      </c>
      <c r="D323">
        <v>0.91589935772393072</v>
      </c>
      <c r="E323">
        <v>1.937651759625487</v>
      </c>
      <c r="F323">
        <v>1.5675175804306409E-2</v>
      </c>
      <c r="G323">
        <v>6.6114580844779849E-2</v>
      </c>
      <c r="H323">
        <v>584.71887880622603</v>
      </c>
      <c r="I323">
        <v>159.8470220377481</v>
      </c>
      <c r="J323">
        <v>150.78506553408229</v>
      </c>
      <c r="K323">
        <v>233.38168773584499</v>
      </c>
      <c r="L323">
        <v>2.874310699216585E-3</v>
      </c>
      <c r="M323">
        <v>0</v>
      </c>
      <c r="N323">
        <v>8.1905030788618927</v>
      </c>
      <c r="O323">
        <v>4.4804748122061699</v>
      </c>
      <c r="P323">
        <v>30.315251949671222</v>
      </c>
      <c r="Q323">
        <v>0</v>
      </c>
      <c r="R323">
        <v>-13.65201653239493</v>
      </c>
      <c r="S323">
        <v>-29.334213308344349</v>
      </c>
      <c r="T323">
        <v>0</v>
      </c>
      <c r="U323">
        <v>0</v>
      </c>
      <c r="V323">
        <v>0</v>
      </c>
      <c r="W323">
        <v>-3.2353060285265109</v>
      </c>
      <c r="X323">
        <v>-13.362968638953831</v>
      </c>
      <c r="Y323">
        <v>-22.701009838334119</v>
      </c>
      <c r="Z323">
        <v>-3.942660560538207</v>
      </c>
      <c r="AA323">
        <v>12.56340449797357</v>
      </c>
      <c r="AB323">
        <v>-1.524213625797872</v>
      </c>
      <c r="AC323">
        <v>25.06640816685092</v>
      </c>
      <c r="AD323">
        <v>0</v>
      </c>
      <c r="AE323">
        <v>0</v>
      </c>
      <c r="AF323">
        <v>33.93727831235983</v>
      </c>
      <c r="AG323">
        <v>107.9991002661894</v>
      </c>
      <c r="AH323">
        <v>27.850185124797179</v>
      </c>
      <c r="AI323">
        <v>50.445518710642659</v>
      </c>
      <c r="AJ323">
        <v>3.6475384080221138</v>
      </c>
      <c r="AK323">
        <v>77.287483344177872</v>
      </c>
      <c r="AL323">
        <v>3.0822813009159491</v>
      </c>
      <c r="AM323">
        <v>8.2597127875468317</v>
      </c>
      <c r="AN323">
        <v>0</v>
      </c>
      <c r="AO323">
        <v>3.4945674320609031E-4</v>
      </c>
      <c r="AP323">
        <v>3.3890414247699559E-4</v>
      </c>
      <c r="AQ323">
        <v>8.7497032362628059E-5</v>
      </c>
      <c r="AR323">
        <v>4.1948429241184259E-4</v>
      </c>
      <c r="AS323">
        <v>0</v>
      </c>
      <c r="AT323">
        <v>1.047939102386513E-4</v>
      </c>
      <c r="AU323">
        <v>1.0505061878009011E-4</v>
      </c>
      <c r="AV323">
        <v>1.709175881215892E-5</v>
      </c>
      <c r="AW323">
        <v>0.39660861264873137</v>
      </c>
      <c r="AX323">
        <v>2.8569664324909171E-2</v>
      </c>
      <c r="AY323">
        <v>0.46389616275645679</v>
      </c>
      <c r="AZ323">
        <v>0.12642270818704679</v>
      </c>
      <c r="BA323">
        <v>7.5122629919934125E-2</v>
      </c>
      <c r="BB323">
        <v>0</v>
      </c>
      <c r="BC323">
        <v>1.910978117888993E-2</v>
      </c>
      <c r="BD323">
        <v>4.8388737285705031E-4</v>
      </c>
      <c r="BE323">
        <v>0</v>
      </c>
      <c r="BF323">
        <v>1.7388005267741981E-4</v>
      </c>
      <c r="BG323">
        <v>1.448716564634317E-3</v>
      </c>
      <c r="BH323">
        <v>3.150759741898443E-4</v>
      </c>
      <c r="BI323">
        <v>1.897244932716888E-4</v>
      </c>
      <c r="BJ323">
        <v>2.8403726200136501E-3</v>
      </c>
      <c r="BK323">
        <v>6.3561867888872812E-4</v>
      </c>
      <c r="BL323">
        <v>1.513168268209013E-5</v>
      </c>
      <c r="BM323">
        <v>7.9328438273973818E-5</v>
      </c>
      <c r="BN323">
        <v>8.2814990261238912E-6</v>
      </c>
      <c r="BO323">
        <v>1.5783251797124581E-4</v>
      </c>
      <c r="BP323">
        <v>1.285687582315955E-3</v>
      </c>
      <c r="BQ323">
        <v>1.692221709907867E-4</v>
      </c>
      <c r="BR323">
        <v>4.9092619929609329E-3</v>
      </c>
      <c r="BS323">
        <v>6.7877651363577231E-3</v>
      </c>
      <c r="BT323">
        <v>3.0373031979653169E-2</v>
      </c>
      <c r="BU323">
        <v>-2.9834608311149729E-5</v>
      </c>
      <c r="BV323">
        <v>-3.7477928274936179E-4</v>
      </c>
      <c r="BW323">
        <v>-233.3517491523647</v>
      </c>
      <c r="BX323">
        <v>-7.363204937428236E-2</v>
      </c>
      <c r="BY323">
        <v>0.54778297047599622</v>
      </c>
      <c r="BZ323">
        <v>1.8641689521976621</v>
      </c>
      <c r="CA323">
        <v>18.88929033246616</v>
      </c>
      <c r="CB323">
        <v>4.0749365427454921E-2</v>
      </c>
      <c r="CC323">
        <v>0.30520804811258051</v>
      </c>
      <c r="CD323">
        <v>0.10855377058183061</v>
      </c>
      <c r="CE323">
        <v>0.6114370827234219</v>
      </c>
      <c r="CF323">
        <v>5.5330815314995868E-2</v>
      </c>
      <c r="CG323">
        <v>0.1017863745202285</v>
      </c>
      <c r="CH323">
        <v>1.5404102952380349E-2</v>
      </c>
      <c r="CI323">
        <v>0.22990954009944881</v>
      </c>
      <c r="CJ323">
        <v>0.53373788998419214</v>
      </c>
      <c r="CK323">
        <v>4.1948025569975513</v>
      </c>
      <c r="CL323">
        <v>1.726991804710942</v>
      </c>
      <c r="CM323">
        <v>2.480775618035751</v>
      </c>
      <c r="CN323">
        <v>4.0925395230984369</v>
      </c>
      <c r="CO323">
        <v>1.181448989966938</v>
      </c>
      <c r="CP323">
        <v>0.1625930517193605</v>
      </c>
      <c r="CQ323">
        <v>1.779944826576378</v>
      </c>
      <c r="CR323">
        <v>0</v>
      </c>
      <c r="CS323">
        <v>0</v>
      </c>
      <c r="CT323">
        <v>-0.31815514017761659</v>
      </c>
      <c r="CU323">
        <v>-3.9278903347761589</v>
      </c>
      <c r="CV323">
        <v>0.4970486114193749</v>
      </c>
      <c r="CW323">
        <v>6.6643464061527684</v>
      </c>
      <c r="CX323">
        <v>0.21689638122356231</v>
      </c>
    </row>
    <row r="324" spans="1:102" x14ac:dyDescent="0.3">
      <c r="A324" s="1">
        <v>320</v>
      </c>
      <c r="B324">
        <v>1.6084713584612531</v>
      </c>
      <c r="C324">
        <v>1.6566167842314669E-2</v>
      </c>
      <c r="D324">
        <v>0.94885364891660418</v>
      </c>
      <c r="E324">
        <v>1.6951732266485711</v>
      </c>
      <c r="F324">
        <v>1.5718868805745179E-2</v>
      </c>
      <c r="G324">
        <v>3.9597697482617551E-2</v>
      </c>
      <c r="H324">
        <v>477.14275905033497</v>
      </c>
      <c r="I324">
        <v>154.96579015378799</v>
      </c>
      <c r="J324">
        <v>147.86699637814971</v>
      </c>
      <c r="K324">
        <v>215.13507275629931</v>
      </c>
      <c r="L324">
        <v>2.5628034657323522E-3</v>
      </c>
      <c r="M324">
        <v>0</v>
      </c>
      <c r="N324">
        <v>9.6612851400534776</v>
      </c>
      <c r="O324">
        <v>5.2464129522569829</v>
      </c>
      <c r="P324">
        <v>30.50165055064403</v>
      </c>
      <c r="Q324">
        <v>0</v>
      </c>
      <c r="R324">
        <v>-17.229440391973601</v>
      </c>
      <c r="S324">
        <v>-28.179908250980869</v>
      </c>
      <c r="T324">
        <v>0</v>
      </c>
      <c r="U324">
        <v>0</v>
      </c>
      <c r="V324">
        <v>0</v>
      </c>
      <c r="W324">
        <v>-3.8138961605319852</v>
      </c>
      <c r="X324">
        <v>-14.9023165126076</v>
      </c>
      <c r="Y324">
        <v>-22.833949592317829</v>
      </c>
      <c r="Z324">
        <v>-3.992013530819936</v>
      </c>
      <c r="AA324">
        <v>14.00591580912338</v>
      </c>
      <c r="AB324">
        <v>-1.4040094779420991</v>
      </c>
      <c r="AC324">
        <v>26.72354798118673</v>
      </c>
      <c r="AD324">
        <v>0</v>
      </c>
      <c r="AE324">
        <v>0</v>
      </c>
      <c r="AF324">
        <v>34.148164236971077</v>
      </c>
      <c r="AG324">
        <v>58.320836480876238</v>
      </c>
      <c r="AH324">
        <v>27.270887681548992</v>
      </c>
      <c r="AI324">
        <v>49.824047264801933</v>
      </c>
      <c r="AJ324">
        <v>3.4413342300948888</v>
      </c>
      <c r="AK324">
        <v>73.238435175752244</v>
      </c>
      <c r="AL324">
        <v>3.1467338834689689</v>
      </c>
      <c r="AM324">
        <v>8.1940348213730587</v>
      </c>
      <c r="AN324">
        <v>0</v>
      </c>
      <c r="AO324">
        <v>3.6649705428569028E-4</v>
      </c>
      <c r="AP324">
        <v>2.187919135682643E-4</v>
      </c>
      <c r="AQ324">
        <v>8.8417417996296258E-5</v>
      </c>
      <c r="AR324">
        <v>4.24524820685549E-4</v>
      </c>
      <c r="AS324">
        <v>0</v>
      </c>
      <c r="AT324">
        <v>9.9604934826463666E-5</v>
      </c>
      <c r="AU324">
        <v>1.119955133873406E-4</v>
      </c>
      <c r="AV324">
        <v>1.7612774863071602E-5</v>
      </c>
      <c r="AW324">
        <v>0.4284071340717579</v>
      </c>
      <c r="AX324">
        <v>2.9691366814759111E-2</v>
      </c>
      <c r="AY324">
        <v>0.39249678901081059</v>
      </c>
      <c r="AZ324">
        <v>0.12541212427608911</v>
      </c>
      <c r="BA324">
        <v>7.5941926917791794E-2</v>
      </c>
      <c r="BB324">
        <v>0</v>
      </c>
      <c r="BC324">
        <v>2.029376609734207E-2</v>
      </c>
      <c r="BD324">
        <v>5.1587715878402681E-4</v>
      </c>
      <c r="BE324">
        <v>0</v>
      </c>
      <c r="BF324">
        <v>1.9586048114067511E-4</v>
      </c>
      <c r="BG324">
        <v>1.4155922790546041E-3</v>
      </c>
      <c r="BH324">
        <v>2.9601168498035618E-4</v>
      </c>
      <c r="BI324">
        <v>2.14973896867726E-4</v>
      </c>
      <c r="BJ324">
        <v>2.556659080297534E-3</v>
      </c>
      <c r="BK324">
        <v>5.8470307557681792E-4</v>
      </c>
      <c r="BL324">
        <v>1.7527642972438401E-5</v>
      </c>
      <c r="BM324">
        <v>7.730294558749669E-5</v>
      </c>
      <c r="BN324">
        <v>8.5461075984326043E-6</v>
      </c>
      <c r="BO324">
        <v>1.8050038524470549E-4</v>
      </c>
      <c r="BP324">
        <v>1.2580667075889329E-3</v>
      </c>
      <c r="BQ324">
        <v>1.5568955007653839E-4</v>
      </c>
      <c r="BR324">
        <v>3.7305347071573971E-3</v>
      </c>
      <c r="BS324">
        <v>7.0970644878777444E-3</v>
      </c>
      <c r="BT324">
        <v>2.6646205552700631E-2</v>
      </c>
      <c r="BU324">
        <v>-3.7065742103585097E-5</v>
      </c>
      <c r="BV324">
        <v>-2.012728936910823E-4</v>
      </c>
      <c r="BW324">
        <v>-215.1087019551245</v>
      </c>
      <c r="BX324">
        <v>-0.42349485447630292</v>
      </c>
      <c r="BY324">
        <v>-2.7865665045913479</v>
      </c>
      <c r="BZ324">
        <v>2.0201938185911099</v>
      </c>
      <c r="CA324">
        <v>19.620572097885489</v>
      </c>
      <c r="CB324">
        <v>4.1246084623310662E-2</v>
      </c>
      <c r="CC324">
        <v>0.31466013443096741</v>
      </c>
      <c r="CD324">
        <v>0.11214696421472201</v>
      </c>
      <c r="CE324">
        <v>0.62087365916026083</v>
      </c>
      <c r="CF324">
        <v>5.5699579911146831E-2</v>
      </c>
      <c r="CG324">
        <v>8.3961658137060038E-2</v>
      </c>
      <c r="CH324">
        <v>1.5507656032148371E-2</v>
      </c>
      <c r="CI324">
        <v>0.26912988691730189</v>
      </c>
      <c r="CJ324">
        <v>0.5402439509431699</v>
      </c>
      <c r="CK324">
        <v>4.3247127481033436</v>
      </c>
      <c r="CL324">
        <v>1.784156248870576</v>
      </c>
      <c r="CM324">
        <v>2.5190625152549528</v>
      </c>
      <c r="CN324">
        <v>4.1198151682497963</v>
      </c>
      <c r="CO324">
        <v>0.97455496051944668</v>
      </c>
      <c r="CP324">
        <v>0.16368607292977899</v>
      </c>
      <c r="CQ324">
        <v>2.0835862212952412</v>
      </c>
      <c r="CR324">
        <v>0</v>
      </c>
      <c r="CS324">
        <v>0</v>
      </c>
      <c r="CT324">
        <v>-0.29187761506700272</v>
      </c>
      <c r="CU324">
        <v>-3.6034723893480369</v>
      </c>
      <c r="CV324">
        <v>0.59392833087643571</v>
      </c>
      <c r="CW324">
        <v>6.7142266010672227</v>
      </c>
      <c r="CX324">
        <v>0.2049174793547586</v>
      </c>
    </row>
    <row r="325" spans="1:102" x14ac:dyDescent="0.3">
      <c r="A325" s="1">
        <v>321</v>
      </c>
      <c r="B325">
        <v>1.7080736616909671</v>
      </c>
      <c r="C325">
        <v>1.6719136617695481E-2</v>
      </c>
      <c r="D325">
        <v>0.90883655842106137</v>
      </c>
      <c r="E325">
        <v>1.8794068965494231</v>
      </c>
      <c r="F325">
        <v>1.5194962583397909E-2</v>
      </c>
      <c r="G325">
        <v>7.1847642252147598E-2</v>
      </c>
      <c r="H325">
        <v>483.49925401011211</v>
      </c>
      <c r="I325">
        <v>173.40843744909111</v>
      </c>
      <c r="J325">
        <v>157.78359704289991</v>
      </c>
      <c r="K325">
        <v>234.5053315824405</v>
      </c>
      <c r="L325">
        <v>1.9119377636403099E-3</v>
      </c>
      <c r="M325">
        <v>0</v>
      </c>
      <c r="N325">
        <v>10.14372844535383</v>
      </c>
      <c r="O325">
        <v>6.0520080788328832</v>
      </c>
      <c r="P325">
        <v>30.26457450003312</v>
      </c>
      <c r="Q325">
        <v>0</v>
      </c>
      <c r="R325">
        <v>-18.084048279523511</v>
      </c>
      <c r="S325">
        <v>-28.376262744696319</v>
      </c>
      <c r="T325">
        <v>0</v>
      </c>
      <c r="U325">
        <v>0</v>
      </c>
      <c r="V325">
        <v>0</v>
      </c>
      <c r="W325">
        <v>-4.0042824515555413</v>
      </c>
      <c r="X325">
        <v>-14.476415291453639</v>
      </c>
      <c r="Y325">
        <v>-22.665406279004149</v>
      </c>
      <c r="Z325">
        <v>-3.9922025765224149</v>
      </c>
      <c r="AA325">
        <v>14.66901559317574</v>
      </c>
      <c r="AB325">
        <v>-1.0378550402813671</v>
      </c>
      <c r="AC325">
        <v>25.047954977213159</v>
      </c>
      <c r="AD325">
        <v>0</v>
      </c>
      <c r="AE325">
        <v>0</v>
      </c>
      <c r="AF325">
        <v>34.247066722170644</v>
      </c>
      <c r="AG325">
        <v>65.427982757031444</v>
      </c>
      <c r="AH325">
        <v>27.372696654434652</v>
      </c>
      <c r="AI325">
        <v>50.012222390398563</v>
      </c>
      <c r="AJ325">
        <v>2.7702099669781801</v>
      </c>
      <c r="AK325">
        <v>68.972543565921342</v>
      </c>
      <c r="AL325">
        <v>3.033786979979384</v>
      </c>
      <c r="AM325">
        <v>8.2847438913116509</v>
      </c>
      <c r="AN325">
        <v>0</v>
      </c>
      <c r="AO325">
        <v>3.6574726215868162E-4</v>
      </c>
      <c r="AP325">
        <v>2.6190262252005601E-4</v>
      </c>
      <c r="AQ325">
        <v>8.8401788799676086E-5</v>
      </c>
      <c r="AR325">
        <v>4.2328753427103128E-4</v>
      </c>
      <c r="AS325">
        <v>0</v>
      </c>
      <c r="AT325">
        <v>9.3649130718078381E-5</v>
      </c>
      <c r="AU325">
        <v>1.04973283448398E-4</v>
      </c>
      <c r="AV325">
        <v>1.7770757291049101E-5</v>
      </c>
      <c r="AW325">
        <v>0.42989791686659329</v>
      </c>
      <c r="AX325">
        <v>2.8894554898845709E-2</v>
      </c>
      <c r="AY325">
        <v>0.43253559502829048</v>
      </c>
      <c r="AZ325">
        <v>0.124992714135547</v>
      </c>
      <c r="BA325">
        <v>7.7572028213108421E-2</v>
      </c>
      <c r="BB325">
        <v>0</v>
      </c>
      <c r="BC325">
        <v>3.7106104529827731E-2</v>
      </c>
      <c r="BD325">
        <v>4.8353114848715989E-4</v>
      </c>
      <c r="BE325">
        <v>0</v>
      </c>
      <c r="BF325">
        <v>1.8977286571313101E-4</v>
      </c>
      <c r="BG325">
        <v>1.428967196166955E-3</v>
      </c>
      <c r="BH325">
        <v>2.9331914514817273E-4</v>
      </c>
      <c r="BI325">
        <v>2.6396895848877739E-4</v>
      </c>
      <c r="BJ325">
        <v>2.499069242638396E-3</v>
      </c>
      <c r="BK325">
        <v>5.8341931060755525E-4</v>
      </c>
      <c r="BL325">
        <v>1.9845409312479649E-5</v>
      </c>
      <c r="BM325">
        <v>7.7383757074256626E-5</v>
      </c>
      <c r="BN325">
        <v>8.0842233304680265E-6</v>
      </c>
      <c r="BO325">
        <v>2.0457255821787051E-4</v>
      </c>
      <c r="BP325">
        <v>1.2969373374066881E-3</v>
      </c>
      <c r="BQ325">
        <v>1.477318538834755E-4</v>
      </c>
      <c r="BR325">
        <v>4.4685835041670223E-3</v>
      </c>
      <c r="BS325">
        <v>7.1875220037552678E-3</v>
      </c>
      <c r="BT325">
        <v>2.855751747204846E-2</v>
      </c>
      <c r="BU325">
        <v>-3.8599732489527103E-5</v>
      </c>
      <c r="BV325">
        <v>-2.0970575623312939E-4</v>
      </c>
      <c r="BW325">
        <v>-234.4770609701896</v>
      </c>
      <c r="BX325">
        <v>0.26163741573691368</v>
      </c>
      <c r="BY325">
        <v>-2.8873526027513918</v>
      </c>
      <c r="BZ325">
        <v>2.6458129562828119</v>
      </c>
      <c r="CA325">
        <v>28.177507788663132</v>
      </c>
      <c r="CB325">
        <v>4.1209627228529763E-2</v>
      </c>
      <c r="CC325">
        <v>0.31204145474920358</v>
      </c>
      <c r="CD325">
        <v>0.1111208954546614</v>
      </c>
      <c r="CE325">
        <v>0.62437880072328933</v>
      </c>
      <c r="CF325">
        <v>5.5252630936882957E-2</v>
      </c>
      <c r="CG325">
        <v>9.5640097143263311E-2</v>
      </c>
      <c r="CH325">
        <v>1.5381834659770969E-2</v>
      </c>
      <c r="CI325">
        <v>0.32744417522121277</v>
      </c>
      <c r="CJ325">
        <v>0.53976642956926479</v>
      </c>
      <c r="CK325">
        <v>4.2887214159843152</v>
      </c>
      <c r="CL325">
        <v>1.767832427687795</v>
      </c>
      <c r="CM325">
        <v>2.5332838799268398</v>
      </c>
      <c r="CN325">
        <v>4.0867566215508209</v>
      </c>
      <c r="CO325">
        <v>1.110108270412878</v>
      </c>
      <c r="CP325">
        <v>0.1623580059225925</v>
      </c>
      <c r="CQ325">
        <v>2.535051679131969</v>
      </c>
      <c r="CR325">
        <v>2.6349145902151431E-2</v>
      </c>
      <c r="CS325">
        <v>3.992294833659308</v>
      </c>
      <c r="CT325">
        <v>3.3644399207369792E-3</v>
      </c>
      <c r="CU325">
        <v>4.1536814521431951E-2</v>
      </c>
      <c r="CV325">
        <v>0.60290583901025219</v>
      </c>
      <c r="CW325">
        <v>7.119797410295913</v>
      </c>
      <c r="CX325">
        <v>0.43072401533285731</v>
      </c>
    </row>
    <row r="326" spans="1:102" x14ac:dyDescent="0.3">
      <c r="A326" s="1">
        <v>322</v>
      </c>
      <c r="B326">
        <v>1.829097804728067</v>
      </c>
      <c r="C326">
        <v>1.5980958385735929E-2</v>
      </c>
      <c r="D326">
        <v>0.89941585050952444</v>
      </c>
      <c r="E326">
        <v>2.0336508929050661</v>
      </c>
      <c r="F326">
        <v>1.437352727846399E-2</v>
      </c>
      <c r="G326">
        <v>7.951415483587547E-2</v>
      </c>
      <c r="H326">
        <v>576.64512801742262</v>
      </c>
      <c r="I326">
        <v>157.23103988393061</v>
      </c>
      <c r="J326">
        <v>140.17720180555571</v>
      </c>
      <c r="K326">
        <v>229.7713348553126</v>
      </c>
      <c r="L326">
        <v>2.0335784406135082E-3</v>
      </c>
      <c r="M326">
        <v>0</v>
      </c>
      <c r="N326">
        <v>8.373686645692775</v>
      </c>
      <c r="O326">
        <v>6.3264014947565776</v>
      </c>
      <c r="P326">
        <v>30.257688418014069</v>
      </c>
      <c r="Q326">
        <v>0</v>
      </c>
      <c r="R326">
        <v>-13.11707763912128</v>
      </c>
      <c r="S326">
        <v>-31.840698919342159</v>
      </c>
      <c r="T326">
        <v>0</v>
      </c>
      <c r="U326">
        <v>0</v>
      </c>
      <c r="V326">
        <v>0</v>
      </c>
      <c r="W326">
        <v>-3.3054404241442259</v>
      </c>
      <c r="X326">
        <v>-16.034676777376092</v>
      </c>
      <c r="Y326">
        <v>-22.658214468824021</v>
      </c>
      <c r="Z326">
        <v>-4.045084257654282</v>
      </c>
      <c r="AA326">
        <v>12.967924980991519</v>
      </c>
      <c r="AB326">
        <v>-1.15487479349957</v>
      </c>
      <c r="AC326">
        <v>25.435945157116581</v>
      </c>
      <c r="AD326">
        <v>0</v>
      </c>
      <c r="AE326">
        <v>0</v>
      </c>
      <c r="AF326">
        <v>33.868319184047223</v>
      </c>
      <c r="AG326">
        <v>112.9204959358017</v>
      </c>
      <c r="AH326">
        <v>26.410178703262869</v>
      </c>
      <c r="AI326">
        <v>48.955432057079022</v>
      </c>
      <c r="AJ326">
        <v>2.2027727055054731</v>
      </c>
      <c r="AK326">
        <v>71.790174469809898</v>
      </c>
      <c r="AL326">
        <v>2.9749490132756189</v>
      </c>
      <c r="AM326">
        <v>7.9916299664338641</v>
      </c>
      <c r="AN326">
        <v>0</v>
      </c>
      <c r="AO326">
        <v>3.724336985612094E-4</v>
      </c>
      <c r="AP326">
        <v>3.9864932865172828E-4</v>
      </c>
      <c r="AQ326">
        <v>8.863794076637951E-5</v>
      </c>
      <c r="AR326">
        <v>4.2738138028459663E-4</v>
      </c>
      <c r="AS326">
        <v>0</v>
      </c>
      <c r="AT326">
        <v>1.0491125717025211E-4</v>
      </c>
      <c r="AU326">
        <v>1.0659930853376929E-4</v>
      </c>
      <c r="AV326">
        <v>1.7670894868522679E-5</v>
      </c>
      <c r="AW326">
        <v>0.41389357029774498</v>
      </c>
      <c r="AX326">
        <v>2.909556727615702E-2</v>
      </c>
      <c r="AY326">
        <v>0.41984732455435808</v>
      </c>
      <c r="AZ326">
        <v>0.12405739058196751</v>
      </c>
      <c r="BA326">
        <v>8.0309508541100819E-2</v>
      </c>
      <c r="BB326">
        <v>0</v>
      </c>
      <c r="BC326">
        <v>2.8722039145811552E-2</v>
      </c>
      <c r="BD326">
        <v>4.9102099496209633E-4</v>
      </c>
      <c r="BE326">
        <v>0</v>
      </c>
      <c r="BF326">
        <v>1.811790605773599E-4</v>
      </c>
      <c r="BG326">
        <v>1.361481390238754E-3</v>
      </c>
      <c r="BH326">
        <v>2.8379598927228539E-4</v>
      </c>
      <c r="BI326">
        <v>1.736097650363105E-4</v>
      </c>
      <c r="BJ326">
        <v>2.2240542793996441E-3</v>
      </c>
      <c r="BK326">
        <v>5.4724927899792587E-4</v>
      </c>
      <c r="BL326">
        <v>1.5458983269801321E-5</v>
      </c>
      <c r="BM326">
        <v>7.3825327096731474E-5</v>
      </c>
      <c r="BN326">
        <v>7.8469860870119114E-6</v>
      </c>
      <c r="BO326">
        <v>1.754479168053323E-4</v>
      </c>
      <c r="BP326">
        <v>1.2834229139742359E-3</v>
      </c>
      <c r="BQ326">
        <v>1.581908875362563E-4</v>
      </c>
      <c r="BR326">
        <v>4.3118985776298083E-3</v>
      </c>
      <c r="BS326">
        <v>6.6144159230519303E-3</v>
      </c>
      <c r="BT326">
        <v>2.9230736584043619E-2</v>
      </c>
      <c r="BU326">
        <v>-3.5667975050303128E-5</v>
      </c>
      <c r="BV326">
        <v>-7.1853831463626456E-5</v>
      </c>
      <c r="BW326">
        <v>-229.74224730851009</v>
      </c>
      <c r="BX326">
        <v>0.29890224151313299</v>
      </c>
      <c r="BY326">
        <v>2.161034872009604</v>
      </c>
      <c r="BZ326">
        <v>2.4395676520385412</v>
      </c>
      <c r="CA326">
        <v>26.82705899073876</v>
      </c>
      <c r="CB326">
        <v>4.1313528313531953E-2</v>
      </c>
      <c r="CC326">
        <v>0.32508121134681578</v>
      </c>
      <c r="CD326">
        <v>0.1162536931355376</v>
      </c>
      <c r="CE326">
        <v>0.61961345198540063</v>
      </c>
      <c r="CF326">
        <v>5.5154377634796817E-2</v>
      </c>
      <c r="CG326">
        <v>9.6387003046852687E-2</v>
      </c>
      <c r="CH326">
        <v>1.535234541793982E-2</v>
      </c>
      <c r="CI326">
        <v>0.22530435461341389</v>
      </c>
      <c r="CJ326">
        <v>0.54112733286909331</v>
      </c>
      <c r="CK326">
        <v>4.4679408194586063</v>
      </c>
      <c r="CL326">
        <v>1.8494905726108259</v>
      </c>
      <c r="CM326">
        <v>2.5139494932917739</v>
      </c>
      <c r="CN326">
        <v>4.0794893235763867</v>
      </c>
      <c r="CO326">
        <v>1.118777713936683</v>
      </c>
      <c r="CP326">
        <v>0.16204674171999409</v>
      </c>
      <c r="CQ326">
        <v>1.744291777652236</v>
      </c>
      <c r="CR326">
        <v>1.227953921500311E-2</v>
      </c>
      <c r="CS326">
        <v>1.8605362446974409</v>
      </c>
      <c r="CT326">
        <v>4.0650078694513397E-2</v>
      </c>
      <c r="CU326">
        <v>0.50185909654934679</v>
      </c>
      <c r="CV326">
        <v>0.57846254034076372</v>
      </c>
      <c r="CW326">
        <v>7.98754987437637</v>
      </c>
      <c r="CX326">
        <v>0.31371552829397142</v>
      </c>
    </row>
    <row r="327" spans="1:102" x14ac:dyDescent="0.3">
      <c r="A327" s="1">
        <v>323</v>
      </c>
      <c r="B327">
        <v>1.808830945246658</v>
      </c>
      <c r="C327">
        <v>1.6042045417437211E-2</v>
      </c>
      <c r="D327">
        <v>0.94034906436529087</v>
      </c>
      <c r="E327">
        <v>1.923573922559515</v>
      </c>
      <c r="F327">
        <v>1.508512239879258E-2</v>
      </c>
      <c r="G327">
        <v>4.6406188007718049E-2</v>
      </c>
      <c r="H327">
        <v>584.49196461204394</v>
      </c>
      <c r="I327">
        <v>151.71267509005631</v>
      </c>
      <c r="J327">
        <v>143.37747504003011</v>
      </c>
      <c r="K327">
        <v>225.16539630545091</v>
      </c>
      <c r="L327">
        <v>2.9954514366414562E-3</v>
      </c>
      <c r="M327">
        <v>0</v>
      </c>
      <c r="N327">
        <v>11.86422151257889</v>
      </c>
      <c r="O327">
        <v>6.0735104143711851</v>
      </c>
      <c r="P327">
        <v>30.48753712739056</v>
      </c>
      <c r="Q327">
        <v>0</v>
      </c>
      <c r="R327">
        <v>-18.801373686701709</v>
      </c>
      <c r="S327">
        <v>-29.623895367638919</v>
      </c>
      <c r="T327">
        <v>0</v>
      </c>
      <c r="U327">
        <v>0</v>
      </c>
      <c r="V327">
        <v>0</v>
      </c>
      <c r="W327">
        <v>-4.6784462888216387</v>
      </c>
      <c r="X327">
        <v>-16.828003598269898</v>
      </c>
      <c r="Y327">
        <v>-22.820902239778231</v>
      </c>
      <c r="Z327">
        <v>-4.0412659311809964</v>
      </c>
      <c r="AA327">
        <v>15.62906722678237</v>
      </c>
      <c r="AB327">
        <v>-1.69464734512796</v>
      </c>
      <c r="AC327">
        <v>26.554961829729478</v>
      </c>
      <c r="AD327">
        <v>0</v>
      </c>
      <c r="AE327">
        <v>0</v>
      </c>
      <c r="AF327">
        <v>34.457240460499449</v>
      </c>
      <c r="AG327">
        <v>111.06057282459</v>
      </c>
      <c r="AH327">
        <v>26.612453696714059</v>
      </c>
      <c r="AI327">
        <v>49.138210727964307</v>
      </c>
      <c r="AJ327">
        <v>2.891063861741884</v>
      </c>
      <c r="AK327">
        <v>76.658481143746144</v>
      </c>
      <c r="AL327">
        <v>3.068068119656068</v>
      </c>
      <c r="AM327">
        <v>8.1690180970560125</v>
      </c>
      <c r="AN327">
        <v>0</v>
      </c>
      <c r="AO327">
        <v>3.8708297225254612E-4</v>
      </c>
      <c r="AP327">
        <v>3.9182872625491481E-4</v>
      </c>
      <c r="AQ327">
        <v>8.9586441311363137E-5</v>
      </c>
      <c r="AR327">
        <v>4.2840183051456648E-4</v>
      </c>
      <c r="AS327">
        <v>0</v>
      </c>
      <c r="AT327">
        <v>1.08577273781726E-4</v>
      </c>
      <c r="AU327">
        <v>1.112889869711722E-4</v>
      </c>
      <c r="AV327">
        <v>1.8335903243089941E-5</v>
      </c>
      <c r="AW327">
        <v>0.44856361878902329</v>
      </c>
      <c r="AX327">
        <v>2.8935487852910571E-2</v>
      </c>
      <c r="AY327">
        <v>0.40011823931844348</v>
      </c>
      <c r="AZ327">
        <v>0.12482224458825231</v>
      </c>
      <c r="BA327">
        <v>8.2397737225659226E-2</v>
      </c>
      <c r="BB327">
        <v>0</v>
      </c>
      <c r="BC327">
        <v>2.1634020447114068E-2</v>
      </c>
      <c r="BD327">
        <v>5.1262273519905497E-4</v>
      </c>
      <c r="BE327">
        <v>0</v>
      </c>
      <c r="BF327">
        <v>1.82344739607451E-4</v>
      </c>
      <c r="BG327">
        <v>1.3783477505097889E-3</v>
      </c>
      <c r="BH327">
        <v>2.8183967070464301E-4</v>
      </c>
      <c r="BI327">
        <v>2.8560881682296519E-4</v>
      </c>
      <c r="BJ327">
        <v>2.4522082790253618E-3</v>
      </c>
      <c r="BK327">
        <v>5.4932751698486383E-4</v>
      </c>
      <c r="BL327">
        <v>1.994025241497822E-5</v>
      </c>
      <c r="BM327">
        <v>7.472884929654621E-5</v>
      </c>
      <c r="BN327">
        <v>8.2235172000741254E-6</v>
      </c>
      <c r="BO327">
        <v>1.827094193278995E-4</v>
      </c>
      <c r="BP327">
        <v>1.3218282428680811E-3</v>
      </c>
      <c r="BQ327">
        <v>1.643445192464696E-4</v>
      </c>
      <c r="BR327">
        <v>3.680897871643152E-3</v>
      </c>
      <c r="BS327">
        <v>7.1958779452235017E-3</v>
      </c>
      <c r="BT327">
        <v>2.9017348064935829E-2</v>
      </c>
      <c r="BU327">
        <v>-3.7588067565861529E-5</v>
      </c>
      <c r="BV327">
        <v>-4.7754627954775292E-4</v>
      </c>
      <c r="BW327">
        <v>-225.1369316798006</v>
      </c>
      <c r="BX327">
        <v>-5.3289890289306641E-2</v>
      </c>
      <c r="BY327">
        <v>-2.237403324319986</v>
      </c>
      <c r="BZ327">
        <v>2.0116422260210229</v>
      </c>
      <c r="CA327">
        <v>19.97830957327044</v>
      </c>
      <c r="CB327">
        <v>4.1604265069216793E-2</v>
      </c>
      <c r="CC327">
        <v>0.32418535912216562</v>
      </c>
      <c r="CD327">
        <v>0.1158110068786939</v>
      </c>
      <c r="CE327">
        <v>0.62560651035223447</v>
      </c>
      <c r="CF327">
        <v>5.5607109235348777E-2</v>
      </c>
      <c r="CG327">
        <v>8.0197013648128673E-2</v>
      </c>
      <c r="CH327">
        <v>1.5481061190788381E-2</v>
      </c>
      <c r="CI327">
        <v>0.36924117605990853</v>
      </c>
      <c r="CJ327">
        <v>0.54493542217041835</v>
      </c>
      <c r="CK327">
        <v>4.4556281585510913</v>
      </c>
      <c r="CL327">
        <v>1.842447836706494</v>
      </c>
      <c r="CM327">
        <v>2.5382650500252399</v>
      </c>
      <c r="CN327">
        <v>4.1129755817865066</v>
      </c>
      <c r="CO327">
        <v>0.93085819413006488</v>
      </c>
      <c r="CP327">
        <v>0.1634053596399444</v>
      </c>
      <c r="CQ327">
        <v>2.8586413630444532</v>
      </c>
      <c r="CR327">
        <v>0</v>
      </c>
      <c r="CS327">
        <v>0</v>
      </c>
      <c r="CT327">
        <v>-0.37716950953251532</v>
      </c>
      <c r="CU327">
        <v>-4.6564719031035118</v>
      </c>
      <c r="CV327">
        <v>0.55983961269327354</v>
      </c>
      <c r="CW327">
        <v>7.1876245103197398</v>
      </c>
      <c r="CX327">
        <v>0.20123862130378001</v>
      </c>
    </row>
    <row r="328" spans="1:102" x14ac:dyDescent="0.3">
      <c r="A328" s="1">
        <v>324</v>
      </c>
      <c r="B328">
        <v>1.672534122847628</v>
      </c>
      <c r="C328">
        <v>1.651347827902876E-2</v>
      </c>
      <c r="D328">
        <v>0.93238522768258436</v>
      </c>
      <c r="E328">
        <v>1.7938230107119451</v>
      </c>
      <c r="F328">
        <v>1.539692320502364E-2</v>
      </c>
      <c r="G328">
        <v>5.2803661671092607E-2</v>
      </c>
      <c r="H328">
        <v>494.98355913143928</v>
      </c>
      <c r="I328">
        <v>146.1107555054306</v>
      </c>
      <c r="J328">
        <v>129.24377063770851</v>
      </c>
      <c r="K328">
        <v>208.44701341003781</v>
      </c>
      <c r="L328">
        <v>1.9858783600115839E-3</v>
      </c>
      <c r="M328">
        <v>0</v>
      </c>
      <c r="N328">
        <v>11.806239071951889</v>
      </c>
      <c r="O328">
        <v>6.0239720097303238</v>
      </c>
      <c r="P328">
        <v>30.398587217003481</v>
      </c>
      <c r="Q328">
        <v>0</v>
      </c>
      <c r="R328">
        <v>-18.872891916500119</v>
      </c>
      <c r="S328">
        <v>-29.355906382185569</v>
      </c>
      <c r="T328">
        <v>0</v>
      </c>
      <c r="U328">
        <v>0</v>
      </c>
      <c r="V328">
        <v>0</v>
      </c>
      <c r="W328">
        <v>-4.6550744718197903</v>
      </c>
      <c r="X328">
        <v>-16.215350845634401</v>
      </c>
      <c r="Y328">
        <v>-22.754485537477301</v>
      </c>
      <c r="Z328">
        <v>-4.0396470058865201</v>
      </c>
      <c r="AA328">
        <v>15.523005935422971</v>
      </c>
      <c r="AB328">
        <v>-1.091417411678915</v>
      </c>
      <c r="AC328">
        <v>25.918980660894618</v>
      </c>
      <c r="AD328">
        <v>0</v>
      </c>
      <c r="AE328">
        <v>0</v>
      </c>
      <c r="AF328">
        <v>34.503420568838123</v>
      </c>
      <c r="AG328">
        <v>69.897531470803116</v>
      </c>
      <c r="AH328">
        <v>27.140256083034281</v>
      </c>
      <c r="AI328">
        <v>49.962871602326778</v>
      </c>
      <c r="AJ328">
        <v>2.9324071894244659</v>
      </c>
      <c r="AK328">
        <v>70.164063958917239</v>
      </c>
      <c r="AL328">
        <v>3.0776145476641998</v>
      </c>
      <c r="AM328">
        <v>8.2677749677184789</v>
      </c>
      <c r="AN328">
        <v>0</v>
      </c>
      <c r="AO328">
        <v>3.7731292552204809E-4</v>
      </c>
      <c r="AP328">
        <v>2.6376833369374652E-4</v>
      </c>
      <c r="AQ328">
        <v>8.9074268544437441E-5</v>
      </c>
      <c r="AR328">
        <v>4.2785679438539379E-4</v>
      </c>
      <c r="AS328">
        <v>0</v>
      </c>
      <c r="AT328">
        <v>9.7195870694580962E-5</v>
      </c>
      <c r="AU328">
        <v>1.0862365834196151E-4</v>
      </c>
      <c r="AV328">
        <v>1.805200282291727E-5</v>
      </c>
      <c r="AW328">
        <v>0.42691163897314849</v>
      </c>
      <c r="AX328">
        <v>2.8133026576963181E-2</v>
      </c>
      <c r="AY328">
        <v>0.3050551132566976</v>
      </c>
      <c r="AZ328">
        <v>0.124140616116048</v>
      </c>
      <c r="BA328">
        <v>7.9204084760287299E-2</v>
      </c>
      <c r="BB328">
        <v>0</v>
      </c>
      <c r="BC328">
        <v>5.5844883990654723E-2</v>
      </c>
      <c r="BD328">
        <v>5.0034561695676001E-4</v>
      </c>
      <c r="BE328">
        <v>0</v>
      </c>
      <c r="BF328">
        <v>1.792039059815778E-4</v>
      </c>
      <c r="BG328">
        <v>1.4133297912236769E-3</v>
      </c>
      <c r="BH328">
        <v>2.8537021732044258E-4</v>
      </c>
      <c r="BI328">
        <v>2.8227787666016888E-4</v>
      </c>
      <c r="BJ328">
        <v>2.403346187359929E-3</v>
      </c>
      <c r="BK328">
        <v>5.5986368173775985E-4</v>
      </c>
      <c r="BL328">
        <v>2.075012717513238E-5</v>
      </c>
      <c r="BM328">
        <v>7.679989481616994E-5</v>
      </c>
      <c r="BN328">
        <v>8.2624464776227003E-6</v>
      </c>
      <c r="BO328">
        <v>3.2080796311764141E-4</v>
      </c>
      <c r="BP328">
        <v>1.307934933299357E-3</v>
      </c>
      <c r="BQ328">
        <v>1.514408103732358E-4</v>
      </c>
      <c r="BR328">
        <v>2.3518969226510372E-3</v>
      </c>
      <c r="BS328">
        <v>7.049796077247655E-3</v>
      </c>
      <c r="BT328">
        <v>2.7619355139336121E-2</v>
      </c>
      <c r="BU328">
        <v>-6.05253469197866E-5</v>
      </c>
      <c r="BV328">
        <v>-2.6852295556837718E-4</v>
      </c>
      <c r="BW328">
        <v>-208.41978362854789</v>
      </c>
      <c r="BX328">
        <v>-0.3255528537556529</v>
      </c>
      <c r="BY328">
        <v>-2.5449790777289261</v>
      </c>
      <c r="BZ328">
        <v>2.6338858785654851</v>
      </c>
      <c r="CA328">
        <v>30.74499637164481</v>
      </c>
      <c r="CB328">
        <v>4.1319301243816053E-2</v>
      </c>
      <c r="CC328">
        <v>0.31561954921680518</v>
      </c>
      <c r="CD328">
        <v>0.11250479158872941</v>
      </c>
      <c r="CE328">
        <v>0.64092019450285043</v>
      </c>
      <c r="CF328">
        <v>5.5492589725193567E-2</v>
      </c>
      <c r="CG328">
        <v>5.034705714251328E-2</v>
      </c>
      <c r="CH328">
        <v>1.5455897880409179E-2</v>
      </c>
      <c r="CI328">
        <v>0.35451657051782082</v>
      </c>
      <c r="CJ328">
        <v>0.54120294709269001</v>
      </c>
      <c r="CK328">
        <v>4.3378990176717309</v>
      </c>
      <c r="CL328">
        <v>1.789848957093422</v>
      </c>
      <c r="CM328">
        <v>2.6003970589212941</v>
      </c>
      <c r="CN328">
        <v>4.1045051549762777</v>
      </c>
      <c r="CO328">
        <v>0.58438548468988627</v>
      </c>
      <c r="CP328">
        <v>0.16313975641471509</v>
      </c>
      <c r="CQ328">
        <v>2.7446444169121609</v>
      </c>
      <c r="CR328">
        <v>4.0724189906102853E-2</v>
      </c>
      <c r="CS328">
        <v>6.1703318039549764</v>
      </c>
      <c r="CT328">
        <v>-6.7607711200394936E-3</v>
      </c>
      <c r="CU328">
        <v>-8.3467353452820928E-2</v>
      </c>
      <c r="CV328">
        <v>0.49419758094012722</v>
      </c>
      <c r="CW328">
        <v>7.7921091273704786</v>
      </c>
      <c r="CX328">
        <v>0.51954892702115618</v>
      </c>
    </row>
    <row r="329" spans="1:102" x14ac:dyDescent="0.3">
      <c r="A329" s="1">
        <v>325</v>
      </c>
      <c r="B329">
        <v>1.767011580091824</v>
      </c>
      <c r="C329">
        <v>1.6455040470215489E-2</v>
      </c>
      <c r="D329">
        <v>0.92514301090027395</v>
      </c>
      <c r="E329">
        <v>1.9099875279423959</v>
      </c>
      <c r="F329">
        <v>1.522326568510101E-2</v>
      </c>
      <c r="G329">
        <v>5.8636223429516902E-2</v>
      </c>
      <c r="H329">
        <v>508.38907584037219</v>
      </c>
      <c r="I329">
        <v>147.42587233538049</v>
      </c>
      <c r="J329">
        <v>130.27698916347069</v>
      </c>
      <c r="K329">
        <v>211.42684971263529</v>
      </c>
      <c r="L329">
        <v>1.962106150664764E-3</v>
      </c>
      <c r="M329">
        <v>0</v>
      </c>
      <c r="N329">
        <v>11.99447806804447</v>
      </c>
      <c r="O329">
        <v>5.8403590677078867</v>
      </c>
      <c r="P329">
        <v>30.426292890236709</v>
      </c>
      <c r="Q329">
        <v>0</v>
      </c>
      <c r="R329">
        <v>-18.933755419737128</v>
      </c>
      <c r="S329">
        <v>-29.327374606251919</v>
      </c>
      <c r="T329">
        <v>0</v>
      </c>
      <c r="U329">
        <v>0</v>
      </c>
      <c r="V329">
        <v>0</v>
      </c>
      <c r="W329">
        <v>-4.7300861146411517</v>
      </c>
      <c r="X329">
        <v>-18.037481430650011</v>
      </c>
      <c r="Y329">
        <v>-22.774019571675531</v>
      </c>
      <c r="Z329">
        <v>-4.0413138032959894</v>
      </c>
      <c r="AA329">
        <v>15.521982360724429</v>
      </c>
      <c r="AB329">
        <v>-1.082182080988408</v>
      </c>
      <c r="AC329">
        <v>25.971164986062501</v>
      </c>
      <c r="AD329">
        <v>0</v>
      </c>
      <c r="AE329">
        <v>0</v>
      </c>
      <c r="AF329">
        <v>34.527295689226086</v>
      </c>
      <c r="AG329">
        <v>76.765351607431356</v>
      </c>
      <c r="AH329">
        <v>27.028626820146251</v>
      </c>
      <c r="AI329">
        <v>49.856253998198298</v>
      </c>
      <c r="AJ329">
        <v>3.0175287089412</v>
      </c>
      <c r="AK329">
        <v>69.819382991447668</v>
      </c>
      <c r="AL329">
        <v>3.0745109777499029</v>
      </c>
      <c r="AM329">
        <v>8.1957000868864593</v>
      </c>
      <c r="AN329">
        <v>0</v>
      </c>
      <c r="AO329">
        <v>3.7931939595025059E-4</v>
      </c>
      <c r="AP329">
        <v>2.606759656172109E-4</v>
      </c>
      <c r="AQ329">
        <v>8.8584099374378115E-5</v>
      </c>
      <c r="AR329">
        <v>4.2785159423111942E-4</v>
      </c>
      <c r="AS329">
        <v>0</v>
      </c>
      <c r="AT329">
        <v>9.6956806338670501E-5</v>
      </c>
      <c r="AU329">
        <v>1.088423572322461E-4</v>
      </c>
      <c r="AV329">
        <v>1.7861583941822878E-5</v>
      </c>
      <c r="AW329">
        <v>0.39286905728783222</v>
      </c>
      <c r="AX329">
        <v>2.8680418696588911E-2</v>
      </c>
      <c r="AY329">
        <v>0.3966254407644772</v>
      </c>
      <c r="AZ329">
        <v>0.12502477552721211</v>
      </c>
      <c r="BA329">
        <v>7.4393658543069285E-2</v>
      </c>
      <c r="BB329">
        <v>0</v>
      </c>
      <c r="BC329">
        <v>4.4431289632138202E-2</v>
      </c>
      <c r="BD329">
        <v>5.013529944733839E-4</v>
      </c>
      <c r="BE329">
        <v>0</v>
      </c>
      <c r="BF329">
        <v>1.9347017942390979E-4</v>
      </c>
      <c r="BG329">
        <v>1.4004885253075491E-3</v>
      </c>
      <c r="BH329">
        <v>2.784672709311856E-4</v>
      </c>
      <c r="BI329">
        <v>2.4291670333976469E-4</v>
      </c>
      <c r="BJ329">
        <v>2.6650897424288422E-3</v>
      </c>
      <c r="BK329">
        <v>5.8038409080560769E-4</v>
      </c>
      <c r="BL329">
        <v>2.012055538846345E-5</v>
      </c>
      <c r="BM329">
        <v>7.6415124966724312E-5</v>
      </c>
      <c r="BN329">
        <v>8.249783813923253E-6</v>
      </c>
      <c r="BO329">
        <v>2.2563878950630699E-4</v>
      </c>
      <c r="BP329">
        <v>1.2241506620535971E-3</v>
      </c>
      <c r="BQ329">
        <v>1.5053372460642581E-4</v>
      </c>
      <c r="BR329">
        <v>3.6184812335279199E-3</v>
      </c>
      <c r="BS329">
        <v>6.4646762371666847E-3</v>
      </c>
      <c r="BT329">
        <v>2.9076247593096391E-2</v>
      </c>
      <c r="BU329">
        <v>-4.2472414916828037E-5</v>
      </c>
      <c r="BV329">
        <v>-5.4952261545046727E-4</v>
      </c>
      <c r="BW329">
        <v>-211.39840793248749</v>
      </c>
      <c r="BX329">
        <v>0.218889988027513</v>
      </c>
      <c r="BY329">
        <v>-2.6501774006910339</v>
      </c>
      <c r="BZ329">
        <v>2.7287076842990401</v>
      </c>
      <c r="CA329">
        <v>29.953224062675389</v>
      </c>
      <c r="CB329">
        <v>4.1133473820051857E-2</v>
      </c>
      <c r="CC329">
        <v>0.31648655465523501</v>
      </c>
      <c r="CD329">
        <v>0.11290433685349741</v>
      </c>
      <c r="CE329">
        <v>0.62475623474804542</v>
      </c>
      <c r="CF329">
        <v>5.5435957994799487E-2</v>
      </c>
      <c r="CG329">
        <v>7.9127727852713478E-2</v>
      </c>
      <c r="CH329">
        <v>1.5433077847307811E-2</v>
      </c>
      <c r="CI329">
        <v>0.30616580303896979</v>
      </c>
      <c r="CJ329">
        <v>0.53876896717617662</v>
      </c>
      <c r="CK329">
        <v>4.349815206161999</v>
      </c>
      <c r="CL329">
        <v>1.796205359032913</v>
      </c>
      <c r="CM329">
        <v>2.534815238021547</v>
      </c>
      <c r="CN329">
        <v>4.100316393368848</v>
      </c>
      <c r="CO329">
        <v>0.91844684114756703</v>
      </c>
      <c r="CP329">
        <v>0.1628988868987323</v>
      </c>
      <c r="CQ329">
        <v>2.37031589449525</v>
      </c>
      <c r="CR329">
        <v>3.4266758549214682E-2</v>
      </c>
      <c r="CS329">
        <v>5.1919331135173774</v>
      </c>
      <c r="CT329">
        <v>3.7967043253284198E-2</v>
      </c>
      <c r="CU329">
        <v>0.46873478816450448</v>
      </c>
      <c r="CV329">
        <v>0.61991044737694545</v>
      </c>
      <c r="CW329">
        <v>7.5209733746904783</v>
      </c>
      <c r="CX329">
        <v>0.48512026830897531</v>
      </c>
    </row>
    <row r="330" spans="1:102" x14ac:dyDescent="0.3">
      <c r="A330" s="1">
        <v>326</v>
      </c>
      <c r="B330">
        <v>1.6571333073317021</v>
      </c>
      <c r="C330">
        <v>1.6727036608296629E-2</v>
      </c>
      <c r="D330">
        <v>0.95191924022390551</v>
      </c>
      <c r="E330">
        <v>1.740833885641992</v>
      </c>
      <c r="F330">
        <v>1.5922787979367178E-2</v>
      </c>
      <c r="G330">
        <v>3.7151346475134593E-2</v>
      </c>
      <c r="H330">
        <v>538.22602547677877</v>
      </c>
      <c r="I330">
        <v>150.25163828812481</v>
      </c>
      <c r="J330">
        <v>141.2603468731067</v>
      </c>
      <c r="K330">
        <v>217.95924554461851</v>
      </c>
      <c r="L330">
        <v>2.605395040969208E-3</v>
      </c>
      <c r="M330">
        <v>0</v>
      </c>
      <c r="N330">
        <v>10.007055150577401</v>
      </c>
      <c r="O330">
        <v>4.9391729703877614</v>
      </c>
      <c r="P330">
        <v>30.46078819512098</v>
      </c>
      <c r="Q330">
        <v>0</v>
      </c>
      <c r="R330">
        <v>-17.149108117635411</v>
      </c>
      <c r="S330">
        <v>-28.257908198450721</v>
      </c>
      <c r="T330">
        <v>0</v>
      </c>
      <c r="U330">
        <v>0</v>
      </c>
      <c r="V330">
        <v>0</v>
      </c>
      <c r="W330">
        <v>-3.947708074279745</v>
      </c>
      <c r="X330">
        <v>-13.229997564849119</v>
      </c>
      <c r="Y330">
        <v>-22.807393985504099</v>
      </c>
      <c r="Z330">
        <v>-3.9890630673995822</v>
      </c>
      <c r="AA330">
        <v>13.85516692177004</v>
      </c>
      <c r="AB330">
        <v>-1.4136157292060569</v>
      </c>
      <c r="AC330">
        <v>25.819775470822218</v>
      </c>
      <c r="AD330">
        <v>0</v>
      </c>
      <c r="AE330">
        <v>0</v>
      </c>
      <c r="AF330">
        <v>34.224359652435567</v>
      </c>
      <c r="AG330">
        <v>88.769258182514875</v>
      </c>
      <c r="AH330">
        <v>27.53658922073538</v>
      </c>
      <c r="AI330">
        <v>50.06663379569909</v>
      </c>
      <c r="AJ330">
        <v>2.989576929506117</v>
      </c>
      <c r="AK330">
        <v>73.844991013015544</v>
      </c>
      <c r="AL330">
        <v>3.0959206029272508</v>
      </c>
      <c r="AM330">
        <v>8.2239883148322885</v>
      </c>
      <c r="AN330">
        <v>0</v>
      </c>
      <c r="AO330">
        <v>3.6497639820926188E-4</v>
      </c>
      <c r="AP330">
        <v>2.9931529352080188E-4</v>
      </c>
      <c r="AQ330">
        <v>9.1208309141600365E-5</v>
      </c>
      <c r="AR330">
        <v>4.238517613412595E-4</v>
      </c>
      <c r="AS330">
        <v>0</v>
      </c>
      <c r="AT330">
        <v>9.9981814350244495E-5</v>
      </c>
      <c r="AU330">
        <v>1.0820790006762371E-4</v>
      </c>
      <c r="AV330">
        <v>1.7500219436646729E-5</v>
      </c>
      <c r="AW330">
        <v>0.41428312458362487</v>
      </c>
      <c r="AX330">
        <v>2.97144289396328E-2</v>
      </c>
      <c r="AY330">
        <v>0.38309668163873478</v>
      </c>
      <c r="AZ330">
        <v>0.12569205469093631</v>
      </c>
      <c r="BA330">
        <v>7.9363007879336062E-2</v>
      </c>
      <c r="BB330">
        <v>0</v>
      </c>
      <c r="BC330">
        <v>1.842981808535071E-2</v>
      </c>
      <c r="BD330">
        <v>4.9843053847888703E-4</v>
      </c>
      <c r="BE330">
        <v>0</v>
      </c>
      <c r="BF330">
        <v>1.9926584933314541E-4</v>
      </c>
      <c r="BG330">
        <v>1.436861757086008E-3</v>
      </c>
      <c r="BH330">
        <v>2.9776849133472129E-4</v>
      </c>
      <c r="BI330">
        <v>1.9711991702937761E-4</v>
      </c>
      <c r="BJ330">
        <v>2.3757500425790048E-3</v>
      </c>
      <c r="BK330">
        <v>5.8749152319963931E-4</v>
      </c>
      <c r="BL330">
        <v>1.9833909470566909E-5</v>
      </c>
      <c r="BM330">
        <v>7.8102319901666048E-5</v>
      </c>
      <c r="BN330">
        <v>8.3372658638293445E-6</v>
      </c>
      <c r="BO330">
        <v>1.504800304356594E-4</v>
      </c>
      <c r="BP330">
        <v>1.327507938142188E-3</v>
      </c>
      <c r="BQ330">
        <v>1.577962113622493E-4</v>
      </c>
      <c r="BR330">
        <v>3.8352022586796929E-3</v>
      </c>
      <c r="BS330">
        <v>6.9297289911098058E-3</v>
      </c>
      <c r="BT330">
        <v>2.7718928868375368E-2</v>
      </c>
      <c r="BU330">
        <v>-2.9922589525553969E-5</v>
      </c>
      <c r="BV330">
        <v>-2.5383557058741949E-5</v>
      </c>
      <c r="BW330">
        <v>-217.93161184448621</v>
      </c>
      <c r="BX330">
        <v>-0.27558761835098272</v>
      </c>
      <c r="BY330">
        <v>-2.9523877898419371</v>
      </c>
      <c r="BZ330">
        <v>2.0086275543415408</v>
      </c>
      <c r="CA330">
        <v>20.049519249279481</v>
      </c>
      <c r="CB330">
        <v>4.1391295630624887E-2</v>
      </c>
      <c r="CC330">
        <v>0.3120476198922702</v>
      </c>
      <c r="CD330">
        <v>0.11106841430989919</v>
      </c>
      <c r="CE330">
        <v>0.62005024424672994</v>
      </c>
      <c r="CF330">
        <v>5.5724273521501153E-2</v>
      </c>
      <c r="CG330">
        <v>8.1633995785761734E-2</v>
      </c>
      <c r="CH330">
        <v>1.551733373169297E-2</v>
      </c>
      <c r="CI330">
        <v>0.24440481480348061</v>
      </c>
      <c r="CJ330">
        <v>0.54214593434422087</v>
      </c>
      <c r="CK330">
        <v>4.2888061501781216</v>
      </c>
      <c r="CL330">
        <v>1.76699750038476</v>
      </c>
      <c r="CM330">
        <v>2.515721684777489</v>
      </c>
      <c r="CN330">
        <v>4.1216416292510969</v>
      </c>
      <c r="CO330">
        <v>0.94753745108473442</v>
      </c>
      <c r="CP330">
        <v>0.16378822277306701</v>
      </c>
      <c r="CQ330">
        <v>1.892166308155979</v>
      </c>
      <c r="CR330">
        <v>0</v>
      </c>
      <c r="CS330">
        <v>0</v>
      </c>
      <c r="CT330">
        <v>-0.27238274619378788</v>
      </c>
      <c r="CU330">
        <v>-3.3627919873841412</v>
      </c>
      <c r="CV330">
        <v>0.59558522759717447</v>
      </c>
      <c r="CW330">
        <v>7.1735063557141538</v>
      </c>
      <c r="CX330">
        <v>0.20358708101619349</v>
      </c>
    </row>
    <row r="331" spans="1:102" x14ac:dyDescent="0.3">
      <c r="A331" s="1">
        <v>327</v>
      </c>
      <c r="B331">
        <v>1.730649980162162</v>
      </c>
      <c r="C331">
        <v>1.66000307386217E-2</v>
      </c>
      <c r="D331">
        <v>0.96818110081611963</v>
      </c>
      <c r="E331">
        <v>1.7875271515113229</v>
      </c>
      <c r="F331">
        <v>1.607183603410018E-2</v>
      </c>
      <c r="G331">
        <v>2.4209357566674489E-2</v>
      </c>
      <c r="H331">
        <v>529.20705243656619</v>
      </c>
      <c r="I331">
        <v>149.7172078491372</v>
      </c>
      <c r="J331">
        <v>137.11668266070961</v>
      </c>
      <c r="K331">
        <v>216.30473357580701</v>
      </c>
      <c r="L331">
        <v>2.285081830071773E-3</v>
      </c>
      <c r="M331">
        <v>0</v>
      </c>
      <c r="N331">
        <v>8.194540243063928</v>
      </c>
      <c r="O331">
        <v>4.9998636539431782</v>
      </c>
      <c r="P331">
        <v>30.64662017095533</v>
      </c>
      <c r="Q331">
        <v>0</v>
      </c>
      <c r="R331">
        <v>-13.974604346855241</v>
      </c>
      <c r="S331">
        <v>-29.866419721107189</v>
      </c>
      <c r="T331">
        <v>0</v>
      </c>
      <c r="U331">
        <v>0</v>
      </c>
      <c r="V331">
        <v>0</v>
      </c>
      <c r="W331">
        <v>-3.2350736712525081</v>
      </c>
      <c r="X331">
        <v>-15.753518603003039</v>
      </c>
      <c r="Y331">
        <v>-22.93847061212858</v>
      </c>
      <c r="Z331">
        <v>-4.0164444796801178</v>
      </c>
      <c r="AA331">
        <v>12.62407954064448</v>
      </c>
      <c r="AB331">
        <v>-1.2493083965968159</v>
      </c>
      <c r="AC331">
        <v>25.62202890057398</v>
      </c>
      <c r="AD331">
        <v>0</v>
      </c>
      <c r="AE331">
        <v>0</v>
      </c>
      <c r="AF331">
        <v>33.892384618781954</v>
      </c>
      <c r="AG331">
        <v>85.642010889299712</v>
      </c>
      <c r="AH331">
        <v>27.378115102641061</v>
      </c>
      <c r="AI331">
        <v>50.054088765552628</v>
      </c>
      <c r="AJ331">
        <v>2.21290773143452</v>
      </c>
      <c r="AK331">
        <v>72.873986122043206</v>
      </c>
      <c r="AL331">
        <v>3.0648957998793658</v>
      </c>
      <c r="AM331">
        <v>8.2220737582396115</v>
      </c>
      <c r="AN331">
        <v>0</v>
      </c>
      <c r="AO331">
        <v>3.5915075818377431E-4</v>
      </c>
      <c r="AP331">
        <v>2.8920811947317609E-4</v>
      </c>
      <c r="AQ331">
        <v>9.0061030184350669E-5</v>
      </c>
      <c r="AR331">
        <v>4.269171043118593E-4</v>
      </c>
      <c r="AS331">
        <v>0</v>
      </c>
      <c r="AT331">
        <v>1.013433020938764E-4</v>
      </c>
      <c r="AU331">
        <v>1.073791654747795E-4</v>
      </c>
      <c r="AV331">
        <v>1.7612599034346009E-5</v>
      </c>
      <c r="AW331">
        <v>0.39065752974825152</v>
      </c>
      <c r="AX331">
        <v>2.7524632018726281E-2</v>
      </c>
      <c r="AY331">
        <v>0.42961170147670119</v>
      </c>
      <c r="AZ331">
        <v>0.12680835650079661</v>
      </c>
      <c r="BA331">
        <v>7.9794851254532673E-2</v>
      </c>
      <c r="BB331">
        <v>0</v>
      </c>
      <c r="BC331">
        <v>1.896477983240856E-2</v>
      </c>
      <c r="BD331">
        <v>4.9461319585317111E-4</v>
      </c>
      <c r="BE331">
        <v>0</v>
      </c>
      <c r="BF331">
        <v>1.8765040358156111E-4</v>
      </c>
      <c r="BG331">
        <v>1.42290113805646E-3</v>
      </c>
      <c r="BH331">
        <v>2.6925933399854621E-4</v>
      </c>
      <c r="BI331">
        <v>2.280185073346431E-4</v>
      </c>
      <c r="BJ331">
        <v>2.6377834121207849E-3</v>
      </c>
      <c r="BK331">
        <v>6.0435700878535095E-4</v>
      </c>
      <c r="BL331">
        <v>1.346927661835871E-5</v>
      </c>
      <c r="BM331">
        <v>7.7764468985511758E-5</v>
      </c>
      <c r="BN331">
        <v>8.2105942548905547E-6</v>
      </c>
      <c r="BO331">
        <v>1.560853880919993E-4</v>
      </c>
      <c r="BP331">
        <v>1.3245969836089889E-3</v>
      </c>
      <c r="BQ331">
        <v>1.587305400771756E-4</v>
      </c>
      <c r="BR331">
        <v>4.2657655307293809E-3</v>
      </c>
      <c r="BS331">
        <v>6.4849270020949949E-3</v>
      </c>
      <c r="BT331">
        <v>2.872884328559213E-2</v>
      </c>
      <c r="BU331">
        <v>-3.0385132164122441E-5</v>
      </c>
      <c r="BV331">
        <v>-2.9189473731364969E-5</v>
      </c>
      <c r="BW331">
        <v>-216.27609469225951</v>
      </c>
      <c r="BX331">
        <v>0.1748952204361558</v>
      </c>
      <c r="BY331">
        <v>9.0655452930188396E-2</v>
      </c>
      <c r="BZ331">
        <v>2.160194843641865</v>
      </c>
      <c r="CA331">
        <v>22.703576160326879</v>
      </c>
      <c r="CB331">
        <v>4.1349579388371693E-2</v>
      </c>
      <c r="CC331">
        <v>0.31416148510015929</v>
      </c>
      <c r="CD331">
        <v>0.1119181922877209</v>
      </c>
      <c r="CE331">
        <v>0.61938919808508053</v>
      </c>
      <c r="CF331">
        <v>5.5928020957271063E-2</v>
      </c>
      <c r="CG331">
        <v>9.5692417481093042E-2</v>
      </c>
      <c r="CH331">
        <v>1.556841831938781E-2</v>
      </c>
      <c r="CI331">
        <v>0.28487836171864761</v>
      </c>
      <c r="CJ331">
        <v>0.54159953223747059</v>
      </c>
      <c r="CK331">
        <v>4.3178592738884456</v>
      </c>
      <c r="CL331">
        <v>1.7805166954864691</v>
      </c>
      <c r="CM331">
        <v>2.5130396308972891</v>
      </c>
      <c r="CN331">
        <v>4.1367117927553094</v>
      </c>
      <c r="CO331">
        <v>1.1107155600484011</v>
      </c>
      <c r="CP331">
        <v>0.16432742969961159</v>
      </c>
      <c r="CQ331">
        <v>2.2055098971766269</v>
      </c>
      <c r="CR331">
        <v>0</v>
      </c>
      <c r="CS331">
        <v>0</v>
      </c>
      <c r="CT331">
        <v>-8.7449847597948091E-2</v>
      </c>
      <c r="CU331">
        <v>-1.0796412434696681</v>
      </c>
      <c r="CV331">
        <v>0.49463060753557492</v>
      </c>
      <c r="CW331">
        <v>7.0129375916069261</v>
      </c>
      <c r="CX331">
        <v>0.21412841036650579</v>
      </c>
    </row>
    <row r="332" spans="1:102" x14ac:dyDescent="0.3">
      <c r="A332" s="1">
        <v>328</v>
      </c>
      <c r="B332">
        <v>1.593370561227899</v>
      </c>
      <c r="C332">
        <v>1.6908712490035189E-2</v>
      </c>
      <c r="D332">
        <v>0.93226537894429884</v>
      </c>
      <c r="E332">
        <v>1.7091383529770441</v>
      </c>
      <c r="F332">
        <v>1.5763407256982848E-2</v>
      </c>
      <c r="G332">
        <v>5.2896809318203702E-2</v>
      </c>
      <c r="H332">
        <v>501.39712521199681</v>
      </c>
      <c r="I332">
        <v>145.6348190062433</v>
      </c>
      <c r="J332">
        <v>135.29388693046769</v>
      </c>
      <c r="K332">
        <v>208.75245187862501</v>
      </c>
      <c r="L332">
        <v>2.4507712619474221E-3</v>
      </c>
      <c r="M332">
        <v>0</v>
      </c>
      <c r="N332">
        <v>11.513108717696079</v>
      </c>
      <c r="O332">
        <v>5.8816589129828412</v>
      </c>
      <c r="P332">
        <v>30.432862413803161</v>
      </c>
      <c r="Q332">
        <v>0</v>
      </c>
      <c r="R332">
        <v>-18.815913732393462</v>
      </c>
      <c r="S332">
        <v>-29.01171631208863</v>
      </c>
      <c r="T332">
        <v>0</v>
      </c>
      <c r="U332">
        <v>0</v>
      </c>
      <c r="V332">
        <v>0</v>
      </c>
      <c r="W332">
        <v>-4.5401990763175197</v>
      </c>
      <c r="X332">
        <v>-16.84923568171245</v>
      </c>
      <c r="Y332">
        <v>-22.777004252695789</v>
      </c>
      <c r="Z332">
        <v>-3.9944295315952991</v>
      </c>
      <c r="AA332">
        <v>15.425065429226731</v>
      </c>
      <c r="AB332">
        <v>-1.3154339113056319</v>
      </c>
      <c r="AC332">
        <v>25.85085781962524</v>
      </c>
      <c r="AD332">
        <v>0</v>
      </c>
      <c r="AE332">
        <v>0</v>
      </c>
      <c r="AF332">
        <v>34.50053298221313</v>
      </c>
      <c r="AG332">
        <v>68.761826628310203</v>
      </c>
      <c r="AH332">
        <v>27.6460982567881</v>
      </c>
      <c r="AI332">
        <v>50.434048012130773</v>
      </c>
      <c r="AJ332">
        <v>2.919983602514133</v>
      </c>
      <c r="AK332">
        <v>73.812353981531828</v>
      </c>
      <c r="AL332">
        <v>3.1204732413893881</v>
      </c>
      <c r="AM332">
        <v>8.4047271427182189</v>
      </c>
      <c r="AN332">
        <v>0</v>
      </c>
      <c r="AO332">
        <v>3.6841429105941898E-4</v>
      </c>
      <c r="AP332">
        <v>2.5690382325464669E-4</v>
      </c>
      <c r="AQ332">
        <v>8.9397343591034664E-5</v>
      </c>
      <c r="AR332">
        <v>4.244306851770388E-4</v>
      </c>
      <c r="AS332">
        <v>0</v>
      </c>
      <c r="AT332">
        <v>1.00245188308666E-4</v>
      </c>
      <c r="AU332">
        <v>1.083381628461262E-4</v>
      </c>
      <c r="AV332">
        <v>1.8024417105174529E-5</v>
      </c>
      <c r="AW332">
        <v>0.39805924214018462</v>
      </c>
      <c r="AX332">
        <v>2.9067752909046E-2</v>
      </c>
      <c r="AY332">
        <v>0.35247089900098272</v>
      </c>
      <c r="AZ332">
        <v>0.12519723008916911</v>
      </c>
      <c r="BA332">
        <v>7.3871623514684764E-2</v>
      </c>
      <c r="BB332">
        <v>0</v>
      </c>
      <c r="BC332">
        <v>2.5661334397646451E-2</v>
      </c>
      <c r="BD332">
        <v>4.9903055887289016E-4</v>
      </c>
      <c r="BE332">
        <v>0</v>
      </c>
      <c r="BF332">
        <v>1.8586095884525009E-4</v>
      </c>
      <c r="BG332">
        <v>1.4392583924491751E-3</v>
      </c>
      <c r="BH332">
        <v>3.0563731782519248E-4</v>
      </c>
      <c r="BI332">
        <v>3.3882659290749E-4</v>
      </c>
      <c r="BJ332">
        <v>2.712455423668084E-3</v>
      </c>
      <c r="BK332">
        <v>5.9902916877903605E-4</v>
      </c>
      <c r="BL332">
        <v>1.8917167562181261E-5</v>
      </c>
      <c r="BM332">
        <v>7.8636406898330389E-5</v>
      </c>
      <c r="BN332">
        <v>8.4379642437232775E-6</v>
      </c>
      <c r="BO332">
        <v>2.7396987166159202E-4</v>
      </c>
      <c r="BP332">
        <v>1.249074043181927E-3</v>
      </c>
      <c r="BQ332">
        <v>1.5993025377886199E-4</v>
      </c>
      <c r="BR332">
        <v>2.908547075736271E-3</v>
      </c>
      <c r="BS332">
        <v>6.7306692793496787E-3</v>
      </c>
      <c r="BT332">
        <v>2.6941843916506052E-2</v>
      </c>
      <c r="BU332">
        <v>-5.60842139901041E-5</v>
      </c>
      <c r="BV332">
        <v>8.4329441304773647E-5</v>
      </c>
      <c r="BW332">
        <v>-208.72553787369509</v>
      </c>
      <c r="BX332">
        <v>-0.34348336048424238</v>
      </c>
      <c r="BY332">
        <v>-2.636309499156853</v>
      </c>
      <c r="BZ332">
        <v>2.2914552599747</v>
      </c>
      <c r="CA332">
        <v>22.118776500928231</v>
      </c>
      <c r="CB332">
        <v>4.1006969799400161E-2</v>
      </c>
      <c r="CC332">
        <v>0.3087409307539864</v>
      </c>
      <c r="CD332">
        <v>0.10987503828467279</v>
      </c>
      <c r="CE332">
        <v>0.63025892920623849</v>
      </c>
      <c r="CF332">
        <v>5.549551548440021E-2</v>
      </c>
      <c r="CG332">
        <v>6.2095617735819487E-2</v>
      </c>
      <c r="CH332">
        <v>1.5455579577513199E-2</v>
      </c>
      <c r="CI332">
        <v>0.41559011215106478</v>
      </c>
      <c r="CJ332">
        <v>0.53711200912667367</v>
      </c>
      <c r="CK332">
        <v>4.2433587639173496</v>
      </c>
      <c r="CL332">
        <v>1.7480119727107031</v>
      </c>
      <c r="CM332">
        <v>2.557141247730645</v>
      </c>
      <c r="CN332">
        <v>4.1047215585322361</v>
      </c>
      <c r="CO332">
        <v>0.72075270586219042</v>
      </c>
      <c r="CP332">
        <v>0.16313639667092561</v>
      </c>
      <c r="CQ332">
        <v>3.2174718360082442</v>
      </c>
      <c r="CR332">
        <v>0</v>
      </c>
      <c r="CS332">
        <v>0</v>
      </c>
      <c r="CT332">
        <v>-0.16540518588758141</v>
      </c>
      <c r="CU332">
        <v>-2.042064857437099</v>
      </c>
      <c r="CV332">
        <v>0.62892005028888742</v>
      </c>
      <c r="CW332">
        <v>6.8691348678063688</v>
      </c>
      <c r="CX332">
        <v>0.18942170258029911</v>
      </c>
    </row>
    <row r="333" spans="1:102" x14ac:dyDescent="0.3">
      <c r="A333" s="1">
        <v>329</v>
      </c>
      <c r="B333">
        <v>1.6788495776395369</v>
      </c>
      <c r="C333">
        <v>1.6704656422352811E-2</v>
      </c>
      <c r="D333">
        <v>0.95922536867936692</v>
      </c>
      <c r="E333">
        <v>1.7502139347764689</v>
      </c>
      <c r="F333">
        <v>1.6023530215393531E-2</v>
      </c>
      <c r="G333">
        <v>3.1324116029735102E-2</v>
      </c>
      <c r="H333">
        <v>517.54471456843089</v>
      </c>
      <c r="I333">
        <v>148.2228382165062</v>
      </c>
      <c r="J333">
        <v>134.0063076690476</v>
      </c>
      <c r="K333">
        <v>213.3649303018006</v>
      </c>
      <c r="L333">
        <v>2.050947469797918E-3</v>
      </c>
      <c r="M333">
        <v>0</v>
      </c>
      <c r="N333">
        <v>10.06522125967602</v>
      </c>
      <c r="O333">
        <v>5.683035871119035</v>
      </c>
      <c r="P333">
        <v>30.573179986943721</v>
      </c>
      <c r="Q333">
        <v>0</v>
      </c>
      <c r="R333">
        <v>-17.53886161278183</v>
      </c>
      <c r="S333">
        <v>-28.782575504956949</v>
      </c>
      <c r="T333">
        <v>0</v>
      </c>
      <c r="U333">
        <v>0</v>
      </c>
      <c r="V333">
        <v>0</v>
      </c>
      <c r="W333">
        <v>-3.9721896524761462</v>
      </c>
      <c r="X333">
        <v>-16.06826913606292</v>
      </c>
      <c r="Y333">
        <v>-22.882616197409501</v>
      </c>
      <c r="Z333">
        <v>-4.0399213328629209</v>
      </c>
      <c r="AA333">
        <v>14.453591693142901</v>
      </c>
      <c r="AB333">
        <v>-1.114278583872004</v>
      </c>
      <c r="AC333">
        <v>25.291263445133911</v>
      </c>
      <c r="AD333">
        <v>0</v>
      </c>
      <c r="AE333">
        <v>0</v>
      </c>
      <c r="AF333">
        <v>34.232053400282169</v>
      </c>
      <c r="AG333">
        <v>80.7747059384198</v>
      </c>
      <c r="AH333">
        <v>27.370862589265979</v>
      </c>
      <c r="AI333">
        <v>50.35028410341264</v>
      </c>
      <c r="AJ333">
        <v>2.7093574439323622</v>
      </c>
      <c r="AK333">
        <v>70.383646384104836</v>
      </c>
      <c r="AL333">
        <v>3.0513974197666398</v>
      </c>
      <c r="AM333">
        <v>8.3635905497939316</v>
      </c>
      <c r="AN333">
        <v>0</v>
      </c>
      <c r="AO333">
        <v>3.6566738242559978E-4</v>
      </c>
      <c r="AP333">
        <v>2.8301663233293588E-4</v>
      </c>
      <c r="AQ333">
        <v>8.8290053955422307E-5</v>
      </c>
      <c r="AR333">
        <v>4.284282693254484E-4</v>
      </c>
      <c r="AS333">
        <v>0</v>
      </c>
      <c r="AT333">
        <v>9.6079034090480275E-5</v>
      </c>
      <c r="AU333">
        <v>1.0599296305065209E-4</v>
      </c>
      <c r="AV333">
        <v>1.809836102759758E-5</v>
      </c>
      <c r="AW333">
        <v>0.37357019414351761</v>
      </c>
      <c r="AX333">
        <v>2.8640708400326041E-2</v>
      </c>
      <c r="AY333">
        <v>0.37668080008649307</v>
      </c>
      <c r="AZ333">
        <v>0.12620789898545479</v>
      </c>
      <c r="BA333">
        <v>7.541441943169952E-2</v>
      </c>
      <c r="BB333">
        <v>0</v>
      </c>
      <c r="BC333">
        <v>2.52103621664726E-2</v>
      </c>
      <c r="BD333">
        <v>4.8822802785465332E-4</v>
      </c>
      <c r="BE333">
        <v>0</v>
      </c>
      <c r="BF333">
        <v>1.8828582100690911E-4</v>
      </c>
      <c r="BG333">
        <v>1.4326573079950181E-3</v>
      </c>
      <c r="BH333">
        <v>2.9014737251333142E-4</v>
      </c>
      <c r="BI333">
        <v>3.2768688935639831E-4</v>
      </c>
      <c r="BJ333">
        <v>2.6366529577545512E-3</v>
      </c>
      <c r="BK333">
        <v>5.974890010935122E-4</v>
      </c>
      <c r="BL333">
        <v>1.8500928188004039E-5</v>
      </c>
      <c r="BM333">
        <v>7.8113281250502287E-5</v>
      </c>
      <c r="BN333">
        <v>8.1556814610748803E-6</v>
      </c>
      <c r="BO333">
        <v>2.4139425141974651E-4</v>
      </c>
      <c r="BP333">
        <v>1.2597719658977481E-3</v>
      </c>
      <c r="BQ333">
        <v>1.51433767318333E-4</v>
      </c>
      <c r="BR333">
        <v>3.3279834992308841E-3</v>
      </c>
      <c r="BS333">
        <v>6.2403617427990964E-3</v>
      </c>
      <c r="BT333">
        <v>2.804460586729356E-2</v>
      </c>
      <c r="BU333">
        <v>-5.0326216890329907E-5</v>
      </c>
      <c r="BV333">
        <v>-5.7169567251801534E-4</v>
      </c>
      <c r="BW333">
        <v>-213.33755804403961</v>
      </c>
      <c r="BX333">
        <v>0.20996075961738819</v>
      </c>
      <c r="BY333">
        <v>-2.4171386290497092</v>
      </c>
      <c r="BZ333">
        <v>2.507255029207013</v>
      </c>
      <c r="CA333">
        <v>24.684091767683238</v>
      </c>
      <c r="CB333">
        <v>4.1339488854402598E-2</v>
      </c>
      <c r="CC333">
        <v>0.3123838074351698</v>
      </c>
      <c r="CD333">
        <v>0.1112172190324803</v>
      </c>
      <c r="CE333">
        <v>0.63099304351532925</v>
      </c>
      <c r="CF333">
        <v>5.5808594627492929E-2</v>
      </c>
      <c r="CG333">
        <v>7.184568211904821E-2</v>
      </c>
      <c r="CH333">
        <v>1.554030390692134E-2</v>
      </c>
      <c r="CI333">
        <v>0.40683637422433711</v>
      </c>
      <c r="CJ333">
        <v>0.54146736575455778</v>
      </c>
      <c r="CK333">
        <v>4.2934267372606278</v>
      </c>
      <c r="CL333">
        <v>1.7693648482440041</v>
      </c>
      <c r="CM333">
        <v>2.5601197600425452</v>
      </c>
      <c r="CN333">
        <v>4.1278784334069396</v>
      </c>
      <c r="CO333">
        <v>0.83392309602466652</v>
      </c>
      <c r="CP333">
        <v>0.164030677065956</v>
      </c>
      <c r="CQ333">
        <v>3.1497009617368041</v>
      </c>
      <c r="CR333">
        <v>2.6980172820582089E-3</v>
      </c>
      <c r="CS333">
        <v>0.40879049728154682</v>
      </c>
      <c r="CT333">
        <v>-1.1337736238041371E-3</v>
      </c>
      <c r="CU333">
        <v>-1.3997380197215239E-2</v>
      </c>
      <c r="CV333">
        <v>0.6402773512840142</v>
      </c>
      <c r="CW333">
        <v>6.8493867710628029</v>
      </c>
      <c r="CX333">
        <v>0.21944892054956361</v>
      </c>
    </row>
    <row r="334" spans="1:102" x14ac:dyDescent="0.3">
      <c r="A334" s="1">
        <v>330</v>
      </c>
      <c r="B334">
        <v>1.6675051253865301</v>
      </c>
      <c r="C334">
        <v>1.6458297980591209E-2</v>
      </c>
      <c r="D334">
        <v>0.963103867680145</v>
      </c>
      <c r="E334">
        <v>1.7313865823530989</v>
      </c>
      <c r="F334">
        <v>1.5851050440539721E-2</v>
      </c>
      <c r="G334">
        <v>2.8241813596966061E-2</v>
      </c>
      <c r="H334">
        <v>500.63197805488829</v>
      </c>
      <c r="I334">
        <v>149.62379110800981</v>
      </c>
      <c r="J334">
        <v>136.88318695923749</v>
      </c>
      <c r="K334">
        <v>212.68019239376801</v>
      </c>
      <c r="L334">
        <v>2.0094133070647762E-3</v>
      </c>
      <c r="M334">
        <v>0</v>
      </c>
      <c r="N334">
        <v>9.585256136359579</v>
      </c>
      <c r="O334">
        <v>4.5943122860794254</v>
      </c>
      <c r="P334">
        <v>30.588626102916582</v>
      </c>
      <c r="Q334">
        <v>0</v>
      </c>
      <c r="R334">
        <v>-16.555325876788299</v>
      </c>
      <c r="S334">
        <v>-28.212868648567291</v>
      </c>
      <c r="T334">
        <v>0</v>
      </c>
      <c r="U334">
        <v>0</v>
      </c>
      <c r="V334">
        <v>0</v>
      </c>
      <c r="W334">
        <v>-3.7826723360111059</v>
      </c>
      <c r="X334">
        <v>-12.818511514111281</v>
      </c>
      <c r="Y334">
        <v>-22.90307174775565</v>
      </c>
      <c r="Z334">
        <v>-3.9925059998187828</v>
      </c>
      <c r="AA334">
        <v>13.448377540932521</v>
      </c>
      <c r="AB334">
        <v>-1.1080545643344819</v>
      </c>
      <c r="AC334">
        <v>25.257093755349409</v>
      </c>
      <c r="AD334">
        <v>0</v>
      </c>
      <c r="AE334">
        <v>0</v>
      </c>
      <c r="AF334">
        <v>34.124202810592649</v>
      </c>
      <c r="AG334">
        <v>74.808661930841907</v>
      </c>
      <c r="AH334">
        <v>27.20079665469461</v>
      </c>
      <c r="AI334">
        <v>49.678442546998397</v>
      </c>
      <c r="AJ334">
        <v>2.689342790456029</v>
      </c>
      <c r="AK334">
        <v>69.138960996211452</v>
      </c>
      <c r="AL334">
        <v>3.0190405101335092</v>
      </c>
      <c r="AM334">
        <v>8.2694771538032192</v>
      </c>
      <c r="AN334">
        <v>0</v>
      </c>
      <c r="AO334">
        <v>3.6826562495954023E-4</v>
      </c>
      <c r="AP334">
        <v>2.6931086832178392E-4</v>
      </c>
      <c r="AQ334">
        <v>8.9652134445566132E-5</v>
      </c>
      <c r="AR334">
        <v>4.2523448018844638E-4</v>
      </c>
      <c r="AS334">
        <v>0</v>
      </c>
      <c r="AT334">
        <v>9.4457334187522646E-5</v>
      </c>
      <c r="AU334">
        <v>1.058497615583803E-4</v>
      </c>
      <c r="AV334">
        <v>1.805379099816112E-5</v>
      </c>
      <c r="AW334">
        <v>0.35116005969609532</v>
      </c>
      <c r="AX334">
        <v>2.9353278557174609E-2</v>
      </c>
      <c r="AY334">
        <v>0.41150200192529962</v>
      </c>
      <c r="AZ334">
        <v>0.12453563594477569</v>
      </c>
      <c r="BA334">
        <v>7.765659877830626E-2</v>
      </c>
      <c r="BB334">
        <v>0</v>
      </c>
      <c r="BC334">
        <v>2.345251850942337E-2</v>
      </c>
      <c r="BD334">
        <v>4.8756840876159843E-4</v>
      </c>
      <c r="BE334">
        <v>0</v>
      </c>
      <c r="BF334">
        <v>1.8446152207786471E-4</v>
      </c>
      <c r="BG334">
        <v>1.408886226561968E-3</v>
      </c>
      <c r="BH334">
        <v>2.9864348312341342E-4</v>
      </c>
      <c r="BI334">
        <v>2.9992378248865862E-4</v>
      </c>
      <c r="BJ334">
        <v>1.9326336190097959E-3</v>
      </c>
      <c r="BK334">
        <v>5.6373716461742291E-4</v>
      </c>
      <c r="BL334">
        <v>1.7125287857246011E-5</v>
      </c>
      <c r="BM334">
        <v>7.7021214402152533E-5</v>
      </c>
      <c r="BN334">
        <v>8.0245461573210844E-6</v>
      </c>
      <c r="BO334">
        <v>2.3213221207270729E-4</v>
      </c>
      <c r="BP334">
        <v>1.2780954428525801E-3</v>
      </c>
      <c r="BQ334">
        <v>1.4668211264114181E-4</v>
      </c>
      <c r="BR334">
        <v>4.5400651657979442E-3</v>
      </c>
      <c r="BS334">
        <v>5.7794969013605351E-3</v>
      </c>
      <c r="BT334">
        <v>2.7444296048952641E-2</v>
      </c>
      <c r="BU334">
        <v>-4.5300840819174367E-5</v>
      </c>
      <c r="BV334">
        <v>-7.1375412191625415E-4</v>
      </c>
      <c r="BW334">
        <v>-212.65355245352259</v>
      </c>
      <c r="BX334">
        <v>-8.100410295650363</v>
      </c>
      <c r="BY334">
        <v>-2.7647501879992209</v>
      </c>
      <c r="BZ334">
        <v>2.3263879538646459</v>
      </c>
      <c r="CA334">
        <v>24.610872510540741</v>
      </c>
      <c r="CB334">
        <v>4.1342775790798772E-2</v>
      </c>
      <c r="CC334">
        <v>0.31658990506930201</v>
      </c>
      <c r="CD334">
        <v>0.1128819902506349</v>
      </c>
      <c r="CE334">
        <v>0.62897726148691058</v>
      </c>
      <c r="CF334">
        <v>5.5879273889979098E-2</v>
      </c>
      <c r="CG334">
        <v>0.1005240829496141</v>
      </c>
      <c r="CH334">
        <v>1.555240706304812E-2</v>
      </c>
      <c r="CI334">
        <v>0.37794120248952501</v>
      </c>
      <c r="CJ334">
        <v>0.54151041826539337</v>
      </c>
      <c r="CK334">
        <v>4.3512356620899331</v>
      </c>
      <c r="CL334">
        <v>1.7958498448964639</v>
      </c>
      <c r="CM334">
        <v>2.55194115418321</v>
      </c>
      <c r="CN334">
        <v>4.1331062196512116</v>
      </c>
      <c r="CO334">
        <v>1.16679739137945</v>
      </c>
      <c r="CP334">
        <v>0.16415842803569269</v>
      </c>
      <c r="CQ334">
        <v>2.9259964063705159</v>
      </c>
      <c r="CR334">
        <v>7.0595591743130321E-4</v>
      </c>
      <c r="CS334">
        <v>0.1069630177926217</v>
      </c>
      <c r="CT334">
        <v>-5.4021881574546737E-2</v>
      </c>
      <c r="CU334">
        <v>-0.66694514627242507</v>
      </c>
      <c r="CV334">
        <v>0.50748291602590134</v>
      </c>
      <c r="CW334">
        <v>7.5402591141486743</v>
      </c>
      <c r="CX334">
        <v>0.22253206450604779</v>
      </c>
    </row>
    <row r="335" spans="1:102" x14ac:dyDescent="0.3">
      <c r="A335" s="1">
        <v>331</v>
      </c>
      <c r="B335">
        <v>1.742510171975024</v>
      </c>
      <c r="C335">
        <v>1.6325001905578319E-2</v>
      </c>
      <c r="D335">
        <v>0.93728433578830161</v>
      </c>
      <c r="E335">
        <v>1.859105216076826</v>
      </c>
      <c r="F335">
        <v>1.530116856781273E-2</v>
      </c>
      <c r="G335">
        <v>4.8863867861964491E-2</v>
      </c>
      <c r="H335">
        <v>523.47145836272296</v>
      </c>
      <c r="I335">
        <v>158.36959152449219</v>
      </c>
      <c r="J335">
        <v>141.8001084842075</v>
      </c>
      <c r="K335">
        <v>224.3197406204587</v>
      </c>
      <c r="L335">
        <v>1.920992751237371E-3</v>
      </c>
      <c r="M335">
        <v>0</v>
      </c>
      <c r="N335">
        <v>11.10240022345603</v>
      </c>
      <c r="O335">
        <v>5.9477377254848109</v>
      </c>
      <c r="P335">
        <v>30.48046398489878</v>
      </c>
      <c r="Q335">
        <v>0</v>
      </c>
      <c r="R335">
        <v>-18.803694958977839</v>
      </c>
      <c r="S335">
        <v>-28.72690697486178</v>
      </c>
      <c r="T335">
        <v>0</v>
      </c>
      <c r="U335">
        <v>0</v>
      </c>
      <c r="V335">
        <v>0</v>
      </c>
      <c r="W335">
        <v>-4.3824181389839412</v>
      </c>
      <c r="X335">
        <v>-17.464669105409602</v>
      </c>
      <c r="Y335">
        <v>-22.813092049971939</v>
      </c>
      <c r="Z335">
        <v>-4.0415886660710383</v>
      </c>
      <c r="AA335">
        <v>15.003447691912109</v>
      </c>
      <c r="AB335">
        <v>-1.067945965827972</v>
      </c>
      <c r="AC335">
        <v>25.764749041410091</v>
      </c>
      <c r="AD335">
        <v>0</v>
      </c>
      <c r="AE335">
        <v>0</v>
      </c>
      <c r="AF335">
        <v>34.365918125768218</v>
      </c>
      <c r="AG335">
        <v>85.92328103769006</v>
      </c>
      <c r="AH335">
        <v>26.960546119953069</v>
      </c>
      <c r="AI335">
        <v>49.650739312494458</v>
      </c>
      <c r="AJ335">
        <v>2.873195758654469</v>
      </c>
      <c r="AK335">
        <v>68.7387751998304</v>
      </c>
      <c r="AL335">
        <v>3.0424965581693488</v>
      </c>
      <c r="AM335">
        <v>8.2267201013404918</v>
      </c>
      <c r="AN335">
        <v>0</v>
      </c>
      <c r="AO335">
        <v>3.7783199500432082E-4</v>
      </c>
      <c r="AP335">
        <v>3.0181521537862529E-4</v>
      </c>
      <c r="AQ335">
        <v>9.0232368966871527E-5</v>
      </c>
      <c r="AR335">
        <v>4.2830672576011519E-4</v>
      </c>
      <c r="AS335">
        <v>0</v>
      </c>
      <c r="AT335">
        <v>9.5111765294246178E-5</v>
      </c>
      <c r="AU335">
        <v>1.0797729022434149E-4</v>
      </c>
      <c r="AV335">
        <v>1.8121079020346379E-5</v>
      </c>
      <c r="AW335">
        <v>0.41759574821418671</v>
      </c>
      <c r="AX335">
        <v>2.8496723798901571E-2</v>
      </c>
      <c r="AY335">
        <v>0.38270257505356869</v>
      </c>
      <c r="AZ335">
        <v>0.12606381007268391</v>
      </c>
      <c r="BA335">
        <v>8.3156688774076823E-2</v>
      </c>
      <c r="BB335">
        <v>0</v>
      </c>
      <c r="BC335">
        <v>3.1493735951006643E-2</v>
      </c>
      <c r="BD335">
        <v>4.9736829636630724E-4</v>
      </c>
      <c r="BE335">
        <v>0</v>
      </c>
      <c r="BF335">
        <v>1.8273432970776279E-4</v>
      </c>
      <c r="BG335">
        <v>1.400897134291532E-3</v>
      </c>
      <c r="BH335">
        <v>2.8247474061204441E-4</v>
      </c>
      <c r="BI335">
        <v>2.8232291540058031E-4</v>
      </c>
      <c r="BJ335">
        <v>2.6808156729808351E-3</v>
      </c>
      <c r="BK335">
        <v>5.8109612041126128E-4</v>
      </c>
      <c r="BL335">
        <v>1.8651919217946909E-5</v>
      </c>
      <c r="BM335">
        <v>7.5998684958235747E-5</v>
      </c>
      <c r="BN335">
        <v>8.1195383859542078E-6</v>
      </c>
      <c r="BO335">
        <v>2.241430880844423E-4</v>
      </c>
      <c r="BP335">
        <v>1.3575331026983871E-3</v>
      </c>
      <c r="BQ335">
        <v>1.4650216198466571E-4</v>
      </c>
      <c r="BR335">
        <v>3.2844816786378231E-3</v>
      </c>
      <c r="BS335">
        <v>6.8172513853580006E-3</v>
      </c>
      <c r="BT335">
        <v>2.8446482296491431E-2</v>
      </c>
      <c r="BU335">
        <v>-4.6752606724505423E-5</v>
      </c>
      <c r="BV335">
        <v>-3.3095797818605819E-4</v>
      </c>
      <c r="BW335">
        <v>-224.29171860135381</v>
      </c>
      <c r="BX335">
        <v>0.18620962370187041</v>
      </c>
      <c r="BY335">
        <v>-3.390937017926055</v>
      </c>
      <c r="BZ335">
        <v>2.5199152174589678</v>
      </c>
      <c r="CA335">
        <v>27.795320421677591</v>
      </c>
      <c r="CB335">
        <v>4.1471793526338431E-2</v>
      </c>
      <c r="CC335">
        <v>0.31901570507861621</v>
      </c>
      <c r="CD335">
        <v>0.1138036885344747</v>
      </c>
      <c r="CE335">
        <v>0.62999185663691015</v>
      </c>
      <c r="CF335">
        <v>5.5567831034513238E-2</v>
      </c>
      <c r="CG335">
        <v>7.2832086130191209E-2</v>
      </c>
      <c r="CH335">
        <v>1.547123599547671E-2</v>
      </c>
      <c r="CI335">
        <v>0.35866677391958929</v>
      </c>
      <c r="CJ335">
        <v>0.54320030111915385</v>
      </c>
      <c r="CK335">
        <v>4.384576041364868</v>
      </c>
      <c r="CL335">
        <v>1.810513226684825</v>
      </c>
      <c r="CM335">
        <v>2.5560576577146699</v>
      </c>
      <c r="CN335">
        <v>4.1100703726656862</v>
      </c>
      <c r="CO335">
        <v>0.8453724282968621</v>
      </c>
      <c r="CP335">
        <v>0.16330165295255061</v>
      </c>
      <c r="CQ335">
        <v>2.776775023893594</v>
      </c>
      <c r="CR335">
        <v>1.319021159922561E-2</v>
      </c>
      <c r="CS335">
        <v>1.998516908973577</v>
      </c>
      <c r="CT335">
        <v>6.4069634335637518E-2</v>
      </c>
      <c r="CU335">
        <v>0.79099302723539167</v>
      </c>
      <c r="CV335">
        <v>0.52980180031348256</v>
      </c>
      <c r="CW335">
        <v>7.8159437807764194</v>
      </c>
      <c r="CX335">
        <v>0.30603260035451291</v>
      </c>
    </row>
    <row r="336" spans="1:102" x14ac:dyDescent="0.3">
      <c r="A336" s="1">
        <v>332</v>
      </c>
      <c r="B336">
        <v>1.637557799331544</v>
      </c>
      <c r="C336">
        <v>1.65555830719917E-2</v>
      </c>
      <c r="D336">
        <v>0.97047088869745712</v>
      </c>
      <c r="E336">
        <v>1.687384735115554</v>
      </c>
      <c r="F336">
        <v>1.6066711416780361E-2</v>
      </c>
      <c r="G336">
        <v>2.2396384328864361E-2</v>
      </c>
      <c r="H336">
        <v>480.82863209191709</v>
      </c>
      <c r="I336">
        <v>146.6950342648702</v>
      </c>
      <c r="J336">
        <v>136.53955630992229</v>
      </c>
      <c r="K336">
        <v>207.26277445631459</v>
      </c>
      <c r="L336">
        <v>2.3083974733486231E-3</v>
      </c>
      <c r="M336">
        <v>0</v>
      </c>
      <c r="N336">
        <v>7.7831134579932044</v>
      </c>
      <c r="O336">
        <v>5.369970627500317</v>
      </c>
      <c r="P336">
        <v>30.587382468559809</v>
      </c>
      <c r="Q336">
        <v>0</v>
      </c>
      <c r="R336">
        <v>-12.884021104921599</v>
      </c>
      <c r="S336">
        <v>-30.85644544913173</v>
      </c>
      <c r="T336">
        <v>0</v>
      </c>
      <c r="U336">
        <v>0</v>
      </c>
      <c r="V336">
        <v>0</v>
      </c>
      <c r="W336">
        <v>-3.078262274118833</v>
      </c>
      <c r="X336">
        <v>-13.7694354551993</v>
      </c>
      <c r="Y336">
        <v>-22.901355528710539</v>
      </c>
      <c r="Z336">
        <v>-4.0221391086833069</v>
      </c>
      <c r="AA336">
        <v>12.244479320064279</v>
      </c>
      <c r="AB336">
        <v>-1.265443920150348</v>
      </c>
      <c r="AC336">
        <v>25.391186863175189</v>
      </c>
      <c r="AD336">
        <v>0</v>
      </c>
      <c r="AE336">
        <v>0</v>
      </c>
      <c r="AF336">
        <v>33.813787127050951</v>
      </c>
      <c r="AG336">
        <v>61.260037014410081</v>
      </c>
      <c r="AH336">
        <v>27.28215920369427</v>
      </c>
      <c r="AI336">
        <v>49.988994374336507</v>
      </c>
      <c r="AJ336">
        <v>1.9129327365732489</v>
      </c>
      <c r="AK336">
        <v>73.883332852761143</v>
      </c>
      <c r="AL336">
        <v>3.041337173043769</v>
      </c>
      <c r="AM336">
        <v>8.0963822737579711</v>
      </c>
      <c r="AN336">
        <v>0</v>
      </c>
      <c r="AO336">
        <v>3.5813164458262201E-4</v>
      </c>
      <c r="AP336">
        <v>2.3349667196071421E-4</v>
      </c>
      <c r="AQ336">
        <v>8.7867925595847002E-5</v>
      </c>
      <c r="AR336">
        <v>4.2713804438367282E-4</v>
      </c>
      <c r="AS336">
        <v>0</v>
      </c>
      <c r="AT336">
        <v>1.04255557016039E-4</v>
      </c>
      <c r="AU336">
        <v>1.064117313411062E-4</v>
      </c>
      <c r="AV336">
        <v>1.7247295947552082E-5</v>
      </c>
      <c r="AW336">
        <v>0.40693445980524467</v>
      </c>
      <c r="AX336">
        <v>2.9662142862342578E-2</v>
      </c>
      <c r="AY336">
        <v>0.36982513279167339</v>
      </c>
      <c r="AZ336">
        <v>0.1247144130456033</v>
      </c>
      <c r="BA336">
        <v>7.6092984336756014E-2</v>
      </c>
      <c r="BB336">
        <v>0</v>
      </c>
      <c r="BC336">
        <v>2.1267046867943489E-2</v>
      </c>
      <c r="BD336">
        <v>4.9015697116081209E-4</v>
      </c>
      <c r="BE336">
        <v>0</v>
      </c>
      <c r="BF336">
        <v>1.9911897620087309E-4</v>
      </c>
      <c r="BG336">
        <v>1.413452346865665E-3</v>
      </c>
      <c r="BH336">
        <v>2.9195509404992501E-4</v>
      </c>
      <c r="BI336">
        <v>1.425545791260215E-4</v>
      </c>
      <c r="BJ336">
        <v>2.1541386805664499E-3</v>
      </c>
      <c r="BK336">
        <v>5.7367536341892229E-4</v>
      </c>
      <c r="BL336">
        <v>1.472352326023504E-5</v>
      </c>
      <c r="BM336">
        <v>7.7592115166583394E-5</v>
      </c>
      <c r="BN336">
        <v>8.1148344543686614E-6</v>
      </c>
      <c r="BO336">
        <v>1.8923368072925909E-4</v>
      </c>
      <c r="BP336">
        <v>1.259763723382927E-3</v>
      </c>
      <c r="BQ336">
        <v>1.628546803889201E-4</v>
      </c>
      <c r="BR336">
        <v>3.825977448350437E-3</v>
      </c>
      <c r="BS336">
        <v>6.7370372541617936E-3</v>
      </c>
      <c r="BT336">
        <v>2.7110723588181972E-2</v>
      </c>
      <c r="BU336">
        <v>-3.6819721449593921E-5</v>
      </c>
      <c r="BV336">
        <v>-6.2096658057321204E-4</v>
      </c>
      <c r="BW336">
        <v>-207.23635833874991</v>
      </c>
      <c r="BX336">
        <v>-0.25654217088595033</v>
      </c>
      <c r="BY336">
        <v>1.2497697346433909</v>
      </c>
      <c r="BZ336">
        <v>2.0540757873955808</v>
      </c>
      <c r="CA336">
        <v>22.6108231792076</v>
      </c>
      <c r="CB336">
        <v>4.1217371123981092E-2</v>
      </c>
      <c r="CC336">
        <v>0.31481926172091501</v>
      </c>
      <c r="CD336">
        <v>0.11221866509372271</v>
      </c>
      <c r="CE336">
        <v>0.62127478689247762</v>
      </c>
      <c r="CF336">
        <v>5.5905030048375402E-2</v>
      </c>
      <c r="CG336">
        <v>8.7758512580979942E-2</v>
      </c>
      <c r="CH336">
        <v>1.5575617882010701E-2</v>
      </c>
      <c r="CI336">
        <v>0.17858087577742651</v>
      </c>
      <c r="CJ336">
        <v>0.53986785962529371</v>
      </c>
      <c r="CK336">
        <v>4.326899805642908</v>
      </c>
      <c r="CL336">
        <v>1.785296944672861</v>
      </c>
      <c r="CM336">
        <v>2.520690005516697</v>
      </c>
      <c r="CN336">
        <v>4.1350112719371754</v>
      </c>
      <c r="CO336">
        <v>1.0186255924578029</v>
      </c>
      <c r="CP336">
        <v>0.1644034223660798</v>
      </c>
      <c r="CQ336">
        <v>1.382561618922012</v>
      </c>
      <c r="CR336">
        <v>0</v>
      </c>
      <c r="CS336">
        <v>0</v>
      </c>
      <c r="CT336">
        <v>-0.15916774659484509</v>
      </c>
      <c r="CU336">
        <v>-1.965058471502191</v>
      </c>
      <c r="CV336">
        <v>0.57738472379228645</v>
      </c>
      <c r="CW336">
        <v>8.7025251295689614</v>
      </c>
      <c r="CX336">
        <v>0.2085086890782506</v>
      </c>
    </row>
    <row r="337" spans="1:102" x14ac:dyDescent="0.3">
      <c r="A337" s="1">
        <v>333</v>
      </c>
      <c r="B337">
        <v>1.635558990210815</v>
      </c>
      <c r="C337">
        <v>1.676209284780774E-2</v>
      </c>
      <c r="D337">
        <v>0.97149777275589866</v>
      </c>
      <c r="E337">
        <v>1.683543734276401</v>
      </c>
      <c r="F337">
        <v>1.6284335868372801E-2</v>
      </c>
      <c r="G337">
        <v>2.1581804275221939E-2</v>
      </c>
      <c r="H337">
        <v>477.08862733198481</v>
      </c>
      <c r="I337">
        <v>156.68728982005919</v>
      </c>
      <c r="J337">
        <v>143.7402834165575</v>
      </c>
      <c r="K337">
        <v>216.87155067040331</v>
      </c>
      <c r="L337">
        <v>1.9232855773376151E-3</v>
      </c>
      <c r="M337">
        <v>0</v>
      </c>
      <c r="N337">
        <v>10.256698532392059</v>
      </c>
      <c r="O337">
        <v>5.3275084454094053</v>
      </c>
      <c r="P337">
        <v>30.633677677348139</v>
      </c>
      <c r="Q337">
        <v>0</v>
      </c>
      <c r="R337">
        <v>-18.602090214194369</v>
      </c>
      <c r="S337">
        <v>-27.615794440955231</v>
      </c>
      <c r="T337">
        <v>0</v>
      </c>
      <c r="U337">
        <v>0</v>
      </c>
      <c r="V337">
        <v>0</v>
      </c>
      <c r="W337">
        <v>-4.0520404479715157</v>
      </c>
      <c r="X337">
        <v>-14.992794840735151</v>
      </c>
      <c r="Y337">
        <v>-22.93065642281201</v>
      </c>
      <c r="Z337">
        <v>-3.9945339056802021</v>
      </c>
      <c r="AA337">
        <v>14.466916442913311</v>
      </c>
      <c r="AB337">
        <v>-1.041339463251892</v>
      </c>
      <c r="AC337">
        <v>26.659166341234521</v>
      </c>
      <c r="AD337">
        <v>0</v>
      </c>
      <c r="AE337">
        <v>0</v>
      </c>
      <c r="AF337">
        <v>34.270949102203168</v>
      </c>
      <c r="AG337">
        <v>61.433420775002503</v>
      </c>
      <c r="AH337">
        <v>27.54593286156501</v>
      </c>
      <c r="AI337">
        <v>50.238641629024507</v>
      </c>
      <c r="AJ337">
        <v>3.5763786871835341</v>
      </c>
      <c r="AK337">
        <v>68.392527148809421</v>
      </c>
      <c r="AL337">
        <v>3.166148181661256</v>
      </c>
      <c r="AM337">
        <v>8.3535050665876067</v>
      </c>
      <c r="AN337">
        <v>0</v>
      </c>
      <c r="AO337">
        <v>3.6543926023901302E-4</v>
      </c>
      <c r="AP337">
        <v>2.2364257380736539E-4</v>
      </c>
      <c r="AQ337">
        <v>8.831062388304863E-5</v>
      </c>
      <c r="AR337">
        <v>4.2538704372319721E-4</v>
      </c>
      <c r="AS337">
        <v>0</v>
      </c>
      <c r="AT337">
        <v>9.1693012438432558E-5</v>
      </c>
      <c r="AU337">
        <v>1.1172569686356749E-4</v>
      </c>
      <c r="AV337">
        <v>1.7948746395615329E-5</v>
      </c>
      <c r="AW337">
        <v>0.38198222734901061</v>
      </c>
      <c r="AX337">
        <v>2.7302841823024979E-2</v>
      </c>
      <c r="AY337">
        <v>0.40991608525590839</v>
      </c>
      <c r="AZ337">
        <v>0.1243742013761177</v>
      </c>
      <c r="BA337">
        <v>7.7205383294092503E-2</v>
      </c>
      <c r="BB337">
        <v>0</v>
      </c>
      <c r="BC337">
        <v>2.195906447780244E-2</v>
      </c>
      <c r="BD337">
        <v>5.1463432166076056E-4</v>
      </c>
      <c r="BE337">
        <v>0</v>
      </c>
      <c r="BF337">
        <v>1.8714896815600539E-4</v>
      </c>
      <c r="BG337">
        <v>1.4419605000783181E-3</v>
      </c>
      <c r="BH337">
        <v>2.705038014905476E-4</v>
      </c>
      <c r="BI337">
        <v>2.9803728236904489E-4</v>
      </c>
      <c r="BJ337">
        <v>2.630849876011311E-3</v>
      </c>
      <c r="BK337">
        <v>5.6423499256832814E-4</v>
      </c>
      <c r="BL337">
        <v>1.896262689185141E-5</v>
      </c>
      <c r="BM337">
        <v>7.8576418691776942E-5</v>
      </c>
      <c r="BN337">
        <v>8.6263482823462225E-6</v>
      </c>
      <c r="BO337">
        <v>1.89218367002544E-4</v>
      </c>
      <c r="BP337">
        <v>1.2941238031261629E-3</v>
      </c>
      <c r="BQ337">
        <v>1.4501770698844931E-4</v>
      </c>
      <c r="BR337">
        <v>3.9421643224890534E-3</v>
      </c>
      <c r="BS337">
        <v>6.4028215610365197E-3</v>
      </c>
      <c r="BT337">
        <v>2.7415391618051479E-2</v>
      </c>
      <c r="BU337">
        <v>-3.5913332226838379E-5</v>
      </c>
      <c r="BV337">
        <v>-4.7761330578714538E-4</v>
      </c>
      <c r="BW337">
        <v>-216.84468471875539</v>
      </c>
      <c r="BX337">
        <v>-1.4723476809449489</v>
      </c>
      <c r="BY337">
        <v>-4.1390180213671801</v>
      </c>
      <c r="BZ337">
        <v>2.4091896073794992</v>
      </c>
      <c r="CA337">
        <v>26.103365810937099</v>
      </c>
      <c r="CB337">
        <v>4.1434359856204667E-2</v>
      </c>
      <c r="CC337">
        <v>0.31149395996431078</v>
      </c>
      <c r="CD337">
        <v>0.1108361258379572</v>
      </c>
      <c r="CE337">
        <v>0.6258577081639588</v>
      </c>
      <c r="CF337">
        <v>5.5955051646680652E-2</v>
      </c>
      <c r="CG337">
        <v>9.0027512190024805E-2</v>
      </c>
      <c r="CH337">
        <v>1.557887751855098E-2</v>
      </c>
      <c r="CI337">
        <v>0.36875728579084088</v>
      </c>
      <c r="CJ337">
        <v>0.54270999242595153</v>
      </c>
      <c r="CK337">
        <v>4.2811966061445554</v>
      </c>
      <c r="CL337">
        <v>1.763302001967501</v>
      </c>
      <c r="CM337">
        <v>2.5392842315963908</v>
      </c>
      <c r="CN337">
        <v>4.1387111156301959</v>
      </c>
      <c r="CO337">
        <v>1.0449621950627881</v>
      </c>
      <c r="CP337">
        <v>0.16443782841063931</v>
      </c>
      <c r="CQ337">
        <v>2.8548951158000579</v>
      </c>
      <c r="CR337">
        <v>3.1524732113749109E-3</v>
      </c>
      <c r="CS337">
        <v>0.47764745626892591</v>
      </c>
      <c r="CT337">
        <v>-2.6359433092900061E-2</v>
      </c>
      <c r="CU337">
        <v>-0.32542916772609543</v>
      </c>
      <c r="CV337">
        <v>0.57646682787292203</v>
      </c>
      <c r="CW337">
        <v>8.6216484353561853</v>
      </c>
      <c r="CX337">
        <v>0.23598885841957351</v>
      </c>
    </row>
    <row r="338" spans="1:102" x14ac:dyDescent="0.3">
      <c r="A338" s="1">
        <v>334</v>
      </c>
      <c r="B338">
        <v>1.5884704194013439</v>
      </c>
      <c r="C338">
        <v>1.6785213511375428E-2</v>
      </c>
      <c r="D338">
        <v>0.94005571238875674</v>
      </c>
      <c r="E338">
        <v>1.6897619815234941</v>
      </c>
      <c r="F338">
        <v>1.5779035845033412E-2</v>
      </c>
      <c r="G338">
        <v>4.6638231567661032E-2</v>
      </c>
      <c r="H338">
        <v>528.27246670702414</v>
      </c>
      <c r="I338">
        <v>148.8758511716691</v>
      </c>
      <c r="J338">
        <v>133.99609970931269</v>
      </c>
      <c r="K338">
        <v>215.35589993129261</v>
      </c>
      <c r="L338">
        <v>1.9726165607356311E-3</v>
      </c>
      <c r="M338">
        <v>0</v>
      </c>
      <c r="N338">
        <v>8.4553498036844612</v>
      </c>
      <c r="O338">
        <v>4.7494759987440966</v>
      </c>
      <c r="P338">
        <v>30.48483082481394</v>
      </c>
      <c r="Q338">
        <v>0</v>
      </c>
      <c r="R338">
        <v>-14.010313167173519</v>
      </c>
      <c r="S338">
        <v>-29.679343460068981</v>
      </c>
      <c r="T338">
        <v>0</v>
      </c>
      <c r="U338">
        <v>0</v>
      </c>
      <c r="V338">
        <v>0</v>
      </c>
      <c r="W338">
        <v>-3.3392673625641942</v>
      </c>
      <c r="X338">
        <v>-15.2117538544867</v>
      </c>
      <c r="Y338">
        <v>-22.81481271881097</v>
      </c>
      <c r="Z338">
        <v>-3.987681450804637</v>
      </c>
      <c r="AA338">
        <v>13.020077664827101</v>
      </c>
      <c r="AB338">
        <v>-1.0665779450630539</v>
      </c>
      <c r="AC338">
        <v>24.835814894040212</v>
      </c>
      <c r="AD338">
        <v>0</v>
      </c>
      <c r="AE338">
        <v>0</v>
      </c>
      <c r="AF338">
        <v>33.956117455779157</v>
      </c>
      <c r="AG338">
        <v>85.135188234903538</v>
      </c>
      <c r="AH338">
        <v>27.487597636258329</v>
      </c>
      <c r="AI338">
        <v>50.200623259441237</v>
      </c>
      <c r="AJ338">
        <v>3.6865021610025162</v>
      </c>
      <c r="AK338">
        <v>70.802587408107158</v>
      </c>
      <c r="AL338">
        <v>3.02470064672081</v>
      </c>
      <c r="AM338">
        <v>8.3569041582610861</v>
      </c>
      <c r="AN338">
        <v>0</v>
      </c>
      <c r="AO338">
        <v>3.5678818695578752E-4</v>
      </c>
      <c r="AP338">
        <v>2.8121631645155532E-4</v>
      </c>
      <c r="AQ338">
        <v>8.9011579857051337E-5</v>
      </c>
      <c r="AR338">
        <v>4.2426758444186273E-4</v>
      </c>
      <c r="AS338">
        <v>0</v>
      </c>
      <c r="AT338">
        <v>9.7614669788945394E-5</v>
      </c>
      <c r="AU338">
        <v>1.040842271920314E-4</v>
      </c>
      <c r="AV338">
        <v>1.7907657236076611E-5</v>
      </c>
      <c r="AW338">
        <v>0.38685334674502753</v>
      </c>
      <c r="AX338">
        <v>2.8941642194129581E-2</v>
      </c>
      <c r="AY338">
        <v>0.29988469610510271</v>
      </c>
      <c r="AZ338">
        <v>0.1250435219572687</v>
      </c>
      <c r="BA338">
        <v>7.7139304050355864E-2</v>
      </c>
      <c r="BB338">
        <v>0</v>
      </c>
      <c r="BC338">
        <v>2.642824627139178E-2</v>
      </c>
      <c r="BD338">
        <v>4.7943595037018419E-4</v>
      </c>
      <c r="BE338">
        <v>0</v>
      </c>
      <c r="BF338">
        <v>1.9231833904032481E-4</v>
      </c>
      <c r="BG338">
        <v>1.4301986105360279E-3</v>
      </c>
      <c r="BH338">
        <v>2.934733045579722E-4</v>
      </c>
      <c r="BI338">
        <v>3.2692367276150451E-4</v>
      </c>
      <c r="BJ338">
        <v>1.8984701445988099E-3</v>
      </c>
      <c r="BK338">
        <v>5.9049793624527808E-4</v>
      </c>
      <c r="BL338">
        <v>1.427435631606071E-5</v>
      </c>
      <c r="BM338">
        <v>7.8185667485809664E-5</v>
      </c>
      <c r="BN338">
        <v>8.0474347919927361E-6</v>
      </c>
      <c r="BO338">
        <v>2.8900766478017978E-4</v>
      </c>
      <c r="BP338">
        <v>1.29479968860413E-3</v>
      </c>
      <c r="BQ338">
        <v>1.545960916163428E-4</v>
      </c>
      <c r="BR338">
        <v>2.8082348355577681E-3</v>
      </c>
      <c r="BS338">
        <v>6.4934160227054392E-3</v>
      </c>
      <c r="BT338">
        <v>2.6662814876033902E-2</v>
      </c>
      <c r="BU338">
        <v>-5.4900570381298351E-5</v>
      </c>
      <c r="BV338">
        <v>-3.3018257895514131E-4</v>
      </c>
      <c r="BW338">
        <v>-215.32967710013631</v>
      </c>
      <c r="BX338">
        <v>-0.1222265148535371</v>
      </c>
      <c r="BY338">
        <v>0.79851879812764537</v>
      </c>
      <c r="BZ338">
        <v>2.403579415311619</v>
      </c>
      <c r="CA338">
        <v>24.833781084885839</v>
      </c>
      <c r="CB338">
        <v>4.1078665107241452E-2</v>
      </c>
      <c r="CC338">
        <v>0.31083693460633838</v>
      </c>
      <c r="CD338">
        <v>0.1106834554668053</v>
      </c>
      <c r="CE338">
        <v>0.63307814182804956</v>
      </c>
      <c r="CF338">
        <v>5.5587464071770877E-2</v>
      </c>
      <c r="CG338">
        <v>6.1471631546872588E-2</v>
      </c>
      <c r="CH338">
        <v>1.54800533170792E-2</v>
      </c>
      <c r="CI338">
        <v>0.40394083264281949</v>
      </c>
      <c r="CJ338">
        <v>0.53805107902205895</v>
      </c>
      <c r="CK338">
        <v>4.2721663998027557</v>
      </c>
      <c r="CL338">
        <v>1.7608731551537209</v>
      </c>
      <c r="CM338">
        <v>2.5685796019487039</v>
      </c>
      <c r="CN338">
        <v>4.1115225287649224</v>
      </c>
      <c r="CO338">
        <v>0.71351000902619965</v>
      </c>
      <c r="CP338">
        <v>0.16339472135333791</v>
      </c>
      <c r="CQ338">
        <v>3.1272838656218291</v>
      </c>
      <c r="CR338">
        <v>0</v>
      </c>
      <c r="CS338">
        <v>0</v>
      </c>
      <c r="CT338">
        <v>3.2662273385877523E-2</v>
      </c>
      <c r="CU338">
        <v>0.40324298350981302</v>
      </c>
      <c r="CV338">
        <v>0.54897581520767857</v>
      </c>
      <c r="CW338">
        <v>7.1751567406825014</v>
      </c>
      <c r="CX338">
        <v>0.1897841481310856</v>
      </c>
    </row>
    <row r="339" spans="1:102" x14ac:dyDescent="0.3">
      <c r="A339" s="1">
        <v>335</v>
      </c>
      <c r="B339">
        <v>1.6170253451747021</v>
      </c>
      <c r="C339">
        <v>1.676589713766799E-2</v>
      </c>
      <c r="D339">
        <v>0.93978604070918914</v>
      </c>
      <c r="E339">
        <v>1.720631382983794</v>
      </c>
      <c r="F339">
        <v>1.5756356089946529E-2</v>
      </c>
      <c r="G339">
        <v>4.6854563746724462E-2</v>
      </c>
      <c r="H339">
        <v>504.55897280785717</v>
      </c>
      <c r="I339">
        <v>143.10384308222621</v>
      </c>
      <c r="J339">
        <v>132.19907864700599</v>
      </c>
      <c r="K339">
        <v>206.5887364766798</v>
      </c>
      <c r="L339">
        <v>2.3751304161190381E-3</v>
      </c>
      <c r="M339">
        <v>0</v>
      </c>
      <c r="N339">
        <v>9.7957155238353462</v>
      </c>
      <c r="O339">
        <v>5.1092844108129203</v>
      </c>
      <c r="P339">
        <v>30.46229015853865</v>
      </c>
      <c r="Q339">
        <v>0</v>
      </c>
      <c r="R339">
        <v>-17.08553367988139</v>
      </c>
      <c r="S339">
        <v>-28.281756413305519</v>
      </c>
      <c r="T339">
        <v>0</v>
      </c>
      <c r="U339">
        <v>0</v>
      </c>
      <c r="V339">
        <v>0</v>
      </c>
      <c r="W339">
        <v>-3.867449084936966</v>
      </c>
      <c r="X339">
        <v>-15.71131340714552</v>
      </c>
      <c r="Y339">
        <v>-22.79461743797275</v>
      </c>
      <c r="Z339">
        <v>-3.9853433100730999</v>
      </c>
      <c r="AA339">
        <v>14.000619077849549</v>
      </c>
      <c r="AB339">
        <v>-1.2856935289663269</v>
      </c>
      <c r="AC339">
        <v>25.67253614820924</v>
      </c>
      <c r="AD339">
        <v>0</v>
      </c>
      <c r="AE339">
        <v>0</v>
      </c>
      <c r="AF339">
        <v>34.191688381061752</v>
      </c>
      <c r="AG339">
        <v>72.164927940533374</v>
      </c>
      <c r="AH339">
        <v>27.465582044250009</v>
      </c>
      <c r="AI339">
        <v>50.118855118883218</v>
      </c>
      <c r="AJ339">
        <v>3.2249693642497168</v>
      </c>
      <c r="AK339">
        <v>72.310693719786883</v>
      </c>
      <c r="AL339">
        <v>3.0890064801501</v>
      </c>
      <c r="AM339">
        <v>8.4287892325838918</v>
      </c>
      <c r="AN339">
        <v>0</v>
      </c>
      <c r="AO339">
        <v>3.6326833034430788E-4</v>
      </c>
      <c r="AP339">
        <v>2.5812030475943311E-4</v>
      </c>
      <c r="AQ339">
        <v>8.9884885712876491E-5</v>
      </c>
      <c r="AR339">
        <v>4.2360205106104182E-4</v>
      </c>
      <c r="AS339">
        <v>0</v>
      </c>
      <c r="AT339">
        <v>9.778231481937171E-5</v>
      </c>
      <c r="AU339">
        <v>1.075908359136253E-4</v>
      </c>
      <c r="AV339">
        <v>1.8270774120679031E-5</v>
      </c>
      <c r="AW339">
        <v>0.43361991789636378</v>
      </c>
      <c r="AX339">
        <v>2.7682966182196539E-2</v>
      </c>
      <c r="AY339">
        <v>0.33137949514967269</v>
      </c>
      <c r="AZ339">
        <v>0.12655492365609339</v>
      </c>
      <c r="BA339">
        <v>7.7440694315186839E-2</v>
      </c>
      <c r="BB339">
        <v>0</v>
      </c>
      <c r="BC339">
        <v>1.8095349725264019E-2</v>
      </c>
      <c r="BD339">
        <v>4.9558819870183552E-4</v>
      </c>
      <c r="BE339">
        <v>0</v>
      </c>
      <c r="BF339">
        <v>1.7610818107986691E-4</v>
      </c>
      <c r="BG339">
        <v>1.4340288316904901E-3</v>
      </c>
      <c r="BH339">
        <v>2.8802158239638189E-4</v>
      </c>
      <c r="BI339">
        <v>3.8949159954405752E-4</v>
      </c>
      <c r="BJ339">
        <v>2.7817089944618049E-3</v>
      </c>
      <c r="BK339">
        <v>6.0968645004565159E-4</v>
      </c>
      <c r="BL339">
        <v>1.717404622529583E-5</v>
      </c>
      <c r="BM339">
        <v>7.8091550547346557E-5</v>
      </c>
      <c r="BN339">
        <v>8.30898076207714E-6</v>
      </c>
      <c r="BO339">
        <v>1.4870138895638801E-4</v>
      </c>
      <c r="BP339">
        <v>1.2983627151580131E-3</v>
      </c>
      <c r="BQ339">
        <v>1.5468338320751731E-4</v>
      </c>
      <c r="BR339">
        <v>2.3846739352058992E-3</v>
      </c>
      <c r="BS339">
        <v>7.2700269402944757E-3</v>
      </c>
      <c r="BT339">
        <v>2.7110880769829818E-2</v>
      </c>
      <c r="BU339">
        <v>-2.8968518124053448E-5</v>
      </c>
      <c r="BV339">
        <v>4.8270299143290207E-5</v>
      </c>
      <c r="BW339">
        <v>-206.56163526264709</v>
      </c>
      <c r="BX339">
        <v>6.930229626595974E-2</v>
      </c>
      <c r="BY339">
        <v>-2.5608816372287508</v>
      </c>
      <c r="BZ339">
        <v>2.2511002542898582</v>
      </c>
      <c r="CA339">
        <v>22.714548034614641</v>
      </c>
      <c r="CB339">
        <v>4.1223349875168902E-2</v>
      </c>
      <c r="CC339">
        <v>0.31126937704021163</v>
      </c>
      <c r="CD339">
        <v>0.11081097640836141</v>
      </c>
      <c r="CE339">
        <v>0.61710026419971264</v>
      </c>
      <c r="CF339">
        <v>5.5568634367387917E-2</v>
      </c>
      <c r="CG339">
        <v>5.5491931159704362E-2</v>
      </c>
      <c r="CH339">
        <v>1.547923247116108E-2</v>
      </c>
      <c r="CI339">
        <v>0.48180306121004163</v>
      </c>
      <c r="CJ339">
        <v>0.53994616970473308</v>
      </c>
      <c r="CK339">
        <v>4.2781099214057523</v>
      </c>
      <c r="CL339">
        <v>1.7629018974057491</v>
      </c>
      <c r="CM339">
        <v>2.5037527696084321</v>
      </c>
      <c r="CN339">
        <v>4.1101297911203236</v>
      </c>
      <c r="CO339">
        <v>0.64410277238942548</v>
      </c>
      <c r="CP339">
        <v>0.16338605717839499</v>
      </c>
      <c r="CQ339">
        <v>3.7300882158196771</v>
      </c>
      <c r="CR339">
        <v>0</v>
      </c>
      <c r="CS339">
        <v>0</v>
      </c>
      <c r="CT339">
        <v>-0.15114569920246279</v>
      </c>
      <c r="CU339">
        <v>-1.8660196114037391</v>
      </c>
      <c r="CV339">
        <v>0.52823168094263107</v>
      </c>
      <c r="CW339">
        <v>6.8481500513858959</v>
      </c>
      <c r="CX339">
        <v>0.18526744581794041</v>
      </c>
    </row>
    <row r="340" spans="1:102" x14ac:dyDescent="0.3">
      <c r="A340" s="1">
        <v>336</v>
      </c>
      <c r="B340">
        <v>1.6369557003908399</v>
      </c>
      <c r="C340">
        <v>1.6915491546089151E-2</v>
      </c>
      <c r="D340">
        <v>0.91945930020173439</v>
      </c>
      <c r="E340">
        <v>1.7803460216724809</v>
      </c>
      <c r="F340">
        <v>1.555310601953548E-2</v>
      </c>
      <c r="G340">
        <v>6.3234971843367321E-2</v>
      </c>
      <c r="H340">
        <v>511.05309652194069</v>
      </c>
      <c r="I340">
        <v>151.4986041117638</v>
      </c>
      <c r="J340">
        <v>144.88681755317239</v>
      </c>
      <c r="K340">
        <v>215.84243981604251</v>
      </c>
      <c r="L340">
        <v>2.8466306152915219E-3</v>
      </c>
      <c r="M340">
        <v>0</v>
      </c>
      <c r="N340">
        <v>10.877560001967719</v>
      </c>
      <c r="O340">
        <v>6.1549861276831113</v>
      </c>
      <c r="P340">
        <v>30.310504564009658</v>
      </c>
      <c r="Q340">
        <v>0</v>
      </c>
      <c r="R340">
        <v>-18.834181826294639</v>
      </c>
      <c r="S340">
        <v>-28.508868867365859</v>
      </c>
      <c r="T340">
        <v>0</v>
      </c>
      <c r="U340">
        <v>0</v>
      </c>
      <c r="V340">
        <v>0</v>
      </c>
      <c r="W340">
        <v>-4.2955605802541568</v>
      </c>
      <c r="X340">
        <v>-14.941801630680571</v>
      </c>
      <c r="Y340">
        <v>-22.697323267798481</v>
      </c>
      <c r="Z340">
        <v>-4.0119020831441707</v>
      </c>
      <c r="AA340">
        <v>15.057843214141361</v>
      </c>
      <c r="AB340">
        <v>-1.5272962572978961</v>
      </c>
      <c r="AC340">
        <v>25.977811713227968</v>
      </c>
      <c r="AD340">
        <v>0</v>
      </c>
      <c r="AE340">
        <v>0</v>
      </c>
      <c r="AF340">
        <v>34.393694932154389</v>
      </c>
      <c r="AG340">
        <v>72.402122705849109</v>
      </c>
      <c r="AH340">
        <v>27.587809995088978</v>
      </c>
      <c r="AI340">
        <v>50.463302764525928</v>
      </c>
      <c r="AJ340">
        <v>2.880646235148864</v>
      </c>
      <c r="AK340">
        <v>76.032413123956587</v>
      </c>
      <c r="AL340">
        <v>3.1313748338949332</v>
      </c>
      <c r="AM340">
        <v>8.3085537911906773</v>
      </c>
      <c r="AN340">
        <v>0</v>
      </c>
      <c r="AO340">
        <v>3.6538217478812129E-4</v>
      </c>
      <c r="AP340">
        <v>2.6490192002552631E-4</v>
      </c>
      <c r="AQ340">
        <v>8.7045175784558694E-5</v>
      </c>
      <c r="AR340">
        <v>4.2466776583793532E-4</v>
      </c>
      <c r="AS340">
        <v>0</v>
      </c>
      <c r="AT340">
        <v>1.026585487172397E-4</v>
      </c>
      <c r="AU340">
        <v>1.088702129504226E-4</v>
      </c>
      <c r="AV340">
        <v>1.763524600425595E-5</v>
      </c>
      <c r="AW340">
        <v>0.40569594520974522</v>
      </c>
      <c r="AX340">
        <v>2.7110059031448041E-2</v>
      </c>
      <c r="AY340">
        <v>0.39546180961890343</v>
      </c>
      <c r="AZ340">
        <v>0.12582738686402911</v>
      </c>
      <c r="BA340">
        <v>7.7371135081644324E-2</v>
      </c>
      <c r="BB340">
        <v>0</v>
      </c>
      <c r="BC340">
        <v>1.960828816007067E-2</v>
      </c>
      <c r="BD340">
        <v>5.0148130433432566E-4</v>
      </c>
      <c r="BE340">
        <v>0</v>
      </c>
      <c r="BF340">
        <v>1.745898776709744E-4</v>
      </c>
      <c r="BG340">
        <v>1.4414318291979839E-3</v>
      </c>
      <c r="BH340">
        <v>2.8399009668946272E-4</v>
      </c>
      <c r="BI340">
        <v>2.4623489665513872E-4</v>
      </c>
      <c r="BJ340">
        <v>2.1307761145353192E-3</v>
      </c>
      <c r="BK340">
        <v>6.0853744097478677E-4</v>
      </c>
      <c r="BL340">
        <v>1.9299941716581E-5</v>
      </c>
      <c r="BM340">
        <v>7.8462828592201506E-5</v>
      </c>
      <c r="BN340">
        <v>8.4828027639890442E-6</v>
      </c>
      <c r="BO340">
        <v>1.678376627439056E-4</v>
      </c>
      <c r="BP340">
        <v>1.308770781384876E-3</v>
      </c>
      <c r="BQ340">
        <v>1.6384616986104969E-4</v>
      </c>
      <c r="BR340">
        <v>4.3124198862192192E-3</v>
      </c>
      <c r="BS340">
        <v>6.8625463314780904E-3</v>
      </c>
      <c r="BT340">
        <v>2.7689910426530309E-2</v>
      </c>
      <c r="BU340">
        <v>-3.5280875281661658E-5</v>
      </c>
      <c r="BV340">
        <v>-5.9724437033400102E-4</v>
      </c>
      <c r="BW340">
        <v>-215.81541771173681</v>
      </c>
      <c r="BX340">
        <v>5.16965351998806E-2</v>
      </c>
      <c r="BY340">
        <v>-3.3405787425958788</v>
      </c>
      <c r="BZ340">
        <v>1.893716016058913</v>
      </c>
      <c r="CA340">
        <v>19.96302006239954</v>
      </c>
      <c r="CB340">
        <v>4.1045291993046518E-2</v>
      </c>
      <c r="CC340">
        <v>0.30865899921664142</v>
      </c>
      <c r="CD340">
        <v>0.1098310047405435</v>
      </c>
      <c r="CE340">
        <v>0.61722651548010132</v>
      </c>
      <c r="CF340">
        <v>5.5358890889322047E-2</v>
      </c>
      <c r="CG340">
        <v>9.0370308704673372E-2</v>
      </c>
      <c r="CH340">
        <v>1.5415283348952589E-2</v>
      </c>
      <c r="CI340">
        <v>0.30190008561088499</v>
      </c>
      <c r="CJ340">
        <v>0.53761395575975168</v>
      </c>
      <c r="CK340">
        <v>4.2422326906552623</v>
      </c>
      <c r="CL340">
        <v>1.7473114390541009</v>
      </c>
      <c r="CM340">
        <v>2.5042650072645758</v>
      </c>
      <c r="CN340">
        <v>4.0946161308062656</v>
      </c>
      <c r="CO340">
        <v>1.0489410831792441</v>
      </c>
      <c r="CP340">
        <v>0.16271106279756051</v>
      </c>
      <c r="CQ340">
        <v>2.3372909853745938</v>
      </c>
      <c r="CR340">
        <v>0</v>
      </c>
      <c r="CS340">
        <v>0</v>
      </c>
      <c r="CT340">
        <v>-0.35949521254853289</v>
      </c>
      <c r="CU340">
        <v>-4.4382679782554293</v>
      </c>
      <c r="CV340">
        <v>0.50512674239243349</v>
      </c>
      <c r="CW340">
        <v>7.7263056857636139</v>
      </c>
      <c r="CX340">
        <v>0.20827810623084719</v>
      </c>
    </row>
    <row r="341" spans="1:102" x14ac:dyDescent="0.3">
      <c r="A341" s="1">
        <v>337</v>
      </c>
      <c r="B341">
        <v>1.636455800807912</v>
      </c>
      <c r="C341">
        <v>1.7073416618490201E-2</v>
      </c>
      <c r="D341">
        <v>0.96430296919066061</v>
      </c>
      <c r="E341">
        <v>1.6970349076868549</v>
      </c>
      <c r="F341">
        <v>1.6463946339439268E-2</v>
      </c>
      <c r="G341">
        <v>2.7288393770002708E-2</v>
      </c>
      <c r="H341">
        <v>517.80407763144058</v>
      </c>
      <c r="I341">
        <v>153.91271472581261</v>
      </c>
      <c r="J341">
        <v>136.81594500266081</v>
      </c>
      <c r="K341">
        <v>219.11535617936539</v>
      </c>
      <c r="L341">
        <v>1.9767631918558939E-3</v>
      </c>
      <c r="M341">
        <v>0</v>
      </c>
      <c r="N341">
        <v>7.8801117870517814</v>
      </c>
      <c r="O341">
        <v>5.7821739604852782</v>
      </c>
      <c r="P341">
        <v>30.589248176234801</v>
      </c>
      <c r="Q341">
        <v>0</v>
      </c>
      <c r="R341">
        <v>-13.17474821205173</v>
      </c>
      <c r="S341">
        <v>-31.07678571172012</v>
      </c>
      <c r="T341">
        <v>0</v>
      </c>
      <c r="U341">
        <v>0</v>
      </c>
      <c r="V341">
        <v>0</v>
      </c>
      <c r="W341">
        <v>-3.113032086803897</v>
      </c>
      <c r="X341">
        <v>-15.555979481301421</v>
      </c>
      <c r="Y341">
        <v>-22.899474955318961</v>
      </c>
      <c r="Z341">
        <v>-4.0205305708639436</v>
      </c>
      <c r="AA341">
        <v>12.6212490539359</v>
      </c>
      <c r="AB341">
        <v>-1.050778073664393</v>
      </c>
      <c r="AC341">
        <v>25.086268262988749</v>
      </c>
      <c r="AD341">
        <v>0</v>
      </c>
      <c r="AE341">
        <v>0</v>
      </c>
      <c r="AF341">
        <v>33.87614259608884</v>
      </c>
      <c r="AG341">
        <v>78.7090249378208</v>
      </c>
      <c r="AH341">
        <v>27.982348713044079</v>
      </c>
      <c r="AI341">
        <v>50.88768182461984</v>
      </c>
      <c r="AJ341">
        <v>2.1008680336380499</v>
      </c>
      <c r="AK341">
        <v>72.557325242643472</v>
      </c>
      <c r="AL341">
        <v>3.079013509930689</v>
      </c>
      <c r="AM341">
        <v>8.4172847465042526</v>
      </c>
      <c r="AN341">
        <v>0</v>
      </c>
      <c r="AO341">
        <v>3.4879222747096438E-4</v>
      </c>
      <c r="AP341">
        <v>2.8015302893391592E-4</v>
      </c>
      <c r="AQ341">
        <v>9.0410274994362185E-5</v>
      </c>
      <c r="AR341">
        <v>4.2664180808439791E-4</v>
      </c>
      <c r="AS341">
        <v>0</v>
      </c>
      <c r="AT341">
        <v>1.010430290834736E-4</v>
      </c>
      <c r="AU341">
        <v>1.051338503055016E-4</v>
      </c>
      <c r="AV341">
        <v>1.7679756237585619E-5</v>
      </c>
      <c r="AW341">
        <v>0.34813437571993627</v>
      </c>
      <c r="AX341">
        <v>2.7705624579868662E-2</v>
      </c>
      <c r="AY341">
        <v>0.4106915732723575</v>
      </c>
      <c r="AZ341">
        <v>0.123840062895453</v>
      </c>
      <c r="BA341">
        <v>7.2816118650477463E-2</v>
      </c>
      <c r="BB341">
        <v>0</v>
      </c>
      <c r="BC341">
        <v>3.4102235906200311E-2</v>
      </c>
      <c r="BD341">
        <v>4.8427075645476631E-4</v>
      </c>
      <c r="BE341">
        <v>0</v>
      </c>
      <c r="BF341">
        <v>1.712903141385791E-4</v>
      </c>
      <c r="BG341">
        <v>1.475831129072139E-3</v>
      </c>
      <c r="BH341">
        <v>3.01739356989001E-4</v>
      </c>
      <c r="BI341">
        <v>2.8488902084868029E-4</v>
      </c>
      <c r="BJ341">
        <v>1.829302151668924E-3</v>
      </c>
      <c r="BK341">
        <v>5.5862209107259233E-4</v>
      </c>
      <c r="BL341">
        <v>1.4797603074711871E-5</v>
      </c>
      <c r="BM341">
        <v>7.9919767729367389E-5</v>
      </c>
      <c r="BN341">
        <v>8.268156381103626E-6</v>
      </c>
      <c r="BO341">
        <v>1.4722408956459519E-4</v>
      </c>
      <c r="BP341">
        <v>1.2432199302610161E-3</v>
      </c>
      <c r="BQ341">
        <v>1.6277336653748901E-4</v>
      </c>
      <c r="BR341">
        <v>4.8977171596645492E-3</v>
      </c>
      <c r="BS341">
        <v>5.9438432358844724E-3</v>
      </c>
      <c r="BT341">
        <v>2.7939891656311649E-2</v>
      </c>
      <c r="BU341">
        <v>-3.0067486072770858E-5</v>
      </c>
      <c r="BV341">
        <v>3.4071784326775679E-5</v>
      </c>
      <c r="BW341">
        <v>-219.08744235089691</v>
      </c>
      <c r="BX341">
        <v>-0.36387311108410358</v>
      </c>
      <c r="BY341">
        <v>1.441690016292152</v>
      </c>
      <c r="BZ341">
        <v>2.6197877659457478</v>
      </c>
      <c r="CA341">
        <v>27.77433966421874</v>
      </c>
      <c r="CB341">
        <v>4.1524250226323743E-2</v>
      </c>
      <c r="CC341">
        <v>0.30645942449358621</v>
      </c>
      <c r="CD341">
        <v>0.1088150938796356</v>
      </c>
      <c r="CE341">
        <v>0.62318087150033286</v>
      </c>
      <c r="CF341">
        <v>5.5872854431435422E-2</v>
      </c>
      <c r="CG341">
        <v>0.1024847077993721</v>
      </c>
      <c r="CH341">
        <v>1.5556287075989449E-2</v>
      </c>
      <c r="CI341">
        <v>0.3460616958289896</v>
      </c>
      <c r="CJ341">
        <v>0.54388738245335366</v>
      </c>
      <c r="CK341">
        <v>4.2120015688691934</v>
      </c>
      <c r="CL341">
        <v>1.731149220812384</v>
      </c>
      <c r="CM341">
        <v>2.5284235374772028</v>
      </c>
      <c r="CN341">
        <v>4.1326314048909856</v>
      </c>
      <c r="CO341">
        <v>1.1895546440998539</v>
      </c>
      <c r="CP341">
        <v>0.16419938226371819</v>
      </c>
      <c r="CQ341">
        <v>2.679187322547016</v>
      </c>
      <c r="CR341">
        <v>2.2384743630758271E-2</v>
      </c>
      <c r="CS341">
        <v>3.391627822842163</v>
      </c>
      <c r="CT341">
        <v>5.1706508585512068E-2</v>
      </c>
      <c r="CU341">
        <v>0.63835993724530116</v>
      </c>
      <c r="CV341">
        <v>0.54034046701041683</v>
      </c>
      <c r="CW341">
        <v>6.5633174407175652</v>
      </c>
      <c r="CX341">
        <v>0.40540086148339499</v>
      </c>
    </row>
    <row r="342" spans="1:102" x14ac:dyDescent="0.3">
      <c r="A342" s="1">
        <v>338</v>
      </c>
      <c r="B342">
        <v>1.629028167319144</v>
      </c>
      <c r="C342">
        <v>1.721331991151067E-2</v>
      </c>
      <c r="D342">
        <v>0.94041862284048328</v>
      </c>
      <c r="E342">
        <v>1.7322372398741741</v>
      </c>
      <c r="F342">
        <v>1.6187726605695531E-2</v>
      </c>
      <c r="G342">
        <v>4.6347403217309721E-2</v>
      </c>
      <c r="H342">
        <v>550.24603908965366</v>
      </c>
      <c r="I342">
        <v>143.6984282028686</v>
      </c>
      <c r="J342">
        <v>126.52351948746561</v>
      </c>
      <c r="K342">
        <v>212.86160852974911</v>
      </c>
      <c r="L342">
        <v>2.1457769873889838E-3</v>
      </c>
      <c r="M342">
        <v>0</v>
      </c>
      <c r="N342">
        <v>10.785911771924949</v>
      </c>
      <c r="O342">
        <v>5.0257022000520468</v>
      </c>
      <c r="P342">
        <v>30.446633815100071</v>
      </c>
      <c r="Q342">
        <v>0</v>
      </c>
      <c r="R342">
        <v>-18.555349078805961</v>
      </c>
      <c r="S342">
        <v>-27.70289870827111</v>
      </c>
      <c r="T342">
        <v>0</v>
      </c>
      <c r="U342">
        <v>0</v>
      </c>
      <c r="V342">
        <v>0</v>
      </c>
      <c r="W342">
        <v>-4.2546178332718627</v>
      </c>
      <c r="X342">
        <v>-15.66642603626714</v>
      </c>
      <c r="Y342">
        <v>-22.782542850670339</v>
      </c>
      <c r="Z342">
        <v>-3.9595486511783862</v>
      </c>
      <c r="AA342">
        <v>14.486028996812029</v>
      </c>
      <c r="AB342">
        <v>-1.131349364394644</v>
      </c>
      <c r="AC342">
        <v>25.803858842737728</v>
      </c>
      <c r="AD342">
        <v>0</v>
      </c>
      <c r="AE342">
        <v>0</v>
      </c>
      <c r="AF342">
        <v>34.410470800687591</v>
      </c>
      <c r="AG342">
        <v>94.644140175208761</v>
      </c>
      <c r="AH342">
        <v>27.91174891161775</v>
      </c>
      <c r="AI342">
        <v>50.776391755415787</v>
      </c>
      <c r="AJ342">
        <v>3.76277202671027</v>
      </c>
      <c r="AK342">
        <v>70.843121689786983</v>
      </c>
      <c r="AL342">
        <v>3.153575276063004</v>
      </c>
      <c r="AM342">
        <v>8.5930396348429703</v>
      </c>
      <c r="AN342">
        <v>0</v>
      </c>
      <c r="AO342">
        <v>3.595065735016645E-4</v>
      </c>
      <c r="AP342">
        <v>3.080010743514527E-4</v>
      </c>
      <c r="AQ342">
        <v>8.7008410987808799E-5</v>
      </c>
      <c r="AR342">
        <v>4.2163636541442861E-4</v>
      </c>
      <c r="AS342">
        <v>0</v>
      </c>
      <c r="AT342">
        <v>9.3516283683161574E-5</v>
      </c>
      <c r="AU342">
        <v>1.081411951923962E-4</v>
      </c>
      <c r="AV342">
        <v>1.827389337236295E-5</v>
      </c>
      <c r="AW342">
        <v>0.37789188826591019</v>
      </c>
      <c r="AX342">
        <v>2.8510931303036339E-2</v>
      </c>
      <c r="AY342">
        <v>0.2909949523205716</v>
      </c>
      <c r="AZ342">
        <v>0.1246498950162421</v>
      </c>
      <c r="BA342">
        <v>7.9598152058633145E-2</v>
      </c>
      <c r="BB342">
        <v>0</v>
      </c>
      <c r="BC342">
        <v>4.3527229922346602E-2</v>
      </c>
      <c r="BD342">
        <v>4.9812328044266264E-4</v>
      </c>
      <c r="BE342">
        <v>0</v>
      </c>
      <c r="BF342">
        <v>1.8301455709412789E-4</v>
      </c>
      <c r="BG342">
        <v>1.484702525702401E-3</v>
      </c>
      <c r="BH342">
        <v>3.0775322440014031E-4</v>
      </c>
      <c r="BI342">
        <v>4.2844606578122001E-4</v>
      </c>
      <c r="BJ342">
        <v>2.3740673277979399E-3</v>
      </c>
      <c r="BK342">
        <v>5.8074978555402925E-4</v>
      </c>
      <c r="BL342">
        <v>1.8196443001523079E-5</v>
      </c>
      <c r="BM342">
        <v>8.0186208594362887E-5</v>
      </c>
      <c r="BN342">
        <v>8.5743553816306951E-6</v>
      </c>
      <c r="BO342">
        <v>2.1447451439610509E-4</v>
      </c>
      <c r="BP342">
        <v>1.3701484557503241E-3</v>
      </c>
      <c r="BQ342">
        <v>1.518827426038811E-4</v>
      </c>
      <c r="BR342">
        <v>2.2064758133496318E-3</v>
      </c>
      <c r="BS342">
        <v>6.5047739646859554E-3</v>
      </c>
      <c r="BT342">
        <v>2.804098285528776E-2</v>
      </c>
      <c r="BU342">
        <v>-4.2264409006219078E-5</v>
      </c>
      <c r="BV342">
        <v>-5.6751387433400587E-4</v>
      </c>
      <c r="BW342">
        <v>-212.83421958958621</v>
      </c>
      <c r="BX342">
        <v>-5.5194543432444334</v>
      </c>
      <c r="BY342">
        <v>-4.0340867889572696</v>
      </c>
      <c r="BZ342">
        <v>2.6997491664817672</v>
      </c>
      <c r="CA342">
        <v>30.682517540578171</v>
      </c>
      <c r="CB342">
        <v>4.140639013891461E-2</v>
      </c>
      <c r="CC342">
        <v>0.30413630201003722</v>
      </c>
      <c r="CD342">
        <v>0.1079306863369679</v>
      </c>
      <c r="CE342">
        <v>0.63048123509372545</v>
      </c>
      <c r="CF342">
        <v>5.5560774474714678E-2</v>
      </c>
      <c r="CG342">
        <v>4.6197514204062928E-2</v>
      </c>
      <c r="CH342">
        <v>1.548129239080988E-2</v>
      </c>
      <c r="CI342">
        <v>0.5162139968740237</v>
      </c>
      <c r="CJ342">
        <v>0.54234364321454043</v>
      </c>
      <c r="CK342">
        <v>4.1800723972943494</v>
      </c>
      <c r="CL342">
        <v>1.7170791008153981</v>
      </c>
      <c r="CM342">
        <v>2.5580432064783341</v>
      </c>
      <c r="CN342">
        <v>4.1095484347598683</v>
      </c>
      <c r="CO342">
        <v>0.53622114701144463</v>
      </c>
      <c r="CP342">
        <v>0.16340779999737179</v>
      </c>
      <c r="CQ342">
        <v>3.9964954596698612</v>
      </c>
      <c r="CR342">
        <v>3.10784862774869E-2</v>
      </c>
      <c r="CS342">
        <v>4.7088615571949841</v>
      </c>
      <c r="CT342">
        <v>-2.6261422895047241E-2</v>
      </c>
      <c r="CU342">
        <v>-0.32421915015843739</v>
      </c>
      <c r="CV342">
        <v>0.53977647482288571</v>
      </c>
      <c r="CW342">
        <v>8.4946639443004539</v>
      </c>
      <c r="CX342">
        <v>0.43774743675318462</v>
      </c>
    </row>
    <row r="343" spans="1:102" x14ac:dyDescent="0.3">
      <c r="A343" s="1">
        <v>339</v>
      </c>
      <c r="B343">
        <v>1.7084311392377509</v>
      </c>
      <c r="C343">
        <v>1.6086836310904809E-2</v>
      </c>
      <c r="D343">
        <v>0.89205091513497436</v>
      </c>
      <c r="E343">
        <v>1.915172259104357</v>
      </c>
      <c r="F343">
        <v>1.4350277052769171E-2</v>
      </c>
      <c r="G343">
        <v>8.5522619009794715E-2</v>
      </c>
      <c r="H343">
        <v>535.30499900607776</v>
      </c>
      <c r="I343">
        <v>149.5642662259647</v>
      </c>
      <c r="J343">
        <v>132.66068189047019</v>
      </c>
      <c r="K343">
        <v>216.911693935345</v>
      </c>
      <c r="L343">
        <v>2.0455367164572951E-3</v>
      </c>
      <c r="M343">
        <v>0</v>
      </c>
      <c r="N343">
        <v>11.755355723027231</v>
      </c>
      <c r="O343">
        <v>6.0779156577155682</v>
      </c>
      <c r="P343">
        <v>30.234944909602561</v>
      </c>
      <c r="Q343">
        <v>0</v>
      </c>
      <c r="R343">
        <v>-18.581498699876381</v>
      </c>
      <c r="S343">
        <v>-29.48671759046897</v>
      </c>
      <c r="T343">
        <v>0</v>
      </c>
      <c r="U343">
        <v>0</v>
      </c>
      <c r="V343">
        <v>0</v>
      </c>
      <c r="W343">
        <v>-4.6355861968586778</v>
      </c>
      <c r="X343">
        <v>-17.866926840465549</v>
      </c>
      <c r="Y343">
        <v>-22.631899365639661</v>
      </c>
      <c r="Z343">
        <v>-4.0424855970710452</v>
      </c>
      <c r="AA343">
        <v>15.345903487900349</v>
      </c>
      <c r="AB343">
        <v>-1.154020252762719</v>
      </c>
      <c r="AC343">
        <v>26.033461564426648</v>
      </c>
      <c r="AD343">
        <v>0</v>
      </c>
      <c r="AE343">
        <v>0</v>
      </c>
      <c r="AF343">
        <v>34.445050699781369</v>
      </c>
      <c r="AG343">
        <v>91.989888699887402</v>
      </c>
      <c r="AH343">
        <v>26.428262706695051</v>
      </c>
      <c r="AI343">
        <v>49.116381207146247</v>
      </c>
      <c r="AJ343">
        <v>2.8331362502805009</v>
      </c>
      <c r="AK343">
        <v>69.933975710694085</v>
      </c>
      <c r="AL343">
        <v>3.0338625109761721</v>
      </c>
      <c r="AM343">
        <v>8.1229603580539784</v>
      </c>
      <c r="AN343">
        <v>0</v>
      </c>
      <c r="AO343">
        <v>3.8565978378793701E-4</v>
      </c>
      <c r="AP343">
        <v>3.3001109091932151E-4</v>
      </c>
      <c r="AQ343">
        <v>8.8087339878900318E-5</v>
      </c>
      <c r="AR343">
        <v>4.2689110051291948E-4</v>
      </c>
      <c r="AS343">
        <v>0</v>
      </c>
      <c r="AT343">
        <v>9.8650314739845635E-5</v>
      </c>
      <c r="AU343">
        <v>1.0910343548731451E-4</v>
      </c>
      <c r="AV343">
        <v>1.8120541234578161E-5</v>
      </c>
      <c r="AW343">
        <v>0.40955084304869838</v>
      </c>
      <c r="AX343">
        <v>3.0335626247790522E-2</v>
      </c>
      <c r="AY343">
        <v>0.35619197589536927</v>
      </c>
      <c r="AZ343">
        <v>0.12430669633437789</v>
      </c>
      <c r="BA343">
        <v>8.2002548870135028E-2</v>
      </c>
      <c r="BB343">
        <v>0</v>
      </c>
      <c r="BC343">
        <v>3.5218925370799063E-2</v>
      </c>
      <c r="BD343">
        <v>5.0255558111611152E-4</v>
      </c>
      <c r="BE343">
        <v>0</v>
      </c>
      <c r="BF343">
        <v>1.931986455139762E-4</v>
      </c>
      <c r="BG343">
        <v>1.366374525310268E-3</v>
      </c>
      <c r="BH343">
        <v>2.9480560832301737E-4</v>
      </c>
      <c r="BI343">
        <v>2.6276768437345142E-4</v>
      </c>
      <c r="BJ343">
        <v>2.2939500159940601E-3</v>
      </c>
      <c r="BK343">
        <v>5.5912435297738629E-4</v>
      </c>
      <c r="BL343">
        <v>1.7639731031429701E-5</v>
      </c>
      <c r="BM343">
        <v>7.4202597992834333E-5</v>
      </c>
      <c r="BN343">
        <v>8.0845293705465309E-6</v>
      </c>
      <c r="BO343">
        <v>1.4521628842462109E-4</v>
      </c>
      <c r="BP343">
        <v>1.319161580750834E-3</v>
      </c>
      <c r="BQ343">
        <v>1.4973580739914241E-4</v>
      </c>
      <c r="BR343">
        <v>3.1732843111190469E-3</v>
      </c>
      <c r="BS343">
        <v>6.5883773731174782E-3</v>
      </c>
      <c r="BT343">
        <v>2.748325252192535E-2</v>
      </c>
      <c r="BU343">
        <v>-3.0704667552133237E-5</v>
      </c>
      <c r="BV343">
        <v>-4.9063743344227102E-5</v>
      </c>
      <c r="BW343">
        <v>-216.88432115590149</v>
      </c>
      <c r="BX343">
        <v>0.19098733458667991</v>
      </c>
      <c r="BY343">
        <v>-2.410067173328589</v>
      </c>
      <c r="BZ343">
        <v>2.569569834646662</v>
      </c>
      <c r="CA343">
        <v>28.153043136517041</v>
      </c>
      <c r="CB343">
        <v>4.1171241642710667E-2</v>
      </c>
      <c r="CC343">
        <v>0.32304059287625808</v>
      </c>
      <c r="CD343">
        <v>0.1154885520236046</v>
      </c>
      <c r="CE343">
        <v>0.6134296335549303</v>
      </c>
      <c r="CF343">
        <v>5.5058178105499532E-2</v>
      </c>
      <c r="CG343">
        <v>7.1479946340299041E-2</v>
      </c>
      <c r="CH343">
        <v>1.532924065570372E-2</v>
      </c>
      <c r="CI343">
        <v>0.33876580651310573</v>
      </c>
      <c r="CJ343">
        <v>0.53926365262130571</v>
      </c>
      <c r="CK343">
        <v>4.4398944044604187</v>
      </c>
      <c r="CL343">
        <v>1.8373178731027999</v>
      </c>
      <c r="CM343">
        <v>2.488859968266008</v>
      </c>
      <c r="CN343">
        <v>4.0723739327492092</v>
      </c>
      <c r="CO343">
        <v>0.82967794859275668</v>
      </c>
      <c r="CP343">
        <v>0.1618028668372547</v>
      </c>
      <c r="CQ343">
        <v>2.6227030181659789</v>
      </c>
      <c r="CR343">
        <v>2.6788077526724921E-2</v>
      </c>
      <c r="CS343">
        <v>4.0587996252613534</v>
      </c>
      <c r="CT343">
        <v>1.585772449597931E-2</v>
      </c>
      <c r="CU343">
        <v>0.19577682367327781</v>
      </c>
      <c r="CV343">
        <v>0.5368907118195273</v>
      </c>
      <c r="CW343">
        <v>6.9065730227866764</v>
      </c>
      <c r="CX343">
        <v>0.41627012909231897</v>
      </c>
    </row>
    <row r="344" spans="1:102" x14ac:dyDescent="0.3">
      <c r="A344" s="1">
        <v>340</v>
      </c>
      <c r="B344">
        <v>1.7885838022728151</v>
      </c>
      <c r="C344">
        <v>1.6744081998163761E-2</v>
      </c>
      <c r="D344">
        <v>0.93644325527609706</v>
      </c>
      <c r="E344">
        <v>1.909975666447981</v>
      </c>
      <c r="F344">
        <v>1.5679882652970361E-2</v>
      </c>
      <c r="G344">
        <v>4.9540653913728298E-2</v>
      </c>
      <c r="H344">
        <v>554.5287743954367</v>
      </c>
      <c r="I344">
        <v>171.06438624477971</v>
      </c>
      <c r="J344">
        <v>152.1194875501013</v>
      </c>
      <c r="K344">
        <v>240.96463668527599</v>
      </c>
      <c r="L344">
        <v>2.1028103669637871E-3</v>
      </c>
      <c r="M344">
        <v>0</v>
      </c>
      <c r="N344">
        <v>8.9140282433093123</v>
      </c>
      <c r="O344">
        <v>5.6912332309830553</v>
      </c>
      <c r="P344">
        <v>30.47459450421567</v>
      </c>
      <c r="Q344">
        <v>0</v>
      </c>
      <c r="R344">
        <v>-16.521036037183411</v>
      </c>
      <c r="S344">
        <v>-28.558819941324622</v>
      </c>
      <c r="T344">
        <v>0</v>
      </c>
      <c r="U344">
        <v>0</v>
      </c>
      <c r="V344">
        <v>0</v>
      </c>
      <c r="W344">
        <v>-3.520710493129299</v>
      </c>
      <c r="X344">
        <v>-15.247908945765801</v>
      </c>
      <c r="Y344">
        <v>-22.815477570869358</v>
      </c>
      <c r="Z344">
        <v>-4.0214982661112462</v>
      </c>
      <c r="AA344">
        <v>13.92611530417239</v>
      </c>
      <c r="AB344">
        <v>-1.139765642747133</v>
      </c>
      <c r="AC344">
        <v>24.71390586382951</v>
      </c>
      <c r="AD344">
        <v>0</v>
      </c>
      <c r="AE344">
        <v>0</v>
      </c>
      <c r="AF344">
        <v>34.034505556515278</v>
      </c>
      <c r="AG344">
        <v>99.661120763360756</v>
      </c>
      <c r="AH344">
        <v>27.41242641066226</v>
      </c>
      <c r="AI344">
        <v>50.30541710726326</v>
      </c>
      <c r="AJ344">
        <v>2.5756737785279071</v>
      </c>
      <c r="AK344">
        <v>70.648694369854866</v>
      </c>
      <c r="AL344">
        <v>3.0100687665022492</v>
      </c>
      <c r="AM344">
        <v>8.3986122041405942</v>
      </c>
      <c r="AN344">
        <v>0</v>
      </c>
      <c r="AO344">
        <v>3.5966148020893381E-4</v>
      </c>
      <c r="AP344">
        <v>3.2416591616834058E-4</v>
      </c>
      <c r="AQ344">
        <v>8.7015715098599794E-5</v>
      </c>
      <c r="AR344">
        <v>4.2678917156687752E-4</v>
      </c>
      <c r="AS344">
        <v>0</v>
      </c>
      <c r="AT344">
        <v>9.5936175357788319E-5</v>
      </c>
      <c r="AU344">
        <v>1.035733195672426E-4</v>
      </c>
      <c r="AV344">
        <v>1.816464668581938E-5</v>
      </c>
      <c r="AW344">
        <v>0.37661930757420858</v>
      </c>
      <c r="AX344">
        <v>2.949942788523427E-2</v>
      </c>
      <c r="AY344">
        <v>0.43015693739349048</v>
      </c>
      <c r="AZ344">
        <v>0.1253342449500168</v>
      </c>
      <c r="BA344">
        <v>8.2865169791933105E-2</v>
      </c>
      <c r="BB344">
        <v>0</v>
      </c>
      <c r="BC344">
        <v>5.8861899316450882E-2</v>
      </c>
      <c r="BD344">
        <v>4.7708259204443017E-4</v>
      </c>
      <c r="BE344">
        <v>0</v>
      </c>
      <c r="BF344">
        <v>1.8772488132302479E-4</v>
      </c>
      <c r="BG344">
        <v>1.4333845220496921E-3</v>
      </c>
      <c r="BH344">
        <v>3.0621595808625642E-4</v>
      </c>
      <c r="BI344">
        <v>3.6275148740313518E-4</v>
      </c>
      <c r="BJ344">
        <v>2.7192814916288141E-3</v>
      </c>
      <c r="BK344">
        <v>5.8728582158514811E-4</v>
      </c>
      <c r="BL344">
        <v>1.5875201573392709E-5</v>
      </c>
      <c r="BM344">
        <v>7.7936530986182805E-5</v>
      </c>
      <c r="BN344">
        <v>7.9883100410884469E-6</v>
      </c>
      <c r="BO344">
        <v>3.0801625472196172E-4</v>
      </c>
      <c r="BP344">
        <v>1.38750119778789E-3</v>
      </c>
      <c r="BQ344">
        <v>1.515654780299854E-4</v>
      </c>
      <c r="BR344">
        <v>4.12055005276365E-3</v>
      </c>
      <c r="BS344">
        <v>6.3061445681142046E-3</v>
      </c>
      <c r="BT344">
        <v>2.9948194319933199E-2</v>
      </c>
      <c r="BU344">
        <v>-6.0998703917529247E-5</v>
      </c>
      <c r="BV344">
        <v>-6.293273809575659E-4</v>
      </c>
      <c r="BW344">
        <v>-240.9354398157449</v>
      </c>
      <c r="BX344">
        <v>0.21542422287166119</v>
      </c>
      <c r="BY344">
        <v>-1.755277232859598</v>
      </c>
      <c r="BZ344">
        <v>2.932433648383483</v>
      </c>
      <c r="CA344">
        <v>31.49835951750774</v>
      </c>
      <c r="CB344">
        <v>4.12606595031597E-2</v>
      </c>
      <c r="CC344">
        <v>0.31166239821874508</v>
      </c>
      <c r="CD344">
        <v>0.11095534723198811</v>
      </c>
      <c r="CE344">
        <v>0.63874274497059824</v>
      </c>
      <c r="CF344">
        <v>5.5574270575255068E-2</v>
      </c>
      <c r="CG344">
        <v>9.2971119372275604E-2</v>
      </c>
      <c r="CH344">
        <v>1.546863182984979E-2</v>
      </c>
      <c r="CI344">
        <v>0.44931003334711678</v>
      </c>
      <c r="CJ344">
        <v>0.54043485368572308</v>
      </c>
      <c r="CK344">
        <v>4.2835116342860697</v>
      </c>
      <c r="CL344">
        <v>1.7651987059634471</v>
      </c>
      <c r="CM344">
        <v>2.5915625216291591</v>
      </c>
      <c r="CN344">
        <v>4.1105466728041629</v>
      </c>
      <c r="CO344">
        <v>1.0791290641424851</v>
      </c>
      <c r="CP344">
        <v>0.16327416552028839</v>
      </c>
      <c r="CQ344">
        <v>3.4785292904292908</v>
      </c>
      <c r="CR344">
        <v>4.576340429140914E-2</v>
      </c>
      <c r="CS344">
        <v>6.9338491350619904</v>
      </c>
      <c r="CT344">
        <v>-1.084237983429649E-2</v>
      </c>
      <c r="CU344">
        <v>-0.13385821437091869</v>
      </c>
      <c r="CV344">
        <v>0.59004152329132153</v>
      </c>
      <c r="CW344">
        <v>6.6861816883560454</v>
      </c>
      <c r="CX344">
        <v>0.59152589558606117</v>
      </c>
    </row>
    <row r="345" spans="1:102" x14ac:dyDescent="0.3">
      <c r="A345" s="1">
        <v>341</v>
      </c>
      <c r="B345">
        <v>1.63128285643792</v>
      </c>
      <c r="C345">
        <v>1.6560061215039439E-2</v>
      </c>
      <c r="D345">
        <v>0.93170943242055415</v>
      </c>
      <c r="E345">
        <v>1.7508492947628509</v>
      </c>
      <c r="F345">
        <v>1.542916523551403E-2</v>
      </c>
      <c r="G345">
        <v>5.3346415182004912E-2</v>
      </c>
      <c r="H345">
        <v>514.38796107313169</v>
      </c>
      <c r="I345">
        <v>143.0204396320803</v>
      </c>
      <c r="J345">
        <v>130.9707316763444</v>
      </c>
      <c r="K345">
        <v>207.73414147808481</v>
      </c>
      <c r="L345">
        <v>2.2831652763071878E-3</v>
      </c>
      <c r="M345">
        <v>0</v>
      </c>
      <c r="N345">
        <v>7.8146643897215693</v>
      </c>
      <c r="O345">
        <v>5.3651003313308276</v>
      </c>
      <c r="P345">
        <v>30.434845061312171</v>
      </c>
      <c r="Q345">
        <v>0</v>
      </c>
      <c r="R345">
        <v>-12.874774061642899</v>
      </c>
      <c r="S345">
        <v>-30.739835720721661</v>
      </c>
      <c r="T345">
        <v>0</v>
      </c>
      <c r="U345">
        <v>0</v>
      </c>
      <c r="V345">
        <v>0</v>
      </c>
      <c r="W345">
        <v>-3.0897997387654619</v>
      </c>
      <c r="X345">
        <v>-15.617679541163319</v>
      </c>
      <c r="Y345">
        <v>-22.782901398232529</v>
      </c>
      <c r="Z345">
        <v>-3.9971485560692059</v>
      </c>
      <c r="AA345">
        <v>12.26478537282531</v>
      </c>
      <c r="AB345">
        <v>-1.2512733849909481</v>
      </c>
      <c r="AC345">
        <v>25.228275444094109</v>
      </c>
      <c r="AD345">
        <v>0</v>
      </c>
      <c r="AE345">
        <v>0</v>
      </c>
      <c r="AF345">
        <v>33.819922670391293</v>
      </c>
      <c r="AG345">
        <v>78.163458399076305</v>
      </c>
      <c r="AH345">
        <v>27.239590812155178</v>
      </c>
      <c r="AI345">
        <v>49.843891736606508</v>
      </c>
      <c r="AJ345">
        <v>1.9200610747448441</v>
      </c>
      <c r="AK345">
        <v>73.664562217909719</v>
      </c>
      <c r="AL345">
        <v>3.0290284220702128</v>
      </c>
      <c r="AM345">
        <v>8.1743168116310869</v>
      </c>
      <c r="AN345">
        <v>0</v>
      </c>
      <c r="AO345">
        <v>3.5818889445782991E-4</v>
      </c>
      <c r="AP345">
        <v>2.6239010755080419E-4</v>
      </c>
      <c r="AQ345">
        <v>8.9655196590330462E-5</v>
      </c>
      <c r="AR345">
        <v>4.2496592489481028E-4</v>
      </c>
      <c r="AS345">
        <v>0</v>
      </c>
      <c r="AT345">
        <v>1.036954978275656E-4</v>
      </c>
      <c r="AU345">
        <v>1.057289871175663E-4</v>
      </c>
      <c r="AV345">
        <v>1.7487786974073521E-5</v>
      </c>
      <c r="AW345">
        <v>0.40661611644080892</v>
      </c>
      <c r="AX345">
        <v>2.9172316041110469E-2</v>
      </c>
      <c r="AY345">
        <v>0.32646225928454542</v>
      </c>
      <c r="AZ345">
        <v>0.1242295466273103</v>
      </c>
      <c r="BA345">
        <v>7.5508605677912566E-2</v>
      </c>
      <c r="BB345">
        <v>0</v>
      </c>
      <c r="BC345">
        <v>2.8645052976932671E-2</v>
      </c>
      <c r="BD345">
        <v>4.8701209383882678E-4</v>
      </c>
      <c r="BE345">
        <v>0</v>
      </c>
      <c r="BF345">
        <v>1.9301006624700489E-4</v>
      </c>
      <c r="BG345">
        <v>1.414488594216178E-3</v>
      </c>
      <c r="BH345">
        <v>2.9008527317826141E-4</v>
      </c>
      <c r="BI345">
        <v>2.0709526050807401E-4</v>
      </c>
      <c r="BJ345">
        <v>1.7595001565179731E-3</v>
      </c>
      <c r="BK345">
        <v>5.6575448333851647E-4</v>
      </c>
      <c r="BL345">
        <v>1.468097681803593E-5</v>
      </c>
      <c r="BM345">
        <v>7.7005819310159212E-5</v>
      </c>
      <c r="BN345">
        <v>8.0649500864355023E-6</v>
      </c>
      <c r="BO345">
        <v>3.1234018900882561E-4</v>
      </c>
      <c r="BP345">
        <v>1.250427132288506E-3</v>
      </c>
      <c r="BQ345">
        <v>1.620236417972272E-4</v>
      </c>
      <c r="BR345">
        <v>3.4396395811261012E-3</v>
      </c>
      <c r="BS345">
        <v>6.733587779281399E-3</v>
      </c>
      <c r="BT345">
        <v>2.701414307137923E-2</v>
      </c>
      <c r="BU345">
        <v>-5.6432184102950242E-5</v>
      </c>
      <c r="BV345">
        <v>-9.2720141299302425E-5</v>
      </c>
      <c r="BW345">
        <v>-207.707332919523</v>
      </c>
      <c r="BX345">
        <v>-0.38058633264154201</v>
      </c>
      <c r="BY345">
        <v>1.30628878631569</v>
      </c>
      <c r="BZ345">
        <v>2.11829910588916</v>
      </c>
      <c r="CA345">
        <v>22.361275712674701</v>
      </c>
      <c r="CB345">
        <v>4.1232892065044852E-2</v>
      </c>
      <c r="CC345">
        <v>0.31475448569603981</v>
      </c>
      <c r="CD345">
        <v>0.1121883191168334</v>
      </c>
      <c r="CE345">
        <v>0.63838315927465739</v>
      </c>
      <c r="CF345">
        <v>5.5506849416202528E-2</v>
      </c>
      <c r="CG345">
        <v>7.2235357692048904E-2</v>
      </c>
      <c r="CH345">
        <v>1.545374643350092E-2</v>
      </c>
      <c r="CI345">
        <v>0.25936207921483712</v>
      </c>
      <c r="CJ345">
        <v>0.54007115394035954</v>
      </c>
      <c r="CK345">
        <v>4.3260095190450967</v>
      </c>
      <c r="CL345">
        <v>1.7848141677678051</v>
      </c>
      <c r="CM345">
        <v>2.5901035793237441</v>
      </c>
      <c r="CN345">
        <v>4.105559871931181</v>
      </c>
      <c r="CO345">
        <v>0.83844611606842467</v>
      </c>
      <c r="CP345">
        <v>0.16311704750920419</v>
      </c>
      <c r="CQ345">
        <v>2.0079644842438999</v>
      </c>
      <c r="CR345">
        <v>0</v>
      </c>
      <c r="CS345">
        <v>0</v>
      </c>
      <c r="CT345">
        <v>-9.6904120286639708E-2</v>
      </c>
      <c r="CU345">
        <v>-1.1963621183721389</v>
      </c>
      <c r="CV345">
        <v>0.5092327556104963</v>
      </c>
      <c r="CW345">
        <v>7.2015518912171226</v>
      </c>
      <c r="CX345">
        <v>0.19685358165613831</v>
      </c>
    </row>
    <row r="346" spans="1:102" x14ac:dyDescent="0.3">
      <c r="A346" s="1">
        <v>342</v>
      </c>
      <c r="B346">
        <v>1.586872801963171</v>
      </c>
      <c r="C346">
        <v>1.655285288928517E-2</v>
      </c>
      <c r="D346">
        <v>0.90669019716745014</v>
      </c>
      <c r="E346">
        <v>1.750181916317004</v>
      </c>
      <c r="F346">
        <v>1.5008309449869771E-2</v>
      </c>
      <c r="G346">
        <v>7.3590338405728983E-2</v>
      </c>
      <c r="H346">
        <v>497.26137259871831</v>
      </c>
      <c r="I346">
        <v>152.3480309906974</v>
      </c>
      <c r="J346">
        <v>145.0324472707382</v>
      </c>
      <c r="K346">
        <v>214.9984318886996</v>
      </c>
      <c r="L346">
        <v>2.609278200488931E-3</v>
      </c>
      <c r="M346">
        <v>0</v>
      </c>
      <c r="N346">
        <v>10.7059470883686</v>
      </c>
      <c r="O346">
        <v>5.5668598814445716</v>
      </c>
      <c r="P346">
        <v>30.255918223575531</v>
      </c>
      <c r="Q346">
        <v>0</v>
      </c>
      <c r="R346">
        <v>-18.381845434650241</v>
      </c>
      <c r="S346">
        <v>-28.146879758738461</v>
      </c>
      <c r="T346">
        <v>0</v>
      </c>
      <c r="U346">
        <v>0</v>
      </c>
      <c r="V346">
        <v>0</v>
      </c>
      <c r="W346">
        <v>-4.2233303754186684</v>
      </c>
      <c r="X346">
        <v>-13.91258629214626</v>
      </c>
      <c r="Y346">
        <v>-22.65569717278284</v>
      </c>
      <c r="Z346">
        <v>-3.9643939866570448</v>
      </c>
      <c r="AA346">
        <v>14.6017155588178</v>
      </c>
      <c r="AB346">
        <v>-1.4306201070531741</v>
      </c>
      <c r="AC346">
        <v>25.645997971663689</v>
      </c>
      <c r="AD346">
        <v>0</v>
      </c>
      <c r="AE346">
        <v>0</v>
      </c>
      <c r="AF346">
        <v>34.325035897478237</v>
      </c>
      <c r="AG346">
        <v>69.131644137244109</v>
      </c>
      <c r="AH346">
        <v>27.04570373942304</v>
      </c>
      <c r="AI346">
        <v>49.584707422660649</v>
      </c>
      <c r="AJ346">
        <v>2.8841383822769959</v>
      </c>
      <c r="AK346">
        <v>73.54152381442286</v>
      </c>
      <c r="AL346">
        <v>3.0610455210501479</v>
      </c>
      <c r="AM346">
        <v>8.280007851515057</v>
      </c>
      <c r="AN346">
        <v>0</v>
      </c>
      <c r="AO346">
        <v>3.7152377529133147E-4</v>
      </c>
      <c r="AP346">
        <v>2.5313305449944083E-4</v>
      </c>
      <c r="AQ346">
        <v>8.6209849828029943E-5</v>
      </c>
      <c r="AR346">
        <v>4.2147846335591671E-4</v>
      </c>
      <c r="AS346">
        <v>0</v>
      </c>
      <c r="AT346">
        <v>9.9988007370764242E-5</v>
      </c>
      <c r="AU346">
        <v>1.074796172719735E-4</v>
      </c>
      <c r="AV346">
        <v>1.8012907760037081E-5</v>
      </c>
      <c r="AW346">
        <v>0.39402216200852258</v>
      </c>
      <c r="AX346">
        <v>2.9136064742974279E-2</v>
      </c>
      <c r="AY346">
        <v>0.37371114306346292</v>
      </c>
      <c r="AZ346">
        <v>0.1239710407110599</v>
      </c>
      <c r="BA346">
        <v>7.9610618401568273E-2</v>
      </c>
      <c r="BB346">
        <v>0</v>
      </c>
      <c r="BC346">
        <v>2.4236292825537711E-2</v>
      </c>
      <c r="BD346">
        <v>4.9507589999339815E-4</v>
      </c>
      <c r="BE346">
        <v>0</v>
      </c>
      <c r="BF346">
        <v>1.8353652909420089E-4</v>
      </c>
      <c r="BG346">
        <v>1.40961505323913E-3</v>
      </c>
      <c r="BH346">
        <v>2.987484643689407E-4</v>
      </c>
      <c r="BI346">
        <v>3.0316973082404391E-4</v>
      </c>
      <c r="BJ346">
        <v>2.2216436768146661E-3</v>
      </c>
      <c r="BK346">
        <v>5.6587888740522473E-4</v>
      </c>
      <c r="BL346">
        <v>1.802424845565512E-5</v>
      </c>
      <c r="BM346">
        <v>7.6580458777402368E-5</v>
      </c>
      <c r="BN346">
        <v>8.1949185416211753E-6</v>
      </c>
      <c r="BO346">
        <v>2.4501708594810691E-4</v>
      </c>
      <c r="BP346">
        <v>1.3177828548261779E-3</v>
      </c>
      <c r="BQ346">
        <v>1.5616270377465631E-4</v>
      </c>
      <c r="BR346">
        <v>3.6611721665773941E-3</v>
      </c>
      <c r="BS346">
        <v>6.5221908828451613E-3</v>
      </c>
      <c r="BT346">
        <v>2.626727179365167E-2</v>
      </c>
      <c r="BU346">
        <v>-4.9493579777642503E-5</v>
      </c>
      <c r="BV346">
        <v>-3.9070344700046589E-4</v>
      </c>
      <c r="BW346">
        <v>-214.9726543075125</v>
      </c>
      <c r="BX346">
        <v>-0.1162715763784945</v>
      </c>
      <c r="BY346">
        <v>-3.5041364152312959</v>
      </c>
      <c r="BZ346">
        <v>2.0685656868921201</v>
      </c>
      <c r="CA346">
        <v>21.318753824401359</v>
      </c>
      <c r="CB346">
        <v>4.112537718576486E-2</v>
      </c>
      <c r="CC346">
        <v>0.31479577152982258</v>
      </c>
      <c r="CD346">
        <v>0.112237174136293</v>
      </c>
      <c r="CE346">
        <v>0.62772177997189393</v>
      </c>
      <c r="CF346">
        <v>5.5217068616532819E-2</v>
      </c>
      <c r="CG346">
        <v>7.7741629316453134E-2</v>
      </c>
      <c r="CH346">
        <v>1.5375076395320691E-2</v>
      </c>
      <c r="CI346">
        <v>0.37984922076009009</v>
      </c>
      <c r="CJ346">
        <v>0.538662916923492</v>
      </c>
      <c r="CK346">
        <v>4.3265769546752866</v>
      </c>
      <c r="CL346">
        <v>1.785591406713753</v>
      </c>
      <c r="CM346">
        <v>2.546847305577439</v>
      </c>
      <c r="CN346">
        <v>4.0841262572459129</v>
      </c>
      <c r="CO346">
        <v>0.90235819742311674</v>
      </c>
      <c r="CP346">
        <v>0.16228667123697699</v>
      </c>
      <c r="CQ346">
        <v>2.9407681607232781</v>
      </c>
      <c r="CR346">
        <v>0</v>
      </c>
      <c r="CS346">
        <v>0</v>
      </c>
      <c r="CT346">
        <v>-0.30317009201048462</v>
      </c>
      <c r="CU346">
        <v>-3.7428874276127742</v>
      </c>
      <c r="CV346">
        <v>0.54856474961070756</v>
      </c>
      <c r="CW346">
        <v>7.7744233814948824</v>
      </c>
      <c r="CX346">
        <v>0.19910793137972499</v>
      </c>
    </row>
    <row r="347" spans="1:102" x14ac:dyDescent="0.3">
      <c r="A347" s="1">
        <v>343</v>
      </c>
      <c r="B347">
        <v>1.5639508441789991</v>
      </c>
      <c r="C347">
        <v>1.6470886414920251E-2</v>
      </c>
      <c r="D347">
        <v>0.96994068353395169</v>
      </c>
      <c r="E347">
        <v>1.612419050869593</v>
      </c>
      <c r="F347">
        <v>1.5975782827697821E-2</v>
      </c>
      <c r="G347">
        <v>2.2814201771141018E-2</v>
      </c>
      <c r="H347">
        <v>511.97630079323028</v>
      </c>
      <c r="I347">
        <v>127.8142018600617</v>
      </c>
      <c r="J347">
        <v>120.2948633712754</v>
      </c>
      <c r="K347">
        <v>192.10765452356679</v>
      </c>
      <c r="L347">
        <v>2.9278037690204321E-3</v>
      </c>
      <c r="M347">
        <v>0</v>
      </c>
      <c r="N347">
        <v>10.574301731992181</v>
      </c>
      <c r="O347">
        <v>5.6877649261214751</v>
      </c>
      <c r="P347">
        <v>30.626273891703899</v>
      </c>
      <c r="Q347">
        <v>0</v>
      </c>
      <c r="R347">
        <v>-18.302877383361121</v>
      </c>
      <c r="S347">
        <v>-28.585463166456439</v>
      </c>
      <c r="T347">
        <v>0</v>
      </c>
      <c r="U347">
        <v>0</v>
      </c>
      <c r="V347">
        <v>0</v>
      </c>
      <c r="W347">
        <v>-4.1723719573687248</v>
      </c>
      <c r="X347">
        <v>-17.443584366284949</v>
      </c>
      <c r="Y347">
        <v>-22.91737436970751</v>
      </c>
      <c r="Z347">
        <v>-4.0532365183490384</v>
      </c>
      <c r="AA347">
        <v>14.67264260823098</v>
      </c>
      <c r="AB347">
        <v>-1.613250421924264</v>
      </c>
      <c r="AC347">
        <v>26.081145793778891</v>
      </c>
      <c r="AD347">
        <v>0</v>
      </c>
      <c r="AE347">
        <v>0</v>
      </c>
      <c r="AF347">
        <v>34.293969526173157</v>
      </c>
      <c r="AG347">
        <v>73.411232097263635</v>
      </c>
      <c r="AH347">
        <v>27.154838206003639</v>
      </c>
      <c r="AI347">
        <v>50.011130403389743</v>
      </c>
      <c r="AJ347">
        <v>2.869503984787745</v>
      </c>
      <c r="AK347">
        <v>75.965106295361494</v>
      </c>
      <c r="AL347">
        <v>3.0850226055076408</v>
      </c>
      <c r="AM347">
        <v>8.1906757860115764</v>
      </c>
      <c r="AN347">
        <v>0</v>
      </c>
      <c r="AO347">
        <v>3.72528076127141E-4</v>
      </c>
      <c r="AP347">
        <v>2.7077261879573141E-4</v>
      </c>
      <c r="AQ347">
        <v>8.9793395953455461E-5</v>
      </c>
      <c r="AR347">
        <v>4.2964918898309582E-4</v>
      </c>
      <c r="AS347">
        <v>0</v>
      </c>
      <c r="AT347">
        <v>1.043821931633101E-4</v>
      </c>
      <c r="AU347">
        <v>1.09303274960372E-4</v>
      </c>
      <c r="AV347">
        <v>1.774757851951279E-5</v>
      </c>
      <c r="AW347">
        <v>0.41574321109088708</v>
      </c>
      <c r="AX347">
        <v>2.8621159974291929E-2</v>
      </c>
      <c r="AY347">
        <v>0.28454204094181429</v>
      </c>
      <c r="AZ347">
        <v>0.12776944046590469</v>
      </c>
      <c r="BA347">
        <v>7.5403452189398965E-2</v>
      </c>
      <c r="BB347">
        <v>0</v>
      </c>
      <c r="BC347">
        <v>2.112133788192784E-2</v>
      </c>
      <c r="BD347">
        <v>5.0347608780834999E-4</v>
      </c>
      <c r="BE347">
        <v>0</v>
      </c>
      <c r="BF347">
        <v>1.863017571166965E-4</v>
      </c>
      <c r="BG347">
        <v>1.4155875703558891E-3</v>
      </c>
      <c r="BH347">
        <v>2.8511411788312762E-4</v>
      </c>
      <c r="BI347">
        <v>2.152373564254286E-4</v>
      </c>
      <c r="BJ347">
        <v>1.7090179720536201E-3</v>
      </c>
      <c r="BK347">
        <v>6.1170131045324826E-4</v>
      </c>
      <c r="BL347">
        <v>1.7713141352882031E-5</v>
      </c>
      <c r="BM347">
        <v>7.7187060402693174E-5</v>
      </c>
      <c r="BN347">
        <v>8.292697454919747E-6</v>
      </c>
      <c r="BO347">
        <v>1.8566882178694529E-4</v>
      </c>
      <c r="BP347">
        <v>1.24196169630446E-3</v>
      </c>
      <c r="BQ347">
        <v>1.622183353974404E-4</v>
      </c>
      <c r="BR347">
        <v>2.7624043081431629E-3</v>
      </c>
      <c r="BS347">
        <v>6.8476592076522139E-3</v>
      </c>
      <c r="BT347">
        <v>2.575965658393527E-2</v>
      </c>
      <c r="BU347">
        <v>-3.636413726794255E-5</v>
      </c>
      <c r="BV347">
        <v>-1.7259388603784831E-5</v>
      </c>
      <c r="BW347">
        <v>-192.08198485464601</v>
      </c>
      <c r="BX347">
        <v>-5.4571719840168953E-2</v>
      </c>
      <c r="BY347">
        <v>-3.232574350060291</v>
      </c>
      <c r="BZ347">
        <v>1.9164097218470879</v>
      </c>
      <c r="CA347">
        <v>20.091179631625099</v>
      </c>
      <c r="CB347">
        <v>4.1484564755413317E-2</v>
      </c>
      <c r="CC347">
        <v>0.31648029967096941</v>
      </c>
      <c r="CD347">
        <v>0.1127957163558727</v>
      </c>
      <c r="CE347">
        <v>0.62522861789197826</v>
      </c>
      <c r="CF347">
        <v>5.5918395377767841E-2</v>
      </c>
      <c r="CG347">
        <v>5.8708975791033062E-2</v>
      </c>
      <c r="CH347">
        <v>1.5573983248006729E-2</v>
      </c>
      <c r="CI347">
        <v>0.27101849802052669</v>
      </c>
      <c r="CJ347">
        <v>0.54336757952428805</v>
      </c>
      <c r="CK347">
        <v>4.34972923718394</v>
      </c>
      <c r="CL347">
        <v>1.794477305661611</v>
      </c>
      <c r="CM347">
        <v>2.5367318319262209</v>
      </c>
      <c r="CN347">
        <v>4.1359998375035136</v>
      </c>
      <c r="CO347">
        <v>0.68144346900306219</v>
      </c>
      <c r="CP347">
        <v>0.16438616851287119</v>
      </c>
      <c r="CQ347">
        <v>2.098207726610529</v>
      </c>
      <c r="CR347">
        <v>0</v>
      </c>
      <c r="CS347">
        <v>0</v>
      </c>
      <c r="CT347">
        <v>-0.3508319329593188</v>
      </c>
      <c r="CU347">
        <v>-4.3313125723269232</v>
      </c>
      <c r="CV347">
        <v>0.58200606925110554</v>
      </c>
      <c r="CW347">
        <v>8.1181490480259839</v>
      </c>
      <c r="CX347">
        <v>0.18802653444373349</v>
      </c>
    </row>
    <row r="348" spans="1:102" x14ac:dyDescent="0.3">
      <c r="A348" s="1">
        <v>344</v>
      </c>
      <c r="B348">
        <v>1.576430042469499</v>
      </c>
      <c r="C348">
        <v>1.5688704163564451E-2</v>
      </c>
      <c r="D348">
        <v>0.99258998748901417</v>
      </c>
      <c r="E348">
        <v>1.588198626781526</v>
      </c>
      <c r="F348">
        <v>1.557245066943129E-2</v>
      </c>
      <c r="G348">
        <v>4.9486591960236836E-3</v>
      </c>
      <c r="H348">
        <v>515.64884309560716</v>
      </c>
      <c r="I348">
        <v>131.14947547920639</v>
      </c>
      <c r="J348">
        <v>131.10945995855741</v>
      </c>
      <c r="K348">
        <v>195.91371950977481</v>
      </c>
      <c r="L348">
        <v>3.6335981660195211E-3</v>
      </c>
      <c r="M348">
        <v>0</v>
      </c>
      <c r="N348">
        <v>10.807263840507151</v>
      </c>
      <c r="O348">
        <v>6.0664418288466688</v>
      </c>
      <c r="P348">
        <v>30.747834259430899</v>
      </c>
      <c r="Q348">
        <v>0</v>
      </c>
      <c r="R348">
        <v>-18.417133297920849</v>
      </c>
      <c r="S348">
        <v>-29.204406630863879</v>
      </c>
      <c r="T348">
        <v>0</v>
      </c>
      <c r="U348">
        <v>0</v>
      </c>
      <c r="V348">
        <v>0</v>
      </c>
      <c r="W348">
        <v>-4.2662184251199768</v>
      </c>
      <c r="X348">
        <v>-15.339884198795071</v>
      </c>
      <c r="Y348">
        <v>-23.01525488270029</v>
      </c>
      <c r="Z348">
        <v>-4.3393800970184291</v>
      </c>
      <c r="AA348">
        <v>15.48891944199606</v>
      </c>
      <c r="AB348">
        <v>-2.1019705066586281</v>
      </c>
      <c r="AC348">
        <v>28.180189797617171</v>
      </c>
      <c r="AD348">
        <v>0</v>
      </c>
      <c r="AE348">
        <v>0</v>
      </c>
      <c r="AF348">
        <v>34.246626793756668</v>
      </c>
      <c r="AG348">
        <v>72.54932293835553</v>
      </c>
      <c r="AH348">
        <v>26.358541380970799</v>
      </c>
      <c r="AI348">
        <v>50.885995928132267</v>
      </c>
      <c r="AJ348">
        <v>3.3219201649939292</v>
      </c>
      <c r="AK348">
        <v>79.905351890444294</v>
      </c>
      <c r="AL348">
        <v>3.1439446902146382</v>
      </c>
      <c r="AM348">
        <v>8.097822850795648</v>
      </c>
      <c r="AN348">
        <v>0</v>
      </c>
      <c r="AO348">
        <v>3.8975701482253081E-4</v>
      </c>
      <c r="AP348">
        <v>2.9359453721066202E-4</v>
      </c>
      <c r="AQ348">
        <v>9.1152313840496598E-5</v>
      </c>
      <c r="AR348">
        <v>4.6427234028659318E-4</v>
      </c>
      <c r="AS348">
        <v>0</v>
      </c>
      <c r="AT348">
        <v>1.1466925581246431E-4</v>
      </c>
      <c r="AU348">
        <v>1.1810014246456649E-4</v>
      </c>
      <c r="AV348">
        <v>1.8834308323612941E-5</v>
      </c>
      <c r="AW348">
        <v>0.37495418127076519</v>
      </c>
      <c r="AX348">
        <v>3.0164322549402389E-2</v>
      </c>
      <c r="AY348">
        <v>0.38487773977118461</v>
      </c>
      <c r="AZ348">
        <v>0.1252717757317994</v>
      </c>
      <c r="BA348">
        <v>8.6872746757047287E-2</v>
      </c>
      <c r="BB348">
        <v>0</v>
      </c>
      <c r="BC348">
        <v>2.2023838586963641E-2</v>
      </c>
      <c r="BD348">
        <v>5.4399648792981064E-4</v>
      </c>
      <c r="BE348">
        <v>0</v>
      </c>
      <c r="BF348">
        <v>1.7872260101605751E-4</v>
      </c>
      <c r="BG348">
        <v>1.3508444253658911E-3</v>
      </c>
      <c r="BH348">
        <v>2.9451653175585288E-4</v>
      </c>
      <c r="BI348">
        <v>2.6639970006489858E-4</v>
      </c>
      <c r="BJ348">
        <v>2.5146073182300949E-3</v>
      </c>
      <c r="BK348">
        <v>5.4064925950349284E-4</v>
      </c>
      <c r="BL348">
        <v>2.0697022037366671E-5</v>
      </c>
      <c r="BM348">
        <v>7.3858144631209688E-5</v>
      </c>
      <c r="BN348">
        <v>8.5345999651488611E-6</v>
      </c>
      <c r="BO348">
        <v>1.757829786479171E-4</v>
      </c>
      <c r="BP348">
        <v>1.3629208237475681E-3</v>
      </c>
      <c r="BQ348">
        <v>1.697425094890509E-4</v>
      </c>
      <c r="BR348">
        <v>3.257225980116467E-3</v>
      </c>
      <c r="BS348">
        <v>5.8825452248485559E-3</v>
      </c>
      <c r="BT348">
        <v>2.4732144768813819E-2</v>
      </c>
      <c r="BU348">
        <v>-3.5314934849484487E-5</v>
      </c>
      <c r="BV348">
        <v>-9.1773258243377478E-5</v>
      </c>
      <c r="BW348">
        <v>-195.8891497681339</v>
      </c>
      <c r="BX348">
        <v>8.4805076420307159</v>
      </c>
      <c r="BY348">
        <v>1.6887992474815541</v>
      </c>
      <c r="BZ348">
        <v>1.621997051033758</v>
      </c>
      <c r="CA348">
        <v>15.796267913398991</v>
      </c>
      <c r="CB348">
        <v>4.1794194285178887E-2</v>
      </c>
      <c r="CC348">
        <v>0.33091636196834201</v>
      </c>
      <c r="CD348">
        <v>0.11841930428529671</v>
      </c>
      <c r="CE348">
        <v>0.62605027929229295</v>
      </c>
      <c r="CF348">
        <v>5.6206181922347463E-2</v>
      </c>
      <c r="CG348">
        <v>7.9859065796841211E-2</v>
      </c>
      <c r="CH348">
        <v>1.5645285541776442E-2</v>
      </c>
      <c r="CI348">
        <v>0.35216396488923041</v>
      </c>
      <c r="CJ348">
        <v>0.54742312763308199</v>
      </c>
      <c r="CK348">
        <v>4.5481395720767388</v>
      </c>
      <c r="CL348">
        <v>1.8839434772660839</v>
      </c>
      <c r="CM348">
        <v>2.5400655478976222</v>
      </c>
      <c r="CN348">
        <v>4.1572859472635626</v>
      </c>
      <c r="CO348">
        <v>0.92693558514190688</v>
      </c>
      <c r="CP348">
        <v>0.1651387769298914</v>
      </c>
      <c r="CQ348">
        <v>2.7264306959166218</v>
      </c>
      <c r="CR348">
        <v>0</v>
      </c>
      <c r="CS348">
        <v>0</v>
      </c>
      <c r="CT348">
        <v>-0.75797297611922654</v>
      </c>
      <c r="CU348">
        <v>-9.3578080343386176</v>
      </c>
      <c r="CV348">
        <v>0.5568316603772212</v>
      </c>
      <c r="CW348">
        <v>7.6587132176120916</v>
      </c>
      <c r="CX348">
        <v>0.2020837287944568</v>
      </c>
    </row>
    <row r="349" spans="1:102" x14ac:dyDescent="0.3">
      <c r="A349" s="1">
        <v>345</v>
      </c>
      <c r="B349">
        <v>1.6161967268845121</v>
      </c>
      <c r="C349">
        <v>1.6309754797556749E-2</v>
      </c>
      <c r="D349">
        <v>0.92340243576604386</v>
      </c>
      <c r="E349">
        <v>1.750262591776055</v>
      </c>
      <c r="F349">
        <v>1.5060467306810821E-2</v>
      </c>
      <c r="G349">
        <v>6.0048568720470472E-2</v>
      </c>
      <c r="H349">
        <v>515.67206744688156</v>
      </c>
      <c r="I349">
        <v>134.67693409948231</v>
      </c>
      <c r="J349">
        <v>126.2451184355477</v>
      </c>
      <c r="K349">
        <v>199.4755114201779</v>
      </c>
      <c r="L349">
        <v>2.640789575942883E-3</v>
      </c>
      <c r="M349">
        <v>0</v>
      </c>
      <c r="N349">
        <v>8.2341542230636176</v>
      </c>
      <c r="O349">
        <v>5.3664173153796124</v>
      </c>
      <c r="P349">
        <v>30.29995072051538</v>
      </c>
      <c r="Q349">
        <v>0</v>
      </c>
      <c r="R349">
        <v>-13.108398272260439</v>
      </c>
      <c r="S349">
        <v>-30.792123986698169</v>
      </c>
      <c r="T349">
        <v>0</v>
      </c>
      <c r="U349">
        <v>0</v>
      </c>
      <c r="V349">
        <v>0</v>
      </c>
      <c r="W349">
        <v>-3.2572125132713858</v>
      </c>
      <c r="X349">
        <v>-13.80872190456156</v>
      </c>
      <c r="Y349">
        <v>-22.683925652075889</v>
      </c>
      <c r="Z349">
        <v>-3.9969186872550231</v>
      </c>
      <c r="AA349">
        <v>12.662021283519969</v>
      </c>
      <c r="AB349">
        <v>-1.4694782393938921</v>
      </c>
      <c r="AC349">
        <v>25.35372836478566</v>
      </c>
      <c r="AD349">
        <v>0</v>
      </c>
      <c r="AE349">
        <v>0</v>
      </c>
      <c r="AF349">
        <v>33.8734466100885</v>
      </c>
      <c r="AG349">
        <v>77.932101374233255</v>
      </c>
      <c r="AH349">
        <v>26.808892619522901</v>
      </c>
      <c r="AI349">
        <v>49.314397394450992</v>
      </c>
      <c r="AJ349">
        <v>2.4158077990299658</v>
      </c>
      <c r="AK349">
        <v>75.713210841637945</v>
      </c>
      <c r="AL349">
        <v>3.008640481877737</v>
      </c>
      <c r="AM349">
        <v>8.1035190912004591</v>
      </c>
      <c r="AN349">
        <v>0</v>
      </c>
      <c r="AO349">
        <v>3.6505034361947999E-4</v>
      </c>
      <c r="AP349">
        <v>2.7688386937910079E-4</v>
      </c>
      <c r="AQ349">
        <v>8.7889883969213988E-5</v>
      </c>
      <c r="AR349">
        <v>4.2388470674825749E-4</v>
      </c>
      <c r="AS349">
        <v>0</v>
      </c>
      <c r="AT349">
        <v>1.0769399238120311E-4</v>
      </c>
      <c r="AU349">
        <v>1.0625474680593869E-4</v>
      </c>
      <c r="AV349">
        <v>1.758051194129083E-5</v>
      </c>
      <c r="AW349">
        <v>0.41271520980394771</v>
      </c>
      <c r="AX349">
        <v>2.9752924104838849E-2</v>
      </c>
      <c r="AY349">
        <v>0.31016538585463571</v>
      </c>
      <c r="AZ349">
        <v>0.12588998577601951</v>
      </c>
      <c r="BA349">
        <v>8.3278493857101968E-2</v>
      </c>
      <c r="BB349">
        <v>0</v>
      </c>
      <c r="BC349">
        <v>1.989316312791585E-2</v>
      </c>
      <c r="BD349">
        <v>4.8943386419406088E-4</v>
      </c>
      <c r="BE349">
        <v>0</v>
      </c>
      <c r="BF349">
        <v>1.912193873476712E-4</v>
      </c>
      <c r="BG349">
        <v>1.39985583718428E-3</v>
      </c>
      <c r="BH349">
        <v>2.9404350931256588E-4</v>
      </c>
      <c r="BI349">
        <v>1.8736274874279289E-4</v>
      </c>
      <c r="BJ349">
        <v>2.451126794683811E-3</v>
      </c>
      <c r="BK349">
        <v>5.7766528741503599E-4</v>
      </c>
      <c r="BL349">
        <v>1.5697748334558389E-5</v>
      </c>
      <c r="BM349">
        <v>7.5713674875468794E-5</v>
      </c>
      <c r="BN349">
        <v>7.9825463146258221E-6</v>
      </c>
      <c r="BO349">
        <v>1.587247766485905E-4</v>
      </c>
      <c r="BP349">
        <v>1.3582518147191691E-3</v>
      </c>
      <c r="BQ349">
        <v>1.6572783611551399E-4</v>
      </c>
      <c r="BR349">
        <v>2.420231846552079E-3</v>
      </c>
      <c r="BS349">
        <v>6.7312838731245746E-3</v>
      </c>
      <c r="BT349">
        <v>2.6359772541777252E-2</v>
      </c>
      <c r="BU349">
        <v>-3.1429515098449022E-5</v>
      </c>
      <c r="BV349">
        <v>-4.4809011065583508E-4</v>
      </c>
      <c r="BW349">
        <v>-199.44966259677699</v>
      </c>
      <c r="BX349">
        <v>9.4943605363368988E-2</v>
      </c>
      <c r="BY349">
        <v>1.6615668464277531</v>
      </c>
      <c r="BZ349">
        <v>1.9518238795199609</v>
      </c>
      <c r="CA349">
        <v>19.512570591052551</v>
      </c>
      <c r="CB349">
        <v>4.1483355190273213E-2</v>
      </c>
      <c r="CC349">
        <v>0.31929316561927279</v>
      </c>
      <c r="CD349">
        <v>0.1139100774504257</v>
      </c>
      <c r="CE349">
        <v>0.62142437086009938</v>
      </c>
      <c r="CF349">
        <v>5.5377080978145067E-2</v>
      </c>
      <c r="CG349">
        <v>5.2972084220059577E-2</v>
      </c>
      <c r="CH349">
        <v>1.5427624786207321E-2</v>
      </c>
      <c r="CI349">
        <v>0.23825063911966421</v>
      </c>
      <c r="CJ349">
        <v>0.54335173655989077</v>
      </c>
      <c r="CK349">
        <v>4.3883894800753138</v>
      </c>
      <c r="CL349">
        <v>1.812205777620409</v>
      </c>
      <c r="CM349">
        <v>2.5212969105772669</v>
      </c>
      <c r="CN349">
        <v>4.0959615593348913</v>
      </c>
      <c r="CO349">
        <v>0.6148545489828342</v>
      </c>
      <c r="CP349">
        <v>0.1628413288670649</v>
      </c>
      <c r="CQ349">
        <v>1.8445210770554641</v>
      </c>
      <c r="CR349">
        <v>0</v>
      </c>
      <c r="CS349">
        <v>0</v>
      </c>
      <c r="CT349">
        <v>-0.29312187569821019</v>
      </c>
      <c r="CU349">
        <v>-3.6188338237241542</v>
      </c>
      <c r="CV349">
        <v>0.60394474490791994</v>
      </c>
      <c r="CW349">
        <v>7.1479819957035717</v>
      </c>
      <c r="CX349">
        <v>0.18286261208610369</v>
      </c>
    </row>
    <row r="350" spans="1:102" x14ac:dyDescent="0.3">
      <c r="A350" s="1">
        <v>346</v>
      </c>
      <c r="B350">
        <v>1.646660324164646</v>
      </c>
      <c r="C350">
        <v>1.684264208131963E-2</v>
      </c>
      <c r="D350">
        <v>0.95359718583701969</v>
      </c>
      <c r="E350">
        <v>1.726788164890483</v>
      </c>
      <c r="F350">
        <v>1.6061096090806571E-2</v>
      </c>
      <c r="G350">
        <v>3.5811571084402097E-2</v>
      </c>
      <c r="H350">
        <v>576.470100601696</v>
      </c>
      <c r="I350">
        <v>151.560544462389</v>
      </c>
      <c r="J350">
        <v>142.4497202761728</v>
      </c>
      <c r="K350">
        <v>224.01876379149471</v>
      </c>
      <c r="L350">
        <v>2.7704830393099661E-3</v>
      </c>
      <c r="M350">
        <v>0</v>
      </c>
      <c r="N350">
        <v>10.675030135785191</v>
      </c>
      <c r="O350">
        <v>5.5681304389119326</v>
      </c>
      <c r="P350">
        <v>30.48143391993143</v>
      </c>
      <c r="Q350">
        <v>0</v>
      </c>
      <c r="R350">
        <v>-18.569478556527489</v>
      </c>
      <c r="S350">
        <v>-28.155115938101059</v>
      </c>
      <c r="T350">
        <v>0</v>
      </c>
      <c r="U350">
        <v>0</v>
      </c>
      <c r="V350">
        <v>0</v>
      </c>
      <c r="W350">
        <v>-4.2097792010110933</v>
      </c>
      <c r="X350">
        <v>-13.24606376197417</v>
      </c>
      <c r="Y350">
        <v>-22.82087513713434</v>
      </c>
      <c r="Z350">
        <v>-3.9825882669747581</v>
      </c>
      <c r="AA350">
        <v>14.75990740749419</v>
      </c>
      <c r="AB350">
        <v>-1.4928702731491981</v>
      </c>
      <c r="AC350">
        <v>25.696428188639199</v>
      </c>
      <c r="AD350">
        <v>0</v>
      </c>
      <c r="AE350">
        <v>0</v>
      </c>
      <c r="AF350">
        <v>34.351269488861618</v>
      </c>
      <c r="AG350">
        <v>106.6984566028908</v>
      </c>
      <c r="AH350">
        <v>27.590847400359259</v>
      </c>
      <c r="AI350">
        <v>50.252366801371153</v>
      </c>
      <c r="AJ350">
        <v>2.9426249296257061</v>
      </c>
      <c r="AK350">
        <v>75.072957418245906</v>
      </c>
      <c r="AL350">
        <v>3.1001986275539339</v>
      </c>
      <c r="AM350">
        <v>8.451800251951699</v>
      </c>
      <c r="AN350">
        <v>0</v>
      </c>
      <c r="AO350">
        <v>3.6583227648282461E-4</v>
      </c>
      <c r="AP350">
        <v>3.6836819153206939E-4</v>
      </c>
      <c r="AQ350">
        <v>8.8805904330741328E-5</v>
      </c>
      <c r="AR350">
        <v>4.2354366131228691E-4</v>
      </c>
      <c r="AS350">
        <v>0</v>
      </c>
      <c r="AT350">
        <v>1.0111098431349561E-4</v>
      </c>
      <c r="AU350">
        <v>1.076909648836149E-4</v>
      </c>
      <c r="AV350">
        <v>1.8274641471627381E-5</v>
      </c>
      <c r="AW350">
        <v>0.40146661720129528</v>
      </c>
      <c r="AX350">
        <v>2.929927414126951E-2</v>
      </c>
      <c r="AY350">
        <v>0.3803044768418456</v>
      </c>
      <c r="AZ350">
        <v>0.1270351043922541</v>
      </c>
      <c r="BA350">
        <v>7.2466804891618705E-2</v>
      </c>
      <c r="BB350">
        <v>0</v>
      </c>
      <c r="BC350">
        <v>1.929481614185748E-2</v>
      </c>
      <c r="BD350">
        <v>4.9604941582552129E-4</v>
      </c>
      <c r="BE350">
        <v>0</v>
      </c>
      <c r="BF350">
        <v>1.9681067853375529E-4</v>
      </c>
      <c r="BG350">
        <v>1.4460335847527009E-3</v>
      </c>
      <c r="BH350">
        <v>2.9666650907011067E-4</v>
      </c>
      <c r="BI350">
        <v>3.7941013589262788E-4</v>
      </c>
      <c r="BJ350">
        <v>2.1133165636491608E-3</v>
      </c>
      <c r="BK350">
        <v>6.1490426841202361E-4</v>
      </c>
      <c r="BL350">
        <v>1.9787116007773299E-5</v>
      </c>
      <c r="BM350">
        <v>7.8668941877086984E-5</v>
      </c>
      <c r="BN350">
        <v>8.3547827653969477E-6</v>
      </c>
      <c r="BO350">
        <v>1.6429446667379929E-4</v>
      </c>
      <c r="BP350">
        <v>1.2205324575663571E-3</v>
      </c>
      <c r="BQ350">
        <v>1.6068121562837499E-4</v>
      </c>
      <c r="BR350">
        <v>3.9126054858289279E-3</v>
      </c>
      <c r="BS350">
        <v>6.7617585411195776E-3</v>
      </c>
      <c r="BT350">
        <v>2.7734110644773591E-2</v>
      </c>
      <c r="BU350">
        <v>-3.2628384928339081E-5</v>
      </c>
      <c r="BV350">
        <v>1.645696323530792E-4</v>
      </c>
      <c r="BW350">
        <v>-223.99093036798749</v>
      </c>
      <c r="BX350">
        <v>7.7647305093705654E-2</v>
      </c>
      <c r="BY350">
        <v>-3.5042587431714289</v>
      </c>
      <c r="BZ350">
        <v>2.0894529487584488</v>
      </c>
      <c r="CA350">
        <v>21.928100811594589</v>
      </c>
      <c r="CB350">
        <v>4.1339260250287883E-2</v>
      </c>
      <c r="CC350">
        <v>0.31008292548645122</v>
      </c>
      <c r="CD350">
        <v>0.1103060566873708</v>
      </c>
      <c r="CE350">
        <v>0.62136784378730836</v>
      </c>
      <c r="CF350">
        <v>5.5735935542880949E-2</v>
      </c>
      <c r="CG350">
        <v>8.026944276090052E-2</v>
      </c>
      <c r="CH350">
        <v>1.5522628476548421E-2</v>
      </c>
      <c r="CI350">
        <v>0.46719368751513268</v>
      </c>
      <c r="CJ350">
        <v>0.54146437148270721</v>
      </c>
      <c r="CK350">
        <v>4.261803241282978</v>
      </c>
      <c r="CL350">
        <v>1.754869083662717</v>
      </c>
      <c r="CM350">
        <v>2.521067564029762</v>
      </c>
      <c r="CN350">
        <v>4.1225042097705487</v>
      </c>
      <c r="CO350">
        <v>0.93169888918902377</v>
      </c>
      <c r="CP350">
        <v>0.16384410974855559</v>
      </c>
      <c r="CQ350">
        <v>3.616983387213931</v>
      </c>
      <c r="CR350">
        <v>0</v>
      </c>
      <c r="CS350">
        <v>0</v>
      </c>
      <c r="CT350">
        <v>-0.3080243850796387</v>
      </c>
      <c r="CU350">
        <v>-3.8028177207957059</v>
      </c>
      <c r="CV350">
        <v>0.49295538213770029</v>
      </c>
      <c r="CW350">
        <v>7.8166836760100784</v>
      </c>
      <c r="CX350">
        <v>0.20270417119350709</v>
      </c>
    </row>
    <row r="351" spans="1:102" x14ac:dyDescent="0.3">
      <c r="A351" s="1">
        <v>347</v>
      </c>
      <c r="B351">
        <v>1.711430973039171</v>
      </c>
      <c r="C351">
        <v>1.627259723518332E-2</v>
      </c>
      <c r="D351">
        <v>0.94667148889448116</v>
      </c>
      <c r="E351">
        <v>1.8078404338277021</v>
      </c>
      <c r="F351">
        <v>1.5404803852811221E-2</v>
      </c>
      <c r="G351">
        <v>4.1345423785414899E-2</v>
      </c>
      <c r="H351">
        <v>501.59425855098078</v>
      </c>
      <c r="I351">
        <v>149.7309624118798</v>
      </c>
      <c r="J351">
        <v>133.93310487855879</v>
      </c>
      <c r="K351">
        <v>212.90853166515129</v>
      </c>
      <c r="L351">
        <v>1.839097317113384E-3</v>
      </c>
      <c r="M351">
        <v>0</v>
      </c>
      <c r="N351">
        <v>8.3057436060884431</v>
      </c>
      <c r="O351">
        <v>5.6513248048317752</v>
      </c>
      <c r="P351">
        <v>30.461300737575389</v>
      </c>
      <c r="Q351">
        <v>0</v>
      </c>
      <c r="R351">
        <v>-13.218030124296551</v>
      </c>
      <c r="S351">
        <v>-31.20033902419906</v>
      </c>
      <c r="T351">
        <v>0</v>
      </c>
      <c r="U351">
        <v>0</v>
      </c>
      <c r="V351">
        <v>0</v>
      </c>
      <c r="W351">
        <v>-3.2841531209595431</v>
      </c>
      <c r="X351">
        <v>-13.478549847631401</v>
      </c>
      <c r="Y351">
        <v>-22.80907527816883</v>
      </c>
      <c r="Z351">
        <v>-4.0289342819219662</v>
      </c>
      <c r="AA351">
        <v>12.81887798907365</v>
      </c>
      <c r="AB351">
        <v>-1.025710094493326</v>
      </c>
      <c r="AC351">
        <v>25.1328166198265</v>
      </c>
      <c r="AD351">
        <v>0</v>
      </c>
      <c r="AE351">
        <v>0</v>
      </c>
      <c r="AF351">
        <v>33.882819642113773</v>
      </c>
      <c r="AG351">
        <v>75.289981579893052</v>
      </c>
      <c r="AH351">
        <v>26.888127189014838</v>
      </c>
      <c r="AI351">
        <v>49.495392998011489</v>
      </c>
      <c r="AJ351">
        <v>2.3578450596726759</v>
      </c>
      <c r="AK351">
        <v>70.3331645807272</v>
      </c>
      <c r="AL351">
        <v>2.9868953039748032</v>
      </c>
      <c r="AM351">
        <v>8.1530414514630216</v>
      </c>
      <c r="AN351">
        <v>0</v>
      </c>
      <c r="AO351">
        <v>3.6612615839153961E-4</v>
      </c>
      <c r="AP351">
        <v>2.6006472595839248E-4</v>
      </c>
      <c r="AQ351">
        <v>8.7689486238514411E-5</v>
      </c>
      <c r="AR351">
        <v>4.2745385614812381E-4</v>
      </c>
      <c r="AS351">
        <v>0</v>
      </c>
      <c r="AT351">
        <v>1.0092743381065099E-4</v>
      </c>
      <c r="AU351">
        <v>1.0532892945910239E-4</v>
      </c>
      <c r="AV351">
        <v>1.7836385528990608E-5</v>
      </c>
      <c r="AW351">
        <v>0.40629220219095208</v>
      </c>
      <c r="AX351">
        <v>2.8526803670357079E-2</v>
      </c>
      <c r="AY351">
        <v>0.37960208786739608</v>
      </c>
      <c r="AZ351">
        <v>0.12435403067583491</v>
      </c>
      <c r="BA351">
        <v>7.9469712130208883E-2</v>
      </c>
      <c r="BB351">
        <v>0</v>
      </c>
      <c r="BC351">
        <v>3.9816092721489893E-2</v>
      </c>
      <c r="BD351">
        <v>4.8516933601794521E-4</v>
      </c>
      <c r="BE351">
        <v>0</v>
      </c>
      <c r="BF351">
        <v>1.770837932334058E-4</v>
      </c>
      <c r="BG351">
        <v>1.397338024311593E-3</v>
      </c>
      <c r="BH351">
        <v>2.871213933014643E-4</v>
      </c>
      <c r="BI351">
        <v>2.3111038088187809E-4</v>
      </c>
      <c r="BJ351">
        <v>2.2381435920755081E-3</v>
      </c>
      <c r="BK351">
        <v>5.5032591239844342E-4</v>
      </c>
      <c r="BL351">
        <v>1.6723203113286131E-5</v>
      </c>
      <c r="BM351">
        <v>7.5899119049456802E-5</v>
      </c>
      <c r="BN351">
        <v>7.8949651958813436E-6</v>
      </c>
      <c r="BO351">
        <v>2.732281795322031E-4</v>
      </c>
      <c r="BP351">
        <v>1.2931786178908521E-3</v>
      </c>
      <c r="BQ351">
        <v>1.549610880438993E-4</v>
      </c>
      <c r="BR351">
        <v>3.7078579125434221E-3</v>
      </c>
      <c r="BS351">
        <v>6.6114293660490308E-3</v>
      </c>
      <c r="BT351">
        <v>2.7849427280296889E-2</v>
      </c>
      <c r="BU351">
        <v>-5.4421108710160773E-5</v>
      </c>
      <c r="BV351">
        <v>-1.9106381772681321E-7</v>
      </c>
      <c r="BW351">
        <v>-212.88079127115219</v>
      </c>
      <c r="BX351">
        <v>0.15236864984035489</v>
      </c>
      <c r="BY351">
        <v>1.747685109108787</v>
      </c>
      <c r="BZ351">
        <v>2.559405026211794</v>
      </c>
      <c r="CA351">
        <v>28.028793002296489</v>
      </c>
      <c r="CB351">
        <v>4.1512141895194359E-2</v>
      </c>
      <c r="CC351">
        <v>0.31997191798310021</v>
      </c>
      <c r="CD351">
        <v>0.1141701847182854</v>
      </c>
      <c r="CE351">
        <v>0.63710355293601706</v>
      </c>
      <c r="CF351">
        <v>5.5677341879222852E-2</v>
      </c>
      <c r="CG351">
        <v>7.8118870750373354E-2</v>
      </c>
      <c r="CH351">
        <v>1.550072579543527E-2</v>
      </c>
      <c r="CI351">
        <v>0.29455122619792501</v>
      </c>
      <c r="CJ351">
        <v>0.54372878672945879</v>
      </c>
      <c r="CK351">
        <v>4.3977183040331296</v>
      </c>
      <c r="CL351">
        <v>1.816343847790904</v>
      </c>
      <c r="CM351">
        <v>2.584911849389008</v>
      </c>
      <c r="CN351">
        <v>4.1181703339192941</v>
      </c>
      <c r="CO351">
        <v>0.90673689263826218</v>
      </c>
      <c r="CP351">
        <v>0.16361292304628339</v>
      </c>
      <c r="CQ351">
        <v>2.2803965899194201</v>
      </c>
      <c r="CR351">
        <v>2.05503823961025E-2</v>
      </c>
      <c r="CS351">
        <v>3.1136943024397721</v>
      </c>
      <c r="CT351">
        <v>2.1742658341767349E-2</v>
      </c>
      <c r="CU351">
        <v>0.26843123611106939</v>
      </c>
      <c r="CV351">
        <v>0.58879978710726633</v>
      </c>
      <c r="CW351">
        <v>7.8350479362798806</v>
      </c>
      <c r="CX351">
        <v>0.37170623621110371</v>
      </c>
    </row>
    <row r="352" spans="1:102" x14ac:dyDescent="0.3">
      <c r="A352" s="1">
        <v>348</v>
      </c>
      <c r="B352">
        <v>1.548884409074353</v>
      </c>
      <c r="C352">
        <v>1.7439233765920829E-2</v>
      </c>
      <c r="D352">
        <v>0.96277007931846437</v>
      </c>
      <c r="E352">
        <v>1.60877907071781</v>
      </c>
      <c r="F352">
        <v>1.678997247606883E-2</v>
      </c>
      <c r="G352">
        <v>2.8504979534179051E-2</v>
      </c>
      <c r="H352">
        <v>570.3041786787096</v>
      </c>
      <c r="I352">
        <v>134.7571184657744</v>
      </c>
      <c r="J352">
        <v>124.3273871501727</v>
      </c>
      <c r="K352">
        <v>206.33619635955671</v>
      </c>
      <c r="L352">
        <v>2.6930161344730398E-3</v>
      </c>
      <c r="M352">
        <v>0</v>
      </c>
      <c r="N352">
        <v>11.468564267196699</v>
      </c>
      <c r="O352">
        <v>4.5745022802346096</v>
      </c>
      <c r="P352">
        <v>30.539658519029071</v>
      </c>
      <c r="Q352">
        <v>0</v>
      </c>
      <c r="R352">
        <v>-18.43084188602073</v>
      </c>
      <c r="S352">
        <v>-28.151883180439651</v>
      </c>
      <c r="T352">
        <v>0</v>
      </c>
      <c r="U352">
        <v>0</v>
      </c>
      <c r="V352">
        <v>0</v>
      </c>
      <c r="W352">
        <v>-4.5232237705160161</v>
      </c>
      <c r="X352">
        <v>-14.263065370653131</v>
      </c>
      <c r="Y352">
        <v>-22.85629727919245</v>
      </c>
      <c r="Z352">
        <v>-3.9453317445617939</v>
      </c>
      <c r="AA352">
        <v>14.585705638605511</v>
      </c>
      <c r="AB352">
        <v>-1.401484665408903</v>
      </c>
      <c r="AC352">
        <v>26.048134097214181</v>
      </c>
      <c r="AD352">
        <v>0</v>
      </c>
      <c r="AE352">
        <v>0</v>
      </c>
      <c r="AF352">
        <v>34.553309512639807</v>
      </c>
      <c r="AG352">
        <v>100.3667960488129</v>
      </c>
      <c r="AH352">
        <v>28.454551428408099</v>
      </c>
      <c r="AI352">
        <v>51.12537629076688</v>
      </c>
      <c r="AJ352">
        <v>3.5167479304100411</v>
      </c>
      <c r="AK352">
        <v>75.487479151102647</v>
      </c>
      <c r="AL352">
        <v>3.20054649703546</v>
      </c>
      <c r="AM352">
        <v>8.5316901021361868</v>
      </c>
      <c r="AN352">
        <v>0</v>
      </c>
      <c r="AO352">
        <v>3.5859969031557529E-4</v>
      </c>
      <c r="AP352">
        <v>3.3133917527139608E-4</v>
      </c>
      <c r="AQ352">
        <v>9.1773091313184245E-5</v>
      </c>
      <c r="AR352">
        <v>4.2094345494479019E-4</v>
      </c>
      <c r="AS352">
        <v>0</v>
      </c>
      <c r="AT352">
        <v>9.9485915185820452E-5</v>
      </c>
      <c r="AU352">
        <v>1.0916492649305179E-4</v>
      </c>
      <c r="AV352">
        <v>1.773363925705544E-5</v>
      </c>
      <c r="AW352">
        <v>0.36305658936521212</v>
      </c>
      <c r="AX352">
        <v>2.880938421426155E-2</v>
      </c>
      <c r="AY352">
        <v>0.28351342231712889</v>
      </c>
      <c r="AZ352">
        <v>0.12704968229055541</v>
      </c>
      <c r="BA352">
        <v>7.1215878798973203E-2</v>
      </c>
      <c r="BB352">
        <v>0</v>
      </c>
      <c r="BC352">
        <v>2.2093292658925699E-2</v>
      </c>
      <c r="BD352">
        <v>5.0283882286724149E-4</v>
      </c>
      <c r="BE352">
        <v>0</v>
      </c>
      <c r="BF352">
        <v>1.94110831398365E-4</v>
      </c>
      <c r="BG352">
        <v>1.4913859946080279E-3</v>
      </c>
      <c r="BH352">
        <v>3.083027545663714E-4</v>
      </c>
      <c r="BI352">
        <v>3.2994594874593311E-4</v>
      </c>
      <c r="BJ352">
        <v>1.8597147398994849E-3</v>
      </c>
      <c r="BK352">
        <v>6.4265552278414736E-4</v>
      </c>
      <c r="BL352">
        <v>2.1335684533416179E-5</v>
      </c>
      <c r="BM352">
        <v>8.1607591958790559E-5</v>
      </c>
      <c r="BN352">
        <v>8.7691237785622784E-6</v>
      </c>
      <c r="BO352">
        <v>2.2159127510671371E-4</v>
      </c>
      <c r="BP352">
        <v>1.241950358220778E-3</v>
      </c>
      <c r="BQ352">
        <v>1.6369882023119391E-4</v>
      </c>
      <c r="BR352">
        <v>2.754596158919227E-3</v>
      </c>
      <c r="BS352">
        <v>6.3314287321978571E-3</v>
      </c>
      <c r="BT352">
        <v>2.7011356317427619E-2</v>
      </c>
      <c r="BU352">
        <v>-4.2659908624340298E-5</v>
      </c>
      <c r="BV352">
        <v>-3.1173632147442749E-4</v>
      </c>
      <c r="BW352">
        <v>-206.30958205937799</v>
      </c>
      <c r="BX352">
        <v>-0.4148924732580781</v>
      </c>
      <c r="BY352">
        <v>-3.6451753075638531</v>
      </c>
      <c r="BZ352">
        <v>2.065641507716053</v>
      </c>
      <c r="CA352">
        <v>22.239396544430551</v>
      </c>
      <c r="CB352">
        <v>4.1033319621195573E-2</v>
      </c>
      <c r="CC352">
        <v>0.3003210916045389</v>
      </c>
      <c r="CD352">
        <v>0.10653251496735371</v>
      </c>
      <c r="CE352">
        <v>0.62524941406987844</v>
      </c>
      <c r="CF352">
        <v>5.5822679356982027E-2</v>
      </c>
      <c r="CG352">
        <v>5.7101003210504687E-2</v>
      </c>
      <c r="CH352">
        <v>1.55516093257454E-2</v>
      </c>
      <c r="CI352">
        <v>0.392386139374095</v>
      </c>
      <c r="CJ352">
        <v>0.53745714083949936</v>
      </c>
      <c r="CK352">
        <v>4.127635856176127</v>
      </c>
      <c r="CL352">
        <v>1.694835465389718</v>
      </c>
      <c r="CM352">
        <v>2.5368162079847578</v>
      </c>
      <c r="CN352">
        <v>4.1289202093464086</v>
      </c>
      <c r="CO352">
        <v>0.66277950155050092</v>
      </c>
      <c r="CP352">
        <v>0.16415000777630331</v>
      </c>
      <c r="CQ352">
        <v>3.037828175799445</v>
      </c>
      <c r="CR352">
        <v>0</v>
      </c>
      <c r="CS352">
        <v>0</v>
      </c>
      <c r="CT352">
        <v>-0.23844957145800391</v>
      </c>
      <c r="CU352">
        <v>-2.9438586676252738</v>
      </c>
      <c r="CV352">
        <v>0.52259113529402801</v>
      </c>
      <c r="CW352">
        <v>8.2928326471930642</v>
      </c>
      <c r="CX352">
        <v>0.18750217234973571</v>
      </c>
    </row>
    <row r="353" spans="1:102" x14ac:dyDescent="0.3">
      <c r="A353" s="1">
        <v>349</v>
      </c>
      <c r="B353">
        <v>1.639242127757321</v>
      </c>
      <c r="C353">
        <v>1.654877006169761E-2</v>
      </c>
      <c r="D353">
        <v>0.92674412217776458</v>
      </c>
      <c r="E353">
        <v>1.7688185113988451</v>
      </c>
      <c r="F353">
        <v>1.5336475383949629E-2</v>
      </c>
      <c r="G353">
        <v>5.7346742581416622E-2</v>
      </c>
      <c r="H353">
        <v>489.39156428221912</v>
      </c>
      <c r="I353">
        <v>149.08496659775531</v>
      </c>
      <c r="J353">
        <v>140.24762067499429</v>
      </c>
      <c r="K353">
        <v>210.73082152030551</v>
      </c>
      <c r="L353">
        <v>2.5935001692066512E-3</v>
      </c>
      <c r="M353">
        <v>0</v>
      </c>
      <c r="N353">
        <v>9.4798561268082882</v>
      </c>
      <c r="O353">
        <v>5.7887020166221479</v>
      </c>
      <c r="P353">
        <v>30.425121197812999</v>
      </c>
      <c r="Q353">
        <v>0</v>
      </c>
      <c r="R353">
        <v>-16.949282944188649</v>
      </c>
      <c r="S353">
        <v>-28.744396397054778</v>
      </c>
      <c r="T353">
        <v>0</v>
      </c>
      <c r="U353">
        <v>0</v>
      </c>
      <c r="V353">
        <v>0</v>
      </c>
      <c r="W353">
        <v>-3.7448559755635831</v>
      </c>
      <c r="X353">
        <v>-16.713340481003119</v>
      </c>
      <c r="Y353">
        <v>-22.776719342874379</v>
      </c>
      <c r="Z353">
        <v>-4.0325097435855168</v>
      </c>
      <c r="AA353">
        <v>14.14928866634801</v>
      </c>
      <c r="AB353">
        <v>-1.4223201184575509</v>
      </c>
      <c r="AC353">
        <v>25.33795185947519</v>
      </c>
      <c r="AD353">
        <v>0</v>
      </c>
      <c r="AE353">
        <v>0</v>
      </c>
      <c r="AF353">
        <v>34.114970341666989</v>
      </c>
      <c r="AG353">
        <v>64.188592105263311</v>
      </c>
      <c r="AH353">
        <v>27.162415588945411</v>
      </c>
      <c r="AI353">
        <v>49.970368449650799</v>
      </c>
      <c r="AJ353">
        <v>2.612558878749538</v>
      </c>
      <c r="AK353">
        <v>73.945568008996432</v>
      </c>
      <c r="AL353">
        <v>3.0363199196515041</v>
      </c>
      <c r="AM353">
        <v>8.2423738653163046</v>
      </c>
      <c r="AN353">
        <v>0</v>
      </c>
      <c r="AO353">
        <v>3.6600591542698652E-4</v>
      </c>
      <c r="AP353">
        <v>2.449519989793782E-4</v>
      </c>
      <c r="AQ353">
        <v>8.8270148101624558E-5</v>
      </c>
      <c r="AR353">
        <v>4.270490661218976E-4</v>
      </c>
      <c r="AS353">
        <v>0</v>
      </c>
      <c r="AT353">
        <v>1.014265843931246E-4</v>
      </c>
      <c r="AU353">
        <v>1.0618862917017599E-4</v>
      </c>
      <c r="AV353">
        <v>1.7821691628207831E-5</v>
      </c>
      <c r="AW353">
        <v>0.40386312984954831</v>
      </c>
      <c r="AX353">
        <v>2.8087122792300419E-2</v>
      </c>
      <c r="AY353">
        <v>0.40727327716349238</v>
      </c>
      <c r="AZ353">
        <v>0.12390791855337099</v>
      </c>
      <c r="BA353">
        <v>7.8046725013055041E-2</v>
      </c>
      <c r="BB353">
        <v>0</v>
      </c>
      <c r="BC353">
        <v>2.0753870743288522E-2</v>
      </c>
      <c r="BD353">
        <v>4.8912931111821803E-4</v>
      </c>
      <c r="BE353">
        <v>0</v>
      </c>
      <c r="BF353">
        <v>1.8812483071341959E-4</v>
      </c>
      <c r="BG353">
        <v>1.4161132476253611E-3</v>
      </c>
      <c r="BH353">
        <v>2.7668250607102628E-4</v>
      </c>
      <c r="BI353">
        <v>2.5943425289281629E-4</v>
      </c>
      <c r="BJ353">
        <v>2.3026890043637131E-3</v>
      </c>
      <c r="BK353">
        <v>5.5753494359750291E-4</v>
      </c>
      <c r="BL353">
        <v>1.6323453496615951E-5</v>
      </c>
      <c r="BM353">
        <v>7.6875461740428971E-5</v>
      </c>
      <c r="BN353">
        <v>8.0944885001319444E-6</v>
      </c>
      <c r="BO353">
        <v>1.850806131603506E-4</v>
      </c>
      <c r="BP353">
        <v>1.291577306309592E-3</v>
      </c>
      <c r="BQ353">
        <v>1.5837042166052449E-4</v>
      </c>
      <c r="BR353">
        <v>4.1777485587961476E-3</v>
      </c>
      <c r="BS353">
        <v>6.6834380722777011E-3</v>
      </c>
      <c r="BT353">
        <v>2.7127441558742801E-2</v>
      </c>
      <c r="BU353">
        <v>-3.574658062773735E-5</v>
      </c>
      <c r="BV353">
        <v>-9.7665146834970121E-5</v>
      </c>
      <c r="BW353">
        <v>-210.70386323705489</v>
      </c>
      <c r="BX353">
        <v>0.22023616544902319</v>
      </c>
      <c r="BY353">
        <v>-2.030472527901805</v>
      </c>
      <c r="BZ353">
        <v>2.0818926978228078</v>
      </c>
      <c r="CA353">
        <v>21.448676307828059</v>
      </c>
      <c r="CB353">
        <v>4.1302862571876008E-2</v>
      </c>
      <c r="CC353">
        <v>0.31500117904275521</v>
      </c>
      <c r="CD353">
        <v>0.1122648647156657</v>
      </c>
      <c r="CE353">
        <v>0.62264960621278442</v>
      </c>
      <c r="CF353">
        <v>5.5459863429144753E-2</v>
      </c>
      <c r="CG353">
        <v>9.4816840529200266E-2</v>
      </c>
      <c r="CH353">
        <v>1.5438112080633649E-2</v>
      </c>
      <c r="CI353">
        <v>0.32513210098548567</v>
      </c>
      <c r="CJ353">
        <v>0.54098763227776281</v>
      </c>
      <c r="CK353">
        <v>4.3294000911089574</v>
      </c>
      <c r="CL353">
        <v>1.786031938658317</v>
      </c>
      <c r="CM353">
        <v>2.5262680418272039</v>
      </c>
      <c r="CN353">
        <v>4.1020845569919189</v>
      </c>
      <c r="CO353">
        <v>1.10055261328536</v>
      </c>
      <c r="CP353">
        <v>0.16295202412860199</v>
      </c>
      <c r="CQ353">
        <v>2.5171517495650511</v>
      </c>
      <c r="CR353">
        <v>0</v>
      </c>
      <c r="CS353">
        <v>0</v>
      </c>
      <c r="CT353">
        <v>-0.232027161590311</v>
      </c>
      <c r="CU353">
        <v>-2.8645686658003808</v>
      </c>
      <c r="CV353">
        <v>0.52024145236536778</v>
      </c>
      <c r="CW353">
        <v>7.2478163257852657</v>
      </c>
      <c r="CX353">
        <v>0.2116129774802058</v>
      </c>
    </row>
    <row r="354" spans="1:102" x14ac:dyDescent="0.3">
      <c r="A354" s="1">
        <v>350</v>
      </c>
      <c r="B354">
        <v>1.6555022820950589</v>
      </c>
      <c r="C354">
        <v>1.555513420341104E-2</v>
      </c>
      <c r="D354">
        <v>0.95251958642881562</v>
      </c>
      <c r="E354">
        <v>1.738024405208727</v>
      </c>
      <c r="F354">
        <v>1.4816569998277809E-2</v>
      </c>
      <c r="G354">
        <v>3.6671679026014557E-2</v>
      </c>
      <c r="H354">
        <v>480.84731153758167</v>
      </c>
      <c r="I354">
        <v>131.52893078130009</v>
      </c>
      <c r="J354">
        <v>133.62590695426749</v>
      </c>
      <c r="K354">
        <v>191.97973873899201</v>
      </c>
      <c r="L354">
        <v>3.792400749438928E-3</v>
      </c>
      <c r="M354">
        <v>0</v>
      </c>
      <c r="N354">
        <v>9.0880177425877111</v>
      </c>
      <c r="O354">
        <v>6.8971712696894203</v>
      </c>
      <c r="P354">
        <v>30.53170459682006</v>
      </c>
      <c r="Q354">
        <v>0</v>
      </c>
      <c r="R354">
        <v>-16.339742901995269</v>
      </c>
      <c r="S354">
        <v>-30.17715070710193</v>
      </c>
      <c r="T354">
        <v>0</v>
      </c>
      <c r="U354">
        <v>0</v>
      </c>
      <c r="V354">
        <v>0</v>
      </c>
      <c r="W354">
        <v>-3.5877180556781312</v>
      </c>
      <c r="X354">
        <v>-13.721626170371209</v>
      </c>
      <c r="Y354">
        <v>-22.861645021657861</v>
      </c>
      <c r="Z354">
        <v>-4.5215612678861614</v>
      </c>
      <c r="AA354">
        <v>14.828198269258859</v>
      </c>
      <c r="AB354">
        <v>-2.212673096844791</v>
      </c>
      <c r="AC354">
        <v>27.431758648467969</v>
      </c>
      <c r="AD354">
        <v>0</v>
      </c>
      <c r="AE354">
        <v>0</v>
      </c>
      <c r="AF354">
        <v>33.950130750035157</v>
      </c>
      <c r="AG354">
        <v>54.851121485356238</v>
      </c>
      <c r="AH354">
        <v>25.973353902877701</v>
      </c>
      <c r="AI354">
        <v>51.585776753768009</v>
      </c>
      <c r="AJ354">
        <v>2.332277099663449</v>
      </c>
      <c r="AK354">
        <v>81.530801429227068</v>
      </c>
      <c r="AL354">
        <v>3.0714251062501972</v>
      </c>
      <c r="AM354">
        <v>8.1219801167724981</v>
      </c>
      <c r="AN354">
        <v>0</v>
      </c>
      <c r="AO354">
        <v>3.848411578956027E-4</v>
      </c>
      <c r="AP354">
        <v>2.5010658685166941E-4</v>
      </c>
      <c r="AQ354">
        <v>8.8119876528662127E-5</v>
      </c>
      <c r="AR354">
        <v>4.7901674213099627E-4</v>
      </c>
      <c r="AS354">
        <v>0</v>
      </c>
      <c r="AT354">
        <v>1.192084247479564E-4</v>
      </c>
      <c r="AU354">
        <v>1.149635480706241E-4</v>
      </c>
      <c r="AV354">
        <v>1.9306634648030951E-5</v>
      </c>
      <c r="AW354">
        <v>0.3979598468871311</v>
      </c>
      <c r="AX354">
        <v>3.1551525373772628E-2</v>
      </c>
      <c r="AY354">
        <v>0.43740706283933961</v>
      </c>
      <c r="AZ354">
        <v>0.12675359143403131</v>
      </c>
      <c r="BA354">
        <v>8.2741763092692933E-2</v>
      </c>
      <c r="BB354">
        <v>0</v>
      </c>
      <c r="BC354">
        <v>2.477216735775627E-2</v>
      </c>
      <c r="BD354">
        <v>5.2954861090987447E-4</v>
      </c>
      <c r="BE354">
        <v>0</v>
      </c>
      <c r="BF354">
        <v>1.787004056403637E-4</v>
      </c>
      <c r="BG354">
        <v>1.325831015474905E-3</v>
      </c>
      <c r="BH354">
        <v>3.120878058709982E-4</v>
      </c>
      <c r="BI354">
        <v>3.3481219261023921E-4</v>
      </c>
      <c r="BJ354">
        <v>2.6361907601925401E-3</v>
      </c>
      <c r="BK354">
        <v>5.7319854141185851E-4</v>
      </c>
      <c r="BL354">
        <v>1.9038594963490509E-5</v>
      </c>
      <c r="BM354">
        <v>7.2639568633924974E-5</v>
      </c>
      <c r="BN354">
        <v>8.2371997099329926E-6</v>
      </c>
      <c r="BO354">
        <v>2.1037499516322029E-4</v>
      </c>
      <c r="BP354">
        <v>1.2870592291336809E-3</v>
      </c>
      <c r="BQ354">
        <v>1.749593925960366E-4</v>
      </c>
      <c r="BR354">
        <v>3.8329226111829939E-3</v>
      </c>
      <c r="BS354">
        <v>6.1903188258982337E-3</v>
      </c>
      <c r="BT354">
        <v>2.575156025849025E-2</v>
      </c>
      <c r="BU354">
        <v>-4.3083148779001442E-5</v>
      </c>
      <c r="BV354">
        <v>-4.6330463018021101E-4</v>
      </c>
      <c r="BW354">
        <v>-191.95453664966129</v>
      </c>
      <c r="BX354">
        <v>3.6008377093821757E-2</v>
      </c>
      <c r="BY354">
        <v>0.22872410056586909</v>
      </c>
      <c r="BZ354">
        <v>1.6253050991854361</v>
      </c>
      <c r="CA354">
        <v>15.32639635721781</v>
      </c>
      <c r="CB354">
        <v>4.1467793120026013E-2</v>
      </c>
      <c r="CC354">
        <v>0.33323477029362841</v>
      </c>
      <c r="CD354">
        <v>0.1194361557986262</v>
      </c>
      <c r="CE354">
        <v>0.62501119608278977</v>
      </c>
      <c r="CF354">
        <v>5.5774776855027637E-2</v>
      </c>
      <c r="CG354">
        <v>8.9434565000849869E-2</v>
      </c>
      <c r="CH354">
        <v>1.5519283547186499E-2</v>
      </c>
      <c r="CI354">
        <v>0.44640161756736491</v>
      </c>
      <c r="CJ354">
        <v>0.54314790353205344</v>
      </c>
      <c r="CK354">
        <v>4.5800039519029498</v>
      </c>
      <c r="CL354">
        <v>1.9001206604326899</v>
      </c>
      <c r="CM354">
        <v>2.5358496892850502</v>
      </c>
      <c r="CN354">
        <v>4.1253771044529133</v>
      </c>
      <c r="CO354">
        <v>1.0380797723312929</v>
      </c>
      <c r="CP354">
        <v>0.16380880342306409</v>
      </c>
      <c r="CQ354">
        <v>3.4560125231021801</v>
      </c>
      <c r="CR354">
        <v>0</v>
      </c>
      <c r="CS354">
        <v>0</v>
      </c>
      <c r="CT354">
        <v>-0.87385096361550774</v>
      </c>
      <c r="CU354">
        <v>-10.788418354969791</v>
      </c>
      <c r="CV354">
        <v>0.56528455388950694</v>
      </c>
      <c r="CW354">
        <v>7.7724143037254079</v>
      </c>
      <c r="CX354">
        <v>0.20759135064593789</v>
      </c>
    </row>
    <row r="355" spans="1:102" x14ac:dyDescent="0.3">
      <c r="A355" s="1">
        <v>351</v>
      </c>
      <c r="B355">
        <v>1.867815859155344</v>
      </c>
      <c r="C355">
        <v>1.6413378405158972E-2</v>
      </c>
      <c r="D355">
        <v>0.97705602618816734</v>
      </c>
      <c r="E355">
        <v>1.911677410602409</v>
      </c>
      <c r="F355">
        <v>1.60367902808673E-2</v>
      </c>
      <c r="G355">
        <v>1.7184931845846799E-2</v>
      </c>
      <c r="H355">
        <v>589.47809290135274</v>
      </c>
      <c r="I355">
        <v>158.96982428142181</v>
      </c>
      <c r="J355">
        <v>144.73778326946299</v>
      </c>
      <c r="K355">
        <v>233.13332292535091</v>
      </c>
      <c r="L355">
        <v>2.329654655060299E-3</v>
      </c>
      <c r="M355">
        <v>0</v>
      </c>
      <c r="N355">
        <v>10.85760906877803</v>
      </c>
      <c r="O355">
        <v>5.5718263791768319</v>
      </c>
      <c r="P355">
        <v>30.695690690475161</v>
      </c>
      <c r="Q355">
        <v>0</v>
      </c>
      <c r="R355">
        <v>-18.585971269775321</v>
      </c>
      <c r="S355">
        <v>-28.539154868654698</v>
      </c>
      <c r="T355">
        <v>0</v>
      </c>
      <c r="U355">
        <v>0</v>
      </c>
      <c r="V355">
        <v>0</v>
      </c>
      <c r="W355">
        <v>-4.2830426139706903</v>
      </c>
      <c r="X355">
        <v>-15.96865655795113</v>
      </c>
      <c r="Y355">
        <v>-22.978516475745622</v>
      </c>
      <c r="Z355">
        <v>-4.0332599211722462</v>
      </c>
      <c r="AA355">
        <v>14.789174605613869</v>
      </c>
      <c r="AB355">
        <v>-1.2881616290383719</v>
      </c>
      <c r="AC355">
        <v>25.840696221803459</v>
      </c>
      <c r="AD355">
        <v>0</v>
      </c>
      <c r="AE355">
        <v>0</v>
      </c>
      <c r="AF355">
        <v>34.335157949524827</v>
      </c>
      <c r="AG355">
        <v>116.6190723960632</v>
      </c>
      <c r="AH355">
        <v>27.159228579309101</v>
      </c>
      <c r="AI355">
        <v>49.869712401981843</v>
      </c>
      <c r="AJ355">
        <v>2.8906929845976381</v>
      </c>
      <c r="AK355">
        <v>71.744714615751761</v>
      </c>
      <c r="AL355">
        <v>3.0592367141196859</v>
      </c>
      <c r="AM355">
        <v>8.2305597329994651</v>
      </c>
      <c r="AN355">
        <v>0</v>
      </c>
      <c r="AO355">
        <v>3.7495747140471841E-4</v>
      </c>
      <c r="AP355">
        <v>4.0592712327259622E-4</v>
      </c>
      <c r="AQ355">
        <v>8.8809520837508454E-5</v>
      </c>
      <c r="AR355">
        <v>4.291346035450358E-4</v>
      </c>
      <c r="AS355">
        <v>0</v>
      </c>
      <c r="AT355">
        <v>9.850892847864286E-5</v>
      </c>
      <c r="AU355">
        <v>1.0829557668332749E-4</v>
      </c>
      <c r="AV355">
        <v>1.7966397434324278E-5</v>
      </c>
      <c r="AW355">
        <v>0.42162355858326189</v>
      </c>
      <c r="AX355">
        <v>3.0275477744965931E-2</v>
      </c>
      <c r="AY355">
        <v>0.42912187861433421</v>
      </c>
      <c r="AZ355">
        <v>0.12739685885207169</v>
      </c>
      <c r="BA355">
        <v>8.3689507899512974E-2</v>
      </c>
      <c r="BB355">
        <v>0</v>
      </c>
      <c r="BC355">
        <v>2.862539874389132E-2</v>
      </c>
      <c r="BD355">
        <v>4.9883439718744708E-4</v>
      </c>
      <c r="BE355">
        <v>0</v>
      </c>
      <c r="BF355">
        <v>2.0132319182336771E-4</v>
      </c>
      <c r="BG355">
        <v>1.417929144584505E-3</v>
      </c>
      <c r="BH355">
        <v>2.9559968080172713E-4</v>
      </c>
      <c r="BI355">
        <v>2.5006242251633432E-4</v>
      </c>
      <c r="BJ355">
        <v>2.4884304603760309E-3</v>
      </c>
      <c r="BK355">
        <v>5.9605609142353007E-4</v>
      </c>
      <c r="BL355">
        <v>1.9549213751366689E-5</v>
      </c>
      <c r="BM355">
        <v>7.7027615959643174E-5</v>
      </c>
      <c r="BN355">
        <v>8.1875577225469359E-6</v>
      </c>
      <c r="BO355">
        <v>3.1728320827481939E-4</v>
      </c>
      <c r="BP355">
        <v>1.3736275616962469E-3</v>
      </c>
      <c r="BQ355">
        <v>1.52556293307231E-4</v>
      </c>
      <c r="BR355">
        <v>4.3048468927373964E-3</v>
      </c>
      <c r="BS355">
        <v>6.9202670115567893E-3</v>
      </c>
      <c r="BT355">
        <v>3.065716971850229E-2</v>
      </c>
      <c r="BU355">
        <v>-5.9403310178699342E-5</v>
      </c>
      <c r="BV355">
        <v>-1.0753005696728029E-4</v>
      </c>
      <c r="BW355">
        <v>-233.1028920923097</v>
      </c>
      <c r="BX355">
        <v>0.52068762667477131</v>
      </c>
      <c r="BY355">
        <v>-3.461274519704471</v>
      </c>
      <c r="BZ355">
        <v>2.3133997075279669</v>
      </c>
      <c r="CA355">
        <v>23.38661867641132</v>
      </c>
      <c r="CB355">
        <v>4.1690712148106462E-2</v>
      </c>
      <c r="CC355">
        <v>0.31763557129313552</v>
      </c>
      <c r="CD355">
        <v>0.11319092183990551</v>
      </c>
      <c r="CE355">
        <v>0.64632643644732646</v>
      </c>
      <c r="CF355">
        <v>5.6035731167125097E-2</v>
      </c>
      <c r="CG355">
        <v>9.3726948146428624E-2</v>
      </c>
      <c r="CH355">
        <v>1.55962665250745E-2</v>
      </c>
      <c r="CI355">
        <v>0.31597207996643312</v>
      </c>
      <c r="CJ355">
        <v>0.5460677117410131</v>
      </c>
      <c r="CK355">
        <v>4.365607377962526</v>
      </c>
      <c r="CL355">
        <v>1.800764665634859</v>
      </c>
      <c r="CM355">
        <v>2.622331733117568</v>
      </c>
      <c r="CN355">
        <v>4.1446785701895363</v>
      </c>
      <c r="CO355">
        <v>1.0879020766996179</v>
      </c>
      <c r="CP355">
        <v>0.16462137247326769</v>
      </c>
      <c r="CQ355">
        <v>2.4462354578046428</v>
      </c>
      <c r="CR355">
        <v>0</v>
      </c>
      <c r="CS355">
        <v>0</v>
      </c>
      <c r="CT355">
        <v>-7.474523495604056E-2</v>
      </c>
      <c r="CU355">
        <v>-0.92279221322811744</v>
      </c>
      <c r="CV355">
        <v>0.57563853380374574</v>
      </c>
      <c r="CW355">
        <v>7.1312019240164037</v>
      </c>
      <c r="CX355">
        <v>0.2123317411467269</v>
      </c>
    </row>
    <row r="356" spans="1:102" x14ac:dyDescent="0.3">
      <c r="A356" s="1">
        <v>352</v>
      </c>
      <c r="B356">
        <v>1.7231761761649109</v>
      </c>
      <c r="C356">
        <v>1.6327723570028981E-2</v>
      </c>
      <c r="D356">
        <v>0.94438900671031623</v>
      </c>
      <c r="E356">
        <v>1.824646532822032</v>
      </c>
      <c r="F356">
        <v>1.541972264414029E-2</v>
      </c>
      <c r="G356">
        <v>4.316986591234865E-2</v>
      </c>
      <c r="H356">
        <v>485.3997912999863</v>
      </c>
      <c r="I356">
        <v>154.5429110659471</v>
      </c>
      <c r="J356">
        <v>141.1781868546187</v>
      </c>
      <c r="K356">
        <v>215.75459907508969</v>
      </c>
      <c r="L356">
        <v>1.9706346708475691E-3</v>
      </c>
      <c r="M356">
        <v>0</v>
      </c>
      <c r="N356">
        <v>10.24601010777396</v>
      </c>
      <c r="O356">
        <v>6.176546105493613</v>
      </c>
      <c r="P356">
        <v>30.505030971274419</v>
      </c>
      <c r="Q356">
        <v>0</v>
      </c>
      <c r="R356">
        <v>-18.11029334018227</v>
      </c>
      <c r="S356">
        <v>-28.817293844359721</v>
      </c>
      <c r="T356">
        <v>0</v>
      </c>
      <c r="U356">
        <v>0</v>
      </c>
      <c r="V356">
        <v>0</v>
      </c>
      <c r="W356">
        <v>-4.0442702664920036</v>
      </c>
      <c r="X356">
        <v>-14.48855286718871</v>
      </c>
      <c r="Y356">
        <v>-22.841319028032789</v>
      </c>
      <c r="Z356">
        <v>-4.1936373062805874</v>
      </c>
      <c r="AA356">
        <v>14.984942635529499</v>
      </c>
      <c r="AB356">
        <v>-1.095361001052962</v>
      </c>
      <c r="AC356">
        <v>25.75595211662603</v>
      </c>
      <c r="AD356">
        <v>0</v>
      </c>
      <c r="AE356">
        <v>0</v>
      </c>
      <c r="AF356">
        <v>34.223366173645239</v>
      </c>
      <c r="AG356">
        <v>66.113992593429316</v>
      </c>
      <c r="AH356">
        <v>27.006540387917148</v>
      </c>
      <c r="AI356">
        <v>50.71222701220713</v>
      </c>
      <c r="AJ356">
        <v>2.7242185266229111</v>
      </c>
      <c r="AK356">
        <v>69.262979812184284</v>
      </c>
      <c r="AL356">
        <v>3.042146821791412</v>
      </c>
      <c r="AM356">
        <v>8.3186751338077336</v>
      </c>
      <c r="AN356">
        <v>0</v>
      </c>
      <c r="AO356">
        <v>3.738731618136464E-4</v>
      </c>
      <c r="AP356">
        <v>2.4470830313470511E-4</v>
      </c>
      <c r="AQ356">
        <v>8.8628012797255476E-5</v>
      </c>
      <c r="AR356">
        <v>4.4357520096266359E-4</v>
      </c>
      <c r="AS356">
        <v>0</v>
      </c>
      <c r="AT356">
        <v>9.5836525130659912E-5</v>
      </c>
      <c r="AU356">
        <v>1.079404232593668E-4</v>
      </c>
      <c r="AV356">
        <v>1.8655128008489069E-5</v>
      </c>
      <c r="AW356">
        <v>0.3929954321198727</v>
      </c>
      <c r="AX356">
        <v>2.9489802605375409E-2</v>
      </c>
      <c r="AY356">
        <v>0.41766427117541971</v>
      </c>
      <c r="AZ356">
        <v>0.12734032381619029</v>
      </c>
      <c r="BA356">
        <v>7.466137866174663E-2</v>
      </c>
      <c r="BB356">
        <v>0</v>
      </c>
      <c r="BC356">
        <v>3.745210148906921E-2</v>
      </c>
      <c r="BD356">
        <v>4.9719847862478468E-4</v>
      </c>
      <c r="BE356">
        <v>0</v>
      </c>
      <c r="BF356">
        <v>1.9789351024669639E-4</v>
      </c>
      <c r="BG356">
        <v>1.3935552536002221E-3</v>
      </c>
      <c r="BH356">
        <v>2.8360783482859358E-4</v>
      </c>
      <c r="BI356">
        <v>3.692665390386768E-4</v>
      </c>
      <c r="BJ356">
        <v>2.7178699391604989E-3</v>
      </c>
      <c r="BK356">
        <v>6.0950146646593384E-4</v>
      </c>
      <c r="BL356">
        <v>1.8929720722959321E-5</v>
      </c>
      <c r="BM356">
        <v>7.6120886522576794E-5</v>
      </c>
      <c r="BN356">
        <v>8.1181193184244484E-6</v>
      </c>
      <c r="BO356">
        <v>3.5987777907452861E-4</v>
      </c>
      <c r="BP356">
        <v>1.2190503521462589E-3</v>
      </c>
      <c r="BQ356">
        <v>1.4764313166561169E-4</v>
      </c>
      <c r="BR356">
        <v>3.7323702866306988E-3</v>
      </c>
      <c r="BS356">
        <v>6.4167207799373698E-3</v>
      </c>
      <c r="BT356">
        <v>2.8135543459707962E-2</v>
      </c>
      <c r="BU356">
        <v>-7.0965117344377144E-5</v>
      </c>
      <c r="BV356">
        <v>-3.9652707687456268E-4</v>
      </c>
      <c r="BW356">
        <v>-215.72700198894151</v>
      </c>
      <c r="BX356">
        <v>-0.35040521388873458</v>
      </c>
      <c r="BY356">
        <v>-2.3787054151674698</v>
      </c>
      <c r="BZ356">
        <v>2.622360673048036</v>
      </c>
      <c r="CA356">
        <v>27.918985727222339</v>
      </c>
      <c r="CB356">
        <v>4.1273255566359711E-2</v>
      </c>
      <c r="CC356">
        <v>0.31881624643691892</v>
      </c>
      <c r="CD356">
        <v>0.1137847186240576</v>
      </c>
      <c r="CE356">
        <v>0.64478131999402</v>
      </c>
      <c r="CF356">
        <v>5.567252069200887E-2</v>
      </c>
      <c r="CG356">
        <v>8.9100930627779518E-2</v>
      </c>
      <c r="CH356">
        <v>1.5493529819851351E-2</v>
      </c>
      <c r="CI356">
        <v>0.46904290814032562</v>
      </c>
      <c r="CJ356">
        <v>0.54059983775661491</v>
      </c>
      <c r="CK356">
        <v>4.3818346666685537</v>
      </c>
      <c r="CL356">
        <v>1.8102114326554619</v>
      </c>
      <c r="CM356">
        <v>2.6160627524935669</v>
      </c>
      <c r="CN356">
        <v>4.1178137351757336</v>
      </c>
      <c r="CO356">
        <v>1.0342072305010119</v>
      </c>
      <c r="CP356">
        <v>0.16353696824165079</v>
      </c>
      <c r="CQ356">
        <v>3.6312999339896179</v>
      </c>
      <c r="CR356">
        <v>8.9861512047676815E-3</v>
      </c>
      <c r="CS356">
        <v>1.361538061328436</v>
      </c>
      <c r="CT356">
        <v>-4.2785970130941132E-2</v>
      </c>
      <c r="CU356">
        <v>-0.52822845624157744</v>
      </c>
      <c r="CV356">
        <v>0.62573108580723835</v>
      </c>
      <c r="CW356">
        <v>8.7901095646532692</v>
      </c>
      <c r="CX356">
        <v>0.28246397626564962</v>
      </c>
    </row>
    <row r="357" spans="1:102" x14ac:dyDescent="0.3">
      <c r="A357" s="1">
        <v>353</v>
      </c>
      <c r="B357">
        <v>1.632255526989999</v>
      </c>
      <c r="C357">
        <v>1.7287615332471831E-2</v>
      </c>
      <c r="D357">
        <v>0.91065483449095841</v>
      </c>
      <c r="E357">
        <v>1.79239755184463</v>
      </c>
      <c r="F357">
        <v>1.5743050479335489E-2</v>
      </c>
      <c r="G357">
        <v>7.036914735406434E-2</v>
      </c>
      <c r="H357">
        <v>534.38346949449056</v>
      </c>
      <c r="I357">
        <v>157.03592186819409</v>
      </c>
      <c r="J357">
        <v>141.98548777475031</v>
      </c>
      <c r="K357">
        <v>224.32835848637839</v>
      </c>
      <c r="L357">
        <v>1.9383356936132231E-3</v>
      </c>
      <c r="M357">
        <v>0</v>
      </c>
      <c r="N357">
        <v>7.5984243327965064</v>
      </c>
      <c r="O357">
        <v>5.4424988871734952</v>
      </c>
      <c r="P357">
        <v>30.219038705857539</v>
      </c>
      <c r="Q357">
        <v>0</v>
      </c>
      <c r="R357">
        <v>-12.899589043389771</v>
      </c>
      <c r="S357">
        <v>-30.360372882437758</v>
      </c>
      <c r="T357">
        <v>0</v>
      </c>
      <c r="U357">
        <v>0</v>
      </c>
      <c r="V357">
        <v>0</v>
      </c>
      <c r="W357">
        <v>-3.002672325868021</v>
      </c>
      <c r="X357">
        <v>-12.804870813306779</v>
      </c>
      <c r="Y357">
        <v>-22.626878614074862</v>
      </c>
      <c r="Z357">
        <v>-3.949351010522399</v>
      </c>
      <c r="AA357">
        <v>12.22127117998013</v>
      </c>
      <c r="AB357">
        <v>-1.017585000670403</v>
      </c>
      <c r="AC357">
        <v>24.657128308544049</v>
      </c>
      <c r="AD357">
        <v>0</v>
      </c>
      <c r="AE357">
        <v>0</v>
      </c>
      <c r="AF357">
        <v>33.84134184425303</v>
      </c>
      <c r="AG357">
        <v>88.248249567560876</v>
      </c>
      <c r="AH357">
        <v>28.086747335924571</v>
      </c>
      <c r="AI357">
        <v>50.772957287538262</v>
      </c>
      <c r="AJ357">
        <v>1.9540595985473219</v>
      </c>
      <c r="AK357">
        <v>72.025199591844583</v>
      </c>
      <c r="AL357">
        <v>3.069333134837724</v>
      </c>
      <c r="AM357">
        <v>8.4169609769223328</v>
      </c>
      <c r="AN357">
        <v>0</v>
      </c>
      <c r="AO357">
        <v>3.4363021252356969E-4</v>
      </c>
      <c r="AP357">
        <v>2.8361413246347141E-4</v>
      </c>
      <c r="AQ357">
        <v>8.9445913664042015E-5</v>
      </c>
      <c r="AR357">
        <v>4.1977867431580289E-4</v>
      </c>
      <c r="AS357">
        <v>0</v>
      </c>
      <c r="AT357">
        <v>9.8555026507144686E-5</v>
      </c>
      <c r="AU357">
        <v>1.033353709438955E-4</v>
      </c>
      <c r="AV357">
        <v>1.7431828551801641E-5</v>
      </c>
      <c r="AW357">
        <v>0.39581058598473151</v>
      </c>
      <c r="AX357">
        <v>2.915692009739047E-2</v>
      </c>
      <c r="AY357">
        <v>0.34783876206044778</v>
      </c>
      <c r="AZ357">
        <v>0.12427800259853659</v>
      </c>
      <c r="BA357">
        <v>7.7586349049761041E-2</v>
      </c>
      <c r="BB357">
        <v>0</v>
      </c>
      <c r="BC357">
        <v>2.7818601144776078E-2</v>
      </c>
      <c r="BD357">
        <v>4.7598654581868259E-4</v>
      </c>
      <c r="BE357">
        <v>0</v>
      </c>
      <c r="BF357">
        <v>1.8983058691055091E-4</v>
      </c>
      <c r="BG357">
        <v>1.4699851256540651E-3</v>
      </c>
      <c r="BH357">
        <v>3.1422303201275261E-4</v>
      </c>
      <c r="BI357">
        <v>2.8207758462384162E-4</v>
      </c>
      <c r="BJ357">
        <v>2.930514089718516E-3</v>
      </c>
      <c r="BK357">
        <v>5.9843975529431427E-4</v>
      </c>
      <c r="BL357">
        <v>1.635443427329744E-5</v>
      </c>
      <c r="BM357">
        <v>8.0045422263056847E-5</v>
      </c>
      <c r="BN357">
        <v>8.2286723075453623E-6</v>
      </c>
      <c r="BO357">
        <v>2.8290315314740831E-4</v>
      </c>
      <c r="BP357">
        <v>1.3412829574231599E-3</v>
      </c>
      <c r="BQ357">
        <v>1.6075719523167729E-4</v>
      </c>
      <c r="BR357">
        <v>2.80071104188186E-3</v>
      </c>
      <c r="BS357">
        <v>6.8426211550243034E-3</v>
      </c>
      <c r="BT357">
        <v>2.8217805137727359E-2</v>
      </c>
      <c r="BU357">
        <v>-5.6009912606999822E-5</v>
      </c>
      <c r="BV357">
        <v>-4.3492566881453437E-5</v>
      </c>
      <c r="BW357">
        <v>-224.30029619363279</v>
      </c>
      <c r="BX357">
        <v>-0.2363324761390686</v>
      </c>
      <c r="BY357">
        <v>1.1825959023656241</v>
      </c>
      <c r="BZ357">
        <v>2.3429527101821019</v>
      </c>
      <c r="CA357">
        <v>24.60882645110447</v>
      </c>
      <c r="CB357">
        <v>4.0865642231522233E-2</v>
      </c>
      <c r="CC357">
        <v>0.30255229050385241</v>
      </c>
      <c r="CD357">
        <v>0.1074668423873069</v>
      </c>
      <c r="CE357">
        <v>0.63017169207177104</v>
      </c>
      <c r="CF357">
        <v>5.5237128857653653E-2</v>
      </c>
      <c r="CG357">
        <v>5.5660876385988128E-2</v>
      </c>
      <c r="CH357">
        <v>1.5387695492199691E-2</v>
      </c>
      <c r="CI357">
        <v>0.33840108180591211</v>
      </c>
      <c r="CJ357">
        <v>0.53526089127282506</v>
      </c>
      <c r="CK357">
        <v>4.1583016230387289</v>
      </c>
      <c r="CL357">
        <v>1.70969976525261</v>
      </c>
      <c r="CM357">
        <v>2.556787301654607</v>
      </c>
      <c r="CN357">
        <v>4.0856100114462164</v>
      </c>
      <c r="CO357">
        <v>0.64606374376593356</v>
      </c>
      <c r="CP357">
        <v>0.16241986805329539</v>
      </c>
      <c r="CQ357">
        <v>2.6198793430135132</v>
      </c>
      <c r="CR357">
        <v>3.2426615382597692E-3</v>
      </c>
      <c r="CS357">
        <v>0.4913123542817831</v>
      </c>
      <c r="CT357">
        <v>1.9948019166193549E-2</v>
      </c>
      <c r="CU357">
        <v>0.24627491995596459</v>
      </c>
      <c r="CV357">
        <v>0.5615351940845954</v>
      </c>
      <c r="CW357">
        <v>7.397216629368998</v>
      </c>
      <c r="CX357">
        <v>0.21248358565684719</v>
      </c>
    </row>
    <row r="358" spans="1:102" x14ac:dyDescent="0.3">
      <c r="A358" s="1">
        <v>354</v>
      </c>
      <c r="B358">
        <v>1.755011758339422</v>
      </c>
      <c r="C358">
        <v>1.651238432211339E-2</v>
      </c>
      <c r="D358">
        <v>0.9369371058858037</v>
      </c>
      <c r="E358">
        <v>1.8731372567812881</v>
      </c>
      <c r="F358">
        <v>1.547106557803503E-2</v>
      </c>
      <c r="G358">
        <v>4.9141375200736991E-2</v>
      </c>
      <c r="H358">
        <v>495.59532789288198</v>
      </c>
      <c r="I358">
        <v>163.45864619276321</v>
      </c>
      <c r="J358">
        <v>144.64345255596999</v>
      </c>
      <c r="K358">
        <v>225.98673452942569</v>
      </c>
      <c r="L358">
        <v>1.925774049393816E-3</v>
      </c>
      <c r="M358">
        <v>0</v>
      </c>
      <c r="N358">
        <v>9.2777523765047878</v>
      </c>
      <c r="O358">
        <v>5.9223878627941478</v>
      </c>
      <c r="P358">
        <v>30.517545876617149</v>
      </c>
      <c r="Q358">
        <v>0</v>
      </c>
      <c r="R358">
        <v>-16.90377371784253</v>
      </c>
      <c r="S358">
        <v>-28.813912398073551</v>
      </c>
      <c r="T358">
        <v>0</v>
      </c>
      <c r="U358">
        <v>0</v>
      </c>
      <c r="V358">
        <v>0</v>
      </c>
      <c r="W358">
        <v>-3.6623161518684908</v>
      </c>
      <c r="X358">
        <v>-16.576356594281879</v>
      </c>
      <c r="Y358">
        <v>-22.843674373872489</v>
      </c>
      <c r="Z358">
        <v>-4.0172913217644766</v>
      </c>
      <c r="AA358">
        <v>14.34054021541249</v>
      </c>
      <c r="AB358">
        <v>-1.05845484700736</v>
      </c>
      <c r="AC358">
        <v>24.684388160296599</v>
      </c>
      <c r="AD358">
        <v>0</v>
      </c>
      <c r="AE358">
        <v>0</v>
      </c>
      <c r="AF358">
        <v>34.07625167652678</v>
      </c>
      <c r="AG358">
        <v>71.526130073638186</v>
      </c>
      <c r="AH358">
        <v>27.150278272880261</v>
      </c>
      <c r="AI358">
        <v>49.873680779776421</v>
      </c>
      <c r="AJ358">
        <v>2.6200443787479659</v>
      </c>
      <c r="AK358">
        <v>69.162507441855894</v>
      </c>
      <c r="AL358">
        <v>2.9802743815525319</v>
      </c>
      <c r="AM358">
        <v>8.3253446814728953</v>
      </c>
      <c r="AN358">
        <v>0</v>
      </c>
      <c r="AO358">
        <v>3.6579895259219092E-4</v>
      </c>
      <c r="AP358">
        <v>2.6282863536270879E-4</v>
      </c>
      <c r="AQ358">
        <v>8.8081960651194226E-5</v>
      </c>
      <c r="AR358">
        <v>4.2661486948922277E-4</v>
      </c>
      <c r="AS358">
        <v>0</v>
      </c>
      <c r="AT358">
        <v>9.5174731627845906E-5</v>
      </c>
      <c r="AU358">
        <v>1.034496140486672E-4</v>
      </c>
      <c r="AV358">
        <v>1.8246384645434201E-5</v>
      </c>
      <c r="AW358">
        <v>0.38248662900957892</v>
      </c>
      <c r="AX358">
        <v>3.048770524524291E-2</v>
      </c>
      <c r="AY358">
        <v>0.44506150979206283</v>
      </c>
      <c r="AZ358">
        <v>0.12498430120859701</v>
      </c>
      <c r="BA358">
        <v>7.3295417433747984E-2</v>
      </c>
      <c r="BB358">
        <v>0</v>
      </c>
      <c r="BC358">
        <v>5.5654040402873549E-2</v>
      </c>
      <c r="BD358">
        <v>4.7651277590163711E-4</v>
      </c>
      <c r="BE358">
        <v>0</v>
      </c>
      <c r="BF358">
        <v>1.918669740730576E-4</v>
      </c>
      <c r="BG358">
        <v>1.4013208162801101E-3</v>
      </c>
      <c r="BH358">
        <v>3.1155773203570539E-4</v>
      </c>
      <c r="BI358">
        <v>3.6360890716287771E-4</v>
      </c>
      <c r="BJ358">
        <v>2.5033687035218599E-3</v>
      </c>
      <c r="BK358">
        <v>5.85602415143533E-4</v>
      </c>
      <c r="BL358">
        <v>1.4474573808154921E-5</v>
      </c>
      <c r="BM358">
        <v>7.6865584363490678E-5</v>
      </c>
      <c r="BN358">
        <v>7.8683620900849204E-6</v>
      </c>
      <c r="BO358">
        <v>2.235418515288047E-4</v>
      </c>
      <c r="BP358">
        <v>1.210282101715776E-3</v>
      </c>
      <c r="BQ358">
        <v>1.4828185139315099E-4</v>
      </c>
      <c r="BR358">
        <v>4.4820490859818329E-3</v>
      </c>
      <c r="BS358">
        <v>6.3157662162757694E-3</v>
      </c>
      <c r="BT358">
        <v>2.8979429336323959E-2</v>
      </c>
      <c r="BU358">
        <v>-4.1382704508317459E-5</v>
      </c>
      <c r="BV358">
        <v>-4.4857718439012689E-4</v>
      </c>
      <c r="BW358">
        <v>-225.95828644268269</v>
      </c>
      <c r="BX358">
        <v>0.30479035200551152</v>
      </c>
      <c r="BY358">
        <v>-1.593945895026216</v>
      </c>
      <c r="BZ358">
        <v>3.1169261038309268</v>
      </c>
      <c r="CA358">
        <v>34.792613160197021</v>
      </c>
      <c r="CB358">
        <v>4.1012106463289857E-2</v>
      </c>
      <c r="CC358">
        <v>0.31540386436269502</v>
      </c>
      <c r="CD358">
        <v>0.11251224510921259</v>
      </c>
      <c r="CE358">
        <v>0.62239634225034934</v>
      </c>
      <c r="CF358">
        <v>5.5618899624732231E-2</v>
      </c>
      <c r="CG358">
        <v>9.9081519052307429E-2</v>
      </c>
      <c r="CH358">
        <v>1.5470142672353819E-2</v>
      </c>
      <c r="CI358">
        <v>0.45669155646703402</v>
      </c>
      <c r="CJ358">
        <v>0.53717928949085336</v>
      </c>
      <c r="CK358">
        <v>4.33493462868159</v>
      </c>
      <c r="CL358">
        <v>1.789967535828382</v>
      </c>
      <c r="CM358">
        <v>2.5252404772900028</v>
      </c>
      <c r="CN358">
        <v>4.1138476570355316</v>
      </c>
      <c r="CO358">
        <v>1.1500533461428539</v>
      </c>
      <c r="CP358">
        <v>0.1632901127321551</v>
      </c>
      <c r="CQ358">
        <v>3.535676566196392</v>
      </c>
      <c r="CR358">
        <v>5.2834823692855089E-2</v>
      </c>
      <c r="CS358">
        <v>8.0052763170992556</v>
      </c>
      <c r="CT358">
        <v>4.5529307714014831E-2</v>
      </c>
      <c r="CU358">
        <v>0.56209724481927481</v>
      </c>
      <c r="CV358">
        <v>0.64628640553424332</v>
      </c>
      <c r="CW358">
        <v>8.0750499848807369</v>
      </c>
      <c r="CX358">
        <v>0.65408889088783972</v>
      </c>
    </row>
    <row r="359" spans="1:102" x14ac:dyDescent="0.3">
      <c r="A359" s="1">
        <v>355</v>
      </c>
      <c r="B359">
        <v>1.7906935757621929</v>
      </c>
      <c r="C359">
        <v>1.6359042159721161E-2</v>
      </c>
      <c r="D359">
        <v>0.91829797932477919</v>
      </c>
      <c r="E359">
        <v>1.9500136433751041</v>
      </c>
      <c r="F359">
        <v>1.5022475358960809E-2</v>
      </c>
      <c r="G359">
        <v>6.4167982372705545E-2</v>
      </c>
      <c r="H359">
        <v>595.02300758832666</v>
      </c>
      <c r="I359">
        <v>152.090008381264</v>
      </c>
      <c r="J359">
        <v>135.12267362122961</v>
      </c>
      <c r="K359">
        <v>226.89423225334409</v>
      </c>
      <c r="L359">
        <v>2.2372686650901979E-3</v>
      </c>
      <c r="M359">
        <v>0</v>
      </c>
      <c r="N359">
        <v>8.7903449041244777</v>
      </c>
      <c r="O359">
        <v>6.0438884826069499</v>
      </c>
      <c r="P359">
        <v>30.362713245292209</v>
      </c>
      <c r="Q359">
        <v>0</v>
      </c>
      <c r="R359">
        <v>-16.325890959889701</v>
      </c>
      <c r="S359">
        <v>-28.871055672133942</v>
      </c>
      <c r="T359">
        <v>0</v>
      </c>
      <c r="U359">
        <v>0</v>
      </c>
      <c r="V359">
        <v>0</v>
      </c>
      <c r="W359">
        <v>-3.47146649551871</v>
      </c>
      <c r="X359">
        <v>-16.557043243530391</v>
      </c>
      <c r="Y359">
        <v>-22.726824506702631</v>
      </c>
      <c r="Z359">
        <v>-4.303798963453497</v>
      </c>
      <c r="AA359">
        <v>14.47820985836953</v>
      </c>
      <c r="AB359">
        <v>-1.2411865548560921</v>
      </c>
      <c r="AC359">
        <v>25.61276844560205</v>
      </c>
      <c r="AD359">
        <v>0</v>
      </c>
      <c r="AE359">
        <v>0</v>
      </c>
      <c r="AF359">
        <v>33.976281849623227</v>
      </c>
      <c r="AG359">
        <v>119.2504309959695</v>
      </c>
      <c r="AH359">
        <v>26.909435860980611</v>
      </c>
      <c r="AI359">
        <v>51.855093149225922</v>
      </c>
      <c r="AJ359">
        <v>2.4140055072111819</v>
      </c>
      <c r="AK359">
        <v>71.273152044829345</v>
      </c>
      <c r="AL359">
        <v>3.0348358875728021</v>
      </c>
      <c r="AM359">
        <v>8.1666681983614779</v>
      </c>
      <c r="AN359">
        <v>0</v>
      </c>
      <c r="AO359">
        <v>3.6660644428283611E-4</v>
      </c>
      <c r="AP359">
        <v>4.1307276023123089E-4</v>
      </c>
      <c r="AQ359">
        <v>8.9378439715802165E-5</v>
      </c>
      <c r="AR359">
        <v>4.594415557437815E-4</v>
      </c>
      <c r="AS359">
        <v>0</v>
      </c>
      <c r="AT359">
        <v>9.8558634515843514E-5</v>
      </c>
      <c r="AU359">
        <v>1.073403559046764E-4</v>
      </c>
      <c r="AV359">
        <v>1.8073332943591359E-5</v>
      </c>
      <c r="AW359">
        <v>0.40417642217709487</v>
      </c>
      <c r="AX359">
        <v>3.0807979660197021E-2</v>
      </c>
      <c r="AY359">
        <v>0.34094325869884212</v>
      </c>
      <c r="AZ359">
        <v>0.1252394811224557</v>
      </c>
      <c r="BA359">
        <v>8.3940042790725714E-2</v>
      </c>
      <c r="BB359">
        <v>0</v>
      </c>
      <c r="BC359">
        <v>3.8353013454858628E-2</v>
      </c>
      <c r="BD359">
        <v>4.94434430024497E-4</v>
      </c>
      <c r="BE359">
        <v>0</v>
      </c>
      <c r="BF359">
        <v>1.9713280502414851E-4</v>
      </c>
      <c r="BG359">
        <v>1.391604292714965E-3</v>
      </c>
      <c r="BH359">
        <v>3.0685623309284661E-4</v>
      </c>
      <c r="BI359">
        <v>2.2378088271655049E-4</v>
      </c>
      <c r="BJ359">
        <v>2.5240253901481638E-3</v>
      </c>
      <c r="BK359">
        <v>5.8133028026639919E-4</v>
      </c>
      <c r="BL359">
        <v>1.671633607910687E-5</v>
      </c>
      <c r="BM359">
        <v>7.586337876249072E-5</v>
      </c>
      <c r="BN359">
        <v>8.0884736859884484E-6</v>
      </c>
      <c r="BO359">
        <v>2.6285902625618662E-4</v>
      </c>
      <c r="BP359">
        <v>1.3731786989022801E-3</v>
      </c>
      <c r="BQ359">
        <v>1.5212798060836049E-4</v>
      </c>
      <c r="BR359">
        <v>2.8296988702623612E-3</v>
      </c>
      <c r="BS359">
        <v>6.6119391303603543E-3</v>
      </c>
      <c r="BT359">
        <v>2.9294031907239889E-2</v>
      </c>
      <c r="BU359">
        <v>-5.4437661675542069E-5</v>
      </c>
      <c r="BV359">
        <v>-6.8928795913632463E-4</v>
      </c>
      <c r="BW359">
        <v>-226.86573638471941</v>
      </c>
      <c r="BX359">
        <v>9.0742120519280434E-2</v>
      </c>
      <c r="BY359">
        <v>-0.41153178162907089</v>
      </c>
      <c r="BZ359">
        <v>2.4179842236045781</v>
      </c>
      <c r="CA359">
        <v>27.61178280646919</v>
      </c>
      <c r="CB359">
        <v>4.1143416815819379E-2</v>
      </c>
      <c r="CC359">
        <v>0.31816709110302088</v>
      </c>
      <c r="CD359">
        <v>0.1135668833204357</v>
      </c>
      <c r="CE359">
        <v>0.62970175087401237</v>
      </c>
      <c r="CF359">
        <v>5.5353733546444531E-2</v>
      </c>
      <c r="CG359">
        <v>6.1452767988140318E-2</v>
      </c>
      <c r="CH359">
        <v>1.5411555814002879E-2</v>
      </c>
      <c r="CI359">
        <v>0.2837026340090385</v>
      </c>
      <c r="CJ359">
        <v>0.53889920119394363</v>
      </c>
      <c r="CK359">
        <v>4.3729126265344114</v>
      </c>
      <c r="CL359">
        <v>1.8067458710069311</v>
      </c>
      <c r="CM359">
        <v>2.5548806154259638</v>
      </c>
      <c r="CN359">
        <v>4.094234668334761</v>
      </c>
      <c r="CO359">
        <v>0.71329105700520024</v>
      </c>
      <c r="CP359">
        <v>0.16267171800190841</v>
      </c>
      <c r="CQ359">
        <v>2.196407489102234</v>
      </c>
      <c r="CR359">
        <v>2.0233180646257481E-2</v>
      </c>
      <c r="CS359">
        <v>3.0656334312511331</v>
      </c>
      <c r="CT359">
        <v>-1.9411041767378019E-2</v>
      </c>
      <c r="CU359">
        <v>-0.2396454864864212</v>
      </c>
      <c r="CV359">
        <v>0.54210726611544924</v>
      </c>
      <c r="CW359">
        <v>8.34575161509912</v>
      </c>
      <c r="CX359">
        <v>0.35655498513933459</v>
      </c>
    </row>
    <row r="360" spans="1:102" x14ac:dyDescent="0.3">
      <c r="A360" s="1">
        <v>356</v>
      </c>
      <c r="B360">
        <v>1.651374358309728</v>
      </c>
      <c r="C360">
        <v>1.7039835749429692E-2</v>
      </c>
      <c r="D360">
        <v>0.9539118357178803</v>
      </c>
      <c r="E360">
        <v>1.7311603115308161</v>
      </c>
      <c r="F360">
        <v>1.625450100006964E-2</v>
      </c>
      <c r="G360">
        <v>3.5558915887474583E-2</v>
      </c>
      <c r="H360">
        <v>530.65478876908219</v>
      </c>
      <c r="I360">
        <v>162.8791350383452</v>
      </c>
      <c r="J360">
        <v>143.8496372397536</v>
      </c>
      <c r="K360">
        <v>229.75009600856811</v>
      </c>
      <c r="L360">
        <v>2.1055198636291978E-3</v>
      </c>
      <c r="M360">
        <v>0</v>
      </c>
      <c r="N360">
        <v>8.7735787590602943</v>
      </c>
      <c r="O360">
        <v>7.0450008049200834</v>
      </c>
      <c r="P360">
        <v>30.526703447303468</v>
      </c>
      <c r="Q360">
        <v>0</v>
      </c>
      <c r="R360">
        <v>-16.662039765147529</v>
      </c>
      <c r="S360">
        <v>-29.68324324613631</v>
      </c>
      <c r="T360">
        <v>0</v>
      </c>
      <c r="U360">
        <v>0</v>
      </c>
      <c r="V360">
        <v>0</v>
      </c>
      <c r="W360">
        <v>-3.46574035129666</v>
      </c>
      <c r="X360">
        <v>-15.054255932224169</v>
      </c>
      <c r="Y360">
        <v>-22.85571993078614</v>
      </c>
      <c r="Z360">
        <v>-4.3895658555641308</v>
      </c>
      <c r="AA360">
        <v>14.581948628768441</v>
      </c>
      <c r="AB360">
        <v>-1.121426289064549</v>
      </c>
      <c r="AC360">
        <v>25.740374515726909</v>
      </c>
      <c r="AD360">
        <v>0</v>
      </c>
      <c r="AE360">
        <v>0</v>
      </c>
      <c r="AF360">
        <v>34.037083366184348</v>
      </c>
      <c r="AG360">
        <v>83.706703732166545</v>
      </c>
      <c r="AH360">
        <v>27.895688454294788</v>
      </c>
      <c r="AI360">
        <v>53.032437317618779</v>
      </c>
      <c r="AJ360">
        <v>2.4772345340601851</v>
      </c>
      <c r="AK360">
        <v>72.200221814626275</v>
      </c>
      <c r="AL360">
        <v>3.1275485637129892</v>
      </c>
      <c r="AM360">
        <v>8.4357035526362925</v>
      </c>
      <c r="AN360">
        <v>0</v>
      </c>
      <c r="AO360">
        <v>3.5348344988584199E-4</v>
      </c>
      <c r="AP360">
        <v>2.9842900831682142E-4</v>
      </c>
      <c r="AQ360">
        <v>8.9457207740445662E-5</v>
      </c>
      <c r="AR360">
        <v>4.5786318090326739E-4</v>
      </c>
      <c r="AS360">
        <v>0</v>
      </c>
      <c r="AT360">
        <v>9.85952124316762E-5</v>
      </c>
      <c r="AU360">
        <v>1.078751392105845E-4</v>
      </c>
      <c r="AV360">
        <v>1.8142644627175221E-5</v>
      </c>
      <c r="AW360">
        <v>0.34406047646080012</v>
      </c>
      <c r="AX360">
        <v>2.7856032037617159E-2</v>
      </c>
      <c r="AY360">
        <v>0.40514948740906132</v>
      </c>
      <c r="AZ360">
        <v>0.12409621379028631</v>
      </c>
      <c r="BA360">
        <v>7.8126233974105119E-2</v>
      </c>
      <c r="BB360">
        <v>0</v>
      </c>
      <c r="BC360">
        <v>6.4700140398280065E-2</v>
      </c>
      <c r="BD360">
        <v>4.9689776524278271E-4</v>
      </c>
      <c r="BE360">
        <v>0</v>
      </c>
      <c r="BF360">
        <v>1.820095481454427E-4</v>
      </c>
      <c r="BG360">
        <v>1.456979290797184E-3</v>
      </c>
      <c r="BH360">
        <v>2.9265266240640492E-4</v>
      </c>
      <c r="BI360">
        <v>3.0647221116310232E-4</v>
      </c>
      <c r="BJ360">
        <v>2.215357085034645E-3</v>
      </c>
      <c r="BK360">
        <v>5.7800477640447166E-4</v>
      </c>
      <c r="BL360">
        <v>1.7954634771229942E-5</v>
      </c>
      <c r="BM360">
        <v>7.9595032910935397E-5</v>
      </c>
      <c r="BN360">
        <v>8.46705630399569E-6</v>
      </c>
      <c r="BO360">
        <v>2.9081389115688853E-4</v>
      </c>
      <c r="BP360">
        <v>1.3312581946402649E-3</v>
      </c>
      <c r="BQ360">
        <v>1.5851770718989971E-4</v>
      </c>
      <c r="BR360">
        <v>4.3818514232182911E-3</v>
      </c>
      <c r="BS360">
        <v>5.8627340067625537E-3</v>
      </c>
      <c r="BT360">
        <v>2.813914701505852E-2</v>
      </c>
      <c r="BU360">
        <v>-5.4536202242332542E-5</v>
      </c>
      <c r="BV360">
        <v>9.9009106244540089E-5</v>
      </c>
      <c r="BW360">
        <v>-229.72196692485119</v>
      </c>
      <c r="BX360">
        <v>-0.36644021421670908</v>
      </c>
      <c r="BY360">
        <v>-0.76035587553324735</v>
      </c>
      <c r="BZ360">
        <v>2.8028051732095469</v>
      </c>
      <c r="CA360">
        <v>33.452201710125713</v>
      </c>
      <c r="CB360">
        <v>4.1134607983157052E-2</v>
      </c>
      <c r="CC360">
        <v>0.30670345949167072</v>
      </c>
      <c r="CD360">
        <v>0.1090295387529966</v>
      </c>
      <c r="CE360">
        <v>0.63486583222160919</v>
      </c>
      <c r="CF360">
        <v>5.5763458849241401E-2</v>
      </c>
      <c r="CG360">
        <v>8.9992874799792094E-2</v>
      </c>
      <c r="CH360">
        <v>1.552361046353349E-2</v>
      </c>
      <c r="CI360">
        <v>0.3730129886153844</v>
      </c>
      <c r="CJ360">
        <v>0.53878382251972134</v>
      </c>
      <c r="CK360">
        <v>4.2153556043878906</v>
      </c>
      <c r="CL360">
        <v>1.7345608437976729</v>
      </c>
      <c r="CM360">
        <v>2.575832774623783</v>
      </c>
      <c r="CN360">
        <v>4.12453996902053</v>
      </c>
      <c r="CO360">
        <v>1.044560153926158</v>
      </c>
      <c r="CP360">
        <v>0.16385447479617599</v>
      </c>
      <c r="CQ360">
        <v>2.8878424925062021</v>
      </c>
      <c r="CR360">
        <v>5.4039740569313252E-2</v>
      </c>
      <c r="CS360">
        <v>8.187839480198976</v>
      </c>
      <c r="CT360">
        <v>-2.4946718342777421E-2</v>
      </c>
      <c r="CU360">
        <v>-0.3079880268735396</v>
      </c>
      <c r="CV360">
        <v>0.48876784529259082</v>
      </c>
      <c r="CW360">
        <v>8.2870201212221453</v>
      </c>
      <c r="CX360">
        <v>0.6589179345130356</v>
      </c>
    </row>
    <row r="361" spans="1:102" x14ac:dyDescent="0.3">
      <c r="A361" s="1">
        <v>357</v>
      </c>
      <c r="B361">
        <v>1.674380333899909</v>
      </c>
      <c r="C361">
        <v>1.5865919274384022E-2</v>
      </c>
      <c r="D361">
        <v>0.93519004736508615</v>
      </c>
      <c r="E361">
        <v>1.7904171953925481</v>
      </c>
      <c r="F361">
        <v>1.483764979770183E-2</v>
      </c>
      <c r="G361">
        <v>5.0552653323181797E-2</v>
      </c>
      <c r="H361">
        <v>515.11357000281191</v>
      </c>
      <c r="I361">
        <v>142.16476025917879</v>
      </c>
      <c r="J361">
        <v>128.4347713044983</v>
      </c>
      <c r="K361">
        <v>206.96355833247731</v>
      </c>
      <c r="L361">
        <v>1.945183505054767E-3</v>
      </c>
      <c r="M361">
        <v>0</v>
      </c>
      <c r="N361">
        <v>9.5252821697575811</v>
      </c>
      <c r="O361">
        <v>5.1263717216523181</v>
      </c>
      <c r="P361">
        <v>30.397132373462242</v>
      </c>
      <c r="Q361">
        <v>0</v>
      </c>
      <c r="R361">
        <v>-16.383598743496449</v>
      </c>
      <c r="S361">
        <v>-28.665187521375682</v>
      </c>
      <c r="T361">
        <v>0</v>
      </c>
      <c r="U361">
        <v>0</v>
      </c>
      <c r="V361">
        <v>0</v>
      </c>
      <c r="W361">
        <v>-3.7616443657118932</v>
      </c>
      <c r="X361">
        <v>-12.67174770641207</v>
      </c>
      <c r="Y361">
        <v>-22.75939165117687</v>
      </c>
      <c r="Z361">
        <v>-4.0042117225105986</v>
      </c>
      <c r="AA361">
        <v>13.61806966447239</v>
      </c>
      <c r="AB361">
        <v>-1.112684740106116</v>
      </c>
      <c r="AC361">
        <v>25.49060784631666</v>
      </c>
      <c r="AD361">
        <v>0</v>
      </c>
      <c r="AE361">
        <v>0</v>
      </c>
      <c r="AF361">
        <v>34.054349495706539</v>
      </c>
      <c r="AG361">
        <v>85.154874687760227</v>
      </c>
      <c r="AH361">
        <v>26.32175995635906</v>
      </c>
      <c r="AI361">
        <v>48.605671944570801</v>
      </c>
      <c r="AJ361">
        <v>2.810769478655744</v>
      </c>
      <c r="AK361">
        <v>68.092888619824748</v>
      </c>
      <c r="AL361">
        <v>2.9650347628818028</v>
      </c>
      <c r="AM361">
        <v>8.1452357132136868</v>
      </c>
      <c r="AN361">
        <v>0</v>
      </c>
      <c r="AO361">
        <v>3.8010662036671032E-4</v>
      </c>
      <c r="AP361">
        <v>3.1678454015832391E-4</v>
      </c>
      <c r="AQ361">
        <v>8.7634581141830481E-5</v>
      </c>
      <c r="AR361">
        <v>4.2537686328947608E-4</v>
      </c>
      <c r="AS361">
        <v>0</v>
      </c>
      <c r="AT361">
        <v>9.5739375143975792E-5</v>
      </c>
      <c r="AU361">
        <v>1.068283939809713E-4</v>
      </c>
      <c r="AV361">
        <v>1.842966982486603E-5</v>
      </c>
      <c r="AW361">
        <v>0.3949929457970604</v>
      </c>
      <c r="AX361">
        <v>3.1933721843988093E-2</v>
      </c>
      <c r="AY361">
        <v>0.34908186090998822</v>
      </c>
      <c r="AZ361">
        <v>0.12513818963567799</v>
      </c>
      <c r="BA361">
        <v>8.3069974111471573E-2</v>
      </c>
      <c r="BB361">
        <v>0</v>
      </c>
      <c r="BC361">
        <v>2.4464179520219401E-2</v>
      </c>
      <c r="BD361">
        <v>4.9207621535483329E-4</v>
      </c>
      <c r="BE361">
        <v>0</v>
      </c>
      <c r="BF361">
        <v>1.947703194697351E-4</v>
      </c>
      <c r="BG361">
        <v>1.3672857750634539E-3</v>
      </c>
      <c r="BH361">
        <v>3.1188753343761358E-4</v>
      </c>
      <c r="BI361">
        <v>3.0327952548754182E-4</v>
      </c>
      <c r="BJ361">
        <v>2.2491064173138821E-3</v>
      </c>
      <c r="BK361">
        <v>5.4431564580002573E-4</v>
      </c>
      <c r="BL361">
        <v>1.715059647340208E-5</v>
      </c>
      <c r="BM361">
        <v>7.3830994038745566E-5</v>
      </c>
      <c r="BN361">
        <v>7.8072415096641925E-6</v>
      </c>
      <c r="BO361">
        <v>1.908785791510182E-4</v>
      </c>
      <c r="BP361">
        <v>1.317981503377778E-3</v>
      </c>
      <c r="BQ361">
        <v>1.4332184152684801E-4</v>
      </c>
      <c r="BR361">
        <v>2.9861186825481988E-3</v>
      </c>
      <c r="BS361">
        <v>6.266926191967304E-3</v>
      </c>
      <c r="BT361">
        <v>2.6565583337018101E-2</v>
      </c>
      <c r="BU361">
        <v>-3.5759445352137968E-5</v>
      </c>
      <c r="BV361">
        <v>-2.134869511343474E-4</v>
      </c>
      <c r="BW361">
        <v>-206.93727775498209</v>
      </c>
      <c r="BX361">
        <v>5.4407852701842778E-2</v>
      </c>
      <c r="BY361">
        <v>-2.1231306607254359</v>
      </c>
      <c r="BZ361">
        <v>2.489850777714754</v>
      </c>
      <c r="CA361">
        <v>26.027735881145801</v>
      </c>
      <c r="CB361">
        <v>4.1768986080411422E-2</v>
      </c>
      <c r="CC361">
        <v>0.32755729410841888</v>
      </c>
      <c r="CD361">
        <v>0.11709661445124619</v>
      </c>
      <c r="CE361">
        <v>0.62902139281677272</v>
      </c>
      <c r="CF361">
        <v>5.5544753548360082E-2</v>
      </c>
      <c r="CG361">
        <v>7.1890288199203262E-2</v>
      </c>
      <c r="CH361">
        <v>1.5464847770023269E-2</v>
      </c>
      <c r="CI361">
        <v>0.39643875963741931</v>
      </c>
      <c r="CJ361">
        <v>0.54709294889577564</v>
      </c>
      <c r="CK361">
        <v>4.5019722886939091</v>
      </c>
      <c r="CL361">
        <v>1.8629006844516429</v>
      </c>
      <c r="CM361">
        <v>2.552120207646285</v>
      </c>
      <c r="CN361">
        <v>4.1083634481673226</v>
      </c>
      <c r="CO361">
        <v>0.83444084516932338</v>
      </c>
      <c r="CP361">
        <v>0.16323422409448871</v>
      </c>
      <c r="CQ361">
        <v>3.0692033004187298</v>
      </c>
      <c r="CR361">
        <v>4.9804657961803143E-3</v>
      </c>
      <c r="CS361">
        <v>0.75461602972429009</v>
      </c>
      <c r="CT361">
        <v>-4.3094986818359077E-2</v>
      </c>
      <c r="CU361">
        <v>-0.53204352476165817</v>
      </c>
      <c r="CV361">
        <v>0.63619282017132583</v>
      </c>
      <c r="CW361">
        <v>8.1658354286456891</v>
      </c>
      <c r="CX361">
        <v>0.23698954195375149</v>
      </c>
    </row>
    <row r="362" spans="1:102" x14ac:dyDescent="0.3">
      <c r="A362" s="1">
        <v>358</v>
      </c>
      <c r="B362">
        <v>1.6487139711017731</v>
      </c>
      <c r="C362">
        <v>1.6829468998381E-2</v>
      </c>
      <c r="D362">
        <v>0.9731899337686124</v>
      </c>
      <c r="E362">
        <v>1.6941338014551479</v>
      </c>
      <c r="F362">
        <v>1.6378269819895319E-2</v>
      </c>
      <c r="G362">
        <v>2.0242622945588259E-2</v>
      </c>
      <c r="H362">
        <v>640.54693733387819</v>
      </c>
      <c r="I362">
        <v>135.1751563659779</v>
      </c>
      <c r="J362">
        <v>125.908926293582</v>
      </c>
      <c r="K362">
        <v>215.49216271842511</v>
      </c>
      <c r="L362">
        <v>3.0751409633032029E-3</v>
      </c>
      <c r="M362">
        <v>0</v>
      </c>
      <c r="N362">
        <v>9.3980159831984995</v>
      </c>
      <c r="O362">
        <v>5.0832402441617894</v>
      </c>
      <c r="P362">
        <v>30.57443368000909</v>
      </c>
      <c r="Q362">
        <v>0</v>
      </c>
      <c r="R362">
        <v>-16.77103771902917</v>
      </c>
      <c r="S362">
        <v>-28.28465218834021</v>
      </c>
      <c r="T362">
        <v>0</v>
      </c>
      <c r="U362">
        <v>0</v>
      </c>
      <c r="V362">
        <v>0</v>
      </c>
      <c r="W362">
        <v>-3.7085709747201112</v>
      </c>
      <c r="X362">
        <v>-13.26394138781435</v>
      </c>
      <c r="Y362">
        <v>-22.885579135738471</v>
      </c>
      <c r="Z362">
        <v>-3.9922466496055709</v>
      </c>
      <c r="AA362">
        <v>13.860520035277251</v>
      </c>
      <c r="AB362">
        <v>-1.6583317250659499</v>
      </c>
      <c r="AC362">
        <v>25.880911915486219</v>
      </c>
      <c r="AD362">
        <v>0</v>
      </c>
      <c r="AE362">
        <v>0</v>
      </c>
      <c r="AF362">
        <v>34.128460485353543</v>
      </c>
      <c r="AG362">
        <v>137.25097260698789</v>
      </c>
      <c r="AH362">
        <v>27.591759196085661</v>
      </c>
      <c r="AI362">
        <v>50.331301440600512</v>
      </c>
      <c r="AJ362">
        <v>3.115246296225862</v>
      </c>
      <c r="AK362">
        <v>77.269971638601675</v>
      </c>
      <c r="AL362">
        <v>3.1132220462088802</v>
      </c>
      <c r="AM362">
        <v>8.329148103435978</v>
      </c>
      <c r="AN362">
        <v>0</v>
      </c>
      <c r="AO362">
        <v>3.6025391155958091E-4</v>
      </c>
      <c r="AP362">
        <v>4.4873199845559751E-4</v>
      </c>
      <c r="AQ362">
        <v>8.7943299271780665E-5</v>
      </c>
      <c r="AR362">
        <v>4.2498468644003079E-4</v>
      </c>
      <c r="AS362">
        <v>0</v>
      </c>
      <c r="AT362">
        <v>1.0438147953832509E-4</v>
      </c>
      <c r="AU362">
        <v>1.084641163272176E-4</v>
      </c>
      <c r="AV362">
        <v>1.775242471637398E-5</v>
      </c>
      <c r="AW362">
        <v>0.39313186423984109</v>
      </c>
      <c r="AX362">
        <v>2.6838125125885969E-2</v>
      </c>
      <c r="AY362">
        <v>0.28149843142224018</v>
      </c>
      <c r="AZ362">
        <v>0.123193832696287</v>
      </c>
      <c r="BA362">
        <v>8.2087398159936806E-2</v>
      </c>
      <c r="BB362">
        <v>0</v>
      </c>
      <c r="BC362">
        <v>2.5369889472652118E-2</v>
      </c>
      <c r="BD362">
        <v>4.9961072964937168E-4</v>
      </c>
      <c r="BE362">
        <v>0</v>
      </c>
      <c r="BF362">
        <v>1.8359541060624811E-4</v>
      </c>
      <c r="BG362">
        <v>1.441809221732479E-3</v>
      </c>
      <c r="BH362">
        <v>2.6807598417451998E-4</v>
      </c>
      <c r="BI362">
        <v>2.7162954721380342E-4</v>
      </c>
      <c r="BJ362">
        <v>2.0005048394122591E-3</v>
      </c>
      <c r="BK362">
        <v>5.5255803517023899E-4</v>
      </c>
      <c r="BL362">
        <v>1.7914610051451899E-5</v>
      </c>
      <c r="BM362">
        <v>7.8919531251178419E-5</v>
      </c>
      <c r="BN362">
        <v>8.4081832858926106E-6</v>
      </c>
      <c r="BO362">
        <v>2.612129608479833E-4</v>
      </c>
      <c r="BP362">
        <v>1.381487322490414E-3</v>
      </c>
      <c r="BQ362">
        <v>1.65748807524368E-4</v>
      </c>
      <c r="BR362">
        <v>2.4653347380874089E-3</v>
      </c>
      <c r="BS362">
        <v>6.616200521500133E-3</v>
      </c>
      <c r="BT362">
        <v>2.774698051123738E-2</v>
      </c>
      <c r="BU362">
        <v>-4.9686444519275493E-5</v>
      </c>
      <c r="BV362">
        <v>-2.3502603280432269E-5</v>
      </c>
      <c r="BW362">
        <v>-215.46453861340609</v>
      </c>
      <c r="BX362">
        <v>-6.8026138469576836E-2</v>
      </c>
      <c r="BY362">
        <v>-2.311270628238149</v>
      </c>
      <c r="BZ362">
        <v>1.894588581159721</v>
      </c>
      <c r="CA362">
        <v>20.531615057258762</v>
      </c>
      <c r="CB362">
        <v>4.1264648254820659E-2</v>
      </c>
      <c r="CC362">
        <v>0.31024398127264158</v>
      </c>
      <c r="CD362">
        <v>0.11039239754776969</v>
      </c>
      <c r="CE362">
        <v>0.63252323271548005</v>
      </c>
      <c r="CF362">
        <v>5.594343173599739E-2</v>
      </c>
      <c r="CG362">
        <v>5.2533555007163432E-2</v>
      </c>
      <c r="CH362">
        <v>1.55842626003341E-2</v>
      </c>
      <c r="CI362">
        <v>0.33473787387308312</v>
      </c>
      <c r="CJ362">
        <v>0.5404870986194259</v>
      </c>
      <c r="CK362">
        <v>4.2640168042211402</v>
      </c>
      <c r="CL362">
        <v>1.756242688259972</v>
      </c>
      <c r="CM362">
        <v>2.5663281765190318</v>
      </c>
      <c r="CN362">
        <v>4.1378516498251932</v>
      </c>
      <c r="CO362">
        <v>0.60976447776171827</v>
      </c>
      <c r="CP362">
        <v>0.1644946689084977</v>
      </c>
      <c r="CQ362">
        <v>2.5915190235335461</v>
      </c>
      <c r="CR362">
        <v>0</v>
      </c>
      <c r="CS362">
        <v>0</v>
      </c>
      <c r="CT362">
        <v>-0.38537896359844492</v>
      </c>
      <c r="CU362">
        <v>-4.7578244547591364</v>
      </c>
      <c r="CV362">
        <v>0.5422472389819768</v>
      </c>
      <c r="CW362">
        <v>8.6587349243693712</v>
      </c>
      <c r="CX362">
        <v>0.18449692276889881</v>
      </c>
    </row>
    <row r="363" spans="1:102" x14ac:dyDescent="0.3">
      <c r="A363" s="1">
        <v>359</v>
      </c>
      <c r="B363">
        <v>1.7018485093026601</v>
      </c>
      <c r="C363">
        <v>1.631252249782263E-2</v>
      </c>
      <c r="D363">
        <v>0.97826691053380588</v>
      </c>
      <c r="E363">
        <v>1.7396566408796461</v>
      </c>
      <c r="F363">
        <v>1.595800098695814E-2</v>
      </c>
      <c r="G363">
        <v>1.6228352680991761E-2</v>
      </c>
      <c r="H363">
        <v>510.01446627114677</v>
      </c>
      <c r="I363">
        <v>163.943072885867</v>
      </c>
      <c r="J363">
        <v>148.32700980761319</v>
      </c>
      <c r="K363">
        <v>228.27050582312029</v>
      </c>
      <c r="L363">
        <v>1.905768385425406E-3</v>
      </c>
      <c r="M363">
        <v>0</v>
      </c>
      <c r="N363">
        <v>9.9958561975875213</v>
      </c>
      <c r="O363">
        <v>5.1471413799912016</v>
      </c>
      <c r="P363">
        <v>30.687492642790019</v>
      </c>
      <c r="Q363">
        <v>0</v>
      </c>
      <c r="R363">
        <v>-17.12187697685485</v>
      </c>
      <c r="S363">
        <v>-28.708613243513891</v>
      </c>
      <c r="T363">
        <v>0</v>
      </c>
      <c r="U363">
        <v>0</v>
      </c>
      <c r="V363">
        <v>0</v>
      </c>
      <c r="W363">
        <v>-3.9451915755033808</v>
      </c>
      <c r="X363">
        <v>-15.74007025684198</v>
      </c>
      <c r="Y363">
        <v>-22.971034021515852</v>
      </c>
      <c r="Z363">
        <v>-4.0312079985050433</v>
      </c>
      <c r="AA363">
        <v>14.04995567892661</v>
      </c>
      <c r="AB363">
        <v>-1.0602927422520241</v>
      </c>
      <c r="AC363">
        <v>25.716860702221521</v>
      </c>
      <c r="AD363">
        <v>0</v>
      </c>
      <c r="AE363">
        <v>0</v>
      </c>
      <c r="AF363">
        <v>34.179499925133143</v>
      </c>
      <c r="AG363">
        <v>79.487632483648653</v>
      </c>
      <c r="AH363">
        <v>27.003731733388641</v>
      </c>
      <c r="AI363">
        <v>49.671783620735553</v>
      </c>
      <c r="AJ363">
        <v>3.0407833438143421</v>
      </c>
      <c r="AK363">
        <v>68.62669926445848</v>
      </c>
      <c r="AL363">
        <v>3.037248168820514</v>
      </c>
      <c r="AM363">
        <v>8.0885397830467767</v>
      </c>
      <c r="AN363">
        <v>0</v>
      </c>
      <c r="AO363">
        <v>3.7303785870727488E-4</v>
      </c>
      <c r="AP363">
        <v>2.9099773486852739E-4</v>
      </c>
      <c r="AQ363">
        <v>8.8471981450658117E-5</v>
      </c>
      <c r="AR363">
        <v>4.289401357885281E-4</v>
      </c>
      <c r="AS363">
        <v>0</v>
      </c>
      <c r="AT363">
        <v>9.4927850978626373E-5</v>
      </c>
      <c r="AU363">
        <v>1.07776595348928E-4</v>
      </c>
      <c r="AV363">
        <v>1.7552998900038149E-5</v>
      </c>
      <c r="AW363">
        <v>0.42060966397111682</v>
      </c>
      <c r="AX363">
        <v>2.7233630239732961E-2</v>
      </c>
      <c r="AY363">
        <v>0.37369140973429449</v>
      </c>
      <c r="AZ363">
        <v>0.12893356915269841</v>
      </c>
      <c r="BA363">
        <v>8.3982746633866609E-2</v>
      </c>
      <c r="BB363">
        <v>0</v>
      </c>
      <c r="BC363">
        <v>3.429530721221679E-2</v>
      </c>
      <c r="BD363">
        <v>4.9644384949357634E-4</v>
      </c>
      <c r="BE363">
        <v>0</v>
      </c>
      <c r="BF363">
        <v>1.7061353868326701E-4</v>
      </c>
      <c r="BG363">
        <v>1.406797065743682E-3</v>
      </c>
      <c r="BH363">
        <v>2.7363566729975971E-4</v>
      </c>
      <c r="BI363">
        <v>1.5846011595283121E-4</v>
      </c>
      <c r="BJ363">
        <v>2.1517096062671662E-3</v>
      </c>
      <c r="BK363">
        <v>6.198616939754834E-4</v>
      </c>
      <c r="BL363">
        <v>1.8004945286704231E-5</v>
      </c>
      <c r="BM363">
        <v>7.657298780879594E-5</v>
      </c>
      <c r="BN363">
        <v>8.0982514637696335E-6</v>
      </c>
      <c r="BO363">
        <v>3.0835512722787479E-4</v>
      </c>
      <c r="BP363">
        <v>1.369970443893887E-3</v>
      </c>
      <c r="BQ363">
        <v>1.4610710097421231E-4</v>
      </c>
      <c r="BR363">
        <v>3.7856798063137338E-3</v>
      </c>
      <c r="BS363">
        <v>6.861204606330459E-3</v>
      </c>
      <c r="BT363">
        <v>2.776144239212568E-2</v>
      </c>
      <c r="BU363">
        <v>-5.8000117526857712E-5</v>
      </c>
      <c r="BV363">
        <v>-2.3714238764146691E-4</v>
      </c>
      <c r="BW363">
        <v>-228.24309752335091</v>
      </c>
      <c r="BX363">
        <v>0.1364156790077686</v>
      </c>
      <c r="BY363">
        <v>-2.5139966824607511</v>
      </c>
      <c r="BZ363">
        <v>2.3664231761638548</v>
      </c>
      <c r="CA363">
        <v>26.535955487646611</v>
      </c>
      <c r="CB363">
        <v>4.1657653558263869E-2</v>
      </c>
      <c r="CC363">
        <v>0.31937742017948162</v>
      </c>
      <c r="CD363">
        <v>0.11389075064479599</v>
      </c>
      <c r="CE363">
        <v>0.64424685092928724</v>
      </c>
      <c r="CF363">
        <v>5.604114561691477E-2</v>
      </c>
      <c r="CG363">
        <v>8.1803903491698249E-2</v>
      </c>
      <c r="CH363">
        <v>1.56000734617907E-2</v>
      </c>
      <c r="CI363">
        <v>0.2014638377674004</v>
      </c>
      <c r="CJ363">
        <v>0.5456347081395253</v>
      </c>
      <c r="CK363">
        <v>4.389547481139795</v>
      </c>
      <c r="CL363">
        <v>1.811898305712663</v>
      </c>
      <c r="CM363">
        <v>2.6138942582006179</v>
      </c>
      <c r="CN363">
        <v>4.145079049554135</v>
      </c>
      <c r="CO363">
        <v>0.94950959410006897</v>
      </c>
      <c r="CP363">
        <v>0.16466155536871471</v>
      </c>
      <c r="CQ363">
        <v>1.5597200343282609</v>
      </c>
      <c r="CR363">
        <v>8.965586417369064E-3</v>
      </c>
      <c r="CS363">
        <v>1.3584221844498581</v>
      </c>
      <c r="CT363">
        <v>4.0159464138001387E-2</v>
      </c>
      <c r="CU363">
        <v>0.49580205100374219</v>
      </c>
      <c r="CV363">
        <v>0.56455708589367637</v>
      </c>
      <c r="CW363">
        <v>8.5017862656492298</v>
      </c>
      <c r="CX363">
        <v>0.27865940406517531</v>
      </c>
    </row>
    <row r="364" spans="1:102" x14ac:dyDescent="0.3">
      <c r="A364" s="1">
        <v>360</v>
      </c>
      <c r="B364">
        <v>1.7336500373623061</v>
      </c>
      <c r="C364">
        <v>1.6900820792578639E-2</v>
      </c>
      <c r="D364">
        <v>0.96052918314233071</v>
      </c>
      <c r="E364">
        <v>1.8048905530646371</v>
      </c>
      <c r="F364">
        <v>1.623373159033047E-2</v>
      </c>
      <c r="G364">
        <v>3.0288477890441361E-2</v>
      </c>
      <c r="H364">
        <v>554.21909533899702</v>
      </c>
      <c r="I364">
        <v>160.40987144171299</v>
      </c>
      <c r="J364">
        <v>143.76772347741141</v>
      </c>
      <c r="K364">
        <v>230.1888237753501</v>
      </c>
      <c r="L364">
        <v>2.107003651595983E-3</v>
      </c>
      <c r="M364">
        <v>0</v>
      </c>
      <c r="N364">
        <v>10.557889701627291</v>
      </c>
      <c r="O364">
        <v>5.821723820788991</v>
      </c>
      <c r="P364">
        <v>30.551124446761101</v>
      </c>
      <c r="Q364">
        <v>0</v>
      </c>
      <c r="R364">
        <v>-18.59291007941064</v>
      </c>
      <c r="S364">
        <v>-28.337827889766729</v>
      </c>
      <c r="T364">
        <v>0</v>
      </c>
      <c r="U364">
        <v>0</v>
      </c>
      <c r="V364">
        <v>0</v>
      </c>
      <c r="W364">
        <v>-4.1667477134897863</v>
      </c>
      <c r="X364">
        <v>-14.86094727839888</v>
      </c>
      <c r="Y364">
        <v>-22.872492556462131</v>
      </c>
      <c r="Z364">
        <v>-4.0145671283024296</v>
      </c>
      <c r="AA364">
        <v>14.861944125080431</v>
      </c>
      <c r="AB364">
        <v>-1.131447183329009</v>
      </c>
      <c r="AC364">
        <v>25.399176262318271</v>
      </c>
      <c r="AD364">
        <v>0</v>
      </c>
      <c r="AE364">
        <v>0</v>
      </c>
      <c r="AF364">
        <v>34.337448410614662</v>
      </c>
      <c r="AG364">
        <v>98.580218093714663</v>
      </c>
      <c r="AH364">
        <v>27.67705464371948</v>
      </c>
      <c r="AI364">
        <v>50.5570154634731</v>
      </c>
      <c r="AJ364">
        <v>2.9071010733417282</v>
      </c>
      <c r="AK364">
        <v>70.680763264243822</v>
      </c>
      <c r="AL364">
        <v>3.08354524943022</v>
      </c>
      <c r="AM364">
        <v>8.3851053812220631</v>
      </c>
      <c r="AN364">
        <v>0</v>
      </c>
      <c r="AO364">
        <v>3.6420211055190177E-4</v>
      </c>
      <c r="AP364">
        <v>3.4645624292462191E-4</v>
      </c>
      <c r="AQ364">
        <v>8.8288801034695611E-5</v>
      </c>
      <c r="AR364">
        <v>4.2635205620090083E-4</v>
      </c>
      <c r="AS364">
        <v>0</v>
      </c>
      <c r="AT364">
        <v>9.5202673744449717E-5</v>
      </c>
      <c r="AU364">
        <v>1.0644521405303191E-4</v>
      </c>
      <c r="AV364">
        <v>1.791041279034029E-5</v>
      </c>
      <c r="AW364">
        <v>0.37701583650603748</v>
      </c>
      <c r="AX364">
        <v>2.8103164042524609E-2</v>
      </c>
      <c r="AY364">
        <v>0.42538727480734678</v>
      </c>
      <c r="AZ364">
        <v>0.12647272874895851</v>
      </c>
      <c r="BA364">
        <v>7.4437760003508491E-2</v>
      </c>
      <c r="BB364">
        <v>0</v>
      </c>
      <c r="BC364">
        <v>3.8515447312519137E-2</v>
      </c>
      <c r="BD364">
        <v>4.9031120025244408E-4</v>
      </c>
      <c r="BE364">
        <v>0</v>
      </c>
      <c r="BF364">
        <v>1.8406071176251581E-4</v>
      </c>
      <c r="BG364">
        <v>1.449189688088221E-3</v>
      </c>
      <c r="BH364">
        <v>2.9090582742463238E-4</v>
      </c>
      <c r="BI364">
        <v>3.03288136198045E-4</v>
      </c>
      <c r="BJ364">
        <v>2.680135814707771E-3</v>
      </c>
      <c r="BK364">
        <v>6.0925177896338869E-4</v>
      </c>
      <c r="BL364">
        <v>1.8627622101718772E-5</v>
      </c>
      <c r="BM364">
        <v>7.9051456682946761E-5</v>
      </c>
      <c r="BN364">
        <v>8.2866617280606932E-6</v>
      </c>
      <c r="BO364">
        <v>2.2283742342905241E-4</v>
      </c>
      <c r="BP364">
        <v>1.258059242020274E-3</v>
      </c>
      <c r="BQ364">
        <v>1.518145837481033E-4</v>
      </c>
      <c r="BR364">
        <v>4.2059701480565521E-3</v>
      </c>
      <c r="BS364">
        <v>6.3718770887526664E-3</v>
      </c>
      <c r="BT364">
        <v>2.930010878837444E-2</v>
      </c>
      <c r="BU364">
        <v>-4.7193091852233651E-5</v>
      </c>
      <c r="BV364">
        <v>-5.2586647834819319E-5</v>
      </c>
      <c r="BW364">
        <v>-230.15967063939331</v>
      </c>
      <c r="BX364">
        <v>8.2795151509344578E-2</v>
      </c>
      <c r="BY364">
        <v>-3.3389588527899079</v>
      </c>
      <c r="BZ364">
        <v>2.6353814215244342</v>
      </c>
      <c r="CA364">
        <v>29.189432218435339</v>
      </c>
      <c r="CB364">
        <v>4.1276537471426573E-2</v>
      </c>
      <c r="CC364">
        <v>0.30907625927610832</v>
      </c>
      <c r="CD364">
        <v>0.10992634351835411</v>
      </c>
      <c r="CE364">
        <v>0.62805496847139308</v>
      </c>
      <c r="CF364">
        <v>5.582860975002963E-2</v>
      </c>
      <c r="CG364">
        <v>8.8087620532149441E-2</v>
      </c>
      <c r="CH364">
        <v>1.5544410414024599E-2</v>
      </c>
      <c r="CI364">
        <v>0.37217387348586578</v>
      </c>
      <c r="CJ364">
        <v>0.54064282436676536</v>
      </c>
      <c r="CK364">
        <v>4.2479675445531484</v>
      </c>
      <c r="CL364">
        <v>1.748828192337452</v>
      </c>
      <c r="CM364">
        <v>2.5481991468856</v>
      </c>
      <c r="CN364">
        <v>4.1293588504146204</v>
      </c>
      <c r="CO364">
        <v>1.022445595462449</v>
      </c>
      <c r="CP364">
        <v>0.1640740219802227</v>
      </c>
      <c r="CQ364">
        <v>2.8813461173099291</v>
      </c>
      <c r="CR364">
        <v>2.466633700143446E-2</v>
      </c>
      <c r="CS364">
        <v>3.7373237880961301</v>
      </c>
      <c r="CT364">
        <v>-1.7826480495616661E-2</v>
      </c>
      <c r="CU364">
        <v>-0.22008275711880079</v>
      </c>
      <c r="CV364">
        <v>0.59526010132301277</v>
      </c>
      <c r="CW364">
        <v>8.3893288941478161</v>
      </c>
      <c r="CX364">
        <v>0.41331284077625158</v>
      </c>
    </row>
    <row r="365" spans="1:102" x14ac:dyDescent="0.3">
      <c r="A365" s="1">
        <v>361</v>
      </c>
      <c r="B365">
        <v>1.607507869163354</v>
      </c>
      <c r="C365">
        <v>1.6640228538400859E-2</v>
      </c>
      <c r="D365">
        <v>0.92093954164797132</v>
      </c>
      <c r="E365">
        <v>1.7455085305328839</v>
      </c>
      <c r="F365">
        <v>1.5324644443072379E-2</v>
      </c>
      <c r="G365">
        <v>6.2035766749806397E-2</v>
      </c>
      <c r="H365">
        <v>480.62162288908439</v>
      </c>
      <c r="I365">
        <v>149.41349508966161</v>
      </c>
      <c r="J365">
        <v>137.83995186245599</v>
      </c>
      <c r="K365">
        <v>209.9779914561669</v>
      </c>
      <c r="L365">
        <v>2.0863843950631772E-3</v>
      </c>
      <c r="M365">
        <v>0</v>
      </c>
      <c r="N365">
        <v>10.570889577821809</v>
      </c>
      <c r="O365">
        <v>5.496586696330966</v>
      </c>
      <c r="P365">
        <v>30.310463975240669</v>
      </c>
      <c r="Q365">
        <v>0</v>
      </c>
      <c r="R365">
        <v>-18.203265003162691</v>
      </c>
      <c r="S365">
        <v>-28.174675246230759</v>
      </c>
      <c r="T365">
        <v>0</v>
      </c>
      <c r="U365">
        <v>0</v>
      </c>
      <c r="V365">
        <v>0</v>
      </c>
      <c r="W365">
        <v>-4.172900521941</v>
      </c>
      <c r="X365">
        <v>-14.236389223371299</v>
      </c>
      <c r="Y365">
        <v>-22.69014434700663</v>
      </c>
      <c r="Z365">
        <v>-3.9960932295080931</v>
      </c>
      <c r="AA365">
        <v>14.433744560456271</v>
      </c>
      <c r="AB365">
        <v>-1.13792026892235</v>
      </c>
      <c r="AC365">
        <v>25.435092722292129</v>
      </c>
      <c r="AD365">
        <v>0</v>
      </c>
      <c r="AE365">
        <v>0</v>
      </c>
      <c r="AF365">
        <v>34.311643026248198</v>
      </c>
      <c r="AG365">
        <v>63.1761489856273</v>
      </c>
      <c r="AH365">
        <v>27.248351580548459</v>
      </c>
      <c r="AI365">
        <v>49.890807284792693</v>
      </c>
      <c r="AJ365">
        <v>2.8719737798468228</v>
      </c>
      <c r="AK365">
        <v>69.919371748278579</v>
      </c>
      <c r="AL365">
        <v>3.055025211776814</v>
      </c>
      <c r="AM365">
        <v>8.3586334684797787</v>
      </c>
      <c r="AN365">
        <v>0</v>
      </c>
      <c r="AO365">
        <v>3.6920955844767142E-4</v>
      </c>
      <c r="AP365">
        <v>2.3070671196645431E-4</v>
      </c>
      <c r="AQ365">
        <v>8.8758345702089316E-5</v>
      </c>
      <c r="AR365">
        <v>4.2357513433358449E-4</v>
      </c>
      <c r="AS365">
        <v>0</v>
      </c>
      <c r="AT365">
        <v>9.4884280677605339E-5</v>
      </c>
      <c r="AU365">
        <v>1.065957360711658E-4</v>
      </c>
      <c r="AV365">
        <v>1.8217881205541329E-5</v>
      </c>
      <c r="AW365">
        <v>0.41514069225568379</v>
      </c>
      <c r="AX365">
        <v>2.990963673904359E-2</v>
      </c>
      <c r="AY365">
        <v>0.33941855325874798</v>
      </c>
      <c r="AZ365">
        <v>0.1270224785891037</v>
      </c>
      <c r="BA365">
        <v>8.0624128676384896E-2</v>
      </c>
      <c r="BB365">
        <v>0</v>
      </c>
      <c r="BC365">
        <v>1.7271732322744711E-2</v>
      </c>
      <c r="BD365">
        <v>4.9100453937560014E-4</v>
      </c>
      <c r="BE365">
        <v>0</v>
      </c>
      <c r="BF365">
        <v>1.9645046692319079E-4</v>
      </c>
      <c r="BG365">
        <v>1.4185424612790901E-3</v>
      </c>
      <c r="BH365">
        <v>3.012527239150451E-4</v>
      </c>
      <c r="BI365">
        <v>3.5435041163865032E-4</v>
      </c>
      <c r="BJ365">
        <v>2.6725786679026821E-3</v>
      </c>
      <c r="BK365">
        <v>6.1793126260962865E-4</v>
      </c>
      <c r="BL365">
        <v>1.8644151516376288E-5</v>
      </c>
      <c r="BM365">
        <v>7.7209349348096877E-5</v>
      </c>
      <c r="BN365">
        <v>8.1704277486022277E-6</v>
      </c>
      <c r="BO365">
        <v>1.3843170067907461E-4</v>
      </c>
      <c r="BP365">
        <v>1.341603926884483E-3</v>
      </c>
      <c r="BQ365">
        <v>1.4897387242548249E-4</v>
      </c>
      <c r="BR365">
        <v>2.6210732168576172E-3</v>
      </c>
      <c r="BS365">
        <v>6.9080359947245162E-3</v>
      </c>
      <c r="BT365">
        <v>2.6749297602766189E-2</v>
      </c>
      <c r="BU365">
        <v>-2.8707451876955719E-5</v>
      </c>
      <c r="BV365">
        <v>-6.2642958140676341E-4</v>
      </c>
      <c r="BW365">
        <v>-209.95192600304929</v>
      </c>
      <c r="BX365">
        <v>-0.31829215493053198</v>
      </c>
      <c r="BY365">
        <v>-3.5429138218976091</v>
      </c>
      <c r="BZ365">
        <v>2.2632534362842081</v>
      </c>
      <c r="CA365">
        <v>24.739281786884689</v>
      </c>
      <c r="CB365">
        <v>4.1138065060589868E-2</v>
      </c>
      <c r="CC365">
        <v>0.31331735246281722</v>
      </c>
      <c r="CD365">
        <v>0.1116478315126363</v>
      </c>
      <c r="CE365">
        <v>0.61392470605220417</v>
      </c>
      <c r="CF365">
        <v>5.5361217125548839E-2</v>
      </c>
      <c r="CG365">
        <v>6.0915390525235119E-2</v>
      </c>
      <c r="CH365">
        <v>1.541994341086503E-2</v>
      </c>
      <c r="CI365">
        <v>0.44164357017035177</v>
      </c>
      <c r="CJ365">
        <v>0.53882910354913516</v>
      </c>
      <c r="CK365">
        <v>4.3062574509107581</v>
      </c>
      <c r="CL365">
        <v>1.7762155013373959</v>
      </c>
      <c r="CM365">
        <v>2.4908686193849858</v>
      </c>
      <c r="CN365">
        <v>4.0947881906908714</v>
      </c>
      <c r="CO365">
        <v>0.70705364002505044</v>
      </c>
      <c r="CP365">
        <v>0.16276025058148319</v>
      </c>
      <c r="CQ365">
        <v>3.419176027125304</v>
      </c>
      <c r="CR365">
        <v>0</v>
      </c>
      <c r="CS365">
        <v>0</v>
      </c>
      <c r="CT365">
        <v>-8.5609890645837156E-2</v>
      </c>
      <c r="CU365">
        <v>-1.056925441598398</v>
      </c>
      <c r="CV365">
        <v>0.50749808843215916</v>
      </c>
      <c r="CW365">
        <v>8.3002584448781072</v>
      </c>
      <c r="CX365">
        <v>0.18799716217763771</v>
      </c>
    </row>
    <row r="366" spans="1:102" x14ac:dyDescent="0.3">
      <c r="A366" s="1">
        <v>362</v>
      </c>
      <c r="B366">
        <v>1.6576604207932479</v>
      </c>
      <c r="C366">
        <v>1.5554184783134429E-2</v>
      </c>
      <c r="D366">
        <v>0.95894677935922057</v>
      </c>
      <c r="E366">
        <v>1.7286261069071529</v>
      </c>
      <c r="F366">
        <v>1.4915635403344949E-2</v>
      </c>
      <c r="G366">
        <v>3.1547035876698111E-2</v>
      </c>
      <c r="H366">
        <v>486.80254786556782</v>
      </c>
      <c r="I366">
        <v>145.13625519640169</v>
      </c>
      <c r="J366">
        <v>138.5432265627222</v>
      </c>
      <c r="K366">
        <v>206.43999154170521</v>
      </c>
      <c r="L366">
        <v>2.7467149118974949E-3</v>
      </c>
      <c r="M366">
        <v>0</v>
      </c>
      <c r="N366">
        <v>10.262829922075619</v>
      </c>
      <c r="O366">
        <v>6.1918354631586654</v>
      </c>
      <c r="P366">
        <v>30.607789355913962</v>
      </c>
      <c r="Q366">
        <v>0</v>
      </c>
      <c r="R366">
        <v>-17.750746246833621</v>
      </c>
      <c r="S366">
        <v>-29.31170849431464</v>
      </c>
      <c r="T366">
        <v>0</v>
      </c>
      <c r="U366">
        <v>0</v>
      </c>
      <c r="V366">
        <v>0</v>
      </c>
      <c r="W366">
        <v>-4.0543359227202673</v>
      </c>
      <c r="X366">
        <v>-16.832348572652091</v>
      </c>
      <c r="Y366">
        <v>-22.910039189240049</v>
      </c>
      <c r="Z366">
        <v>-4.1074554881206033</v>
      </c>
      <c r="AA366">
        <v>14.6136068875854</v>
      </c>
      <c r="AB366">
        <v>-1.6026663753759229</v>
      </c>
      <c r="AC366">
        <v>26.233774405968148</v>
      </c>
      <c r="AD366">
        <v>0</v>
      </c>
      <c r="AE366">
        <v>0</v>
      </c>
      <c r="AF366">
        <v>34.143748802423737</v>
      </c>
      <c r="AG366">
        <v>65.591582276992696</v>
      </c>
      <c r="AH366">
        <v>25.95661642604308</v>
      </c>
      <c r="AI366">
        <v>48.639193995721257</v>
      </c>
      <c r="AJ366">
        <v>2.6600659418060002</v>
      </c>
      <c r="AK366">
        <v>73.946253986555675</v>
      </c>
      <c r="AL366">
        <v>2.9824221310702308</v>
      </c>
      <c r="AM366">
        <v>8.0419907296766944</v>
      </c>
      <c r="AN366">
        <v>0</v>
      </c>
      <c r="AO366">
        <v>3.9021514327616889E-4</v>
      </c>
      <c r="AP366">
        <v>2.5036895102686181E-4</v>
      </c>
      <c r="AQ366">
        <v>8.8673453601275826E-5</v>
      </c>
      <c r="AR366">
        <v>4.3440129316222909E-4</v>
      </c>
      <c r="AS366">
        <v>0</v>
      </c>
      <c r="AT366">
        <v>1.061219244667157E-4</v>
      </c>
      <c r="AU366">
        <v>1.0994292504694611E-4</v>
      </c>
      <c r="AV366">
        <v>1.8528973682313809E-5</v>
      </c>
      <c r="AW366">
        <v>0.46430774918976048</v>
      </c>
      <c r="AX366">
        <v>3.0158954317155991E-2</v>
      </c>
      <c r="AY366">
        <v>0.32661391662199651</v>
      </c>
      <c r="AZ366">
        <v>0.12842715484452211</v>
      </c>
      <c r="BA366">
        <v>8.032124899154032E-2</v>
      </c>
      <c r="BB366">
        <v>0</v>
      </c>
      <c r="BC366">
        <v>2.7108431504900669E-2</v>
      </c>
      <c r="BD366">
        <v>5.0642246359874942E-4</v>
      </c>
      <c r="BE366">
        <v>0</v>
      </c>
      <c r="BF366">
        <v>1.869863697984282E-4</v>
      </c>
      <c r="BG366">
        <v>1.342218538115066E-3</v>
      </c>
      <c r="BH366">
        <v>2.8211157851672583E-4</v>
      </c>
      <c r="BI366">
        <v>2.6744555311796853E-4</v>
      </c>
      <c r="BJ366">
        <v>1.7758360090191589E-3</v>
      </c>
      <c r="BK366">
        <v>5.8263138772270497E-4</v>
      </c>
      <c r="BL366">
        <v>1.8032920922687111E-5</v>
      </c>
      <c r="BM366">
        <v>7.2729771786143852E-5</v>
      </c>
      <c r="BN366">
        <v>7.8769885771451159E-6</v>
      </c>
      <c r="BO366">
        <v>2.6590641442309951E-4</v>
      </c>
      <c r="BP366">
        <v>1.249331548826568E-3</v>
      </c>
      <c r="BQ366">
        <v>1.5574313838506831E-4</v>
      </c>
      <c r="BR366">
        <v>3.0369316497446661E-3</v>
      </c>
      <c r="BS366">
        <v>7.2219285271387683E-3</v>
      </c>
      <c r="BT366">
        <v>2.5783556759330691E-2</v>
      </c>
      <c r="BU366">
        <v>-5.2804424196822902E-5</v>
      </c>
      <c r="BV366">
        <v>-5.1449148288258229E-4</v>
      </c>
      <c r="BW366">
        <v>-206.41482808527721</v>
      </c>
      <c r="BX366">
        <v>0.1215425585396588</v>
      </c>
      <c r="BY366">
        <v>-2.436648043673006</v>
      </c>
      <c r="BZ366">
        <v>2.1043260363757539</v>
      </c>
      <c r="CA366">
        <v>21.523318479055121</v>
      </c>
      <c r="CB366">
        <v>4.1919314242125798E-2</v>
      </c>
      <c r="CC366">
        <v>0.33359785902042349</v>
      </c>
      <c r="CD366">
        <v>0.11944344612657699</v>
      </c>
      <c r="CE366">
        <v>0.64084586856465398</v>
      </c>
      <c r="CF366">
        <v>5.5830791394624942E-2</v>
      </c>
      <c r="CG366">
        <v>7.4800989382290253E-2</v>
      </c>
      <c r="CH366">
        <v>1.5539503717866811E-2</v>
      </c>
      <c r="CI366">
        <v>0.35660414272420787</v>
      </c>
      <c r="CJ366">
        <v>0.54906195712441841</v>
      </c>
      <c r="CK366">
        <v>4.5849942708968161</v>
      </c>
      <c r="CL366">
        <v>1.9002366429228159</v>
      </c>
      <c r="CM366">
        <v>2.6000954972717381</v>
      </c>
      <c r="CN366">
        <v>4.1295202155902624</v>
      </c>
      <c r="CO366">
        <v>0.86822576961586895</v>
      </c>
      <c r="CP366">
        <v>0.1640222309278894</v>
      </c>
      <c r="CQ366">
        <v>2.7608062662519322</v>
      </c>
      <c r="CR366">
        <v>0</v>
      </c>
      <c r="CS366">
        <v>0</v>
      </c>
      <c r="CT366">
        <v>-0.35706629737705631</v>
      </c>
      <c r="CU366">
        <v>-4.4082809963675746</v>
      </c>
      <c r="CV366">
        <v>0.625083018730344</v>
      </c>
      <c r="CW366">
        <v>8.3746366248209565</v>
      </c>
      <c r="CX366">
        <v>0.19772739984969601</v>
      </c>
    </row>
    <row r="367" spans="1:102" x14ac:dyDescent="0.3">
      <c r="A367" s="1">
        <v>363</v>
      </c>
      <c r="B367">
        <v>1.8250073475294739</v>
      </c>
      <c r="C367">
        <v>1.724139552003278E-2</v>
      </c>
      <c r="D367">
        <v>0.94626620040899989</v>
      </c>
      <c r="E367">
        <v>1.9286405917673139</v>
      </c>
      <c r="F367">
        <v>1.6314949828490171E-2</v>
      </c>
      <c r="G367">
        <v>4.1667124064341088E-2</v>
      </c>
      <c r="H367">
        <v>518.76992443417339</v>
      </c>
      <c r="I367">
        <v>171.9089732461704</v>
      </c>
      <c r="J367">
        <v>157.4515194373171</v>
      </c>
      <c r="K367">
        <v>237.3737399887882</v>
      </c>
      <c r="L367">
        <v>2.0327968739911341E-3</v>
      </c>
      <c r="M367">
        <v>0</v>
      </c>
      <c r="N367">
        <v>8.8489533466565558</v>
      </c>
      <c r="O367">
        <v>5.2909070481157237</v>
      </c>
      <c r="P367">
        <v>30.50883739340351</v>
      </c>
      <c r="Q367">
        <v>0</v>
      </c>
      <c r="R367">
        <v>-17.040113871888199</v>
      </c>
      <c r="S367">
        <v>-27.6085839162876</v>
      </c>
      <c r="T367">
        <v>0</v>
      </c>
      <c r="U367">
        <v>0</v>
      </c>
      <c r="V367">
        <v>0</v>
      </c>
      <c r="W367">
        <v>-3.4992939221647119</v>
      </c>
      <c r="X367">
        <v>-14.24293255126201</v>
      </c>
      <c r="Y367">
        <v>-22.84496027887803</v>
      </c>
      <c r="Z367">
        <v>-3.974196586649704</v>
      </c>
      <c r="AA367">
        <v>13.80373724589554</v>
      </c>
      <c r="AB367">
        <v>-1.0700359367392369</v>
      </c>
      <c r="AC367">
        <v>26.125962203668159</v>
      </c>
      <c r="AD367">
        <v>0</v>
      </c>
      <c r="AE367">
        <v>0</v>
      </c>
      <c r="AF367">
        <v>34.069538116507253</v>
      </c>
      <c r="AG367">
        <v>80.016671078298018</v>
      </c>
      <c r="AH367">
        <v>28.215700447044949</v>
      </c>
      <c r="AI367">
        <v>50.942935158607973</v>
      </c>
      <c r="AJ367">
        <v>3.5601985923366182</v>
      </c>
      <c r="AK367">
        <v>70.001369990589481</v>
      </c>
      <c r="AL367">
        <v>3.1828430850441571</v>
      </c>
      <c r="AM367">
        <v>8.4610331029179857</v>
      </c>
      <c r="AN367">
        <v>0</v>
      </c>
      <c r="AO367">
        <v>3.5015773286344699E-4</v>
      </c>
      <c r="AP367">
        <v>2.69620604045024E-4</v>
      </c>
      <c r="AQ367">
        <v>8.9244407052683323E-5</v>
      </c>
      <c r="AR367">
        <v>4.23253453034019E-4</v>
      </c>
      <c r="AS367">
        <v>0</v>
      </c>
      <c r="AT367">
        <v>9.2181483738082798E-5</v>
      </c>
      <c r="AU367">
        <v>1.094910957107176E-4</v>
      </c>
      <c r="AV367">
        <v>1.766830183489168E-5</v>
      </c>
      <c r="AW367">
        <v>0.41358513294625548</v>
      </c>
      <c r="AX367">
        <v>2.7185922235263241E-2</v>
      </c>
      <c r="AY367">
        <v>0.48335281434499289</v>
      </c>
      <c r="AZ367">
        <v>0.12613519948659679</v>
      </c>
      <c r="BA367">
        <v>7.6576578186386787E-2</v>
      </c>
      <c r="BB367">
        <v>0</v>
      </c>
      <c r="BC367">
        <v>3.4156310207198962E-2</v>
      </c>
      <c r="BD367">
        <v>5.0434123349248051E-4</v>
      </c>
      <c r="BE367">
        <v>0</v>
      </c>
      <c r="BF367">
        <v>1.9046079646773071E-4</v>
      </c>
      <c r="BG367">
        <v>1.478464892098006E-3</v>
      </c>
      <c r="BH367">
        <v>2.7826244136729648E-4</v>
      </c>
      <c r="BI367">
        <v>3.0680449019849501E-4</v>
      </c>
      <c r="BJ367">
        <v>2.5870537527848121E-3</v>
      </c>
      <c r="BK367">
        <v>6.1587019387207705E-4</v>
      </c>
      <c r="BL367">
        <v>1.569833445303395E-5</v>
      </c>
      <c r="BM367">
        <v>8.0411777376567591E-5</v>
      </c>
      <c r="BN367">
        <v>8.6955466837050584E-6</v>
      </c>
      <c r="BO367">
        <v>2.8766813376581742E-4</v>
      </c>
      <c r="BP367">
        <v>1.320287072082209E-3</v>
      </c>
      <c r="BQ367">
        <v>1.4995904283009509E-4</v>
      </c>
      <c r="BR367">
        <v>5.4398188048596901E-3</v>
      </c>
      <c r="BS367">
        <v>7.1307848583317306E-3</v>
      </c>
      <c r="BT367">
        <v>3.1465674491873333E-2</v>
      </c>
      <c r="BU367">
        <v>-5.7253225900346838E-5</v>
      </c>
      <c r="BV367">
        <v>-7.0489731808221954E-4</v>
      </c>
      <c r="BW367">
        <v>-237.3430937180662</v>
      </c>
      <c r="BX367">
        <v>0.42395310010761023</v>
      </c>
      <c r="BY367">
        <v>-2.8811913462549739</v>
      </c>
      <c r="BZ367">
        <v>2.5634689573861098</v>
      </c>
      <c r="CA367">
        <v>26.792733883223221</v>
      </c>
      <c r="CB367">
        <v>4.1184788205736463E-2</v>
      </c>
      <c r="CC367">
        <v>0.30352335677263709</v>
      </c>
      <c r="CD367">
        <v>0.1077549337597708</v>
      </c>
      <c r="CE367">
        <v>0.63596458040511505</v>
      </c>
      <c r="CF367">
        <v>5.568816609834569E-2</v>
      </c>
      <c r="CG367">
        <v>0.1107260231370617</v>
      </c>
      <c r="CH367">
        <v>1.549956182627004E-2</v>
      </c>
      <c r="CI367">
        <v>0.3690519918573692</v>
      </c>
      <c r="CJ367">
        <v>0.53944108640193211</v>
      </c>
      <c r="CK367">
        <v>4.1716480314722642</v>
      </c>
      <c r="CL367">
        <v>1.7142830370872619</v>
      </c>
      <c r="CM367">
        <v>2.580290711149094</v>
      </c>
      <c r="CN367">
        <v>4.1189709464588828</v>
      </c>
      <c r="CO367">
        <v>1.28521276855518</v>
      </c>
      <c r="CP367">
        <v>0.16360063714432149</v>
      </c>
      <c r="CQ367">
        <v>2.857176711153826</v>
      </c>
      <c r="CR367">
        <v>1.3793858998553579E-2</v>
      </c>
      <c r="CS367">
        <v>2.0899786361444819</v>
      </c>
      <c r="CT367">
        <v>-3.8740618905349668E-2</v>
      </c>
      <c r="CU367">
        <v>-0.47828522423562952</v>
      </c>
      <c r="CV367">
        <v>0.61045287804436332</v>
      </c>
      <c r="CW367">
        <v>7.7504165418916067</v>
      </c>
      <c r="CX367">
        <v>0.33856943718623622</v>
      </c>
    </row>
    <row r="368" spans="1:102" x14ac:dyDescent="0.3">
      <c r="A368" s="1">
        <v>364</v>
      </c>
      <c r="B368">
        <v>1.5575549947582721</v>
      </c>
      <c r="C368">
        <v>1.638600790172658E-2</v>
      </c>
      <c r="D368">
        <v>0.93219487660195699</v>
      </c>
      <c r="E368">
        <v>1.670846882387931</v>
      </c>
      <c r="F368">
        <v>1.5274952613948701E-2</v>
      </c>
      <c r="G368">
        <v>5.2960466223327028E-2</v>
      </c>
      <c r="H368">
        <v>502.08377811888141</v>
      </c>
      <c r="I368">
        <v>140.72081583375689</v>
      </c>
      <c r="J368">
        <v>127.2212963407563</v>
      </c>
      <c r="K368">
        <v>203.8907275312873</v>
      </c>
      <c r="L368">
        <v>1.9060655121878769E-3</v>
      </c>
      <c r="M368">
        <v>0</v>
      </c>
      <c r="N368">
        <v>11.13686527920469</v>
      </c>
      <c r="O368">
        <v>6.1750678836447532</v>
      </c>
      <c r="P368">
        <v>30.344334704552601</v>
      </c>
      <c r="Q368">
        <v>0</v>
      </c>
      <c r="R368">
        <v>-18.836927214133731</v>
      </c>
      <c r="S368">
        <v>-28.81934065326832</v>
      </c>
      <c r="T368">
        <v>0</v>
      </c>
      <c r="U368">
        <v>0</v>
      </c>
      <c r="V368">
        <v>0</v>
      </c>
      <c r="W368">
        <v>-4.3930953968938899</v>
      </c>
      <c r="X368">
        <v>-14.19550088602583</v>
      </c>
      <c r="Y368">
        <v>-22.717079367531021</v>
      </c>
      <c r="Z368">
        <v>-4.0215856911506318</v>
      </c>
      <c r="AA368">
        <v>15.16666634789229</v>
      </c>
      <c r="AB368">
        <v>-1.055702275297673</v>
      </c>
      <c r="AC368">
        <v>25.655480758039889</v>
      </c>
      <c r="AD368">
        <v>0</v>
      </c>
      <c r="AE368">
        <v>0</v>
      </c>
      <c r="AF368">
        <v>34.378495237022882</v>
      </c>
      <c r="AG368">
        <v>75.778278350305115</v>
      </c>
      <c r="AH368">
        <v>27.007021173522581</v>
      </c>
      <c r="AI368">
        <v>49.594801000620961</v>
      </c>
      <c r="AJ368">
        <v>2.8112081914560898</v>
      </c>
      <c r="AK368">
        <v>68.788763454082641</v>
      </c>
      <c r="AL368">
        <v>3.041456165107006</v>
      </c>
      <c r="AM368">
        <v>8.294215698659821</v>
      </c>
      <c r="AN368">
        <v>0</v>
      </c>
      <c r="AO368">
        <v>3.7677450592908191E-4</v>
      </c>
      <c r="AP368">
        <v>2.7184000492821249E-4</v>
      </c>
      <c r="AQ368">
        <v>8.9526191912171169E-5</v>
      </c>
      <c r="AR368">
        <v>4.2591038526269658E-4</v>
      </c>
      <c r="AS368">
        <v>0</v>
      </c>
      <c r="AT368">
        <v>9.5140445049633865E-5</v>
      </c>
      <c r="AU368">
        <v>1.07519358609063E-4</v>
      </c>
      <c r="AV368">
        <v>1.833256423215793E-5</v>
      </c>
      <c r="AW368">
        <v>0.37753435758629478</v>
      </c>
      <c r="AX368">
        <v>3.124023343030587E-2</v>
      </c>
      <c r="AY368">
        <v>0.32299067963213229</v>
      </c>
      <c r="AZ368">
        <v>0.12561040183915001</v>
      </c>
      <c r="BA368">
        <v>7.6706156942490569E-2</v>
      </c>
      <c r="BB368">
        <v>0</v>
      </c>
      <c r="BC368">
        <v>1.970765530162721E-2</v>
      </c>
      <c r="BD368">
        <v>4.9525895775565923E-4</v>
      </c>
      <c r="BE368">
        <v>0</v>
      </c>
      <c r="BF368">
        <v>2.0152810447779661E-4</v>
      </c>
      <c r="BG368">
        <v>1.406546413083421E-3</v>
      </c>
      <c r="BH368">
        <v>3.1037460736297809E-4</v>
      </c>
      <c r="BI368">
        <v>3.302733711610444E-4</v>
      </c>
      <c r="BJ368">
        <v>2.450140342155219E-3</v>
      </c>
      <c r="BK368">
        <v>5.7550256657985539E-4</v>
      </c>
      <c r="BL368">
        <v>1.914434551956162E-5</v>
      </c>
      <c r="BM368">
        <v>7.6204057412086238E-5</v>
      </c>
      <c r="BN368">
        <v>8.1153171951851003E-6</v>
      </c>
      <c r="BO368">
        <v>1.7313115288512839E-4</v>
      </c>
      <c r="BP368">
        <v>1.256907693770729E-3</v>
      </c>
      <c r="BQ368">
        <v>1.4709397672046749E-4</v>
      </c>
      <c r="BR368">
        <v>2.5121141153198949E-3</v>
      </c>
      <c r="BS368">
        <v>6.1862809665822931E-3</v>
      </c>
      <c r="BT368">
        <v>2.5522106953639569E-2</v>
      </c>
      <c r="BU368">
        <v>-3.2204391720624672E-5</v>
      </c>
      <c r="BV368">
        <v>1.4230262782394341E-4</v>
      </c>
      <c r="BW368">
        <v>-203.8651275304893</v>
      </c>
      <c r="BX368">
        <v>-0.66046269424259663</v>
      </c>
      <c r="BY368">
        <v>-3.1356581927928779</v>
      </c>
      <c r="BZ368">
        <v>2.4225552510223309</v>
      </c>
      <c r="CA368">
        <v>24.97292937726435</v>
      </c>
      <c r="CB368">
        <v>4.146431500177214E-2</v>
      </c>
      <c r="CC368">
        <v>0.31794014998620851</v>
      </c>
      <c r="CD368">
        <v>0.11337999122967481</v>
      </c>
      <c r="CE368">
        <v>0.62324626428407282</v>
      </c>
      <c r="CF368">
        <v>5.5483794642754547E-2</v>
      </c>
      <c r="CG368">
        <v>5.3847283486393657E-2</v>
      </c>
      <c r="CH368">
        <v>1.545528825751911E-2</v>
      </c>
      <c r="CI368">
        <v>0.41802153574688122</v>
      </c>
      <c r="CJ368">
        <v>0.54310234690857073</v>
      </c>
      <c r="CK368">
        <v>4.3697935306161364</v>
      </c>
      <c r="CL368">
        <v>1.8037725877448261</v>
      </c>
      <c r="CM368">
        <v>2.528688854756906</v>
      </c>
      <c r="CN368">
        <v>4.103854627376319</v>
      </c>
      <c r="CO368">
        <v>0.62501311189564057</v>
      </c>
      <c r="CP368">
        <v>0.16313332173647391</v>
      </c>
      <c r="CQ368">
        <v>3.2362957606210161</v>
      </c>
      <c r="CR368">
        <v>2.4457303287772272E-4</v>
      </c>
      <c r="CS368">
        <v>3.7056520132988283E-2</v>
      </c>
      <c r="CT368">
        <v>-1.4663253850449519E-2</v>
      </c>
      <c r="CU368">
        <v>-0.181030088162008</v>
      </c>
      <c r="CV368">
        <v>0.61275698240871335</v>
      </c>
      <c r="CW368">
        <v>7.743248803637484</v>
      </c>
      <c r="CX368">
        <v>0.18537832679591301</v>
      </c>
    </row>
    <row r="369" spans="1:102" x14ac:dyDescent="0.3">
      <c r="A369" s="1">
        <v>365</v>
      </c>
      <c r="B369">
        <v>1.7178712066882911</v>
      </c>
      <c r="C369">
        <v>1.6705459681825428E-2</v>
      </c>
      <c r="D369">
        <v>0.9705637217468982</v>
      </c>
      <c r="E369">
        <v>1.7699726713764361</v>
      </c>
      <c r="F369">
        <v>1.6213713122285239E-2</v>
      </c>
      <c r="G369">
        <v>2.2320848453030749E-2</v>
      </c>
      <c r="H369">
        <v>597.97723482830645</v>
      </c>
      <c r="I369">
        <v>152.7812217984289</v>
      </c>
      <c r="J369">
        <v>144.05113097664869</v>
      </c>
      <c r="K369">
        <v>227.9158050924008</v>
      </c>
      <c r="L369">
        <v>2.9679939431821469E-3</v>
      </c>
      <c r="M369">
        <v>0</v>
      </c>
      <c r="N369">
        <v>10.176300524880411</v>
      </c>
      <c r="O369">
        <v>5.1812319177918571</v>
      </c>
      <c r="P369">
        <v>30.615934375591571</v>
      </c>
      <c r="Q369">
        <v>0</v>
      </c>
      <c r="R369">
        <v>-17.837499169280619</v>
      </c>
      <c r="S369">
        <v>-28.135967648983218</v>
      </c>
      <c r="T369">
        <v>0</v>
      </c>
      <c r="U369">
        <v>0</v>
      </c>
      <c r="V369">
        <v>0</v>
      </c>
      <c r="W369">
        <v>-4.0162117879457613</v>
      </c>
      <c r="X369">
        <v>-15.60546323549158</v>
      </c>
      <c r="Y369">
        <v>-22.91215881954091</v>
      </c>
      <c r="Z369">
        <v>-4.0229398287435094</v>
      </c>
      <c r="AA369">
        <v>14.18709476016285</v>
      </c>
      <c r="AB369">
        <v>-1.612431871485777</v>
      </c>
      <c r="AC369">
        <v>26.29030562067117</v>
      </c>
      <c r="AD369">
        <v>0</v>
      </c>
      <c r="AE369">
        <v>0</v>
      </c>
      <c r="AF369">
        <v>34.251243755105108</v>
      </c>
      <c r="AG369">
        <v>116.0931866432215</v>
      </c>
      <c r="AH369">
        <v>27.409426281675039</v>
      </c>
      <c r="AI369">
        <v>50.258339604162288</v>
      </c>
      <c r="AJ369">
        <v>3.3432377460299572</v>
      </c>
      <c r="AK369">
        <v>76.172007927262285</v>
      </c>
      <c r="AL369">
        <v>3.130268924078663</v>
      </c>
      <c r="AM369">
        <v>8.3119905997325123</v>
      </c>
      <c r="AN369">
        <v>0</v>
      </c>
      <c r="AO369">
        <v>3.6615848673005058E-4</v>
      </c>
      <c r="AP369">
        <v>3.8458589057075338E-4</v>
      </c>
      <c r="AQ369">
        <v>8.8152877359252909E-5</v>
      </c>
      <c r="AR369">
        <v>4.2710445436479062E-4</v>
      </c>
      <c r="AS369">
        <v>0</v>
      </c>
      <c r="AT369">
        <v>1.0317506608227441E-4</v>
      </c>
      <c r="AU369">
        <v>1.1017984128342531E-4</v>
      </c>
      <c r="AV369">
        <v>1.7890994304509251E-5</v>
      </c>
      <c r="AW369">
        <v>0.42758446479363221</v>
      </c>
      <c r="AX369">
        <v>2.786932646100557E-2</v>
      </c>
      <c r="AY369">
        <v>0.36115140870168172</v>
      </c>
      <c r="AZ369">
        <v>0.12529874447820311</v>
      </c>
      <c r="BA369">
        <v>8.479403210302465E-2</v>
      </c>
      <c r="BB369">
        <v>0</v>
      </c>
      <c r="BC369">
        <v>1.8372463941351169E-2</v>
      </c>
      <c r="BD369">
        <v>5.0751375441253409E-4</v>
      </c>
      <c r="BE369">
        <v>0</v>
      </c>
      <c r="BF369">
        <v>1.8036169517679599E-4</v>
      </c>
      <c r="BG369">
        <v>1.4291247021108659E-3</v>
      </c>
      <c r="BH369">
        <v>2.8520821437716311E-4</v>
      </c>
      <c r="BI369">
        <v>2.837161540144525E-4</v>
      </c>
      <c r="BJ369">
        <v>2.7275766943034509E-3</v>
      </c>
      <c r="BK369">
        <v>5.8575207378885614E-4</v>
      </c>
      <c r="BL369">
        <v>1.758319948265614E-5</v>
      </c>
      <c r="BM369">
        <v>7.8296348164246142E-5</v>
      </c>
      <c r="BN369">
        <v>8.4782505623104416E-6</v>
      </c>
      <c r="BO369">
        <v>1.4429454663318199E-4</v>
      </c>
      <c r="BP369">
        <v>1.41652328455649E-3</v>
      </c>
      <c r="BQ369">
        <v>1.626259089948514E-4</v>
      </c>
      <c r="BR369">
        <v>3.0219074487824972E-3</v>
      </c>
      <c r="BS369">
        <v>7.1429950371849271E-3</v>
      </c>
      <c r="BT369">
        <v>2.8697829127982379E-2</v>
      </c>
      <c r="BU369">
        <v>-2.8177358503805911E-5</v>
      </c>
      <c r="BV369">
        <v>-4.9221223305006916E-4</v>
      </c>
      <c r="BW369">
        <v>-227.88765583022291</v>
      </c>
      <c r="BX369">
        <v>0.42374435346573591</v>
      </c>
      <c r="BY369">
        <v>-3.4357405935652952</v>
      </c>
      <c r="BZ369">
        <v>1.940628296906693</v>
      </c>
      <c r="CA369">
        <v>21.506598471317819</v>
      </c>
      <c r="CB369">
        <v>4.1247383976723631E-2</v>
      </c>
      <c r="CC369">
        <v>0.31229999361573602</v>
      </c>
      <c r="CD369">
        <v>0.1112118713026717</v>
      </c>
      <c r="CE369">
        <v>0.61640006919324863</v>
      </c>
      <c r="CF369">
        <v>5.5927731548649648E-2</v>
      </c>
      <c r="CG369">
        <v>6.8259491499369787E-2</v>
      </c>
      <c r="CH369">
        <v>1.55759753023015E-2</v>
      </c>
      <c r="CI369">
        <v>0.35222801110223728</v>
      </c>
      <c r="CJ369">
        <v>0.54026096996031792</v>
      </c>
      <c r="CK369">
        <v>4.2922747937707797</v>
      </c>
      <c r="CL369">
        <v>1.7692797707243231</v>
      </c>
      <c r="CM369">
        <v>2.500911877636081</v>
      </c>
      <c r="CN369">
        <v>4.1366903866687599</v>
      </c>
      <c r="CO369">
        <v>0.7922976691891136</v>
      </c>
      <c r="CP369">
        <v>0.16440719500094239</v>
      </c>
      <c r="CQ369">
        <v>2.7269265375657081</v>
      </c>
      <c r="CR369">
        <v>0</v>
      </c>
      <c r="CS369">
        <v>0</v>
      </c>
      <c r="CT369">
        <v>-0.33722191263882623</v>
      </c>
      <c r="CU369">
        <v>-4.1632855297868421</v>
      </c>
      <c r="CV369">
        <v>0.5099253689412796</v>
      </c>
      <c r="CW369">
        <v>8.7468348005886387</v>
      </c>
      <c r="CX369">
        <v>0.19477431306330131</v>
      </c>
    </row>
    <row r="370" spans="1:102" x14ac:dyDescent="0.3">
      <c r="A370" s="1">
        <v>366</v>
      </c>
      <c r="B370">
        <v>1.614855034175029</v>
      </c>
      <c r="C370">
        <v>1.6696259134288918E-2</v>
      </c>
      <c r="D370">
        <v>0.92059566150882299</v>
      </c>
      <c r="E370">
        <v>1.754141439597432</v>
      </c>
      <c r="F370">
        <v>1.5370503722453429E-2</v>
      </c>
      <c r="G370">
        <v>6.2310758108411003E-2</v>
      </c>
      <c r="H370">
        <v>530.37292438834697</v>
      </c>
      <c r="I370">
        <v>146.95347803797571</v>
      </c>
      <c r="J370">
        <v>129.2768770235356</v>
      </c>
      <c r="K370">
        <v>213.6824317789125</v>
      </c>
      <c r="L370">
        <v>2.01328431395817E-3</v>
      </c>
      <c r="M370">
        <v>0</v>
      </c>
      <c r="N370">
        <v>8.1352027032365211</v>
      </c>
      <c r="O370">
        <v>4.8835138102105526</v>
      </c>
      <c r="P370">
        <v>30.33383665769605</v>
      </c>
      <c r="Q370">
        <v>0</v>
      </c>
      <c r="R370">
        <v>-13.76198480741418</v>
      </c>
      <c r="S370">
        <v>-29.590568363728941</v>
      </c>
      <c r="T370">
        <v>0</v>
      </c>
      <c r="U370">
        <v>0</v>
      </c>
      <c r="V370">
        <v>0</v>
      </c>
      <c r="W370">
        <v>-3.213429011582245</v>
      </c>
      <c r="X370">
        <v>-14.394552957293561</v>
      </c>
      <c r="Y370">
        <v>-22.70491576313977</v>
      </c>
      <c r="Z370">
        <v>-3.9746963661831352</v>
      </c>
      <c r="AA370">
        <v>12.8623347065994</v>
      </c>
      <c r="AB370">
        <v>-1.0943663415186351</v>
      </c>
      <c r="AC370">
        <v>24.77770817081932</v>
      </c>
      <c r="AD370">
        <v>0</v>
      </c>
      <c r="AE370">
        <v>0</v>
      </c>
      <c r="AF370">
        <v>33.890162185139189</v>
      </c>
      <c r="AG370">
        <v>86.862131056783596</v>
      </c>
      <c r="AH370">
        <v>27.303725999926211</v>
      </c>
      <c r="AI370">
        <v>49.925905526863247</v>
      </c>
      <c r="AJ370">
        <v>3.7298012643003888</v>
      </c>
      <c r="AK370">
        <v>70.884124936058612</v>
      </c>
      <c r="AL370">
        <v>3.009510884965712</v>
      </c>
      <c r="AM370">
        <v>8.2456994775126251</v>
      </c>
      <c r="AN370">
        <v>0</v>
      </c>
      <c r="AO370">
        <v>3.5702321535335612E-4</v>
      </c>
      <c r="AP370">
        <v>2.8980027094879421E-4</v>
      </c>
      <c r="AQ370">
        <v>8.8819122663237482E-5</v>
      </c>
      <c r="AR370">
        <v>4.2265235469796878E-4</v>
      </c>
      <c r="AS370">
        <v>0</v>
      </c>
      <c r="AT370">
        <v>9.7870662838473938E-5</v>
      </c>
      <c r="AU370">
        <v>1.038407081689227E-4</v>
      </c>
      <c r="AV370">
        <v>1.7593924337584459E-5</v>
      </c>
      <c r="AW370">
        <v>0.42236814140954171</v>
      </c>
      <c r="AX370">
        <v>2.836108067532974E-2</v>
      </c>
      <c r="AY370">
        <v>0.2651557559077275</v>
      </c>
      <c r="AZ370">
        <v>0.1217510699554965</v>
      </c>
      <c r="BA370">
        <v>7.6310080036721864E-2</v>
      </c>
      <c r="BB370">
        <v>0</v>
      </c>
      <c r="BC370">
        <v>5.3719420932743248E-2</v>
      </c>
      <c r="BD370">
        <v>4.7831424559870162E-4</v>
      </c>
      <c r="BE370">
        <v>0</v>
      </c>
      <c r="BF370">
        <v>1.7985122628481559E-4</v>
      </c>
      <c r="BG370">
        <v>1.4179969831629811E-3</v>
      </c>
      <c r="BH370">
        <v>2.936727259989634E-4</v>
      </c>
      <c r="BI370">
        <v>2.5316522016977349E-4</v>
      </c>
      <c r="BJ370">
        <v>2.2224783800511121E-3</v>
      </c>
      <c r="BK370">
        <v>5.3732646947813136E-4</v>
      </c>
      <c r="BL370">
        <v>1.4574535278501921E-5</v>
      </c>
      <c r="BM370">
        <v>7.7463961212794947E-5</v>
      </c>
      <c r="BN370">
        <v>7.9860585921378345E-6</v>
      </c>
      <c r="BO370">
        <v>3.1402943855290711E-4</v>
      </c>
      <c r="BP370">
        <v>1.274092870851436E-3</v>
      </c>
      <c r="BQ370">
        <v>1.5418007656242059E-4</v>
      </c>
      <c r="BR370">
        <v>1.951465611362793E-3</v>
      </c>
      <c r="BS370">
        <v>7.0519679390416944E-3</v>
      </c>
      <c r="BT370">
        <v>2.6962037527042161E-2</v>
      </c>
      <c r="BU370">
        <v>-5.7135539883761768E-5</v>
      </c>
      <c r="BV370">
        <v>-4.0186712315696442E-5</v>
      </c>
      <c r="BW370">
        <v>-213.65562419917751</v>
      </c>
      <c r="BX370">
        <v>-0.25950826052576298</v>
      </c>
      <c r="BY370">
        <v>0.93156680614969734</v>
      </c>
      <c r="BZ370">
        <v>2.5749012035930319</v>
      </c>
      <c r="CA370">
        <v>29.387400048498758</v>
      </c>
      <c r="CB370">
        <v>4.0986087896164008E-2</v>
      </c>
      <c r="CC370">
        <v>0.31225526950714072</v>
      </c>
      <c r="CD370">
        <v>0.1112731550968627</v>
      </c>
      <c r="CE370">
        <v>0.63469681927741761</v>
      </c>
      <c r="CF370">
        <v>5.5357987100197702E-2</v>
      </c>
      <c r="CG370">
        <v>4.3857372848996198E-2</v>
      </c>
      <c r="CH370">
        <v>1.541887539372982E-2</v>
      </c>
      <c r="CI370">
        <v>0.31447282531746079</v>
      </c>
      <c r="CJ370">
        <v>0.53683849657365101</v>
      </c>
      <c r="CK370">
        <v>4.2916601022308436</v>
      </c>
      <c r="CL370">
        <v>1.770254740177361</v>
      </c>
      <c r="CM370">
        <v>2.575147040632618</v>
      </c>
      <c r="CN370">
        <v>4.0945492821128049</v>
      </c>
      <c r="CO370">
        <v>0.50905879199727722</v>
      </c>
      <c r="CP370">
        <v>0.1627489774702971</v>
      </c>
      <c r="CQ370">
        <v>2.434628325038406</v>
      </c>
      <c r="CR370">
        <v>3.9126516071288253E-2</v>
      </c>
      <c r="CS370">
        <v>5.9282600108012504</v>
      </c>
      <c r="CT370">
        <v>-2.182791506883032E-3</v>
      </c>
      <c r="CU370">
        <v>-2.6948380145393441E-2</v>
      </c>
      <c r="CV370">
        <v>0.50739453344112473</v>
      </c>
      <c r="CW370">
        <v>7.1112026616096493</v>
      </c>
      <c r="CX370">
        <v>0.50224455314953254</v>
      </c>
    </row>
    <row r="371" spans="1:102" x14ac:dyDescent="0.3">
      <c r="A371" s="1">
        <v>367</v>
      </c>
      <c r="B371">
        <v>1.5579304384567489</v>
      </c>
      <c r="C371">
        <v>1.734323279720091E-2</v>
      </c>
      <c r="D371">
        <v>0.95031394973306116</v>
      </c>
      <c r="E371">
        <v>1.639384983709739</v>
      </c>
      <c r="F371">
        <v>1.648151606064796E-2</v>
      </c>
      <c r="G371">
        <v>3.8430385498965602E-2</v>
      </c>
      <c r="H371">
        <v>509.11691172929028</v>
      </c>
      <c r="I371">
        <v>143.33193822905341</v>
      </c>
      <c r="J371">
        <v>136.78285111553521</v>
      </c>
      <c r="K371">
        <v>207.38707604401691</v>
      </c>
      <c r="L371">
        <v>2.889317267516039E-3</v>
      </c>
      <c r="M371">
        <v>0</v>
      </c>
      <c r="N371">
        <v>8.7230274910258121</v>
      </c>
      <c r="O371">
        <v>4.2820954351380474</v>
      </c>
      <c r="P371">
        <v>30.483721510840201</v>
      </c>
      <c r="Q371">
        <v>0</v>
      </c>
      <c r="R371">
        <v>-16.04829015474834</v>
      </c>
      <c r="S371">
        <v>-27.440554282255711</v>
      </c>
      <c r="T371">
        <v>0</v>
      </c>
      <c r="U371">
        <v>0</v>
      </c>
      <c r="V371">
        <v>0</v>
      </c>
      <c r="W371">
        <v>-3.446435743213514</v>
      </c>
      <c r="X371">
        <v>-13.13770882863953</v>
      </c>
      <c r="Y371">
        <v>-22.81953030087697</v>
      </c>
      <c r="Z371">
        <v>-3.930657290540541</v>
      </c>
      <c r="AA371">
        <v>13.07868630224136</v>
      </c>
      <c r="AB371">
        <v>-1.511965820191149</v>
      </c>
      <c r="AC371">
        <v>24.94817384700243</v>
      </c>
      <c r="AD371">
        <v>0</v>
      </c>
      <c r="AE371">
        <v>0</v>
      </c>
      <c r="AF371">
        <v>34.055999136235179</v>
      </c>
      <c r="AG371">
        <v>70.775272876101212</v>
      </c>
      <c r="AH371">
        <v>28.192481378540581</v>
      </c>
      <c r="AI371">
        <v>50.875718952995612</v>
      </c>
      <c r="AJ371">
        <v>2.6865894469201481</v>
      </c>
      <c r="AK371">
        <v>76.028147384984123</v>
      </c>
      <c r="AL371">
        <v>3.0996624846159149</v>
      </c>
      <c r="AM371">
        <v>8.4434536398591327</v>
      </c>
      <c r="AN371">
        <v>0</v>
      </c>
      <c r="AO371">
        <v>3.4776804272835008E-4</v>
      </c>
      <c r="AP371">
        <v>2.3470750390754391E-4</v>
      </c>
      <c r="AQ371">
        <v>8.8581164143812418E-5</v>
      </c>
      <c r="AR371">
        <v>4.1984374815507022E-4</v>
      </c>
      <c r="AS371">
        <v>0</v>
      </c>
      <c r="AT371">
        <v>9.9552810626537356E-5</v>
      </c>
      <c r="AU371">
        <v>1.045551114709276E-4</v>
      </c>
      <c r="AV371">
        <v>1.7424562289751969E-5</v>
      </c>
      <c r="AW371">
        <v>0.39411538619974379</v>
      </c>
      <c r="AX371">
        <v>2.8761873186837442E-2</v>
      </c>
      <c r="AY371">
        <v>0.34035920850964368</v>
      </c>
      <c r="AZ371">
        <v>0.12343814317334741</v>
      </c>
      <c r="BA371">
        <v>7.4678443822706053E-2</v>
      </c>
      <c r="BB371">
        <v>0</v>
      </c>
      <c r="BC371">
        <v>2.5542091282843932E-2</v>
      </c>
      <c r="BD371">
        <v>4.8160495193610308E-4</v>
      </c>
      <c r="BE371">
        <v>0</v>
      </c>
      <c r="BF371">
        <v>1.9519965888125989E-4</v>
      </c>
      <c r="BG371">
        <v>1.4864183910794069E-3</v>
      </c>
      <c r="BH371">
        <v>3.0362420348163248E-4</v>
      </c>
      <c r="BI371">
        <v>2.730283889853096E-4</v>
      </c>
      <c r="BJ371">
        <v>2.2802281749062748E-3</v>
      </c>
      <c r="BK371">
        <v>5.7344448931740267E-4</v>
      </c>
      <c r="BL371">
        <v>1.7715401041223741E-5</v>
      </c>
      <c r="BM371">
        <v>8.0953572712769565E-5</v>
      </c>
      <c r="BN371">
        <v>8.3525867977125891E-6</v>
      </c>
      <c r="BO371">
        <v>2.8007529114603541E-4</v>
      </c>
      <c r="BP371">
        <v>1.2951656361498811E-3</v>
      </c>
      <c r="BQ371">
        <v>1.629071440996829E-4</v>
      </c>
      <c r="BR371">
        <v>3.349672423962211E-3</v>
      </c>
      <c r="BS371">
        <v>6.8352348918209E-3</v>
      </c>
      <c r="BT371">
        <v>2.7019549938597159E-2</v>
      </c>
      <c r="BU371">
        <v>-5.4745281388361788E-5</v>
      </c>
      <c r="BV371">
        <v>-2.4807462929978338E-4</v>
      </c>
      <c r="BW371">
        <v>-207.3604140592704</v>
      </c>
      <c r="BX371">
        <v>-0.14439814351499081</v>
      </c>
      <c r="BY371">
        <v>-2.6683712404825588</v>
      </c>
      <c r="BZ371">
        <v>1.8792275297771071</v>
      </c>
      <c r="CA371">
        <v>20.21366913118317</v>
      </c>
      <c r="CB371">
        <v>4.1138389699839427E-2</v>
      </c>
      <c r="CC371">
        <v>0.30189029506215331</v>
      </c>
      <c r="CD371">
        <v>0.1071222103693947</v>
      </c>
      <c r="CE371">
        <v>0.63439888298023328</v>
      </c>
      <c r="CF371">
        <v>5.5698345109338382E-2</v>
      </c>
      <c r="CG371">
        <v>7.0592185408857117E-2</v>
      </c>
      <c r="CH371">
        <v>1.551236948205491E-2</v>
      </c>
      <c r="CI371">
        <v>0.32649460538285852</v>
      </c>
      <c r="CJ371">
        <v>0.53883335569554891</v>
      </c>
      <c r="CK371">
        <v>4.1492031074893108</v>
      </c>
      <c r="CL371">
        <v>1.7042169831494609</v>
      </c>
      <c r="CM371">
        <v>2.573938227620344</v>
      </c>
      <c r="CN371">
        <v>4.1197238362284718</v>
      </c>
      <c r="CO371">
        <v>0.81937358063851995</v>
      </c>
      <c r="CP371">
        <v>0.16373582423349331</v>
      </c>
      <c r="CQ371">
        <v>2.5277001707060012</v>
      </c>
      <c r="CR371">
        <v>0</v>
      </c>
      <c r="CS371">
        <v>0</v>
      </c>
      <c r="CT371">
        <v>-0.36824438236351342</v>
      </c>
      <c r="CU371">
        <v>-4.5462837705962089</v>
      </c>
      <c r="CV371">
        <v>0.49786083356481348</v>
      </c>
      <c r="CW371">
        <v>8.1632278160182246</v>
      </c>
      <c r="CX371">
        <v>0.19676379508107719</v>
      </c>
    </row>
    <row r="372" spans="1:102" x14ac:dyDescent="0.3">
      <c r="A372" s="1">
        <v>368</v>
      </c>
      <c r="B372">
        <v>1.659144938339723</v>
      </c>
      <c r="C372">
        <v>1.6446372571660518E-2</v>
      </c>
      <c r="D372">
        <v>0.92139859380907152</v>
      </c>
      <c r="E372">
        <v>1.800681034331407</v>
      </c>
      <c r="F372">
        <v>1.515366456078809E-2</v>
      </c>
      <c r="G372">
        <v>6.1659464840722961E-2</v>
      </c>
      <c r="H372">
        <v>483.99598064618118</v>
      </c>
      <c r="I372">
        <v>148.74402765282539</v>
      </c>
      <c r="J372">
        <v>131.26842188151201</v>
      </c>
      <c r="K372">
        <v>209.72757201706321</v>
      </c>
      <c r="L372">
        <v>1.9596540682969509E-3</v>
      </c>
      <c r="M372">
        <v>0</v>
      </c>
      <c r="N372">
        <v>10.069235428475601</v>
      </c>
      <c r="O372">
        <v>6.0115586309777056</v>
      </c>
      <c r="P372">
        <v>30.394968644812721</v>
      </c>
      <c r="Q372">
        <v>0</v>
      </c>
      <c r="R372">
        <v>-17.534834221305321</v>
      </c>
      <c r="S372">
        <v>-28.9409284829607</v>
      </c>
      <c r="T372">
        <v>0</v>
      </c>
      <c r="U372">
        <v>0</v>
      </c>
      <c r="V372">
        <v>0</v>
      </c>
      <c r="W372">
        <v>-3.977151683918533</v>
      </c>
      <c r="X372">
        <v>-16.22199280638252</v>
      </c>
      <c r="Y372">
        <v>-22.75033333308815</v>
      </c>
      <c r="Z372">
        <v>-4.2998856471222187</v>
      </c>
      <c r="AA372">
        <v>15.034587997372689</v>
      </c>
      <c r="AB372">
        <v>-1.0813992975286599</v>
      </c>
      <c r="AC372">
        <v>26.618073964200601</v>
      </c>
      <c r="AD372">
        <v>0</v>
      </c>
      <c r="AE372">
        <v>0</v>
      </c>
      <c r="AF372">
        <v>34.205846864114093</v>
      </c>
      <c r="AG372">
        <v>63.72267638785862</v>
      </c>
      <c r="AH372">
        <v>26.92997219771506</v>
      </c>
      <c r="AI372">
        <v>51.988901273482682</v>
      </c>
      <c r="AJ372">
        <v>3.016436104937442</v>
      </c>
      <c r="AK372">
        <v>69.41438469924914</v>
      </c>
      <c r="AL372">
        <v>3.1236012002317981</v>
      </c>
      <c r="AM372">
        <v>8.3328231103226624</v>
      </c>
      <c r="AN372">
        <v>0</v>
      </c>
      <c r="AO372">
        <v>3.7070317113301109E-4</v>
      </c>
      <c r="AP372">
        <v>2.4443784762976159E-4</v>
      </c>
      <c r="AQ372">
        <v>8.6755802661678678E-5</v>
      </c>
      <c r="AR372">
        <v>4.5896352068000649E-4</v>
      </c>
      <c r="AS372">
        <v>0</v>
      </c>
      <c r="AT372">
        <v>9.5917601102206676E-5</v>
      </c>
      <c r="AU372">
        <v>1.115534831341084E-4</v>
      </c>
      <c r="AV372">
        <v>1.8685322088049301E-5</v>
      </c>
      <c r="AW372">
        <v>0.3639434749778489</v>
      </c>
      <c r="AX372">
        <v>2.8921609674386891E-2</v>
      </c>
      <c r="AY372">
        <v>0.38361136022851489</v>
      </c>
      <c r="AZ372">
        <v>0.1219968079086825</v>
      </c>
      <c r="BA372">
        <v>8.3656695997413516E-2</v>
      </c>
      <c r="BB372">
        <v>0</v>
      </c>
      <c r="BC372">
        <v>5.5431897938277949E-2</v>
      </c>
      <c r="BD372">
        <v>5.138410655135281E-4</v>
      </c>
      <c r="BE372">
        <v>0</v>
      </c>
      <c r="BF372">
        <v>1.8723069364535151E-4</v>
      </c>
      <c r="BG372">
        <v>1.3948198596686521E-3</v>
      </c>
      <c r="BH372">
        <v>2.8842487443175651E-4</v>
      </c>
      <c r="BI372">
        <v>3.5995222390756228E-4</v>
      </c>
      <c r="BJ372">
        <v>2.7434208809519541E-3</v>
      </c>
      <c r="BK372">
        <v>5.3526843405991256E-4</v>
      </c>
      <c r="BL372">
        <v>1.785008071311124E-5</v>
      </c>
      <c r="BM372">
        <v>7.6316661690927913E-5</v>
      </c>
      <c r="BN372">
        <v>8.4508216060545043E-6</v>
      </c>
      <c r="BO372">
        <v>1.9853072792450229E-4</v>
      </c>
      <c r="BP372">
        <v>1.3758491904876039E-3</v>
      </c>
      <c r="BQ372">
        <v>1.4884182408396191E-4</v>
      </c>
      <c r="BR372">
        <v>3.2056422481801139E-3</v>
      </c>
      <c r="BS372">
        <v>5.9855499845105102E-3</v>
      </c>
      <c r="BT372">
        <v>2.728691637523107E-2</v>
      </c>
      <c r="BU372">
        <v>-4.0480484463111303E-5</v>
      </c>
      <c r="BV372">
        <v>-2.4712896409887441E-4</v>
      </c>
      <c r="BW372">
        <v>-209.700613190621</v>
      </c>
      <c r="BX372">
        <v>0.24364490900188679</v>
      </c>
      <c r="BY372">
        <v>-1.389510051964959</v>
      </c>
      <c r="BZ372">
        <v>2.881136347688781</v>
      </c>
      <c r="CA372">
        <v>33.937758073393049</v>
      </c>
      <c r="CB372">
        <v>4.1008266514630652E-2</v>
      </c>
      <c r="CC372">
        <v>0.31654122627401271</v>
      </c>
      <c r="CD372">
        <v>0.11296384197135829</v>
      </c>
      <c r="CE372">
        <v>0.61889842152539654</v>
      </c>
      <c r="CF372">
        <v>5.5395953538600072E-2</v>
      </c>
      <c r="CG372">
        <v>7.3216443767508299E-2</v>
      </c>
      <c r="CH372">
        <v>1.542131521519494E-2</v>
      </c>
      <c r="CI372">
        <v>0.45391338950285992</v>
      </c>
      <c r="CJ372">
        <v>0.53712899358873256</v>
      </c>
      <c r="CK372">
        <v>4.3505666170361943</v>
      </c>
      <c r="CL372">
        <v>1.7971520313625191</v>
      </c>
      <c r="CM372">
        <v>2.5110484096292809</v>
      </c>
      <c r="CN372">
        <v>4.0973574668255814</v>
      </c>
      <c r="CO372">
        <v>0.8498337223014355</v>
      </c>
      <c r="CP372">
        <v>0.1627747302206449</v>
      </c>
      <c r="CQ372">
        <v>3.5141681767963351</v>
      </c>
      <c r="CR372">
        <v>4.9830880749458809E-2</v>
      </c>
      <c r="CS372">
        <v>7.5501334468876982</v>
      </c>
      <c r="CT372">
        <v>-9.9283973974901921E-3</v>
      </c>
      <c r="CU372">
        <v>-0.1225743395365143</v>
      </c>
      <c r="CV372">
        <v>0.5435388714921493</v>
      </c>
      <c r="CW372">
        <v>8.6901688182811405</v>
      </c>
      <c r="CX372">
        <v>0.61033613453510238</v>
      </c>
    </row>
    <row r="373" spans="1:102" x14ac:dyDescent="0.3">
      <c r="A373" s="1">
        <v>369</v>
      </c>
      <c r="B373">
        <v>1.642508436313981</v>
      </c>
      <c r="C373">
        <v>1.7189512226757079E-2</v>
      </c>
      <c r="D373">
        <v>0.96005895039398359</v>
      </c>
      <c r="E373">
        <v>1.710841224852707</v>
      </c>
      <c r="F373">
        <v>1.6502945066204949E-2</v>
      </c>
      <c r="G373">
        <v>3.0662572928120239E-2</v>
      </c>
      <c r="H373">
        <v>528.31812433513721</v>
      </c>
      <c r="I373">
        <v>147.9339011578096</v>
      </c>
      <c r="J373">
        <v>139.7467013143403</v>
      </c>
      <c r="K373">
        <v>214.3974898134087</v>
      </c>
      <c r="L373">
        <v>2.736933527374827E-3</v>
      </c>
      <c r="M373">
        <v>0</v>
      </c>
      <c r="N373">
        <v>9.4941465889886096</v>
      </c>
      <c r="O373">
        <v>5.2501920104777664</v>
      </c>
      <c r="P373">
        <v>30.541935325715091</v>
      </c>
      <c r="Q373">
        <v>0</v>
      </c>
      <c r="R373">
        <v>-17.454176105423201</v>
      </c>
      <c r="S373">
        <v>-27.832097819758271</v>
      </c>
      <c r="T373">
        <v>0</v>
      </c>
      <c r="U373">
        <v>0</v>
      </c>
      <c r="V373">
        <v>0</v>
      </c>
      <c r="W373">
        <v>-3.7480505634012151</v>
      </c>
      <c r="X373">
        <v>-14.51977089418264</v>
      </c>
      <c r="Y373">
        <v>-22.866680406598501</v>
      </c>
      <c r="Z373">
        <v>-3.9836975316806109</v>
      </c>
      <c r="AA373">
        <v>14.047586688278271</v>
      </c>
      <c r="AB373">
        <v>-1.4450320865048869</v>
      </c>
      <c r="AC373">
        <v>26.674925428846979</v>
      </c>
      <c r="AD373">
        <v>0</v>
      </c>
      <c r="AE373">
        <v>0</v>
      </c>
      <c r="AF373">
        <v>34.180953415621033</v>
      </c>
      <c r="AG373">
        <v>80.456452440479083</v>
      </c>
      <c r="AH373">
        <v>28.104579856160179</v>
      </c>
      <c r="AI373">
        <v>50.889327646197387</v>
      </c>
      <c r="AJ373">
        <v>3.7270476138255151</v>
      </c>
      <c r="AK373">
        <v>75.089180672655061</v>
      </c>
      <c r="AL373">
        <v>3.2203193028186612</v>
      </c>
      <c r="AM373">
        <v>8.3269942567105257</v>
      </c>
      <c r="AN373">
        <v>0</v>
      </c>
      <c r="AO373">
        <v>3.5404191978786922E-4</v>
      </c>
      <c r="AP373">
        <v>2.7875888055537828E-4</v>
      </c>
      <c r="AQ373">
        <v>8.9541269240812915E-5</v>
      </c>
      <c r="AR373">
        <v>4.2378442855819562E-4</v>
      </c>
      <c r="AS373">
        <v>0</v>
      </c>
      <c r="AT373">
        <v>9.9407724403322787E-5</v>
      </c>
      <c r="AU373">
        <v>1.1179174150363239E-4</v>
      </c>
      <c r="AV373">
        <v>1.726168189245931E-5</v>
      </c>
      <c r="AW373">
        <v>0.35553275674020762</v>
      </c>
      <c r="AX373">
        <v>2.6843523399535722E-2</v>
      </c>
      <c r="AY373">
        <v>0.43169605880722528</v>
      </c>
      <c r="AZ373">
        <v>0.1238079135281407</v>
      </c>
      <c r="BA373">
        <v>7.400513144929019E-2</v>
      </c>
      <c r="BB373">
        <v>0</v>
      </c>
      <c r="BC373">
        <v>2.0663811405536879E-2</v>
      </c>
      <c r="BD373">
        <v>5.1493853850158831E-4</v>
      </c>
      <c r="BE373">
        <v>0</v>
      </c>
      <c r="BF373">
        <v>1.8455215643156509E-4</v>
      </c>
      <c r="BG373">
        <v>1.4709529487857669E-3</v>
      </c>
      <c r="BH373">
        <v>2.7687491725399388E-4</v>
      </c>
      <c r="BI373">
        <v>2.003445546318352E-4</v>
      </c>
      <c r="BJ373">
        <v>2.595724145508892E-3</v>
      </c>
      <c r="BK373">
        <v>5.7685040263304231E-4</v>
      </c>
      <c r="BL373">
        <v>1.8263615636988119E-5</v>
      </c>
      <c r="BM373">
        <v>8.0394291942449399E-5</v>
      </c>
      <c r="BN373">
        <v>8.8515423036014752E-6</v>
      </c>
      <c r="BO373">
        <v>1.9397292435100049E-4</v>
      </c>
      <c r="BP373">
        <v>1.2721121118903389E-3</v>
      </c>
      <c r="BQ373">
        <v>1.6122791445587811E-4</v>
      </c>
      <c r="BR373">
        <v>4.6245759809689152E-3</v>
      </c>
      <c r="BS373">
        <v>6.1114346689984476E-3</v>
      </c>
      <c r="BT373">
        <v>2.823391875074302E-2</v>
      </c>
      <c r="BU373">
        <v>-3.7662999609473029E-5</v>
      </c>
      <c r="BV373">
        <v>-3.4174806939321379E-4</v>
      </c>
      <c r="BW373">
        <v>-214.36967296872649</v>
      </c>
      <c r="BX373">
        <v>-4.6532746404409409E-2</v>
      </c>
      <c r="BY373">
        <v>4.4113006615254857</v>
      </c>
      <c r="BZ373">
        <v>2.0121672003157638</v>
      </c>
      <c r="CA373">
        <v>20.53186672195331</v>
      </c>
      <c r="CB373">
        <v>4.1122862556145348E-2</v>
      </c>
      <c r="CC373">
        <v>0.30429731793741999</v>
      </c>
      <c r="CD373">
        <v>0.10808017165811321</v>
      </c>
      <c r="CE373">
        <v>0.62254272799220023</v>
      </c>
      <c r="CF373">
        <v>5.5821189867923032E-2</v>
      </c>
      <c r="CG373">
        <v>9.4757122451336009E-2</v>
      </c>
      <c r="CH373">
        <v>1.5542963791806721E-2</v>
      </c>
      <c r="CI373">
        <v>0.24171981132249359</v>
      </c>
      <c r="CJ373">
        <v>0.53862998013801988</v>
      </c>
      <c r="CK373">
        <v>4.1822854124100379</v>
      </c>
      <c r="CL373">
        <v>1.719457276379073</v>
      </c>
      <c r="CM373">
        <v>2.5258344062312998</v>
      </c>
      <c r="CN373">
        <v>4.128810039402075</v>
      </c>
      <c r="CO373">
        <v>1.099859457024436</v>
      </c>
      <c r="CP373">
        <v>0.16405875262492059</v>
      </c>
      <c r="CQ373">
        <v>1.871379184432209</v>
      </c>
      <c r="CR373">
        <v>0</v>
      </c>
      <c r="CS373">
        <v>0</v>
      </c>
      <c r="CT373">
        <v>-0.30814976758556423</v>
      </c>
      <c r="CU373">
        <v>-3.804365672316778</v>
      </c>
      <c r="CV373">
        <v>0.62309566856557241</v>
      </c>
      <c r="CW373">
        <v>8.1059178856280116</v>
      </c>
      <c r="CX373">
        <v>0.21333713175831731</v>
      </c>
    </row>
    <row r="374" spans="1:102" x14ac:dyDescent="0.3">
      <c r="A374" s="1">
        <v>370</v>
      </c>
      <c r="B374">
        <v>1.7444151077671659</v>
      </c>
      <c r="C374">
        <v>1.6265029866554981E-2</v>
      </c>
      <c r="D374">
        <v>0.94486033212244502</v>
      </c>
      <c r="E374">
        <v>1.8462148155249241</v>
      </c>
      <c r="F374">
        <v>1.536818152169463E-2</v>
      </c>
      <c r="G374">
        <v>4.279269461456444E-2</v>
      </c>
      <c r="H374">
        <v>592.78489554816667</v>
      </c>
      <c r="I374">
        <v>153.03115264806311</v>
      </c>
      <c r="J374">
        <v>142.0364649354384</v>
      </c>
      <c r="K374">
        <v>227.54495259001939</v>
      </c>
      <c r="L374">
        <v>2.6546455209679812E-3</v>
      </c>
      <c r="M374">
        <v>0</v>
      </c>
      <c r="N374">
        <v>10.652930938204999</v>
      </c>
      <c r="O374">
        <v>5.9403586441012459</v>
      </c>
      <c r="P374">
        <v>30.473876886818669</v>
      </c>
      <c r="Q374">
        <v>0</v>
      </c>
      <c r="R374">
        <v>-18.362542385932251</v>
      </c>
      <c r="S374">
        <v>-28.704624083192659</v>
      </c>
      <c r="T374">
        <v>0</v>
      </c>
      <c r="U374">
        <v>0</v>
      </c>
      <c r="V374">
        <v>0</v>
      </c>
      <c r="W374">
        <v>-4.2043861382826728</v>
      </c>
      <c r="X374">
        <v>-15.14339359442077</v>
      </c>
      <c r="Y374">
        <v>-22.814128002902411</v>
      </c>
      <c r="Z374">
        <v>-4.0398346223032942</v>
      </c>
      <c r="AA374">
        <v>14.77858650372988</v>
      </c>
      <c r="AB374">
        <v>-1.4812503509902231</v>
      </c>
      <c r="AC374">
        <v>25.966815434591069</v>
      </c>
      <c r="AD374">
        <v>0</v>
      </c>
      <c r="AE374">
        <v>0</v>
      </c>
      <c r="AF374">
        <v>34.28477855117913</v>
      </c>
      <c r="AG374">
        <v>117.3633634813865</v>
      </c>
      <c r="AH374">
        <v>26.944514623870891</v>
      </c>
      <c r="AI374">
        <v>49.536568802152892</v>
      </c>
      <c r="AJ374">
        <v>2.8091450033389171</v>
      </c>
      <c r="AK374">
        <v>73.915340070666289</v>
      </c>
      <c r="AL374">
        <v>3.050775840499143</v>
      </c>
      <c r="AM374">
        <v>8.1761774115066519</v>
      </c>
      <c r="AN374">
        <v>0</v>
      </c>
      <c r="AO374">
        <v>3.7698991989415048E-4</v>
      </c>
      <c r="AP374">
        <v>3.9861813972003599E-4</v>
      </c>
      <c r="AQ374">
        <v>9.0066812800586332E-5</v>
      </c>
      <c r="AR374">
        <v>4.2824356433722249E-4</v>
      </c>
      <c r="AS374">
        <v>0</v>
      </c>
      <c r="AT374">
        <v>1.023634549623207E-4</v>
      </c>
      <c r="AU374">
        <v>1.088241287301628E-4</v>
      </c>
      <c r="AV374">
        <v>1.8031457014010099E-5</v>
      </c>
      <c r="AW374">
        <v>0.41220699562439878</v>
      </c>
      <c r="AX374">
        <v>2.927739313965258E-2</v>
      </c>
      <c r="AY374">
        <v>0.37607274198792001</v>
      </c>
      <c r="AZ374">
        <v>0.12652424693270761</v>
      </c>
      <c r="BA374">
        <v>8.4201677750173759E-2</v>
      </c>
      <c r="BB374">
        <v>0</v>
      </c>
      <c r="BC374">
        <v>2.5396065475169521E-2</v>
      </c>
      <c r="BD374">
        <v>5.0126902978962838E-4</v>
      </c>
      <c r="BE374">
        <v>0</v>
      </c>
      <c r="BF374">
        <v>1.7796571981528039E-4</v>
      </c>
      <c r="BG374">
        <v>1.387910150976148E-3</v>
      </c>
      <c r="BH374">
        <v>2.9823195401604079E-4</v>
      </c>
      <c r="BI374">
        <v>2.5981899119000462E-4</v>
      </c>
      <c r="BJ374">
        <v>2.741157095291589E-3</v>
      </c>
      <c r="BK374">
        <v>5.9417449816343514E-4</v>
      </c>
      <c r="BL374">
        <v>1.9731096885245711E-5</v>
      </c>
      <c r="BM374">
        <v>7.5836006064283445E-5</v>
      </c>
      <c r="BN374">
        <v>8.1531557407073446E-6</v>
      </c>
      <c r="BO374">
        <v>2.559749377508717E-4</v>
      </c>
      <c r="BP374">
        <v>1.369542803420614E-3</v>
      </c>
      <c r="BQ374">
        <v>1.570928256957464E-4</v>
      </c>
      <c r="BR374">
        <v>3.115858293949151E-3</v>
      </c>
      <c r="BS374">
        <v>6.7045590950337436E-3</v>
      </c>
      <c r="BT374">
        <v>2.837296441302899E-2</v>
      </c>
      <c r="BU374">
        <v>-4.8943830727957258E-5</v>
      </c>
      <c r="BV374">
        <v>-1.13085745358392E-4</v>
      </c>
      <c r="BW374">
        <v>-227.51679059901321</v>
      </c>
      <c r="BX374">
        <v>0.26140675786882639</v>
      </c>
      <c r="BY374">
        <v>-3.118214628000004</v>
      </c>
      <c r="BZ374">
        <v>2.1864153776068092</v>
      </c>
      <c r="CA374">
        <v>22.346079956010289</v>
      </c>
      <c r="CB374">
        <v>4.1284437103736783E-2</v>
      </c>
      <c r="CC374">
        <v>0.31993221814550671</v>
      </c>
      <c r="CD374">
        <v>0.11422330284233551</v>
      </c>
      <c r="CE374">
        <v>0.63070930090425414</v>
      </c>
      <c r="CF374">
        <v>5.5654660136587548E-2</v>
      </c>
      <c r="CG374">
        <v>7.1668796901338178E-2</v>
      </c>
      <c r="CH374">
        <v>1.549504213258931E-2</v>
      </c>
      <c r="CI374">
        <v>0.33129454434153349</v>
      </c>
      <c r="CJ374">
        <v>0.54074629427449705</v>
      </c>
      <c r="CK374">
        <v>4.3971726664548312</v>
      </c>
      <c r="CL374">
        <v>1.817188908855337</v>
      </c>
      <c r="CM374">
        <v>2.5589685348858731</v>
      </c>
      <c r="CN374">
        <v>4.1164926805599631</v>
      </c>
      <c r="CO374">
        <v>0.83186996403338953</v>
      </c>
      <c r="CP374">
        <v>0.16355293097209861</v>
      </c>
      <c r="CQ374">
        <v>2.5648609884505822</v>
      </c>
      <c r="CR374">
        <v>0</v>
      </c>
      <c r="CS374">
        <v>0</v>
      </c>
      <c r="CT374">
        <v>-0.24127977238980919</v>
      </c>
      <c r="CU374">
        <v>-2.9787998566291858</v>
      </c>
      <c r="CV374">
        <v>0.65167712198255046</v>
      </c>
      <c r="CW374">
        <v>8.3340268441529037</v>
      </c>
      <c r="CX374">
        <v>0.19575572550618589</v>
      </c>
    </row>
    <row r="375" spans="1:102" x14ac:dyDescent="0.3">
      <c r="A375" s="1">
        <v>371</v>
      </c>
      <c r="B375">
        <v>1.652650402789789</v>
      </c>
      <c r="C375">
        <v>1.70222777576488E-2</v>
      </c>
      <c r="D375">
        <v>0.92172291398841211</v>
      </c>
      <c r="E375">
        <v>1.7930012874233321</v>
      </c>
      <c r="F375">
        <v>1.5689823457500189E-2</v>
      </c>
      <c r="G375">
        <v>6.1399328617034357E-2</v>
      </c>
      <c r="H375">
        <v>487.9355849450489</v>
      </c>
      <c r="I375">
        <v>148.42789783574369</v>
      </c>
      <c r="J375">
        <v>134.08441115972701</v>
      </c>
      <c r="K375">
        <v>209.89567411613419</v>
      </c>
      <c r="L375">
        <v>1.907019067487418E-3</v>
      </c>
      <c r="M375">
        <v>0</v>
      </c>
      <c r="N375">
        <v>9.674081906685581</v>
      </c>
      <c r="O375">
        <v>4.554533109661814</v>
      </c>
      <c r="P375">
        <v>30.354392894987718</v>
      </c>
      <c r="Q375">
        <v>0</v>
      </c>
      <c r="R375">
        <v>-16.794469578691849</v>
      </c>
      <c r="S375">
        <v>-27.78853833264326</v>
      </c>
      <c r="T375">
        <v>0</v>
      </c>
      <c r="U375">
        <v>0</v>
      </c>
      <c r="V375">
        <v>0</v>
      </c>
      <c r="W375">
        <v>-3.8169222006667889</v>
      </c>
      <c r="X375">
        <v>-14.83553827905515</v>
      </c>
      <c r="Y375">
        <v>-22.721153931320799</v>
      </c>
      <c r="Z375">
        <v>-3.9538682109227201</v>
      </c>
      <c r="AA375">
        <v>13.482427839509979</v>
      </c>
      <c r="AB375">
        <v>-1.016749943023638</v>
      </c>
      <c r="AC375">
        <v>25.01253213041667</v>
      </c>
      <c r="AD375">
        <v>0</v>
      </c>
      <c r="AE375">
        <v>0</v>
      </c>
      <c r="AF375">
        <v>34.196280710677748</v>
      </c>
      <c r="AG375">
        <v>66.70723084276834</v>
      </c>
      <c r="AH375">
        <v>27.715033854480211</v>
      </c>
      <c r="AI375">
        <v>50.360181412526828</v>
      </c>
      <c r="AJ375">
        <v>2.8391196533633192</v>
      </c>
      <c r="AK375">
        <v>68.832464959292096</v>
      </c>
      <c r="AL375">
        <v>3.0669990690176632</v>
      </c>
      <c r="AM375">
        <v>8.3559528118260573</v>
      </c>
      <c r="AN375">
        <v>0</v>
      </c>
      <c r="AO375">
        <v>3.5791807229638073E-4</v>
      </c>
      <c r="AP375">
        <v>2.281996082806007E-4</v>
      </c>
      <c r="AQ375">
        <v>8.8351964858149481E-5</v>
      </c>
      <c r="AR375">
        <v>4.2057008614228882E-4</v>
      </c>
      <c r="AS375">
        <v>0</v>
      </c>
      <c r="AT375">
        <v>9.1716398009633485E-5</v>
      </c>
      <c r="AU375">
        <v>1.0482483010996391E-4</v>
      </c>
      <c r="AV375">
        <v>1.7588440602181989E-5</v>
      </c>
      <c r="AW375">
        <v>0.42164189779124578</v>
      </c>
      <c r="AX375">
        <v>2.962202768085475E-2</v>
      </c>
      <c r="AY375">
        <v>0.34183499487376678</v>
      </c>
      <c r="AZ375">
        <v>0.12548159351936661</v>
      </c>
      <c r="BA375">
        <v>7.5027207406130197E-2</v>
      </c>
      <c r="BB375">
        <v>0</v>
      </c>
      <c r="BC375">
        <v>2.1243760972642561E-2</v>
      </c>
      <c r="BD375">
        <v>4.8284733817970099E-4</v>
      </c>
      <c r="BE375">
        <v>0</v>
      </c>
      <c r="BF375">
        <v>1.9141390471024301E-4</v>
      </c>
      <c r="BG375">
        <v>1.4496846817939641E-3</v>
      </c>
      <c r="BH375">
        <v>3.1282047821802801E-4</v>
      </c>
      <c r="BI375">
        <v>2.7584420397370731E-4</v>
      </c>
      <c r="BJ375">
        <v>2.1400560205896181E-3</v>
      </c>
      <c r="BK375">
        <v>6.073030038704413E-4</v>
      </c>
      <c r="BL375">
        <v>1.764598705360502E-5</v>
      </c>
      <c r="BM375">
        <v>7.8994852694636453E-5</v>
      </c>
      <c r="BN375">
        <v>8.2191615050362518E-6</v>
      </c>
      <c r="BO375">
        <v>1.5523938648626351E-4</v>
      </c>
      <c r="BP375">
        <v>1.277133963847873E-3</v>
      </c>
      <c r="BQ375">
        <v>1.4730626359513391E-4</v>
      </c>
      <c r="BR375">
        <v>3.4029100054623869E-3</v>
      </c>
      <c r="BS375">
        <v>7.1773054984647531E-3</v>
      </c>
      <c r="BT375">
        <v>2.8131873658742621E-2</v>
      </c>
      <c r="BU375">
        <v>-3.1231735035339133E-5</v>
      </c>
      <c r="BV375">
        <v>-6.05378585003662E-4</v>
      </c>
      <c r="BW375">
        <v>-209.86821008453049</v>
      </c>
      <c r="BX375">
        <v>-0.2238390832208097</v>
      </c>
      <c r="BY375">
        <v>-3.116451798038955</v>
      </c>
      <c r="BZ375">
        <v>2.3362122159942298</v>
      </c>
      <c r="CA375">
        <v>26.460342004419349</v>
      </c>
      <c r="CB375">
        <v>4.0994414388430579E-2</v>
      </c>
      <c r="CC375">
        <v>0.30688040545456552</v>
      </c>
      <c r="CD375">
        <v>0.1091419995982815</v>
      </c>
      <c r="CE375">
        <v>0.6150497496015731</v>
      </c>
      <c r="CF375">
        <v>5.5257887013779448E-2</v>
      </c>
      <c r="CG375">
        <v>7.3839975518114859E-2</v>
      </c>
      <c r="CH375">
        <v>1.5422447295210379E-2</v>
      </c>
      <c r="CI375">
        <v>0.33608137648986419</v>
      </c>
      <c r="CJ375">
        <v>0.53694755752139123</v>
      </c>
      <c r="CK375">
        <v>4.2177875631196198</v>
      </c>
      <c r="CL375">
        <v>1.736349993609023</v>
      </c>
      <c r="CM375">
        <v>2.4954332437516848</v>
      </c>
      <c r="CN375">
        <v>4.0871453868764869</v>
      </c>
      <c r="CO375">
        <v>0.85707114440669041</v>
      </c>
      <c r="CP375">
        <v>0.16278667952694789</v>
      </c>
      <c r="CQ375">
        <v>2.6019203341150781</v>
      </c>
      <c r="CR375">
        <v>5.6209426844987314E-3</v>
      </c>
      <c r="CS375">
        <v>0.85165798249980762</v>
      </c>
      <c r="CT375">
        <v>2.579497105431236E-2</v>
      </c>
      <c r="CU375">
        <v>0.318460413474698</v>
      </c>
      <c r="CV375">
        <v>0.50777714611510583</v>
      </c>
      <c r="CW375">
        <v>8.5947817055179154</v>
      </c>
      <c r="CX375">
        <v>0.2443509007804936</v>
      </c>
    </row>
    <row r="376" spans="1:102" x14ac:dyDescent="0.3">
      <c r="A376" s="1">
        <v>372</v>
      </c>
      <c r="B376">
        <v>1.697987865018227</v>
      </c>
      <c r="C376">
        <v>1.7273001104961619E-2</v>
      </c>
      <c r="D376">
        <v>0.8930580584889638</v>
      </c>
      <c r="E376">
        <v>1.901318580995403</v>
      </c>
      <c r="F376">
        <v>1.542579283107475E-2</v>
      </c>
      <c r="G376">
        <v>8.4709216702794923E-2</v>
      </c>
      <c r="H376">
        <v>539.40364305578839</v>
      </c>
      <c r="I376">
        <v>168.9171382207459</v>
      </c>
      <c r="J376">
        <v>154.10240211568939</v>
      </c>
      <c r="K376">
        <v>236.90859274049041</v>
      </c>
      <c r="L376">
        <v>2.0657482422816241E-3</v>
      </c>
      <c r="M376">
        <v>0</v>
      </c>
      <c r="N376">
        <v>8.5914749268304771</v>
      </c>
      <c r="O376">
        <v>5.6803484618143028</v>
      </c>
      <c r="P376">
        <v>30.143656280487619</v>
      </c>
      <c r="Q376">
        <v>0</v>
      </c>
      <c r="R376">
        <v>-16.43242613068119</v>
      </c>
      <c r="S376">
        <v>-27.983053538451209</v>
      </c>
      <c r="T376">
        <v>0</v>
      </c>
      <c r="U376">
        <v>0</v>
      </c>
      <c r="V376">
        <v>0</v>
      </c>
      <c r="W376">
        <v>-3.3961700345319281</v>
      </c>
      <c r="X376">
        <v>-13.139302818821751</v>
      </c>
      <c r="Y376">
        <v>-22.57737939446832</v>
      </c>
      <c r="Z376">
        <v>-3.9419002564956651</v>
      </c>
      <c r="AA376">
        <v>13.820521380134521</v>
      </c>
      <c r="AB376">
        <v>-1.0853914225415029</v>
      </c>
      <c r="AC376">
        <v>24.121299435800388</v>
      </c>
      <c r="AD376">
        <v>0</v>
      </c>
      <c r="AE376">
        <v>0</v>
      </c>
      <c r="AF376">
        <v>34.025368237597029</v>
      </c>
      <c r="AG376">
        <v>91.467226161361751</v>
      </c>
      <c r="AH376">
        <v>28.01749933636459</v>
      </c>
      <c r="AI376">
        <v>50.656434904807213</v>
      </c>
      <c r="AJ376">
        <v>2.6234408152807012</v>
      </c>
      <c r="AK376">
        <v>70.59749408835026</v>
      </c>
      <c r="AL376">
        <v>3.0236163495134689</v>
      </c>
      <c r="AM376">
        <v>8.3831099247660728</v>
      </c>
      <c r="AN376">
        <v>0</v>
      </c>
      <c r="AO376">
        <v>3.4841855350371001E-4</v>
      </c>
      <c r="AP376">
        <v>2.9918352873632562E-4</v>
      </c>
      <c r="AQ376">
        <v>8.8299634166909147E-5</v>
      </c>
      <c r="AR376">
        <v>4.1852975897905501E-4</v>
      </c>
      <c r="AS376">
        <v>0</v>
      </c>
      <c r="AT376">
        <v>9.3446683690083158E-5</v>
      </c>
      <c r="AU376">
        <v>1.010897698084125E-4</v>
      </c>
      <c r="AV376">
        <v>1.734381130638445E-5</v>
      </c>
      <c r="AW376">
        <v>0.36361698589204627</v>
      </c>
      <c r="AX376">
        <v>2.9376725285570289E-2</v>
      </c>
      <c r="AY376">
        <v>0.45093121508763118</v>
      </c>
      <c r="AZ376">
        <v>0.12439526571160769</v>
      </c>
      <c r="BA376">
        <v>8.059941967325196E-2</v>
      </c>
      <c r="BB376">
        <v>0</v>
      </c>
      <c r="BC376">
        <v>2.5029592257295442E-2</v>
      </c>
      <c r="BD376">
        <v>4.656427891939991E-4</v>
      </c>
      <c r="BE376">
        <v>0</v>
      </c>
      <c r="BF376">
        <v>1.949604093793601E-4</v>
      </c>
      <c r="BG376">
        <v>1.4691437520982841E-3</v>
      </c>
      <c r="BH376">
        <v>3.1246379893844938E-4</v>
      </c>
      <c r="BI376">
        <v>2.5367214679036901E-4</v>
      </c>
      <c r="BJ376">
        <v>2.6586959452658638E-3</v>
      </c>
      <c r="BK376">
        <v>5.9984588687010969E-4</v>
      </c>
      <c r="BL376">
        <v>1.8008470534261891E-5</v>
      </c>
      <c r="BM376">
        <v>7.9689923120201145E-5</v>
      </c>
      <c r="BN376">
        <v>8.0430484122653574E-6</v>
      </c>
      <c r="BO376">
        <v>1.6061140753336641E-4</v>
      </c>
      <c r="BP376">
        <v>1.3921938650753459E-3</v>
      </c>
      <c r="BQ376">
        <v>1.522959116644609E-4</v>
      </c>
      <c r="BR376">
        <v>4.876567284414106E-3</v>
      </c>
      <c r="BS376">
        <v>6.2807565990961297E-3</v>
      </c>
      <c r="BT376">
        <v>2.9329346536308112E-2</v>
      </c>
      <c r="BU376">
        <v>-3.0609378220470782E-5</v>
      </c>
      <c r="BV376">
        <v>-4.1237955672760173E-4</v>
      </c>
      <c r="BW376">
        <v>-236.8797369922672</v>
      </c>
      <c r="BX376">
        <v>0.1201088344678283</v>
      </c>
      <c r="BY376">
        <v>-1.819871920724248</v>
      </c>
      <c r="BZ376">
        <v>2.2816609043443381</v>
      </c>
      <c r="CA376">
        <v>26.008125797473831</v>
      </c>
      <c r="CB376">
        <v>4.087945927378988E-2</v>
      </c>
      <c r="CC376">
        <v>0.30279242557599462</v>
      </c>
      <c r="CD376">
        <v>0.107557767228619</v>
      </c>
      <c r="CE376">
        <v>0.6149096540568938</v>
      </c>
      <c r="CF376">
        <v>5.5056553995385137E-2</v>
      </c>
      <c r="CG376">
        <v>9.5496030324620979E-2</v>
      </c>
      <c r="CH376">
        <v>1.533231668700453E-2</v>
      </c>
      <c r="CI376">
        <v>0.30458130317175591</v>
      </c>
      <c r="CJ376">
        <v>0.53544186780849379</v>
      </c>
      <c r="CK376">
        <v>4.1616020576795458</v>
      </c>
      <c r="CL376">
        <v>1.711146296818939</v>
      </c>
      <c r="CM376">
        <v>2.4948648359444778</v>
      </c>
      <c r="CN376">
        <v>4.0722538055688089</v>
      </c>
      <c r="CO376">
        <v>1.108436066267922</v>
      </c>
      <c r="CP376">
        <v>0.1618353348957926</v>
      </c>
      <c r="CQ376">
        <v>2.3580487987490781</v>
      </c>
      <c r="CR376">
        <v>1.029930220683962E-2</v>
      </c>
      <c r="CS376">
        <v>1.5605003343696391</v>
      </c>
      <c r="CT376">
        <v>-3.2976176511203069E-2</v>
      </c>
      <c r="CU376">
        <v>-0.40711837917789462</v>
      </c>
      <c r="CV376">
        <v>0.47027529536916718</v>
      </c>
      <c r="CW376">
        <v>8.2511147785490326</v>
      </c>
      <c r="CX376">
        <v>0.29745697296547041</v>
      </c>
    </row>
    <row r="377" spans="1:102" x14ac:dyDescent="0.3">
      <c r="A377" s="1">
        <v>373</v>
      </c>
      <c r="B377">
        <v>1.682321625233324</v>
      </c>
      <c r="C377">
        <v>1.7017201176151742E-2</v>
      </c>
      <c r="D377">
        <v>0.96015345115324113</v>
      </c>
      <c r="E377">
        <v>1.752138283395771</v>
      </c>
      <c r="F377">
        <v>1.6339124438251092E-2</v>
      </c>
      <c r="G377">
        <v>3.0584659313215461E-2</v>
      </c>
      <c r="H377">
        <v>568.88627541662447</v>
      </c>
      <c r="I377">
        <v>140.42151043003329</v>
      </c>
      <c r="J377">
        <v>124.154423572506</v>
      </c>
      <c r="K377">
        <v>211.88322332359311</v>
      </c>
      <c r="L377">
        <v>2.0611899018050071E-3</v>
      </c>
      <c r="M377">
        <v>0</v>
      </c>
      <c r="N377">
        <v>10.889668696134359</v>
      </c>
      <c r="O377">
        <v>5.882857381666863</v>
      </c>
      <c r="P377">
        <v>30.562677376190841</v>
      </c>
      <c r="Q377">
        <v>0</v>
      </c>
      <c r="R377">
        <v>-18.9274670582749</v>
      </c>
      <c r="S377">
        <v>-28.407736395717158</v>
      </c>
      <c r="T377">
        <v>0</v>
      </c>
      <c r="U377">
        <v>0</v>
      </c>
      <c r="V377">
        <v>0</v>
      </c>
      <c r="W377">
        <v>-4.2958201439438266</v>
      </c>
      <c r="X377">
        <v>-17.232433856810029</v>
      </c>
      <c r="Y377">
        <v>-22.87118019463944</v>
      </c>
      <c r="Z377">
        <v>-4.0136029346142443</v>
      </c>
      <c r="AA377">
        <v>15.13151490771612</v>
      </c>
      <c r="AB377">
        <v>-1.0992757994988089</v>
      </c>
      <c r="AC377">
        <v>25.451326747192141</v>
      </c>
      <c r="AD377">
        <v>0</v>
      </c>
      <c r="AE377">
        <v>0</v>
      </c>
      <c r="AF377">
        <v>34.406950456634</v>
      </c>
      <c r="AG377">
        <v>105.2649684391952</v>
      </c>
      <c r="AH377">
        <v>27.802919734494331</v>
      </c>
      <c r="AI377">
        <v>50.747265330607043</v>
      </c>
      <c r="AJ377">
        <v>2.9324686913209179</v>
      </c>
      <c r="AK377">
        <v>70.574461415061222</v>
      </c>
      <c r="AL377">
        <v>3.1016811498265411</v>
      </c>
      <c r="AM377">
        <v>8.3459041180937934</v>
      </c>
      <c r="AN377">
        <v>0</v>
      </c>
      <c r="AO377">
        <v>3.6355570013301357E-4</v>
      </c>
      <c r="AP377">
        <v>3.5846685055986282E-4</v>
      </c>
      <c r="AQ377">
        <v>8.9670502704983896E-5</v>
      </c>
      <c r="AR377">
        <v>4.260871209577962E-4</v>
      </c>
      <c r="AS377">
        <v>0</v>
      </c>
      <c r="AT377">
        <v>9.4819092603222197E-5</v>
      </c>
      <c r="AU377">
        <v>1.066637711222863E-4</v>
      </c>
      <c r="AV377">
        <v>1.7608162266377332E-5</v>
      </c>
      <c r="AW377">
        <v>0.34641851395722939</v>
      </c>
      <c r="AX377">
        <v>2.8017862955068331E-2</v>
      </c>
      <c r="AY377">
        <v>0.35127748064562919</v>
      </c>
      <c r="AZ377">
        <v>0.1254083105749485</v>
      </c>
      <c r="BA377">
        <v>7.0043203509710064E-2</v>
      </c>
      <c r="BB377">
        <v>0</v>
      </c>
      <c r="BC377">
        <v>1.98109232852684E-2</v>
      </c>
      <c r="BD377">
        <v>4.9131792450870246E-4</v>
      </c>
      <c r="BE377">
        <v>0</v>
      </c>
      <c r="BF377">
        <v>1.7912930619066569E-4</v>
      </c>
      <c r="BG377">
        <v>1.4505983862367711E-3</v>
      </c>
      <c r="BH377">
        <v>2.9765630424158151E-4</v>
      </c>
      <c r="BI377">
        <v>2.5597724135290251E-4</v>
      </c>
      <c r="BJ377">
        <v>2.7235240550336189E-3</v>
      </c>
      <c r="BK377">
        <v>6.0390995826590155E-4</v>
      </c>
      <c r="BL377">
        <v>1.902536253420876E-5</v>
      </c>
      <c r="BM377">
        <v>7.9590105712544487E-5</v>
      </c>
      <c r="BN377">
        <v>8.360855962813925E-6</v>
      </c>
      <c r="BO377">
        <v>1.7447332811423429E-4</v>
      </c>
      <c r="BP377">
        <v>1.1919392851468739E-3</v>
      </c>
      <c r="BQ377">
        <v>1.5224410266583081E-4</v>
      </c>
      <c r="BR377">
        <v>2.998258260411901E-3</v>
      </c>
      <c r="BS377">
        <v>5.8950735431537024E-3</v>
      </c>
      <c r="BT377">
        <v>2.8628405445427149E-2</v>
      </c>
      <c r="BU377">
        <v>-3.4196611794233562E-5</v>
      </c>
      <c r="BV377">
        <v>-6.458785110632616E-4</v>
      </c>
      <c r="BW377">
        <v>-211.85530918988241</v>
      </c>
      <c r="BX377">
        <v>-3.8704226724803448E-2</v>
      </c>
      <c r="BY377">
        <v>-3.3589702737033988</v>
      </c>
      <c r="BZ377">
        <v>2.3268446944916801</v>
      </c>
      <c r="CA377">
        <v>25.871617680752038</v>
      </c>
      <c r="CB377">
        <v>4.1029525560149993E-2</v>
      </c>
      <c r="CC377">
        <v>0.30698942153820152</v>
      </c>
      <c r="CD377">
        <v>0.1091745589040085</v>
      </c>
      <c r="CE377">
        <v>0.61776369618484828</v>
      </c>
      <c r="CF377">
        <v>5.5801801068083377E-2</v>
      </c>
      <c r="CG377">
        <v>6.1870284492829011E-2</v>
      </c>
      <c r="CH377">
        <v>1.5543296170816991E-2</v>
      </c>
      <c r="CI377">
        <v>0.31196902694025941</v>
      </c>
      <c r="CJ377">
        <v>0.53740744597638446</v>
      </c>
      <c r="CK377">
        <v>4.2192858884397362</v>
      </c>
      <c r="CL377">
        <v>1.736867982563771</v>
      </c>
      <c r="CM377">
        <v>2.5064445034588201</v>
      </c>
      <c r="CN377">
        <v>4.1273759483047812</v>
      </c>
      <c r="CO377">
        <v>0.71813723072033675</v>
      </c>
      <c r="CP377">
        <v>0.16406226094460491</v>
      </c>
      <c r="CQ377">
        <v>2.4152440795374921</v>
      </c>
      <c r="CR377">
        <v>9.510043076310557E-4</v>
      </c>
      <c r="CS377">
        <v>0.14409156176228119</v>
      </c>
      <c r="CT377">
        <v>5.6782064341701202E-2</v>
      </c>
      <c r="CU377">
        <v>0.70102190268525277</v>
      </c>
      <c r="CV377">
        <v>0.55080940450258276</v>
      </c>
      <c r="CW377">
        <v>8.6016788763585836</v>
      </c>
      <c r="CX377">
        <v>0.19816061048056799</v>
      </c>
    </row>
    <row r="378" spans="1:102" x14ac:dyDescent="0.3">
      <c r="A378" s="1">
        <v>374</v>
      </c>
      <c r="B378">
        <v>1.645237496146996</v>
      </c>
      <c r="C378">
        <v>1.5848010380343721E-2</v>
      </c>
      <c r="D378">
        <v>0.92878630193401157</v>
      </c>
      <c r="E378">
        <v>1.7713843109516949</v>
      </c>
      <c r="F378">
        <v>1.471941495417128E-2</v>
      </c>
      <c r="G378">
        <v>5.5701506340993343E-2</v>
      </c>
      <c r="H378">
        <v>490.36374568076991</v>
      </c>
      <c r="I378">
        <v>147.04267917279469</v>
      </c>
      <c r="J378">
        <v>143.04035952925079</v>
      </c>
      <c r="K378">
        <v>208.7855683453962</v>
      </c>
      <c r="L378">
        <v>3.1430379834419819E-3</v>
      </c>
      <c r="M378">
        <v>0</v>
      </c>
      <c r="N378">
        <v>11.50545905891927</v>
      </c>
      <c r="O378">
        <v>5.9258919712920726</v>
      </c>
      <c r="P378">
        <v>30.471398868662298</v>
      </c>
      <c r="Q378">
        <v>0</v>
      </c>
      <c r="R378">
        <v>-18.63125047169185</v>
      </c>
      <c r="S378">
        <v>-29.271499427181791</v>
      </c>
      <c r="T378">
        <v>0</v>
      </c>
      <c r="U378">
        <v>0</v>
      </c>
      <c r="V378">
        <v>0</v>
      </c>
      <c r="W378">
        <v>-4.5432463178301337</v>
      </c>
      <c r="X378">
        <v>-17.932763483608731</v>
      </c>
      <c r="Y378">
        <v>-22.809569940321619</v>
      </c>
      <c r="Z378">
        <v>-4.1444092819341734</v>
      </c>
      <c r="AA378">
        <v>15.49351081293255</v>
      </c>
      <c r="AB378">
        <v>-1.7999136750571341</v>
      </c>
      <c r="AC378">
        <v>26.80738438090053</v>
      </c>
      <c r="AD378">
        <v>0</v>
      </c>
      <c r="AE378">
        <v>0</v>
      </c>
      <c r="AF378">
        <v>34.376951683289533</v>
      </c>
      <c r="AG378">
        <v>63.218693119885941</v>
      </c>
      <c r="AH378">
        <v>26.36033420883124</v>
      </c>
      <c r="AI378">
        <v>49.520935348254838</v>
      </c>
      <c r="AJ378">
        <v>2.674443720519792</v>
      </c>
      <c r="AK378">
        <v>77.003247779805974</v>
      </c>
      <c r="AL378">
        <v>3.0626070723309802</v>
      </c>
      <c r="AM378">
        <v>8.0623236310201989</v>
      </c>
      <c r="AN378">
        <v>0</v>
      </c>
      <c r="AO378">
        <v>3.8951637983926119E-4</v>
      </c>
      <c r="AP378">
        <v>2.537367414475846E-4</v>
      </c>
      <c r="AQ378">
        <v>9.0093987806552788E-5</v>
      </c>
      <c r="AR378">
        <v>4.3927890990843308E-4</v>
      </c>
      <c r="AS378">
        <v>0</v>
      </c>
      <c r="AT378">
        <v>1.0950428385122641E-4</v>
      </c>
      <c r="AU378">
        <v>1.1234686271539769E-4</v>
      </c>
      <c r="AV378">
        <v>1.829743776967687E-5</v>
      </c>
      <c r="AW378">
        <v>0.43904578377213499</v>
      </c>
      <c r="AX378">
        <v>2.8485123193934231E-2</v>
      </c>
      <c r="AY378">
        <v>0.41092551174671588</v>
      </c>
      <c r="AZ378">
        <v>0.12606271415522199</v>
      </c>
      <c r="BA378">
        <v>8.2411847127036073E-2</v>
      </c>
      <c r="BB378">
        <v>0</v>
      </c>
      <c r="BC378">
        <v>1.9128160618657571E-2</v>
      </c>
      <c r="BD378">
        <v>5.1749555480380238E-4</v>
      </c>
      <c r="BE378">
        <v>0</v>
      </c>
      <c r="BF378">
        <v>1.7535613699850639E-4</v>
      </c>
      <c r="BG378">
        <v>1.349999641854242E-3</v>
      </c>
      <c r="BH378">
        <v>2.7607639106433298E-4</v>
      </c>
      <c r="BI378">
        <v>2.434841371242623E-4</v>
      </c>
      <c r="BJ378">
        <v>2.211152605184469E-3</v>
      </c>
      <c r="BK378">
        <v>5.7419208811555268E-4</v>
      </c>
      <c r="BL378">
        <v>1.9122778978071339E-5</v>
      </c>
      <c r="BM378">
        <v>7.3651472536466313E-5</v>
      </c>
      <c r="BN378">
        <v>8.201274924312394E-6</v>
      </c>
      <c r="BO378">
        <v>1.394004147035193E-4</v>
      </c>
      <c r="BP378">
        <v>1.306063808732568E-3</v>
      </c>
      <c r="BQ378">
        <v>1.637428733378479E-4</v>
      </c>
      <c r="BR378">
        <v>4.0577150334012782E-3</v>
      </c>
      <c r="BS378">
        <v>6.9580021386669412E-3</v>
      </c>
      <c r="BT378">
        <v>2.6073740716206769E-2</v>
      </c>
      <c r="BU378">
        <v>-2.7940990388881969E-5</v>
      </c>
      <c r="BV378">
        <v>5.0063392510574917E-5</v>
      </c>
      <c r="BW378">
        <v>-208.75950042326829</v>
      </c>
      <c r="BX378">
        <v>-8.8164717424660921E-2</v>
      </c>
      <c r="BY378">
        <v>-2.2618805763609968</v>
      </c>
      <c r="BZ378">
        <v>1.8236591773518209</v>
      </c>
      <c r="CA378">
        <v>18.80844129633762</v>
      </c>
      <c r="CB378">
        <v>4.135135723543238E-2</v>
      </c>
      <c r="CC378">
        <v>0.32757260736525651</v>
      </c>
      <c r="CD378">
        <v>0.11722893837143281</v>
      </c>
      <c r="CE378">
        <v>0.61441765274673621</v>
      </c>
      <c r="CF378">
        <v>5.549879041095581E-2</v>
      </c>
      <c r="CG378">
        <v>9.7353236659167813E-2</v>
      </c>
      <c r="CH378">
        <v>1.544467810274454E-2</v>
      </c>
      <c r="CI378">
        <v>0.31863551642818427</v>
      </c>
      <c r="CJ378">
        <v>0.54162281859613992</v>
      </c>
      <c r="CK378">
        <v>4.5021827552570786</v>
      </c>
      <c r="CL378">
        <v>1.8650058377273391</v>
      </c>
      <c r="CM378">
        <v>2.4928686455125142</v>
      </c>
      <c r="CN378">
        <v>4.104963788224457</v>
      </c>
      <c r="CO378">
        <v>1.129992925508198</v>
      </c>
      <c r="CP378">
        <v>0.16302132966206709</v>
      </c>
      <c r="CQ378">
        <v>2.4668556110569111</v>
      </c>
      <c r="CR378">
        <v>0</v>
      </c>
      <c r="CS378">
        <v>0</v>
      </c>
      <c r="CT378">
        <v>-0.49357827316058589</v>
      </c>
      <c r="CU378">
        <v>-6.093635097395067</v>
      </c>
      <c r="CV378">
        <v>0.51775804273624215</v>
      </c>
      <c r="CW378">
        <v>7.6355626821879836</v>
      </c>
      <c r="CX378">
        <v>0.21197663045625509</v>
      </c>
    </row>
    <row r="379" spans="1:102" x14ac:dyDescent="0.3">
      <c r="A379" s="1">
        <v>375</v>
      </c>
      <c r="B379">
        <v>1.848601783412765</v>
      </c>
      <c r="C379">
        <v>1.5939155978736248E-2</v>
      </c>
      <c r="D379">
        <v>0.89752148180872959</v>
      </c>
      <c r="E379">
        <v>2.0596742169637139</v>
      </c>
      <c r="F379">
        <v>1.430573489281583E-2</v>
      </c>
      <c r="G379">
        <v>8.1063039664699438E-2</v>
      </c>
      <c r="H379">
        <v>581.518462173991</v>
      </c>
      <c r="I379">
        <v>154.20308581120801</v>
      </c>
      <c r="J379">
        <v>142.9503191722431</v>
      </c>
      <c r="K379">
        <v>227.32514490273559</v>
      </c>
      <c r="L379">
        <v>2.472532498597268E-3</v>
      </c>
      <c r="M379">
        <v>0</v>
      </c>
      <c r="N379">
        <v>10.555500527843421</v>
      </c>
      <c r="O379">
        <v>5.8199391158167666</v>
      </c>
      <c r="P379">
        <v>30.195490987592979</v>
      </c>
      <c r="Q379">
        <v>0</v>
      </c>
      <c r="R379">
        <v>-17.932255568358059</v>
      </c>
      <c r="S379">
        <v>-28.638675062895111</v>
      </c>
      <c r="T379">
        <v>0</v>
      </c>
      <c r="U379">
        <v>0</v>
      </c>
      <c r="V379">
        <v>0</v>
      </c>
      <c r="W379">
        <v>-4.1673595216193426</v>
      </c>
      <c r="X379">
        <v>-13.30716013103952</v>
      </c>
      <c r="Y379">
        <v>-22.613129234659318</v>
      </c>
      <c r="Z379">
        <v>-4.0201931274734068</v>
      </c>
      <c r="AA379">
        <v>14.394741545449961</v>
      </c>
      <c r="AB379">
        <v>-1.407840589144608</v>
      </c>
      <c r="AC379">
        <v>25.897070083080919</v>
      </c>
      <c r="AD379">
        <v>0</v>
      </c>
      <c r="AE379">
        <v>0</v>
      </c>
      <c r="AF379">
        <v>34.233166012409193</v>
      </c>
      <c r="AG379">
        <v>115.1823278302231</v>
      </c>
      <c r="AH379">
        <v>26.336482334609521</v>
      </c>
      <c r="AI379">
        <v>48.725448840760443</v>
      </c>
      <c r="AJ379">
        <v>2.7617934312097701</v>
      </c>
      <c r="AK379">
        <v>72.005649626801343</v>
      </c>
      <c r="AL379">
        <v>3.0051198866223992</v>
      </c>
      <c r="AM379">
        <v>8.1382884442780892</v>
      </c>
      <c r="AN379">
        <v>0</v>
      </c>
      <c r="AO379">
        <v>3.8325821547810068E-4</v>
      </c>
      <c r="AP379">
        <v>3.9996502421256539E-4</v>
      </c>
      <c r="AQ379">
        <v>8.8178573515966511E-5</v>
      </c>
      <c r="AR379">
        <v>4.2515737549037128E-4</v>
      </c>
      <c r="AS379">
        <v>0</v>
      </c>
      <c r="AT379">
        <v>1.0088994971677791E-4</v>
      </c>
      <c r="AU379">
        <v>1.085318334685359E-4</v>
      </c>
      <c r="AV379">
        <v>1.840827708734813E-5</v>
      </c>
      <c r="AW379">
        <v>0.45631174835876659</v>
      </c>
      <c r="AX379">
        <v>2.9770711452928481E-2</v>
      </c>
      <c r="AY379">
        <v>0.40649885366054772</v>
      </c>
      <c r="AZ379">
        <v>0.1258689033269583</v>
      </c>
      <c r="BA379">
        <v>8.4801210392430465E-2</v>
      </c>
      <c r="BB379">
        <v>0</v>
      </c>
      <c r="BC379">
        <v>1.8354943985574069E-2</v>
      </c>
      <c r="BD379">
        <v>4.9992265041662093E-4</v>
      </c>
      <c r="BE379">
        <v>0</v>
      </c>
      <c r="BF379">
        <v>1.814827226639586E-4</v>
      </c>
      <c r="BG379">
        <v>1.351393996182261E-3</v>
      </c>
      <c r="BH379">
        <v>2.9303729078221819E-4</v>
      </c>
      <c r="BI379">
        <v>3.1341682738638348E-4</v>
      </c>
      <c r="BJ379">
        <v>2.6123722886786478E-3</v>
      </c>
      <c r="BK379">
        <v>5.812462986165217E-4</v>
      </c>
      <c r="BL379">
        <v>1.78022802416495E-5</v>
      </c>
      <c r="BM379">
        <v>7.3603788202080352E-5</v>
      </c>
      <c r="BN379">
        <v>7.968345102293756E-6</v>
      </c>
      <c r="BO379">
        <v>1.4083290240459069E-4</v>
      </c>
      <c r="BP379">
        <v>1.3516597196305789E-3</v>
      </c>
      <c r="BQ379">
        <v>1.5172941276244111E-4</v>
      </c>
      <c r="BR379">
        <v>3.5534595176079189E-3</v>
      </c>
      <c r="BS379">
        <v>7.2732241320202264E-3</v>
      </c>
      <c r="BT379">
        <v>2.9465153313450929E-2</v>
      </c>
      <c r="BU379">
        <v>-2.9409877609579608E-5</v>
      </c>
      <c r="BV379">
        <v>-4.7067926924697232E-4</v>
      </c>
      <c r="BW379">
        <v>-227.29620924844659</v>
      </c>
      <c r="BX379">
        <v>0.49662162270396948</v>
      </c>
      <c r="BY379">
        <v>-3.1598015379750932</v>
      </c>
      <c r="BZ379">
        <v>2.2372524220690102</v>
      </c>
      <c r="CA379">
        <v>22.55166845440036</v>
      </c>
      <c r="CB379">
        <v>4.1152176108140232E-2</v>
      </c>
      <c r="CC379">
        <v>0.32572789289799381</v>
      </c>
      <c r="CD379">
        <v>0.1165585828174097</v>
      </c>
      <c r="CE379">
        <v>0.61180106706601489</v>
      </c>
      <c r="CF379">
        <v>5.5128301929120521E-2</v>
      </c>
      <c r="CG379">
        <v>8.1582183192111274E-2</v>
      </c>
      <c r="CH379">
        <v>1.5346417897715721E-2</v>
      </c>
      <c r="CI379">
        <v>0.40780753554161131</v>
      </c>
      <c r="CJ379">
        <v>0.53901393098548878</v>
      </c>
      <c r="CK379">
        <v>4.47682885973546</v>
      </c>
      <c r="CL379">
        <v>1.854341090276973</v>
      </c>
      <c r="CM379">
        <v>2.4822524069122598</v>
      </c>
      <c r="CN379">
        <v>4.0775606360002978</v>
      </c>
      <c r="CO379">
        <v>0.94693605490843424</v>
      </c>
      <c r="CP379">
        <v>0.16198417568772691</v>
      </c>
      <c r="CQ379">
        <v>3.1572196299995698</v>
      </c>
      <c r="CR379">
        <v>0</v>
      </c>
      <c r="CS379">
        <v>0</v>
      </c>
      <c r="CT379">
        <v>-0.2207641536054038</v>
      </c>
      <c r="CU379">
        <v>-2.7255174463867151</v>
      </c>
      <c r="CV379">
        <v>0.60231274756553987</v>
      </c>
      <c r="CW379">
        <v>7.5810491162808678</v>
      </c>
      <c r="CX379">
        <v>0.2005996706587565</v>
      </c>
    </row>
    <row r="380" spans="1:102" x14ac:dyDescent="0.3">
      <c r="A380" s="1">
        <v>376</v>
      </c>
      <c r="B380">
        <v>1.7808079101880381</v>
      </c>
      <c r="C380">
        <v>1.662770311461104E-2</v>
      </c>
      <c r="D380">
        <v>0.95139028287685501</v>
      </c>
      <c r="E380">
        <v>1.871795328446187</v>
      </c>
      <c r="F380">
        <v>1.5819435169802169E-2</v>
      </c>
      <c r="G380">
        <v>3.7568432854743601E-2</v>
      </c>
      <c r="H380">
        <v>528.84216840677448</v>
      </c>
      <c r="I380">
        <v>154.09666589576429</v>
      </c>
      <c r="J380">
        <v>136.85614707026789</v>
      </c>
      <c r="K380">
        <v>220.67760475703051</v>
      </c>
      <c r="L380">
        <v>1.908308932546975E-3</v>
      </c>
      <c r="M380">
        <v>0</v>
      </c>
      <c r="N380">
        <v>12.040574429806581</v>
      </c>
      <c r="O380">
        <v>6.0107201149774987</v>
      </c>
      <c r="P380">
        <v>30.544774344743431</v>
      </c>
      <c r="Q380">
        <v>0</v>
      </c>
      <c r="R380">
        <v>-19.1832862521298</v>
      </c>
      <c r="S380">
        <v>-29.41278263739774</v>
      </c>
      <c r="T380">
        <v>0</v>
      </c>
      <c r="U380">
        <v>0</v>
      </c>
      <c r="V380">
        <v>0</v>
      </c>
      <c r="W380">
        <v>-4.7469519583357398</v>
      </c>
      <c r="X380">
        <v>-17.206598437102421</v>
      </c>
      <c r="Y380">
        <v>-22.85841756821549</v>
      </c>
      <c r="Z380">
        <v>-4.0451765378772766</v>
      </c>
      <c r="AA380">
        <v>15.817038134295339</v>
      </c>
      <c r="AB380">
        <v>-1.0415813993791481</v>
      </c>
      <c r="AC380">
        <v>25.89744707714884</v>
      </c>
      <c r="AD380">
        <v>0</v>
      </c>
      <c r="AE380">
        <v>0</v>
      </c>
      <c r="AF380">
        <v>34.55534129997163</v>
      </c>
      <c r="AG380">
        <v>86.590932125481643</v>
      </c>
      <c r="AH380">
        <v>27.259748839970221</v>
      </c>
      <c r="AI380">
        <v>50.216807434053642</v>
      </c>
      <c r="AJ380">
        <v>3.024877976019964</v>
      </c>
      <c r="AK380">
        <v>69.763891382013583</v>
      </c>
      <c r="AL380">
        <v>3.0899127471842558</v>
      </c>
      <c r="AM380">
        <v>8.3987283469275127</v>
      </c>
      <c r="AN380">
        <v>0</v>
      </c>
      <c r="AO380">
        <v>3.7615994951644528E-4</v>
      </c>
      <c r="AP380">
        <v>3.0488626277716698E-4</v>
      </c>
      <c r="AQ380">
        <v>8.9118111326783739E-5</v>
      </c>
      <c r="AR380">
        <v>4.2851266891471792E-4</v>
      </c>
      <c r="AS380">
        <v>0</v>
      </c>
      <c r="AT380">
        <v>9.6465246909572194E-5</v>
      </c>
      <c r="AU380">
        <v>1.0853341341009941E-4</v>
      </c>
      <c r="AV380">
        <v>1.845509662853338E-5</v>
      </c>
      <c r="AW380">
        <v>0.42464252742642949</v>
      </c>
      <c r="AX380">
        <v>2.9076810762250709E-2</v>
      </c>
      <c r="AY380">
        <v>0.37190230355743398</v>
      </c>
      <c r="AZ380">
        <v>0.12681725937405511</v>
      </c>
      <c r="BA380">
        <v>8.4766361664719167E-2</v>
      </c>
      <c r="BB380">
        <v>0</v>
      </c>
      <c r="BC380">
        <v>3.3206208304149783E-2</v>
      </c>
      <c r="BD380">
        <v>4.9992992799176815E-4</v>
      </c>
      <c r="BE380">
        <v>0</v>
      </c>
      <c r="BF380">
        <v>1.940910206167815E-4</v>
      </c>
      <c r="BG380">
        <v>1.4181099714412899E-3</v>
      </c>
      <c r="BH380">
        <v>2.8938955625765038E-4</v>
      </c>
      <c r="BI380">
        <v>3.8805540999871472E-4</v>
      </c>
      <c r="BJ380">
        <v>2.638655728785235E-3</v>
      </c>
      <c r="BK380">
        <v>6.129395898718011E-4</v>
      </c>
      <c r="BL380">
        <v>1.833986649410632E-5</v>
      </c>
      <c r="BM380">
        <v>7.7630177367320227E-5</v>
      </c>
      <c r="BN380">
        <v>8.3126864207559959E-6</v>
      </c>
      <c r="BO380">
        <v>1.8343222108253119E-4</v>
      </c>
      <c r="BP380">
        <v>1.409469895866697E-3</v>
      </c>
      <c r="BQ380">
        <v>1.5134207797363981E-4</v>
      </c>
      <c r="BR380">
        <v>3.1571699524090171E-3</v>
      </c>
      <c r="BS380">
        <v>7.0608298758847469E-3</v>
      </c>
      <c r="BT380">
        <v>2.9610744849492991E-2</v>
      </c>
      <c r="BU380">
        <v>-3.5756960848323718E-5</v>
      </c>
      <c r="BV380">
        <v>-6.0726587328884625E-4</v>
      </c>
      <c r="BW380">
        <v>-220.648672791976</v>
      </c>
      <c r="BX380">
        <v>-0.162097685970366</v>
      </c>
      <c r="BY380">
        <v>-2.496646929585999</v>
      </c>
      <c r="BZ380">
        <v>2.727656838050053</v>
      </c>
      <c r="CA380">
        <v>29.255545033142489</v>
      </c>
      <c r="CB380">
        <v>4.1157969356795013E-2</v>
      </c>
      <c r="CC380">
        <v>0.31354490857904699</v>
      </c>
      <c r="CD380">
        <v>0.1117319343135626</v>
      </c>
      <c r="CE380">
        <v>0.61989802354679047</v>
      </c>
      <c r="CF380">
        <v>5.5718539428956597E-2</v>
      </c>
      <c r="CG380">
        <v>6.8675017013930417E-2</v>
      </c>
      <c r="CH380">
        <v>1.551566845051452E-2</v>
      </c>
      <c r="CI380">
        <v>0.48401602181746878</v>
      </c>
      <c r="CJ380">
        <v>0.53908981134045197</v>
      </c>
      <c r="CK380">
        <v>4.3093849994276603</v>
      </c>
      <c r="CL380">
        <v>1.7775535004430409</v>
      </c>
      <c r="CM380">
        <v>2.515104081737634</v>
      </c>
      <c r="CN380">
        <v>4.121217507534582</v>
      </c>
      <c r="CO380">
        <v>0.79712073319740651</v>
      </c>
      <c r="CP380">
        <v>0.1637706454334705</v>
      </c>
      <c r="CQ380">
        <v>3.7472208140707259</v>
      </c>
      <c r="CR380">
        <v>1.938388308758153E-2</v>
      </c>
      <c r="CS380">
        <v>2.9369519829668982</v>
      </c>
      <c r="CT380">
        <v>6.8274184847084612E-2</v>
      </c>
      <c r="CU380">
        <v>0.84290170709129886</v>
      </c>
      <c r="CV380">
        <v>0.57445281956656014</v>
      </c>
      <c r="CW380">
        <v>7.5052292498993216</v>
      </c>
      <c r="CX380">
        <v>0.35528786804176082</v>
      </c>
    </row>
    <row r="381" spans="1:102" x14ac:dyDescent="0.3">
      <c r="A381" s="1">
        <v>377</v>
      </c>
      <c r="B381">
        <v>1.586223676779595</v>
      </c>
      <c r="C381">
        <v>1.7054023810748341E-2</v>
      </c>
      <c r="D381">
        <v>0.93557214017252877</v>
      </c>
      <c r="E381">
        <v>1.6954583641026211</v>
      </c>
      <c r="F381">
        <v>1.5955269555175091E-2</v>
      </c>
      <c r="G381">
        <v>5.0241108615994283E-2</v>
      </c>
      <c r="H381">
        <v>500.42482097625299</v>
      </c>
      <c r="I381">
        <v>139.24802268248189</v>
      </c>
      <c r="J381">
        <v>132.43326708555949</v>
      </c>
      <c r="K381">
        <v>202.1982488835412</v>
      </c>
      <c r="L381">
        <v>2.814730928237461E-3</v>
      </c>
      <c r="M381">
        <v>0</v>
      </c>
      <c r="N381">
        <v>8.7761331930465811</v>
      </c>
      <c r="O381">
        <v>5.2202141839001346</v>
      </c>
      <c r="P381">
        <v>30.416442325397501</v>
      </c>
      <c r="Q381">
        <v>0</v>
      </c>
      <c r="R381">
        <v>-16.492628908678711</v>
      </c>
      <c r="S381">
        <v>-27.920160793665509</v>
      </c>
      <c r="T381">
        <v>0</v>
      </c>
      <c r="U381">
        <v>0</v>
      </c>
      <c r="V381">
        <v>0</v>
      </c>
      <c r="W381">
        <v>-3.465771637206795</v>
      </c>
      <c r="X381">
        <v>-14.539977631665501</v>
      </c>
      <c r="Y381">
        <v>-22.769940786616189</v>
      </c>
      <c r="Z381">
        <v>-3.989098796995727</v>
      </c>
      <c r="AA381">
        <v>13.58075875158787</v>
      </c>
      <c r="AB381">
        <v>-1.49791377374152</v>
      </c>
      <c r="AC381">
        <v>26.43998060710959</v>
      </c>
      <c r="AD381">
        <v>0</v>
      </c>
      <c r="AE381">
        <v>0</v>
      </c>
      <c r="AF381">
        <v>34.038874152187773</v>
      </c>
      <c r="AG381">
        <v>66.974509133693573</v>
      </c>
      <c r="AH381">
        <v>27.777877932179639</v>
      </c>
      <c r="AI381">
        <v>50.653788381888361</v>
      </c>
      <c r="AJ381">
        <v>3.240046503747398</v>
      </c>
      <c r="AK381">
        <v>75.540387077958229</v>
      </c>
      <c r="AL381">
        <v>3.1849823514007931</v>
      </c>
      <c r="AM381">
        <v>8.4118484430766287</v>
      </c>
      <c r="AN381">
        <v>0</v>
      </c>
      <c r="AO381">
        <v>3.5323536804082381E-4</v>
      </c>
      <c r="AP381">
        <v>2.2705659830274849E-4</v>
      </c>
      <c r="AQ381">
        <v>8.7214942396905164E-5</v>
      </c>
      <c r="AR381">
        <v>4.238693472528885E-4</v>
      </c>
      <c r="AS381">
        <v>0</v>
      </c>
      <c r="AT381">
        <v>1.005767899398125E-4</v>
      </c>
      <c r="AU381">
        <v>1.108071130423704E-4</v>
      </c>
      <c r="AV381">
        <v>1.774237917839814E-5</v>
      </c>
      <c r="AW381">
        <v>0.38509143004932539</v>
      </c>
      <c r="AX381">
        <v>2.8561801876684181E-2</v>
      </c>
      <c r="AY381">
        <v>0.36237783506002941</v>
      </c>
      <c r="AZ381">
        <v>0.12569605386398</v>
      </c>
      <c r="BA381">
        <v>7.9222099736426646E-2</v>
      </c>
      <c r="BB381">
        <v>0</v>
      </c>
      <c r="BC381">
        <v>2.6448774949400441E-2</v>
      </c>
      <c r="BD381">
        <v>5.1040311277165788E-4</v>
      </c>
      <c r="BE381">
        <v>0</v>
      </c>
      <c r="BF381">
        <v>1.844191388717543E-4</v>
      </c>
      <c r="BG381">
        <v>1.462659872348158E-3</v>
      </c>
      <c r="BH381">
        <v>3.0267451041109448E-4</v>
      </c>
      <c r="BI381">
        <v>3.0227937430874342E-4</v>
      </c>
      <c r="BJ381">
        <v>2.4290752629623799E-3</v>
      </c>
      <c r="BK381">
        <v>6.0159803714408713E-4</v>
      </c>
      <c r="BL381">
        <v>1.6755336986010719E-5</v>
      </c>
      <c r="BM381">
        <v>7.9365586021175295E-5</v>
      </c>
      <c r="BN381">
        <v>8.7044268382879253E-6</v>
      </c>
      <c r="BO381">
        <v>2.8921978309717051E-4</v>
      </c>
      <c r="BP381">
        <v>1.3510555752425E-3</v>
      </c>
      <c r="BQ381">
        <v>1.6183825465502911E-4</v>
      </c>
      <c r="BR381">
        <v>3.448645590330055E-3</v>
      </c>
      <c r="BS381">
        <v>6.5673584173763276E-3</v>
      </c>
      <c r="BT381">
        <v>2.7051495218833519E-2</v>
      </c>
      <c r="BU381">
        <v>-5.1019019371708658E-5</v>
      </c>
      <c r="BV381">
        <v>8.6882793995783725E-6</v>
      </c>
      <c r="BW381">
        <v>-202.17129073808169</v>
      </c>
      <c r="BX381">
        <v>-0.46902051754295832</v>
      </c>
      <c r="BY381">
        <v>-2.397326720261606</v>
      </c>
      <c r="BZ381">
        <v>1.9189826294362149</v>
      </c>
      <c r="CA381">
        <v>20.67509483701231</v>
      </c>
      <c r="CB381">
        <v>4.1242336488304943E-2</v>
      </c>
      <c r="CC381">
        <v>0.30655665968013329</v>
      </c>
      <c r="CD381">
        <v>0.1089388318442612</v>
      </c>
      <c r="CE381">
        <v>0.63679394706448</v>
      </c>
      <c r="CF381">
        <v>5.5535194690187063E-2</v>
      </c>
      <c r="CG381">
        <v>6.9934754255932263E-2</v>
      </c>
      <c r="CH381">
        <v>1.5465983277826121E-2</v>
      </c>
      <c r="CI381">
        <v>0.36760372760307619</v>
      </c>
      <c r="CJ381">
        <v>0.54019485762236985</v>
      </c>
      <c r="CK381">
        <v>4.2133379766463834</v>
      </c>
      <c r="CL381">
        <v>1.733117779340519</v>
      </c>
      <c r="CM381">
        <v>2.5836556895664979</v>
      </c>
      <c r="CN381">
        <v>4.1076564279536134</v>
      </c>
      <c r="CO381">
        <v>0.81174268332778499</v>
      </c>
      <c r="CP381">
        <v>0.1632462095816988</v>
      </c>
      <c r="CQ381">
        <v>2.8459643427334931</v>
      </c>
      <c r="CR381">
        <v>0</v>
      </c>
      <c r="CS381">
        <v>0</v>
      </c>
      <c r="CT381">
        <v>-0.36570949497228239</v>
      </c>
      <c r="CU381">
        <v>-4.5149884733453041</v>
      </c>
      <c r="CV381">
        <v>0.48696486436352199</v>
      </c>
      <c r="CW381">
        <v>8.1911673435852546</v>
      </c>
      <c r="CX381">
        <v>0.19565582514077379</v>
      </c>
    </row>
    <row r="382" spans="1:102" x14ac:dyDescent="0.3">
      <c r="A382" s="1">
        <v>378</v>
      </c>
      <c r="B382">
        <v>1.774015086008774</v>
      </c>
      <c r="C382">
        <v>1.6443886938382841E-2</v>
      </c>
      <c r="D382">
        <v>0.93416220671498873</v>
      </c>
      <c r="E382">
        <v>1.89904401766453</v>
      </c>
      <c r="F382">
        <v>1.5361257709331499E-2</v>
      </c>
      <c r="G382">
        <v>5.1376515455015898E-2</v>
      </c>
      <c r="H382">
        <v>509.2607876778207</v>
      </c>
      <c r="I382">
        <v>164.96841734584359</v>
      </c>
      <c r="J382">
        <v>147.94943146731279</v>
      </c>
      <c r="K382">
        <v>229.20144419116039</v>
      </c>
      <c r="L382">
        <v>1.953450648612542E-3</v>
      </c>
      <c r="M382">
        <v>0</v>
      </c>
      <c r="N382">
        <v>7.7886773403285323</v>
      </c>
      <c r="O382">
        <v>6.048544589337344</v>
      </c>
      <c r="P382">
        <v>30.43311803944674</v>
      </c>
      <c r="Q382">
        <v>0</v>
      </c>
      <c r="R382">
        <v>-12.828017540714031</v>
      </c>
      <c r="S382">
        <v>-31.44232242839859</v>
      </c>
      <c r="T382">
        <v>0</v>
      </c>
      <c r="U382">
        <v>0</v>
      </c>
      <c r="V382">
        <v>0</v>
      </c>
      <c r="W382">
        <v>-3.0797842498625658</v>
      </c>
      <c r="X382">
        <v>-13.71882804506034</v>
      </c>
      <c r="Y382">
        <v>-22.789960957536302</v>
      </c>
      <c r="Z382">
        <v>-4.0190030799701209</v>
      </c>
      <c r="AA382">
        <v>12.555868293633671</v>
      </c>
      <c r="AB382">
        <v>-1.0781389989462871</v>
      </c>
      <c r="AC382">
        <v>25.126404504561719</v>
      </c>
      <c r="AD382">
        <v>0</v>
      </c>
      <c r="AE382">
        <v>0</v>
      </c>
      <c r="AF382">
        <v>33.805216882738847</v>
      </c>
      <c r="AG382">
        <v>76.962587160557547</v>
      </c>
      <c r="AH382">
        <v>27.093019420359269</v>
      </c>
      <c r="AI382">
        <v>49.740566272815727</v>
      </c>
      <c r="AJ382">
        <v>2.8648840187521269</v>
      </c>
      <c r="AK382">
        <v>71.702782002091752</v>
      </c>
      <c r="AL382">
        <v>3.0070263499395269</v>
      </c>
      <c r="AM382">
        <v>8.266249867080175</v>
      </c>
      <c r="AN382">
        <v>0</v>
      </c>
      <c r="AO382">
        <v>3.6034941685043269E-4</v>
      </c>
      <c r="AP382">
        <v>3.0114063827044722E-4</v>
      </c>
      <c r="AQ382">
        <v>8.7767491458106472E-5</v>
      </c>
      <c r="AR382">
        <v>4.2649308847701219E-4</v>
      </c>
      <c r="AS382">
        <v>0</v>
      </c>
      <c r="AT382">
        <v>1.024968878180924E-4</v>
      </c>
      <c r="AU382">
        <v>1.053020569741508E-4</v>
      </c>
      <c r="AV382">
        <v>1.8075504974602009E-5</v>
      </c>
      <c r="AW382">
        <v>0.43802920080390861</v>
      </c>
      <c r="AX382">
        <v>2.9222492990985019E-2</v>
      </c>
      <c r="AY382">
        <v>0.41849393983724681</v>
      </c>
      <c r="AZ382">
        <v>0.1223203299638064</v>
      </c>
      <c r="BA382">
        <v>8.1398645200668571E-2</v>
      </c>
      <c r="BB382">
        <v>0</v>
      </c>
      <c r="BC382">
        <v>5.0272939723318602E-2</v>
      </c>
      <c r="BD382">
        <v>4.8504555515595341E-4</v>
      </c>
      <c r="BE382">
        <v>0</v>
      </c>
      <c r="BF382">
        <v>1.919348999131195E-4</v>
      </c>
      <c r="BG382">
        <v>1.397538219352822E-3</v>
      </c>
      <c r="BH382">
        <v>2.8859647088832352E-4</v>
      </c>
      <c r="BI382">
        <v>3.2054026939532448E-4</v>
      </c>
      <c r="BJ382">
        <v>1.9936843860283238E-3</v>
      </c>
      <c r="BK382">
        <v>5.3738000178774352E-4</v>
      </c>
      <c r="BL382">
        <v>1.513105052446814E-5</v>
      </c>
      <c r="BM382">
        <v>7.6503455049950773E-5</v>
      </c>
      <c r="BN382">
        <v>7.976034268949638E-6</v>
      </c>
      <c r="BO382">
        <v>2.7720263788088558E-4</v>
      </c>
      <c r="BP382">
        <v>1.3385101186173341E-3</v>
      </c>
      <c r="BQ382">
        <v>1.590273096031499E-4</v>
      </c>
      <c r="BR382">
        <v>4.5674423756584311E-3</v>
      </c>
      <c r="BS382">
        <v>7.2029026537296682E-3</v>
      </c>
      <c r="BT382">
        <v>2.9171704556709119E-2</v>
      </c>
      <c r="BU382">
        <v>-5.3555973508887582E-5</v>
      </c>
      <c r="BV382">
        <v>7.6557879503833619E-5</v>
      </c>
      <c r="BW382">
        <v>-229.17230304067121</v>
      </c>
      <c r="BX382">
        <v>0.45836310647428041</v>
      </c>
      <c r="BY382">
        <v>1.9030474293631581</v>
      </c>
      <c r="BZ382">
        <v>2.7852905042298119</v>
      </c>
      <c r="CA382">
        <v>30.933374532407381</v>
      </c>
      <c r="CB382">
        <v>4.1084913966185417E-2</v>
      </c>
      <c r="CC382">
        <v>0.31664285303289602</v>
      </c>
      <c r="CD382">
        <v>0.112980917416223</v>
      </c>
      <c r="CE382">
        <v>0.63070043879295967</v>
      </c>
      <c r="CF382">
        <v>5.5555217645988343E-2</v>
      </c>
      <c r="CG382">
        <v>9.7595082223575602E-2</v>
      </c>
      <c r="CH382">
        <v>1.5461397335734961E-2</v>
      </c>
      <c r="CI382">
        <v>0.40427452221439231</v>
      </c>
      <c r="CJ382">
        <v>0.53813292699079618</v>
      </c>
      <c r="CK382">
        <v>4.3519633829165789</v>
      </c>
      <c r="CL382">
        <v>1.797423686167184</v>
      </c>
      <c r="CM382">
        <v>2.5589325787585051</v>
      </c>
      <c r="CN382">
        <v>4.1091374243481091</v>
      </c>
      <c r="CO382">
        <v>1.1328000615236451</v>
      </c>
      <c r="CP382">
        <v>0.16319780414569801</v>
      </c>
      <c r="CQ382">
        <v>3.1298672687565849</v>
      </c>
      <c r="CR382">
        <v>3.9537448589492243E-2</v>
      </c>
      <c r="CS382">
        <v>5.99052251355943</v>
      </c>
      <c r="CT382">
        <v>6.3066771183430959E-3</v>
      </c>
      <c r="CU382">
        <v>7.7861184590210811E-2</v>
      </c>
      <c r="CV382">
        <v>0.52243397505126354</v>
      </c>
      <c r="CW382">
        <v>7.0835357006506374</v>
      </c>
      <c r="CX382">
        <v>0.54271706084275806</v>
      </c>
    </row>
    <row r="383" spans="1:102" x14ac:dyDescent="0.3">
      <c r="A383" s="1">
        <v>379</v>
      </c>
      <c r="B383">
        <v>1.6611600405568689</v>
      </c>
      <c r="C383">
        <v>1.7283399184535281E-2</v>
      </c>
      <c r="D383">
        <v>0.94656102767560779</v>
      </c>
      <c r="E383">
        <v>1.7549423158308439</v>
      </c>
      <c r="F383">
        <v>1.6359792093841481E-2</v>
      </c>
      <c r="G383">
        <v>4.142896046629168E-2</v>
      </c>
      <c r="H383">
        <v>509.36178426734972</v>
      </c>
      <c r="I383">
        <v>171.68463585182201</v>
      </c>
      <c r="J383">
        <v>158.91971818796259</v>
      </c>
      <c r="K383">
        <v>235.97345443626469</v>
      </c>
      <c r="L383">
        <v>2.1244570660956591E-3</v>
      </c>
      <c r="M383">
        <v>0</v>
      </c>
      <c r="N383">
        <v>8.6138245498025459</v>
      </c>
      <c r="O383">
        <v>5.2165101845573334</v>
      </c>
      <c r="P383">
        <v>30.529016718360541</v>
      </c>
      <c r="Q383">
        <v>0</v>
      </c>
      <c r="R383">
        <v>-15.76664590236561</v>
      </c>
      <c r="S383">
        <v>-28.592705550354811</v>
      </c>
      <c r="T383">
        <v>0</v>
      </c>
      <c r="U383">
        <v>0</v>
      </c>
      <c r="V383">
        <v>0</v>
      </c>
      <c r="W383">
        <v>-3.4005803071986991</v>
      </c>
      <c r="X383">
        <v>-15.590684687579881</v>
      </c>
      <c r="Y383">
        <v>-22.853971233218481</v>
      </c>
      <c r="Z383">
        <v>-3.958736228260987</v>
      </c>
      <c r="AA383">
        <v>14.41394757812942</v>
      </c>
      <c r="AB383">
        <v>-1.115566828752014</v>
      </c>
      <c r="AC383">
        <v>25.37267754198751</v>
      </c>
      <c r="AD383">
        <v>0</v>
      </c>
      <c r="AE383">
        <v>0</v>
      </c>
      <c r="AF383">
        <v>34.030472182473829</v>
      </c>
      <c r="AG383">
        <v>73.600187325117105</v>
      </c>
      <c r="AH383">
        <v>28.231179533196471</v>
      </c>
      <c r="AI383">
        <v>50.930211597257717</v>
      </c>
      <c r="AJ383">
        <v>3.544064865780828</v>
      </c>
      <c r="AK383">
        <v>71.664582733724288</v>
      </c>
      <c r="AL383">
        <v>3.127146711732733</v>
      </c>
      <c r="AM383">
        <v>8.4526210515585163</v>
      </c>
      <c r="AN383">
        <v>0</v>
      </c>
      <c r="AO383">
        <v>3.4833984884108371E-4</v>
      </c>
      <c r="AP383">
        <v>2.5820181778456338E-4</v>
      </c>
      <c r="AQ383">
        <v>8.9390184082763447E-5</v>
      </c>
      <c r="AR383">
        <v>4.2204761585707502E-4</v>
      </c>
      <c r="AS383">
        <v>0</v>
      </c>
      <c r="AT383">
        <v>9.5598038853130825E-5</v>
      </c>
      <c r="AU383">
        <v>1.063341607681298E-4</v>
      </c>
      <c r="AV383">
        <v>1.754631232632188E-5</v>
      </c>
      <c r="AW383">
        <v>0.38286081204847811</v>
      </c>
      <c r="AX383">
        <v>2.844009005487844E-2</v>
      </c>
      <c r="AY383">
        <v>0.46142997885196368</v>
      </c>
      <c r="AZ383">
        <v>0.1240065734408545</v>
      </c>
      <c r="BA383">
        <v>7.8742435426596438E-2</v>
      </c>
      <c r="BB383">
        <v>0</v>
      </c>
      <c r="BC383">
        <v>2.234759743739087E-2</v>
      </c>
      <c r="BD383">
        <v>4.8979966321532377E-4</v>
      </c>
      <c r="BE383">
        <v>0</v>
      </c>
      <c r="BF383">
        <v>1.7801562105988769E-4</v>
      </c>
      <c r="BG383">
        <v>1.4821392918860051E-3</v>
      </c>
      <c r="BH383">
        <v>3.1352580820270831E-4</v>
      </c>
      <c r="BI383">
        <v>2.9262268067097762E-4</v>
      </c>
      <c r="BJ383">
        <v>2.9143946634079248E-3</v>
      </c>
      <c r="BK383">
        <v>5.805031786088121E-4</v>
      </c>
      <c r="BL383">
        <v>1.507151911609782E-5</v>
      </c>
      <c r="BM383">
        <v>8.0612639789862318E-5</v>
      </c>
      <c r="BN383">
        <v>8.4654030998013827E-6</v>
      </c>
      <c r="BO383">
        <v>2.3034654698186489E-4</v>
      </c>
      <c r="BP383">
        <v>1.360936944240359E-3</v>
      </c>
      <c r="BQ383">
        <v>1.5589590034385931E-4</v>
      </c>
      <c r="BR383">
        <v>4.7680611761312603E-3</v>
      </c>
      <c r="BS383">
        <v>6.6171362467491827E-3</v>
      </c>
      <c r="BT383">
        <v>2.8710491423677299E-2</v>
      </c>
      <c r="BU383">
        <v>-4.206131668744902E-5</v>
      </c>
      <c r="BV383">
        <v>1.5610345228036151E-4</v>
      </c>
      <c r="BW383">
        <v>-235.94467196402209</v>
      </c>
      <c r="BX383">
        <v>-0.3039660369977355</v>
      </c>
      <c r="BY383">
        <v>0.42309945987621939</v>
      </c>
      <c r="BZ383">
        <v>2.250007391384143</v>
      </c>
      <c r="CA383">
        <v>24.221773665238931</v>
      </c>
      <c r="CB383">
        <v>4.1175297164962911E-2</v>
      </c>
      <c r="CC383">
        <v>0.30285486894968328</v>
      </c>
      <c r="CD383">
        <v>0.1074930580698206</v>
      </c>
      <c r="CE383">
        <v>0.62857105071852537</v>
      </c>
      <c r="CF383">
        <v>5.5679480919143987E-2</v>
      </c>
      <c r="CG383">
        <v>0.10306817048832741</v>
      </c>
      <c r="CH383">
        <v>1.550051601935896E-2</v>
      </c>
      <c r="CI383">
        <v>0.35113739331401828</v>
      </c>
      <c r="CJ383">
        <v>0.53931677212063989</v>
      </c>
      <c r="CK383">
        <v>4.1624602841425666</v>
      </c>
      <c r="CL383">
        <v>1.710116832928964</v>
      </c>
      <c r="CM383">
        <v>2.5502930405858071</v>
      </c>
      <c r="CN383">
        <v>4.1183285478434684</v>
      </c>
      <c r="CO383">
        <v>1.1963269788823709</v>
      </c>
      <c r="CP383">
        <v>0.16361070882241521</v>
      </c>
      <c r="CQ383">
        <v>2.7184830450117539</v>
      </c>
      <c r="CR383">
        <v>0</v>
      </c>
      <c r="CS383">
        <v>0</v>
      </c>
      <c r="CT383">
        <v>-5.0209494108640812E-2</v>
      </c>
      <c r="CU383">
        <v>-0.6198780460162614</v>
      </c>
      <c r="CV383">
        <v>0.47566279950300411</v>
      </c>
      <c r="CW383">
        <v>7.6827155009172126</v>
      </c>
      <c r="CX383">
        <v>0.21907425034593861</v>
      </c>
    </row>
    <row r="384" spans="1:102" x14ac:dyDescent="0.3">
      <c r="A384" s="1">
        <v>380</v>
      </c>
      <c r="B384">
        <v>1.673703067573614</v>
      </c>
      <c r="C384">
        <v>1.7045900759989161E-2</v>
      </c>
      <c r="D384">
        <v>0.90565076176253612</v>
      </c>
      <c r="E384">
        <v>1.8480667724491251</v>
      </c>
      <c r="F384">
        <v>1.543763300821278E-2</v>
      </c>
      <c r="G384">
        <v>7.443313863953388E-2</v>
      </c>
      <c r="H384">
        <v>560.19058608387923</v>
      </c>
      <c r="I384">
        <v>155.57839709778281</v>
      </c>
      <c r="J384">
        <v>141.7478235767544</v>
      </c>
      <c r="K384">
        <v>226.0477071780206</v>
      </c>
      <c r="L384">
        <v>2.2755958812827591E-3</v>
      </c>
      <c r="M384">
        <v>0</v>
      </c>
      <c r="N384">
        <v>7.9619053671677218</v>
      </c>
      <c r="O384">
        <v>5.6661845588970543</v>
      </c>
      <c r="P384">
        <v>30.26396889871603</v>
      </c>
      <c r="Q384">
        <v>0</v>
      </c>
      <c r="R384">
        <v>-13.17075483558448</v>
      </c>
      <c r="S384">
        <v>-30.721303989196329</v>
      </c>
      <c r="T384">
        <v>0</v>
      </c>
      <c r="U384">
        <v>0</v>
      </c>
      <c r="V384">
        <v>0</v>
      </c>
      <c r="W384">
        <v>-3.1471153497944671</v>
      </c>
      <c r="X384">
        <v>-15.226690994742899</v>
      </c>
      <c r="Y384">
        <v>-22.660674406400499</v>
      </c>
      <c r="Z384">
        <v>-3.9626898254698961</v>
      </c>
      <c r="AA384">
        <v>12.57841519581523</v>
      </c>
      <c r="AB384">
        <v>-1.2115796702396751</v>
      </c>
      <c r="AC384">
        <v>24.994718450683081</v>
      </c>
      <c r="AD384">
        <v>0</v>
      </c>
      <c r="AE384">
        <v>0</v>
      </c>
      <c r="AF384">
        <v>33.888950696678613</v>
      </c>
      <c r="AG384">
        <v>99.5779618995048</v>
      </c>
      <c r="AH384">
        <v>27.723802685490568</v>
      </c>
      <c r="AI384">
        <v>50.420293094315319</v>
      </c>
      <c r="AJ384">
        <v>2.0392847536208469</v>
      </c>
      <c r="AK384">
        <v>74.341262737749346</v>
      </c>
      <c r="AL384">
        <v>3.068359882688068</v>
      </c>
      <c r="AM384">
        <v>8.2652765222450171</v>
      </c>
      <c r="AN384">
        <v>0</v>
      </c>
      <c r="AO384">
        <v>3.4966826263766262E-4</v>
      </c>
      <c r="AP384">
        <v>3.4393663883189128E-4</v>
      </c>
      <c r="AQ384">
        <v>8.7918631160013936E-5</v>
      </c>
      <c r="AR384">
        <v>4.2082231188779852E-4</v>
      </c>
      <c r="AS384">
        <v>0</v>
      </c>
      <c r="AT384">
        <v>1.0294419772521789E-4</v>
      </c>
      <c r="AU384">
        <v>1.0475017489545111E-4</v>
      </c>
      <c r="AV384">
        <v>1.7190961439518459E-5</v>
      </c>
      <c r="AW384">
        <v>0.36481340601660661</v>
      </c>
      <c r="AX384">
        <v>2.7234730545428919E-2</v>
      </c>
      <c r="AY384">
        <v>0.39676820689320941</v>
      </c>
      <c r="AZ384">
        <v>0.1224957812896071</v>
      </c>
      <c r="BA384">
        <v>7.7910194165000363E-2</v>
      </c>
      <c r="BB384">
        <v>0</v>
      </c>
      <c r="BC384">
        <v>1.9689590208519819E-2</v>
      </c>
      <c r="BD384">
        <v>4.8250345904752429E-4</v>
      </c>
      <c r="BE384">
        <v>0</v>
      </c>
      <c r="BF384">
        <v>1.7692688674350761E-4</v>
      </c>
      <c r="BG384">
        <v>1.448503813222136E-3</v>
      </c>
      <c r="BH384">
        <v>2.8731362735891919E-4</v>
      </c>
      <c r="BI384">
        <v>2.0056574236091749E-4</v>
      </c>
      <c r="BJ384">
        <v>2.1007596706443788E-3</v>
      </c>
      <c r="BK384">
        <v>5.6070199305095314E-4</v>
      </c>
      <c r="BL384">
        <v>1.482963269374013E-5</v>
      </c>
      <c r="BM384">
        <v>7.8845125106889903E-5</v>
      </c>
      <c r="BN384">
        <v>8.2247060792755948E-6</v>
      </c>
      <c r="BO384">
        <v>1.7005804694201761E-4</v>
      </c>
      <c r="BP384">
        <v>1.3280494379280831E-3</v>
      </c>
      <c r="BQ384">
        <v>1.6556875375726561E-4</v>
      </c>
      <c r="BR384">
        <v>4.4619460664151993E-3</v>
      </c>
      <c r="BS384">
        <v>6.2185731148727101E-3</v>
      </c>
      <c r="BT384">
        <v>2.852977660774187E-2</v>
      </c>
      <c r="BU384">
        <v>-3.6211701047977193E-5</v>
      </c>
      <c r="BV384">
        <v>-4.5970934025157441E-4</v>
      </c>
      <c r="BW384">
        <v>-226.0197095341552</v>
      </c>
      <c r="BX384">
        <v>9.3786108130589128</v>
      </c>
      <c r="BY384">
        <v>1.377859372570023</v>
      </c>
      <c r="BZ384">
        <v>2.2706272560338081</v>
      </c>
      <c r="CA384">
        <v>23.717168772277901</v>
      </c>
      <c r="CB384">
        <v>4.0908079986684429E-2</v>
      </c>
      <c r="CC384">
        <v>0.30643257958735048</v>
      </c>
      <c r="CD384">
        <v>0.1089907455373641</v>
      </c>
      <c r="CE384">
        <v>0.61569028362269995</v>
      </c>
      <c r="CF384">
        <v>5.5209933657174547E-2</v>
      </c>
      <c r="CG384">
        <v>9.2328868634971126E-2</v>
      </c>
      <c r="CH384">
        <v>1.5371882809226439E-2</v>
      </c>
      <c r="CI384">
        <v>0.24402541311192821</v>
      </c>
      <c r="CJ384">
        <v>0.53581674380349231</v>
      </c>
      <c r="CK384">
        <v>4.2116326104422583</v>
      </c>
      <c r="CL384">
        <v>1.7339436790035201</v>
      </c>
      <c r="CM384">
        <v>2.498032073994457</v>
      </c>
      <c r="CN384">
        <v>4.0835985205226564</v>
      </c>
      <c r="CO384">
        <v>1.071674368084486</v>
      </c>
      <c r="CP384">
        <v>0.16225296236664549</v>
      </c>
      <c r="CQ384">
        <v>1.8892290047375091</v>
      </c>
      <c r="CR384">
        <v>0</v>
      </c>
      <c r="CS384">
        <v>0</v>
      </c>
      <c r="CT384">
        <v>-4.8406377818865157E-2</v>
      </c>
      <c r="CU384">
        <v>-0.59761707282207277</v>
      </c>
      <c r="CV384">
        <v>0.62997096364756144</v>
      </c>
      <c r="CW384">
        <v>8.1286058821449529</v>
      </c>
      <c r="CX384">
        <v>0.21010488325771259</v>
      </c>
    </row>
    <row r="385" spans="1:102" x14ac:dyDescent="0.3">
      <c r="A385" s="1">
        <v>381</v>
      </c>
      <c r="B385">
        <v>1.6096081216601501</v>
      </c>
      <c r="C385">
        <v>1.6041719612416339E-2</v>
      </c>
      <c r="D385">
        <v>0.95645554856554449</v>
      </c>
      <c r="E385">
        <v>1.6828885581070101</v>
      </c>
      <c r="F385">
        <v>1.5343191731828319E-2</v>
      </c>
      <c r="G385">
        <v>3.3532262574509433E-2</v>
      </c>
      <c r="H385">
        <v>558.70612318044016</v>
      </c>
      <c r="I385">
        <v>134.54366767747851</v>
      </c>
      <c r="J385">
        <v>120.0844168292719</v>
      </c>
      <c r="K385">
        <v>204.6962876927887</v>
      </c>
      <c r="L385">
        <v>2.1515476138572829E-3</v>
      </c>
      <c r="M385">
        <v>0</v>
      </c>
      <c r="N385">
        <v>11.39897745021686</v>
      </c>
      <c r="O385">
        <v>5.7812395603945488</v>
      </c>
      <c r="P385">
        <v>30.505547399984991</v>
      </c>
      <c r="Q385">
        <v>0</v>
      </c>
      <c r="R385">
        <v>-18.49557606804764</v>
      </c>
      <c r="S385">
        <v>-29.190188342548751</v>
      </c>
      <c r="T385">
        <v>0</v>
      </c>
      <c r="U385">
        <v>0</v>
      </c>
      <c r="V385">
        <v>0</v>
      </c>
      <c r="W385">
        <v>-4.4983027678561358</v>
      </c>
      <c r="X385">
        <v>-15.21705841100092</v>
      </c>
      <c r="Y385">
        <v>-22.834557986475261</v>
      </c>
      <c r="Z385">
        <v>-4.0313211407151774</v>
      </c>
      <c r="AA385">
        <v>15.059981858229319</v>
      </c>
      <c r="AB385">
        <v>-1.2172417349848741</v>
      </c>
      <c r="AC385">
        <v>25.99087330699793</v>
      </c>
      <c r="AD385">
        <v>0</v>
      </c>
      <c r="AE385">
        <v>0</v>
      </c>
      <c r="AF385">
        <v>34.382235235772107</v>
      </c>
      <c r="AG385">
        <v>103.9989669234006</v>
      </c>
      <c r="AH385">
        <v>26.604929512480819</v>
      </c>
      <c r="AI385">
        <v>49.089232713216873</v>
      </c>
      <c r="AJ385">
        <v>2.7463464293442752</v>
      </c>
      <c r="AK385">
        <v>70.379271931833486</v>
      </c>
      <c r="AL385">
        <v>3.0250052820904441</v>
      </c>
      <c r="AM385">
        <v>8.0405910815271167</v>
      </c>
      <c r="AN385">
        <v>0</v>
      </c>
      <c r="AO385">
        <v>3.8496456049489291E-4</v>
      </c>
      <c r="AP385">
        <v>3.8232985446882137E-4</v>
      </c>
      <c r="AQ385">
        <v>9.0066941901948907E-5</v>
      </c>
      <c r="AR385">
        <v>4.2769910850028322E-4</v>
      </c>
      <c r="AS385">
        <v>0</v>
      </c>
      <c r="AT385">
        <v>9.8981837839608788E-5</v>
      </c>
      <c r="AU385">
        <v>1.0892495268411939E-4</v>
      </c>
      <c r="AV385">
        <v>1.783221284867789E-5</v>
      </c>
      <c r="AW385">
        <v>0.3827450081973322</v>
      </c>
      <c r="AX385">
        <v>2.9439292229872779E-2</v>
      </c>
      <c r="AY385">
        <v>0.28758299161077872</v>
      </c>
      <c r="AZ385">
        <v>0.1280614976601796</v>
      </c>
      <c r="BA385">
        <v>7.8100517127372371E-2</v>
      </c>
      <c r="BB385">
        <v>0</v>
      </c>
      <c r="BC385">
        <v>2.3664547651025259E-2</v>
      </c>
      <c r="BD385">
        <v>5.0173344816971702E-4</v>
      </c>
      <c r="BE385">
        <v>0</v>
      </c>
      <c r="BF385">
        <v>1.875051847700808E-4</v>
      </c>
      <c r="BG385">
        <v>1.372881510934914E-3</v>
      </c>
      <c r="BH385">
        <v>2.8475168676952528E-4</v>
      </c>
      <c r="BI385">
        <v>1.8347432627467119E-4</v>
      </c>
      <c r="BJ385">
        <v>2.1312854772097259E-3</v>
      </c>
      <c r="BK385">
        <v>6.0647441443697863E-4</v>
      </c>
      <c r="BL385">
        <v>2.00737651100243E-5</v>
      </c>
      <c r="BM385">
        <v>7.4970713238819794E-5</v>
      </c>
      <c r="BN385">
        <v>8.0486672957094267E-6</v>
      </c>
      <c r="BO385">
        <v>1.7002058995855331E-4</v>
      </c>
      <c r="BP385">
        <v>1.2528665973420281E-3</v>
      </c>
      <c r="BQ385">
        <v>1.4981765162359371E-4</v>
      </c>
      <c r="BR385">
        <v>2.2985659132355959E-3</v>
      </c>
      <c r="BS385">
        <v>6.1398881045535971E-3</v>
      </c>
      <c r="BT385">
        <v>2.5820881810335969E-2</v>
      </c>
      <c r="BU385">
        <v>-3.5627659006270109E-5</v>
      </c>
      <c r="BV385">
        <v>1.6113193581996949E-4</v>
      </c>
      <c r="BW385">
        <v>-204.6703769343606</v>
      </c>
      <c r="BX385">
        <v>-0.1576278917491436</v>
      </c>
      <c r="BY385">
        <v>-2.7810699071237899</v>
      </c>
      <c r="BZ385">
        <v>2.2501682115358901</v>
      </c>
      <c r="CA385">
        <v>25.130920557024279</v>
      </c>
      <c r="CB385">
        <v>4.1459896106378499E-2</v>
      </c>
      <c r="CC385">
        <v>0.32408109041809391</v>
      </c>
      <c r="CD385">
        <v>0.1158133589836069</v>
      </c>
      <c r="CE385">
        <v>0.6211342387464196</v>
      </c>
      <c r="CF385">
        <v>5.5579915644200201E-2</v>
      </c>
      <c r="CG385">
        <v>5.6887864961534078E-2</v>
      </c>
      <c r="CH385">
        <v>1.5531481914204139E-2</v>
      </c>
      <c r="CI385">
        <v>0.23720434362355869</v>
      </c>
      <c r="CJ385">
        <v>0.54304446792373939</v>
      </c>
      <c r="CK385">
        <v>4.4541950815756994</v>
      </c>
      <c r="CL385">
        <v>1.8424852565573819</v>
      </c>
      <c r="CM385">
        <v>2.5201197613758808</v>
      </c>
      <c r="CN385">
        <v>4.1109642098969577</v>
      </c>
      <c r="CO385">
        <v>0.6603055754463778</v>
      </c>
      <c r="CP385">
        <v>0.16393755936072071</v>
      </c>
      <c r="CQ385">
        <v>1.836420724827551</v>
      </c>
      <c r="CR385">
        <v>5.7281953719348806E-3</v>
      </c>
      <c r="CS385">
        <v>0.86790838968710315</v>
      </c>
      <c r="CT385">
        <v>-5.1638735343200612E-2</v>
      </c>
      <c r="CU385">
        <v>-0.63752322009126428</v>
      </c>
      <c r="CV385">
        <v>0.59524740578180313</v>
      </c>
      <c r="CW385">
        <v>8.7690627504641334</v>
      </c>
      <c r="CX385">
        <v>0.23313915532735671</v>
      </c>
    </row>
    <row r="386" spans="1:102" x14ac:dyDescent="0.3">
      <c r="A386" s="1">
        <v>382</v>
      </c>
      <c r="B386">
        <v>1.565548375409513</v>
      </c>
      <c r="C386">
        <v>1.603929846245648E-2</v>
      </c>
      <c r="D386">
        <v>0.94816172747719851</v>
      </c>
      <c r="E386">
        <v>1.6511406387557119</v>
      </c>
      <c r="F386">
        <v>1.520784893768511E-2</v>
      </c>
      <c r="G386">
        <v>4.0149165700229437E-2</v>
      </c>
      <c r="H386">
        <v>505.29757296457052</v>
      </c>
      <c r="I386">
        <v>135.52391544159499</v>
      </c>
      <c r="J386">
        <v>129.21367960111979</v>
      </c>
      <c r="K386">
        <v>199.04454594816301</v>
      </c>
      <c r="L386">
        <v>2.960942262227774E-3</v>
      </c>
      <c r="M386">
        <v>0</v>
      </c>
      <c r="N386">
        <v>9.7308460575327764</v>
      </c>
      <c r="O386">
        <v>6.9109684433520542</v>
      </c>
      <c r="P386">
        <v>30.552237129599991</v>
      </c>
      <c r="Q386">
        <v>0</v>
      </c>
      <c r="R386">
        <v>-17.121774327525319</v>
      </c>
      <c r="S386">
        <v>-30.072277302959488</v>
      </c>
      <c r="T386">
        <v>0</v>
      </c>
      <c r="U386">
        <v>0</v>
      </c>
      <c r="V386">
        <v>0</v>
      </c>
      <c r="W386">
        <v>-3.8403866653416552</v>
      </c>
      <c r="X386">
        <v>-17.422074147678089</v>
      </c>
      <c r="Y386">
        <v>-22.869394666817751</v>
      </c>
      <c r="Z386">
        <v>-4.3701775240095886</v>
      </c>
      <c r="AA386">
        <v>14.88861036452739</v>
      </c>
      <c r="AB386">
        <v>-1.675411005830405</v>
      </c>
      <c r="AC386">
        <v>26.7147783455402</v>
      </c>
      <c r="AD386">
        <v>0</v>
      </c>
      <c r="AE386">
        <v>0</v>
      </c>
      <c r="AF386">
        <v>34.106568311804793</v>
      </c>
      <c r="AG386">
        <v>69.742975244270653</v>
      </c>
      <c r="AH386">
        <v>26.642698951282028</v>
      </c>
      <c r="AI386">
        <v>51.079178637528209</v>
      </c>
      <c r="AJ386">
        <v>2.4684595378290171</v>
      </c>
      <c r="AK386">
        <v>76.833688292011658</v>
      </c>
      <c r="AL386">
        <v>3.0798552055440549</v>
      </c>
      <c r="AM386">
        <v>8.1563390757490524</v>
      </c>
      <c r="AN386">
        <v>0</v>
      </c>
      <c r="AO386">
        <v>3.7740780168574639E-4</v>
      </c>
      <c r="AP386">
        <v>2.7490111323691938E-4</v>
      </c>
      <c r="AQ386">
        <v>8.9696994891541468E-5</v>
      </c>
      <c r="AR386">
        <v>4.5699233732050809E-4</v>
      </c>
      <c r="AS386">
        <v>0</v>
      </c>
      <c r="AT386">
        <v>1.094267014737896E-4</v>
      </c>
      <c r="AU386">
        <v>1.119587607882043E-4</v>
      </c>
      <c r="AV386">
        <v>1.8472959578736761E-5</v>
      </c>
      <c r="AW386">
        <v>0.35785691369293771</v>
      </c>
      <c r="AX386">
        <v>3.1003083978100681E-2</v>
      </c>
      <c r="AY386">
        <v>0.36794384398133267</v>
      </c>
      <c r="AZ386">
        <v>0.1249209322017117</v>
      </c>
      <c r="BA386">
        <v>8.2976759430401073E-2</v>
      </c>
      <c r="BB386">
        <v>0</v>
      </c>
      <c r="BC386">
        <v>2.4269567755147551E-2</v>
      </c>
      <c r="BD386">
        <v>5.1570786783792621E-4</v>
      </c>
      <c r="BE386">
        <v>0</v>
      </c>
      <c r="BF386">
        <v>1.838036593064918E-4</v>
      </c>
      <c r="BG386">
        <v>1.3720839416766579E-3</v>
      </c>
      <c r="BH386">
        <v>3.1346405787486772E-4</v>
      </c>
      <c r="BI386">
        <v>2.6796762951556341E-4</v>
      </c>
      <c r="BJ386">
        <v>1.944270833672249E-3</v>
      </c>
      <c r="BK386">
        <v>5.5672564914368053E-4</v>
      </c>
      <c r="BL386">
        <v>1.7167870637581439E-5</v>
      </c>
      <c r="BM386">
        <v>7.4834524971206746E-5</v>
      </c>
      <c r="BN386">
        <v>8.2715924116895596E-6</v>
      </c>
      <c r="BO386">
        <v>2.2366497410721291E-4</v>
      </c>
      <c r="BP386">
        <v>1.330889009951653E-3</v>
      </c>
      <c r="BQ386">
        <v>1.6560186667240851E-4</v>
      </c>
      <c r="BR386">
        <v>3.6893226678523031E-3</v>
      </c>
      <c r="BS386">
        <v>5.7397738455745567E-3</v>
      </c>
      <c r="BT386">
        <v>2.5110297409069771E-2</v>
      </c>
      <c r="BU386">
        <v>-4.5786014571091917E-5</v>
      </c>
      <c r="BV386">
        <v>5.5011186657131807E-5</v>
      </c>
      <c r="BW386">
        <v>-199.01947221159639</v>
      </c>
      <c r="BX386">
        <v>-0.106731778010726</v>
      </c>
      <c r="BY386">
        <v>-0.94084980446955679</v>
      </c>
      <c r="BZ386">
        <v>2.0856680856439</v>
      </c>
      <c r="CA386">
        <v>19.491781635086038</v>
      </c>
      <c r="CB386">
        <v>4.144496341883587E-2</v>
      </c>
      <c r="CC386">
        <v>0.32411383403473942</v>
      </c>
      <c r="CD386">
        <v>0.1158308411390834</v>
      </c>
      <c r="CE386">
        <v>0.62833107803895683</v>
      </c>
      <c r="CF386">
        <v>5.5710743650210087E-2</v>
      </c>
      <c r="CG386">
        <v>8.4870147812053112E-2</v>
      </c>
      <c r="CH386">
        <v>1.5505608391059409E-2</v>
      </c>
      <c r="CI386">
        <v>0.34649360420583802</v>
      </c>
      <c r="CJ386">
        <v>0.54284887859229358</v>
      </c>
      <c r="CK386">
        <v>4.4546451123258031</v>
      </c>
      <c r="CL386">
        <v>1.842763381758145</v>
      </c>
      <c r="CM386">
        <v>2.5493194025954229</v>
      </c>
      <c r="CN386">
        <v>4.1206408933558132</v>
      </c>
      <c r="CO386">
        <v>0.98509992996133067</v>
      </c>
      <c r="CP386">
        <v>0.16366445971318919</v>
      </c>
      <c r="CQ386">
        <v>2.6825311293355201</v>
      </c>
      <c r="CR386">
        <v>0</v>
      </c>
      <c r="CS386">
        <v>0</v>
      </c>
      <c r="CT386">
        <v>-0.39439710397544969</v>
      </c>
      <c r="CU386">
        <v>-4.8691609128302398</v>
      </c>
      <c r="CV386">
        <v>0.66293298149438562</v>
      </c>
      <c r="CW386">
        <v>7.0194293602787594</v>
      </c>
      <c r="CX386">
        <v>0.2048313874341883</v>
      </c>
    </row>
    <row r="387" spans="1:102" x14ac:dyDescent="0.3">
      <c r="A387" s="1">
        <v>383</v>
      </c>
      <c r="B387">
        <v>1.732869612061096</v>
      </c>
      <c r="C387">
        <v>1.684669852764618E-2</v>
      </c>
      <c r="D387">
        <v>0.96768312221020802</v>
      </c>
      <c r="E387">
        <v>1.7907408215286711</v>
      </c>
      <c r="F387">
        <v>1.6302265830166768E-2</v>
      </c>
      <c r="G387">
        <v>2.4606429568421951E-2</v>
      </c>
      <c r="H387">
        <v>525.94058402286998</v>
      </c>
      <c r="I387">
        <v>158.49979478376011</v>
      </c>
      <c r="J387">
        <v>142.39952312231529</v>
      </c>
      <c r="K387">
        <v>224.7469705685036</v>
      </c>
      <c r="L387">
        <v>2.0687033910592061E-3</v>
      </c>
      <c r="M387">
        <v>0</v>
      </c>
      <c r="N387">
        <v>8.5547798198305376</v>
      </c>
      <c r="O387">
        <v>5.9957699916374789</v>
      </c>
      <c r="P387">
        <v>30.586059074731509</v>
      </c>
      <c r="Q387">
        <v>0</v>
      </c>
      <c r="R387">
        <v>-13.69923500503803</v>
      </c>
      <c r="S387">
        <v>-31.437373881161498</v>
      </c>
      <c r="T387">
        <v>0</v>
      </c>
      <c r="U387">
        <v>0</v>
      </c>
      <c r="V387">
        <v>0</v>
      </c>
      <c r="W387">
        <v>-3.3758007820213991</v>
      </c>
      <c r="X387">
        <v>-14.869826994120199</v>
      </c>
      <c r="Y387">
        <v>-22.900889787678739</v>
      </c>
      <c r="Z387">
        <v>-4.0205236157944144</v>
      </c>
      <c r="AA387">
        <v>13.25585073311429</v>
      </c>
      <c r="AB387">
        <v>-1.1144490445834401</v>
      </c>
      <c r="AC387">
        <v>25.243187582717269</v>
      </c>
      <c r="AD387">
        <v>0</v>
      </c>
      <c r="AE387">
        <v>0</v>
      </c>
      <c r="AF387">
        <v>33.979729202539147</v>
      </c>
      <c r="AG387">
        <v>82.970696955327043</v>
      </c>
      <c r="AH387">
        <v>27.668557740304561</v>
      </c>
      <c r="AI387">
        <v>50.501713094385757</v>
      </c>
      <c r="AJ387">
        <v>2.3528117415579031</v>
      </c>
      <c r="AK387">
        <v>73.199504276434965</v>
      </c>
      <c r="AL387">
        <v>3.064601455256001</v>
      </c>
      <c r="AM387">
        <v>8.2788891141916086</v>
      </c>
      <c r="AN387">
        <v>0</v>
      </c>
      <c r="AO387">
        <v>3.5608412000144699E-4</v>
      </c>
      <c r="AP387">
        <v>2.9696426681056901E-4</v>
      </c>
      <c r="AQ387">
        <v>8.8247039583429346E-5</v>
      </c>
      <c r="AR387">
        <v>4.2694371847264731E-4</v>
      </c>
      <c r="AS387">
        <v>0</v>
      </c>
      <c r="AT387">
        <v>1.031260349440032E-4</v>
      </c>
      <c r="AU387">
        <v>1.057914822855724E-4</v>
      </c>
      <c r="AV387">
        <v>1.7498752286896379E-5</v>
      </c>
      <c r="AW387">
        <v>0.37381731121669681</v>
      </c>
      <c r="AX387">
        <v>2.8007741626289301E-2</v>
      </c>
      <c r="AY387">
        <v>0.41957565907394051</v>
      </c>
      <c r="AZ387">
        <v>0.12554288563431029</v>
      </c>
      <c r="BA387">
        <v>8.1372153519721352E-2</v>
      </c>
      <c r="BB387">
        <v>0</v>
      </c>
      <c r="BC387">
        <v>3.7769989702296412E-2</v>
      </c>
      <c r="BD387">
        <v>4.8729996099290852E-4</v>
      </c>
      <c r="BE387">
        <v>0</v>
      </c>
      <c r="BF387">
        <v>1.862454391589949E-4</v>
      </c>
      <c r="BG387">
        <v>1.4520767533551221E-3</v>
      </c>
      <c r="BH387">
        <v>2.8559254045930783E-4</v>
      </c>
      <c r="BI387">
        <v>2.135198116641498E-4</v>
      </c>
      <c r="BJ387">
        <v>2.0144495149043689E-3</v>
      </c>
      <c r="BK387">
        <v>5.8399417821888692E-4</v>
      </c>
      <c r="BL387">
        <v>1.651644214129271E-5</v>
      </c>
      <c r="BM387">
        <v>7.891221499797894E-5</v>
      </c>
      <c r="BN387">
        <v>8.2093955353812734E-6</v>
      </c>
      <c r="BO387">
        <v>2.0222636125156009E-4</v>
      </c>
      <c r="BP387">
        <v>1.3708521388920889E-3</v>
      </c>
      <c r="BQ387">
        <v>1.639229175028316E-4</v>
      </c>
      <c r="BR387">
        <v>4.8404953113886104E-3</v>
      </c>
      <c r="BS387">
        <v>6.2975875464829807E-3</v>
      </c>
      <c r="BT387">
        <v>2.919313290549163E-2</v>
      </c>
      <c r="BU387">
        <v>-4.2460888357481147E-5</v>
      </c>
      <c r="BV387">
        <v>-5.7164257780903242E-4</v>
      </c>
      <c r="BW387">
        <v>-224.71843399995259</v>
      </c>
      <c r="BX387">
        <v>0.41826579067856068</v>
      </c>
      <c r="BY387">
        <v>1.7103046072853401</v>
      </c>
      <c r="BZ387">
        <v>2.4449875605407452</v>
      </c>
      <c r="CA387">
        <v>27.13967077186047</v>
      </c>
      <c r="CB387">
        <v>4.1482175711290592E-2</v>
      </c>
      <c r="CC387">
        <v>0.31012495874596929</v>
      </c>
      <c r="CD387">
        <v>0.1102794965517032</v>
      </c>
      <c r="CE387">
        <v>0.62875431976142504</v>
      </c>
      <c r="CF387">
        <v>5.5917397409714742E-2</v>
      </c>
      <c r="CG387">
        <v>9.9494742563519437E-2</v>
      </c>
      <c r="CH387">
        <v>1.55668809300107E-2</v>
      </c>
      <c r="CI387">
        <v>0.26285826106761528</v>
      </c>
      <c r="CJ387">
        <v>0.54333628766597875</v>
      </c>
      <c r="CK387">
        <v>4.2623809495891516</v>
      </c>
      <c r="CL387">
        <v>1.754446536049824</v>
      </c>
      <c r="CM387">
        <v>2.5510366156583899</v>
      </c>
      <c r="CN387">
        <v>4.1359260228727903</v>
      </c>
      <c r="CO387">
        <v>1.1548496904694221</v>
      </c>
      <c r="CP387">
        <v>0.1643112022807689</v>
      </c>
      <c r="CQ387">
        <v>2.0350316985879888</v>
      </c>
      <c r="CR387">
        <v>2.41246450479875E-2</v>
      </c>
      <c r="CS387">
        <v>3.6552492496950761</v>
      </c>
      <c r="CT387">
        <v>-8.3507768116327895E-3</v>
      </c>
      <c r="CU387">
        <v>-0.1030972987202832</v>
      </c>
      <c r="CV387">
        <v>0.48723660982002659</v>
      </c>
      <c r="CW387">
        <v>6.9861998177113573</v>
      </c>
      <c r="CX387">
        <v>0.41749884974311507</v>
      </c>
    </row>
    <row r="388" spans="1:102" x14ac:dyDescent="0.3">
      <c r="A388" s="1">
        <v>384</v>
      </c>
      <c r="B388">
        <v>1.866441449160601</v>
      </c>
      <c r="C388">
        <v>1.5669930483066901E-2</v>
      </c>
      <c r="D388">
        <v>0.96707164261403811</v>
      </c>
      <c r="E388">
        <v>1.9299929954528829</v>
      </c>
      <c r="F388">
        <v>1.515394541190729E-2</v>
      </c>
      <c r="G388">
        <v>2.509002105779231E-2</v>
      </c>
      <c r="H388">
        <v>591.43506575328638</v>
      </c>
      <c r="I388">
        <v>153.2699266230627</v>
      </c>
      <c r="J388">
        <v>144.21805951271349</v>
      </c>
      <c r="K388">
        <v>227.59343212831669</v>
      </c>
      <c r="L388">
        <v>2.9831372452081661E-3</v>
      </c>
      <c r="M388">
        <v>0</v>
      </c>
      <c r="N388">
        <v>9.0098786995274924</v>
      </c>
      <c r="O388">
        <v>6.3340926048796238</v>
      </c>
      <c r="P388">
        <v>30.661813874301249</v>
      </c>
      <c r="Q388">
        <v>0</v>
      </c>
      <c r="R388">
        <v>-16.348613737960129</v>
      </c>
      <c r="S388">
        <v>-29.65717144074824</v>
      </c>
      <c r="T388">
        <v>0</v>
      </c>
      <c r="U388">
        <v>0</v>
      </c>
      <c r="V388">
        <v>0</v>
      </c>
      <c r="W388">
        <v>-3.5604420489003141</v>
      </c>
      <c r="X388">
        <v>-17.110566158862479</v>
      </c>
      <c r="Y388">
        <v>-22.949397598205859</v>
      </c>
      <c r="Z388">
        <v>-4.0970062518078354</v>
      </c>
      <c r="AA388">
        <v>14.310831232451569</v>
      </c>
      <c r="AB388">
        <v>-1.727758183613916</v>
      </c>
      <c r="AC388">
        <v>25.588490798047818</v>
      </c>
      <c r="AD388">
        <v>0</v>
      </c>
      <c r="AE388">
        <v>0</v>
      </c>
      <c r="AF388">
        <v>33.94813693631815</v>
      </c>
      <c r="AG388">
        <v>116.6584098138954</v>
      </c>
      <c r="AH388">
        <v>26.234946191224711</v>
      </c>
      <c r="AI388">
        <v>48.790798218850632</v>
      </c>
      <c r="AJ388">
        <v>2.4725257974198032</v>
      </c>
      <c r="AK388">
        <v>75.978922407854625</v>
      </c>
      <c r="AL388">
        <v>2.948325854925046</v>
      </c>
      <c r="AM388">
        <v>8.0746772970340981</v>
      </c>
      <c r="AN388">
        <v>0</v>
      </c>
      <c r="AO388">
        <v>3.8196443138363638E-4</v>
      </c>
      <c r="AP388">
        <v>4.1172180940102768E-4</v>
      </c>
      <c r="AQ388">
        <v>9.1024029631195041E-5</v>
      </c>
      <c r="AR388">
        <v>4.3342758902136202E-4</v>
      </c>
      <c r="AS388">
        <v>0</v>
      </c>
      <c r="AT388">
        <v>1.092512526417945E-4</v>
      </c>
      <c r="AU388">
        <v>1.0723861089673099E-4</v>
      </c>
      <c r="AV388">
        <v>1.844190665894179E-5</v>
      </c>
      <c r="AW388">
        <v>0.43302831614425102</v>
      </c>
      <c r="AX388">
        <v>3.1891270329916913E-2</v>
      </c>
      <c r="AY388">
        <v>0.45437986572998551</v>
      </c>
      <c r="AZ388">
        <v>0.12737387379104709</v>
      </c>
      <c r="BA388">
        <v>8.5635116067132686E-2</v>
      </c>
      <c r="BB388">
        <v>0</v>
      </c>
      <c r="BC388">
        <v>1.8908779631743328E-2</v>
      </c>
      <c r="BD388">
        <v>4.9396576905735856E-4</v>
      </c>
      <c r="BE388">
        <v>0</v>
      </c>
      <c r="BF388">
        <v>1.8955927750002001E-4</v>
      </c>
      <c r="BG388">
        <v>1.351513932501281E-3</v>
      </c>
      <c r="BH388">
        <v>3.101747115864719E-4</v>
      </c>
      <c r="BI388">
        <v>2.7579593711018802E-4</v>
      </c>
      <c r="BJ388">
        <v>2.5590211347265592E-3</v>
      </c>
      <c r="BK388">
        <v>5.7103440976664216E-4</v>
      </c>
      <c r="BL388">
        <v>1.5892707536994731E-5</v>
      </c>
      <c r="BM388">
        <v>7.3391405396721674E-5</v>
      </c>
      <c r="BN388">
        <v>7.7404092621434878E-6</v>
      </c>
      <c r="BO388">
        <v>1.3477043294931321E-4</v>
      </c>
      <c r="BP388">
        <v>1.341896315681335E-3</v>
      </c>
      <c r="BQ388">
        <v>1.615288293997362E-4</v>
      </c>
      <c r="BR388">
        <v>4.2852838370573973E-3</v>
      </c>
      <c r="BS388">
        <v>6.7855236111799286E-3</v>
      </c>
      <c r="BT388">
        <v>2.924700849845643E-2</v>
      </c>
      <c r="BU388">
        <v>-2.6507441987256621E-5</v>
      </c>
      <c r="BV388">
        <v>-2.2061234676795679E-4</v>
      </c>
      <c r="BW388">
        <v>-227.564458747049</v>
      </c>
      <c r="BX388">
        <v>0.32042926270514732</v>
      </c>
      <c r="BY388">
        <v>-0.73273708622748623</v>
      </c>
      <c r="BZ388">
        <v>2.1658431887064289</v>
      </c>
      <c r="CA388">
        <v>21.033149098067419</v>
      </c>
      <c r="CB388">
        <v>4.1862474525555582E-2</v>
      </c>
      <c r="CC388">
        <v>0.33132672251971562</v>
      </c>
      <c r="CD388">
        <v>0.1185611789532027</v>
      </c>
      <c r="CE388">
        <v>0.62165429662270544</v>
      </c>
      <c r="CF388">
        <v>5.5924915455557639E-2</v>
      </c>
      <c r="CG388">
        <v>9.3207250565696925E-2</v>
      </c>
      <c r="CH388">
        <v>1.55650424106671E-2</v>
      </c>
      <c r="CI388">
        <v>0.36502200921732803</v>
      </c>
      <c r="CJ388">
        <v>0.54831746674840276</v>
      </c>
      <c r="CK388">
        <v>4.5537795986122056</v>
      </c>
      <c r="CL388">
        <v>1.886200574255497</v>
      </c>
      <c r="CM388">
        <v>2.5222297853438591</v>
      </c>
      <c r="CN388">
        <v>4.1364820945585841</v>
      </c>
      <c r="CO388">
        <v>1.0818698726375531</v>
      </c>
      <c r="CP388">
        <v>0.16429179638146749</v>
      </c>
      <c r="CQ388">
        <v>2.825976845553507</v>
      </c>
      <c r="CR388">
        <v>0</v>
      </c>
      <c r="CS388">
        <v>0</v>
      </c>
      <c r="CT388">
        <v>-0.3588727686440506</v>
      </c>
      <c r="CU388">
        <v>-4.4305833895513409</v>
      </c>
      <c r="CV388">
        <v>0.67052376351643594</v>
      </c>
      <c r="CW388">
        <v>7.74458445352768</v>
      </c>
      <c r="CX388">
        <v>0.21106830356361431</v>
      </c>
    </row>
    <row r="389" spans="1:102" x14ac:dyDescent="0.3">
      <c r="A389" s="1">
        <v>385</v>
      </c>
      <c r="B389">
        <v>1.572248647037648</v>
      </c>
      <c r="C389">
        <v>1.750603893211148E-2</v>
      </c>
      <c r="D389">
        <v>0.90953100954190413</v>
      </c>
      <c r="E389">
        <v>1.7286365500424541</v>
      </c>
      <c r="F389">
        <v>1.5922285263003232E-2</v>
      </c>
      <c r="G389">
        <v>7.1280002019447855E-2</v>
      </c>
      <c r="H389">
        <v>507.45658700355892</v>
      </c>
      <c r="I389">
        <v>149.10565252496099</v>
      </c>
      <c r="J389">
        <v>133.09009698135671</v>
      </c>
      <c r="K389">
        <v>212.99744584082981</v>
      </c>
      <c r="L389">
        <v>2.0625302224928439E-3</v>
      </c>
      <c r="M389">
        <v>0</v>
      </c>
      <c r="N389">
        <v>9.1123128557028075</v>
      </c>
      <c r="O389">
        <v>5.1126300776450906</v>
      </c>
      <c r="P389">
        <v>30.22501266690853</v>
      </c>
      <c r="Q389">
        <v>0</v>
      </c>
      <c r="R389">
        <v>-16.78248585778783</v>
      </c>
      <c r="S389">
        <v>-27.667469742468601</v>
      </c>
      <c r="T389">
        <v>0</v>
      </c>
      <c r="U389">
        <v>0</v>
      </c>
      <c r="V389">
        <v>0</v>
      </c>
      <c r="W389">
        <v>-3.6009219079529471</v>
      </c>
      <c r="X389">
        <v>-13.311592017850581</v>
      </c>
      <c r="Y389">
        <v>-22.628437146291979</v>
      </c>
      <c r="Z389">
        <v>-3.919323040189123</v>
      </c>
      <c r="AA389">
        <v>13.786482821823871</v>
      </c>
      <c r="AB389">
        <v>-1.069274537530724</v>
      </c>
      <c r="AC389">
        <v>24.98722687194233</v>
      </c>
      <c r="AD389">
        <v>0</v>
      </c>
      <c r="AE389">
        <v>0</v>
      </c>
      <c r="AF389">
        <v>34.142594524497532</v>
      </c>
      <c r="AG389">
        <v>73.489733380258542</v>
      </c>
      <c r="AH389">
        <v>28.35692680519178</v>
      </c>
      <c r="AI389">
        <v>50.973925911092152</v>
      </c>
      <c r="AJ389">
        <v>3.5147450046100168</v>
      </c>
      <c r="AK389">
        <v>70.638342736281103</v>
      </c>
      <c r="AL389">
        <v>3.1219886892194082</v>
      </c>
      <c r="AM389">
        <v>8.5443529313799598</v>
      </c>
      <c r="AN389">
        <v>0</v>
      </c>
      <c r="AO389">
        <v>3.4667783616002473E-4</v>
      </c>
      <c r="AP389">
        <v>2.4892607134739572E-4</v>
      </c>
      <c r="AQ389">
        <v>8.9699883186726521E-5</v>
      </c>
      <c r="AR389">
        <v>4.1727204547766178E-4</v>
      </c>
      <c r="AS389">
        <v>0</v>
      </c>
      <c r="AT389">
        <v>9.2324257548241718E-5</v>
      </c>
      <c r="AU389">
        <v>1.047187784952521E-4</v>
      </c>
      <c r="AV389">
        <v>1.763460424146394E-5</v>
      </c>
      <c r="AW389">
        <v>0.35594551068322527</v>
      </c>
      <c r="AX389">
        <v>2.917878765573197E-2</v>
      </c>
      <c r="AY389">
        <v>0.34038767899630651</v>
      </c>
      <c r="AZ389">
        <v>0.12504129303014619</v>
      </c>
      <c r="BA389">
        <v>7.66359086426638E-2</v>
      </c>
      <c r="BB389">
        <v>0</v>
      </c>
      <c r="BC389">
        <v>4.323228375685529E-2</v>
      </c>
      <c r="BD389">
        <v>4.8235883998877098E-4</v>
      </c>
      <c r="BE389">
        <v>0</v>
      </c>
      <c r="BF389">
        <v>1.9179215135679649E-4</v>
      </c>
      <c r="BG389">
        <v>1.496447778667215E-3</v>
      </c>
      <c r="BH389">
        <v>3.190128413362611E-4</v>
      </c>
      <c r="BI389">
        <v>3.4050300153393951E-4</v>
      </c>
      <c r="BJ389">
        <v>2.446818546129896E-3</v>
      </c>
      <c r="BK389">
        <v>6.1149166943709162E-4</v>
      </c>
      <c r="BL389">
        <v>1.6400212119779849E-5</v>
      </c>
      <c r="BM389">
        <v>8.1038295802992769E-5</v>
      </c>
      <c r="BN389">
        <v>8.4441926320915566E-6</v>
      </c>
      <c r="BO389">
        <v>1.7856798104869801E-4</v>
      </c>
      <c r="BP389">
        <v>1.3415912002962111E-3</v>
      </c>
      <c r="BQ389">
        <v>1.5249663639548331E-4</v>
      </c>
      <c r="BR389">
        <v>3.17151841285657E-3</v>
      </c>
      <c r="BS389">
        <v>6.2311959677308452E-3</v>
      </c>
      <c r="BT389">
        <v>2.7523844265829701E-2</v>
      </c>
      <c r="BU389">
        <v>-3.434040142355952E-5</v>
      </c>
      <c r="BV389">
        <v>-3.7897555712907582E-4</v>
      </c>
      <c r="BW389">
        <v>-212.97036965292389</v>
      </c>
      <c r="BX389">
        <v>-0.76442752964794636</v>
      </c>
      <c r="BY389">
        <v>-2.4874801150361341</v>
      </c>
      <c r="BZ389">
        <v>2.530950539390918</v>
      </c>
      <c r="CA389">
        <v>28.2631209986708</v>
      </c>
      <c r="CB389">
        <v>4.0999952943549051E-2</v>
      </c>
      <c r="CC389">
        <v>0.29926909423612391</v>
      </c>
      <c r="CD389">
        <v>0.10612597397914381</v>
      </c>
      <c r="CE389">
        <v>0.61996798192648939</v>
      </c>
      <c r="CF389">
        <v>5.5220142789992349E-2</v>
      </c>
      <c r="CG389">
        <v>6.3380730960005113E-2</v>
      </c>
      <c r="CH389">
        <v>1.5384188173940831E-2</v>
      </c>
      <c r="CI389">
        <v>0.40339574372943121</v>
      </c>
      <c r="CJ389">
        <v>0.53702010188352989</v>
      </c>
      <c r="CK389">
        <v>4.113177124572319</v>
      </c>
      <c r="CL389">
        <v>1.6883677678500151</v>
      </c>
      <c r="CM389">
        <v>2.5153879229496541</v>
      </c>
      <c r="CN389">
        <v>4.0843536382507351</v>
      </c>
      <c r="CO389">
        <v>0.73566919864291624</v>
      </c>
      <c r="CP389">
        <v>0.1623828476840585</v>
      </c>
      <c r="CQ389">
        <v>3.1230638224214018</v>
      </c>
      <c r="CR389">
        <v>3.4563788653084487E-2</v>
      </c>
      <c r="CS389">
        <v>5.2369376747097709</v>
      </c>
      <c r="CT389">
        <v>-5.357320196039006E-2</v>
      </c>
      <c r="CU389">
        <v>-0.66140582253598235</v>
      </c>
      <c r="CV389">
        <v>0.46840298142808712</v>
      </c>
      <c r="CW389">
        <v>6.7281667222423867</v>
      </c>
      <c r="CX389">
        <v>0.47781316253146061</v>
      </c>
    </row>
    <row r="390" spans="1:102" x14ac:dyDescent="0.3">
      <c r="A390" s="1">
        <v>386</v>
      </c>
      <c r="B390">
        <v>1.5979451533942739</v>
      </c>
      <c r="C390">
        <v>1.6457609961584779E-2</v>
      </c>
      <c r="D390">
        <v>0.90060151100125019</v>
      </c>
      <c r="E390">
        <v>1.7743087732552809</v>
      </c>
      <c r="F390">
        <v>1.4821748398872479E-2</v>
      </c>
      <c r="G390">
        <v>7.8541777775454805E-2</v>
      </c>
      <c r="H390">
        <v>498.0106647179017</v>
      </c>
      <c r="I390">
        <v>145.91486851490359</v>
      </c>
      <c r="J390">
        <v>139.67220526909139</v>
      </c>
      <c r="K390">
        <v>208.6057336948582</v>
      </c>
      <c r="L390">
        <v>2.8316031507173729E-3</v>
      </c>
      <c r="M390">
        <v>0</v>
      </c>
      <c r="N390">
        <v>9.821185323162819</v>
      </c>
      <c r="O390">
        <v>6.5369685653540088</v>
      </c>
      <c r="P390">
        <v>30.26140768471663</v>
      </c>
      <c r="Q390">
        <v>0</v>
      </c>
      <c r="R390">
        <v>-17.28063471289196</v>
      </c>
      <c r="S390">
        <v>-29.338926860341509</v>
      </c>
      <c r="T390">
        <v>0</v>
      </c>
      <c r="U390">
        <v>0</v>
      </c>
      <c r="V390">
        <v>0</v>
      </c>
      <c r="W390">
        <v>-3.874498436202352</v>
      </c>
      <c r="X390">
        <v>-15.819782106043601</v>
      </c>
      <c r="Y390">
        <v>-22.656054698686969</v>
      </c>
      <c r="Z390">
        <v>-4.4135482090376108</v>
      </c>
      <c r="AA390">
        <v>14.99027006524252</v>
      </c>
      <c r="AB390">
        <v>-1.5615015349482739</v>
      </c>
      <c r="AC390">
        <v>26.667012770257742</v>
      </c>
      <c r="AD390">
        <v>0</v>
      </c>
      <c r="AE390">
        <v>0</v>
      </c>
      <c r="AF390">
        <v>34.164695060225917</v>
      </c>
      <c r="AG390">
        <v>65.170629454687429</v>
      </c>
      <c r="AH390">
        <v>26.977810702298139</v>
      </c>
      <c r="AI390">
        <v>52.630728809716182</v>
      </c>
      <c r="AJ390">
        <v>2.567305677731043</v>
      </c>
      <c r="AK390">
        <v>75.987496045603336</v>
      </c>
      <c r="AL390">
        <v>3.1287850328185689</v>
      </c>
      <c r="AM390">
        <v>8.2745978414023895</v>
      </c>
      <c r="AN390">
        <v>0</v>
      </c>
      <c r="AO390">
        <v>3.6935646631022778E-4</v>
      </c>
      <c r="AP390">
        <v>2.5016024153811999E-4</v>
      </c>
      <c r="AQ390">
        <v>8.8606370706494227E-5</v>
      </c>
      <c r="AR390">
        <v>4.6810457592884292E-4</v>
      </c>
      <c r="AS390">
        <v>0</v>
      </c>
      <c r="AT390">
        <v>1.0546599096962849E-4</v>
      </c>
      <c r="AU390">
        <v>1.1175858040310851E-4</v>
      </c>
      <c r="AV390">
        <v>1.851147276350813E-5</v>
      </c>
      <c r="AW390">
        <v>0.4064625731323333</v>
      </c>
      <c r="AX390">
        <v>2.944518669442309E-2</v>
      </c>
      <c r="AY390">
        <v>0.38478969032131582</v>
      </c>
      <c r="AZ390">
        <v>0.12521113360343289</v>
      </c>
      <c r="BA390">
        <v>7.9248819405187285E-2</v>
      </c>
      <c r="BB390">
        <v>0</v>
      </c>
      <c r="BC390">
        <v>2.3192049465383471E-2</v>
      </c>
      <c r="BD390">
        <v>5.1478579082623037E-4</v>
      </c>
      <c r="BE390">
        <v>0</v>
      </c>
      <c r="BF390">
        <v>1.893334613991148E-4</v>
      </c>
      <c r="BG390">
        <v>1.3922616462792531E-3</v>
      </c>
      <c r="BH390">
        <v>2.9526393646374621E-4</v>
      </c>
      <c r="BI390">
        <v>3.0139422548044808E-4</v>
      </c>
      <c r="BJ390">
        <v>2.7611629771662322E-3</v>
      </c>
      <c r="BK390">
        <v>5.9236942202562596E-4</v>
      </c>
      <c r="BL390">
        <v>1.7673837361534761E-5</v>
      </c>
      <c r="BM390">
        <v>7.6044931388300421E-5</v>
      </c>
      <c r="BN390">
        <v>8.4721437591840693E-6</v>
      </c>
      <c r="BO390">
        <v>2.1791517450594599E-4</v>
      </c>
      <c r="BP390">
        <v>1.304246159686643E-3</v>
      </c>
      <c r="BQ390">
        <v>1.6377052980511589E-4</v>
      </c>
      <c r="BR390">
        <v>3.2701614379005298E-3</v>
      </c>
      <c r="BS390">
        <v>6.6894024925940711E-3</v>
      </c>
      <c r="BT390">
        <v>2.6298358219101869E-2</v>
      </c>
      <c r="BU390">
        <v>-4.485037157036909E-5</v>
      </c>
      <c r="BV390">
        <v>1.689516704523555E-4</v>
      </c>
      <c r="BW390">
        <v>-208.57935608571179</v>
      </c>
      <c r="BX390">
        <v>6.313550379127264E-2</v>
      </c>
      <c r="BY390">
        <v>-1.0450929663354589</v>
      </c>
      <c r="BZ390">
        <v>1.952748673829479</v>
      </c>
      <c r="CA390">
        <v>19.877946870067088</v>
      </c>
      <c r="CB390">
        <v>4.0914022648852799E-2</v>
      </c>
      <c r="CC390">
        <v>0.31627452095515002</v>
      </c>
      <c r="CD390">
        <v>0.1128867093413751</v>
      </c>
      <c r="CE390">
        <v>0.62008074984704975</v>
      </c>
      <c r="CF390">
        <v>5.5161617384361657E-2</v>
      </c>
      <c r="CG390">
        <v>7.7064644298884086E-2</v>
      </c>
      <c r="CH390">
        <v>1.535591433921347E-2</v>
      </c>
      <c r="CI390">
        <v>0.3798100207127873</v>
      </c>
      <c r="CJ390">
        <v>0.5358945811865623</v>
      </c>
      <c r="CK390">
        <v>4.3469009989096454</v>
      </c>
      <c r="CL390">
        <v>1.795924921340059</v>
      </c>
      <c r="CM390">
        <v>2.5158454547476539</v>
      </c>
      <c r="CN390">
        <v>4.0800248110992579</v>
      </c>
      <c r="CO390">
        <v>0.89450033561204723</v>
      </c>
      <c r="CP390">
        <v>0.1620844123200299</v>
      </c>
      <c r="CQ390">
        <v>2.9404646764860951</v>
      </c>
      <c r="CR390">
        <v>0</v>
      </c>
      <c r="CS390">
        <v>0</v>
      </c>
      <c r="CT390">
        <v>-0.36090729343853678</v>
      </c>
      <c r="CU390">
        <v>-4.4557012935766016</v>
      </c>
      <c r="CV390">
        <v>0.49779962583998771</v>
      </c>
      <c r="CW390">
        <v>7.0620079719423421</v>
      </c>
      <c r="CX390">
        <v>0.19830814190035451</v>
      </c>
    </row>
    <row r="391" spans="1:102" x14ac:dyDescent="0.3">
      <c r="A391" s="1">
        <v>387</v>
      </c>
      <c r="B391">
        <v>1.4738453950434309</v>
      </c>
      <c r="C391">
        <v>1.7234283650076541E-2</v>
      </c>
      <c r="D391">
        <v>0.92734031676644257</v>
      </c>
      <c r="E391">
        <v>1.589325219645618</v>
      </c>
      <c r="F391">
        <v>1.59820460593047E-2</v>
      </c>
      <c r="G391">
        <v>5.6869760800017932E-2</v>
      </c>
      <c r="H391">
        <v>473.77509899845307</v>
      </c>
      <c r="I391">
        <v>141.71339226382841</v>
      </c>
      <c r="J391">
        <v>132.27715471078571</v>
      </c>
      <c r="K391">
        <v>201.37238273124879</v>
      </c>
      <c r="L391">
        <v>2.3000307012238318E-3</v>
      </c>
      <c r="M391">
        <v>0</v>
      </c>
      <c r="N391">
        <v>9.8092776905248851</v>
      </c>
      <c r="O391">
        <v>5.4055977827109176</v>
      </c>
      <c r="P391">
        <v>30.307079832860801</v>
      </c>
      <c r="Q391">
        <v>0</v>
      </c>
      <c r="R391">
        <v>-17.408051376332619</v>
      </c>
      <c r="S391">
        <v>-28.113903929763978</v>
      </c>
      <c r="T391">
        <v>0</v>
      </c>
      <c r="U391">
        <v>0</v>
      </c>
      <c r="V391">
        <v>0</v>
      </c>
      <c r="W391">
        <v>-3.8713364604839851</v>
      </c>
      <c r="X391">
        <v>-12.823410408973301</v>
      </c>
      <c r="Y391">
        <v>-22.69058134693131</v>
      </c>
      <c r="Z391">
        <v>-3.957897243098329</v>
      </c>
      <c r="AA391">
        <v>14.22708154688471</v>
      </c>
      <c r="AB391">
        <v>-1.2112037051621241</v>
      </c>
      <c r="AC391">
        <v>24.911393397002431</v>
      </c>
      <c r="AD391">
        <v>0</v>
      </c>
      <c r="AE391">
        <v>0</v>
      </c>
      <c r="AF391">
        <v>34.241522347923024</v>
      </c>
      <c r="AG391">
        <v>56.364366828443487</v>
      </c>
      <c r="AH391">
        <v>28.00294372235696</v>
      </c>
      <c r="AI391">
        <v>50.735297931066803</v>
      </c>
      <c r="AJ391">
        <v>2.7381034504057169</v>
      </c>
      <c r="AK391">
        <v>72.361627121406642</v>
      </c>
      <c r="AL391">
        <v>3.083843399510743</v>
      </c>
      <c r="AM391">
        <v>8.5163506039946455</v>
      </c>
      <c r="AN391">
        <v>0</v>
      </c>
      <c r="AO391">
        <v>3.5467298560543911E-4</v>
      </c>
      <c r="AP391">
        <v>2.1259394650180921E-4</v>
      </c>
      <c r="AQ391">
        <v>8.7778535140952546E-5</v>
      </c>
      <c r="AR391">
        <v>4.2055552840301321E-4</v>
      </c>
      <c r="AS391">
        <v>0</v>
      </c>
      <c r="AT391">
        <v>9.601932388504887E-5</v>
      </c>
      <c r="AU391">
        <v>1.044009685635836E-4</v>
      </c>
      <c r="AV391">
        <v>1.795768502173052E-5</v>
      </c>
      <c r="AW391">
        <v>0.39773064627039978</v>
      </c>
      <c r="AX391">
        <v>2.835312550106675E-2</v>
      </c>
      <c r="AY391">
        <v>0.30377619873475648</v>
      </c>
      <c r="AZ391">
        <v>0.1272476878308576</v>
      </c>
      <c r="BA391">
        <v>7.4753890327059966E-2</v>
      </c>
      <c r="BB391">
        <v>0</v>
      </c>
      <c r="BC391">
        <v>1.8762914971342009E-2</v>
      </c>
      <c r="BD391">
        <v>4.808949341623344E-4</v>
      </c>
      <c r="BE391">
        <v>0</v>
      </c>
      <c r="BF391">
        <v>1.9694938243099521E-4</v>
      </c>
      <c r="BG391">
        <v>1.4714541193202851E-3</v>
      </c>
      <c r="BH391">
        <v>2.9169642482060782E-4</v>
      </c>
      <c r="BI391">
        <v>3.7151003557452848E-4</v>
      </c>
      <c r="BJ391">
        <v>1.847040201104491E-3</v>
      </c>
      <c r="BK391">
        <v>6.4149809432466852E-4</v>
      </c>
      <c r="BL391">
        <v>1.8668025461323349E-5</v>
      </c>
      <c r="BM391">
        <v>8.0070532248440021E-5</v>
      </c>
      <c r="BN391">
        <v>8.2878797012385565E-6</v>
      </c>
      <c r="BO391">
        <v>1.6722746387845021E-4</v>
      </c>
      <c r="BP391">
        <v>1.2883297498432649E-3</v>
      </c>
      <c r="BQ391">
        <v>1.5613793483992581E-4</v>
      </c>
      <c r="BR391">
        <v>3.0168149384577981E-3</v>
      </c>
      <c r="BS391">
        <v>6.8546027741523286E-3</v>
      </c>
      <c r="BT391">
        <v>2.5400668863590829E-2</v>
      </c>
      <c r="BU391">
        <v>-3.0216907464092429E-5</v>
      </c>
      <c r="BV391">
        <v>1.3427394488897139E-4</v>
      </c>
      <c r="BW391">
        <v>-201.34690822225531</v>
      </c>
      <c r="BX391">
        <v>-0.31795992655679578</v>
      </c>
      <c r="BY391">
        <v>-2.6546777065734939</v>
      </c>
      <c r="BZ391">
        <v>2.241402195433932</v>
      </c>
      <c r="CA391">
        <v>22.14806216274323</v>
      </c>
      <c r="CB391">
        <v>4.1028425715783787E-2</v>
      </c>
      <c r="CC391">
        <v>0.3035162710363894</v>
      </c>
      <c r="CD391">
        <v>0.1077993997260739</v>
      </c>
      <c r="CE391">
        <v>0.61791694640642181</v>
      </c>
      <c r="CF391">
        <v>5.5440651287926697E-2</v>
      </c>
      <c r="CG391">
        <v>6.2989704083724632E-2</v>
      </c>
      <c r="CH391">
        <v>1.544015489383278E-2</v>
      </c>
      <c r="CI391">
        <v>0.44707004345357948</v>
      </c>
      <c r="CJ391">
        <v>0.5373930401419581</v>
      </c>
      <c r="CK391">
        <v>4.1715506445759676</v>
      </c>
      <c r="CL391">
        <v>1.714990450187539</v>
      </c>
      <c r="CM391">
        <v>2.5070662835632338</v>
      </c>
      <c r="CN391">
        <v>4.1006635324360614</v>
      </c>
      <c r="CO391">
        <v>0.73113049382894657</v>
      </c>
      <c r="CP391">
        <v>0.16297358638595411</v>
      </c>
      <c r="CQ391">
        <v>3.4611874331890018</v>
      </c>
      <c r="CR391">
        <v>0</v>
      </c>
      <c r="CS391">
        <v>0</v>
      </c>
      <c r="CT391">
        <v>-0.17900307387898851</v>
      </c>
      <c r="CU391">
        <v>-2.209942116264346</v>
      </c>
      <c r="CV391">
        <v>0.57872494971973854</v>
      </c>
      <c r="CW391">
        <v>6.9710488146989107</v>
      </c>
      <c r="CX391">
        <v>0.19047872298944929</v>
      </c>
    </row>
    <row r="392" spans="1:102" x14ac:dyDescent="0.3">
      <c r="A392" s="1">
        <v>388</v>
      </c>
      <c r="B392">
        <v>1.67784349287565</v>
      </c>
      <c r="C392">
        <v>1.6415755550173761E-2</v>
      </c>
      <c r="D392">
        <v>0.95859601635323977</v>
      </c>
      <c r="E392">
        <v>1.7503135147378179</v>
      </c>
      <c r="F392">
        <v>1.573607787582515E-2</v>
      </c>
      <c r="G392">
        <v>3.1826465773266158E-2</v>
      </c>
      <c r="H392">
        <v>512.71661484431957</v>
      </c>
      <c r="I392">
        <v>150.46474775308269</v>
      </c>
      <c r="J392">
        <v>143.84184688974409</v>
      </c>
      <c r="K392">
        <v>215.0111982980242</v>
      </c>
      <c r="L392">
        <v>2.7694506113345721E-3</v>
      </c>
      <c r="M392">
        <v>0</v>
      </c>
      <c r="N392">
        <v>10.90244463886992</v>
      </c>
      <c r="O392">
        <v>5.2025135117991868</v>
      </c>
      <c r="P392">
        <v>30.579683157232299</v>
      </c>
      <c r="Q392">
        <v>0</v>
      </c>
      <c r="R392">
        <v>-18.445511045448491</v>
      </c>
      <c r="S392">
        <v>-28.239130262452921</v>
      </c>
      <c r="T392">
        <v>0</v>
      </c>
      <c r="U392">
        <v>0</v>
      </c>
      <c r="V392">
        <v>0</v>
      </c>
      <c r="W392">
        <v>-4.3040448513638889</v>
      </c>
      <c r="X392">
        <v>-14.18901966459471</v>
      </c>
      <c r="Y392">
        <v>-22.893846081093649</v>
      </c>
      <c r="Z392">
        <v>-4.0187147649519916</v>
      </c>
      <c r="AA392">
        <v>14.429841504209151</v>
      </c>
      <c r="AB392">
        <v>-1.5311211033269301</v>
      </c>
      <c r="AC392">
        <v>27.29902980148109</v>
      </c>
      <c r="AD392">
        <v>0</v>
      </c>
      <c r="AE392">
        <v>0</v>
      </c>
      <c r="AF392">
        <v>34.342868843388018</v>
      </c>
      <c r="AG392">
        <v>75.672360911171808</v>
      </c>
      <c r="AH392">
        <v>27.186491881630499</v>
      </c>
      <c r="AI392">
        <v>49.719808924230733</v>
      </c>
      <c r="AJ392">
        <v>3.1586325908386779</v>
      </c>
      <c r="AK392">
        <v>74.483775930885685</v>
      </c>
      <c r="AL392">
        <v>3.1720716849752342</v>
      </c>
      <c r="AM392">
        <v>8.3195418883488976</v>
      </c>
      <c r="AN392">
        <v>0</v>
      </c>
      <c r="AO392">
        <v>3.7511082949668478E-4</v>
      </c>
      <c r="AP392">
        <v>2.6035744896541071E-4</v>
      </c>
      <c r="AQ392">
        <v>9.1450781737672317E-5</v>
      </c>
      <c r="AR392">
        <v>4.2692499471601401E-4</v>
      </c>
      <c r="AS392">
        <v>0</v>
      </c>
      <c r="AT392">
        <v>1.0201050686651789E-4</v>
      </c>
      <c r="AU392">
        <v>1.144072957582415E-4</v>
      </c>
      <c r="AV392">
        <v>1.8412985851545651E-5</v>
      </c>
      <c r="AW392">
        <v>0.37737217572207132</v>
      </c>
      <c r="AX392">
        <v>2.8037558095392281E-2</v>
      </c>
      <c r="AY392">
        <v>0.46773957364481639</v>
      </c>
      <c r="AZ392">
        <v>0.12475674533950901</v>
      </c>
      <c r="BA392">
        <v>8.047303970326182E-2</v>
      </c>
      <c r="BB392">
        <v>0</v>
      </c>
      <c r="BC392">
        <v>2.0265297545311891E-2</v>
      </c>
      <c r="BD392">
        <v>5.2698638449740572E-4</v>
      </c>
      <c r="BE392">
        <v>0</v>
      </c>
      <c r="BF392">
        <v>1.7944931253137381E-4</v>
      </c>
      <c r="BG392">
        <v>1.3998568353155449E-3</v>
      </c>
      <c r="BH392">
        <v>2.8080838738638118E-4</v>
      </c>
      <c r="BI392">
        <v>3.6079456217398879E-4</v>
      </c>
      <c r="BJ392">
        <v>2.7903384437533052E-3</v>
      </c>
      <c r="BK392">
        <v>5.7136729806228138E-4</v>
      </c>
      <c r="BL392">
        <v>1.87731693105061E-5</v>
      </c>
      <c r="BM392">
        <v>7.675210135083285E-5</v>
      </c>
      <c r="BN392">
        <v>8.6508796661792917E-6</v>
      </c>
      <c r="BO392">
        <v>1.7466826223569079E-4</v>
      </c>
      <c r="BP392">
        <v>1.321025748148174E-3</v>
      </c>
      <c r="BQ392">
        <v>1.5800190841968551E-4</v>
      </c>
      <c r="BR392">
        <v>4.5271654961685096E-3</v>
      </c>
      <c r="BS392">
        <v>6.194849388090738E-3</v>
      </c>
      <c r="BT392">
        <v>2.7543069775023538E-2</v>
      </c>
      <c r="BU392">
        <v>-3.2228706290170233E-5</v>
      </c>
      <c r="BV392">
        <v>1.8031015281650989E-5</v>
      </c>
      <c r="BW392">
        <v>-214.9837016546465</v>
      </c>
      <c r="BX392">
        <v>0.49527609348297119</v>
      </c>
      <c r="BY392">
        <v>-3.9413448507370719</v>
      </c>
      <c r="BZ392">
        <v>2.045720497012621</v>
      </c>
      <c r="CA392">
        <v>20.46360138616453</v>
      </c>
      <c r="CB392">
        <v>4.1215512415917643E-2</v>
      </c>
      <c r="CC392">
        <v>0.31723142736745769</v>
      </c>
      <c r="CD392">
        <v>0.1131745308041868</v>
      </c>
      <c r="CE392">
        <v>0.61888261132331823</v>
      </c>
      <c r="CF392">
        <v>5.5830486700889297E-2</v>
      </c>
      <c r="CG392">
        <v>0.1007416573141791</v>
      </c>
      <c r="CH392">
        <v>1.5538230949378279E-2</v>
      </c>
      <c r="CI392">
        <v>0.45582418485900389</v>
      </c>
      <c r="CJ392">
        <v>0.53984351414384946</v>
      </c>
      <c r="CK392">
        <v>4.3600527932020254</v>
      </c>
      <c r="CL392">
        <v>1.800503899157518</v>
      </c>
      <c r="CM392">
        <v>2.5109842631047412</v>
      </c>
      <c r="CN392">
        <v>4.1294976789414077</v>
      </c>
      <c r="CO392">
        <v>1.1693228081110081</v>
      </c>
      <c r="CP392">
        <v>0.16400879662968179</v>
      </c>
      <c r="CQ392">
        <v>3.5289614311664819</v>
      </c>
      <c r="CR392">
        <v>0</v>
      </c>
      <c r="CS392">
        <v>0</v>
      </c>
      <c r="CT392">
        <v>-0.37946303639823692</v>
      </c>
      <c r="CU392">
        <v>-4.6847874035332344</v>
      </c>
      <c r="CV392">
        <v>0.49061478357389082</v>
      </c>
      <c r="CW392">
        <v>6.945213605241058</v>
      </c>
      <c r="CX392">
        <v>0.2161301081026368</v>
      </c>
    </row>
    <row r="393" spans="1:102" x14ac:dyDescent="0.3">
      <c r="A393" s="1">
        <v>389</v>
      </c>
      <c r="B393">
        <v>1.782526843091959</v>
      </c>
      <c r="C393">
        <v>1.6332106705761521E-2</v>
      </c>
      <c r="D393">
        <v>0.90422067941450013</v>
      </c>
      <c r="E393">
        <v>1.9713405373867521</v>
      </c>
      <c r="F393">
        <v>1.4767828621753789E-2</v>
      </c>
      <c r="G393">
        <v>7.5590895042184705E-2</v>
      </c>
      <c r="H393">
        <v>587.76303375079317</v>
      </c>
      <c r="I393">
        <v>135.3036616068193</v>
      </c>
      <c r="J393">
        <v>123.6403466537445</v>
      </c>
      <c r="K393">
        <v>209.05015147649519</v>
      </c>
      <c r="L393">
        <v>2.6777296107876819E-3</v>
      </c>
      <c r="M393">
        <v>0</v>
      </c>
      <c r="N393">
        <v>10.843207674472639</v>
      </c>
      <c r="O393">
        <v>6.8573897834777551</v>
      </c>
      <c r="P393">
        <v>30.312643286793271</v>
      </c>
      <c r="Q393">
        <v>0</v>
      </c>
      <c r="R393">
        <v>-18.54576161144626</v>
      </c>
      <c r="S393">
        <v>-29.46747913329741</v>
      </c>
      <c r="T393">
        <v>0</v>
      </c>
      <c r="U393">
        <v>0</v>
      </c>
      <c r="V393">
        <v>0</v>
      </c>
      <c r="W393">
        <v>-4.2839643507605647</v>
      </c>
      <c r="X393">
        <v>-18.18188495487</v>
      </c>
      <c r="Y393">
        <v>-22.690581625293831</v>
      </c>
      <c r="Z393">
        <v>-4.5067434948729641</v>
      </c>
      <c r="AA393">
        <v>15.50339052784992</v>
      </c>
      <c r="AB393">
        <v>-1.487994433323033</v>
      </c>
      <c r="AC393">
        <v>28.023879506888498</v>
      </c>
      <c r="AD393">
        <v>0</v>
      </c>
      <c r="AE393">
        <v>0</v>
      </c>
      <c r="AF393">
        <v>34.323737495496822</v>
      </c>
      <c r="AG393">
        <v>110.060164461911</v>
      </c>
      <c r="AH393">
        <v>26.775630379721019</v>
      </c>
      <c r="AI393">
        <v>52.916696831344993</v>
      </c>
      <c r="AJ393">
        <v>3.7770026448989742</v>
      </c>
      <c r="AK393">
        <v>74.817418257666972</v>
      </c>
      <c r="AL393">
        <v>3.2164340350443119</v>
      </c>
      <c r="AM393">
        <v>8.1523119800359218</v>
      </c>
      <c r="AN393">
        <v>0</v>
      </c>
      <c r="AO393">
        <v>3.7650305728837292E-4</v>
      </c>
      <c r="AP393">
        <v>3.9023205144826531E-4</v>
      </c>
      <c r="AQ393">
        <v>8.7657489100577657E-5</v>
      </c>
      <c r="AR393">
        <v>4.7596878550198172E-4</v>
      </c>
      <c r="AS393">
        <v>0</v>
      </c>
      <c r="AT393">
        <v>1.0450683485869831E-4</v>
      </c>
      <c r="AU393">
        <v>1.174450628594854E-4</v>
      </c>
      <c r="AV393">
        <v>1.8294354020427449E-5</v>
      </c>
      <c r="AW393">
        <v>0.37989972275010891</v>
      </c>
      <c r="AX393">
        <v>2.9142997068121141E-2</v>
      </c>
      <c r="AY393">
        <v>0.37610097381596308</v>
      </c>
      <c r="AZ393">
        <v>0.12524160769214779</v>
      </c>
      <c r="BA393">
        <v>7.7586663533359329E-2</v>
      </c>
      <c r="BB393">
        <v>0</v>
      </c>
      <c r="BC393">
        <v>1.8893339559794869E-2</v>
      </c>
      <c r="BD393">
        <v>5.409790402194027E-4</v>
      </c>
      <c r="BE393">
        <v>0</v>
      </c>
      <c r="BF393">
        <v>1.7603636997844531E-4</v>
      </c>
      <c r="BG393">
        <v>1.3791913417958981E-3</v>
      </c>
      <c r="BH393">
        <v>2.9993016786380419E-4</v>
      </c>
      <c r="BI393">
        <v>2.154570278780622E-4</v>
      </c>
      <c r="BJ393">
        <v>2.1630264215563928E-3</v>
      </c>
      <c r="BK393">
        <v>5.907471570602374E-4</v>
      </c>
      <c r="BL393">
        <v>1.9318378656693729E-5</v>
      </c>
      <c r="BM393">
        <v>7.5520801973145128E-5</v>
      </c>
      <c r="BN393">
        <v>8.8353274104437352E-6</v>
      </c>
      <c r="BO393">
        <v>1.4752444368244661E-4</v>
      </c>
      <c r="BP393">
        <v>1.26715366777084E-3</v>
      </c>
      <c r="BQ393">
        <v>1.610435940363086E-4</v>
      </c>
      <c r="BR393">
        <v>3.764037787068672E-3</v>
      </c>
      <c r="BS393">
        <v>6.2045628094439947E-3</v>
      </c>
      <c r="BT393">
        <v>2.9112419211243579E-2</v>
      </c>
      <c r="BU393">
        <v>-2.8060674407759041E-5</v>
      </c>
      <c r="BV393">
        <v>-6.8319044794537846E-4</v>
      </c>
      <c r="BW393">
        <v>-209.02177836908069</v>
      </c>
      <c r="BX393">
        <v>0.2462967783212662</v>
      </c>
      <c r="BY393">
        <v>-2.1490615606197472</v>
      </c>
      <c r="BZ393">
        <v>2.0850451338355929</v>
      </c>
      <c r="CA393">
        <v>21.1587703623746</v>
      </c>
      <c r="CB393">
        <v>4.0887377540450048E-2</v>
      </c>
      <c r="CC393">
        <v>0.31844456961460732</v>
      </c>
      <c r="CD393">
        <v>0.1137541816042473</v>
      </c>
      <c r="CE393">
        <v>0.6096053971406068</v>
      </c>
      <c r="CF393">
        <v>5.520697021449731E-2</v>
      </c>
      <c r="CG393">
        <v>8.2029475188902745E-2</v>
      </c>
      <c r="CH393">
        <v>1.536726421770496E-2</v>
      </c>
      <c r="CI393">
        <v>0.27360039054191942</v>
      </c>
      <c r="CJ393">
        <v>0.53554558179017653</v>
      </c>
      <c r="CK393">
        <v>4.3767263122386799</v>
      </c>
      <c r="CL393">
        <v>1.809725616431207</v>
      </c>
      <c r="CM393">
        <v>2.4733439442590872</v>
      </c>
      <c r="CN393">
        <v>4.0833793297116774</v>
      </c>
      <c r="CO393">
        <v>0.95212783701404979</v>
      </c>
      <c r="CP393">
        <v>0.16220421231008969</v>
      </c>
      <c r="CQ393">
        <v>2.1181965719374412</v>
      </c>
      <c r="CR393">
        <v>0</v>
      </c>
      <c r="CS393">
        <v>0</v>
      </c>
      <c r="CT393">
        <v>-0.209341665264312</v>
      </c>
      <c r="CU393">
        <v>-2.584497309075652</v>
      </c>
      <c r="CV393">
        <v>0.58437768119926314</v>
      </c>
      <c r="CW393">
        <v>7.2320182657578389</v>
      </c>
      <c r="CX393">
        <v>0.20111349183770599</v>
      </c>
    </row>
    <row r="394" spans="1:102" x14ac:dyDescent="0.3">
      <c r="A394" s="1">
        <v>390</v>
      </c>
      <c r="B394">
        <v>1.7871956819415551</v>
      </c>
      <c r="C394">
        <v>1.6022722958179279E-2</v>
      </c>
      <c r="D394">
        <v>0.9119783245954417</v>
      </c>
      <c r="E394">
        <v>1.9596909690329221</v>
      </c>
      <c r="F394">
        <v>1.4612376038857251E-2</v>
      </c>
      <c r="G394">
        <v>6.9293198480475007E-2</v>
      </c>
      <c r="H394">
        <v>534.47947377487651</v>
      </c>
      <c r="I394">
        <v>148.96943231370091</v>
      </c>
      <c r="J394">
        <v>134.27784863410051</v>
      </c>
      <c r="K394">
        <v>216.2227721386744</v>
      </c>
      <c r="L394">
        <v>2.0288233361925789E-3</v>
      </c>
      <c r="M394">
        <v>0</v>
      </c>
      <c r="N394">
        <v>8.0174030995553949</v>
      </c>
      <c r="O394">
        <v>6.1551420350385539</v>
      </c>
      <c r="P394">
        <v>30.33661304724032</v>
      </c>
      <c r="Q394">
        <v>0</v>
      </c>
      <c r="R394">
        <v>-12.83365551413692</v>
      </c>
      <c r="S394">
        <v>-31.675502667697341</v>
      </c>
      <c r="T394">
        <v>0</v>
      </c>
      <c r="U394">
        <v>0</v>
      </c>
      <c r="V394">
        <v>0</v>
      </c>
      <c r="W394">
        <v>-3.173442341548566</v>
      </c>
      <c r="X394">
        <v>-15.14729173191955</v>
      </c>
      <c r="Y394">
        <v>-22.715216126490901</v>
      </c>
      <c r="Z394">
        <v>-4.0497159090409216</v>
      </c>
      <c r="AA394">
        <v>12.66347981516425</v>
      </c>
      <c r="AB394">
        <v>-1.149171117429709</v>
      </c>
      <c r="AC394">
        <v>25.376982460857089</v>
      </c>
      <c r="AD394">
        <v>0</v>
      </c>
      <c r="AE394">
        <v>0</v>
      </c>
      <c r="AF394">
        <v>33.80941280360134</v>
      </c>
      <c r="AG394">
        <v>91.41334432804571</v>
      </c>
      <c r="AH394">
        <v>26.570691847023561</v>
      </c>
      <c r="AI394">
        <v>49.12175950575952</v>
      </c>
      <c r="AJ394">
        <v>2.139073590406622</v>
      </c>
      <c r="AK394">
        <v>71.762691440351787</v>
      </c>
      <c r="AL394">
        <v>2.9755147017417158</v>
      </c>
      <c r="AM394">
        <v>8.1154039110736544</v>
      </c>
      <c r="AN394">
        <v>0</v>
      </c>
      <c r="AO394">
        <v>3.6992639591008919E-4</v>
      </c>
      <c r="AP394">
        <v>3.3484620331771729E-4</v>
      </c>
      <c r="AQ394">
        <v>9.0524944050768836E-5</v>
      </c>
      <c r="AR394">
        <v>4.2868369470637951E-4</v>
      </c>
      <c r="AS394">
        <v>0</v>
      </c>
      <c r="AT394">
        <v>1.04372050834754E-4</v>
      </c>
      <c r="AU394">
        <v>1.063522022197824E-4</v>
      </c>
      <c r="AV394">
        <v>1.8097867183775919E-5</v>
      </c>
      <c r="AW394">
        <v>0.41144114643657959</v>
      </c>
      <c r="AX394">
        <v>2.943457253549734E-2</v>
      </c>
      <c r="AY394">
        <v>0.374137225434513</v>
      </c>
      <c r="AZ394">
        <v>0.1245434688534032</v>
      </c>
      <c r="BA394">
        <v>8.4731007247861465E-2</v>
      </c>
      <c r="BB394">
        <v>0</v>
      </c>
      <c r="BC394">
        <v>3.3510284416062672E-2</v>
      </c>
      <c r="BD394">
        <v>4.898827663016651E-4</v>
      </c>
      <c r="BE394">
        <v>0</v>
      </c>
      <c r="BF394">
        <v>1.9525365287430561E-4</v>
      </c>
      <c r="BG394">
        <v>1.3613170370281359E-3</v>
      </c>
      <c r="BH394">
        <v>2.7636834825440077E-4</v>
      </c>
      <c r="BI394">
        <v>2.7409990462832188E-4</v>
      </c>
      <c r="BJ394">
        <v>2.0161824498875669E-3</v>
      </c>
      <c r="BK394">
        <v>5.5999976554739841E-4</v>
      </c>
      <c r="BL394">
        <v>1.4023133314693311E-5</v>
      </c>
      <c r="BM394">
        <v>7.4208695113174152E-5</v>
      </c>
      <c r="BN394">
        <v>7.8492558464380622E-6</v>
      </c>
      <c r="BO394">
        <v>3.4492617958728391E-4</v>
      </c>
      <c r="BP394">
        <v>1.3576214550999641E-3</v>
      </c>
      <c r="BQ394">
        <v>1.5778913358113571E-4</v>
      </c>
      <c r="BR394">
        <v>3.704414756963178E-3</v>
      </c>
      <c r="BS394">
        <v>6.5924075029489861E-3</v>
      </c>
      <c r="BT394">
        <v>2.863574135946163E-2</v>
      </c>
      <c r="BU394">
        <v>-6.5693668523629666E-5</v>
      </c>
      <c r="BV394">
        <v>-4.2267753495775051E-4</v>
      </c>
      <c r="BW394">
        <v>-216.19469046218691</v>
      </c>
      <c r="BX394">
        <v>3.130398061126471</v>
      </c>
      <c r="BY394">
        <v>2.0936527608284021</v>
      </c>
      <c r="BZ394">
        <v>2.370089840434138</v>
      </c>
      <c r="CA394">
        <v>25.407288245322391</v>
      </c>
      <c r="CB394">
        <v>4.1201469815509012E-2</v>
      </c>
      <c r="CC394">
        <v>0.3242305229196919</v>
      </c>
      <c r="CD394">
        <v>0.1159506681252794</v>
      </c>
      <c r="CE394">
        <v>0.64104197542446595</v>
      </c>
      <c r="CF394">
        <v>5.537176414942703E-2</v>
      </c>
      <c r="CG394">
        <v>7.8296859408385308E-2</v>
      </c>
      <c r="CH394">
        <v>1.539184372874907E-2</v>
      </c>
      <c r="CI394">
        <v>0.35478954859450518</v>
      </c>
      <c r="CJ394">
        <v>0.53965958323269614</v>
      </c>
      <c r="CK394">
        <v>4.4562488932090361</v>
      </c>
      <c r="CL394">
        <v>1.8446697201749001</v>
      </c>
      <c r="CM394">
        <v>2.600891159049699</v>
      </c>
      <c r="CN394">
        <v>4.0955683005053896</v>
      </c>
      <c r="CO394">
        <v>0.90880283241875803</v>
      </c>
      <c r="CP394">
        <v>0.16246365342930219</v>
      </c>
      <c r="CQ394">
        <v>2.746757795570363</v>
      </c>
      <c r="CR394">
        <v>3.328462737857159E-3</v>
      </c>
      <c r="CS394">
        <v>0.50431253603896353</v>
      </c>
      <c r="CT394">
        <v>2.015265704999665E-3</v>
      </c>
      <c r="CU394">
        <v>2.4880134516308359E-2</v>
      </c>
      <c r="CV394">
        <v>0.5112748206212181</v>
      </c>
      <c r="CW394">
        <v>7.5230336371769706</v>
      </c>
      <c r="CX394">
        <v>0.22719663920404989</v>
      </c>
    </row>
    <row r="395" spans="1:102" x14ac:dyDescent="0.3">
      <c r="A395" s="1">
        <v>391</v>
      </c>
      <c r="B395">
        <v>1.5745745342557129</v>
      </c>
      <c r="C395">
        <v>1.6853242925074341E-2</v>
      </c>
      <c r="D395">
        <v>0.93866160112413422</v>
      </c>
      <c r="E395">
        <v>1.6774676408427649</v>
      </c>
      <c r="F395">
        <v>1.5819491988184269E-2</v>
      </c>
      <c r="G395">
        <v>4.7757396251276098E-2</v>
      </c>
      <c r="H395">
        <v>509.66450164277558</v>
      </c>
      <c r="I395">
        <v>154.49155362238761</v>
      </c>
      <c r="J395">
        <v>147.4809809939824</v>
      </c>
      <c r="K395">
        <v>218.68655536709591</v>
      </c>
      <c r="L395">
        <v>2.852515985110046E-3</v>
      </c>
      <c r="M395">
        <v>0</v>
      </c>
      <c r="N395">
        <v>10.21737351142435</v>
      </c>
      <c r="O395">
        <v>5.2384881654191764</v>
      </c>
      <c r="P395">
        <v>30.489855555289111</v>
      </c>
      <c r="Q395">
        <v>0</v>
      </c>
      <c r="R395">
        <v>-18.437168839549749</v>
      </c>
      <c r="S395">
        <v>-27.508548392582881</v>
      </c>
      <c r="T395">
        <v>0</v>
      </c>
      <c r="U395">
        <v>0</v>
      </c>
      <c r="V395">
        <v>0</v>
      </c>
      <c r="W395">
        <v>-4.0314397930953696</v>
      </c>
      <c r="X395">
        <v>-17.054000821240521</v>
      </c>
      <c r="Y395">
        <v>-22.820963908406771</v>
      </c>
      <c r="Z395">
        <v>-3.9761879101895921</v>
      </c>
      <c r="AA395">
        <v>14.33312090099378</v>
      </c>
      <c r="AB395">
        <v>-1.536106759046896</v>
      </c>
      <c r="AC395">
        <v>27.010414213334791</v>
      </c>
      <c r="AD395">
        <v>0</v>
      </c>
      <c r="AE395">
        <v>0</v>
      </c>
      <c r="AF395">
        <v>34.273787485850022</v>
      </c>
      <c r="AG395">
        <v>71.830779706328755</v>
      </c>
      <c r="AH395">
        <v>27.600682859497429</v>
      </c>
      <c r="AI395">
        <v>50.244161290888357</v>
      </c>
      <c r="AJ395">
        <v>3.5056977324424299</v>
      </c>
      <c r="AK395">
        <v>75.053385784616921</v>
      </c>
      <c r="AL395">
        <v>3.20496798913454</v>
      </c>
      <c r="AM395">
        <v>8.2527666746645885</v>
      </c>
      <c r="AN395">
        <v>0</v>
      </c>
      <c r="AO395">
        <v>3.635428330427304E-4</v>
      </c>
      <c r="AP395">
        <v>2.6090331691113372E-4</v>
      </c>
      <c r="AQ395">
        <v>8.9037023276949332E-5</v>
      </c>
      <c r="AR395">
        <v>4.231630347315894E-4</v>
      </c>
      <c r="AS395">
        <v>0</v>
      </c>
      <c r="AT395">
        <v>1.001602412042352E-4</v>
      </c>
      <c r="AU395">
        <v>1.131977388914366E-4</v>
      </c>
      <c r="AV395">
        <v>1.7432608852553439E-5</v>
      </c>
      <c r="AW395">
        <v>0.38457268464051603</v>
      </c>
      <c r="AX395">
        <v>2.9805204457944379E-2</v>
      </c>
      <c r="AY395">
        <v>0.40599658827986579</v>
      </c>
      <c r="AZ395">
        <v>0.12671067039135769</v>
      </c>
      <c r="BA395">
        <v>7.6185591400309338E-2</v>
      </c>
      <c r="BB395">
        <v>0</v>
      </c>
      <c r="BC395">
        <v>1.984009726692567E-2</v>
      </c>
      <c r="BD395">
        <v>5.214148866671582E-4</v>
      </c>
      <c r="BE395">
        <v>0</v>
      </c>
      <c r="BF395">
        <v>1.9433721332689499E-4</v>
      </c>
      <c r="BG395">
        <v>1.44193074886599E-3</v>
      </c>
      <c r="BH395">
        <v>3.079771378343504E-4</v>
      </c>
      <c r="BI395">
        <v>2.0657391559171761E-4</v>
      </c>
      <c r="BJ395">
        <v>2.3362647386648569E-3</v>
      </c>
      <c r="BK395">
        <v>6.150747283066542E-4</v>
      </c>
      <c r="BL395">
        <v>1.8419524886147199E-5</v>
      </c>
      <c r="BM395">
        <v>7.8480232131932051E-5</v>
      </c>
      <c r="BN395">
        <v>8.7875317497517231E-6</v>
      </c>
      <c r="BO395">
        <v>1.7509946060354371E-4</v>
      </c>
      <c r="BP395">
        <v>1.2839742792598681E-3</v>
      </c>
      <c r="BQ395">
        <v>1.5927051829305801E-4</v>
      </c>
      <c r="BR395">
        <v>4.2995204747753946E-3</v>
      </c>
      <c r="BS395">
        <v>6.4812968765946234E-3</v>
      </c>
      <c r="BT395">
        <v>2.6536685904750491E-2</v>
      </c>
      <c r="BU395">
        <v>-3.3468317709869567E-5</v>
      </c>
      <c r="BV395">
        <v>1.3393879205991281E-4</v>
      </c>
      <c r="BW395">
        <v>-218.65995167903449</v>
      </c>
      <c r="BX395">
        <v>-0.5564556522294879</v>
      </c>
      <c r="BY395">
        <v>-4.1402045568011747</v>
      </c>
      <c r="BZ395">
        <v>1.877548816876214</v>
      </c>
      <c r="CA395">
        <v>18.977301961634659</v>
      </c>
      <c r="CB395">
        <v>4.1209511508971501E-2</v>
      </c>
      <c r="CC395">
        <v>0.30980868329239819</v>
      </c>
      <c r="CD395">
        <v>0.11023667317006559</v>
      </c>
      <c r="CE395">
        <v>0.6206659374420489</v>
      </c>
      <c r="CF395">
        <v>5.5584190150873222E-2</v>
      </c>
      <c r="CG395">
        <v>8.835520836312992E-2</v>
      </c>
      <c r="CH395">
        <v>1.547565260066888E-2</v>
      </c>
      <c r="CI395">
        <v>0.25420861109238768</v>
      </c>
      <c r="CJ395">
        <v>0.53976491386681869</v>
      </c>
      <c r="CK395">
        <v>4.2580340357722974</v>
      </c>
      <c r="CL395">
        <v>1.7537652549783169</v>
      </c>
      <c r="CM395">
        <v>2.5182197286650698</v>
      </c>
      <c r="CN395">
        <v>4.1112803734561147</v>
      </c>
      <c r="CO395">
        <v>1.025551525643472</v>
      </c>
      <c r="CP395">
        <v>0.1633482710074062</v>
      </c>
      <c r="CQ395">
        <v>1.968066666521711</v>
      </c>
      <c r="CR395">
        <v>0</v>
      </c>
      <c r="CS395">
        <v>0</v>
      </c>
      <c r="CT395">
        <v>-0.33392110837668731</v>
      </c>
      <c r="CU395">
        <v>-4.1225343505005183</v>
      </c>
      <c r="CV395">
        <v>0.50805879494388562</v>
      </c>
      <c r="CW395">
        <v>6.7618055422239776</v>
      </c>
      <c r="CX395">
        <v>0.2078666626884722</v>
      </c>
    </row>
    <row r="396" spans="1:102" x14ac:dyDescent="0.3">
      <c r="A396" s="1">
        <v>392</v>
      </c>
      <c r="B396">
        <v>1.674661409854542</v>
      </c>
      <c r="C396">
        <v>1.563281001983265E-2</v>
      </c>
      <c r="D396">
        <v>0.96200254701947974</v>
      </c>
      <c r="E396">
        <v>1.740807702900623</v>
      </c>
      <c r="F396">
        <v>1.503880305615066E-2</v>
      </c>
      <c r="G396">
        <v>2.9115866777868621E-2</v>
      </c>
      <c r="H396">
        <v>468.06319104546282</v>
      </c>
      <c r="I396">
        <v>150.96405474411691</v>
      </c>
      <c r="J396">
        <v>138.75558857337131</v>
      </c>
      <c r="K396">
        <v>209.98619256211799</v>
      </c>
      <c r="L396">
        <v>2.0023155557838531E-3</v>
      </c>
      <c r="M396">
        <v>0</v>
      </c>
      <c r="N396">
        <v>9.7313700719347587</v>
      </c>
      <c r="O396">
        <v>6.2302616444244139</v>
      </c>
      <c r="P396">
        <v>30.59477079148791</v>
      </c>
      <c r="Q396">
        <v>0</v>
      </c>
      <c r="R396">
        <v>-16.911765256542921</v>
      </c>
      <c r="S396">
        <v>-29.644637251304161</v>
      </c>
      <c r="T396">
        <v>0</v>
      </c>
      <c r="U396">
        <v>0</v>
      </c>
      <c r="V396">
        <v>0</v>
      </c>
      <c r="W396">
        <v>-3.840333708661809</v>
      </c>
      <c r="X396">
        <v>-16.183138112901482</v>
      </c>
      <c r="Y396">
        <v>-22.89714045693583</v>
      </c>
      <c r="Z396">
        <v>-4.1047066645363488</v>
      </c>
      <c r="AA396">
        <v>14.445305469719781</v>
      </c>
      <c r="AB396">
        <v>-1.1624446026830539</v>
      </c>
      <c r="AC396">
        <v>25.469852842644912</v>
      </c>
      <c r="AD396">
        <v>0</v>
      </c>
      <c r="AE396">
        <v>0</v>
      </c>
      <c r="AF396">
        <v>34.06497581771751</v>
      </c>
      <c r="AG396">
        <v>60.278830449537551</v>
      </c>
      <c r="AH396">
        <v>26.109638183290869</v>
      </c>
      <c r="AI396">
        <v>48.738542527768288</v>
      </c>
      <c r="AJ396">
        <v>2.569243969452415</v>
      </c>
      <c r="AK396">
        <v>69.003510571537305</v>
      </c>
      <c r="AL396">
        <v>2.9347555398831342</v>
      </c>
      <c r="AM396">
        <v>8.1197027051275779</v>
      </c>
      <c r="AN396">
        <v>0</v>
      </c>
      <c r="AO396">
        <v>3.860702591741952E-4</v>
      </c>
      <c r="AP396">
        <v>2.4113599526606961E-4</v>
      </c>
      <c r="AQ396">
        <v>9.0669404537352668E-5</v>
      </c>
      <c r="AR396">
        <v>4.3368226854748542E-4</v>
      </c>
      <c r="AS396">
        <v>0</v>
      </c>
      <c r="AT396">
        <v>9.9218339227008948E-5</v>
      </c>
      <c r="AU396">
        <v>1.0674141199440239E-4</v>
      </c>
      <c r="AV396">
        <v>1.8748349389589709E-5</v>
      </c>
      <c r="AW396">
        <v>0.4613022814328292</v>
      </c>
      <c r="AX396">
        <v>2.9509437838052689E-2</v>
      </c>
      <c r="AY396">
        <v>0.34996391348347677</v>
      </c>
      <c r="AZ396">
        <v>0.12790722469040641</v>
      </c>
      <c r="BA396">
        <v>8.389054984147859E-2</v>
      </c>
      <c r="BB396">
        <v>0</v>
      </c>
      <c r="BC396">
        <v>2.0032673173950011E-2</v>
      </c>
      <c r="BD396">
        <v>4.9167555626823765E-4</v>
      </c>
      <c r="BE396">
        <v>0</v>
      </c>
      <c r="BF396">
        <v>1.8858483755264751E-4</v>
      </c>
      <c r="BG396">
        <v>1.3433340025184139E-3</v>
      </c>
      <c r="BH396">
        <v>2.7273059796169139E-4</v>
      </c>
      <c r="BI396">
        <v>3.3181007098778697E-4</v>
      </c>
      <c r="BJ396">
        <v>2.4360821418370651E-3</v>
      </c>
      <c r="BK396">
        <v>5.8307254890065119E-4</v>
      </c>
      <c r="BL396">
        <v>1.764579312009446E-5</v>
      </c>
      <c r="BM396">
        <v>7.3142792330106824E-5</v>
      </c>
      <c r="BN396">
        <v>7.6862705625368988E-6</v>
      </c>
      <c r="BO396">
        <v>1.6681939094471661E-4</v>
      </c>
      <c r="BP396">
        <v>1.311445028131137E-3</v>
      </c>
      <c r="BQ396">
        <v>1.4634758297304201E-4</v>
      </c>
      <c r="BR396">
        <v>2.7030271604594918E-3</v>
      </c>
      <c r="BS396">
        <v>7.2114509273547948E-3</v>
      </c>
      <c r="BT396">
        <v>2.617966420255248E-2</v>
      </c>
      <c r="BU396">
        <v>-3.2919416117572407E-5</v>
      </c>
      <c r="BV396">
        <v>-2.2588437113341971E-4</v>
      </c>
      <c r="BW396">
        <v>-209.96030462111889</v>
      </c>
      <c r="BX396">
        <v>0.24030114663764829</v>
      </c>
      <c r="BY396">
        <v>-1.3987891749340231</v>
      </c>
      <c r="BZ396">
        <v>2.4863780810177398</v>
      </c>
      <c r="CA396">
        <v>25.629874219943758</v>
      </c>
      <c r="CB396">
        <v>4.1738889097305443E-2</v>
      </c>
      <c r="CC396">
        <v>0.33194324100570582</v>
      </c>
      <c r="CD396">
        <v>0.11884270517137829</v>
      </c>
      <c r="CE396">
        <v>0.62387247254664013</v>
      </c>
      <c r="CF396">
        <v>5.58505344593377E-2</v>
      </c>
      <c r="CG396">
        <v>6.3342423832216513E-2</v>
      </c>
      <c r="CH396">
        <v>1.5549150244387929E-2</v>
      </c>
      <c r="CI396">
        <v>0.44020074211459431</v>
      </c>
      <c r="CJ396">
        <v>0.54669873661567336</v>
      </c>
      <c r="CK396">
        <v>4.5622530754338708</v>
      </c>
      <c r="CL396">
        <v>1.8906794004537459</v>
      </c>
      <c r="CM396">
        <v>2.531229561288264</v>
      </c>
      <c r="CN396">
        <v>4.1309805098618</v>
      </c>
      <c r="CO396">
        <v>0.73522456233822719</v>
      </c>
      <c r="CP396">
        <v>0.16412405173435959</v>
      </c>
      <c r="CQ396">
        <v>3.4080057454033108</v>
      </c>
      <c r="CR396">
        <v>0</v>
      </c>
      <c r="CS396">
        <v>0</v>
      </c>
      <c r="CT396">
        <v>-4.3059219235111731E-2</v>
      </c>
      <c r="CU396">
        <v>-0.53160194414015027</v>
      </c>
      <c r="CV396">
        <v>0.64789590976076361</v>
      </c>
      <c r="CW396">
        <v>8.1922805209546556</v>
      </c>
      <c r="CX396">
        <v>0.190201232020522</v>
      </c>
    </row>
    <row r="397" spans="1:102" x14ac:dyDescent="0.3">
      <c r="A397" s="1">
        <v>393</v>
      </c>
      <c r="B397">
        <v>1.6285057775631271</v>
      </c>
      <c r="C397">
        <v>1.643406926532592E-2</v>
      </c>
      <c r="D397">
        <v>0.9191986826135059</v>
      </c>
      <c r="E397">
        <v>1.771658067606493</v>
      </c>
      <c r="F397">
        <v>1.510617481866669E-2</v>
      </c>
      <c r="G397">
        <v>6.3441770154772842E-2</v>
      </c>
      <c r="H397">
        <v>480.61958387547389</v>
      </c>
      <c r="I397">
        <v>143.16846678919219</v>
      </c>
      <c r="J397">
        <v>128.5933507124719</v>
      </c>
      <c r="K397">
        <v>203.70196698943019</v>
      </c>
      <c r="L397">
        <v>1.93789423145723E-3</v>
      </c>
      <c r="M397">
        <v>0</v>
      </c>
      <c r="N397">
        <v>10.28463524760221</v>
      </c>
      <c r="O397">
        <v>6.3798163117375513</v>
      </c>
      <c r="P397">
        <v>30.355256544034251</v>
      </c>
      <c r="Q397">
        <v>0</v>
      </c>
      <c r="R397">
        <v>-18.09642978081046</v>
      </c>
      <c r="S397">
        <v>-28.923278322563551</v>
      </c>
      <c r="T397">
        <v>0</v>
      </c>
      <c r="U397">
        <v>0</v>
      </c>
      <c r="V397">
        <v>0</v>
      </c>
      <c r="W397">
        <v>-4.0576149377461617</v>
      </c>
      <c r="X397">
        <v>-16.503252785121571</v>
      </c>
      <c r="Y397">
        <v>-22.724215023463142</v>
      </c>
      <c r="Z397">
        <v>-4.0640443408427656</v>
      </c>
      <c r="AA397">
        <v>14.80917413592161</v>
      </c>
      <c r="AB397">
        <v>-1.0701921251782041</v>
      </c>
      <c r="AC397">
        <v>25.442992617570109</v>
      </c>
      <c r="AD397">
        <v>0</v>
      </c>
      <c r="AE397">
        <v>0</v>
      </c>
      <c r="AF397">
        <v>34.241156462414068</v>
      </c>
      <c r="AG397">
        <v>63.998741487108411</v>
      </c>
      <c r="AH397">
        <v>26.951911486666809</v>
      </c>
      <c r="AI397">
        <v>49.919724293711127</v>
      </c>
      <c r="AJ397">
        <v>2.727485122234715</v>
      </c>
      <c r="AK397">
        <v>69.258369593889569</v>
      </c>
      <c r="AL397">
        <v>3.0306975794991762</v>
      </c>
      <c r="AM397">
        <v>8.2158556443492827</v>
      </c>
      <c r="AN397">
        <v>0</v>
      </c>
      <c r="AO397">
        <v>3.7193445363084017E-4</v>
      </c>
      <c r="AP397">
        <v>2.3489628015945009E-4</v>
      </c>
      <c r="AQ397">
        <v>8.7426608133376487E-5</v>
      </c>
      <c r="AR397">
        <v>4.2930600698267031E-4</v>
      </c>
      <c r="AS397">
        <v>0</v>
      </c>
      <c r="AT397">
        <v>9.5672529679200459E-5</v>
      </c>
      <c r="AU397">
        <v>1.06628843682026E-4</v>
      </c>
      <c r="AV397">
        <v>1.7944078749166781E-5</v>
      </c>
      <c r="AW397">
        <v>0.36959853809717758</v>
      </c>
      <c r="AX397">
        <v>2.8654184825982691E-2</v>
      </c>
      <c r="AY397">
        <v>0.34681234620033341</v>
      </c>
      <c r="AZ397">
        <v>0.12646478509445691</v>
      </c>
      <c r="BA397">
        <v>7.9753376307412971E-2</v>
      </c>
      <c r="BB397">
        <v>0</v>
      </c>
      <c r="BC397">
        <v>3.5684959110162173E-2</v>
      </c>
      <c r="BD397">
        <v>4.911570406652331E-4</v>
      </c>
      <c r="BE397">
        <v>0</v>
      </c>
      <c r="BF397">
        <v>1.9131464790029379E-4</v>
      </c>
      <c r="BG397">
        <v>1.4019199134860411E-3</v>
      </c>
      <c r="BH397">
        <v>2.7959021027135661E-4</v>
      </c>
      <c r="BI397">
        <v>2.6277795717728742E-4</v>
      </c>
      <c r="BJ397">
        <v>2.4781774130624339E-3</v>
      </c>
      <c r="BK397">
        <v>6.0018578807145004E-4</v>
      </c>
      <c r="BL397">
        <v>1.807178363306393E-5</v>
      </c>
      <c r="BM397">
        <v>7.6225336309369618E-5</v>
      </c>
      <c r="BN397">
        <v>8.0717088264449386E-6</v>
      </c>
      <c r="BO397">
        <v>2.8956598514173201E-4</v>
      </c>
      <c r="BP397">
        <v>1.310672510379628E-3</v>
      </c>
      <c r="BQ397">
        <v>1.4835046815429661E-4</v>
      </c>
      <c r="BR397">
        <v>2.9585827492867489E-3</v>
      </c>
      <c r="BS397">
        <v>6.0740079754522166E-3</v>
      </c>
      <c r="BT397">
        <v>2.6762976488164902E-2</v>
      </c>
      <c r="BU397">
        <v>-5.5186254747152968E-5</v>
      </c>
      <c r="BV397">
        <v>-4.5918277316451552E-4</v>
      </c>
      <c r="BW397">
        <v>-203.67577356822471</v>
      </c>
      <c r="BX397">
        <v>-0.1149467509239912</v>
      </c>
      <c r="BY397">
        <v>-2.6291269612895301</v>
      </c>
      <c r="BZ397">
        <v>2.5102959296977292</v>
      </c>
      <c r="CA397">
        <v>27.767791263586972</v>
      </c>
      <c r="CB397">
        <v>4.1223081323582558E-2</v>
      </c>
      <c r="CC397">
        <v>0.31691875204720138</v>
      </c>
      <c r="CD397">
        <v>0.1130484119418305</v>
      </c>
      <c r="CE397">
        <v>0.63493477829912381</v>
      </c>
      <c r="CF397">
        <v>5.5362260107665623E-2</v>
      </c>
      <c r="CG397">
        <v>6.7282804656141379E-2</v>
      </c>
      <c r="CH397">
        <v>1.5414392382575951E-2</v>
      </c>
      <c r="CI397">
        <v>0.33162103931310299</v>
      </c>
      <c r="CJ397">
        <v>0.53994265219825066</v>
      </c>
      <c r="CK397">
        <v>4.3557553598904457</v>
      </c>
      <c r="CL397">
        <v>1.79849746271094</v>
      </c>
      <c r="CM397">
        <v>2.5761125086354921</v>
      </c>
      <c r="CN397">
        <v>4.0948653347833712</v>
      </c>
      <c r="CO397">
        <v>0.78096112547306962</v>
      </c>
      <c r="CP397">
        <v>0.1627016584886822</v>
      </c>
      <c r="CQ397">
        <v>2.5673886914562809</v>
      </c>
      <c r="CR397">
        <v>1.469855289029892E-2</v>
      </c>
      <c r="CS397">
        <v>2.2270534682271088</v>
      </c>
      <c r="CT397">
        <v>8.7381132961511856E-3</v>
      </c>
      <c r="CU397">
        <v>0.10787929040206649</v>
      </c>
      <c r="CV397">
        <v>0.59657233455563208</v>
      </c>
      <c r="CW397">
        <v>8.5566337113212558</v>
      </c>
      <c r="CX397">
        <v>0.31448140888442211</v>
      </c>
    </row>
    <row r="398" spans="1:102" x14ac:dyDescent="0.3">
      <c r="A398" s="1">
        <v>394</v>
      </c>
      <c r="B398">
        <v>1.665949483749283</v>
      </c>
      <c r="C398">
        <v>1.6230289687546199E-2</v>
      </c>
      <c r="D398">
        <v>0.93991336568328754</v>
      </c>
      <c r="E398">
        <v>1.7724500548364119</v>
      </c>
      <c r="F398">
        <v>1.525506620623631E-2</v>
      </c>
      <c r="G398">
        <v>4.6758516939653952E-2</v>
      </c>
      <c r="H398">
        <v>516.36029713698713</v>
      </c>
      <c r="I398">
        <v>145.24787025105601</v>
      </c>
      <c r="J398">
        <v>137.62612881811569</v>
      </c>
      <c r="K398">
        <v>210.2100804396234</v>
      </c>
      <c r="L398">
        <v>2.76003103489745E-3</v>
      </c>
      <c r="M398">
        <v>0</v>
      </c>
      <c r="N398">
        <v>11.646225574360059</v>
      </c>
      <c r="O398">
        <v>5.8637581066726474</v>
      </c>
      <c r="P398">
        <v>30.432983592194361</v>
      </c>
      <c r="Q398">
        <v>0</v>
      </c>
      <c r="R398">
        <v>-18.56230818315721</v>
      </c>
      <c r="S398">
        <v>-29.380659090069859</v>
      </c>
      <c r="T398">
        <v>0</v>
      </c>
      <c r="U398">
        <v>0</v>
      </c>
      <c r="V398">
        <v>0</v>
      </c>
      <c r="W398">
        <v>-4.5940450283432153</v>
      </c>
      <c r="X398">
        <v>-15.09696628982274</v>
      </c>
      <c r="Y398">
        <v>-22.785604197659659</v>
      </c>
      <c r="Z398">
        <v>-4.03401968667671</v>
      </c>
      <c r="AA398">
        <v>15.256194136027981</v>
      </c>
      <c r="AB398">
        <v>-1.543350219822204</v>
      </c>
      <c r="AC398">
        <v>26.377571052106781</v>
      </c>
      <c r="AD398">
        <v>0</v>
      </c>
      <c r="AE398">
        <v>0</v>
      </c>
      <c r="AF398">
        <v>34.444181953216393</v>
      </c>
      <c r="AG398">
        <v>77.642733145299971</v>
      </c>
      <c r="AH398">
        <v>26.899321322513451</v>
      </c>
      <c r="AI398">
        <v>49.418213739430627</v>
      </c>
      <c r="AJ398">
        <v>2.8533346406989941</v>
      </c>
      <c r="AK398">
        <v>75.162658517279979</v>
      </c>
      <c r="AL398">
        <v>3.078102188848606</v>
      </c>
      <c r="AM398">
        <v>8.1525369447018559</v>
      </c>
      <c r="AN398">
        <v>0</v>
      </c>
      <c r="AO398">
        <v>3.8222505009505553E-4</v>
      </c>
      <c r="AP398">
        <v>2.917678611391665E-4</v>
      </c>
      <c r="AQ398">
        <v>9.024882731627371E-5</v>
      </c>
      <c r="AR398">
        <v>4.274546725201778E-4</v>
      </c>
      <c r="AS398">
        <v>0</v>
      </c>
      <c r="AT398">
        <v>1.052556462603386E-4</v>
      </c>
      <c r="AU398">
        <v>1.105455613143687E-4</v>
      </c>
      <c r="AV398">
        <v>1.799427747346219E-5</v>
      </c>
      <c r="AW398">
        <v>0.43586865671963609</v>
      </c>
      <c r="AX398">
        <v>2.951450837816243E-2</v>
      </c>
      <c r="AY398">
        <v>0.37932806965433707</v>
      </c>
      <c r="AZ398">
        <v>0.12443538602563139</v>
      </c>
      <c r="BA398">
        <v>7.8917983061876903E-2</v>
      </c>
      <c r="BB398">
        <v>0</v>
      </c>
      <c r="BC398">
        <v>2.2067413827010371E-2</v>
      </c>
      <c r="BD398">
        <v>5.0919834520342605E-4</v>
      </c>
      <c r="BE398">
        <v>0</v>
      </c>
      <c r="BF398">
        <v>1.8105679176500761E-4</v>
      </c>
      <c r="BG398">
        <v>1.392191109757445E-3</v>
      </c>
      <c r="BH398">
        <v>2.9797222919807808E-4</v>
      </c>
      <c r="BI398">
        <v>2.3423532909126269E-4</v>
      </c>
      <c r="BJ398">
        <v>2.4070557700829691E-3</v>
      </c>
      <c r="BK398">
        <v>5.5183324698780689E-4</v>
      </c>
      <c r="BL398">
        <v>2.0318257572284689E-5</v>
      </c>
      <c r="BM398">
        <v>7.5598005832383815E-5</v>
      </c>
      <c r="BN398">
        <v>8.2644366510707587E-6</v>
      </c>
      <c r="BO398">
        <v>1.969741826629585E-4</v>
      </c>
      <c r="BP398">
        <v>1.280861726651127E-3</v>
      </c>
      <c r="BQ398">
        <v>1.611863364043825E-4</v>
      </c>
      <c r="BR398">
        <v>3.5153133579333639E-3</v>
      </c>
      <c r="BS398">
        <v>7.0742745642813267E-3</v>
      </c>
      <c r="BT398">
        <v>2.703884293377664E-2</v>
      </c>
      <c r="BU398">
        <v>-4.0404407870182983E-5</v>
      </c>
      <c r="BV398">
        <v>1.6139591926782489E-4</v>
      </c>
      <c r="BW398">
        <v>-210.18296100958611</v>
      </c>
      <c r="BX398">
        <v>8.9266145601868629E-2</v>
      </c>
      <c r="BY398">
        <v>-2.5441178835505229</v>
      </c>
      <c r="BZ398">
        <v>1.9395345609243839</v>
      </c>
      <c r="CA398">
        <v>21.417598641220511</v>
      </c>
      <c r="CB398">
        <v>4.1485209443508621E-2</v>
      </c>
      <c r="CC398">
        <v>0.32070282539712353</v>
      </c>
      <c r="CD398">
        <v>0.1144677925011221</v>
      </c>
      <c r="CE398">
        <v>0.62617802678956591</v>
      </c>
      <c r="CF398">
        <v>5.5598839416215573E-2</v>
      </c>
      <c r="CG398">
        <v>7.8428986248164106E-2</v>
      </c>
      <c r="CH398">
        <v>1.5479475533266771E-2</v>
      </c>
      <c r="CI398">
        <v>0.29931217632193702</v>
      </c>
      <c r="CJ398">
        <v>0.54337602369170201</v>
      </c>
      <c r="CK398">
        <v>4.4077639509557276</v>
      </c>
      <c r="CL398">
        <v>1.8210785170633059</v>
      </c>
      <c r="CM398">
        <v>2.5405838561348131</v>
      </c>
      <c r="CN398">
        <v>4.1123639052467924</v>
      </c>
      <c r="CO398">
        <v>0.91033644752333331</v>
      </c>
      <c r="CP398">
        <v>0.16338862274223481</v>
      </c>
      <c r="CQ398">
        <v>2.3172555586214481</v>
      </c>
      <c r="CR398">
        <v>0</v>
      </c>
      <c r="CS398">
        <v>0</v>
      </c>
      <c r="CT398">
        <v>-0.3458128468680679</v>
      </c>
      <c r="CU398">
        <v>-4.2693477719586879</v>
      </c>
      <c r="CV398">
        <v>0.53357961134747722</v>
      </c>
      <c r="CW398">
        <v>8.8707995311998395</v>
      </c>
      <c r="CX398">
        <v>0.20011446479407091</v>
      </c>
    </row>
    <row r="399" spans="1:102" x14ac:dyDescent="0.3">
      <c r="A399" s="1">
        <v>395</v>
      </c>
      <c r="B399">
        <v>1.6552424269920849</v>
      </c>
      <c r="C399">
        <v>1.702094056683218E-2</v>
      </c>
      <c r="D399">
        <v>0.95300797855311215</v>
      </c>
      <c r="E399">
        <v>1.736861026786803</v>
      </c>
      <c r="F399">
        <v>1.6221092162669402E-2</v>
      </c>
      <c r="G399">
        <v>3.6281788760255153E-2</v>
      </c>
      <c r="H399">
        <v>525.14660780535564</v>
      </c>
      <c r="I399">
        <v>156.91638400310529</v>
      </c>
      <c r="J399">
        <v>147.0309175833946</v>
      </c>
      <c r="K399">
        <v>223.05404683486739</v>
      </c>
      <c r="L399">
        <v>2.5216756420430668E-3</v>
      </c>
      <c r="M399">
        <v>0</v>
      </c>
      <c r="N399">
        <v>9.3302318723485964</v>
      </c>
      <c r="O399">
        <v>5.9644216845256128</v>
      </c>
      <c r="P399">
        <v>30.52003436908981</v>
      </c>
      <c r="Q399">
        <v>0</v>
      </c>
      <c r="R399">
        <v>-17.183057364209439</v>
      </c>
      <c r="S399">
        <v>-28.63163056175458</v>
      </c>
      <c r="T399">
        <v>0</v>
      </c>
      <c r="U399">
        <v>0</v>
      </c>
      <c r="V399">
        <v>0</v>
      </c>
      <c r="W399">
        <v>-3.6887260079610722</v>
      </c>
      <c r="X399">
        <v>-14.238448703171811</v>
      </c>
      <c r="Y399">
        <v>-22.854659308393579</v>
      </c>
      <c r="Z399">
        <v>-4.0170267433654683</v>
      </c>
      <c r="AA399">
        <v>14.40229886152771</v>
      </c>
      <c r="AB399">
        <v>-1.344567043933413</v>
      </c>
      <c r="AC399">
        <v>25.017887947258291</v>
      </c>
      <c r="AD399">
        <v>0</v>
      </c>
      <c r="AE399">
        <v>0</v>
      </c>
      <c r="AF399">
        <v>34.135146304395889</v>
      </c>
      <c r="AG399">
        <v>80.90700901909679</v>
      </c>
      <c r="AH399">
        <v>27.8926022014208</v>
      </c>
      <c r="AI399">
        <v>50.771020142988682</v>
      </c>
      <c r="AJ399">
        <v>2.7043904632624138</v>
      </c>
      <c r="AK399">
        <v>74.107932904013666</v>
      </c>
      <c r="AL399">
        <v>3.067272536851462</v>
      </c>
      <c r="AM399">
        <v>8.443094932739573</v>
      </c>
      <c r="AN399">
        <v>0</v>
      </c>
      <c r="AO399">
        <v>3.5636568528302502E-4</v>
      </c>
      <c r="AP399">
        <v>2.9775990665872312E-4</v>
      </c>
      <c r="AQ399">
        <v>8.9406418138174358E-5</v>
      </c>
      <c r="AR399">
        <v>4.2632916665729119E-4</v>
      </c>
      <c r="AS399">
        <v>0</v>
      </c>
      <c r="AT399">
        <v>9.9752032422540038E-5</v>
      </c>
      <c r="AU399">
        <v>1.0484727576191131E-4</v>
      </c>
      <c r="AV399">
        <v>1.7936279536074869E-5</v>
      </c>
      <c r="AW399">
        <v>0.36089300925674178</v>
      </c>
      <c r="AX399">
        <v>2.9725979511927059E-2</v>
      </c>
      <c r="AY399">
        <v>0.44138507997081111</v>
      </c>
      <c r="AZ399">
        <v>0.1249388526489851</v>
      </c>
      <c r="BA399">
        <v>7.638694096985775E-2</v>
      </c>
      <c r="BB399">
        <v>0</v>
      </c>
      <c r="BC399">
        <v>2.263952195963664E-2</v>
      </c>
      <c r="BD399">
        <v>4.8295072802812851E-4</v>
      </c>
      <c r="BE399">
        <v>0</v>
      </c>
      <c r="BF399">
        <v>1.9470711527632401E-4</v>
      </c>
      <c r="BG399">
        <v>1.463168026556804E-3</v>
      </c>
      <c r="BH399">
        <v>3.1125701528705759E-4</v>
      </c>
      <c r="BI399">
        <v>3.2921080432289922E-4</v>
      </c>
      <c r="BJ399">
        <v>2.0824718999416501E-3</v>
      </c>
      <c r="BK399">
        <v>5.8391669149851966E-4</v>
      </c>
      <c r="BL399">
        <v>1.752554772651001E-5</v>
      </c>
      <c r="BM399">
        <v>7.9492067371255415E-5</v>
      </c>
      <c r="BN399">
        <v>8.2202756384751091E-6</v>
      </c>
      <c r="BO399">
        <v>2.2514619846675989E-4</v>
      </c>
      <c r="BP399">
        <v>1.300177582330067E-3</v>
      </c>
      <c r="BQ399">
        <v>1.6019975926970741E-4</v>
      </c>
      <c r="BR399">
        <v>5.1011065090050961E-3</v>
      </c>
      <c r="BS399">
        <v>6.1427384615442178E-3</v>
      </c>
      <c r="BT399">
        <v>2.8173782789257341E-2</v>
      </c>
      <c r="BU399">
        <v>-4.5166961561854548E-5</v>
      </c>
      <c r="BV399">
        <v>-1.928649417065071E-4</v>
      </c>
      <c r="BW399">
        <v>-223.02615625094299</v>
      </c>
      <c r="BX399">
        <v>-7.9184364043176174</v>
      </c>
      <c r="BY399">
        <v>-1.9355486760369689</v>
      </c>
      <c r="BZ399">
        <v>2.2997857780700142</v>
      </c>
      <c r="CA399">
        <v>22.361646495193831</v>
      </c>
      <c r="CB399">
        <v>4.1335221144905787E-2</v>
      </c>
      <c r="CC399">
        <v>0.3071622196858429</v>
      </c>
      <c r="CD399">
        <v>0.10915057395872869</v>
      </c>
      <c r="CE399">
        <v>0.62986126409896437</v>
      </c>
      <c r="CF399">
        <v>5.5754989526144508E-2</v>
      </c>
      <c r="CG399">
        <v>0.111149130774925</v>
      </c>
      <c r="CH399">
        <v>1.552073952976229E-2</v>
      </c>
      <c r="CI399">
        <v>0.40113336024865709</v>
      </c>
      <c r="CJ399">
        <v>0.54141146701262644</v>
      </c>
      <c r="CK399">
        <v>4.2216608392840964</v>
      </c>
      <c r="CL399">
        <v>1.736486403888865</v>
      </c>
      <c r="CM399">
        <v>2.5555278063314488</v>
      </c>
      <c r="CN399">
        <v>4.1239135361853974</v>
      </c>
      <c r="CO399">
        <v>1.290123839351808</v>
      </c>
      <c r="CP399">
        <v>0.16382417157861209</v>
      </c>
      <c r="CQ399">
        <v>3.1055485954734738</v>
      </c>
      <c r="CR399">
        <v>0</v>
      </c>
      <c r="CS399">
        <v>0</v>
      </c>
      <c r="CT399">
        <v>-0.20533430257841309</v>
      </c>
      <c r="CU399">
        <v>-2.535023077249325</v>
      </c>
      <c r="CV399">
        <v>0.6099432359407333</v>
      </c>
      <c r="CW399">
        <v>7.1581729133368333</v>
      </c>
      <c r="CX399">
        <v>0.2241093457397634</v>
      </c>
    </row>
    <row r="400" spans="1:102" x14ac:dyDescent="0.3">
      <c r="A400" s="1">
        <v>396</v>
      </c>
      <c r="B400">
        <v>1.7723252142899</v>
      </c>
      <c r="C400">
        <v>1.6948854644316891E-2</v>
      </c>
      <c r="D400">
        <v>0.91997679104358487</v>
      </c>
      <c r="E400">
        <v>1.9264890935931229</v>
      </c>
      <c r="F400">
        <v>1.5592552907542811E-2</v>
      </c>
      <c r="G400">
        <v>6.2813429451786168E-2</v>
      </c>
      <c r="H400">
        <v>558.40237851487097</v>
      </c>
      <c r="I400">
        <v>151.94998891738391</v>
      </c>
      <c r="J400">
        <v>139.17163373385819</v>
      </c>
      <c r="K400">
        <v>222.1790089748765</v>
      </c>
      <c r="L400">
        <v>2.3930565625874152E-3</v>
      </c>
      <c r="M400">
        <v>0</v>
      </c>
      <c r="N400">
        <v>9.6053715224982881</v>
      </c>
      <c r="O400">
        <v>5.7348577091282724</v>
      </c>
      <c r="P400">
        <v>30.347342727651839</v>
      </c>
      <c r="Q400">
        <v>0</v>
      </c>
      <c r="R400">
        <v>-17.260922042381729</v>
      </c>
      <c r="S400">
        <v>-28.426649916896661</v>
      </c>
      <c r="T400">
        <v>0</v>
      </c>
      <c r="U400">
        <v>0</v>
      </c>
      <c r="V400">
        <v>0</v>
      </c>
      <c r="W400">
        <v>-3.7890442039377579</v>
      </c>
      <c r="X400">
        <v>-15.538982269838121</v>
      </c>
      <c r="Y400">
        <v>-22.72238189066411</v>
      </c>
      <c r="Z400">
        <v>-3.985105208954967</v>
      </c>
      <c r="AA400">
        <v>14.309785162190661</v>
      </c>
      <c r="AB400">
        <v>-1.2814138176404279</v>
      </c>
      <c r="AC400">
        <v>24.985470610315701</v>
      </c>
      <c r="AD400">
        <v>0</v>
      </c>
      <c r="AE400">
        <v>0</v>
      </c>
      <c r="AF400">
        <v>34.176835915215392</v>
      </c>
      <c r="AG400">
        <v>99.202168002400228</v>
      </c>
      <c r="AH400">
        <v>27.68861370254767</v>
      </c>
      <c r="AI400">
        <v>50.40940416485428</v>
      </c>
      <c r="AJ400">
        <v>2.6518614564947169</v>
      </c>
      <c r="AK400">
        <v>72.89823497698103</v>
      </c>
      <c r="AL400">
        <v>3.056114015716394</v>
      </c>
      <c r="AM400">
        <v>8.2568903985059539</v>
      </c>
      <c r="AN400">
        <v>0</v>
      </c>
      <c r="AO400">
        <v>3.5896536452124949E-4</v>
      </c>
      <c r="AP400">
        <v>3.4012378484236309E-4</v>
      </c>
      <c r="AQ400">
        <v>8.8711150781591394E-5</v>
      </c>
      <c r="AR400">
        <v>4.2308101503266718E-4</v>
      </c>
      <c r="AS400">
        <v>0</v>
      </c>
      <c r="AT400">
        <v>9.8091058764033387E-5</v>
      </c>
      <c r="AU400">
        <v>1.0471141819179779E-4</v>
      </c>
      <c r="AV400">
        <v>1.7341886662054781E-5</v>
      </c>
      <c r="AW400">
        <v>0.39308770876662669</v>
      </c>
      <c r="AX400">
        <v>2.7678582170570031E-2</v>
      </c>
      <c r="AY400">
        <v>0.41454377963735572</v>
      </c>
      <c r="AZ400">
        <v>0.1238874364614324</v>
      </c>
      <c r="BA400">
        <v>7.6063467363802748E-2</v>
      </c>
      <c r="BB400">
        <v>0</v>
      </c>
      <c r="BC400">
        <v>2.2474237983046149E-2</v>
      </c>
      <c r="BD400">
        <v>4.8232493673390882E-4</v>
      </c>
      <c r="BE400">
        <v>0</v>
      </c>
      <c r="BF400">
        <v>1.8177958148064659E-4</v>
      </c>
      <c r="BG400">
        <v>1.4399213960800271E-3</v>
      </c>
      <c r="BH400">
        <v>2.8734068448912578E-4</v>
      </c>
      <c r="BI400">
        <v>2.070026599955878E-4</v>
      </c>
      <c r="BJ400">
        <v>2.6787388874748379E-3</v>
      </c>
      <c r="BK400">
        <v>5.8120288046351878E-4</v>
      </c>
      <c r="BL400">
        <v>1.6853596203697329E-5</v>
      </c>
      <c r="BM400">
        <v>7.8625876298316679E-5</v>
      </c>
      <c r="BN400">
        <v>8.1748552440323593E-6</v>
      </c>
      <c r="BO400">
        <v>2.240474937437153E-4</v>
      </c>
      <c r="BP400">
        <v>1.289188652091834E-3</v>
      </c>
      <c r="BQ400">
        <v>1.5686509907271941E-4</v>
      </c>
      <c r="BR400">
        <v>4.1403007173088464E-3</v>
      </c>
      <c r="BS400">
        <v>6.6623864383531274E-3</v>
      </c>
      <c r="BT400">
        <v>3.0038883117654961E-2</v>
      </c>
      <c r="BU400">
        <v>-4.609579678509187E-5</v>
      </c>
      <c r="BV400">
        <v>-6.7863224621948423E-4</v>
      </c>
      <c r="BW400">
        <v>-222.1497409155987</v>
      </c>
      <c r="BX400">
        <v>0.28345567546784878</v>
      </c>
      <c r="BY400">
        <v>-2.2430585267338321</v>
      </c>
      <c r="BZ400">
        <v>2.0994207098258739</v>
      </c>
      <c r="CA400">
        <v>23.512535053229492</v>
      </c>
      <c r="CB400">
        <v>4.0926518117737648E-2</v>
      </c>
      <c r="CC400">
        <v>0.3080224256525334</v>
      </c>
      <c r="CD400">
        <v>0.10961480708727971</v>
      </c>
      <c r="CE400">
        <v>0.62256233127324656</v>
      </c>
      <c r="CF400">
        <v>5.5374520164678517E-2</v>
      </c>
      <c r="CG400">
        <v>8.9948410446017549E-2</v>
      </c>
      <c r="CH400">
        <v>1.5416909305784959E-2</v>
      </c>
      <c r="CI400">
        <v>0.25329920578903059</v>
      </c>
      <c r="CJ400">
        <v>0.53605824766644505</v>
      </c>
      <c r="CK400">
        <v>4.2334835753191804</v>
      </c>
      <c r="CL400">
        <v>1.7438719309339961</v>
      </c>
      <c r="CM400">
        <v>2.5259139423651509</v>
      </c>
      <c r="CN400">
        <v>4.0957721489626886</v>
      </c>
      <c r="CO400">
        <v>1.044044049819846</v>
      </c>
      <c r="CP400">
        <v>0.16272822506167639</v>
      </c>
      <c r="CQ400">
        <v>1.9610261093344299</v>
      </c>
      <c r="CR400">
        <v>0</v>
      </c>
      <c r="CS400">
        <v>0</v>
      </c>
      <c r="CT400">
        <v>-0.112089544002554</v>
      </c>
      <c r="CU400">
        <v>-1.3838388286648651</v>
      </c>
      <c r="CV400">
        <v>0.5078068200038468</v>
      </c>
      <c r="CW400">
        <v>8.5934756524309428</v>
      </c>
      <c r="CX400">
        <v>0.20853830598827189</v>
      </c>
    </row>
    <row r="401" spans="1:102" x14ac:dyDescent="0.3">
      <c r="A401" s="1">
        <v>397</v>
      </c>
      <c r="B401">
        <v>1.6224014801371389</v>
      </c>
      <c r="C401">
        <v>1.6727315555496489E-2</v>
      </c>
      <c r="D401">
        <v>0.91185258550344284</v>
      </c>
      <c r="E401">
        <v>1.779236528678281</v>
      </c>
      <c r="F401">
        <v>1.525284593781143E-2</v>
      </c>
      <c r="G401">
        <v>6.9391177052451361E-2</v>
      </c>
      <c r="H401">
        <v>484.96796330255393</v>
      </c>
      <c r="I401">
        <v>158.82291640127289</v>
      </c>
      <c r="J401">
        <v>151.03595453937211</v>
      </c>
      <c r="K401">
        <v>219.99479587851849</v>
      </c>
      <c r="L401">
        <v>2.678695842184625E-3</v>
      </c>
      <c r="M401">
        <v>0</v>
      </c>
      <c r="N401">
        <v>9.7606124104114844</v>
      </c>
      <c r="O401">
        <v>5.4796148593859444</v>
      </c>
      <c r="P401">
        <v>30.355816059694249</v>
      </c>
      <c r="Q401">
        <v>0</v>
      </c>
      <c r="R401">
        <v>-17.173471773753999</v>
      </c>
      <c r="S401">
        <v>-28.422571555737679</v>
      </c>
      <c r="T401">
        <v>0</v>
      </c>
      <c r="U401">
        <v>0</v>
      </c>
      <c r="V401">
        <v>0</v>
      </c>
      <c r="W401">
        <v>-3.8509968768805232</v>
      </c>
      <c r="X401">
        <v>-16.303562212382531</v>
      </c>
      <c r="Y401">
        <v>-22.726594548408631</v>
      </c>
      <c r="Z401">
        <v>-3.99189229832671</v>
      </c>
      <c r="AA401">
        <v>14.11906579637542</v>
      </c>
      <c r="AB401">
        <v>-1.453362492077765</v>
      </c>
      <c r="AC401">
        <v>25.349428365120279</v>
      </c>
      <c r="AD401">
        <v>0</v>
      </c>
      <c r="AE401">
        <v>0</v>
      </c>
      <c r="AF401">
        <v>34.181703814649858</v>
      </c>
      <c r="AG401">
        <v>61.051178647923699</v>
      </c>
      <c r="AH401">
        <v>27.358992315062359</v>
      </c>
      <c r="AI401">
        <v>50.072067497367463</v>
      </c>
      <c r="AJ401">
        <v>2.6514226838038661</v>
      </c>
      <c r="AK401">
        <v>74.564829306669026</v>
      </c>
      <c r="AL401">
        <v>3.0587374013722952</v>
      </c>
      <c r="AM401">
        <v>8.2542526318724363</v>
      </c>
      <c r="AN401">
        <v>0</v>
      </c>
      <c r="AO401">
        <v>3.6384663705571902E-4</v>
      </c>
      <c r="AP401">
        <v>2.393361353808978E-4</v>
      </c>
      <c r="AQ401">
        <v>8.8383460296844311E-5</v>
      </c>
      <c r="AR401">
        <v>4.2392488757371261E-4</v>
      </c>
      <c r="AS401">
        <v>0</v>
      </c>
      <c r="AT401">
        <v>1.011217843476038E-4</v>
      </c>
      <c r="AU401">
        <v>1.062367259701414E-4</v>
      </c>
      <c r="AV401">
        <v>1.7638275677115982E-5</v>
      </c>
      <c r="AW401">
        <v>0.37189585453081869</v>
      </c>
      <c r="AX401">
        <v>2.9066845232039722E-2</v>
      </c>
      <c r="AY401">
        <v>0.4422096488293441</v>
      </c>
      <c r="AZ401">
        <v>0.12706924700103511</v>
      </c>
      <c r="BA401">
        <v>7.8199300722668647E-2</v>
      </c>
      <c r="BB401">
        <v>0</v>
      </c>
      <c r="BC401">
        <v>2.616303160130189E-2</v>
      </c>
      <c r="BD401">
        <v>4.893508560691027E-4</v>
      </c>
      <c r="BE401">
        <v>0</v>
      </c>
      <c r="BF401">
        <v>1.8969501459441319E-4</v>
      </c>
      <c r="BG401">
        <v>1.419025285085805E-3</v>
      </c>
      <c r="BH401">
        <v>2.9651527780469371E-4</v>
      </c>
      <c r="BI401">
        <v>2.5276210446125021E-4</v>
      </c>
      <c r="BJ401">
        <v>2.7973918628857661E-3</v>
      </c>
      <c r="BK401">
        <v>6.2903278472864672E-4</v>
      </c>
      <c r="BL401">
        <v>1.7237154896038891E-5</v>
      </c>
      <c r="BM401">
        <v>7.7469322171188476E-5</v>
      </c>
      <c r="BN401">
        <v>8.1855261868202241E-6</v>
      </c>
      <c r="BO401">
        <v>2.7803925598587079E-4</v>
      </c>
      <c r="BP401">
        <v>1.3080643794072431E-3</v>
      </c>
      <c r="BQ401">
        <v>1.595980294975324E-4</v>
      </c>
      <c r="BR401">
        <v>4.3468263703067113E-3</v>
      </c>
      <c r="BS401">
        <v>6.2208193125180226E-3</v>
      </c>
      <c r="BT401">
        <v>2.713842065885623E-2</v>
      </c>
      <c r="BU401">
        <v>-5.5791738122270013E-5</v>
      </c>
      <c r="BV401">
        <v>-1.7012064947778601E-4</v>
      </c>
      <c r="BW401">
        <v>-219.96793916198541</v>
      </c>
      <c r="BX401">
        <v>-0.38813292467966681</v>
      </c>
      <c r="BY401">
        <v>-2.467305126270658</v>
      </c>
      <c r="BZ401">
        <v>2.150104810304823</v>
      </c>
      <c r="CA401">
        <v>21.142301444558331</v>
      </c>
      <c r="CB401">
        <v>4.0936189740332238E-2</v>
      </c>
      <c r="CC401">
        <v>0.31169552606300499</v>
      </c>
      <c r="CD401">
        <v>0.11106656211651759</v>
      </c>
      <c r="CE401">
        <v>0.62922413530112042</v>
      </c>
      <c r="CF401">
        <v>5.5297548175649337E-2</v>
      </c>
      <c r="CG401">
        <v>9.2638727756534422E-2</v>
      </c>
      <c r="CH401">
        <v>1.539131335566855E-2</v>
      </c>
      <c r="CI401">
        <v>0.31338915960803698</v>
      </c>
      <c r="CJ401">
        <v>0.53618492722040145</v>
      </c>
      <c r="CK401">
        <v>4.2839669458896434</v>
      </c>
      <c r="CL401">
        <v>1.7669680336718701</v>
      </c>
      <c r="CM401">
        <v>2.552942792056228</v>
      </c>
      <c r="CN401">
        <v>4.0900789216809263</v>
      </c>
      <c r="CO401">
        <v>1.07527094717406</v>
      </c>
      <c r="CP401">
        <v>0.16245805524692319</v>
      </c>
      <c r="CQ401">
        <v>2.4262386550299628</v>
      </c>
      <c r="CR401">
        <v>0</v>
      </c>
      <c r="CS401">
        <v>0</v>
      </c>
      <c r="CT401">
        <v>-0.2680569515901236</v>
      </c>
      <c r="CU401">
        <v>-3.3093864481730679</v>
      </c>
      <c r="CV401">
        <v>0.63869867262982027</v>
      </c>
      <c r="CW401">
        <v>7.5575786147613844</v>
      </c>
      <c r="CX401">
        <v>0.20982392714826231</v>
      </c>
    </row>
    <row r="402" spans="1:102" x14ac:dyDescent="0.3">
      <c r="A402" s="1">
        <v>398</v>
      </c>
      <c r="B402">
        <v>1.5917446181068149</v>
      </c>
      <c r="C402">
        <v>1.598933893301506E-2</v>
      </c>
      <c r="D402">
        <v>0.91550537193943649</v>
      </c>
      <c r="E402">
        <v>1.738651302785986</v>
      </c>
      <c r="F402">
        <v>1.463832568693567E-2</v>
      </c>
      <c r="G402">
        <v>6.6432546732044684E-2</v>
      </c>
      <c r="H402">
        <v>481.28401189170489</v>
      </c>
      <c r="I402">
        <v>146.11206632907039</v>
      </c>
      <c r="J402">
        <v>131.16594805627449</v>
      </c>
      <c r="K402">
        <v>206.7407377610447</v>
      </c>
      <c r="L402">
        <v>1.9777840410503361E-3</v>
      </c>
      <c r="M402">
        <v>0</v>
      </c>
      <c r="N402">
        <v>10.46598577922193</v>
      </c>
      <c r="O402">
        <v>4.8572355130994911</v>
      </c>
      <c r="P402">
        <v>30.34214767983687</v>
      </c>
      <c r="Q402">
        <v>0</v>
      </c>
      <c r="R402">
        <v>-17.52220697945754</v>
      </c>
      <c r="S402">
        <v>-28.143161992700769</v>
      </c>
      <c r="T402">
        <v>0</v>
      </c>
      <c r="U402">
        <v>0</v>
      </c>
      <c r="V402">
        <v>0</v>
      </c>
      <c r="W402">
        <v>-4.13188216163765</v>
      </c>
      <c r="X402">
        <v>-15.6708540508968</v>
      </c>
      <c r="Y402">
        <v>-22.71286080521287</v>
      </c>
      <c r="Z402">
        <v>-3.994703335375382</v>
      </c>
      <c r="AA402">
        <v>13.80604252215368</v>
      </c>
      <c r="AB402">
        <v>-1.1226002995043129</v>
      </c>
      <c r="AC402">
        <v>25.737275173081571</v>
      </c>
      <c r="AD402">
        <v>0</v>
      </c>
      <c r="AE402">
        <v>0</v>
      </c>
      <c r="AF402">
        <v>34.223869090014219</v>
      </c>
      <c r="AG402">
        <v>66.98342645491455</v>
      </c>
      <c r="AH402">
        <v>26.359575869269221</v>
      </c>
      <c r="AI402">
        <v>48.750681757895237</v>
      </c>
      <c r="AJ402">
        <v>2.9483984490816408</v>
      </c>
      <c r="AK402">
        <v>68.04514863209134</v>
      </c>
      <c r="AL402">
        <v>2.999107056763886</v>
      </c>
      <c r="AM402">
        <v>8.0582814151383211</v>
      </c>
      <c r="AN402">
        <v>0</v>
      </c>
      <c r="AO402">
        <v>3.8179847729957549E-4</v>
      </c>
      <c r="AP402">
        <v>2.433666295792913E-4</v>
      </c>
      <c r="AQ402">
        <v>8.7243654233174693E-5</v>
      </c>
      <c r="AR402">
        <v>4.2418940661153551E-4</v>
      </c>
      <c r="AS402">
        <v>0</v>
      </c>
      <c r="AT402">
        <v>9.4529676271762388E-5</v>
      </c>
      <c r="AU402">
        <v>1.078621501991339E-4</v>
      </c>
      <c r="AV402">
        <v>1.7900958329569321E-5</v>
      </c>
      <c r="AW402">
        <v>0.39270445360845102</v>
      </c>
      <c r="AX402">
        <v>3.0313236101498251E-2</v>
      </c>
      <c r="AY402">
        <v>0.34849048070605648</v>
      </c>
      <c r="AZ402">
        <v>0.12533417826616691</v>
      </c>
      <c r="BA402">
        <v>7.6348087211844856E-2</v>
      </c>
      <c r="BB402">
        <v>0</v>
      </c>
      <c r="BC402">
        <v>3.5042184458444058E-2</v>
      </c>
      <c r="BD402">
        <v>4.9683793486101247E-4</v>
      </c>
      <c r="BE402">
        <v>0</v>
      </c>
      <c r="BF402">
        <v>1.8126277487223521E-4</v>
      </c>
      <c r="BG402">
        <v>1.372492153143846E-3</v>
      </c>
      <c r="BH402">
        <v>3.0342583131112851E-4</v>
      </c>
      <c r="BI402">
        <v>2.0983535955868259E-4</v>
      </c>
      <c r="BJ402">
        <v>2.0660272420242659E-3</v>
      </c>
      <c r="BK402">
        <v>5.5741088915958888E-4</v>
      </c>
      <c r="BL402">
        <v>1.8496759824737261E-5</v>
      </c>
      <c r="BM402">
        <v>7.4107613885237823E-5</v>
      </c>
      <c r="BN402">
        <v>7.9441101352719864E-6</v>
      </c>
      <c r="BO402">
        <v>1.5826663712746901E-4</v>
      </c>
      <c r="BP402">
        <v>1.2207554433175799E-3</v>
      </c>
      <c r="BQ402">
        <v>1.4261172397949271E-4</v>
      </c>
      <c r="BR402">
        <v>3.2962698093555328E-3</v>
      </c>
      <c r="BS402">
        <v>6.2790846092500114E-3</v>
      </c>
      <c r="BT402">
        <v>2.545094402619626E-2</v>
      </c>
      <c r="BU402">
        <v>-3.0619265734516578E-5</v>
      </c>
      <c r="BV402">
        <v>1.2681640694263291E-4</v>
      </c>
      <c r="BW402">
        <v>-206.71522123914301</v>
      </c>
      <c r="BX402">
        <v>-7.4354974087327719E-2</v>
      </c>
      <c r="BY402">
        <v>-3.6677476852481128</v>
      </c>
      <c r="BZ402">
        <v>2.4464222612354818</v>
      </c>
      <c r="CA402">
        <v>28.798664494233979</v>
      </c>
      <c r="CB402">
        <v>4.1585340293096698E-2</v>
      </c>
      <c r="CC402">
        <v>0.3251348501986594</v>
      </c>
      <c r="CD402">
        <v>0.11619276068699939</v>
      </c>
      <c r="CE402">
        <v>0.62193355003261408</v>
      </c>
      <c r="CF402">
        <v>5.5318922646911829E-2</v>
      </c>
      <c r="CG402">
        <v>7.2260360797828202E-2</v>
      </c>
      <c r="CH402">
        <v>1.5402970919361851E-2</v>
      </c>
      <c r="CI402">
        <v>0.27217386584184688</v>
      </c>
      <c r="CJ402">
        <v>0.54468754419811594</v>
      </c>
      <c r="CK402">
        <v>4.4686780359057456</v>
      </c>
      <c r="CL402">
        <v>1.848521192747717</v>
      </c>
      <c r="CM402">
        <v>2.523362796523799</v>
      </c>
      <c r="CN402">
        <v>4.0916598828131461</v>
      </c>
      <c r="CO402">
        <v>0.83873633068907727</v>
      </c>
      <c r="CP402">
        <v>0.16258110290911859</v>
      </c>
      <c r="CQ402">
        <v>2.1071525097433308</v>
      </c>
      <c r="CR402">
        <v>2.340430619465339E-2</v>
      </c>
      <c r="CS402">
        <v>3.5461069991899081</v>
      </c>
      <c r="CT402">
        <v>-2.611852586968022E-2</v>
      </c>
      <c r="CU402">
        <v>-0.32245496729942708</v>
      </c>
      <c r="CV402">
        <v>0.53947697270715267</v>
      </c>
      <c r="CW402">
        <v>8.9896330668134485</v>
      </c>
      <c r="CX402">
        <v>0.38965688678603788</v>
      </c>
    </row>
    <row r="403" spans="1:102" x14ac:dyDescent="0.3">
      <c r="A403" s="1">
        <v>399</v>
      </c>
      <c r="B403">
        <v>1.7657595345227719</v>
      </c>
      <c r="C403">
        <v>1.63875212468939E-2</v>
      </c>
      <c r="D403">
        <v>0.91754451159612549</v>
      </c>
      <c r="E403">
        <v>1.924440255139263</v>
      </c>
      <c r="F403">
        <v>1.503628017875239E-2</v>
      </c>
      <c r="G403">
        <v>6.4779210275767191E-2</v>
      </c>
      <c r="H403">
        <v>509.11253403611408</v>
      </c>
      <c r="I403">
        <v>159.8581459884044</v>
      </c>
      <c r="J403">
        <v>141.0438536188112</v>
      </c>
      <c r="K403">
        <v>224.0368957963139</v>
      </c>
      <c r="L403">
        <v>1.9804580651345701E-3</v>
      </c>
      <c r="M403">
        <v>0</v>
      </c>
      <c r="N403">
        <v>9.5758316365662211</v>
      </c>
      <c r="O403">
        <v>6.3228308199925616</v>
      </c>
      <c r="P403">
        <v>30.385063283851391</v>
      </c>
      <c r="Q403">
        <v>0</v>
      </c>
      <c r="R403">
        <v>-17.08048343360846</v>
      </c>
      <c r="S403">
        <v>-29.203242306801709</v>
      </c>
      <c r="T403">
        <v>0</v>
      </c>
      <c r="U403">
        <v>0</v>
      </c>
      <c r="V403">
        <v>0</v>
      </c>
      <c r="W403">
        <v>-3.77956231039472</v>
      </c>
      <c r="X403">
        <v>-17.60908865272275</v>
      </c>
      <c r="Y403">
        <v>-22.746538806928271</v>
      </c>
      <c r="Z403">
        <v>-4.0596137505416916</v>
      </c>
      <c r="AA403">
        <v>14.49239452520027</v>
      </c>
      <c r="AB403">
        <v>-1.0968043829300409</v>
      </c>
      <c r="AC403">
        <v>25.096496696722909</v>
      </c>
      <c r="AD403">
        <v>0</v>
      </c>
      <c r="AE403">
        <v>0</v>
      </c>
      <c r="AF403">
        <v>34.115467906011631</v>
      </c>
      <c r="AG403">
        <v>78.145477478443055</v>
      </c>
      <c r="AH403">
        <v>26.941668210163321</v>
      </c>
      <c r="AI403">
        <v>49.815672841673013</v>
      </c>
      <c r="AJ403">
        <v>2.594229693468431</v>
      </c>
      <c r="AK403">
        <v>69.732341376080186</v>
      </c>
      <c r="AL403">
        <v>2.997896295526576</v>
      </c>
      <c r="AM403">
        <v>8.1795394124719056</v>
      </c>
      <c r="AN403">
        <v>0</v>
      </c>
      <c r="AO403">
        <v>3.6962371436135248E-4</v>
      </c>
      <c r="AP403">
        <v>2.7220050194811253E-4</v>
      </c>
      <c r="AQ403">
        <v>8.8662703638923222E-5</v>
      </c>
      <c r="AR403">
        <v>4.2903326030538223E-4</v>
      </c>
      <c r="AS403">
        <v>0</v>
      </c>
      <c r="AT403">
        <v>9.6886095042180242E-5</v>
      </c>
      <c r="AU403">
        <v>1.051767165704156E-4</v>
      </c>
      <c r="AV403">
        <v>1.782104665470835E-5</v>
      </c>
      <c r="AW403">
        <v>0.42140509502605289</v>
      </c>
      <c r="AX403">
        <v>3.0528973752732461E-2</v>
      </c>
      <c r="AY403">
        <v>0.4005279398273317</v>
      </c>
      <c r="AZ403">
        <v>0.1248726795003381</v>
      </c>
      <c r="BA403">
        <v>7.9592066847550408E-2</v>
      </c>
      <c r="BB403">
        <v>0</v>
      </c>
      <c r="BC403">
        <v>5.6738555599820363E-2</v>
      </c>
      <c r="BD403">
        <v>4.8446820835513907E-4</v>
      </c>
      <c r="BE403">
        <v>0</v>
      </c>
      <c r="BF403">
        <v>1.9509176472049111E-4</v>
      </c>
      <c r="BG403">
        <v>1.4022044171926511E-3</v>
      </c>
      <c r="BH403">
        <v>3.0520244129827832E-4</v>
      </c>
      <c r="BI403">
        <v>2.374368714538906E-4</v>
      </c>
      <c r="BJ403">
        <v>2.6148087253178758E-3</v>
      </c>
      <c r="BK403">
        <v>5.6816567454141928E-4</v>
      </c>
      <c r="BL403">
        <v>1.768210745375921E-5</v>
      </c>
      <c r="BM403">
        <v>7.5983596734293673E-5</v>
      </c>
      <c r="BN403">
        <v>7.9392330578644616E-6</v>
      </c>
      <c r="BO403">
        <v>2.327225852866909E-4</v>
      </c>
      <c r="BP403">
        <v>1.3043166865484321E-3</v>
      </c>
      <c r="BQ403">
        <v>1.4980671153138201E-4</v>
      </c>
      <c r="BR403">
        <v>3.7114145271232731E-3</v>
      </c>
      <c r="BS403">
        <v>6.9057849482887851E-3</v>
      </c>
      <c r="BT403">
        <v>2.8936422863543691E-2</v>
      </c>
      <c r="BU403">
        <v>-4.542186220175602E-5</v>
      </c>
      <c r="BV403">
        <v>-7.7559927124529838E-5</v>
      </c>
      <c r="BW403">
        <v>-224.00812777710189</v>
      </c>
      <c r="BX403">
        <v>0.42056882753968239</v>
      </c>
      <c r="BY403">
        <v>-1.5884723389014921</v>
      </c>
      <c r="BZ403">
        <v>2.846766235973623</v>
      </c>
      <c r="CA403">
        <v>33.004566788062363</v>
      </c>
      <c r="CB403">
        <v>4.1347572161890972E-2</v>
      </c>
      <c r="CC403">
        <v>0.31782459339405827</v>
      </c>
      <c r="CD403">
        <v>0.11336952088097391</v>
      </c>
      <c r="CE403">
        <v>0.62935938038072792</v>
      </c>
      <c r="CF403">
        <v>5.5361869128696117E-2</v>
      </c>
      <c r="CG403">
        <v>8.8572325166113561E-2</v>
      </c>
      <c r="CH403">
        <v>1.5409152507296291E-2</v>
      </c>
      <c r="CI403">
        <v>0.30049216342984147</v>
      </c>
      <c r="CJ403">
        <v>0.5415732414519504</v>
      </c>
      <c r="CK403">
        <v>4.3682053120510389</v>
      </c>
      <c r="CL403">
        <v>1.803606014015493</v>
      </c>
      <c r="CM403">
        <v>2.5534915201354211</v>
      </c>
      <c r="CN403">
        <v>4.0948364160537949</v>
      </c>
      <c r="CO403">
        <v>1.028071631392389</v>
      </c>
      <c r="CP403">
        <v>0.16264635067134389</v>
      </c>
      <c r="CQ403">
        <v>2.3263909426826439</v>
      </c>
      <c r="CR403">
        <v>5.0986966662973657E-2</v>
      </c>
      <c r="CS403">
        <v>7.725297979238432</v>
      </c>
      <c r="CT403">
        <v>3.7627300477976737E-2</v>
      </c>
      <c r="CU403">
        <v>0.46454038048435459</v>
      </c>
      <c r="CV403">
        <v>0.56556941056491539</v>
      </c>
      <c r="CW403">
        <v>7.9359069998854928</v>
      </c>
      <c r="CX403">
        <v>0.63084598121815816</v>
      </c>
    </row>
    <row r="404" spans="1:102" x14ac:dyDescent="0.3">
      <c r="A404" s="1">
        <v>400</v>
      </c>
      <c r="B404">
        <v>1.7458820152520369</v>
      </c>
      <c r="C404">
        <v>1.6546690696943381E-2</v>
      </c>
      <c r="D404">
        <v>0.93264900630003578</v>
      </c>
      <c r="E404">
        <v>1.8719604016728539</v>
      </c>
      <c r="F404">
        <v>1.5432254636058291E-2</v>
      </c>
      <c r="G404">
        <v>5.2594060073644748E-2</v>
      </c>
      <c r="H404">
        <v>538.20633241951509</v>
      </c>
      <c r="I404">
        <v>150.96732206837399</v>
      </c>
      <c r="J404">
        <v>137.19030254740039</v>
      </c>
      <c r="K404">
        <v>218.68867444862201</v>
      </c>
      <c r="L404">
        <v>2.17605504005236E-3</v>
      </c>
      <c r="M404">
        <v>0</v>
      </c>
      <c r="N404">
        <v>10.10306066860935</v>
      </c>
      <c r="O404">
        <v>6.893672143305432</v>
      </c>
      <c r="P404">
        <v>30.38932767791276</v>
      </c>
      <c r="Q404">
        <v>0</v>
      </c>
      <c r="R404">
        <v>-18.014518257901351</v>
      </c>
      <c r="S404">
        <v>-29.371542231926199</v>
      </c>
      <c r="T404">
        <v>0</v>
      </c>
      <c r="U404">
        <v>0</v>
      </c>
      <c r="V404">
        <v>0</v>
      </c>
      <c r="W404">
        <v>-3.988742149632921</v>
      </c>
      <c r="X404">
        <v>-14.1248190570353</v>
      </c>
      <c r="Y404">
        <v>-22.755019278559701</v>
      </c>
      <c r="Z404">
        <v>-4.3375868335209944</v>
      </c>
      <c r="AA404">
        <v>15.031548118036641</v>
      </c>
      <c r="AB404">
        <v>-1.193535995411088</v>
      </c>
      <c r="AC404">
        <v>26.271404990923561</v>
      </c>
      <c r="AD404">
        <v>0</v>
      </c>
      <c r="AE404">
        <v>0</v>
      </c>
      <c r="AF404">
        <v>34.222103472416222</v>
      </c>
      <c r="AG404">
        <v>89.764508779439637</v>
      </c>
      <c r="AH404">
        <v>27.28876887298863</v>
      </c>
      <c r="AI404">
        <v>51.803045247706507</v>
      </c>
      <c r="AJ404">
        <v>2.7098066205444491</v>
      </c>
      <c r="AK404">
        <v>71.588535189818472</v>
      </c>
      <c r="AL404">
        <v>3.1091893517579998</v>
      </c>
      <c r="AM404">
        <v>8.3710878567888489</v>
      </c>
      <c r="AN404">
        <v>0</v>
      </c>
      <c r="AO404">
        <v>3.6889103687133573E-4</v>
      </c>
      <c r="AP404">
        <v>3.2337282667336279E-4</v>
      </c>
      <c r="AQ404">
        <v>9.0186197303447675E-5</v>
      </c>
      <c r="AR404">
        <v>4.5346962593169121E-4</v>
      </c>
      <c r="AS404">
        <v>0</v>
      </c>
      <c r="AT404">
        <v>9.9043701268765815E-5</v>
      </c>
      <c r="AU404">
        <v>1.101006307783898E-4</v>
      </c>
      <c r="AV404">
        <v>1.863263327137071E-5</v>
      </c>
      <c r="AW404">
        <v>0.42282964038157789</v>
      </c>
      <c r="AX404">
        <v>2.7905981581641141E-2</v>
      </c>
      <c r="AY404">
        <v>0.37933584569107048</v>
      </c>
      <c r="AZ404">
        <v>0.1238484197552641</v>
      </c>
      <c r="BA404">
        <v>7.8824331627656147E-2</v>
      </c>
      <c r="BB404">
        <v>0</v>
      </c>
      <c r="BC404">
        <v>3.2308013585562817E-2</v>
      </c>
      <c r="BD404">
        <v>5.071488925618439E-4</v>
      </c>
      <c r="BE404">
        <v>0</v>
      </c>
      <c r="BF404">
        <v>1.8436622926640649E-4</v>
      </c>
      <c r="BG404">
        <v>1.4138364959196969E-3</v>
      </c>
      <c r="BH404">
        <v>2.7738541655960821E-4</v>
      </c>
      <c r="BI404">
        <v>3.5885055488761732E-4</v>
      </c>
      <c r="BJ404">
        <v>2.2915577039004649E-3</v>
      </c>
      <c r="BK404">
        <v>5.5848667413902636E-4</v>
      </c>
      <c r="BL404">
        <v>1.9964665329556101E-5</v>
      </c>
      <c r="BM404">
        <v>7.6958324936843793E-5</v>
      </c>
      <c r="BN404">
        <v>8.3916358625181988E-6</v>
      </c>
      <c r="BO404">
        <v>2.424375191131603E-4</v>
      </c>
      <c r="BP404">
        <v>1.304281834836118E-3</v>
      </c>
      <c r="BQ404">
        <v>1.5463028673091191E-4</v>
      </c>
      <c r="BR404">
        <v>3.626344650125503E-3</v>
      </c>
      <c r="BS404">
        <v>6.9964312768937683E-3</v>
      </c>
      <c r="BT404">
        <v>2.8888569587233431E-2</v>
      </c>
      <c r="BU404">
        <v>-4.6627907299191329E-5</v>
      </c>
      <c r="BV404">
        <v>-2.4423674037662952E-4</v>
      </c>
      <c r="BW404">
        <v>-218.66012337158969</v>
      </c>
      <c r="BX404">
        <v>-5.2733622491359711E-2</v>
      </c>
      <c r="BY404">
        <v>-2.1239575833896569</v>
      </c>
      <c r="BZ404">
        <v>2.4627834597878442</v>
      </c>
      <c r="CA404">
        <v>26.576878318743429</v>
      </c>
      <c r="CB404">
        <v>4.1249415506452662E-2</v>
      </c>
      <c r="CC404">
        <v>0.3149960017055361</v>
      </c>
      <c r="CD404">
        <v>0.1122789726486116</v>
      </c>
      <c r="CE404">
        <v>0.62929809231123524</v>
      </c>
      <c r="CF404">
        <v>5.5516576068789583E-2</v>
      </c>
      <c r="CG404">
        <v>8.0621685438045723E-2</v>
      </c>
      <c r="CH404">
        <v>1.54566947928965E-2</v>
      </c>
      <c r="CI404">
        <v>0.44978061124192259</v>
      </c>
      <c r="CJ404">
        <v>0.5402875790713958</v>
      </c>
      <c r="CK404">
        <v>4.3293289333936249</v>
      </c>
      <c r="CL404">
        <v>1.7862563830460929</v>
      </c>
      <c r="CM404">
        <v>2.55324285685874</v>
      </c>
      <c r="CN404">
        <v>4.1062793030458922</v>
      </c>
      <c r="CO404">
        <v>0.93578742026303074</v>
      </c>
      <c r="CP404">
        <v>0.163148167968031</v>
      </c>
      <c r="CQ404">
        <v>3.4821724741310138</v>
      </c>
      <c r="CR404">
        <v>1.314991229006459E-2</v>
      </c>
      <c r="CS404">
        <v>1.99241095304009</v>
      </c>
      <c r="CT404">
        <v>-9.0717747753631964E-2</v>
      </c>
      <c r="CU404">
        <v>-1.1199861941417151</v>
      </c>
      <c r="CV404">
        <v>0.53006065279495296</v>
      </c>
      <c r="CW404">
        <v>7.807950442067237</v>
      </c>
      <c r="CX404">
        <v>0.31109259274296802</v>
      </c>
    </row>
    <row r="405" spans="1:102" x14ac:dyDescent="0.3">
      <c r="A405" s="1">
        <v>401</v>
      </c>
      <c r="B405">
        <v>1.7338879928810671</v>
      </c>
      <c r="C405">
        <v>1.7104528582943031E-2</v>
      </c>
      <c r="D405">
        <v>0.94418504939810599</v>
      </c>
      <c r="E405">
        <v>1.8363857608767631</v>
      </c>
      <c r="F405">
        <v>1.614984016501738E-2</v>
      </c>
      <c r="G405">
        <v>4.3329459527361759E-2</v>
      </c>
      <c r="H405">
        <v>564.87292573830985</v>
      </c>
      <c r="I405">
        <v>161.46168602985591</v>
      </c>
      <c r="J405">
        <v>142.35910018040869</v>
      </c>
      <c r="K405">
        <v>232.5813721215784</v>
      </c>
      <c r="L405">
        <v>1.9769652203313372E-3</v>
      </c>
      <c r="M405">
        <v>0</v>
      </c>
      <c r="N405">
        <v>10.67182247326641</v>
      </c>
      <c r="O405">
        <v>5.2413583868807363</v>
      </c>
      <c r="P405">
        <v>30.484829965560291</v>
      </c>
      <c r="Q405">
        <v>0</v>
      </c>
      <c r="R405">
        <v>-18.789645405345372</v>
      </c>
      <c r="S405">
        <v>-27.60836542036207</v>
      </c>
      <c r="T405">
        <v>0</v>
      </c>
      <c r="U405">
        <v>0</v>
      </c>
      <c r="V405">
        <v>0</v>
      </c>
      <c r="W405">
        <v>-4.2084080563068174</v>
      </c>
      <c r="X405">
        <v>-17.05145049318952</v>
      </c>
      <c r="Y405">
        <v>-22.81404411015772</v>
      </c>
      <c r="Z405">
        <v>-3.990392967837701</v>
      </c>
      <c r="AA405">
        <v>14.50394976523592</v>
      </c>
      <c r="AB405">
        <v>-1.048973976335285</v>
      </c>
      <c r="AC405">
        <v>26.647070475918149</v>
      </c>
      <c r="AD405">
        <v>0</v>
      </c>
      <c r="AE405">
        <v>0</v>
      </c>
      <c r="AF405">
        <v>34.378985901820613</v>
      </c>
      <c r="AG405">
        <v>103.8359837678387</v>
      </c>
      <c r="AH405">
        <v>27.887498812542031</v>
      </c>
      <c r="AI405">
        <v>50.749336307725073</v>
      </c>
      <c r="AJ405">
        <v>3.434381571384149</v>
      </c>
      <c r="AK405">
        <v>69.320125087237528</v>
      </c>
      <c r="AL405">
        <v>3.2076211023253691</v>
      </c>
      <c r="AM405">
        <v>8.3483525760030943</v>
      </c>
      <c r="AN405">
        <v>0</v>
      </c>
      <c r="AO405">
        <v>3.6096128515702259E-4</v>
      </c>
      <c r="AP405">
        <v>3.4296109434594059E-4</v>
      </c>
      <c r="AQ405">
        <v>8.8684192026578117E-5</v>
      </c>
      <c r="AR405">
        <v>4.2394117338603968E-4</v>
      </c>
      <c r="AS405">
        <v>0</v>
      </c>
      <c r="AT405">
        <v>9.1808345524107656E-5</v>
      </c>
      <c r="AU405">
        <v>1.116750043938803E-4</v>
      </c>
      <c r="AV405">
        <v>1.7467046824561282E-5</v>
      </c>
      <c r="AW405">
        <v>0.41204538086268627</v>
      </c>
      <c r="AX405">
        <v>2.8234573488030441E-2</v>
      </c>
      <c r="AY405">
        <v>0.35718047799335012</v>
      </c>
      <c r="AZ405">
        <v>0.12791754449003701</v>
      </c>
      <c r="BA405">
        <v>7.5576321442957853E-2</v>
      </c>
      <c r="BB405">
        <v>0</v>
      </c>
      <c r="BC405">
        <v>3.8935829424108469E-2</v>
      </c>
      <c r="BD405">
        <v>5.1440082045662282E-4</v>
      </c>
      <c r="BE405">
        <v>0</v>
      </c>
      <c r="BF405">
        <v>1.886900966296585E-4</v>
      </c>
      <c r="BG405">
        <v>1.464535926972011E-3</v>
      </c>
      <c r="BH405">
        <v>2.9424897262356371E-4</v>
      </c>
      <c r="BI405">
        <v>2.3403187825094199E-4</v>
      </c>
      <c r="BJ405">
        <v>2.5129375815821581E-3</v>
      </c>
      <c r="BK405">
        <v>6.4369322155302666E-4</v>
      </c>
      <c r="BL405">
        <v>1.8367685944768341E-5</v>
      </c>
      <c r="BM405">
        <v>7.9740147464686965E-5</v>
      </c>
      <c r="BN405">
        <v>8.7985835365896505E-6</v>
      </c>
      <c r="BO405">
        <v>1.7593231460014431E-4</v>
      </c>
      <c r="BP405">
        <v>1.2926973503147631E-3</v>
      </c>
      <c r="BQ405">
        <v>1.4816643138909771E-4</v>
      </c>
      <c r="BR405">
        <v>3.3624342352734102E-3</v>
      </c>
      <c r="BS405">
        <v>7.0478419944354654E-3</v>
      </c>
      <c r="BT405">
        <v>2.965733651947355E-2</v>
      </c>
      <c r="BU405">
        <v>-3.5169899790242533E-5</v>
      </c>
      <c r="BV405">
        <v>-5.1215614585245559E-4</v>
      </c>
      <c r="BW405">
        <v>-232.55229728100429</v>
      </c>
      <c r="BX405">
        <v>-9.1130655147135258</v>
      </c>
      <c r="BY405">
        <v>-4.3737788353764628</v>
      </c>
      <c r="BZ405">
        <v>2.5083343161299778</v>
      </c>
      <c r="CA405">
        <v>29.482834390989051</v>
      </c>
      <c r="CB405">
        <v>4.1167301431832913E-2</v>
      </c>
      <c r="CC405">
        <v>0.30568716723319223</v>
      </c>
      <c r="CD405">
        <v>0.1086171666864774</v>
      </c>
      <c r="CE405">
        <v>0.62086934542368077</v>
      </c>
      <c r="CF405">
        <v>5.5624712502791461E-2</v>
      </c>
      <c r="CG405">
        <v>6.7093281914699224E-2</v>
      </c>
      <c r="CH405">
        <v>1.5493091982314621E-2</v>
      </c>
      <c r="CI405">
        <v>0.28376718111334742</v>
      </c>
      <c r="CJ405">
        <v>0.53921204347799945</v>
      </c>
      <c r="CK405">
        <v>4.2013876065225464</v>
      </c>
      <c r="CL405">
        <v>1.72800037910305</v>
      </c>
      <c r="CM405">
        <v>2.519045013188375</v>
      </c>
      <c r="CN405">
        <v>4.1142776061166169</v>
      </c>
      <c r="CO405">
        <v>0.7787613079384732</v>
      </c>
      <c r="CP405">
        <v>0.16353234678842671</v>
      </c>
      <c r="CQ405">
        <v>2.1969072086194639</v>
      </c>
      <c r="CR405">
        <v>2.7542673155431342E-2</v>
      </c>
      <c r="CS405">
        <v>4.1731322962774762</v>
      </c>
      <c r="CT405">
        <v>6.5380786355459256E-2</v>
      </c>
      <c r="CU405">
        <v>0.80718029154677418</v>
      </c>
      <c r="CV405">
        <v>0.49443118873989622</v>
      </c>
      <c r="CW405">
        <v>8.2613982914098525</v>
      </c>
      <c r="CX405">
        <v>0.42266041959085499</v>
      </c>
    </row>
    <row r="406" spans="1:102" x14ac:dyDescent="0.3">
      <c r="A406" s="1">
        <v>402</v>
      </c>
      <c r="B406">
        <v>1.698004859436363</v>
      </c>
      <c r="C406">
        <v>1.6587691588001711E-2</v>
      </c>
      <c r="D406">
        <v>0.93585179366847071</v>
      </c>
      <c r="E406">
        <v>1.814395034192434</v>
      </c>
      <c r="F406">
        <v>1.552362092545081E-2</v>
      </c>
      <c r="G406">
        <v>5.0015806500932111E-2</v>
      </c>
      <c r="H406">
        <v>480.8692037394228</v>
      </c>
      <c r="I406">
        <v>158.64010824600291</v>
      </c>
      <c r="J406">
        <v>144.39940789143361</v>
      </c>
      <c r="K406">
        <v>219.30929008545891</v>
      </c>
      <c r="L406">
        <v>1.9736976423481759E-3</v>
      </c>
      <c r="M406">
        <v>0</v>
      </c>
      <c r="N406">
        <v>11.407805347545491</v>
      </c>
      <c r="O406">
        <v>5.1378156045383188</v>
      </c>
      <c r="P406">
        <v>30.466816702124039</v>
      </c>
      <c r="Q406">
        <v>0</v>
      </c>
      <c r="R406">
        <v>-18.170613204735169</v>
      </c>
      <c r="S406">
        <v>-28.841824449472679</v>
      </c>
      <c r="T406">
        <v>0</v>
      </c>
      <c r="U406">
        <v>0</v>
      </c>
      <c r="V406">
        <v>0</v>
      </c>
      <c r="W406">
        <v>-4.5012349557732589</v>
      </c>
      <c r="X406">
        <v>-16.090357243146279</v>
      </c>
      <c r="Y406">
        <v>-22.806423838127671</v>
      </c>
      <c r="Z406">
        <v>-4.0052700670640702</v>
      </c>
      <c r="AA406">
        <v>14.61846159474902</v>
      </c>
      <c r="AB406">
        <v>-1.0798699708374011</v>
      </c>
      <c r="AC406">
        <v>26.17444367688643</v>
      </c>
      <c r="AD406">
        <v>0</v>
      </c>
      <c r="AE406">
        <v>0</v>
      </c>
      <c r="AF406">
        <v>34.446253939415769</v>
      </c>
      <c r="AG406">
        <v>62.560476084643732</v>
      </c>
      <c r="AH406">
        <v>27.235646120759331</v>
      </c>
      <c r="AI406">
        <v>49.93487297474217</v>
      </c>
      <c r="AJ406">
        <v>3.345444135633576</v>
      </c>
      <c r="AK406">
        <v>69.681619105067441</v>
      </c>
      <c r="AL406">
        <v>3.10668892244095</v>
      </c>
      <c r="AM406">
        <v>8.3297251333648621</v>
      </c>
      <c r="AN406">
        <v>0</v>
      </c>
      <c r="AO406">
        <v>3.7404527123410781E-4</v>
      </c>
      <c r="AP406">
        <v>2.221039034955472E-4</v>
      </c>
      <c r="AQ406">
        <v>8.8306860182509603E-5</v>
      </c>
      <c r="AR406">
        <v>4.255461569085492E-4</v>
      </c>
      <c r="AS406">
        <v>0</v>
      </c>
      <c r="AT406">
        <v>9.5627596245626478E-5</v>
      </c>
      <c r="AU406">
        <v>1.096942763470118E-4</v>
      </c>
      <c r="AV406">
        <v>1.8119885242400621E-5</v>
      </c>
      <c r="AW406">
        <v>0.42768162275716282</v>
      </c>
      <c r="AX406">
        <v>2.9289638956435191E-2</v>
      </c>
      <c r="AY406">
        <v>0.39034278177600379</v>
      </c>
      <c r="AZ406">
        <v>0.12673162418327061</v>
      </c>
      <c r="BA406">
        <v>8.4504684855138415E-2</v>
      </c>
      <c r="BB406">
        <v>0</v>
      </c>
      <c r="BC406">
        <v>3.361596825464102E-2</v>
      </c>
      <c r="BD406">
        <v>5.0527713035299884E-4</v>
      </c>
      <c r="BE406">
        <v>0</v>
      </c>
      <c r="BF406">
        <v>1.8938088772427669E-4</v>
      </c>
      <c r="BG406">
        <v>1.432391612247217E-3</v>
      </c>
      <c r="BH406">
        <v>2.9646661000899059E-4</v>
      </c>
      <c r="BI406">
        <v>3.0749883514805311E-4</v>
      </c>
      <c r="BJ406">
        <v>2.267234911176134E-3</v>
      </c>
      <c r="BK406">
        <v>5.9259420734283366E-4</v>
      </c>
      <c r="BL406">
        <v>1.9722703284038911E-5</v>
      </c>
      <c r="BM406">
        <v>7.7199276808581635E-5</v>
      </c>
      <c r="BN406">
        <v>8.3813812047660836E-6</v>
      </c>
      <c r="BO406">
        <v>2.4956809569965012E-4</v>
      </c>
      <c r="BP406">
        <v>1.401737650118315E-3</v>
      </c>
      <c r="BQ406">
        <v>1.4966689264509791E-4</v>
      </c>
      <c r="BR406">
        <v>3.900151931378821E-3</v>
      </c>
      <c r="BS406">
        <v>7.0942508561519114E-3</v>
      </c>
      <c r="BT406">
        <v>2.8165980719823701E-2</v>
      </c>
      <c r="BU406">
        <v>-4.5449176840413113E-5</v>
      </c>
      <c r="BV406">
        <v>-1.517909231849685E-4</v>
      </c>
      <c r="BW406">
        <v>-219.2813667940159</v>
      </c>
      <c r="BX406">
        <v>-8.8497250806540251E-2</v>
      </c>
      <c r="BY406">
        <v>-3.1304214330120321</v>
      </c>
      <c r="BZ406">
        <v>2.5283712500959599</v>
      </c>
      <c r="CA406">
        <v>27.0469625619501</v>
      </c>
      <c r="CB406">
        <v>4.1624160057328358E-2</v>
      </c>
      <c r="CC406">
        <v>0.31458130937651929</v>
      </c>
      <c r="CD406">
        <v>0.1120014453084579</v>
      </c>
      <c r="CE406">
        <v>0.63699743458852787</v>
      </c>
      <c r="CF406">
        <v>5.5554140813104877E-2</v>
      </c>
      <c r="CG406">
        <v>8.555568280424751E-2</v>
      </c>
      <c r="CH406">
        <v>1.546676382134889E-2</v>
      </c>
      <c r="CI406">
        <v>0.38446408841698798</v>
      </c>
      <c r="CJ406">
        <v>0.54519600804370849</v>
      </c>
      <c r="CK406">
        <v>4.3236293705777529</v>
      </c>
      <c r="CL406">
        <v>1.78184117536183</v>
      </c>
      <c r="CM406">
        <v>2.584481296816199</v>
      </c>
      <c r="CN406">
        <v>4.1090577764862388</v>
      </c>
      <c r="CO406">
        <v>0.99305703254930133</v>
      </c>
      <c r="CP406">
        <v>0.1632544483576768</v>
      </c>
      <c r="CQ406">
        <v>2.9764961683895841</v>
      </c>
      <c r="CR406">
        <v>1.398649379971947E-2</v>
      </c>
      <c r="CS406">
        <v>2.1191657272302229</v>
      </c>
      <c r="CT406">
        <v>-1.348157775388667E-2</v>
      </c>
      <c r="CU406">
        <v>-0.16644131201985909</v>
      </c>
      <c r="CV406">
        <v>0.55993487982512236</v>
      </c>
      <c r="CW406">
        <v>7.6172248701574414</v>
      </c>
      <c r="CX406">
        <v>0.32168642903848271</v>
      </c>
    </row>
    <row r="407" spans="1:102" x14ac:dyDescent="0.3">
      <c r="A407" s="1">
        <v>403</v>
      </c>
      <c r="B407">
        <v>1.61795570438967</v>
      </c>
      <c r="C407">
        <v>1.656287450212313E-2</v>
      </c>
      <c r="D407">
        <v>0.97239049255140264</v>
      </c>
      <c r="E407">
        <v>1.6638949983813369</v>
      </c>
      <c r="F407">
        <v>1.6105581695186579E-2</v>
      </c>
      <c r="G407">
        <v>2.087522515182318E-2</v>
      </c>
      <c r="H407">
        <v>511.33105892815769</v>
      </c>
      <c r="I407">
        <v>151.19220051268729</v>
      </c>
      <c r="J407">
        <v>146.58776565537059</v>
      </c>
      <c r="K407">
        <v>215.57118427652699</v>
      </c>
      <c r="L407">
        <v>3.0088042584793758E-3</v>
      </c>
      <c r="M407">
        <v>0</v>
      </c>
      <c r="N407">
        <v>10.01436261580603</v>
      </c>
      <c r="O407">
        <v>5.1695019874645931</v>
      </c>
      <c r="P407">
        <v>30.624219414253439</v>
      </c>
      <c r="Q407">
        <v>0</v>
      </c>
      <c r="R407">
        <v>-17.224703150276181</v>
      </c>
      <c r="S407">
        <v>-28.583380867247879</v>
      </c>
      <c r="T407">
        <v>0</v>
      </c>
      <c r="U407">
        <v>0</v>
      </c>
      <c r="V407">
        <v>0</v>
      </c>
      <c r="W407">
        <v>-3.9535034487895282</v>
      </c>
      <c r="X407">
        <v>-14.079018613271421</v>
      </c>
      <c r="Y407">
        <v>-22.924566475279939</v>
      </c>
      <c r="Z407">
        <v>-4.025685772648254</v>
      </c>
      <c r="AA407">
        <v>14.0611867892709</v>
      </c>
      <c r="AB407">
        <v>-1.64867486905156</v>
      </c>
      <c r="AC407">
        <v>26.283527175380129</v>
      </c>
      <c r="AD407">
        <v>0</v>
      </c>
      <c r="AE407">
        <v>0</v>
      </c>
      <c r="AF407">
        <v>34.208602951890192</v>
      </c>
      <c r="AG407">
        <v>72.576942026886371</v>
      </c>
      <c r="AH407">
        <v>27.416958407452189</v>
      </c>
      <c r="AI407">
        <v>50.040819531409618</v>
      </c>
      <c r="AJ407">
        <v>3.0992854228332241</v>
      </c>
      <c r="AK407">
        <v>76.665899942829043</v>
      </c>
      <c r="AL407">
        <v>3.11213441379198</v>
      </c>
      <c r="AM407">
        <v>8.3226314599222473</v>
      </c>
      <c r="AN407">
        <v>0</v>
      </c>
      <c r="AO407">
        <v>3.681710238702546E-4</v>
      </c>
      <c r="AP407">
        <v>2.5400306472793589E-4</v>
      </c>
      <c r="AQ407">
        <v>9.1483795255147492E-5</v>
      </c>
      <c r="AR407">
        <v>4.2768729825162869E-4</v>
      </c>
      <c r="AS407">
        <v>0</v>
      </c>
      <c r="AT407">
        <v>1.050032802378664E-4</v>
      </c>
      <c r="AU407">
        <v>1.10151433548761E-4</v>
      </c>
      <c r="AV407">
        <v>1.814492542433583E-5</v>
      </c>
      <c r="AW407">
        <v>0.40008538566253682</v>
      </c>
      <c r="AX407">
        <v>2.942577044385445E-2</v>
      </c>
      <c r="AY407">
        <v>0.4146164145550561</v>
      </c>
      <c r="AZ407">
        <v>0.12477579398596481</v>
      </c>
      <c r="BA407">
        <v>8.1269095858888071E-2</v>
      </c>
      <c r="BB407">
        <v>0</v>
      </c>
      <c r="BC407">
        <v>2.303897499050464E-2</v>
      </c>
      <c r="BD407">
        <v>5.0738290183636504E-4</v>
      </c>
      <c r="BE407">
        <v>0</v>
      </c>
      <c r="BF407">
        <v>1.9254188571514311E-4</v>
      </c>
      <c r="BG407">
        <v>1.419742614409259E-3</v>
      </c>
      <c r="BH407">
        <v>2.9483345727470198E-4</v>
      </c>
      <c r="BI407">
        <v>3.1991023888658029E-4</v>
      </c>
      <c r="BJ407">
        <v>2.5569073442959439E-3</v>
      </c>
      <c r="BK407">
        <v>5.6924679644121639E-4</v>
      </c>
      <c r="BL407">
        <v>1.7607212155143631E-5</v>
      </c>
      <c r="BM407">
        <v>7.765640584182929E-5</v>
      </c>
      <c r="BN407">
        <v>8.4037193276387721E-6</v>
      </c>
      <c r="BO407">
        <v>2.17496734503076E-4</v>
      </c>
      <c r="BP407">
        <v>1.346049835611777E-3</v>
      </c>
      <c r="BQ407">
        <v>1.6409491692220569E-4</v>
      </c>
      <c r="BR407">
        <v>3.9904220576131256E-3</v>
      </c>
      <c r="BS407">
        <v>6.6265640328621294E-3</v>
      </c>
      <c r="BT407">
        <v>2.6797996828642961E-2</v>
      </c>
      <c r="BU407">
        <v>-4.4714294261293642E-5</v>
      </c>
      <c r="BV407">
        <v>3.1355652834054103E-5</v>
      </c>
      <c r="BW407">
        <v>-215.544444352634</v>
      </c>
      <c r="BX407">
        <v>-0.20316280052065849</v>
      </c>
      <c r="BY407">
        <v>-2.6649088985420182</v>
      </c>
      <c r="BZ407">
        <v>1.9192917284644031</v>
      </c>
      <c r="CA407">
        <v>20.74027375204756</v>
      </c>
      <c r="CB407">
        <v>4.1361072856805209E-2</v>
      </c>
      <c r="CC407">
        <v>0.31480421962643829</v>
      </c>
      <c r="CD407">
        <v>0.1121692633696519</v>
      </c>
      <c r="CE407">
        <v>0.62760253922566611</v>
      </c>
      <c r="CF407">
        <v>5.5964385393373582E-2</v>
      </c>
      <c r="CG407">
        <v>8.1712003066391273E-2</v>
      </c>
      <c r="CH407">
        <v>1.558166091298189E-2</v>
      </c>
      <c r="CI407">
        <v>0.40058131319693269</v>
      </c>
      <c r="CJ407">
        <v>0.54175007444901091</v>
      </c>
      <c r="CK407">
        <v>4.3266930659557881</v>
      </c>
      <c r="CL407">
        <v>1.7845110081535529</v>
      </c>
      <c r="CM407">
        <v>2.546363511669159</v>
      </c>
      <c r="CN407">
        <v>4.1394014854904961</v>
      </c>
      <c r="CO407">
        <v>0.94844289273489857</v>
      </c>
      <c r="CP407">
        <v>0.16446720763486669</v>
      </c>
      <c r="CQ407">
        <v>3.1012746828149629</v>
      </c>
      <c r="CR407">
        <v>0</v>
      </c>
      <c r="CS407">
        <v>0</v>
      </c>
      <c r="CT407">
        <v>-0.45262459206673289</v>
      </c>
      <c r="CU407">
        <v>-5.5880277762238739</v>
      </c>
      <c r="CV407">
        <v>0.5181593230753887</v>
      </c>
      <c r="CW407">
        <v>8.775397599368695</v>
      </c>
      <c r="CX407">
        <v>0.20398053980750591</v>
      </c>
    </row>
    <row r="408" spans="1:102" x14ac:dyDescent="0.3">
      <c r="A408" s="1">
        <v>404</v>
      </c>
      <c r="B408">
        <v>1.7433911749322579</v>
      </c>
      <c r="C408">
        <v>1.567139444328557E-2</v>
      </c>
      <c r="D408">
        <v>0.93916228104826338</v>
      </c>
      <c r="E408">
        <v>1.856325848029267</v>
      </c>
      <c r="F408">
        <v>1.4717982552563151E-2</v>
      </c>
      <c r="G408">
        <v>4.736190757745954E-2</v>
      </c>
      <c r="H408">
        <v>486.43130473480272</v>
      </c>
      <c r="I408">
        <v>150.92832581733211</v>
      </c>
      <c r="J408">
        <v>139.6704262693255</v>
      </c>
      <c r="K408">
        <v>212.24052911931571</v>
      </c>
      <c r="L408">
        <v>2.1249726766518718E-3</v>
      </c>
      <c r="M408">
        <v>0</v>
      </c>
      <c r="N408">
        <v>10.32559022927259</v>
      </c>
      <c r="O408">
        <v>5.457638881862624</v>
      </c>
      <c r="P408">
        <v>30.454068196034989</v>
      </c>
      <c r="Q408">
        <v>0</v>
      </c>
      <c r="R408">
        <v>-17.53605749603431</v>
      </c>
      <c r="S408">
        <v>-28.701239811135899</v>
      </c>
      <c r="T408">
        <v>0</v>
      </c>
      <c r="U408">
        <v>0</v>
      </c>
      <c r="V408">
        <v>0</v>
      </c>
      <c r="W408">
        <v>-4.0771158389166313</v>
      </c>
      <c r="X408">
        <v>-14.19190510176935</v>
      </c>
      <c r="Y408">
        <v>-22.803437972592899</v>
      </c>
      <c r="Z408">
        <v>-4.0403664774048096</v>
      </c>
      <c r="AA408">
        <v>14.12072003110109</v>
      </c>
      <c r="AB408">
        <v>-1.23061584461441</v>
      </c>
      <c r="AC408">
        <v>25.738666944172799</v>
      </c>
      <c r="AD408">
        <v>0</v>
      </c>
      <c r="AE408">
        <v>0</v>
      </c>
      <c r="AF408">
        <v>34.166571388409707</v>
      </c>
      <c r="AG408">
        <v>69.842322159415019</v>
      </c>
      <c r="AH408">
        <v>26.168276186146109</v>
      </c>
      <c r="AI408">
        <v>48.484375546359622</v>
      </c>
      <c r="AJ408">
        <v>2.670036511707802</v>
      </c>
      <c r="AK408">
        <v>69.207377258742952</v>
      </c>
      <c r="AL408">
        <v>2.959870261517914</v>
      </c>
      <c r="AM408">
        <v>7.9692614379642306</v>
      </c>
      <c r="AN408">
        <v>0</v>
      </c>
      <c r="AO408">
        <v>3.8793553427159431E-4</v>
      </c>
      <c r="AP408">
        <v>2.7263427908400011E-4</v>
      </c>
      <c r="AQ408">
        <v>8.8973582838280328E-5</v>
      </c>
      <c r="AR408">
        <v>4.2887432024315121E-4</v>
      </c>
      <c r="AS408">
        <v>0</v>
      </c>
      <c r="AT408">
        <v>9.7921079498737983E-5</v>
      </c>
      <c r="AU408">
        <v>1.078679829619837E-4</v>
      </c>
      <c r="AV408">
        <v>1.8051890098317491E-5</v>
      </c>
      <c r="AW408">
        <v>0.43277142047927503</v>
      </c>
      <c r="AX408">
        <v>3.1057113120887731E-2</v>
      </c>
      <c r="AY408">
        <v>0.38168828057116427</v>
      </c>
      <c r="AZ408">
        <v>0.12524092825854771</v>
      </c>
      <c r="BA408">
        <v>8.4071484425720502E-2</v>
      </c>
      <c r="BB408">
        <v>0</v>
      </c>
      <c r="BC408">
        <v>3.0149218948181591E-2</v>
      </c>
      <c r="BD408">
        <v>4.9686480191162734E-4</v>
      </c>
      <c r="BE408">
        <v>0</v>
      </c>
      <c r="BF408">
        <v>1.974281434851086E-4</v>
      </c>
      <c r="BG408">
        <v>1.3455237798151421E-3</v>
      </c>
      <c r="BH408">
        <v>2.8928012650206273E-4</v>
      </c>
      <c r="BI408">
        <v>1.9396296934167721E-4</v>
      </c>
      <c r="BJ408">
        <v>2.698463791447669E-3</v>
      </c>
      <c r="BK408">
        <v>5.4419169721139232E-4</v>
      </c>
      <c r="BL408">
        <v>1.76626641346014E-5</v>
      </c>
      <c r="BM408">
        <v>7.2984510156395472E-5</v>
      </c>
      <c r="BN408">
        <v>7.7865642957420609E-6</v>
      </c>
      <c r="BO408">
        <v>3.2768969651259542E-4</v>
      </c>
      <c r="BP408">
        <v>1.317517393868006E-3</v>
      </c>
      <c r="BQ408">
        <v>1.4479060578133761E-4</v>
      </c>
      <c r="BR408">
        <v>3.089160838420822E-3</v>
      </c>
      <c r="BS408">
        <v>6.7821316341117131E-3</v>
      </c>
      <c r="BT408">
        <v>2.732137144316675E-2</v>
      </c>
      <c r="BU408">
        <v>-6.4817613125385423E-5</v>
      </c>
      <c r="BV408">
        <v>-5.9746560017188857E-4</v>
      </c>
      <c r="BW408">
        <v>-212.21393484869901</v>
      </c>
      <c r="BX408">
        <v>0.29815284674987202</v>
      </c>
      <c r="BY408">
        <v>-3.0456658906912399</v>
      </c>
      <c r="BZ408">
        <v>2.1494106882848989</v>
      </c>
      <c r="CA408">
        <v>23.239773394736499</v>
      </c>
      <c r="CB408">
        <v>4.1695671499129568E-2</v>
      </c>
      <c r="CC408">
        <v>0.33117142310008729</v>
      </c>
      <c r="CD408">
        <v>0.11855010343276361</v>
      </c>
      <c r="CE408">
        <v>0.64619217851880462</v>
      </c>
      <c r="CF408">
        <v>5.5606932411577131E-2</v>
      </c>
      <c r="CG408">
        <v>7.4457601299398282E-2</v>
      </c>
      <c r="CH408">
        <v>1.5477301033367591E-2</v>
      </c>
      <c r="CI408">
        <v>0.25669028918968712</v>
      </c>
      <c r="CJ408">
        <v>0.54613266964951068</v>
      </c>
      <c r="CK408">
        <v>4.5516451516125747</v>
      </c>
      <c r="CL408">
        <v>1.8860243727939661</v>
      </c>
      <c r="CM408">
        <v>2.6217870101934668</v>
      </c>
      <c r="CN408">
        <v>4.1129625030297623</v>
      </c>
      <c r="CO408">
        <v>0.86424001508230142</v>
      </c>
      <c r="CP408">
        <v>0.16336567050829659</v>
      </c>
      <c r="CQ408">
        <v>1.987279658242739</v>
      </c>
      <c r="CR408">
        <v>0</v>
      </c>
      <c r="CS408">
        <v>0</v>
      </c>
      <c r="CT408">
        <v>-0.11925584925660609</v>
      </c>
      <c r="CU408">
        <v>-1.4723128389471829</v>
      </c>
      <c r="CV408">
        <v>0.53185692411450325</v>
      </c>
      <c r="CW408">
        <v>7.9786491825710613</v>
      </c>
      <c r="CX408">
        <v>0.1969681129421863</v>
      </c>
    </row>
    <row r="409" spans="1:102" x14ac:dyDescent="0.3">
      <c r="A409" s="1">
        <v>405</v>
      </c>
      <c r="B409">
        <v>1.7104426951660581</v>
      </c>
      <c r="C409">
        <v>1.6448645556246921E-2</v>
      </c>
      <c r="D409">
        <v>0.93634276680735118</v>
      </c>
      <c r="E409">
        <v>1.8267270753137179</v>
      </c>
      <c r="F409">
        <v>1.540157029036969E-2</v>
      </c>
      <c r="G409">
        <v>4.9623308989913857E-2</v>
      </c>
      <c r="H409">
        <v>492.66981306224977</v>
      </c>
      <c r="I409">
        <v>154.4626534398611</v>
      </c>
      <c r="J409">
        <v>140.88903258286859</v>
      </c>
      <c r="K409">
        <v>216.56627433644019</v>
      </c>
      <c r="L409">
        <v>1.9244825233375141E-3</v>
      </c>
      <c r="M409">
        <v>0</v>
      </c>
      <c r="N409">
        <v>11.63436718571389</v>
      </c>
      <c r="O409">
        <v>5.9683080699433368</v>
      </c>
      <c r="P409">
        <v>30.441884032345889</v>
      </c>
      <c r="Q409">
        <v>0</v>
      </c>
      <c r="R409">
        <v>-18.735855489324571</v>
      </c>
      <c r="S409">
        <v>-29.30870379867855</v>
      </c>
      <c r="T409">
        <v>0</v>
      </c>
      <c r="U409">
        <v>0</v>
      </c>
      <c r="V409">
        <v>0</v>
      </c>
      <c r="W409">
        <v>-4.5899716024550683</v>
      </c>
      <c r="X409">
        <v>-15.97730988497057</v>
      </c>
      <c r="Y409">
        <v>-22.792721879614469</v>
      </c>
      <c r="Z409">
        <v>-4.1420934834557182</v>
      </c>
      <c r="AA409">
        <v>15.66722577081104</v>
      </c>
      <c r="AB409">
        <v>-1.061843769975823</v>
      </c>
      <c r="AC409">
        <v>26.02910367638523</v>
      </c>
      <c r="AD409">
        <v>0</v>
      </c>
      <c r="AE409">
        <v>0</v>
      </c>
      <c r="AF409">
        <v>34.467635925606743</v>
      </c>
      <c r="AG409">
        <v>69.000729699078391</v>
      </c>
      <c r="AH409">
        <v>27.193714813708279</v>
      </c>
      <c r="AI409">
        <v>50.614170504762683</v>
      </c>
      <c r="AJ409">
        <v>2.82101808478266</v>
      </c>
      <c r="AK409">
        <v>69.523136541414289</v>
      </c>
      <c r="AL409">
        <v>3.0782340599035658</v>
      </c>
      <c r="AM409">
        <v>8.1663511896110634</v>
      </c>
      <c r="AN409">
        <v>0</v>
      </c>
      <c r="AO409">
        <v>3.7780085332817447E-4</v>
      </c>
      <c r="AP409">
        <v>2.4584627161334589E-4</v>
      </c>
      <c r="AQ409">
        <v>9.0662780990446149E-5</v>
      </c>
      <c r="AR409">
        <v>4.388964957592026E-4</v>
      </c>
      <c r="AS409">
        <v>0</v>
      </c>
      <c r="AT409">
        <v>9.6547508952378095E-5</v>
      </c>
      <c r="AU409">
        <v>1.090851720475637E-4</v>
      </c>
      <c r="AV409">
        <v>1.7838799300066998E-5</v>
      </c>
      <c r="AW409">
        <v>0.40611355633029161</v>
      </c>
      <c r="AX409">
        <v>2.9328908974790228E-2</v>
      </c>
      <c r="AY409">
        <v>0.41348744219823408</v>
      </c>
      <c r="AZ409">
        <v>0.12538273230455599</v>
      </c>
      <c r="BA409">
        <v>7.6829769012762658E-2</v>
      </c>
      <c r="BB409">
        <v>0</v>
      </c>
      <c r="BC409">
        <v>2.4394163959351241E-2</v>
      </c>
      <c r="BD409">
        <v>5.0247145550140319E-4</v>
      </c>
      <c r="BE409">
        <v>0</v>
      </c>
      <c r="BF409">
        <v>1.904975658197207E-4</v>
      </c>
      <c r="BG409">
        <v>1.4066542173450101E-3</v>
      </c>
      <c r="BH409">
        <v>2.9192326245803309E-4</v>
      </c>
      <c r="BI409">
        <v>2.0108664938330641E-4</v>
      </c>
      <c r="BJ409">
        <v>2.5650726378880109E-3</v>
      </c>
      <c r="BK409">
        <v>5.7916226433157045E-4</v>
      </c>
      <c r="BL409">
        <v>2.1909139035428051E-5</v>
      </c>
      <c r="BM409">
        <v>7.6559640874852681E-5</v>
      </c>
      <c r="BN409">
        <v>8.2649748736740801E-6</v>
      </c>
      <c r="BO409">
        <v>2.5141095604174608E-4</v>
      </c>
      <c r="BP409">
        <v>1.2637456386592561E-3</v>
      </c>
      <c r="BQ409">
        <v>1.4984000056659551E-4</v>
      </c>
      <c r="BR409">
        <v>4.0351490914065716E-3</v>
      </c>
      <c r="BS409">
        <v>6.6800179436638848E-3</v>
      </c>
      <c r="BT409">
        <v>2.8134465451765671E-2</v>
      </c>
      <c r="BU409">
        <v>-4.9738220602845999E-5</v>
      </c>
      <c r="BV409">
        <v>-1.780865464455376E-4</v>
      </c>
      <c r="BW409">
        <v>-216.53841743397609</v>
      </c>
      <c r="BX409">
        <v>-8.3640396595001221E-2</v>
      </c>
      <c r="BY409">
        <v>-2.1128828132691351</v>
      </c>
      <c r="BZ409">
        <v>2.2734097892052878</v>
      </c>
      <c r="CA409">
        <v>24.156474040388431</v>
      </c>
      <c r="CB409">
        <v>4.1309208869226101E-2</v>
      </c>
      <c r="CC409">
        <v>0.31673154259958058</v>
      </c>
      <c r="CD409">
        <v>0.11294823186712551</v>
      </c>
      <c r="CE409">
        <v>0.63120820927421828</v>
      </c>
      <c r="CF409">
        <v>5.5568128261564417E-2</v>
      </c>
      <c r="CG409">
        <v>8.7273148636375905E-2</v>
      </c>
      <c r="CH409">
        <v>1.546827623644083E-2</v>
      </c>
      <c r="CI409">
        <v>0.25354284102789609</v>
      </c>
      <c r="CJ409">
        <v>0.54107075650120329</v>
      </c>
      <c r="CK409">
        <v>4.3531823390463691</v>
      </c>
      <c r="CL409">
        <v>1.7969036887951779</v>
      </c>
      <c r="CM409">
        <v>2.5609927492405671</v>
      </c>
      <c r="CN409">
        <v>4.1100923570417951</v>
      </c>
      <c r="CO409">
        <v>1.0129919038150781</v>
      </c>
      <c r="CP409">
        <v>0.16327041216848909</v>
      </c>
      <c r="CQ409">
        <v>1.9629123176353249</v>
      </c>
      <c r="CR409">
        <v>0</v>
      </c>
      <c r="CS409">
        <v>0</v>
      </c>
      <c r="CT409">
        <v>3.8211641356270332E-3</v>
      </c>
      <c r="CU409">
        <v>4.7175455557762078E-2</v>
      </c>
      <c r="CV409">
        <v>0.54933061654768267</v>
      </c>
      <c r="CW409">
        <v>7.6078820605866637</v>
      </c>
      <c r="CX409">
        <v>0.20620842174955009</v>
      </c>
    </row>
    <row r="410" spans="1:102" x14ac:dyDescent="0.3">
      <c r="A410" s="1">
        <v>406</v>
      </c>
      <c r="B410">
        <v>1.6914205582175219</v>
      </c>
      <c r="C410">
        <v>1.7018828067056881E-2</v>
      </c>
      <c r="D410">
        <v>0.94209478924899226</v>
      </c>
      <c r="E410">
        <v>1.79538255706576</v>
      </c>
      <c r="F410">
        <v>1.6033349241098779E-2</v>
      </c>
      <c r="G410">
        <v>4.5005489659644529E-2</v>
      </c>
      <c r="H410">
        <v>497.91448598837587</v>
      </c>
      <c r="I410">
        <v>162.56424824018529</v>
      </c>
      <c r="J410">
        <v>144.51497897951171</v>
      </c>
      <c r="K410">
        <v>225.37211145645591</v>
      </c>
      <c r="L410">
        <v>1.969720245622478E-3</v>
      </c>
      <c r="M410">
        <v>0</v>
      </c>
      <c r="N410">
        <v>11.02029221839587</v>
      </c>
      <c r="O410">
        <v>5.9183768347184458</v>
      </c>
      <c r="P410">
        <v>30.48249876470517</v>
      </c>
      <c r="Q410">
        <v>0</v>
      </c>
      <c r="R410">
        <v>-19.044197154771631</v>
      </c>
      <c r="S410">
        <v>-28.376970663047839</v>
      </c>
      <c r="T410">
        <v>0</v>
      </c>
      <c r="U410">
        <v>0</v>
      </c>
      <c r="V410">
        <v>0</v>
      </c>
      <c r="W410">
        <v>-4.3472859564787631</v>
      </c>
      <c r="X410">
        <v>-17.24381667312084</v>
      </c>
      <c r="Y410">
        <v>-22.818038944870992</v>
      </c>
      <c r="Z410">
        <v>-4.0216184021569887</v>
      </c>
      <c r="AA410">
        <v>15.07106785847026</v>
      </c>
      <c r="AB410">
        <v>-1.050392693251897</v>
      </c>
      <c r="AC410">
        <v>25.580246676498469</v>
      </c>
      <c r="AD410">
        <v>0</v>
      </c>
      <c r="AE410">
        <v>0</v>
      </c>
      <c r="AF410">
        <v>34.42945761456518</v>
      </c>
      <c r="AG410">
        <v>69.718744096582199</v>
      </c>
      <c r="AH410">
        <v>27.900221605449591</v>
      </c>
      <c r="AI410">
        <v>50.772241686662831</v>
      </c>
      <c r="AJ410">
        <v>2.9918901498761379</v>
      </c>
      <c r="AK410">
        <v>69.895151078033081</v>
      </c>
      <c r="AL410">
        <v>3.1122052438555672</v>
      </c>
      <c r="AM410">
        <v>8.3227880131899017</v>
      </c>
      <c r="AN410">
        <v>0</v>
      </c>
      <c r="AO410">
        <v>3.6412136076199218E-4</v>
      </c>
      <c r="AP410">
        <v>2.628587720363696E-4</v>
      </c>
      <c r="AQ410">
        <v>9.0624947355285316E-5</v>
      </c>
      <c r="AR410">
        <v>4.2639760446787247E-4</v>
      </c>
      <c r="AS410">
        <v>0</v>
      </c>
      <c r="AT410">
        <v>9.3872783690803928E-5</v>
      </c>
      <c r="AU410">
        <v>1.07204060670616E-4</v>
      </c>
      <c r="AV410">
        <v>1.7512718844358649E-5</v>
      </c>
      <c r="AW410">
        <v>0.38794018345746611</v>
      </c>
      <c r="AX410">
        <v>2.8218401948990338E-2</v>
      </c>
      <c r="AY410">
        <v>0.41031844081848418</v>
      </c>
      <c r="AZ410">
        <v>0.1245319123130252</v>
      </c>
      <c r="BA410">
        <v>6.9024205302368941E-2</v>
      </c>
      <c r="BB410">
        <v>0</v>
      </c>
      <c r="BC410">
        <v>4.80896515821157E-2</v>
      </c>
      <c r="BD410">
        <v>4.9380662274922074E-4</v>
      </c>
      <c r="BE410">
        <v>0</v>
      </c>
      <c r="BF410">
        <v>1.8590409476791389E-4</v>
      </c>
      <c r="BG410">
        <v>1.4569171173910321E-3</v>
      </c>
      <c r="BH410">
        <v>2.9434003632905552E-4</v>
      </c>
      <c r="BI410">
        <v>2.2759301125817579E-4</v>
      </c>
      <c r="BJ410">
        <v>2.5130045543549999E-3</v>
      </c>
      <c r="BK410">
        <v>5.8316337985625099E-4</v>
      </c>
      <c r="BL410">
        <v>1.9940248269594169E-5</v>
      </c>
      <c r="BM410">
        <v>7.930670726989661E-5</v>
      </c>
      <c r="BN410">
        <v>8.4040100109430069E-6</v>
      </c>
      <c r="BO410">
        <v>2.2327587135782771E-4</v>
      </c>
      <c r="BP410">
        <v>1.1747110825062531E-3</v>
      </c>
      <c r="BQ410">
        <v>1.507390931425493E-4</v>
      </c>
      <c r="BR410">
        <v>4.2425414314194608E-3</v>
      </c>
      <c r="BS410">
        <v>6.6022872825651181E-3</v>
      </c>
      <c r="BT410">
        <v>2.87859955588123E-2</v>
      </c>
      <c r="BU410">
        <v>-4.1070190233789257E-5</v>
      </c>
      <c r="BV410">
        <v>-4.2041463445631212E-4</v>
      </c>
      <c r="BW410">
        <v>-225.34382801591201</v>
      </c>
      <c r="BX410">
        <v>-4.3755176477134228E-2</v>
      </c>
      <c r="BY410">
        <v>-3.653057175102858</v>
      </c>
      <c r="BZ410">
        <v>2.6691795288333031</v>
      </c>
      <c r="CA410">
        <v>30.362005535563171</v>
      </c>
      <c r="CB410">
        <v>4.1183826829844977E-2</v>
      </c>
      <c r="CC410">
        <v>0.30708085931356632</v>
      </c>
      <c r="CD410">
        <v>0.10916412251577701</v>
      </c>
      <c r="CE410">
        <v>0.62702992005377933</v>
      </c>
      <c r="CF410">
        <v>5.562347237201954E-2</v>
      </c>
      <c r="CG410">
        <v>8.5346207170047053E-2</v>
      </c>
      <c r="CH410">
        <v>1.548647022584434E-2</v>
      </c>
      <c r="CI410">
        <v>0.2773495899558075</v>
      </c>
      <c r="CJ410">
        <v>0.53942849423676786</v>
      </c>
      <c r="CK410">
        <v>4.2205426161580197</v>
      </c>
      <c r="CL410">
        <v>1.736701949114634</v>
      </c>
      <c r="CM410">
        <v>2.5440402314492059</v>
      </c>
      <c r="CN410">
        <v>4.1141858799389164</v>
      </c>
      <c r="CO410">
        <v>0.99062561893804602</v>
      </c>
      <c r="CP410">
        <v>0.16346245296886619</v>
      </c>
      <c r="CQ410">
        <v>2.1472226319159291</v>
      </c>
      <c r="CR410">
        <v>3.7996248781144937E-2</v>
      </c>
      <c r="CS410">
        <v>5.7570073910825679</v>
      </c>
      <c r="CT410">
        <v>4.6391837231399599E-2</v>
      </c>
      <c r="CU410">
        <v>0.57274589048598756</v>
      </c>
      <c r="CV410">
        <v>0.5447786643570518</v>
      </c>
      <c r="CW410">
        <v>7.5760423792742353</v>
      </c>
      <c r="CX410">
        <v>0.5217483100270206</v>
      </c>
    </row>
    <row r="411" spans="1:102" x14ac:dyDescent="0.3">
      <c r="A411" s="1">
        <v>407</v>
      </c>
      <c r="B411">
        <v>1.8599138181288259</v>
      </c>
      <c r="C411">
        <v>1.5535816999039701E-2</v>
      </c>
      <c r="D411">
        <v>0.98755034035117273</v>
      </c>
      <c r="E411">
        <v>1.8833610821122959</v>
      </c>
      <c r="F411">
        <v>1.53424013650352E-2</v>
      </c>
      <c r="G411">
        <v>8.9106803303909774E-3</v>
      </c>
      <c r="H411">
        <v>614.48215558887091</v>
      </c>
      <c r="I411">
        <v>154.4615471997023</v>
      </c>
      <c r="J411">
        <v>149.4185848491181</v>
      </c>
      <c r="K411">
        <v>231.65215602656679</v>
      </c>
      <c r="L411">
        <v>3.460106030868269E-3</v>
      </c>
      <c r="M411">
        <v>0</v>
      </c>
      <c r="N411">
        <v>9.8170954560707013</v>
      </c>
      <c r="O411">
        <v>5.5807087509324012</v>
      </c>
      <c r="P411">
        <v>30.756311870159742</v>
      </c>
      <c r="Q411">
        <v>0</v>
      </c>
      <c r="R411">
        <v>-16.74454726935469</v>
      </c>
      <c r="S411">
        <v>-29.409568807808149</v>
      </c>
      <c r="T411">
        <v>0</v>
      </c>
      <c r="U411">
        <v>0</v>
      </c>
      <c r="V411">
        <v>0</v>
      </c>
      <c r="W411">
        <v>-3.87907115053184</v>
      </c>
      <c r="X411">
        <v>-14.92535212146524</v>
      </c>
      <c r="Y411">
        <v>-23.03006199741758</v>
      </c>
      <c r="Z411">
        <v>-4.0917296920560684</v>
      </c>
      <c r="AA411">
        <v>14.042790889202511</v>
      </c>
      <c r="AB411">
        <v>-2.021306183715069</v>
      </c>
      <c r="AC411">
        <v>26.515822329320141</v>
      </c>
      <c r="AD411">
        <v>0</v>
      </c>
      <c r="AE411">
        <v>0</v>
      </c>
      <c r="AF411">
        <v>34.069028189533412</v>
      </c>
      <c r="AG411">
        <v>126.6151847558443</v>
      </c>
      <c r="AH411">
        <v>26.22741370278845</v>
      </c>
      <c r="AI411">
        <v>48.566909563825973</v>
      </c>
      <c r="AJ411">
        <v>2.474958379403656</v>
      </c>
      <c r="AK411">
        <v>78.728668185981874</v>
      </c>
      <c r="AL411">
        <v>3.0011334312247131</v>
      </c>
      <c r="AM411">
        <v>7.9004453009513096</v>
      </c>
      <c r="AN411">
        <v>0</v>
      </c>
      <c r="AO411">
        <v>3.8858828474899699E-4</v>
      </c>
      <c r="AP411">
        <v>4.4350230591958808E-4</v>
      </c>
      <c r="AQ411">
        <v>9.1422553157873774E-5</v>
      </c>
      <c r="AR411">
        <v>4.3384047106819319E-4</v>
      </c>
      <c r="AS411">
        <v>0</v>
      </c>
      <c r="AT411">
        <v>1.137867671566218E-4</v>
      </c>
      <c r="AU411">
        <v>1.111249575374626E-4</v>
      </c>
      <c r="AV411">
        <v>1.7983019087010971E-5</v>
      </c>
      <c r="AW411">
        <v>0.45341235370700272</v>
      </c>
      <c r="AX411">
        <v>3.1868107880681909E-2</v>
      </c>
      <c r="AY411">
        <v>0.46235786591656691</v>
      </c>
      <c r="AZ411">
        <v>0.12531820975755589</v>
      </c>
      <c r="BA411">
        <v>8.3053459374442279E-2</v>
      </c>
      <c r="BB411">
        <v>0</v>
      </c>
      <c r="BC411">
        <v>2.3355006613622518E-2</v>
      </c>
      <c r="BD411">
        <v>5.1186717780519369E-4</v>
      </c>
      <c r="BE411">
        <v>0</v>
      </c>
      <c r="BF411">
        <v>2.0143891786057961E-4</v>
      </c>
      <c r="BG411">
        <v>1.3399881720477199E-3</v>
      </c>
      <c r="BH411">
        <v>2.936581742793496E-4</v>
      </c>
      <c r="BI411">
        <v>1.5315026591780799E-4</v>
      </c>
      <c r="BJ411">
        <v>2.0350058077515331E-3</v>
      </c>
      <c r="BK411">
        <v>5.3386864145872376E-4</v>
      </c>
      <c r="BL411">
        <v>1.612267722036909E-5</v>
      </c>
      <c r="BM411">
        <v>7.3063959934215953E-5</v>
      </c>
      <c r="BN411">
        <v>7.9522748021964074E-6</v>
      </c>
      <c r="BO411">
        <v>1.9604434738074411E-4</v>
      </c>
      <c r="BP411">
        <v>1.2903033459785141E-3</v>
      </c>
      <c r="BQ411">
        <v>1.667947613798573E-4</v>
      </c>
      <c r="BR411">
        <v>4.994951119276979E-3</v>
      </c>
      <c r="BS411">
        <v>7.0441313522958552E-3</v>
      </c>
      <c r="BT411">
        <v>2.8895281637053859E-2</v>
      </c>
      <c r="BU411">
        <v>-3.8055637410958773E-5</v>
      </c>
      <c r="BV411">
        <v>1.8694478428777061E-4</v>
      </c>
      <c r="BW411">
        <v>-231.6231499114202</v>
      </c>
      <c r="BX411">
        <v>0.40838946774601942</v>
      </c>
      <c r="BY411">
        <v>-1.9536631149124519</v>
      </c>
      <c r="BZ411">
        <v>1.7303198597178511</v>
      </c>
      <c r="CA411">
        <v>18.286818894135038</v>
      </c>
      <c r="CB411">
        <v>4.1907694431191148E-2</v>
      </c>
      <c r="CC411">
        <v>0.33394556351661581</v>
      </c>
      <c r="CD411">
        <v>0.1195846624803818</v>
      </c>
      <c r="CE411">
        <v>0.63035340563027087</v>
      </c>
      <c r="CF411">
        <v>5.6180889927518428E-2</v>
      </c>
      <c r="CG411">
        <v>0.120585456317264</v>
      </c>
      <c r="CH411">
        <v>1.562936319794183E-2</v>
      </c>
      <c r="CI411">
        <v>0.20444755224635969</v>
      </c>
      <c r="CJ411">
        <v>0.54890976007042225</v>
      </c>
      <c r="CK411">
        <v>4.5897731478586996</v>
      </c>
      <c r="CL411">
        <v>1.902483266733346</v>
      </c>
      <c r="CM411">
        <v>2.5575245656808332</v>
      </c>
      <c r="CN411">
        <v>4.1554152268003541</v>
      </c>
      <c r="CO411">
        <v>1.3996526179682429</v>
      </c>
      <c r="CP411">
        <v>0.16497071375330799</v>
      </c>
      <c r="CQ411">
        <v>1.582819759326656</v>
      </c>
      <c r="CR411">
        <v>0</v>
      </c>
      <c r="CS411">
        <v>0</v>
      </c>
      <c r="CT411">
        <v>-0.60280796638182377</v>
      </c>
      <c r="CU411">
        <v>-7.442166684955601</v>
      </c>
      <c r="CV411">
        <v>0.58048874702968967</v>
      </c>
      <c r="CW411">
        <v>8.8274365208987753</v>
      </c>
      <c r="CX411">
        <v>0.2300044913224415</v>
      </c>
    </row>
    <row r="412" spans="1:102" x14ac:dyDescent="0.3">
      <c r="A412" s="1">
        <v>408</v>
      </c>
      <c r="B412">
        <v>1.708731422066873</v>
      </c>
      <c r="C412">
        <v>1.6843556381250669E-2</v>
      </c>
      <c r="D412">
        <v>0.93764901468041217</v>
      </c>
      <c r="E412">
        <v>1.8223571332607471</v>
      </c>
      <c r="F412">
        <v>1.5793344044593659E-2</v>
      </c>
      <c r="G412">
        <v>4.8570879029829997E-2</v>
      </c>
      <c r="H412">
        <v>513.54281131711411</v>
      </c>
      <c r="I412">
        <v>147.67783805501131</v>
      </c>
      <c r="J412">
        <v>129.62729699811379</v>
      </c>
      <c r="K412">
        <v>212.31567095593621</v>
      </c>
      <c r="L412">
        <v>1.969701989217029E-3</v>
      </c>
      <c r="M412">
        <v>0</v>
      </c>
      <c r="N412">
        <v>9.5929096859678946</v>
      </c>
      <c r="O412">
        <v>5.0078046345581226</v>
      </c>
      <c r="P412">
        <v>30.447394776761939</v>
      </c>
      <c r="Q412">
        <v>0</v>
      </c>
      <c r="R412">
        <v>-16.88858370288294</v>
      </c>
      <c r="S412">
        <v>-28.15952539440503</v>
      </c>
      <c r="T412">
        <v>0</v>
      </c>
      <c r="U412">
        <v>0</v>
      </c>
      <c r="V412">
        <v>0</v>
      </c>
      <c r="W412">
        <v>-3.789044311470728</v>
      </c>
      <c r="X412">
        <v>-15.246670390667131</v>
      </c>
      <c r="Y412">
        <v>-22.78784367670891</v>
      </c>
      <c r="Z412">
        <v>-3.9796012897480719</v>
      </c>
      <c r="AA412">
        <v>13.81993193717449</v>
      </c>
      <c r="AB412">
        <v>-1.06131309542563</v>
      </c>
      <c r="AC412">
        <v>25.304471846220981</v>
      </c>
      <c r="AD412">
        <v>0</v>
      </c>
      <c r="AE412">
        <v>0</v>
      </c>
      <c r="AF412">
        <v>34.164079994244432</v>
      </c>
      <c r="AG412">
        <v>79.26353706246897</v>
      </c>
      <c r="AH412">
        <v>27.57921560070546</v>
      </c>
      <c r="AI412">
        <v>50.223104786113069</v>
      </c>
      <c r="AJ412">
        <v>3.0905787134571292</v>
      </c>
      <c r="AK412">
        <v>69.378766857826022</v>
      </c>
      <c r="AL412">
        <v>3.069116900411903</v>
      </c>
      <c r="AM412">
        <v>8.386602026635023</v>
      </c>
      <c r="AN412">
        <v>0</v>
      </c>
      <c r="AO412">
        <v>3.6087259442862458E-4</v>
      </c>
      <c r="AP412">
        <v>2.8301559263176621E-4</v>
      </c>
      <c r="AQ412">
        <v>8.9563784140561358E-5</v>
      </c>
      <c r="AR412">
        <v>4.2310995075846319E-4</v>
      </c>
      <c r="AS412">
        <v>0</v>
      </c>
      <c r="AT412">
        <v>9.3489003017885406E-5</v>
      </c>
      <c r="AU412">
        <v>1.060483180380143E-4</v>
      </c>
      <c r="AV412">
        <v>1.7963963232867861E-5</v>
      </c>
      <c r="AW412">
        <v>0.40960580595723389</v>
      </c>
      <c r="AX412">
        <v>2.8169288716220729E-2</v>
      </c>
      <c r="AY412">
        <v>0.34717079923087651</v>
      </c>
      <c r="AZ412">
        <v>0.12636908899608529</v>
      </c>
      <c r="BA412">
        <v>7.2651980453638243E-2</v>
      </c>
      <c r="BB412">
        <v>0</v>
      </c>
      <c r="BC412">
        <v>4.7811292181309049E-2</v>
      </c>
      <c r="BD412">
        <v>4.8848300569029378E-4</v>
      </c>
      <c r="BE412">
        <v>0</v>
      </c>
      <c r="BF412">
        <v>1.817639750550052E-4</v>
      </c>
      <c r="BG412">
        <v>1.439730377861841E-3</v>
      </c>
      <c r="BH412">
        <v>2.927070276563868E-4</v>
      </c>
      <c r="BI412">
        <v>3.3224518863513529E-4</v>
      </c>
      <c r="BJ412">
        <v>2.2564229578706258E-3</v>
      </c>
      <c r="BK412">
        <v>6.1035533980404919E-4</v>
      </c>
      <c r="BL412">
        <v>1.6579073839929879E-5</v>
      </c>
      <c r="BM412">
        <v>7.8419157686956086E-5</v>
      </c>
      <c r="BN412">
        <v>8.2277910476272529E-6</v>
      </c>
      <c r="BO412">
        <v>1.6482209582137331E-4</v>
      </c>
      <c r="BP412">
        <v>1.223717728980377E-3</v>
      </c>
      <c r="BQ412">
        <v>1.485767566946769E-4</v>
      </c>
      <c r="BR412">
        <v>3.2589227842633622E-3</v>
      </c>
      <c r="BS412">
        <v>6.8992184867282891E-3</v>
      </c>
      <c r="BT412">
        <v>2.8781113177706381E-2</v>
      </c>
      <c r="BU412">
        <v>-2.9999252375534749E-5</v>
      </c>
      <c r="BV412">
        <v>-5.0822772014365476E-4</v>
      </c>
      <c r="BW412">
        <v>-212.2874580689834</v>
      </c>
      <c r="BX412">
        <v>-0.36146212555468082</v>
      </c>
      <c r="BY412">
        <v>-2.5886335740342048</v>
      </c>
      <c r="BZ412">
        <v>2.8901143220973529</v>
      </c>
      <c r="CA412">
        <v>32.450932963231523</v>
      </c>
      <c r="CB412">
        <v>4.1177539175786523E-2</v>
      </c>
      <c r="CC412">
        <v>0.30994435258145642</v>
      </c>
      <c r="CD412">
        <v>0.11030006906707621</v>
      </c>
      <c r="CE412">
        <v>0.61872549720918735</v>
      </c>
      <c r="CF412">
        <v>5.5556062845852683E-2</v>
      </c>
      <c r="CG412">
        <v>6.8180058041896627E-2</v>
      </c>
      <c r="CH412">
        <v>1.547250217672533E-2</v>
      </c>
      <c r="CI412">
        <v>0.40909404985671538</v>
      </c>
      <c r="CJ412">
        <v>0.53934613812704923</v>
      </c>
      <c r="CK412">
        <v>4.2598986847688334</v>
      </c>
      <c r="CL412">
        <v>1.754773826067122</v>
      </c>
      <c r="CM412">
        <v>2.5103468060799741</v>
      </c>
      <c r="CN412">
        <v>4.1091999394914334</v>
      </c>
      <c r="CO412">
        <v>0.79137567370058581</v>
      </c>
      <c r="CP412">
        <v>0.16331501772126711</v>
      </c>
      <c r="CQ412">
        <v>3.167179740826183</v>
      </c>
      <c r="CR412">
        <v>4.504856832728979E-2</v>
      </c>
      <c r="CS412">
        <v>6.8255406556499674</v>
      </c>
      <c r="CT412">
        <v>2.1032048158601539E-2</v>
      </c>
      <c r="CU412">
        <v>0.25965816122473478</v>
      </c>
      <c r="CV412">
        <v>0.62713774679105017</v>
      </c>
      <c r="CW412">
        <v>8.0702983195743752</v>
      </c>
      <c r="CX412">
        <v>0.56844582786571518</v>
      </c>
    </row>
    <row r="413" spans="1:102" x14ac:dyDescent="0.3">
      <c r="A413" s="1">
        <v>409</v>
      </c>
      <c r="B413">
        <v>1.7938690845183509</v>
      </c>
      <c r="C413">
        <v>1.622504228847332E-2</v>
      </c>
      <c r="D413">
        <v>0.94181549168222478</v>
      </c>
      <c r="E413">
        <v>1.9046927232123769</v>
      </c>
      <c r="F413">
        <v>1.528099618048339E-2</v>
      </c>
      <c r="G413">
        <v>4.5229094444998882E-2</v>
      </c>
      <c r="H413">
        <v>522.15744010178412</v>
      </c>
      <c r="I413">
        <v>158.47161644352579</v>
      </c>
      <c r="J413">
        <v>141.20489903156039</v>
      </c>
      <c r="K413">
        <v>224.26526266899521</v>
      </c>
      <c r="L413">
        <v>2.0204247419658649E-3</v>
      </c>
      <c r="M413">
        <v>0</v>
      </c>
      <c r="N413">
        <v>9.4143725446053015</v>
      </c>
      <c r="O413">
        <v>5.0994013963060176</v>
      </c>
      <c r="P413">
        <v>30.556456427251369</v>
      </c>
      <c r="Q413">
        <v>0</v>
      </c>
      <c r="R413">
        <v>-16.503304710672179</v>
      </c>
      <c r="S413">
        <v>-28.566925657490501</v>
      </c>
      <c r="T413">
        <v>0</v>
      </c>
      <c r="U413">
        <v>0</v>
      </c>
      <c r="V413">
        <v>0</v>
      </c>
      <c r="W413">
        <v>-3.716461550944095</v>
      </c>
      <c r="X413">
        <v>-16.110732549524279</v>
      </c>
      <c r="Y413">
        <v>-22.875867555431888</v>
      </c>
      <c r="Z413">
        <v>-4.0195436414224703</v>
      </c>
      <c r="AA413">
        <v>13.66038676754145</v>
      </c>
      <c r="AB413">
        <v>-1.1301436128339239</v>
      </c>
      <c r="AC413">
        <v>25.515817559597622</v>
      </c>
      <c r="AD413">
        <v>0</v>
      </c>
      <c r="AE413">
        <v>0</v>
      </c>
      <c r="AF413">
        <v>34.071499732077967</v>
      </c>
      <c r="AG413">
        <v>85.600656022332828</v>
      </c>
      <c r="AH413">
        <v>26.870685791101721</v>
      </c>
      <c r="AI413">
        <v>49.407597064701932</v>
      </c>
      <c r="AJ413">
        <v>2.878856424200309</v>
      </c>
      <c r="AK413">
        <v>69.208412672852845</v>
      </c>
      <c r="AL413">
        <v>3.010946657818359</v>
      </c>
      <c r="AM413">
        <v>8.1659962699383986</v>
      </c>
      <c r="AN413">
        <v>0</v>
      </c>
      <c r="AO413">
        <v>3.7215035463240593E-4</v>
      </c>
      <c r="AP413">
        <v>3.128308330388702E-4</v>
      </c>
      <c r="AQ413">
        <v>8.9186106353751404E-5</v>
      </c>
      <c r="AR413">
        <v>4.274449768251322E-4</v>
      </c>
      <c r="AS413">
        <v>0</v>
      </c>
      <c r="AT413">
        <v>9.5787481182702742E-5</v>
      </c>
      <c r="AU413">
        <v>1.06934045176061E-4</v>
      </c>
      <c r="AV413">
        <v>1.7967933219243499E-5</v>
      </c>
      <c r="AW413">
        <v>0.39336492797863609</v>
      </c>
      <c r="AX413">
        <v>2.904752120720018E-2</v>
      </c>
      <c r="AY413">
        <v>0.42045288875021752</v>
      </c>
      <c r="AZ413">
        <v>0.1259439030484297</v>
      </c>
      <c r="BA413">
        <v>8.4654582480938503E-2</v>
      </c>
      <c r="BB413">
        <v>0</v>
      </c>
      <c r="BC413">
        <v>5.0581200930917919E-2</v>
      </c>
      <c r="BD413">
        <v>4.9256286912065413E-4</v>
      </c>
      <c r="BE413">
        <v>0</v>
      </c>
      <c r="BF413">
        <v>1.832294810929634E-4</v>
      </c>
      <c r="BG413">
        <v>1.389187473022406E-3</v>
      </c>
      <c r="BH413">
        <v>2.8806777886918511E-4</v>
      </c>
      <c r="BI413">
        <v>2.5809801243754167E-4</v>
      </c>
      <c r="BJ413">
        <v>1.936358225687145E-3</v>
      </c>
      <c r="BK413">
        <v>5.7865523116668732E-4</v>
      </c>
      <c r="BL413">
        <v>1.6932139878597589E-5</v>
      </c>
      <c r="BM413">
        <v>7.560244874706342E-5</v>
      </c>
      <c r="BN413">
        <v>7.9918533812143627E-6</v>
      </c>
      <c r="BO413">
        <v>3.0677034515857538E-4</v>
      </c>
      <c r="BP413">
        <v>1.37352418066628E-3</v>
      </c>
      <c r="BQ413">
        <v>1.4663955750536271E-4</v>
      </c>
      <c r="BR413">
        <v>4.6274096621583601E-3</v>
      </c>
      <c r="BS413">
        <v>6.3823625912556338E-3</v>
      </c>
      <c r="BT413">
        <v>2.910560222840284E-2</v>
      </c>
      <c r="BU413">
        <v>-6.0176102896294581E-5</v>
      </c>
      <c r="BV413">
        <v>-3.5868893738754418E-4</v>
      </c>
      <c r="BW413">
        <v>-224.23663610790999</v>
      </c>
      <c r="BX413">
        <v>0.20438806712627411</v>
      </c>
      <c r="BY413">
        <v>-2.2448102249550179</v>
      </c>
      <c r="BZ413">
        <v>2.72569707333742</v>
      </c>
      <c r="CA413">
        <v>30.69150300619436</v>
      </c>
      <c r="CB413">
        <v>4.1419734474479573E-2</v>
      </c>
      <c r="CC413">
        <v>0.32074632088880162</v>
      </c>
      <c r="CD413">
        <v>0.11450481294011799</v>
      </c>
      <c r="CE413">
        <v>0.63992835380317237</v>
      </c>
      <c r="CF413">
        <v>5.5700510853348588E-2</v>
      </c>
      <c r="CG413">
        <v>0.1059716541112565</v>
      </c>
      <c r="CH413">
        <v>1.5485391832990469E-2</v>
      </c>
      <c r="CI413">
        <v>0.32991121541529178</v>
      </c>
      <c r="CJ413">
        <v>0.54251842820647755</v>
      </c>
      <c r="CK413">
        <v>4.408361756291586</v>
      </c>
      <c r="CL413">
        <v>1.821667478592786</v>
      </c>
      <c r="CM413">
        <v>2.5963728767212588</v>
      </c>
      <c r="CN413">
        <v>4.1198840253185516</v>
      </c>
      <c r="CO413">
        <v>1.2300281280770839</v>
      </c>
      <c r="CP413">
        <v>0.16345107034012071</v>
      </c>
      <c r="CQ413">
        <v>2.5541513451506459</v>
      </c>
      <c r="CR413">
        <v>3.4863329192308168E-2</v>
      </c>
      <c r="CS413">
        <v>5.282322604895179</v>
      </c>
      <c r="CT413">
        <v>1.1734958972650381E-2</v>
      </c>
      <c r="CU413">
        <v>0.14487784764984621</v>
      </c>
      <c r="CV413">
        <v>0.54597863421323589</v>
      </c>
      <c r="CW413">
        <v>7.8278674449508294</v>
      </c>
      <c r="CX413">
        <v>0.5094521566397674</v>
      </c>
    </row>
    <row r="414" spans="1:102" x14ac:dyDescent="0.3">
      <c r="A414" s="1">
        <v>410</v>
      </c>
      <c r="B414">
        <v>1.733380874041625</v>
      </c>
      <c r="C414">
        <v>1.6608339211770629E-2</v>
      </c>
      <c r="D414">
        <v>0.95480823914008994</v>
      </c>
      <c r="E414">
        <v>1.815423015448008</v>
      </c>
      <c r="F414">
        <v>1.5857779117832021E-2</v>
      </c>
      <c r="G414">
        <v>3.4845688831946962E-2</v>
      </c>
      <c r="H414">
        <v>581.87726061665228</v>
      </c>
      <c r="I414">
        <v>155.5971228447558</v>
      </c>
      <c r="J414">
        <v>145.98260323823419</v>
      </c>
      <c r="K414">
        <v>228.76248616051751</v>
      </c>
      <c r="L414">
        <v>2.6850869566509951E-3</v>
      </c>
      <c r="M414">
        <v>0</v>
      </c>
      <c r="N414">
        <v>10.071131452975189</v>
      </c>
      <c r="O414">
        <v>5.4015394494116844</v>
      </c>
      <c r="P414">
        <v>30.513217226305589</v>
      </c>
      <c r="Q414">
        <v>0</v>
      </c>
      <c r="R414">
        <v>-17.424433812439108</v>
      </c>
      <c r="S414">
        <v>-28.56145431625335</v>
      </c>
      <c r="T414">
        <v>0</v>
      </c>
      <c r="U414">
        <v>0</v>
      </c>
      <c r="V414">
        <v>0</v>
      </c>
      <c r="W414">
        <v>-3.9762508634603022</v>
      </c>
      <c r="X414">
        <v>-12.669684111239359</v>
      </c>
      <c r="Y414">
        <v>-22.847242672665789</v>
      </c>
      <c r="Z414">
        <v>-4.0000596965336186</v>
      </c>
      <c r="AA414">
        <v>14.27602501144716</v>
      </c>
      <c r="AB414">
        <v>-1.4672662993318739</v>
      </c>
      <c r="AC414">
        <v>25.544495573366049</v>
      </c>
      <c r="AD414">
        <v>0</v>
      </c>
      <c r="AE414">
        <v>0</v>
      </c>
      <c r="AF414">
        <v>34.223057214548369</v>
      </c>
      <c r="AG414">
        <v>110.9951748880284</v>
      </c>
      <c r="AH414">
        <v>27.318611043377839</v>
      </c>
      <c r="AI414">
        <v>49.951620469364713</v>
      </c>
      <c r="AJ414">
        <v>2.672256556879145</v>
      </c>
      <c r="AK414">
        <v>74.521011647022505</v>
      </c>
      <c r="AL414">
        <v>3.0597990063232512</v>
      </c>
      <c r="AM414">
        <v>8.3793858945337885</v>
      </c>
      <c r="AN414">
        <v>0</v>
      </c>
      <c r="AO414">
        <v>3.6754698930404023E-4</v>
      </c>
      <c r="AP414">
        <v>3.7821447654899941E-4</v>
      </c>
      <c r="AQ414">
        <v>8.8633862658760631E-5</v>
      </c>
      <c r="AR414">
        <v>4.2525313569227702E-4</v>
      </c>
      <c r="AS414">
        <v>0</v>
      </c>
      <c r="AT414">
        <v>1.017362225813711E-4</v>
      </c>
      <c r="AU414">
        <v>1.070542316452075E-4</v>
      </c>
      <c r="AV414">
        <v>1.8347768867673869E-5</v>
      </c>
      <c r="AW414">
        <v>0.39891249459735029</v>
      </c>
      <c r="AX414">
        <v>2.8128132351129351E-2</v>
      </c>
      <c r="AY414">
        <v>0.42307243176905979</v>
      </c>
      <c r="AZ414">
        <v>0.12576327229309789</v>
      </c>
      <c r="BA414">
        <v>7.8445141231652762E-2</v>
      </c>
      <c r="BB414">
        <v>0</v>
      </c>
      <c r="BC414">
        <v>2.270940450497096E-2</v>
      </c>
      <c r="BD414">
        <v>4.9311647571034962E-4</v>
      </c>
      <c r="BE414">
        <v>0</v>
      </c>
      <c r="BF414">
        <v>1.743432112534099E-4</v>
      </c>
      <c r="BG414">
        <v>1.416440257863742E-3</v>
      </c>
      <c r="BH414">
        <v>2.9281835222772548E-4</v>
      </c>
      <c r="BI414">
        <v>3.780713410134428E-4</v>
      </c>
      <c r="BJ414">
        <v>2.6909290845629681E-3</v>
      </c>
      <c r="BK414">
        <v>5.9468556779065929E-4</v>
      </c>
      <c r="BL414">
        <v>1.7451076812326271E-5</v>
      </c>
      <c r="BM414">
        <v>7.7593260971643398E-5</v>
      </c>
      <c r="BN414">
        <v>8.1898456995103354E-6</v>
      </c>
      <c r="BO414">
        <v>2.1773978118186539E-4</v>
      </c>
      <c r="BP414">
        <v>1.3028435150905431E-3</v>
      </c>
      <c r="BQ414">
        <v>1.5942571213400431E-4</v>
      </c>
      <c r="BR414">
        <v>3.9575300323928166E-3</v>
      </c>
      <c r="BS414">
        <v>6.6252740260864112E-3</v>
      </c>
      <c r="BT414">
        <v>2.8788577184403051E-2</v>
      </c>
      <c r="BU414">
        <v>-4.3602769231720998E-5</v>
      </c>
      <c r="BV414">
        <v>-3.9186645505663218E-5</v>
      </c>
      <c r="BW414">
        <v>-228.733823975517</v>
      </c>
      <c r="BX414">
        <v>-0.15624842792749399</v>
      </c>
      <c r="BY414">
        <v>-2.575565276313319</v>
      </c>
      <c r="BZ414">
        <v>2.2870547171547559</v>
      </c>
      <c r="CA414">
        <v>21.343733695935889</v>
      </c>
      <c r="CB414">
        <v>4.1163112390622238E-2</v>
      </c>
      <c r="CC414">
        <v>0.31387776930928868</v>
      </c>
      <c r="CD414">
        <v>0.11186220419140119</v>
      </c>
      <c r="CE414">
        <v>0.62445501183687124</v>
      </c>
      <c r="CF414">
        <v>5.5771493121513957E-2</v>
      </c>
      <c r="CG414">
        <v>8.9901864698812964E-2</v>
      </c>
      <c r="CH414">
        <v>1.5526371441008159E-2</v>
      </c>
      <c r="CI414">
        <v>0.47211283600890358</v>
      </c>
      <c r="CJ414">
        <v>0.53915717513849559</v>
      </c>
      <c r="CK414">
        <v>4.313959862544726</v>
      </c>
      <c r="CL414">
        <v>1.7796259757722921</v>
      </c>
      <c r="CM414">
        <v>2.5335930902736439</v>
      </c>
      <c r="CN414">
        <v>4.1251342233547126</v>
      </c>
      <c r="CO414">
        <v>1.04350378668265</v>
      </c>
      <c r="CP414">
        <v>0.1638836174054355</v>
      </c>
      <c r="CQ414">
        <v>3.6550671174882861</v>
      </c>
      <c r="CR414">
        <v>0</v>
      </c>
      <c r="CS414">
        <v>0</v>
      </c>
      <c r="CT414">
        <v>-0.28556442198033621</v>
      </c>
      <c r="CU414">
        <v>-3.525530759698901</v>
      </c>
      <c r="CV414">
        <v>0.63899151841371704</v>
      </c>
      <c r="CW414">
        <v>6.7153396069745463</v>
      </c>
      <c r="CX414">
        <v>0.208956957722954</v>
      </c>
    </row>
    <row r="415" spans="1:102" x14ac:dyDescent="0.3">
      <c r="A415" s="1">
        <v>411</v>
      </c>
      <c r="B415">
        <v>1.653260799545311</v>
      </c>
      <c r="C415">
        <v>1.716593830976236E-2</v>
      </c>
      <c r="D415">
        <v>0.9307688699072022</v>
      </c>
      <c r="E415">
        <v>1.776231270313205</v>
      </c>
      <c r="F415">
        <v>1.597752100147426E-2</v>
      </c>
      <c r="G415">
        <v>5.4107658391214307E-2</v>
      </c>
      <c r="H415">
        <v>488.0936745292671</v>
      </c>
      <c r="I415">
        <v>148.63129180176929</v>
      </c>
      <c r="J415">
        <v>144.03784081504571</v>
      </c>
      <c r="K415">
        <v>210.1078792344305</v>
      </c>
      <c r="L415">
        <v>2.9529970935503421E-3</v>
      </c>
      <c r="M415">
        <v>0</v>
      </c>
      <c r="N415">
        <v>8.3628942038672296</v>
      </c>
      <c r="O415">
        <v>4.7881149445402027</v>
      </c>
      <c r="P415">
        <v>30.378255641376711</v>
      </c>
      <c r="Q415">
        <v>0</v>
      </c>
      <c r="R415">
        <v>-14.2431765815303</v>
      </c>
      <c r="S415">
        <v>-29.28608820825383</v>
      </c>
      <c r="T415">
        <v>0</v>
      </c>
      <c r="U415">
        <v>0</v>
      </c>
      <c r="V415">
        <v>0</v>
      </c>
      <c r="W415">
        <v>-3.3081140975196601</v>
      </c>
      <c r="X415">
        <v>-11.98353833631314</v>
      </c>
      <c r="Y415">
        <v>-22.74965947553348</v>
      </c>
      <c r="Z415">
        <v>-3.946813217548276</v>
      </c>
      <c r="AA415">
        <v>13.08125819114788</v>
      </c>
      <c r="AB415">
        <v>-1.5612493341741689</v>
      </c>
      <c r="AC415">
        <v>25.180141422482279</v>
      </c>
      <c r="AD415">
        <v>0</v>
      </c>
      <c r="AE415">
        <v>0</v>
      </c>
      <c r="AF415">
        <v>33.973596064147308</v>
      </c>
      <c r="AG415">
        <v>58.260352538235487</v>
      </c>
      <c r="AH415">
        <v>28.03685919263847</v>
      </c>
      <c r="AI415">
        <v>50.597931965733757</v>
      </c>
      <c r="AJ415">
        <v>3.838287803061168</v>
      </c>
      <c r="AK415">
        <v>77.875961612358608</v>
      </c>
      <c r="AL415">
        <v>3.0975824706965649</v>
      </c>
      <c r="AM415">
        <v>8.4501074064221768</v>
      </c>
      <c r="AN415">
        <v>0</v>
      </c>
      <c r="AO415">
        <v>3.4930204130734438E-4</v>
      </c>
      <c r="AP415">
        <v>2.028433450627962E-4</v>
      </c>
      <c r="AQ415">
        <v>8.8728930891032438E-5</v>
      </c>
      <c r="AR415">
        <v>4.2033348439756232E-4</v>
      </c>
      <c r="AS415">
        <v>0</v>
      </c>
      <c r="AT415">
        <v>1.053213328918325E-4</v>
      </c>
      <c r="AU415">
        <v>1.055272626135592E-4</v>
      </c>
      <c r="AV415">
        <v>1.7745814735853449E-5</v>
      </c>
      <c r="AW415">
        <v>0.36625953511647741</v>
      </c>
      <c r="AX415">
        <v>2.752534996994814E-2</v>
      </c>
      <c r="AY415">
        <v>0.45935511123446698</v>
      </c>
      <c r="AZ415">
        <v>0.1279909935484714</v>
      </c>
      <c r="BA415">
        <v>7.9075810572142538E-2</v>
      </c>
      <c r="BB415">
        <v>0</v>
      </c>
      <c r="BC415">
        <v>2.228359003769384E-2</v>
      </c>
      <c r="BD415">
        <v>4.860829042593803E-4</v>
      </c>
      <c r="BE415">
        <v>0</v>
      </c>
      <c r="BF415">
        <v>1.713892121405045E-4</v>
      </c>
      <c r="BG415">
        <v>1.4620203422803239E-3</v>
      </c>
      <c r="BH415">
        <v>3.011092473982445E-4</v>
      </c>
      <c r="BI415">
        <v>3.3204495769743609E-4</v>
      </c>
      <c r="BJ415">
        <v>2.6774482956953951E-3</v>
      </c>
      <c r="BK415">
        <v>6.5525689014706338E-4</v>
      </c>
      <c r="BL415">
        <v>1.7068917299422838E-5</v>
      </c>
      <c r="BM415">
        <v>7.9808267030865009E-5</v>
      </c>
      <c r="BN415">
        <v>8.344069147946646E-6</v>
      </c>
      <c r="BO415">
        <v>2.1193388702573691E-4</v>
      </c>
      <c r="BP415">
        <v>1.357410486075853E-3</v>
      </c>
      <c r="BQ415">
        <v>1.705848448813508E-4</v>
      </c>
      <c r="BR415">
        <v>4.8757682483320571E-3</v>
      </c>
      <c r="BS415">
        <v>6.2871885851716923E-3</v>
      </c>
      <c r="BT415">
        <v>2.837977242490454E-2</v>
      </c>
      <c r="BU415">
        <v>-4.2057573168384283E-5</v>
      </c>
      <c r="BV415">
        <v>-5.9511317832374616E-4</v>
      </c>
      <c r="BW415">
        <v>-210.0801786903302</v>
      </c>
      <c r="BX415">
        <v>-0.19615812320262191</v>
      </c>
      <c r="BY415">
        <v>0.50990887957846898</v>
      </c>
      <c r="BZ415">
        <v>1.971666166662277</v>
      </c>
      <c r="CA415">
        <v>20.008452271562479</v>
      </c>
      <c r="CB415">
        <v>4.0957577441457407E-2</v>
      </c>
      <c r="CC415">
        <v>0.30454592274732828</v>
      </c>
      <c r="CD415">
        <v>0.1082285977417602</v>
      </c>
      <c r="CE415">
        <v>0.62213822450880374</v>
      </c>
      <c r="CF415">
        <v>5.5498990123040562E-2</v>
      </c>
      <c r="CG415">
        <v>0.1009790268541568</v>
      </c>
      <c r="CH415">
        <v>1.5450854651047169E-2</v>
      </c>
      <c r="CI415">
        <v>0.40116921547978879</v>
      </c>
      <c r="CJ415">
        <v>0.53646506474770828</v>
      </c>
      <c r="CK415">
        <v>4.1857022557689678</v>
      </c>
      <c r="CL415">
        <v>1.721818600437093</v>
      </c>
      <c r="CM415">
        <v>2.5241932195787822</v>
      </c>
      <c r="CN415">
        <v>4.1049785599135307</v>
      </c>
      <c r="CO415">
        <v>1.1720779902714631</v>
      </c>
      <c r="CP415">
        <v>0.1630865242300806</v>
      </c>
      <c r="CQ415">
        <v>3.1058261843596551</v>
      </c>
      <c r="CR415">
        <v>0</v>
      </c>
      <c r="CS415">
        <v>0</v>
      </c>
      <c r="CT415">
        <v>-0.44813581632064381</v>
      </c>
      <c r="CU415">
        <v>-5.5326100989919489</v>
      </c>
      <c r="CV415">
        <v>0.55414194314858323</v>
      </c>
      <c r="CW415">
        <v>8.0269139712471507</v>
      </c>
      <c r="CX415">
        <v>0.21669163028695421</v>
      </c>
    </row>
    <row r="416" spans="1:102" x14ac:dyDescent="0.3">
      <c r="A416" s="1">
        <v>412</v>
      </c>
      <c r="B416">
        <v>1.837576924370393</v>
      </c>
      <c r="C416">
        <v>1.608783347324394E-2</v>
      </c>
      <c r="D416">
        <v>0.93822699440229507</v>
      </c>
      <c r="E416">
        <v>1.958563333229568</v>
      </c>
      <c r="F416">
        <v>1.50940396460463E-2</v>
      </c>
      <c r="G416">
        <v>4.8108248999093411E-2</v>
      </c>
      <c r="H416">
        <v>623.07944541181053</v>
      </c>
      <c r="I416">
        <v>155.40098386656439</v>
      </c>
      <c r="J416">
        <v>135.64118954316601</v>
      </c>
      <c r="K416">
        <v>233.72053882908671</v>
      </c>
      <c r="L416">
        <v>2.06416630528948E-3</v>
      </c>
      <c r="M416">
        <v>0</v>
      </c>
      <c r="N416">
        <v>8.1422952649699525</v>
      </c>
      <c r="O416">
        <v>5.6599008636725436</v>
      </c>
      <c r="P416">
        <v>30.473620209588479</v>
      </c>
      <c r="Q416">
        <v>0</v>
      </c>
      <c r="R416">
        <v>-12.98038910739972</v>
      </c>
      <c r="S416">
        <v>-31.295427230831251</v>
      </c>
      <c r="T416">
        <v>0</v>
      </c>
      <c r="U416">
        <v>0</v>
      </c>
      <c r="V416">
        <v>0</v>
      </c>
      <c r="W416">
        <v>-3.220257401528877</v>
      </c>
      <c r="X416">
        <v>-16.086449527280529</v>
      </c>
      <c r="Y416">
        <v>-22.809605470176301</v>
      </c>
      <c r="Z416">
        <v>-4.0849147820460514</v>
      </c>
      <c r="AA416">
        <v>12.606753312908269</v>
      </c>
      <c r="AB416">
        <v>-1.1644582346534571</v>
      </c>
      <c r="AC416">
        <v>25.81291519978058</v>
      </c>
      <c r="AD416">
        <v>0</v>
      </c>
      <c r="AE416">
        <v>0</v>
      </c>
      <c r="AF416">
        <v>33.837303858727637</v>
      </c>
      <c r="AG416">
        <v>135.69008228236291</v>
      </c>
      <c r="AH416">
        <v>26.641888806562871</v>
      </c>
      <c r="AI416">
        <v>49.668871747179161</v>
      </c>
      <c r="AJ416">
        <v>1.9857616873614901</v>
      </c>
      <c r="AK416">
        <v>71.745207937190074</v>
      </c>
      <c r="AL416">
        <v>3.0170586546675149</v>
      </c>
      <c r="AM416">
        <v>8.1295220069885925</v>
      </c>
      <c r="AN416">
        <v>0</v>
      </c>
      <c r="AO416">
        <v>3.6915046866699649E-4</v>
      </c>
      <c r="AP416">
        <v>4.5518740464402393E-4</v>
      </c>
      <c r="AQ416">
        <v>8.9448691262673636E-5</v>
      </c>
      <c r="AR416">
        <v>4.3488571906276547E-4</v>
      </c>
      <c r="AS416">
        <v>0</v>
      </c>
      <c r="AT416">
        <v>1.0363400444600141E-4</v>
      </c>
      <c r="AU416">
        <v>1.081791494100453E-4</v>
      </c>
      <c r="AV416">
        <v>1.8053511540444601E-5</v>
      </c>
      <c r="AW416">
        <v>0.41263247342848369</v>
      </c>
      <c r="AX416">
        <v>3.0320256275848341E-2</v>
      </c>
      <c r="AY416">
        <v>0.36507822319685568</v>
      </c>
      <c r="AZ416">
        <v>0.12523521355357189</v>
      </c>
      <c r="BA416">
        <v>8.3381591270518404E-2</v>
      </c>
      <c r="BB416">
        <v>0</v>
      </c>
      <c r="BC416">
        <v>4.21862091163746E-2</v>
      </c>
      <c r="BD416">
        <v>4.9829810632070419E-4</v>
      </c>
      <c r="BE416">
        <v>0</v>
      </c>
      <c r="BF416">
        <v>1.9115501221458539E-4</v>
      </c>
      <c r="BG416">
        <v>1.3816314223513539E-3</v>
      </c>
      <c r="BH416">
        <v>2.9663222161734228E-4</v>
      </c>
      <c r="BI416">
        <v>2.4600610007503962E-4</v>
      </c>
      <c r="BJ416">
        <v>2.5619473598667642E-3</v>
      </c>
      <c r="BK416">
        <v>5.582231890102385E-4</v>
      </c>
      <c r="BL416">
        <v>1.444148157298097E-5</v>
      </c>
      <c r="BM416">
        <v>7.4908649274415206E-5</v>
      </c>
      <c r="BN416">
        <v>8.0165369545202936E-6</v>
      </c>
      <c r="BO416">
        <v>2.3678620930087349E-4</v>
      </c>
      <c r="BP416">
        <v>1.3414291550941911E-3</v>
      </c>
      <c r="BQ416">
        <v>1.5731002233191149E-4</v>
      </c>
      <c r="BR416">
        <v>3.0653641995569952E-3</v>
      </c>
      <c r="BS416">
        <v>6.6383625181702021E-3</v>
      </c>
      <c r="BT416">
        <v>2.956263260105969E-2</v>
      </c>
      <c r="BU416">
        <v>-5.0764304048943043E-5</v>
      </c>
      <c r="BV416">
        <v>1.178115904616086E-4</v>
      </c>
      <c r="BW416">
        <v>-233.69095991350329</v>
      </c>
      <c r="BX416">
        <v>0.457322608679533</v>
      </c>
      <c r="BY416">
        <v>1.7663254779502151</v>
      </c>
      <c r="BZ416">
        <v>2.6483983118965329</v>
      </c>
      <c r="CA416">
        <v>30.34705962271136</v>
      </c>
      <c r="CB416">
        <v>4.157283662103553E-2</v>
      </c>
      <c r="CC416">
        <v>0.32332908614204331</v>
      </c>
      <c r="CD416">
        <v>0.115481393767344</v>
      </c>
      <c r="CE416">
        <v>0.63267866529964578</v>
      </c>
      <c r="CF416">
        <v>5.5587888389556431E-2</v>
      </c>
      <c r="CG416">
        <v>6.8965517583728153E-2</v>
      </c>
      <c r="CH416">
        <v>1.5474141998471511E-2</v>
      </c>
      <c r="CI416">
        <v>0.31713674983019768</v>
      </c>
      <c r="CJ416">
        <v>0.54452377027248622</v>
      </c>
      <c r="CK416">
        <v>4.4438594777816371</v>
      </c>
      <c r="CL416">
        <v>1.837203991753199</v>
      </c>
      <c r="CM416">
        <v>2.5669588110944308</v>
      </c>
      <c r="CN416">
        <v>4.1115539133974792</v>
      </c>
      <c r="CO416">
        <v>0.80049261481113032</v>
      </c>
      <c r="CP416">
        <v>0.16333232633201911</v>
      </c>
      <c r="CQ416">
        <v>2.455252256749918</v>
      </c>
      <c r="CR416">
        <v>2.5710370094674379E-2</v>
      </c>
      <c r="CS416">
        <v>3.8955106204052088</v>
      </c>
      <c r="CT416">
        <v>6.6423425104793377E-2</v>
      </c>
      <c r="CU416">
        <v>0.82005253577292836</v>
      </c>
      <c r="CV416">
        <v>0.57820064124498405</v>
      </c>
      <c r="CW416">
        <v>8.708319304340927</v>
      </c>
      <c r="CX416">
        <v>0.40783759582005802</v>
      </c>
    </row>
    <row r="417" spans="1:102" x14ac:dyDescent="0.3">
      <c r="A417" s="1">
        <v>413</v>
      </c>
      <c r="B417">
        <v>1.545737215546767</v>
      </c>
      <c r="C417">
        <v>1.6739260208028361E-2</v>
      </c>
      <c r="D417">
        <v>0.93623695971226673</v>
      </c>
      <c r="E417">
        <v>1.6510105692469641</v>
      </c>
      <c r="F417">
        <v>1.5671914084996991E-2</v>
      </c>
      <c r="G417">
        <v>4.970554860695383E-2</v>
      </c>
      <c r="H417">
        <v>508.36799184137283</v>
      </c>
      <c r="I417">
        <v>137.8005172611866</v>
      </c>
      <c r="J417">
        <v>130.86971062983011</v>
      </c>
      <c r="K417">
        <v>201.71389939747019</v>
      </c>
      <c r="L417">
        <v>2.852274336173436E-3</v>
      </c>
      <c r="M417">
        <v>0</v>
      </c>
      <c r="N417">
        <v>9.3292005776162803</v>
      </c>
      <c r="O417">
        <v>5.801674445371459</v>
      </c>
      <c r="P417">
        <v>30.433696330361659</v>
      </c>
      <c r="Q417">
        <v>0</v>
      </c>
      <c r="R417">
        <v>-16.98545816231395</v>
      </c>
      <c r="S417">
        <v>-28.579113191035461</v>
      </c>
      <c r="T417">
        <v>0</v>
      </c>
      <c r="U417">
        <v>0</v>
      </c>
      <c r="V417">
        <v>0</v>
      </c>
      <c r="W417">
        <v>-3.6831213549390398</v>
      </c>
      <c r="X417">
        <v>-15.15672085179143</v>
      </c>
      <c r="Y417">
        <v>-22.779483704331192</v>
      </c>
      <c r="Z417">
        <v>-3.9924321491328878</v>
      </c>
      <c r="AA417">
        <v>14.320749665930229</v>
      </c>
      <c r="AB417">
        <v>-1.5464355611277929</v>
      </c>
      <c r="AC417">
        <v>25.07039092635199</v>
      </c>
      <c r="AD417">
        <v>0</v>
      </c>
      <c r="AE417">
        <v>0</v>
      </c>
      <c r="AF417">
        <v>34.107477603997253</v>
      </c>
      <c r="AG417">
        <v>71.872733127781927</v>
      </c>
      <c r="AH417">
        <v>27.467428340361849</v>
      </c>
      <c r="AI417">
        <v>50.09800968622195</v>
      </c>
      <c r="AJ417">
        <v>2.6573805825120309</v>
      </c>
      <c r="AK417">
        <v>75.850934256973574</v>
      </c>
      <c r="AL417">
        <v>3.0379763100728789</v>
      </c>
      <c r="AM417">
        <v>8.3917509593036854</v>
      </c>
      <c r="AN417">
        <v>0</v>
      </c>
      <c r="AO417">
        <v>3.6164859857800791E-4</v>
      </c>
      <c r="AP417">
        <v>2.6185686124783833E-4</v>
      </c>
      <c r="AQ417">
        <v>8.9765881741189196E-5</v>
      </c>
      <c r="AR417">
        <v>4.2398291703357548E-4</v>
      </c>
      <c r="AS417">
        <v>0</v>
      </c>
      <c r="AT417">
        <v>1.031834774247103E-4</v>
      </c>
      <c r="AU417">
        <v>1.050673100965027E-4</v>
      </c>
      <c r="AV417">
        <v>1.8178267055016811E-5</v>
      </c>
      <c r="AW417">
        <v>0.35683198421925799</v>
      </c>
      <c r="AX417">
        <v>2.8773127045983341E-2</v>
      </c>
      <c r="AY417">
        <v>0.36146788578162498</v>
      </c>
      <c r="AZ417">
        <v>0.12766077998907421</v>
      </c>
      <c r="BA417">
        <v>7.4665053941982432E-2</v>
      </c>
      <c r="BB417">
        <v>0</v>
      </c>
      <c r="BC417">
        <v>1.856459493670783E-2</v>
      </c>
      <c r="BD417">
        <v>4.8396425690915961E-4</v>
      </c>
      <c r="BE417">
        <v>0</v>
      </c>
      <c r="BF417">
        <v>1.8777300113164181E-4</v>
      </c>
      <c r="BG417">
        <v>1.4235094982242059E-3</v>
      </c>
      <c r="BH417">
        <v>2.9386785948973168E-4</v>
      </c>
      <c r="BI417">
        <v>3.721607203232789E-4</v>
      </c>
      <c r="BJ417">
        <v>2.4327690301359198E-3</v>
      </c>
      <c r="BK417">
        <v>6.355263975198575E-4</v>
      </c>
      <c r="BL417">
        <v>1.7658999528392521E-5</v>
      </c>
      <c r="BM417">
        <v>7.7911118852907828E-5</v>
      </c>
      <c r="BN417">
        <v>8.1012036277875096E-6</v>
      </c>
      <c r="BO417">
        <v>1.477893468124118E-4</v>
      </c>
      <c r="BP417">
        <v>1.2498377663813171E-3</v>
      </c>
      <c r="BQ417">
        <v>1.6296823848978631E-4</v>
      </c>
      <c r="BR417">
        <v>3.2457752464852959E-3</v>
      </c>
      <c r="BS417">
        <v>5.9731034343932284E-3</v>
      </c>
      <c r="BT417">
        <v>2.5874495794660401E-2</v>
      </c>
      <c r="BU417">
        <v>-2.7598472349532649E-5</v>
      </c>
      <c r="BV417">
        <v>-3.2639504083282941E-4</v>
      </c>
      <c r="BW417">
        <v>-201.68840649366109</v>
      </c>
      <c r="BX417">
        <v>-0.72950225137174129</v>
      </c>
      <c r="BY417">
        <v>-1.769900714082828</v>
      </c>
      <c r="BZ417">
        <v>2.084389801093216</v>
      </c>
      <c r="CA417">
        <v>21.512426786548509</v>
      </c>
      <c r="CB417">
        <v>4.1021140590904108E-2</v>
      </c>
      <c r="CC417">
        <v>0.31156025748711791</v>
      </c>
      <c r="CD417">
        <v>0.11098730822620791</v>
      </c>
      <c r="CE417">
        <v>0.61332441247151037</v>
      </c>
      <c r="CF417">
        <v>5.5547708527204732E-2</v>
      </c>
      <c r="CG417">
        <v>7.1465116099579562E-2</v>
      </c>
      <c r="CH417">
        <v>1.5468042427645269E-2</v>
      </c>
      <c r="CI417">
        <v>0.46109724802538921</v>
      </c>
      <c r="CJ417">
        <v>0.53729761909329232</v>
      </c>
      <c r="CK417">
        <v>4.2821078043253182</v>
      </c>
      <c r="CL417">
        <v>1.765707176326035</v>
      </c>
      <c r="CM417">
        <v>2.4884330561508818</v>
      </c>
      <c r="CN417">
        <v>4.1085820129515724</v>
      </c>
      <c r="CO417">
        <v>0.82950581187011996</v>
      </c>
      <c r="CP417">
        <v>0.1632679442749865</v>
      </c>
      <c r="CQ417">
        <v>3.5697851460030132</v>
      </c>
      <c r="CR417">
        <v>0</v>
      </c>
      <c r="CS417">
        <v>0</v>
      </c>
      <c r="CT417">
        <v>-0.34991073718055321</v>
      </c>
      <c r="CU417">
        <v>-4.3199396427749139</v>
      </c>
      <c r="CV417">
        <v>0.55774806644408448</v>
      </c>
      <c r="CW417">
        <v>8.087679858328201</v>
      </c>
      <c r="CX417">
        <v>0.1960812379741261</v>
      </c>
    </row>
    <row r="418" spans="1:102" x14ac:dyDescent="0.3">
      <c r="A418" s="1">
        <v>414</v>
      </c>
      <c r="B418">
        <v>1.7456862650258149</v>
      </c>
      <c r="C418">
        <v>1.6726143372419629E-2</v>
      </c>
      <c r="D418">
        <v>0.92182169419679572</v>
      </c>
      <c r="E418">
        <v>1.8937353575539939</v>
      </c>
      <c r="F418">
        <v>1.5418521820942371E-2</v>
      </c>
      <c r="G418">
        <v>6.1318452649442863E-2</v>
      </c>
      <c r="H418">
        <v>570.21285638530719</v>
      </c>
      <c r="I418">
        <v>155.68628989249549</v>
      </c>
      <c r="J418">
        <v>139.8193427053582</v>
      </c>
      <c r="K418">
        <v>227.4230371519715</v>
      </c>
      <c r="L418">
        <v>2.1178800647128669E-3</v>
      </c>
      <c r="M418">
        <v>0</v>
      </c>
      <c r="N418">
        <v>9.8604023630036455</v>
      </c>
      <c r="O418">
        <v>5.4527535136453888</v>
      </c>
      <c r="P418">
        <v>30.391399555329919</v>
      </c>
      <c r="Q418">
        <v>0</v>
      </c>
      <c r="R418">
        <v>-17.254370511078228</v>
      </c>
      <c r="S418">
        <v>-28.450184920900728</v>
      </c>
      <c r="T418">
        <v>0</v>
      </c>
      <c r="U418">
        <v>0</v>
      </c>
      <c r="V418">
        <v>0</v>
      </c>
      <c r="W418">
        <v>-3.8916257514664419</v>
      </c>
      <c r="X418">
        <v>-16.678231286890181</v>
      </c>
      <c r="Y418">
        <v>-22.7470192895757</v>
      </c>
      <c r="Z418">
        <v>-3.9955651728564612</v>
      </c>
      <c r="AA418">
        <v>14.185466869201569</v>
      </c>
      <c r="AB418">
        <v>-1.14916487068524</v>
      </c>
      <c r="AC418">
        <v>25.075749844076618</v>
      </c>
      <c r="AD418">
        <v>0</v>
      </c>
      <c r="AE418">
        <v>0</v>
      </c>
      <c r="AF418">
        <v>34.198887912151797</v>
      </c>
      <c r="AG418">
        <v>107.42710065527891</v>
      </c>
      <c r="AH418">
        <v>27.392872876012831</v>
      </c>
      <c r="AI418">
        <v>50.085024557470263</v>
      </c>
      <c r="AJ418">
        <v>2.665917452167049</v>
      </c>
      <c r="AK418">
        <v>70.571257240167469</v>
      </c>
      <c r="AL418">
        <v>3.0368373153632282</v>
      </c>
      <c r="AM418">
        <v>8.3444015781113521</v>
      </c>
      <c r="AN418">
        <v>0</v>
      </c>
      <c r="AO418">
        <v>3.643225608940623E-4</v>
      </c>
      <c r="AP418">
        <v>3.6983978902443412E-4</v>
      </c>
      <c r="AQ418">
        <v>8.9837507110512491E-5</v>
      </c>
      <c r="AR418">
        <v>4.2413412832293241E-4</v>
      </c>
      <c r="AS418">
        <v>0</v>
      </c>
      <c r="AT418">
        <v>9.5814193710513505E-5</v>
      </c>
      <c r="AU418">
        <v>1.050897687439171E-4</v>
      </c>
      <c r="AV418">
        <v>1.7959936219934459E-5</v>
      </c>
      <c r="AW418">
        <v>0.37344573948336462</v>
      </c>
      <c r="AX418">
        <v>2.7618308715809701E-2</v>
      </c>
      <c r="AY418">
        <v>0.39284726901711348</v>
      </c>
      <c r="AZ418">
        <v>0.12689351999011031</v>
      </c>
      <c r="BA418">
        <v>8.2142761790148566E-2</v>
      </c>
      <c r="BB418">
        <v>0</v>
      </c>
      <c r="BC418">
        <v>2.1207938022794789E-2</v>
      </c>
      <c r="BD418">
        <v>4.8406770661770459E-4</v>
      </c>
      <c r="BE418">
        <v>0</v>
      </c>
      <c r="BF418">
        <v>1.809549752412043E-4</v>
      </c>
      <c r="BG418">
        <v>1.433313859390023E-3</v>
      </c>
      <c r="BH418">
        <v>2.8099281604317529E-4</v>
      </c>
      <c r="BI418">
        <v>3.1350961581588018E-4</v>
      </c>
      <c r="BJ418">
        <v>2.7185789960709659E-3</v>
      </c>
      <c r="BK418">
        <v>6.1150349498210359E-4</v>
      </c>
      <c r="BL418">
        <v>1.794300252202217E-5</v>
      </c>
      <c r="BM418">
        <v>7.7621854013455393E-5</v>
      </c>
      <c r="BN418">
        <v>8.0965858628460888E-6</v>
      </c>
      <c r="BO418">
        <v>1.8870125030761691E-4</v>
      </c>
      <c r="BP418">
        <v>1.3739316107085381E-3</v>
      </c>
      <c r="BQ418">
        <v>1.5121059253330859E-4</v>
      </c>
      <c r="BR418">
        <v>3.5387311331568968E-3</v>
      </c>
      <c r="BS418">
        <v>6.2463069804180272E-3</v>
      </c>
      <c r="BT418">
        <v>2.9198599933536351E-2</v>
      </c>
      <c r="BU418">
        <v>-4.0215653360832309E-5</v>
      </c>
      <c r="BV418">
        <v>-6.839604512415649E-4</v>
      </c>
      <c r="BW418">
        <v>-227.39460294379589</v>
      </c>
      <c r="BX418">
        <v>0.52275270596146584</v>
      </c>
      <c r="BY418">
        <v>-2.473100407573825</v>
      </c>
      <c r="BZ418">
        <v>2.4351819955671692</v>
      </c>
      <c r="CA418">
        <v>24.493900355178081</v>
      </c>
      <c r="CB418">
        <v>4.1303110776040222E-2</v>
      </c>
      <c r="CC418">
        <v>0.31199527873424149</v>
      </c>
      <c r="CD418">
        <v>0.1110743457604586</v>
      </c>
      <c r="CE418">
        <v>0.62382863177163983</v>
      </c>
      <c r="CF418">
        <v>5.5389037266546003E-2</v>
      </c>
      <c r="CG418">
        <v>7.6843530148386852E-2</v>
      </c>
      <c r="CH418">
        <v>1.5422698568761431E-2</v>
      </c>
      <c r="CI418">
        <v>0.38873469867215499</v>
      </c>
      <c r="CJ418">
        <v>0.540990883272361</v>
      </c>
      <c r="CK418">
        <v>4.2880867693331783</v>
      </c>
      <c r="CL418">
        <v>1.7670918643709319</v>
      </c>
      <c r="CM418">
        <v>2.5310516866896018</v>
      </c>
      <c r="CN418">
        <v>4.0968459052920547</v>
      </c>
      <c r="CO418">
        <v>0.89193383207949029</v>
      </c>
      <c r="CP418">
        <v>0.16278933176405699</v>
      </c>
      <c r="CQ418">
        <v>3.0095589574618451</v>
      </c>
      <c r="CR418">
        <v>1.2795253846193831E-3</v>
      </c>
      <c r="CS418">
        <v>0.1938674825180883</v>
      </c>
      <c r="CT418">
        <v>2.9621532924097058E-2</v>
      </c>
      <c r="CU418">
        <v>0.36570250855874842</v>
      </c>
      <c r="CV418">
        <v>0.56968084685180043</v>
      </c>
      <c r="CW418">
        <v>6.645981133837731</v>
      </c>
      <c r="CX418">
        <v>0.21000875870842339</v>
      </c>
    </row>
    <row r="419" spans="1:102" x14ac:dyDescent="0.3">
      <c r="A419" s="1">
        <v>415</v>
      </c>
      <c r="B419">
        <v>1.617506110562954</v>
      </c>
      <c r="C419">
        <v>1.6184468581935941E-2</v>
      </c>
      <c r="D419">
        <v>0.92396746169734945</v>
      </c>
      <c r="E419">
        <v>1.7506093383238419</v>
      </c>
      <c r="F419">
        <v>1.4953922354571851E-2</v>
      </c>
      <c r="G419">
        <v>5.9587054450647443E-2</v>
      </c>
      <c r="H419">
        <v>497.62950316054838</v>
      </c>
      <c r="I419">
        <v>132.4167899206621</v>
      </c>
      <c r="J419">
        <v>127.1586302536649</v>
      </c>
      <c r="K419">
        <v>194.96531622344159</v>
      </c>
      <c r="L419">
        <v>3.0340990516070812E-3</v>
      </c>
      <c r="M419">
        <v>0</v>
      </c>
      <c r="N419">
        <v>11.41150665863082</v>
      </c>
      <c r="O419">
        <v>4.9994078871836454</v>
      </c>
      <c r="P419">
        <v>30.41289162180739</v>
      </c>
      <c r="Q419">
        <v>0</v>
      </c>
      <c r="R419">
        <v>-18.187547258395639</v>
      </c>
      <c r="S419">
        <v>-28.636258909226221</v>
      </c>
      <c r="T419">
        <v>0</v>
      </c>
      <c r="U419">
        <v>0</v>
      </c>
      <c r="V419">
        <v>0</v>
      </c>
      <c r="W419">
        <v>-4.5057288310439843</v>
      </c>
      <c r="X419">
        <v>-16.539334700846329</v>
      </c>
      <c r="Y419">
        <v>-22.765543330577099</v>
      </c>
      <c r="Z419">
        <v>-4.0031699084382222</v>
      </c>
      <c r="AA419">
        <v>14.43809087286931</v>
      </c>
      <c r="AB419">
        <v>-1.7014065677368</v>
      </c>
      <c r="AC419">
        <v>26.732913846977439</v>
      </c>
      <c r="AD419">
        <v>0</v>
      </c>
      <c r="AE419">
        <v>0</v>
      </c>
      <c r="AF419">
        <v>34.400657578812641</v>
      </c>
      <c r="AG419">
        <v>66.969267559347131</v>
      </c>
      <c r="AH419">
        <v>26.74126345770765</v>
      </c>
      <c r="AI419">
        <v>49.180239508177102</v>
      </c>
      <c r="AJ419">
        <v>3.106349071994325</v>
      </c>
      <c r="AK419">
        <v>76.289303216360693</v>
      </c>
      <c r="AL419">
        <v>3.0995494460916788</v>
      </c>
      <c r="AM419">
        <v>8.0992936784500387</v>
      </c>
      <c r="AN419">
        <v>0</v>
      </c>
      <c r="AO419">
        <v>3.820813695087059E-4</v>
      </c>
      <c r="AP419">
        <v>2.340461047555036E-4</v>
      </c>
      <c r="AQ419">
        <v>8.9760103673098461E-5</v>
      </c>
      <c r="AR419">
        <v>4.2523770102974919E-4</v>
      </c>
      <c r="AS419">
        <v>0</v>
      </c>
      <c r="AT419">
        <v>1.060763363730104E-4</v>
      </c>
      <c r="AU419">
        <v>1.120347647228401E-4</v>
      </c>
      <c r="AV419">
        <v>1.7822344205944241E-5</v>
      </c>
      <c r="AW419">
        <v>0.3732183207719918</v>
      </c>
      <c r="AX419">
        <v>2.848680346266598E-2</v>
      </c>
      <c r="AY419">
        <v>0.36967000046496318</v>
      </c>
      <c r="AZ419">
        <v>0.12322559835453011</v>
      </c>
      <c r="BA419">
        <v>8.2655825497962798E-2</v>
      </c>
      <c r="BB419">
        <v>0</v>
      </c>
      <c r="BC419">
        <v>2.3271586885566731E-2</v>
      </c>
      <c r="BD419">
        <v>5.160579594859796E-4</v>
      </c>
      <c r="BE419">
        <v>0</v>
      </c>
      <c r="BF419">
        <v>1.8654738684228139E-4</v>
      </c>
      <c r="BG419">
        <v>1.3846718769019791E-3</v>
      </c>
      <c r="BH419">
        <v>2.7449638879901999E-4</v>
      </c>
      <c r="BI419">
        <v>2.080907836135749E-4</v>
      </c>
      <c r="BJ419">
        <v>2.177852762678437E-3</v>
      </c>
      <c r="BK419">
        <v>5.3452865431610156E-4</v>
      </c>
      <c r="BL419">
        <v>1.900127577129392E-5</v>
      </c>
      <c r="BM419">
        <v>7.5140293841069466E-5</v>
      </c>
      <c r="BN419">
        <v>8.3521238317588041E-6</v>
      </c>
      <c r="BO419">
        <v>2.146537493465573E-4</v>
      </c>
      <c r="BP419">
        <v>1.337740610885758E-3</v>
      </c>
      <c r="BQ419">
        <v>1.6198451745468969E-4</v>
      </c>
      <c r="BR419">
        <v>3.5969689619174288E-3</v>
      </c>
      <c r="BS419">
        <v>6.0403401867371899E-3</v>
      </c>
      <c r="BT419">
        <v>2.6178476118483139E-2</v>
      </c>
      <c r="BU419">
        <v>-4.0751463700314152E-5</v>
      </c>
      <c r="BV419">
        <v>-6.4969623172510477E-4</v>
      </c>
      <c r="BW419">
        <v>-194.93986894648219</v>
      </c>
      <c r="BX419">
        <v>-0.30058462917804718</v>
      </c>
      <c r="BY419">
        <v>-3.5084037960727339</v>
      </c>
      <c r="BZ419">
        <v>1.9017237505470681</v>
      </c>
      <c r="CA419">
        <v>18.158513037901219</v>
      </c>
      <c r="CB419">
        <v>4.1404670346250311E-2</v>
      </c>
      <c r="CC419">
        <v>0.32145965038115881</v>
      </c>
      <c r="CD419">
        <v>0.11479187115607541</v>
      </c>
      <c r="CE419">
        <v>0.6271472648151365</v>
      </c>
      <c r="CF419">
        <v>5.5426796549921303E-2</v>
      </c>
      <c r="CG419">
        <v>7.9600578940602545E-2</v>
      </c>
      <c r="CH419">
        <v>1.5429314060722539E-2</v>
      </c>
      <c r="CI419">
        <v>0.26665679735295028</v>
      </c>
      <c r="CJ419">
        <v>0.54232111725620413</v>
      </c>
      <c r="CK419">
        <v>4.4181658109258786</v>
      </c>
      <c r="CL419">
        <v>1.826234313846655</v>
      </c>
      <c r="CM419">
        <v>2.5445163328030569</v>
      </c>
      <c r="CN419">
        <v>4.099638767799096</v>
      </c>
      <c r="CO419">
        <v>0.92393529127485075</v>
      </c>
      <c r="CP419">
        <v>0.16285915946060681</v>
      </c>
      <c r="CQ419">
        <v>2.0644397214421959</v>
      </c>
      <c r="CR419">
        <v>0</v>
      </c>
      <c r="CS419">
        <v>0</v>
      </c>
      <c r="CT419">
        <v>-0.45330121364565279</v>
      </c>
      <c r="CU419">
        <v>-5.5963812334669543</v>
      </c>
      <c r="CV419">
        <v>0.63287529589204561</v>
      </c>
      <c r="CW419">
        <v>7.1727837565596291</v>
      </c>
      <c r="CX419">
        <v>0.200232724697857</v>
      </c>
    </row>
    <row r="420" spans="1:102" x14ac:dyDescent="0.3">
      <c r="A420" s="1">
        <v>416</v>
      </c>
      <c r="B420">
        <v>1.683213800701383</v>
      </c>
      <c r="C420">
        <v>1.6753749616398451E-2</v>
      </c>
      <c r="D420">
        <v>0.93064779312902801</v>
      </c>
      <c r="E420">
        <v>1.808647520130173</v>
      </c>
      <c r="F420">
        <v>1.559184010713752E-2</v>
      </c>
      <c r="G420">
        <v>5.4202447685007912E-2</v>
      </c>
      <c r="H420">
        <v>588.92139954171967</v>
      </c>
      <c r="I420">
        <v>149.50056394464241</v>
      </c>
      <c r="J420">
        <v>141.13933399692931</v>
      </c>
      <c r="K420">
        <v>223.49547517973781</v>
      </c>
      <c r="L420">
        <v>2.976422659197008E-3</v>
      </c>
      <c r="M420">
        <v>0</v>
      </c>
      <c r="N420">
        <v>11.60858075215709</v>
      </c>
      <c r="O420">
        <v>4.7963828141330156</v>
      </c>
      <c r="P420">
        <v>30.411065191919882</v>
      </c>
      <c r="Q420">
        <v>0</v>
      </c>
      <c r="R420">
        <v>-18.468128492206979</v>
      </c>
      <c r="S420">
        <v>-28.347900266003009</v>
      </c>
      <c r="T420">
        <v>0</v>
      </c>
      <c r="U420">
        <v>0</v>
      </c>
      <c r="V420">
        <v>0</v>
      </c>
      <c r="W420">
        <v>-4.5805631093122123</v>
      </c>
      <c r="X420">
        <v>-14.7956581626367</v>
      </c>
      <c r="Y420">
        <v>-22.76714573099207</v>
      </c>
      <c r="Z420">
        <v>-3.9786186181648771</v>
      </c>
      <c r="AA420">
        <v>14.56448996225347</v>
      </c>
      <c r="AB420">
        <v>-1.61235019905077</v>
      </c>
      <c r="AC420">
        <v>27.053404978384378</v>
      </c>
      <c r="AD420">
        <v>0</v>
      </c>
      <c r="AE420">
        <v>0</v>
      </c>
      <c r="AF420">
        <v>34.498692431362301</v>
      </c>
      <c r="AG420">
        <v>111.1407752043134</v>
      </c>
      <c r="AH420">
        <v>27.463909351025499</v>
      </c>
      <c r="AI420">
        <v>50.076139012278503</v>
      </c>
      <c r="AJ420">
        <v>3.499933056442516</v>
      </c>
      <c r="AK420">
        <v>76.565211226992517</v>
      </c>
      <c r="AL420">
        <v>3.195843662828068</v>
      </c>
      <c r="AM420">
        <v>8.3319390427199096</v>
      </c>
      <c r="AN420">
        <v>0</v>
      </c>
      <c r="AO420">
        <v>3.7176895436934378E-4</v>
      </c>
      <c r="AP420">
        <v>3.7499359252537328E-4</v>
      </c>
      <c r="AQ420">
        <v>8.8845650226742059E-5</v>
      </c>
      <c r="AR420">
        <v>4.2331373319316881E-4</v>
      </c>
      <c r="AS420">
        <v>0</v>
      </c>
      <c r="AT420">
        <v>1.037359429427503E-4</v>
      </c>
      <c r="AU420">
        <v>1.1337790856074959E-4</v>
      </c>
      <c r="AV420">
        <v>1.7919247695663909E-5</v>
      </c>
      <c r="AW420">
        <v>0.39030444775517209</v>
      </c>
      <c r="AX420">
        <v>2.7538660501968178E-2</v>
      </c>
      <c r="AY420">
        <v>0.37566881371035837</v>
      </c>
      <c r="AZ420">
        <v>0.12841923617627229</v>
      </c>
      <c r="BA420">
        <v>7.6765347608178033E-2</v>
      </c>
      <c r="BB420">
        <v>0</v>
      </c>
      <c r="BC420">
        <v>2.7028443524319119E-2</v>
      </c>
      <c r="BD420">
        <v>5.2224478970785287E-4</v>
      </c>
      <c r="BE420">
        <v>0</v>
      </c>
      <c r="BF420">
        <v>1.8771151960465099E-4</v>
      </c>
      <c r="BG420">
        <v>1.4366166699064081E-3</v>
      </c>
      <c r="BH420">
        <v>2.7366430321632571E-4</v>
      </c>
      <c r="BI420">
        <v>2.8822118474071401E-4</v>
      </c>
      <c r="BJ420">
        <v>2.3117169586556211E-3</v>
      </c>
      <c r="BK420">
        <v>6.3699724519536937E-4</v>
      </c>
      <c r="BL420">
        <v>2.128073435805047E-5</v>
      </c>
      <c r="BM420">
        <v>7.7889813724626566E-5</v>
      </c>
      <c r="BN420">
        <v>8.7495584452340309E-6</v>
      </c>
      <c r="BO420">
        <v>2.8884515176974741E-4</v>
      </c>
      <c r="BP420">
        <v>1.2861074130432069E-3</v>
      </c>
      <c r="BQ420">
        <v>1.639826235576612E-4</v>
      </c>
      <c r="BR420">
        <v>3.6939231001964462E-3</v>
      </c>
      <c r="BS420">
        <v>6.5390629918568258E-3</v>
      </c>
      <c r="BT420">
        <v>2.8200142944040451E-2</v>
      </c>
      <c r="BU420">
        <v>-5.5691000762719592E-5</v>
      </c>
      <c r="BV420">
        <v>-1.1195331049768789E-4</v>
      </c>
      <c r="BW420">
        <v>-223.46749837210581</v>
      </c>
      <c r="BX420">
        <v>0.16479836776852611</v>
      </c>
      <c r="BY420">
        <v>-3.7407516721178702</v>
      </c>
      <c r="BZ420">
        <v>1.9364562807390879</v>
      </c>
      <c r="CA420">
        <v>20.26233817236195</v>
      </c>
      <c r="CB420">
        <v>4.1319065121842108E-2</v>
      </c>
      <c r="CC420">
        <v>0.31154531669091551</v>
      </c>
      <c r="CD420">
        <v>0.1108913213295664</v>
      </c>
      <c r="CE420">
        <v>0.63733529792357524</v>
      </c>
      <c r="CF420">
        <v>5.5492843126871097E-2</v>
      </c>
      <c r="CG420">
        <v>7.7703537697807093E-2</v>
      </c>
      <c r="CH420">
        <v>1.545043881345916E-2</v>
      </c>
      <c r="CI420">
        <v>0.35678955783181893</v>
      </c>
      <c r="CJ420">
        <v>0.54119985435142082</v>
      </c>
      <c r="CK420">
        <v>4.2819024568893598</v>
      </c>
      <c r="CL420">
        <v>1.7641801120612839</v>
      </c>
      <c r="CM420">
        <v>2.5858521052730241</v>
      </c>
      <c r="CN420">
        <v>4.1045238978119762</v>
      </c>
      <c r="CO420">
        <v>0.90191606256383217</v>
      </c>
      <c r="CP420">
        <v>0.16308213499023569</v>
      </c>
      <c r="CQ420">
        <v>2.7622417380527908</v>
      </c>
      <c r="CR420">
        <v>0</v>
      </c>
      <c r="CS420">
        <v>0</v>
      </c>
      <c r="CT420">
        <v>-0.37147803406404822</v>
      </c>
      <c r="CU420">
        <v>-4.5862058955490621</v>
      </c>
      <c r="CV420">
        <v>0.50158803789727857</v>
      </c>
      <c r="CW420">
        <v>7.7436457059170891</v>
      </c>
      <c r="CX420">
        <v>0.199818898370002</v>
      </c>
    </row>
    <row r="421" spans="1:102" x14ac:dyDescent="0.3">
      <c r="A421" s="1">
        <v>417</v>
      </c>
      <c r="B421">
        <v>1.7014555126437061</v>
      </c>
      <c r="C421">
        <v>1.7311960682702861E-2</v>
      </c>
      <c r="D421">
        <v>0.93628915507149635</v>
      </c>
      <c r="E421">
        <v>1.8172329666129099</v>
      </c>
      <c r="F421">
        <v>1.620900104023882E-2</v>
      </c>
      <c r="G421">
        <v>4.9667584120783773E-2</v>
      </c>
      <c r="H421">
        <v>525.05131837928445</v>
      </c>
      <c r="I421">
        <v>152.10515822676331</v>
      </c>
      <c r="J421">
        <v>136.53819090648761</v>
      </c>
      <c r="K421">
        <v>218.19958445565649</v>
      </c>
      <c r="L421">
        <v>1.9650798377843681E-3</v>
      </c>
      <c r="M421">
        <v>0</v>
      </c>
      <c r="N421">
        <v>7.7871157659827297</v>
      </c>
      <c r="O421">
        <v>5.2669524262929208</v>
      </c>
      <c r="P421">
        <v>30.383658012662941</v>
      </c>
      <c r="Q421">
        <v>0</v>
      </c>
      <c r="R421">
        <v>-15.39107033556852</v>
      </c>
      <c r="S421">
        <v>-28.04665586937007</v>
      </c>
      <c r="T421">
        <v>0</v>
      </c>
      <c r="U421">
        <v>0</v>
      </c>
      <c r="V421">
        <v>0</v>
      </c>
      <c r="W421">
        <v>-3.0780152867087138</v>
      </c>
      <c r="X421">
        <v>-13.41192325255061</v>
      </c>
      <c r="Y421">
        <v>-22.750007996741129</v>
      </c>
      <c r="Z421">
        <v>-3.9699945017422058</v>
      </c>
      <c r="AA421">
        <v>13.49678876961406</v>
      </c>
      <c r="AB421">
        <v>-1.0301743604009159</v>
      </c>
      <c r="AC421">
        <v>25.388805536959762</v>
      </c>
      <c r="AD421">
        <v>0</v>
      </c>
      <c r="AE421">
        <v>0</v>
      </c>
      <c r="AF421">
        <v>33.879065883041832</v>
      </c>
      <c r="AG421">
        <v>84.060010273893354</v>
      </c>
      <c r="AH421">
        <v>28.114873719263208</v>
      </c>
      <c r="AI421">
        <v>50.960579572425097</v>
      </c>
      <c r="AJ421">
        <v>3.1418072977433691</v>
      </c>
      <c r="AK421">
        <v>69.976279408061259</v>
      </c>
      <c r="AL421">
        <v>3.131855701989378</v>
      </c>
      <c r="AM421">
        <v>8.4340222182554907</v>
      </c>
      <c r="AN421">
        <v>0</v>
      </c>
      <c r="AO421">
        <v>3.4405520091203729E-4</v>
      </c>
      <c r="AP421">
        <v>2.8792360970132002E-4</v>
      </c>
      <c r="AQ421">
        <v>8.666303745345682E-5</v>
      </c>
      <c r="AR421">
        <v>4.2176608036906032E-4</v>
      </c>
      <c r="AS421">
        <v>0</v>
      </c>
      <c r="AT421">
        <v>9.2638722504936335E-5</v>
      </c>
      <c r="AU421">
        <v>1.064017514592347E-4</v>
      </c>
      <c r="AV421">
        <v>1.743490343143618E-5</v>
      </c>
      <c r="AW421">
        <v>0.39817032349234732</v>
      </c>
      <c r="AX421">
        <v>2.811513962671134E-2</v>
      </c>
      <c r="AY421">
        <v>0.38516493958051451</v>
      </c>
      <c r="AZ421">
        <v>0.12627706965093549</v>
      </c>
      <c r="BA421">
        <v>7.8174245636108641E-2</v>
      </c>
      <c r="BB421">
        <v>0</v>
      </c>
      <c r="BC421">
        <v>3.0406061215683289E-2</v>
      </c>
      <c r="BD421">
        <v>4.9011100152373318E-4</v>
      </c>
      <c r="BE421">
        <v>0</v>
      </c>
      <c r="BF421">
        <v>1.9040742347006359E-4</v>
      </c>
      <c r="BG421">
        <v>1.485802601275521E-3</v>
      </c>
      <c r="BH421">
        <v>2.9632076833626422E-4</v>
      </c>
      <c r="BI421">
        <v>2.6871033046186758E-4</v>
      </c>
      <c r="BJ421">
        <v>2.470429551595234E-3</v>
      </c>
      <c r="BK421">
        <v>6.1972324021143687E-4</v>
      </c>
      <c r="BL421">
        <v>1.4550428286534529E-5</v>
      </c>
      <c r="BM421">
        <v>8.0577823436966926E-5</v>
      </c>
      <c r="BN421">
        <v>8.4847823885389896E-6</v>
      </c>
      <c r="BO421">
        <v>1.5789409676278049E-4</v>
      </c>
      <c r="BP421">
        <v>1.353349466852268E-3</v>
      </c>
      <c r="BQ421">
        <v>1.5131966297990461E-4</v>
      </c>
      <c r="BR421">
        <v>3.9288204083163863E-3</v>
      </c>
      <c r="BS421">
        <v>6.8931089853185943E-3</v>
      </c>
      <c r="BT421">
        <v>2.9455531046184948E-2</v>
      </c>
      <c r="BU421">
        <v>-3.2580815767491498E-5</v>
      </c>
      <c r="BV421">
        <v>-2.5934279684363049E-4</v>
      </c>
      <c r="BW421">
        <v>-218.1704534290387</v>
      </c>
      <c r="BX421">
        <v>4.4954681769013398E-2</v>
      </c>
      <c r="BY421">
        <v>-0.68678036186968772</v>
      </c>
      <c r="BZ421">
        <v>2.4976235213833231</v>
      </c>
      <c r="CA421">
        <v>26.107334967139341</v>
      </c>
      <c r="CB421">
        <v>4.1197543064857747E-2</v>
      </c>
      <c r="CC421">
        <v>0.30242405435369402</v>
      </c>
      <c r="CD421">
        <v>0.1073157146228616</v>
      </c>
      <c r="CE421">
        <v>0.61991124169018863</v>
      </c>
      <c r="CF421">
        <v>5.5539677719761392E-2</v>
      </c>
      <c r="CG421">
        <v>8.8046056710403886E-2</v>
      </c>
      <c r="CH421">
        <v>1.546825948554293E-2</v>
      </c>
      <c r="CI421">
        <v>0.32191140453254208</v>
      </c>
      <c r="CJ421">
        <v>0.5396081503923289</v>
      </c>
      <c r="CK421">
        <v>4.1565391356668844</v>
      </c>
      <c r="CL421">
        <v>1.7072954599091621</v>
      </c>
      <c r="CM421">
        <v>2.5151577115366499</v>
      </c>
      <c r="CN421">
        <v>4.107988014893218</v>
      </c>
      <c r="CO421">
        <v>1.0219631582457589</v>
      </c>
      <c r="CP421">
        <v>0.16327023535977661</v>
      </c>
      <c r="CQ421">
        <v>2.4922173254132289</v>
      </c>
      <c r="CR421">
        <v>1.9594395414003891E-2</v>
      </c>
      <c r="CS421">
        <v>2.9688477900005901</v>
      </c>
      <c r="CT421">
        <v>-1.33188095055796E-2</v>
      </c>
      <c r="CU421">
        <v>-0.16443180235430149</v>
      </c>
      <c r="CV421">
        <v>0.56807167408250514</v>
      </c>
      <c r="CW421">
        <v>6.5988797880760508</v>
      </c>
      <c r="CX421">
        <v>0.37146230921254109</v>
      </c>
    </row>
    <row r="422" spans="1:102" x14ac:dyDescent="0.3">
      <c r="A422" s="1">
        <v>418</v>
      </c>
      <c r="B422">
        <v>1.7655089053662141</v>
      </c>
      <c r="C422">
        <v>1.653736846226242E-2</v>
      </c>
      <c r="D422">
        <v>0.95364723338042312</v>
      </c>
      <c r="E422">
        <v>1.8513228646776201</v>
      </c>
      <c r="F422">
        <v>1.5770815681429219E-2</v>
      </c>
      <c r="G422">
        <v>3.5772254364186122E-2</v>
      </c>
      <c r="H422">
        <v>531.38872719019537</v>
      </c>
      <c r="I422">
        <v>148.84002034299371</v>
      </c>
      <c r="J422">
        <v>133.67837273551271</v>
      </c>
      <c r="K422">
        <v>215.70628959339649</v>
      </c>
      <c r="L422">
        <v>1.934216058784135E-3</v>
      </c>
      <c r="M422">
        <v>0</v>
      </c>
      <c r="N422">
        <v>10.15609632844715</v>
      </c>
      <c r="O422">
        <v>4.5839809664276858</v>
      </c>
      <c r="P422">
        <v>30.484878311459848</v>
      </c>
      <c r="Q422">
        <v>0</v>
      </c>
      <c r="R422">
        <v>-17.513252366706681</v>
      </c>
      <c r="S422">
        <v>-27.711703239628012</v>
      </c>
      <c r="T422">
        <v>0</v>
      </c>
      <c r="U422">
        <v>0</v>
      </c>
      <c r="V422">
        <v>0</v>
      </c>
      <c r="W422">
        <v>-4.0128452940500274</v>
      </c>
      <c r="X422">
        <v>-12.29943848166632</v>
      </c>
      <c r="Y422">
        <v>-22.82444662106208</v>
      </c>
      <c r="Z422">
        <v>-3.9607285656174742</v>
      </c>
      <c r="AA422">
        <v>13.743110329467999</v>
      </c>
      <c r="AB422">
        <v>-1.061488701618917</v>
      </c>
      <c r="AC422">
        <v>25.333264735952589</v>
      </c>
      <c r="AD422">
        <v>0</v>
      </c>
      <c r="AE422">
        <v>0</v>
      </c>
      <c r="AF422">
        <v>34.230141436906919</v>
      </c>
      <c r="AG422">
        <v>91.051388718219741</v>
      </c>
      <c r="AH422">
        <v>27.15704879743117</v>
      </c>
      <c r="AI422">
        <v>49.61401168900381</v>
      </c>
      <c r="AJ422">
        <v>2.9870942540845218</v>
      </c>
      <c r="AK422">
        <v>68.212156293625029</v>
      </c>
      <c r="AL422">
        <v>3.0345747202816322</v>
      </c>
      <c r="AM422">
        <v>8.2665864108538614</v>
      </c>
      <c r="AN422">
        <v>0</v>
      </c>
      <c r="AO422">
        <v>3.693104408013367E-4</v>
      </c>
      <c r="AP422">
        <v>3.2201202460879048E-4</v>
      </c>
      <c r="AQ422">
        <v>8.7481146388555857E-5</v>
      </c>
      <c r="AR422">
        <v>4.2228722261700348E-4</v>
      </c>
      <c r="AS422">
        <v>0</v>
      </c>
      <c r="AT422">
        <v>9.2303901203804914E-5</v>
      </c>
      <c r="AU422">
        <v>1.061689859399586E-4</v>
      </c>
      <c r="AV422">
        <v>1.7914943442313491E-5</v>
      </c>
      <c r="AW422">
        <v>0.40399283931033592</v>
      </c>
      <c r="AX422">
        <v>2.9367119290431572E-2</v>
      </c>
      <c r="AY422">
        <v>0.3874517914251453</v>
      </c>
      <c r="AZ422">
        <v>0.12303011949318329</v>
      </c>
      <c r="BA422">
        <v>7.7914579866674036E-2</v>
      </c>
      <c r="BB422">
        <v>0</v>
      </c>
      <c r="BC422">
        <v>2.8315945023102161E-2</v>
      </c>
      <c r="BD422">
        <v>4.8903882987046544E-4</v>
      </c>
      <c r="BE422">
        <v>0</v>
      </c>
      <c r="BF422">
        <v>1.8670693463194619E-4</v>
      </c>
      <c r="BG422">
        <v>1.4209681900362891E-3</v>
      </c>
      <c r="BH422">
        <v>2.9894793774913532E-4</v>
      </c>
      <c r="BI422">
        <v>2.7278501605936759E-4</v>
      </c>
      <c r="BJ422">
        <v>2.7243755897672531E-3</v>
      </c>
      <c r="BK422">
        <v>5.3638265945403117E-4</v>
      </c>
      <c r="BL422">
        <v>1.7398019540048872E-5</v>
      </c>
      <c r="BM422">
        <v>7.7243568524627826E-5</v>
      </c>
      <c r="BN422">
        <v>8.0874153219215539E-6</v>
      </c>
      <c r="BO422">
        <v>1.9441989030570569E-4</v>
      </c>
      <c r="BP422">
        <v>1.2885021158375619E-3</v>
      </c>
      <c r="BQ422">
        <v>1.4402670011282739E-4</v>
      </c>
      <c r="BR422">
        <v>3.4102724303346548E-3</v>
      </c>
      <c r="BS422">
        <v>6.6809784397906004E-3</v>
      </c>
      <c r="BT422">
        <v>2.919687166564628E-2</v>
      </c>
      <c r="BU422">
        <v>-3.7500745159466537E-5</v>
      </c>
      <c r="BV422">
        <v>-7.2287251124858389E-4</v>
      </c>
      <c r="BW422">
        <v>-215.67789059573249</v>
      </c>
      <c r="BX422">
        <v>0.15682840254157779</v>
      </c>
      <c r="BY422">
        <v>-3.7992267258733281</v>
      </c>
      <c r="BZ422">
        <v>2.4922962165534619</v>
      </c>
      <c r="CA422">
        <v>27.025700396797841</v>
      </c>
      <c r="CB422">
        <v>4.1456447519323633E-2</v>
      </c>
      <c r="CC422">
        <v>0.3153138600685198</v>
      </c>
      <c r="CD422">
        <v>0.1123422651207576</v>
      </c>
      <c r="CE422">
        <v>0.6263155381381561</v>
      </c>
      <c r="CF422">
        <v>5.5746300477241828E-2</v>
      </c>
      <c r="CG422">
        <v>7.8261421999881425E-2</v>
      </c>
      <c r="CH422">
        <v>1.552272988709655E-2</v>
      </c>
      <c r="CI422">
        <v>0.34209944155186739</v>
      </c>
      <c r="CJ422">
        <v>0.5429992981018591</v>
      </c>
      <c r="CK422">
        <v>4.3336976028374758</v>
      </c>
      <c r="CL422">
        <v>1.787263308739325</v>
      </c>
      <c r="CM422">
        <v>2.5411417791172828</v>
      </c>
      <c r="CN422">
        <v>4.1232708513478462</v>
      </c>
      <c r="CO422">
        <v>0.90839150535576652</v>
      </c>
      <c r="CP422">
        <v>0.1638451801549628</v>
      </c>
      <c r="CQ422">
        <v>2.648511805562844</v>
      </c>
      <c r="CR422">
        <v>1.183574971037586E-2</v>
      </c>
      <c r="CS422">
        <v>1.793295410663009</v>
      </c>
      <c r="CT422">
        <v>-1.342640531799562E-2</v>
      </c>
      <c r="CU422">
        <v>-0.16576016232175431</v>
      </c>
      <c r="CV422">
        <v>0.60754171089637965</v>
      </c>
      <c r="CW422">
        <v>8.3490438172392238</v>
      </c>
      <c r="CX422">
        <v>0.29928715650185728</v>
      </c>
    </row>
    <row r="423" spans="1:102" x14ac:dyDescent="0.3">
      <c r="A423" s="1">
        <v>419</v>
      </c>
      <c r="B423">
        <v>1.745972502504177</v>
      </c>
      <c r="C423">
        <v>1.6697854301267679E-2</v>
      </c>
      <c r="D423">
        <v>0.91851480695224696</v>
      </c>
      <c r="E423">
        <v>1.9008648337611811</v>
      </c>
      <c r="F423">
        <v>1.5337226420045629E-2</v>
      </c>
      <c r="G423">
        <v>6.3996953768178114E-2</v>
      </c>
      <c r="H423">
        <v>539.1289744568511</v>
      </c>
      <c r="I423">
        <v>146.80481232603029</v>
      </c>
      <c r="J423">
        <v>139.42856000422211</v>
      </c>
      <c r="K423">
        <v>214.60075397391921</v>
      </c>
      <c r="L423">
        <v>2.8806432627873049E-3</v>
      </c>
      <c r="M423">
        <v>0</v>
      </c>
      <c r="N423">
        <v>9.2344053451154782</v>
      </c>
      <c r="O423">
        <v>5.0955029119043642</v>
      </c>
      <c r="P423">
        <v>30.341553317546449</v>
      </c>
      <c r="Q423">
        <v>0</v>
      </c>
      <c r="R423">
        <v>-16.50516009562422</v>
      </c>
      <c r="S423">
        <v>-28.166301478942071</v>
      </c>
      <c r="T423">
        <v>0</v>
      </c>
      <c r="U423">
        <v>0</v>
      </c>
      <c r="V423">
        <v>0</v>
      </c>
      <c r="W423">
        <v>-3.6443271412908369</v>
      </c>
      <c r="X423">
        <v>-13.5189794284084</v>
      </c>
      <c r="Y423">
        <v>-22.719308403215351</v>
      </c>
      <c r="Z423">
        <v>-3.974880482417146</v>
      </c>
      <c r="AA423">
        <v>13.602424747518249</v>
      </c>
      <c r="AB423">
        <v>-1.5656893795796341</v>
      </c>
      <c r="AC423">
        <v>25.70240959471743</v>
      </c>
      <c r="AD423">
        <v>0</v>
      </c>
      <c r="AE423">
        <v>0</v>
      </c>
      <c r="AF423">
        <v>34.086777574136512</v>
      </c>
      <c r="AG423">
        <v>87.909905375387922</v>
      </c>
      <c r="AH423">
        <v>27.444023925983469</v>
      </c>
      <c r="AI423">
        <v>49.908364712795418</v>
      </c>
      <c r="AJ423">
        <v>2.996261649581955</v>
      </c>
      <c r="AK423">
        <v>75.625101306435582</v>
      </c>
      <c r="AL423">
        <v>3.0831112524672499</v>
      </c>
      <c r="AM423">
        <v>8.3210082481984511</v>
      </c>
      <c r="AN423">
        <v>0</v>
      </c>
      <c r="AO423">
        <v>3.620093883225654E-4</v>
      </c>
      <c r="AP423">
        <v>3.180441344641833E-4</v>
      </c>
      <c r="AQ423">
        <v>9.0497870773056238E-5</v>
      </c>
      <c r="AR423">
        <v>4.2236386048352122E-4</v>
      </c>
      <c r="AS423">
        <v>0</v>
      </c>
      <c r="AT423">
        <v>1.024287375111321E-4</v>
      </c>
      <c r="AU423">
        <v>1.0771603231272199E-4</v>
      </c>
      <c r="AV423">
        <v>1.7949283896705702E-5</v>
      </c>
      <c r="AW423">
        <v>0.41985672687575087</v>
      </c>
      <c r="AX423">
        <v>3.036677898757615E-2</v>
      </c>
      <c r="AY423">
        <v>0.41759763151714141</v>
      </c>
      <c r="AZ423">
        <v>0.1215708914491281</v>
      </c>
      <c r="BA423">
        <v>7.5855614176243022E-2</v>
      </c>
      <c r="BB423">
        <v>0</v>
      </c>
      <c r="BC423">
        <v>2.1622190557710391E-2</v>
      </c>
      <c r="BD423">
        <v>4.9616488218408056E-4</v>
      </c>
      <c r="BE423">
        <v>0</v>
      </c>
      <c r="BF423">
        <v>1.9674006461983139E-4</v>
      </c>
      <c r="BG423">
        <v>1.4158780416155569E-3</v>
      </c>
      <c r="BH423">
        <v>3.1031998651351197E-4</v>
      </c>
      <c r="BI423">
        <v>3.2116687343273072E-4</v>
      </c>
      <c r="BJ423">
        <v>2.343850029241451E-3</v>
      </c>
      <c r="BK423">
        <v>5.3665683194092191E-4</v>
      </c>
      <c r="BL423">
        <v>1.779125803657727E-5</v>
      </c>
      <c r="BM423">
        <v>7.7438159136291004E-5</v>
      </c>
      <c r="BN423">
        <v>8.2848889121154198E-6</v>
      </c>
      <c r="BO423">
        <v>1.9966815364255011E-4</v>
      </c>
      <c r="BP423">
        <v>1.2666259934480809E-3</v>
      </c>
      <c r="BQ423">
        <v>1.6137603396434381E-4</v>
      </c>
      <c r="BR423">
        <v>4.3079675049535124E-3</v>
      </c>
      <c r="BS423">
        <v>7.010706452778427E-3</v>
      </c>
      <c r="BT423">
        <v>2.9153994349297632E-2</v>
      </c>
      <c r="BU423">
        <v>-3.7283534859236879E-5</v>
      </c>
      <c r="BV423">
        <v>-5.5058513808179158E-4</v>
      </c>
      <c r="BW423">
        <v>-214.57222513177771</v>
      </c>
      <c r="BX423">
        <v>-4.8617178574204438E-2</v>
      </c>
      <c r="BY423">
        <v>-2.3704383506862992</v>
      </c>
      <c r="BZ423">
        <v>2.1058286067181289</v>
      </c>
      <c r="CA423">
        <v>20.0636935939994</v>
      </c>
      <c r="CB423">
        <v>4.0928093415900438E-2</v>
      </c>
      <c r="CC423">
        <v>0.31218415672773803</v>
      </c>
      <c r="CD423">
        <v>0.1112625250326981</v>
      </c>
      <c r="CE423">
        <v>0.61855812388048115</v>
      </c>
      <c r="CF423">
        <v>5.5366503592682151E-2</v>
      </c>
      <c r="CG423">
        <v>9.3429477731663851E-2</v>
      </c>
      <c r="CH423">
        <v>1.5412267105126359E-2</v>
      </c>
      <c r="CI423">
        <v>0.39890394711038002</v>
      </c>
      <c r="CJ423">
        <v>0.53607888102622081</v>
      </c>
      <c r="CK423">
        <v>4.2906827227982944</v>
      </c>
      <c r="CL423">
        <v>1.7700856255201971</v>
      </c>
      <c r="CM423">
        <v>2.509667724479109</v>
      </c>
      <c r="CN423">
        <v>4.0951792038280797</v>
      </c>
      <c r="CO423">
        <v>1.08444929509967</v>
      </c>
      <c r="CP423">
        <v>0.1626792258064709</v>
      </c>
      <c r="CQ423">
        <v>3.088288622790039</v>
      </c>
      <c r="CR423">
        <v>0</v>
      </c>
      <c r="CS423">
        <v>0</v>
      </c>
      <c r="CT423">
        <v>-0.37118886932920941</v>
      </c>
      <c r="CU423">
        <v>-4.5826359159268639</v>
      </c>
      <c r="CV423">
        <v>0.62037555781179188</v>
      </c>
      <c r="CW423">
        <v>7.1092182085781888</v>
      </c>
      <c r="CX423">
        <v>0.21059682363887691</v>
      </c>
    </row>
    <row r="424" spans="1:102" x14ac:dyDescent="0.3">
      <c r="A424" s="1">
        <v>420</v>
      </c>
      <c r="B424">
        <v>1.6640620006745499</v>
      </c>
      <c r="C424">
        <v>1.6942368320827909E-2</v>
      </c>
      <c r="D424">
        <v>0.92766282512640708</v>
      </c>
      <c r="E424">
        <v>1.7938219864663789</v>
      </c>
      <c r="F424">
        <v>1.571680526083136E-2</v>
      </c>
      <c r="G424">
        <v>5.6607208753405441E-2</v>
      </c>
      <c r="H424">
        <v>544.29400430116539</v>
      </c>
      <c r="I424">
        <v>141.9697988560161</v>
      </c>
      <c r="J424">
        <v>124.118179182178</v>
      </c>
      <c r="K424">
        <v>210.38729484598969</v>
      </c>
      <c r="L424">
        <v>1.9589919027700421E-3</v>
      </c>
      <c r="M424">
        <v>0</v>
      </c>
      <c r="N424">
        <v>9.139127138725458</v>
      </c>
      <c r="O424">
        <v>4.6458758428223499</v>
      </c>
      <c r="P424">
        <v>30.348841837212539</v>
      </c>
      <c r="Q424">
        <v>0</v>
      </c>
      <c r="R424">
        <v>-16.335090232479359</v>
      </c>
      <c r="S424">
        <v>-27.798754586280989</v>
      </c>
      <c r="T424">
        <v>0</v>
      </c>
      <c r="U424">
        <v>0</v>
      </c>
      <c r="V424">
        <v>0</v>
      </c>
      <c r="W424">
        <v>-3.6112744880898529</v>
      </c>
      <c r="X424">
        <v>-13.46967467358628</v>
      </c>
      <c r="Y424">
        <v>-22.717722550406339</v>
      </c>
      <c r="Z424">
        <v>-3.9494254045879131</v>
      </c>
      <c r="AA424">
        <v>13.344070832869861</v>
      </c>
      <c r="AB424">
        <v>-1.0493861212156419</v>
      </c>
      <c r="AC424">
        <v>24.848147714261081</v>
      </c>
      <c r="AD424">
        <v>0</v>
      </c>
      <c r="AE424">
        <v>0</v>
      </c>
      <c r="AF424">
        <v>34.09350450165612</v>
      </c>
      <c r="AG424">
        <v>95.66370128416699</v>
      </c>
      <c r="AH424">
        <v>27.633756056817539</v>
      </c>
      <c r="AI424">
        <v>50.201797069836871</v>
      </c>
      <c r="AJ424">
        <v>2.8049958829478729</v>
      </c>
      <c r="AK424">
        <v>69.111681709355707</v>
      </c>
      <c r="AL424">
        <v>3.044289358259411</v>
      </c>
      <c r="AM424">
        <v>8.3706667923565998</v>
      </c>
      <c r="AN424">
        <v>0</v>
      </c>
      <c r="AO424">
        <v>3.5695220765157259E-4</v>
      </c>
      <c r="AP424">
        <v>3.0367251721335282E-4</v>
      </c>
      <c r="AQ424">
        <v>8.8358979045675894E-5</v>
      </c>
      <c r="AR424">
        <v>4.203455282690017E-4</v>
      </c>
      <c r="AS424">
        <v>0</v>
      </c>
      <c r="AT424">
        <v>9.2320796053134202E-5</v>
      </c>
      <c r="AU424">
        <v>1.041359127142204E-4</v>
      </c>
      <c r="AV424">
        <v>1.7743537171201911E-5</v>
      </c>
      <c r="AW424">
        <v>0.36158438812086557</v>
      </c>
      <c r="AX424">
        <v>2.8284317545596339E-2</v>
      </c>
      <c r="AY424">
        <v>0.34521932267744398</v>
      </c>
      <c r="AZ424">
        <v>0.12350168113687909</v>
      </c>
      <c r="BA424">
        <v>7.0261469020823877E-2</v>
      </c>
      <c r="BB424">
        <v>0</v>
      </c>
      <c r="BC424">
        <v>4.2064827442412488E-2</v>
      </c>
      <c r="BD424">
        <v>4.7967402580312502E-4</v>
      </c>
      <c r="BE424">
        <v>0</v>
      </c>
      <c r="BF424">
        <v>1.9146393511676951E-4</v>
      </c>
      <c r="BG424">
        <v>1.445430287388998E-3</v>
      </c>
      <c r="BH424">
        <v>2.8773939044397892E-4</v>
      </c>
      <c r="BI424">
        <v>3.0244896344573652E-4</v>
      </c>
      <c r="BJ424">
        <v>2.7501637040794301E-3</v>
      </c>
      <c r="BK424">
        <v>5.6826141075438865E-4</v>
      </c>
      <c r="BL424">
        <v>1.6429891703811909E-5</v>
      </c>
      <c r="BM424">
        <v>7.8719271919064606E-5</v>
      </c>
      <c r="BN424">
        <v>8.1268140190908553E-6</v>
      </c>
      <c r="BO424">
        <v>1.6896997828025169E-4</v>
      </c>
      <c r="BP424">
        <v>1.190395686913238E-3</v>
      </c>
      <c r="BQ424">
        <v>1.4758091896653779E-4</v>
      </c>
      <c r="BR424">
        <v>2.79622024874283E-3</v>
      </c>
      <c r="BS424">
        <v>6.1260958826048978E-3</v>
      </c>
      <c r="BT424">
        <v>2.8193150833889749E-2</v>
      </c>
      <c r="BU424">
        <v>-3.4706164241845787E-5</v>
      </c>
      <c r="BV424">
        <v>-3.3397398502917872E-4</v>
      </c>
      <c r="BW424">
        <v>-210.35950508146931</v>
      </c>
      <c r="BX424">
        <v>-0.2048634123057127</v>
      </c>
      <c r="BY424">
        <v>-2.6109377693112501</v>
      </c>
      <c r="BZ424">
        <v>2.6526546004225411</v>
      </c>
      <c r="CA424">
        <v>29.1146476248589</v>
      </c>
      <c r="CB424">
        <v>4.1080753951933613E-2</v>
      </c>
      <c r="CC424">
        <v>0.30824612985768651</v>
      </c>
      <c r="CD424">
        <v>0.10965677271360109</v>
      </c>
      <c r="CE424">
        <v>0.6180170040424442</v>
      </c>
      <c r="CF424">
        <v>5.5411885962802367E-2</v>
      </c>
      <c r="CG424">
        <v>6.0315524862743573E-2</v>
      </c>
      <c r="CH424">
        <v>1.5441131574870341E-2</v>
      </c>
      <c r="CI424">
        <v>0.3702339483114766</v>
      </c>
      <c r="CJ424">
        <v>0.53807843884832385</v>
      </c>
      <c r="CK424">
        <v>4.2365581828781567</v>
      </c>
      <c r="CL424">
        <v>1.7445395658981979</v>
      </c>
      <c r="CM424">
        <v>2.5074722460912779</v>
      </c>
      <c r="CN424">
        <v>4.0985359073631997</v>
      </c>
      <c r="CO424">
        <v>0.70009091358541642</v>
      </c>
      <c r="CP424">
        <v>0.16298389542835301</v>
      </c>
      <c r="CQ424">
        <v>2.86632734176627</v>
      </c>
      <c r="CR424">
        <v>3.5435089179941807E-2</v>
      </c>
      <c r="CS424">
        <v>5.3689529060517893</v>
      </c>
      <c r="CT424">
        <v>1.0995616637783159E-2</v>
      </c>
      <c r="CU424">
        <v>0.1357500504072979</v>
      </c>
      <c r="CV424">
        <v>0.54488699385874351</v>
      </c>
      <c r="CW424">
        <v>6.7553581765406143</v>
      </c>
      <c r="CX424">
        <v>0.48293374946851397</v>
      </c>
    </row>
    <row r="425" spans="1:102" x14ac:dyDescent="0.3">
      <c r="A425" s="1">
        <v>421</v>
      </c>
      <c r="B425">
        <v>1.6915497102804371</v>
      </c>
      <c r="C425">
        <v>1.6517863736064061E-2</v>
      </c>
      <c r="D425">
        <v>0.93053874569025063</v>
      </c>
      <c r="E425">
        <v>1.817817611045063</v>
      </c>
      <c r="F425">
        <v>1.537051220243953E-2</v>
      </c>
      <c r="G425">
        <v>5.4294154089365908E-2</v>
      </c>
      <c r="H425">
        <v>529.73991255678322</v>
      </c>
      <c r="I425">
        <v>150.7521914652294</v>
      </c>
      <c r="J425">
        <v>142.31430773049061</v>
      </c>
      <c r="K425">
        <v>217.42750995702599</v>
      </c>
      <c r="L425">
        <v>2.5959574856566918E-3</v>
      </c>
      <c r="M425">
        <v>0</v>
      </c>
      <c r="N425">
        <v>9.6241073798557952</v>
      </c>
      <c r="O425">
        <v>5.2945499736308577</v>
      </c>
      <c r="P425">
        <v>30.373591618349</v>
      </c>
      <c r="Q425">
        <v>0</v>
      </c>
      <c r="R425">
        <v>-17.110529385972619</v>
      </c>
      <c r="S425">
        <v>-28.181719585863021</v>
      </c>
      <c r="T425">
        <v>0</v>
      </c>
      <c r="U425">
        <v>0</v>
      </c>
      <c r="V425">
        <v>0</v>
      </c>
      <c r="W425">
        <v>-3.8029274641004931</v>
      </c>
      <c r="X425">
        <v>-12.967341645195351</v>
      </c>
      <c r="Y425">
        <v>-22.745185846062409</v>
      </c>
      <c r="Z425">
        <v>-3.983618755787953</v>
      </c>
      <c r="AA425">
        <v>13.91708954287258</v>
      </c>
      <c r="AB425">
        <v>-1.4263315563352299</v>
      </c>
      <c r="AC425">
        <v>26.72266176723139</v>
      </c>
      <c r="AD425">
        <v>0</v>
      </c>
      <c r="AE425">
        <v>0</v>
      </c>
      <c r="AF425">
        <v>34.136851020628548</v>
      </c>
      <c r="AG425">
        <v>85.437967755711824</v>
      </c>
      <c r="AH425">
        <v>27.244687767435391</v>
      </c>
      <c r="AI425">
        <v>49.689181079183328</v>
      </c>
      <c r="AJ425">
        <v>3.3696310053373648</v>
      </c>
      <c r="AK425">
        <v>73.475554282903516</v>
      </c>
      <c r="AL425">
        <v>3.1406239719540969</v>
      </c>
      <c r="AM425">
        <v>8.2389628097280294</v>
      </c>
      <c r="AN425">
        <v>0</v>
      </c>
      <c r="AO425">
        <v>3.6726642899065451E-4</v>
      </c>
      <c r="AP425">
        <v>3.0641940667612289E-4</v>
      </c>
      <c r="AQ425">
        <v>8.990355916623653E-5</v>
      </c>
      <c r="AR425">
        <v>4.2385575160831823E-4</v>
      </c>
      <c r="AS425">
        <v>0</v>
      </c>
      <c r="AT425">
        <v>1.000045891613518E-4</v>
      </c>
      <c r="AU425">
        <v>1.119917993600352E-4</v>
      </c>
      <c r="AV425">
        <v>1.7852399524120711E-5</v>
      </c>
      <c r="AW425">
        <v>0.43463875874326741</v>
      </c>
      <c r="AX425">
        <v>2.944910736756649E-2</v>
      </c>
      <c r="AY425">
        <v>0.36457859359243922</v>
      </c>
      <c r="AZ425">
        <v>0.12513350115536401</v>
      </c>
      <c r="BA425">
        <v>7.6998238694325566E-2</v>
      </c>
      <c r="BB425">
        <v>0</v>
      </c>
      <c r="BC425">
        <v>3.0600371330918131E-2</v>
      </c>
      <c r="BD425">
        <v>5.1586005111787115E-4</v>
      </c>
      <c r="BE425">
        <v>0</v>
      </c>
      <c r="BF425">
        <v>2.020594935097699E-4</v>
      </c>
      <c r="BG425">
        <v>1.4164327213313851E-3</v>
      </c>
      <c r="BH425">
        <v>2.8437684913641361E-4</v>
      </c>
      <c r="BI425">
        <v>2.5762855525942078E-4</v>
      </c>
      <c r="BJ425">
        <v>2.3490778568128531E-3</v>
      </c>
      <c r="BK425">
        <v>5.7371419440429552E-4</v>
      </c>
      <c r="BL425">
        <v>1.8432562155465741E-5</v>
      </c>
      <c r="BM425">
        <v>7.6791205165237383E-5</v>
      </c>
      <c r="BN425">
        <v>8.5209060312440365E-6</v>
      </c>
      <c r="BO425">
        <v>3.4959431140844748E-4</v>
      </c>
      <c r="BP425">
        <v>1.2718464146698051E-3</v>
      </c>
      <c r="BQ425">
        <v>1.5585845250861951E-4</v>
      </c>
      <c r="BR425">
        <v>3.415353117973515E-3</v>
      </c>
      <c r="BS425">
        <v>7.1793037913333128E-3</v>
      </c>
      <c r="BT425">
        <v>2.7940787772377611E-2</v>
      </c>
      <c r="BU425">
        <v>-6.6390370195180804E-5</v>
      </c>
      <c r="BV425">
        <v>-2.091874514482698E-4</v>
      </c>
      <c r="BW425">
        <v>-217.39991113744551</v>
      </c>
      <c r="BX425">
        <v>6.745431199669838E-2</v>
      </c>
      <c r="BY425">
        <v>-2.7609456398550281</v>
      </c>
      <c r="BZ425">
        <v>2.0705141507326532</v>
      </c>
      <c r="CA425">
        <v>21.854271414667789</v>
      </c>
      <c r="CB425">
        <v>4.1388386099231893E-2</v>
      </c>
      <c r="CC425">
        <v>0.31559686502105838</v>
      </c>
      <c r="CD425">
        <v>0.1124749218103088</v>
      </c>
      <c r="CE425">
        <v>0.64603209209422374</v>
      </c>
      <c r="CF425">
        <v>5.5487171606325589E-2</v>
      </c>
      <c r="CG425">
        <v>7.5109193429802185E-2</v>
      </c>
      <c r="CH425">
        <v>1.5450046054215081E-2</v>
      </c>
      <c r="CI425">
        <v>0.32347325297898333</v>
      </c>
      <c r="CJ425">
        <v>0.54210782510913824</v>
      </c>
      <c r="CK425">
        <v>4.3375872443652579</v>
      </c>
      <c r="CL425">
        <v>1.7893737560730949</v>
      </c>
      <c r="CM425">
        <v>2.621137493652681</v>
      </c>
      <c r="CN425">
        <v>4.1041044042285826</v>
      </c>
      <c r="CO425">
        <v>0.87180313802448961</v>
      </c>
      <c r="CP425">
        <v>0.16307798934642359</v>
      </c>
      <c r="CQ425">
        <v>2.5043090553211611</v>
      </c>
      <c r="CR425">
        <v>0</v>
      </c>
      <c r="CS425">
        <v>0</v>
      </c>
      <c r="CT425">
        <v>-0.30572793270261223</v>
      </c>
      <c r="CU425">
        <v>-3.774466102491</v>
      </c>
      <c r="CV425">
        <v>0.5931150547419598</v>
      </c>
      <c r="CW425">
        <v>8.6952366110379664</v>
      </c>
      <c r="CX425">
        <v>0.1981150995991561</v>
      </c>
    </row>
    <row r="426" spans="1:102" x14ac:dyDescent="0.3">
      <c r="A426" s="1">
        <v>422</v>
      </c>
      <c r="B426">
        <v>1.7597009891467841</v>
      </c>
      <c r="C426">
        <v>1.7134121744352301E-2</v>
      </c>
      <c r="D426">
        <v>0.96422026777067416</v>
      </c>
      <c r="E426">
        <v>1.8249989875319039</v>
      </c>
      <c r="F426">
        <v>1.6521067456354701E-2</v>
      </c>
      <c r="G426">
        <v>2.7352633318681131E-2</v>
      </c>
      <c r="H426">
        <v>549.34628269810707</v>
      </c>
      <c r="I426">
        <v>158.2356678668788</v>
      </c>
      <c r="J426">
        <v>143.6557225877454</v>
      </c>
      <c r="K426">
        <v>227.38932063324731</v>
      </c>
      <c r="L426">
        <v>2.1370643227135539E-3</v>
      </c>
      <c r="M426">
        <v>0</v>
      </c>
      <c r="N426">
        <v>9.9845441367402525</v>
      </c>
      <c r="O426">
        <v>5.4433529475500153</v>
      </c>
      <c r="P426">
        <v>30.594902339546572</v>
      </c>
      <c r="Q426">
        <v>0</v>
      </c>
      <c r="R426">
        <v>-17.619094026583909</v>
      </c>
      <c r="S426">
        <v>-28.403705397252931</v>
      </c>
      <c r="T426">
        <v>0</v>
      </c>
      <c r="U426">
        <v>0</v>
      </c>
      <c r="V426">
        <v>0</v>
      </c>
      <c r="W426">
        <v>-3.9410869148436518</v>
      </c>
      <c r="X426">
        <v>-16.024893816766038</v>
      </c>
      <c r="Y426">
        <v>-22.89917307443989</v>
      </c>
      <c r="Z426">
        <v>-4.002080565601843</v>
      </c>
      <c r="AA426">
        <v>14.42596202614205</v>
      </c>
      <c r="AB426">
        <v>-1.131963803414523</v>
      </c>
      <c r="AC426">
        <v>25.069882375454881</v>
      </c>
      <c r="AD426">
        <v>0</v>
      </c>
      <c r="AE426">
        <v>0</v>
      </c>
      <c r="AF426">
        <v>34.262293517978513</v>
      </c>
      <c r="AG426">
        <v>94.693386849798159</v>
      </c>
      <c r="AH426">
        <v>28.032667878279629</v>
      </c>
      <c r="AI426">
        <v>50.918405083656083</v>
      </c>
      <c r="AJ426">
        <v>2.7557118864891801</v>
      </c>
      <c r="AK426">
        <v>71.339103932423512</v>
      </c>
      <c r="AL426">
        <v>3.0848847752250221</v>
      </c>
      <c r="AM426">
        <v>8.4086432273064684</v>
      </c>
      <c r="AN426">
        <v>0</v>
      </c>
      <c r="AO426">
        <v>3.5728354996869771E-4</v>
      </c>
      <c r="AP426">
        <v>3.0752209002759358E-4</v>
      </c>
      <c r="AQ426">
        <v>9.0372970185405559E-5</v>
      </c>
      <c r="AR426">
        <v>4.2555880044587037E-4</v>
      </c>
      <c r="AS426">
        <v>0</v>
      </c>
      <c r="AT426">
        <v>9.5386605093044841E-5</v>
      </c>
      <c r="AU426">
        <v>1.0506517881442731E-4</v>
      </c>
      <c r="AV426">
        <v>1.7640499174731471E-5</v>
      </c>
      <c r="AW426">
        <v>0.4331406935533878</v>
      </c>
      <c r="AX426">
        <v>2.9425107183906809E-2</v>
      </c>
      <c r="AY426">
        <v>0.36882939485937011</v>
      </c>
      <c r="AZ426">
        <v>0.12668936278400231</v>
      </c>
      <c r="BA426">
        <v>7.8051093526563031E-2</v>
      </c>
      <c r="BB426">
        <v>0</v>
      </c>
      <c r="BC426">
        <v>2.2643106529657519E-2</v>
      </c>
      <c r="BD426">
        <v>4.8395443973248521E-4</v>
      </c>
      <c r="BE426">
        <v>0</v>
      </c>
      <c r="BF426">
        <v>1.8979487114180129E-4</v>
      </c>
      <c r="BG426">
        <v>1.4675092231606821E-3</v>
      </c>
      <c r="BH426">
        <v>3.1437849768787347E-4</v>
      </c>
      <c r="BI426">
        <v>2.800195433515615E-4</v>
      </c>
      <c r="BJ426">
        <v>2.5481536383617789E-3</v>
      </c>
      <c r="BK426">
        <v>6.2299897692113474E-4</v>
      </c>
      <c r="BL426">
        <v>1.6648662554378912E-5</v>
      </c>
      <c r="BM426">
        <v>8.0202765573694163E-5</v>
      </c>
      <c r="BN426">
        <v>8.2921342890962102E-6</v>
      </c>
      <c r="BO426">
        <v>2.3376213927550439E-4</v>
      </c>
      <c r="BP426">
        <v>1.3373369387639591E-3</v>
      </c>
      <c r="BQ426">
        <v>1.5420760467398599E-4</v>
      </c>
      <c r="BR426">
        <v>3.4913945727028921E-3</v>
      </c>
      <c r="BS426">
        <v>7.4214853757769376E-3</v>
      </c>
      <c r="BT426">
        <v>3.0150931380793621E-2</v>
      </c>
      <c r="BU426">
        <v>-4.287525086039974E-5</v>
      </c>
      <c r="BV426">
        <v>-6.9623856705650577E-4</v>
      </c>
      <c r="BW426">
        <v>-227.35995169093519</v>
      </c>
      <c r="BX426">
        <v>0.17123274598270649</v>
      </c>
      <c r="BY426">
        <v>-2.610860486514444</v>
      </c>
      <c r="BZ426">
        <v>2.2893051983432882</v>
      </c>
      <c r="CA426">
        <v>23.525776972028911</v>
      </c>
      <c r="CB426">
        <v>4.1170150899775888E-2</v>
      </c>
      <c r="CC426">
        <v>0.30521565310280868</v>
      </c>
      <c r="CD426">
        <v>0.1084295687813423</v>
      </c>
      <c r="CE426">
        <v>0.6282828665232929</v>
      </c>
      <c r="CF426">
        <v>5.5864474877296393E-2</v>
      </c>
      <c r="CG426">
        <v>7.8035638594684084E-2</v>
      </c>
      <c r="CH426">
        <v>1.5556062148132479E-2</v>
      </c>
      <c r="CI426">
        <v>0.33894150353821562</v>
      </c>
      <c r="CJ426">
        <v>0.53924936599803153</v>
      </c>
      <c r="CK426">
        <v>4.19490708055993</v>
      </c>
      <c r="CL426">
        <v>1.7250158669758999</v>
      </c>
      <c r="CM426">
        <v>2.5491237946482661</v>
      </c>
      <c r="CN426">
        <v>4.1320116118099568</v>
      </c>
      <c r="CO426">
        <v>0.90577080511686869</v>
      </c>
      <c r="CP426">
        <v>0.1641970081101051</v>
      </c>
      <c r="CQ426">
        <v>2.6240632531990888</v>
      </c>
      <c r="CR426">
        <v>0</v>
      </c>
      <c r="CS426">
        <v>0</v>
      </c>
      <c r="CT426">
        <v>-4.6457836806397847E-3</v>
      </c>
      <c r="CU426">
        <v>-5.7356071023898683E-2</v>
      </c>
      <c r="CV426">
        <v>0.5206383529054941</v>
      </c>
      <c r="CW426">
        <v>6.7487942566346648</v>
      </c>
      <c r="CX426">
        <v>0.20181671065288501</v>
      </c>
    </row>
    <row r="427" spans="1:102" x14ac:dyDescent="0.3">
      <c r="A427" s="1">
        <v>423</v>
      </c>
      <c r="B427">
        <v>1.6010258912597479</v>
      </c>
      <c r="C427">
        <v>1.75618543441418E-2</v>
      </c>
      <c r="D427">
        <v>0.92370015278166295</v>
      </c>
      <c r="E427">
        <v>1.7332744096751249</v>
      </c>
      <c r="F427">
        <v>1.622188754081309E-2</v>
      </c>
      <c r="G427">
        <v>5.9804904642388683E-2</v>
      </c>
      <c r="H427">
        <v>487.44594707662787</v>
      </c>
      <c r="I427">
        <v>161.2711136762322</v>
      </c>
      <c r="J427">
        <v>141.3688375620813</v>
      </c>
      <c r="K427">
        <v>222.76527322724081</v>
      </c>
      <c r="L427">
        <v>2.0357159959777439E-3</v>
      </c>
      <c r="M427">
        <v>0</v>
      </c>
      <c r="N427">
        <v>7.4981220937930981</v>
      </c>
      <c r="O427">
        <v>5.3859576048821518</v>
      </c>
      <c r="P427">
        <v>30.31670079812924</v>
      </c>
      <c r="Q427">
        <v>0</v>
      </c>
      <c r="R427">
        <v>-12.935315186039279</v>
      </c>
      <c r="S427">
        <v>-30.265465310765212</v>
      </c>
      <c r="T427">
        <v>0</v>
      </c>
      <c r="U427">
        <v>0</v>
      </c>
      <c r="V427">
        <v>0</v>
      </c>
      <c r="W427">
        <v>-2.963688627821861</v>
      </c>
      <c r="X427">
        <v>-13.73729970364254</v>
      </c>
      <c r="Y427">
        <v>-22.698203144175459</v>
      </c>
      <c r="Z427">
        <v>-3.951369341518058</v>
      </c>
      <c r="AA427">
        <v>12.18830686027526</v>
      </c>
      <c r="AB427">
        <v>-1.0520190701811709</v>
      </c>
      <c r="AC427">
        <v>24.667856374515999</v>
      </c>
      <c r="AD427">
        <v>0</v>
      </c>
      <c r="AE427">
        <v>0</v>
      </c>
      <c r="AF427">
        <v>33.84486702834235</v>
      </c>
      <c r="AG427">
        <v>62.472532906109159</v>
      </c>
      <c r="AH427">
        <v>28.419454247636668</v>
      </c>
      <c r="AI427">
        <v>51.277457045737677</v>
      </c>
      <c r="AJ427">
        <v>1.9577601301101011</v>
      </c>
      <c r="AK427">
        <v>73.071089017681572</v>
      </c>
      <c r="AL427">
        <v>3.1021662224321411</v>
      </c>
      <c r="AM427">
        <v>8.4716714850835704</v>
      </c>
      <c r="AN427">
        <v>0</v>
      </c>
      <c r="AO427">
        <v>3.3834707584407892E-4</v>
      </c>
      <c r="AP427">
        <v>2.2689444675536461E-4</v>
      </c>
      <c r="AQ427">
        <v>8.7753532188324915E-5</v>
      </c>
      <c r="AR427">
        <v>4.2007427405862859E-4</v>
      </c>
      <c r="AS427">
        <v>0</v>
      </c>
      <c r="AT427">
        <v>9.8912301486099626E-5</v>
      </c>
      <c r="AU427">
        <v>1.0338033111374379E-4</v>
      </c>
      <c r="AV427">
        <v>1.7266357906346931E-5</v>
      </c>
      <c r="AW427">
        <v>0.38147175687851981</v>
      </c>
      <c r="AX427">
        <v>2.7577645548151331E-2</v>
      </c>
      <c r="AY427">
        <v>0.36602179498361009</v>
      </c>
      <c r="AZ427">
        <v>0.1246145647496877</v>
      </c>
      <c r="BA427">
        <v>7.3663840342064468E-2</v>
      </c>
      <c r="BB427">
        <v>0</v>
      </c>
      <c r="BC427">
        <v>7.1635043110877511E-2</v>
      </c>
      <c r="BD427">
        <v>4.7619364272799851E-4</v>
      </c>
      <c r="BE427">
        <v>0</v>
      </c>
      <c r="BF427">
        <v>1.9930859732120171E-4</v>
      </c>
      <c r="BG427">
        <v>1.492088344801711E-3</v>
      </c>
      <c r="BH427">
        <v>2.8500599694980251E-4</v>
      </c>
      <c r="BI427">
        <v>2.7549054099571712E-4</v>
      </c>
      <c r="BJ427">
        <v>2.5929044849004332E-3</v>
      </c>
      <c r="BK427">
        <v>6.1484248023271004E-4</v>
      </c>
      <c r="BL427">
        <v>1.5224794153389E-5</v>
      </c>
      <c r="BM427">
        <v>8.153201025822071E-5</v>
      </c>
      <c r="BN427">
        <v>8.3628433931954062E-6</v>
      </c>
      <c r="BO427">
        <v>2.1707458325902321E-4</v>
      </c>
      <c r="BP427">
        <v>1.2936736345174531E-3</v>
      </c>
      <c r="BQ427">
        <v>1.6389934906770859E-4</v>
      </c>
      <c r="BR427">
        <v>3.559626424387341E-3</v>
      </c>
      <c r="BS427">
        <v>6.6993514307044349E-3</v>
      </c>
      <c r="BT427">
        <v>2.811698255111908E-2</v>
      </c>
      <c r="BU427">
        <v>-4.2560288205788132E-5</v>
      </c>
      <c r="BV427">
        <v>1.4195950592734539E-4</v>
      </c>
      <c r="BW427">
        <v>-222.7370994057602</v>
      </c>
      <c r="BX427">
        <v>-0.41609456157311803</v>
      </c>
      <c r="BY427">
        <v>1.057364462861488</v>
      </c>
      <c r="BZ427">
        <v>2.9868134953692911</v>
      </c>
      <c r="CA427">
        <v>34.696010499966093</v>
      </c>
      <c r="CB427">
        <v>4.0763859620779483E-2</v>
      </c>
      <c r="CC427">
        <v>0.29823719673439458</v>
      </c>
      <c r="CD427">
        <v>0.10578868243528471</v>
      </c>
      <c r="CE427">
        <v>0.6206658781433988</v>
      </c>
      <c r="CF427">
        <v>5.5342283182689377E-2</v>
      </c>
      <c r="CG427">
        <v>7.2982255432065476E-2</v>
      </c>
      <c r="CH427">
        <v>1.542872198879291E-2</v>
      </c>
      <c r="CI427">
        <v>0.32533783932552018</v>
      </c>
      <c r="CJ427">
        <v>0.53392773588929798</v>
      </c>
      <c r="CK427">
        <v>4.0989946470604002</v>
      </c>
      <c r="CL427">
        <v>1.683001766015892</v>
      </c>
      <c r="CM427">
        <v>2.5182194880734379</v>
      </c>
      <c r="CN427">
        <v>4.09338774305533</v>
      </c>
      <c r="CO427">
        <v>0.84711546483647415</v>
      </c>
      <c r="CP427">
        <v>0.16285291003588059</v>
      </c>
      <c r="CQ427">
        <v>2.5187445625201561</v>
      </c>
      <c r="CR427">
        <v>7.0720330872693055E-2</v>
      </c>
      <c r="CS427">
        <v>10.715201647377739</v>
      </c>
      <c r="CT427">
        <v>-1.516235416448969E-2</v>
      </c>
      <c r="CU427">
        <v>-0.18719189745576231</v>
      </c>
      <c r="CV427">
        <v>0.61077413598026686</v>
      </c>
      <c r="CW427">
        <v>7.7117564325572499</v>
      </c>
      <c r="CX427">
        <v>0.78593466581789517</v>
      </c>
    </row>
    <row r="428" spans="1:102" x14ac:dyDescent="0.3">
      <c r="A428" s="1">
        <v>424</v>
      </c>
      <c r="B428">
        <v>1.681290846306577</v>
      </c>
      <c r="C428">
        <v>1.651602981173023E-2</v>
      </c>
      <c r="D428">
        <v>0.90194202294012615</v>
      </c>
      <c r="E428">
        <v>1.864078655809096</v>
      </c>
      <c r="F428">
        <v>1.4896501339331391E-2</v>
      </c>
      <c r="G428">
        <v>7.7455788082144025E-2</v>
      </c>
      <c r="H428">
        <v>473.03614230937791</v>
      </c>
      <c r="I428">
        <v>148.21654891725191</v>
      </c>
      <c r="J428">
        <v>136.33254954004309</v>
      </c>
      <c r="K428">
        <v>207.84417176735661</v>
      </c>
      <c r="L428">
        <v>1.9827013765390598E-3</v>
      </c>
      <c r="M428">
        <v>0</v>
      </c>
      <c r="N428">
        <v>10.21818196555513</v>
      </c>
      <c r="O428">
        <v>4.8477698891346623</v>
      </c>
      <c r="P428">
        <v>30.261743346253692</v>
      </c>
      <c r="Q428">
        <v>0</v>
      </c>
      <c r="R428">
        <v>-17.61410791495986</v>
      </c>
      <c r="S428">
        <v>-27.713587285983621</v>
      </c>
      <c r="T428">
        <v>0</v>
      </c>
      <c r="U428">
        <v>0</v>
      </c>
      <c r="V428">
        <v>0</v>
      </c>
      <c r="W428">
        <v>-4.0343135267033681</v>
      </c>
      <c r="X428">
        <v>-13.51814930002468</v>
      </c>
      <c r="Y428">
        <v>-22.66349958894531</v>
      </c>
      <c r="Z428">
        <v>-3.940789883887835</v>
      </c>
      <c r="AA428">
        <v>13.84442806446544</v>
      </c>
      <c r="AB428">
        <v>-1.089503034259466</v>
      </c>
      <c r="AC428">
        <v>25.45916721475572</v>
      </c>
      <c r="AD428">
        <v>0</v>
      </c>
      <c r="AE428">
        <v>0</v>
      </c>
      <c r="AF428">
        <v>34.238507660611873</v>
      </c>
      <c r="AG428">
        <v>61.115743440256921</v>
      </c>
      <c r="AH428">
        <v>27.061896813164179</v>
      </c>
      <c r="AI428">
        <v>49.407779336813221</v>
      </c>
      <c r="AJ428">
        <v>3.137321656696046</v>
      </c>
      <c r="AK428">
        <v>68.574417071374711</v>
      </c>
      <c r="AL428">
        <v>3.041900832370072</v>
      </c>
      <c r="AM428">
        <v>8.2294009231916085</v>
      </c>
      <c r="AN428">
        <v>0</v>
      </c>
      <c r="AO428">
        <v>3.7001480129260919E-4</v>
      </c>
      <c r="AP428">
        <v>2.2111661410050861E-4</v>
      </c>
      <c r="AQ428">
        <v>8.7331020713558779E-5</v>
      </c>
      <c r="AR428">
        <v>4.1991595764990998E-4</v>
      </c>
      <c r="AS428">
        <v>0</v>
      </c>
      <c r="AT428">
        <v>9.280443698227033E-5</v>
      </c>
      <c r="AU428">
        <v>1.066966296779914E-4</v>
      </c>
      <c r="AV428">
        <v>1.7809323310192171E-5</v>
      </c>
      <c r="AW428">
        <v>0.38963506804243048</v>
      </c>
      <c r="AX428">
        <v>2.9335678946701381E-2</v>
      </c>
      <c r="AY428">
        <v>0.42021419938670429</v>
      </c>
      <c r="AZ428">
        <v>0.12678879274999411</v>
      </c>
      <c r="BA428">
        <v>7.6088067894014663E-2</v>
      </c>
      <c r="BB428">
        <v>0</v>
      </c>
      <c r="BC428">
        <v>2.4478579828317078E-2</v>
      </c>
      <c r="BD428">
        <v>4.9146927859286375E-4</v>
      </c>
      <c r="BE428">
        <v>0</v>
      </c>
      <c r="BF428">
        <v>1.8537298966935149E-4</v>
      </c>
      <c r="BG428">
        <v>1.4125443397660111E-3</v>
      </c>
      <c r="BH428">
        <v>2.9913595836171531E-4</v>
      </c>
      <c r="BI428">
        <v>2.5927815223188161E-4</v>
      </c>
      <c r="BJ428">
        <v>1.9961452186084169E-3</v>
      </c>
      <c r="BK428">
        <v>6.0516748782997334E-4</v>
      </c>
      <c r="BL428">
        <v>1.850059122333738E-5</v>
      </c>
      <c r="BM428">
        <v>7.6335653256202557E-5</v>
      </c>
      <c r="BN428">
        <v>8.1171212567892863E-6</v>
      </c>
      <c r="BO428">
        <v>2.5966809103901227E-4</v>
      </c>
      <c r="BP428">
        <v>1.2566727976545001E-3</v>
      </c>
      <c r="BQ428">
        <v>1.4462086315429081E-4</v>
      </c>
      <c r="BR428">
        <v>4.684846873542859E-3</v>
      </c>
      <c r="BS428">
        <v>6.4352243994843178E-3</v>
      </c>
      <c r="BT428">
        <v>2.7768250192879249E-2</v>
      </c>
      <c r="BU428">
        <v>-5.087545414835166E-5</v>
      </c>
      <c r="BV428">
        <v>-1.548067130139065E-4</v>
      </c>
      <c r="BW428">
        <v>-207.81666007478501</v>
      </c>
      <c r="BX428">
        <v>0.18998746108263731</v>
      </c>
      <c r="BY428">
        <v>-3.7566629042146689</v>
      </c>
      <c r="BZ428">
        <v>2.2839566901392532</v>
      </c>
      <c r="CA428">
        <v>24.21047683266239</v>
      </c>
      <c r="CB428">
        <v>4.1292651139962111E-2</v>
      </c>
      <c r="CC428">
        <v>0.3155553185425054</v>
      </c>
      <c r="CD428">
        <v>0.1124874109192778</v>
      </c>
      <c r="CE428">
        <v>0.63258165293891877</v>
      </c>
      <c r="CF428">
        <v>5.5185122405339057E-2</v>
      </c>
      <c r="CG428">
        <v>0.10082911896559971</v>
      </c>
      <c r="CH428">
        <v>1.536009643458602E-2</v>
      </c>
      <c r="CI428">
        <v>0.32558060204001188</v>
      </c>
      <c r="CJ428">
        <v>0.54085388226555342</v>
      </c>
      <c r="CK428">
        <v>4.3370162264135823</v>
      </c>
      <c r="CL428">
        <v>1.789572446443056</v>
      </c>
      <c r="CM428">
        <v>2.5665652041217109</v>
      </c>
      <c r="CN428">
        <v>4.0817633581781978</v>
      </c>
      <c r="CO428">
        <v>1.170337987993568</v>
      </c>
      <c r="CP428">
        <v>0.1621285550819489</v>
      </c>
      <c r="CQ428">
        <v>2.5206240157936399</v>
      </c>
      <c r="CR428">
        <v>0</v>
      </c>
      <c r="CS428">
        <v>0</v>
      </c>
      <c r="CT428">
        <v>-6.5579286063987399E-2</v>
      </c>
      <c r="CU428">
        <v>-0.80963093586497792</v>
      </c>
      <c r="CV428">
        <v>0.53580784993375163</v>
      </c>
      <c r="CW428">
        <v>7.8512460922361091</v>
      </c>
      <c r="CX428">
        <v>0.21485615288328841</v>
      </c>
    </row>
    <row r="429" spans="1:102" x14ac:dyDescent="0.3">
      <c r="A429" s="1">
        <v>425</v>
      </c>
      <c r="B429">
        <v>1.569078059953172</v>
      </c>
      <c r="C429">
        <v>1.688955107042554E-2</v>
      </c>
      <c r="D429">
        <v>0.91020105676438601</v>
      </c>
      <c r="E429">
        <v>1.7238806854185109</v>
      </c>
      <c r="F429">
        <v>1.537288723257739E-2</v>
      </c>
      <c r="G429">
        <v>7.0734463068400769E-2</v>
      </c>
      <c r="H429">
        <v>504.23861771195811</v>
      </c>
      <c r="I429">
        <v>134.83914445304481</v>
      </c>
      <c r="J429">
        <v>125.4689418440834</v>
      </c>
      <c r="K429">
        <v>198.2237808464746</v>
      </c>
      <c r="L429">
        <v>2.5306089455139598E-3</v>
      </c>
      <c r="M429">
        <v>0</v>
      </c>
      <c r="N429">
        <v>8.832456466628603</v>
      </c>
      <c r="O429">
        <v>4.9488539211871849</v>
      </c>
      <c r="P429">
        <v>30.268877509801769</v>
      </c>
      <c r="Q429">
        <v>0</v>
      </c>
      <c r="R429">
        <v>-16.133570716422749</v>
      </c>
      <c r="S429">
        <v>-27.916617181194798</v>
      </c>
      <c r="T429">
        <v>0</v>
      </c>
      <c r="U429">
        <v>0</v>
      </c>
      <c r="V429">
        <v>0</v>
      </c>
      <c r="W429">
        <v>-3.4873614569187259</v>
      </c>
      <c r="X429">
        <v>-14.17484842987867</v>
      </c>
      <c r="Y429">
        <v>-22.661054043562071</v>
      </c>
      <c r="Z429">
        <v>-3.9573205353941781</v>
      </c>
      <c r="AA429">
        <v>13.348674804359909</v>
      </c>
      <c r="AB429">
        <v>-1.3598272095200721</v>
      </c>
      <c r="AC429">
        <v>25.186008128088289</v>
      </c>
      <c r="AD429">
        <v>0</v>
      </c>
      <c r="AE429">
        <v>0</v>
      </c>
      <c r="AF429">
        <v>34.033659072335581</v>
      </c>
      <c r="AG429">
        <v>71.94480270213846</v>
      </c>
      <c r="AH429">
        <v>27.545577715652868</v>
      </c>
      <c r="AI429">
        <v>50.1100232230568</v>
      </c>
      <c r="AJ429">
        <v>2.899715260575257</v>
      </c>
      <c r="AK429">
        <v>73.253217690458158</v>
      </c>
      <c r="AL429">
        <v>3.065151296858819</v>
      </c>
      <c r="AM429">
        <v>8.2675953761311618</v>
      </c>
      <c r="AN429">
        <v>0</v>
      </c>
      <c r="AO429">
        <v>3.5654335249008353E-4</v>
      </c>
      <c r="AP429">
        <v>2.5627255587724499E-4</v>
      </c>
      <c r="AQ429">
        <v>8.8819660520413705E-5</v>
      </c>
      <c r="AR429">
        <v>4.203777475725755E-4</v>
      </c>
      <c r="AS429">
        <v>0</v>
      </c>
      <c r="AT429">
        <v>9.8124817301147087E-5</v>
      </c>
      <c r="AU429">
        <v>1.055518493453323E-4</v>
      </c>
      <c r="AV429">
        <v>1.7439830955025359E-5</v>
      </c>
      <c r="AW429">
        <v>0.39105363303355489</v>
      </c>
      <c r="AX429">
        <v>2.7700093069828138E-2</v>
      </c>
      <c r="AY429">
        <v>0.32291959585640789</v>
      </c>
      <c r="AZ429">
        <v>0.1266529732991776</v>
      </c>
      <c r="BA429">
        <v>7.1022584698526028E-2</v>
      </c>
      <c r="BB429">
        <v>0</v>
      </c>
      <c r="BC429">
        <v>1.7469538024347558E-2</v>
      </c>
      <c r="BD429">
        <v>4.8619615641517849E-4</v>
      </c>
      <c r="BE429">
        <v>0</v>
      </c>
      <c r="BF429">
        <v>1.905401572169861E-4</v>
      </c>
      <c r="BG429">
        <v>1.4304655008128991E-3</v>
      </c>
      <c r="BH429">
        <v>2.7730197934141681E-4</v>
      </c>
      <c r="BI429">
        <v>2.3760049773808231E-4</v>
      </c>
      <c r="BJ429">
        <v>1.85657732566906E-3</v>
      </c>
      <c r="BK429">
        <v>6.3045164970446349E-4</v>
      </c>
      <c r="BL429">
        <v>1.6408376511841801E-5</v>
      </c>
      <c r="BM429">
        <v>7.8194710240340895E-5</v>
      </c>
      <c r="BN429">
        <v>8.2116348140187615E-6</v>
      </c>
      <c r="BO429">
        <v>1.3868262518477759E-4</v>
      </c>
      <c r="BP429">
        <v>1.1995395714193789E-3</v>
      </c>
      <c r="BQ429">
        <v>1.5637002945418141E-4</v>
      </c>
      <c r="BR429">
        <v>3.3597891824508341E-3</v>
      </c>
      <c r="BS429">
        <v>6.6047203063956741E-3</v>
      </c>
      <c r="BT429">
        <v>2.6501023379356999E-2</v>
      </c>
      <c r="BU429">
        <v>-2.8431143425696402E-5</v>
      </c>
      <c r="BV429">
        <v>-4.0816152749407222E-4</v>
      </c>
      <c r="BW429">
        <v>-198.19774484690959</v>
      </c>
      <c r="BX429">
        <v>-0.27114768326282501</v>
      </c>
      <c r="BY429">
        <v>-2.2500185044590171</v>
      </c>
      <c r="BZ429">
        <v>1.9954632356047779</v>
      </c>
      <c r="CA429">
        <v>20.9822649072137</v>
      </c>
      <c r="CB429">
        <v>4.0831630107731623E-2</v>
      </c>
      <c r="CC429">
        <v>0.3089218367770164</v>
      </c>
      <c r="CD429">
        <v>0.1099996929723208</v>
      </c>
      <c r="CE429">
        <v>0.60961382422903687</v>
      </c>
      <c r="CF429">
        <v>5.525509362861511E-2</v>
      </c>
      <c r="CG429">
        <v>7.3357101931373209E-2</v>
      </c>
      <c r="CH429">
        <v>1.538620245019769E-2</v>
      </c>
      <c r="CI429">
        <v>0.29176117348000069</v>
      </c>
      <c r="CJ429">
        <v>0.5348153982204682</v>
      </c>
      <c r="CK429">
        <v>4.2458451500158656</v>
      </c>
      <c r="CL429">
        <v>1.749995115468739</v>
      </c>
      <c r="CM429">
        <v>2.4733781353739199</v>
      </c>
      <c r="CN429">
        <v>4.0869387743564438</v>
      </c>
      <c r="CO429">
        <v>0.85146636170343892</v>
      </c>
      <c r="CP429">
        <v>0.16240410872889979</v>
      </c>
      <c r="CQ429">
        <v>2.2587961817806499</v>
      </c>
      <c r="CR429">
        <v>0</v>
      </c>
      <c r="CS429">
        <v>0</v>
      </c>
      <c r="CT429">
        <v>-0.2325460659626078</v>
      </c>
      <c r="CU429">
        <v>-2.870974972696696</v>
      </c>
      <c r="CV429">
        <v>0.52607985110184541</v>
      </c>
      <c r="CW429">
        <v>7.4896006542619702</v>
      </c>
      <c r="CX429">
        <v>0.19680289488924799</v>
      </c>
    </row>
    <row r="430" spans="1:102" x14ac:dyDescent="0.3">
      <c r="A430" s="1">
        <v>426</v>
      </c>
      <c r="B430">
        <v>1.7724516911212691</v>
      </c>
      <c r="C430">
        <v>1.7075995950298031E-2</v>
      </c>
      <c r="D430">
        <v>0.94602148609868986</v>
      </c>
      <c r="E430">
        <v>1.873585099993992</v>
      </c>
      <c r="F430">
        <v>1.6154259065516149E-2</v>
      </c>
      <c r="G430">
        <v>4.1864704859979021E-2</v>
      </c>
      <c r="H430">
        <v>528.34900059170855</v>
      </c>
      <c r="I430">
        <v>163.10420172536149</v>
      </c>
      <c r="J430">
        <v>152.42618810025181</v>
      </c>
      <c r="K430">
        <v>229.6815236821497</v>
      </c>
      <c r="L430">
        <v>2.337232531210653E-3</v>
      </c>
      <c r="M430">
        <v>0</v>
      </c>
      <c r="N430">
        <v>10.094150421273699</v>
      </c>
      <c r="O430">
        <v>5.0478144710254336</v>
      </c>
      <c r="P430">
        <v>30.459939052257731</v>
      </c>
      <c r="Q430">
        <v>0</v>
      </c>
      <c r="R430">
        <v>-17.516802329539029</v>
      </c>
      <c r="S430">
        <v>-28.085101615017841</v>
      </c>
      <c r="T430">
        <v>0</v>
      </c>
      <c r="U430">
        <v>0</v>
      </c>
      <c r="V430">
        <v>0</v>
      </c>
      <c r="W430">
        <v>-3.9847504911263889</v>
      </c>
      <c r="X430">
        <v>-12.109592995844951</v>
      </c>
      <c r="Y430">
        <v>-22.810239586417438</v>
      </c>
      <c r="Z430">
        <v>-3.959214076170138</v>
      </c>
      <c r="AA430">
        <v>14.124235157507471</v>
      </c>
      <c r="AB430">
        <v>-1.242203285137194</v>
      </c>
      <c r="AC430">
        <v>25.681114053546711</v>
      </c>
      <c r="AD430">
        <v>0</v>
      </c>
      <c r="AE430">
        <v>0</v>
      </c>
      <c r="AF430">
        <v>34.275525346917952</v>
      </c>
      <c r="AG430">
        <v>83.858325263712217</v>
      </c>
      <c r="AH430">
        <v>28.002724596749211</v>
      </c>
      <c r="AI430">
        <v>50.529376412041103</v>
      </c>
      <c r="AJ430">
        <v>3.3230223637462291</v>
      </c>
      <c r="AK430">
        <v>72.353229271685947</v>
      </c>
      <c r="AL430">
        <v>3.1271677587524782</v>
      </c>
      <c r="AM430">
        <v>8.4999023748514464</v>
      </c>
      <c r="AN430">
        <v>0</v>
      </c>
      <c r="AO430">
        <v>3.5884377426556021E-4</v>
      </c>
      <c r="AP430">
        <v>2.9003806188338649E-4</v>
      </c>
      <c r="AQ430">
        <v>8.9261042184758533E-5</v>
      </c>
      <c r="AR430">
        <v>4.2159456990769278E-4</v>
      </c>
      <c r="AS430">
        <v>0</v>
      </c>
      <c r="AT430">
        <v>9.6491244549672486E-5</v>
      </c>
      <c r="AU430">
        <v>1.076267849916719E-4</v>
      </c>
      <c r="AV430">
        <v>1.8138141569050101E-5</v>
      </c>
      <c r="AW430">
        <v>0.42087667011408669</v>
      </c>
      <c r="AX430">
        <v>2.8418354935461292E-2</v>
      </c>
      <c r="AY430">
        <v>0.46039414698486991</v>
      </c>
      <c r="AZ430">
        <v>0.12789261461264509</v>
      </c>
      <c r="BA430">
        <v>7.3312178324508342E-2</v>
      </c>
      <c r="BB430">
        <v>0</v>
      </c>
      <c r="BC430">
        <v>1.907802169114961E-2</v>
      </c>
      <c r="BD430">
        <v>4.9575378844451989E-4</v>
      </c>
      <c r="BE430">
        <v>0</v>
      </c>
      <c r="BF430">
        <v>1.930549547248059E-4</v>
      </c>
      <c r="BG430">
        <v>1.4566105434807219E-3</v>
      </c>
      <c r="BH430">
        <v>2.9221675906726307E-4</v>
      </c>
      <c r="BI430">
        <v>3.9092701012502929E-4</v>
      </c>
      <c r="BJ430">
        <v>2.5350100217688522E-3</v>
      </c>
      <c r="BK430">
        <v>6.4764677809597652E-4</v>
      </c>
      <c r="BL430">
        <v>1.9094207073159801E-5</v>
      </c>
      <c r="BM430">
        <v>7.9636447621855551E-5</v>
      </c>
      <c r="BN430">
        <v>8.4654896838235257E-6</v>
      </c>
      <c r="BO430">
        <v>1.7031198335441529E-4</v>
      </c>
      <c r="BP430">
        <v>1.251878460176831E-3</v>
      </c>
      <c r="BQ430">
        <v>1.5546423778335341E-4</v>
      </c>
      <c r="BR430">
        <v>4.9357515575606716E-3</v>
      </c>
      <c r="BS430">
        <v>7.1868883144430634E-3</v>
      </c>
      <c r="BT430">
        <v>3.0266379086593919E-2</v>
      </c>
      <c r="BU430">
        <v>-3.3986510322517252E-5</v>
      </c>
      <c r="BV430">
        <v>-5.9095483386526599E-4</v>
      </c>
      <c r="BW430">
        <v>-229.65191623091761</v>
      </c>
      <c r="BX430">
        <v>0.50816537998616695</v>
      </c>
      <c r="BY430">
        <v>-3.03585678129209</v>
      </c>
      <c r="BZ430">
        <v>2.2614214183493622</v>
      </c>
      <c r="CA430">
        <v>23.826806534389171</v>
      </c>
      <c r="CB430">
        <v>4.1038298503908908E-2</v>
      </c>
      <c r="CC430">
        <v>0.30604695786379299</v>
      </c>
      <c r="CD430">
        <v>0.10879865734301231</v>
      </c>
      <c r="CE430">
        <v>0.61773865705075248</v>
      </c>
      <c r="CF430">
        <v>5.5672094854477709E-2</v>
      </c>
      <c r="CG430">
        <v>0.10626067731237659</v>
      </c>
      <c r="CH430">
        <v>1.549879770692111E-2</v>
      </c>
      <c r="CI430">
        <v>0.47479691869768259</v>
      </c>
      <c r="CJ430">
        <v>0.53752235457537045</v>
      </c>
      <c r="CK430">
        <v>4.206332596232226</v>
      </c>
      <c r="CL430">
        <v>1.7308877304570141</v>
      </c>
      <c r="CM430">
        <v>2.5063429125100258</v>
      </c>
      <c r="CN430">
        <v>4.1177822381353097</v>
      </c>
      <c r="CO430">
        <v>1.2333828616615139</v>
      </c>
      <c r="CP430">
        <v>0.16359257172842531</v>
      </c>
      <c r="CQ430">
        <v>3.6758471124981882</v>
      </c>
      <c r="CR430">
        <v>0</v>
      </c>
      <c r="CS430">
        <v>0</v>
      </c>
      <c r="CT430">
        <v>-0.18332648660657411</v>
      </c>
      <c r="CU430">
        <v>-2.2633182492303301</v>
      </c>
      <c r="CV430">
        <v>0.49843483656620008</v>
      </c>
      <c r="CW430">
        <v>7.9184344058214338</v>
      </c>
      <c r="CX430">
        <v>0.22046200905681171</v>
      </c>
    </row>
    <row r="431" spans="1:102" x14ac:dyDescent="0.3">
      <c r="A431" s="1">
        <v>427</v>
      </c>
      <c r="B431">
        <v>1.7517116152365051</v>
      </c>
      <c r="C431">
        <v>1.614693671268928E-2</v>
      </c>
      <c r="D431">
        <v>0.92286314830164706</v>
      </c>
      <c r="E431">
        <v>1.8981271614997131</v>
      </c>
      <c r="F431">
        <v>1.490141285009987E-2</v>
      </c>
      <c r="G431">
        <v>6.0478608442394367E-2</v>
      </c>
      <c r="H431">
        <v>523.93228110113375</v>
      </c>
      <c r="I431">
        <v>152.7089511851232</v>
      </c>
      <c r="J431">
        <v>144.62512051200449</v>
      </c>
      <c r="K431">
        <v>218.66469138936191</v>
      </c>
      <c r="L431">
        <v>2.8143605730242662E-3</v>
      </c>
      <c r="M431">
        <v>0</v>
      </c>
      <c r="N431">
        <v>10.5832419357052</v>
      </c>
      <c r="O431">
        <v>6.3304962572421504</v>
      </c>
      <c r="P431">
        <v>30.43372964379542</v>
      </c>
      <c r="Q431">
        <v>0</v>
      </c>
      <c r="R431">
        <v>-18.298259516092319</v>
      </c>
      <c r="S431">
        <v>-29.04920832065045</v>
      </c>
      <c r="T431">
        <v>0</v>
      </c>
      <c r="U431">
        <v>0</v>
      </c>
      <c r="V431">
        <v>0</v>
      </c>
      <c r="W431">
        <v>-4.1755789398491938</v>
      </c>
      <c r="X431">
        <v>-17.161621912732571</v>
      </c>
      <c r="Y431">
        <v>-22.78369829233386</v>
      </c>
      <c r="Z431">
        <v>-4.0656690347774624</v>
      </c>
      <c r="AA431">
        <v>14.922778263035219</v>
      </c>
      <c r="AB431">
        <v>-1.581853970901262</v>
      </c>
      <c r="AC431">
        <v>26.138925459186119</v>
      </c>
      <c r="AD431">
        <v>0</v>
      </c>
      <c r="AE431">
        <v>0</v>
      </c>
      <c r="AF431">
        <v>34.260364597444003</v>
      </c>
      <c r="AG431">
        <v>81.503359488573224</v>
      </c>
      <c r="AH431">
        <v>26.691520595785271</v>
      </c>
      <c r="AI431">
        <v>49.43276331813145</v>
      </c>
      <c r="AJ431">
        <v>2.7340014114675588</v>
      </c>
      <c r="AK431">
        <v>75.117176859577739</v>
      </c>
      <c r="AL431">
        <v>3.049409993973033</v>
      </c>
      <c r="AM431">
        <v>8.2294288462645984</v>
      </c>
      <c r="AN431">
        <v>0</v>
      </c>
      <c r="AO431">
        <v>3.790757769283193E-4</v>
      </c>
      <c r="AP431">
        <v>2.9254714971160611E-4</v>
      </c>
      <c r="AQ431">
        <v>8.9129094411904015E-5</v>
      </c>
      <c r="AR431">
        <v>4.2987268129792149E-4</v>
      </c>
      <c r="AS431">
        <v>0</v>
      </c>
      <c r="AT431">
        <v>1.050572876959671E-4</v>
      </c>
      <c r="AU431">
        <v>1.0954542331938419E-4</v>
      </c>
      <c r="AV431">
        <v>1.8443761209088949E-5</v>
      </c>
      <c r="AW431">
        <v>0.42056051631805857</v>
      </c>
      <c r="AX431">
        <v>3.0136962567410379E-2</v>
      </c>
      <c r="AY431">
        <v>0.45386343645738619</v>
      </c>
      <c r="AZ431">
        <v>0.1247682421835197</v>
      </c>
      <c r="BA431">
        <v>8.4039636430573106E-2</v>
      </c>
      <c r="BB431">
        <v>0</v>
      </c>
      <c r="BC431">
        <v>2.379569485872194E-2</v>
      </c>
      <c r="BD431">
        <v>5.0459147898495411E-4</v>
      </c>
      <c r="BE431">
        <v>0</v>
      </c>
      <c r="BF431">
        <v>1.8404433306064689E-4</v>
      </c>
      <c r="BG431">
        <v>1.377787583573366E-3</v>
      </c>
      <c r="BH431">
        <v>3.0257529422801421E-4</v>
      </c>
      <c r="BI431">
        <v>3.3723930650529172E-4</v>
      </c>
      <c r="BJ431">
        <v>2.5877150910455031E-3</v>
      </c>
      <c r="BK431">
        <v>5.6188835972102496E-4</v>
      </c>
      <c r="BL431">
        <v>1.7156159178400529E-5</v>
      </c>
      <c r="BM431">
        <v>7.4948966996389945E-5</v>
      </c>
      <c r="BN431">
        <v>8.147606676932334E-6</v>
      </c>
      <c r="BO431">
        <v>2.2417124022631259E-4</v>
      </c>
      <c r="BP431">
        <v>1.35698269080188E-3</v>
      </c>
      <c r="BQ431">
        <v>1.600563386919361E-4</v>
      </c>
      <c r="BR431">
        <v>4.403549787130292E-3</v>
      </c>
      <c r="BS431">
        <v>6.7907640408436179E-3</v>
      </c>
      <c r="BT431">
        <v>2.8284776475495411E-2</v>
      </c>
      <c r="BU431">
        <v>-4.4957450681914473E-5</v>
      </c>
      <c r="BV431">
        <v>1.8617299951250539E-4</v>
      </c>
      <c r="BW431">
        <v>-218.63631035478829</v>
      </c>
      <c r="BX431">
        <v>-5.7887230068445213E-2</v>
      </c>
      <c r="BY431">
        <v>-2.7332317116113392</v>
      </c>
      <c r="BZ431">
        <v>2.154194779033304</v>
      </c>
      <c r="CA431">
        <v>22.211240783701289</v>
      </c>
      <c r="CB431">
        <v>4.1319217514322083E-2</v>
      </c>
      <c r="CC431">
        <v>0.32206814917284859</v>
      </c>
      <c r="CD431">
        <v>0.1150586928805592</v>
      </c>
      <c r="CE431">
        <v>0.62680805712565479</v>
      </c>
      <c r="CF431">
        <v>5.5432939170268473E-2</v>
      </c>
      <c r="CG431">
        <v>9.8206382104076811E-2</v>
      </c>
      <c r="CH431">
        <v>1.542579950243584E-2</v>
      </c>
      <c r="CI431">
        <v>0.43315796178970789</v>
      </c>
      <c r="CJ431">
        <v>0.54120185039822688</v>
      </c>
      <c r="CK431">
        <v>4.4265290644609534</v>
      </c>
      <c r="CL431">
        <v>1.830479204917987</v>
      </c>
      <c r="CM431">
        <v>2.5431400699147022</v>
      </c>
      <c r="CN431">
        <v>4.1000931062432899</v>
      </c>
      <c r="CO431">
        <v>1.139895506565177</v>
      </c>
      <c r="CP431">
        <v>0.162822062671586</v>
      </c>
      <c r="CQ431">
        <v>3.353480994500964</v>
      </c>
      <c r="CR431">
        <v>0</v>
      </c>
      <c r="CS431">
        <v>0</v>
      </c>
      <c r="CT431">
        <v>-0.32826025733845537</v>
      </c>
      <c r="CU431">
        <v>-4.0526464270576801</v>
      </c>
      <c r="CV431">
        <v>0.56171824272989135</v>
      </c>
      <c r="CW431">
        <v>8.1662453510860864</v>
      </c>
      <c r="CX431">
        <v>0.21325959438199421</v>
      </c>
    </row>
    <row r="432" spans="1:102" x14ac:dyDescent="0.3">
      <c r="A432" s="1">
        <v>428</v>
      </c>
      <c r="B432">
        <v>1.6423839150291799</v>
      </c>
      <c r="C432">
        <v>1.7296589917239039E-2</v>
      </c>
      <c r="D432">
        <v>0.92669388791500884</v>
      </c>
      <c r="E432">
        <v>1.7723046402714631</v>
      </c>
      <c r="F432">
        <v>1.6028644158077789E-2</v>
      </c>
      <c r="G432">
        <v>5.7391952401022767E-2</v>
      </c>
      <c r="H432">
        <v>522.55603238513527</v>
      </c>
      <c r="I432">
        <v>153.67623496484671</v>
      </c>
      <c r="J432">
        <v>144.81014272335199</v>
      </c>
      <c r="K432">
        <v>219.46718084243429</v>
      </c>
      <c r="L432">
        <v>2.568580791683055E-3</v>
      </c>
      <c r="M432">
        <v>0</v>
      </c>
      <c r="N432">
        <v>8.0885375408420099</v>
      </c>
      <c r="O432">
        <v>5.0756400614930186</v>
      </c>
      <c r="P432">
        <v>30.351836020157169</v>
      </c>
      <c r="Q432">
        <v>0</v>
      </c>
      <c r="R432">
        <v>-14.3920552737574</v>
      </c>
      <c r="S432">
        <v>-29.123958348734799</v>
      </c>
      <c r="T432">
        <v>0</v>
      </c>
      <c r="U432">
        <v>0</v>
      </c>
      <c r="V432">
        <v>0</v>
      </c>
      <c r="W432">
        <v>-3.1955983662702261</v>
      </c>
      <c r="X432">
        <v>-12.41662392020454</v>
      </c>
      <c r="Y432">
        <v>-22.730383019510501</v>
      </c>
      <c r="Z432">
        <v>-3.9496058673406882</v>
      </c>
      <c r="AA432">
        <v>12.76545934028</v>
      </c>
      <c r="AB432">
        <v>-1.34775060572662</v>
      </c>
      <c r="AC432">
        <v>25.40759643366626</v>
      </c>
      <c r="AD432">
        <v>0</v>
      </c>
      <c r="AE432">
        <v>0</v>
      </c>
      <c r="AF432">
        <v>33.934340594802848</v>
      </c>
      <c r="AG432">
        <v>78.774144681452896</v>
      </c>
      <c r="AH432">
        <v>28.237844384372611</v>
      </c>
      <c r="AI432">
        <v>50.830617148977318</v>
      </c>
      <c r="AJ432">
        <v>2.4526476181400798</v>
      </c>
      <c r="AK432">
        <v>75.328362210969743</v>
      </c>
      <c r="AL432">
        <v>3.1315498465213909</v>
      </c>
      <c r="AM432">
        <v>8.507425475041611</v>
      </c>
      <c r="AN432">
        <v>0</v>
      </c>
      <c r="AO432">
        <v>3.4570601822568272E-4</v>
      </c>
      <c r="AP432">
        <v>2.695043663840532E-4</v>
      </c>
      <c r="AQ432">
        <v>8.9977051119556622E-5</v>
      </c>
      <c r="AR432">
        <v>4.2035447867848959E-4</v>
      </c>
      <c r="AS432">
        <v>0</v>
      </c>
      <c r="AT432">
        <v>1.011146404625355E-4</v>
      </c>
      <c r="AU432">
        <v>1.064805020849052E-4</v>
      </c>
      <c r="AV432">
        <v>1.7757755945205399E-5</v>
      </c>
      <c r="AW432">
        <v>0.33627629362890082</v>
      </c>
      <c r="AX432">
        <v>2.7684007320074179E-2</v>
      </c>
      <c r="AY432">
        <v>0.45163207262435828</v>
      </c>
      <c r="AZ432">
        <v>0.1234673088866229</v>
      </c>
      <c r="BA432">
        <v>7.8361224845839544E-2</v>
      </c>
      <c r="BB432">
        <v>0</v>
      </c>
      <c r="BC432">
        <v>2.2210419195324949E-2</v>
      </c>
      <c r="BD432">
        <v>4.9047374506402887E-4</v>
      </c>
      <c r="BE432">
        <v>0</v>
      </c>
      <c r="BF432">
        <v>1.8711465100780189E-4</v>
      </c>
      <c r="BG432">
        <v>1.4832294287748171E-3</v>
      </c>
      <c r="BH432">
        <v>2.9172427087336512E-4</v>
      </c>
      <c r="BI432">
        <v>3.4332181902590412E-4</v>
      </c>
      <c r="BJ432">
        <v>2.341770211642362E-3</v>
      </c>
      <c r="BK432">
        <v>5.7198489556844925E-4</v>
      </c>
      <c r="BL432">
        <v>1.4864083436948291E-5</v>
      </c>
      <c r="BM432">
        <v>8.0349085653733671E-5</v>
      </c>
      <c r="BN432">
        <v>8.4835232335449548E-6</v>
      </c>
      <c r="BO432">
        <v>2.1914660297634491E-4</v>
      </c>
      <c r="BP432">
        <v>1.3553819715710501E-3</v>
      </c>
      <c r="BQ432">
        <v>1.650179097351651E-4</v>
      </c>
      <c r="BR432">
        <v>5.1266027229879812E-3</v>
      </c>
      <c r="BS432">
        <v>5.8164331497881604E-3</v>
      </c>
      <c r="BT432">
        <v>2.840764041862134E-2</v>
      </c>
      <c r="BU432">
        <v>-4.245537879468438E-5</v>
      </c>
      <c r="BV432">
        <v>-4.5236682978829472E-4</v>
      </c>
      <c r="BW432">
        <v>-219.43931047960299</v>
      </c>
      <c r="BX432">
        <v>-0.28198415506631141</v>
      </c>
      <c r="BY432">
        <v>-0.36242402347799191</v>
      </c>
      <c r="BZ432">
        <v>2.1992904771903552</v>
      </c>
      <c r="CA432">
        <v>21.77714660864774</v>
      </c>
      <c r="CB432">
        <v>4.1170755121270157E-2</v>
      </c>
      <c r="CC432">
        <v>0.30264440922261981</v>
      </c>
      <c r="CD432">
        <v>0.1074110816685014</v>
      </c>
      <c r="CE432">
        <v>0.62730456172419424</v>
      </c>
      <c r="CF432">
        <v>5.5452310966672823E-2</v>
      </c>
      <c r="CG432">
        <v>0.1021874818602786</v>
      </c>
      <c r="CH432">
        <v>1.5438056428992569E-2</v>
      </c>
      <c r="CI432">
        <v>0.41166047705717163</v>
      </c>
      <c r="CJ432">
        <v>0.53925728013122232</v>
      </c>
      <c r="CK432">
        <v>4.1595677096947741</v>
      </c>
      <c r="CL432">
        <v>1.708812662907977</v>
      </c>
      <c r="CM432">
        <v>2.5451545314792718</v>
      </c>
      <c r="CN432">
        <v>4.1015259396827908</v>
      </c>
      <c r="CO432">
        <v>1.186104700163948</v>
      </c>
      <c r="CP432">
        <v>0.1629514367156131</v>
      </c>
      <c r="CQ432">
        <v>3.1870488546361671</v>
      </c>
      <c r="CR432">
        <v>0</v>
      </c>
      <c r="CS432">
        <v>0</v>
      </c>
      <c r="CT432">
        <v>-0.2538026510954835</v>
      </c>
      <c r="CU432">
        <v>-3.1334052299829902</v>
      </c>
      <c r="CV432">
        <v>0.5719331844401877</v>
      </c>
      <c r="CW432">
        <v>7.320128723218966</v>
      </c>
      <c r="CX432">
        <v>0.21789080979594999</v>
      </c>
    </row>
    <row r="433" spans="1:102" x14ac:dyDescent="0.3">
      <c r="A433" s="1">
        <v>429</v>
      </c>
      <c r="B433">
        <v>1.7555379892753431</v>
      </c>
      <c r="C433">
        <v>1.6700681787541801E-2</v>
      </c>
      <c r="D433">
        <v>0.97384561865809049</v>
      </c>
      <c r="E433">
        <v>1.802686169464083</v>
      </c>
      <c r="F433">
        <v>1.626388578740055E-2</v>
      </c>
      <c r="G433">
        <v>1.9721947654109069E-2</v>
      </c>
      <c r="H433">
        <v>506.15149439140492</v>
      </c>
      <c r="I433">
        <v>164.55971839974359</v>
      </c>
      <c r="J433">
        <v>146.17743198394271</v>
      </c>
      <c r="K433">
        <v>228.39794938621631</v>
      </c>
      <c r="L433">
        <v>1.9019237765221799E-3</v>
      </c>
      <c r="M433">
        <v>0</v>
      </c>
      <c r="N433">
        <v>8.7532049164508852</v>
      </c>
      <c r="O433">
        <v>5.5638807477093319</v>
      </c>
      <c r="P433">
        <v>30.693666509186269</v>
      </c>
      <c r="Q433">
        <v>0</v>
      </c>
      <c r="R433">
        <v>-13.83337279536644</v>
      </c>
      <c r="S433">
        <v>-31.177379377980039</v>
      </c>
      <c r="T433">
        <v>0</v>
      </c>
      <c r="U433">
        <v>0</v>
      </c>
      <c r="V433">
        <v>0</v>
      </c>
      <c r="W433">
        <v>-3.4592545420101608</v>
      </c>
      <c r="X433">
        <v>-17.189533216049441</v>
      </c>
      <c r="Y433">
        <v>-22.97070530860551</v>
      </c>
      <c r="Z433">
        <v>-4.0251852249069886</v>
      </c>
      <c r="AA433">
        <v>13.305198371150651</v>
      </c>
      <c r="AB433">
        <v>-1.033560017667714</v>
      </c>
      <c r="AC433">
        <v>25.127595568348159</v>
      </c>
      <c r="AD433">
        <v>0</v>
      </c>
      <c r="AE433">
        <v>0</v>
      </c>
      <c r="AF433">
        <v>34.001763863747122</v>
      </c>
      <c r="AG433">
        <v>74.053201928829381</v>
      </c>
      <c r="AH433">
        <v>27.53521824915482</v>
      </c>
      <c r="AI433">
        <v>50.307571629939972</v>
      </c>
      <c r="AJ433">
        <v>2.5573530623622092</v>
      </c>
      <c r="AK433">
        <v>71.484476129487149</v>
      </c>
      <c r="AL433">
        <v>3.037920036490255</v>
      </c>
      <c r="AM433">
        <v>8.2468077604671013</v>
      </c>
      <c r="AN433">
        <v>0</v>
      </c>
      <c r="AO433">
        <v>3.5975488560829449E-4</v>
      </c>
      <c r="AP433">
        <v>2.6924971418649472E-4</v>
      </c>
      <c r="AQ433">
        <v>9.0556582392268517E-5</v>
      </c>
      <c r="AR433">
        <v>4.2792560495842771E-4</v>
      </c>
      <c r="AS433">
        <v>0</v>
      </c>
      <c r="AT433">
        <v>1.010053697563613E-4</v>
      </c>
      <c r="AU433">
        <v>1.053070485942879E-4</v>
      </c>
      <c r="AV433">
        <v>1.7583068211575851E-5</v>
      </c>
      <c r="AW433">
        <v>0.42005370099498063</v>
      </c>
      <c r="AX433">
        <v>2.9541702560271062E-2</v>
      </c>
      <c r="AY433">
        <v>0.39596078876737412</v>
      </c>
      <c r="AZ433">
        <v>0.12668212196857001</v>
      </c>
      <c r="BA433">
        <v>7.6924334447982898E-2</v>
      </c>
      <c r="BB433">
        <v>0</v>
      </c>
      <c r="BC433">
        <v>4.1801483299728187E-2</v>
      </c>
      <c r="BD433">
        <v>4.8506854770928159E-4</v>
      </c>
      <c r="BE433">
        <v>0</v>
      </c>
      <c r="BF433">
        <v>2.0149113190536539E-4</v>
      </c>
      <c r="BG433">
        <v>1.430253569689494E-3</v>
      </c>
      <c r="BH433">
        <v>2.9187544201593062E-4</v>
      </c>
      <c r="BI433">
        <v>2.290523995540257E-4</v>
      </c>
      <c r="BJ433">
        <v>2.5747792071230458E-3</v>
      </c>
      <c r="BK433">
        <v>6.0709865740828756E-4</v>
      </c>
      <c r="BL433">
        <v>1.5338828932958198E-5</v>
      </c>
      <c r="BM433">
        <v>7.8325580069865452E-5</v>
      </c>
      <c r="BN433">
        <v>8.1009754604377529E-6</v>
      </c>
      <c r="BO433">
        <v>1.948830212803409E-4</v>
      </c>
      <c r="BP433">
        <v>1.2846888313342031E-3</v>
      </c>
      <c r="BQ433">
        <v>1.591604706561655E-4</v>
      </c>
      <c r="BR433">
        <v>3.8089835268709008E-3</v>
      </c>
      <c r="BS433">
        <v>7.0151831939964044E-3</v>
      </c>
      <c r="BT433">
        <v>2.9318681970690451E-2</v>
      </c>
      <c r="BU433">
        <v>-3.9072782381044663E-5</v>
      </c>
      <c r="BV433">
        <v>-7.2035572411518285E-4</v>
      </c>
      <c r="BW433">
        <v>-228.36942920553449</v>
      </c>
      <c r="BX433">
        <v>0.28624865133315319</v>
      </c>
      <c r="BY433">
        <v>1.5925154757447491</v>
      </c>
      <c r="BZ433">
        <v>2.7404462618912011</v>
      </c>
      <c r="CA433">
        <v>30.265004531226619</v>
      </c>
      <c r="CB433">
        <v>4.1287990193332832E-2</v>
      </c>
      <c r="CC433">
        <v>0.31241132908281061</v>
      </c>
      <c r="CD433">
        <v>0.1112436878818346</v>
      </c>
      <c r="CE433">
        <v>0.62376205864515455</v>
      </c>
      <c r="CF433">
        <v>5.598665214765277E-2</v>
      </c>
      <c r="CG433">
        <v>9.0178951833680174E-2</v>
      </c>
      <c r="CH433">
        <v>1.5586248376477461E-2</v>
      </c>
      <c r="CI433">
        <v>0.28444539140275937</v>
      </c>
      <c r="CJ433">
        <v>0.54079283287759017</v>
      </c>
      <c r="CK433">
        <v>4.293804996872753</v>
      </c>
      <c r="CL433">
        <v>1.7697859435746419</v>
      </c>
      <c r="CM433">
        <v>2.5307815804208329</v>
      </c>
      <c r="CN433">
        <v>4.1410484442678062</v>
      </c>
      <c r="CO433">
        <v>1.046719976640931</v>
      </c>
      <c r="CP433">
        <v>0.16451562912956211</v>
      </c>
      <c r="CQ433">
        <v>2.2021578689245889</v>
      </c>
      <c r="CR433">
        <v>3.077356695638947E-2</v>
      </c>
      <c r="CS433">
        <v>4.6626616600590101</v>
      </c>
      <c r="CT433">
        <v>9.2788039268998132E-2</v>
      </c>
      <c r="CU433">
        <v>1.145545668141839</v>
      </c>
      <c r="CV433">
        <v>0.61594365149695529</v>
      </c>
      <c r="CW433">
        <v>7.7671899303170671</v>
      </c>
      <c r="CX433">
        <v>0.46603869460515579</v>
      </c>
    </row>
    <row r="434" spans="1:102" x14ac:dyDescent="0.3">
      <c r="A434" s="1">
        <v>430</v>
      </c>
      <c r="B434">
        <v>1.552436782176301</v>
      </c>
      <c r="C434">
        <v>1.724319672274735E-2</v>
      </c>
      <c r="D434">
        <v>0.88584012861163219</v>
      </c>
      <c r="E434">
        <v>1.752502130598671</v>
      </c>
      <c r="F434">
        <v>1.527471560255419E-2</v>
      </c>
      <c r="G434">
        <v>9.0612764882092633E-2</v>
      </c>
      <c r="H434">
        <v>509.30642036861917</v>
      </c>
      <c r="I434">
        <v>149.32593603077029</v>
      </c>
      <c r="J434">
        <v>139.46292572032979</v>
      </c>
      <c r="K434">
        <v>213.4489646177075</v>
      </c>
      <c r="L434">
        <v>2.4999608409848818E-3</v>
      </c>
      <c r="M434">
        <v>0</v>
      </c>
      <c r="N434">
        <v>9.5323201662181649</v>
      </c>
      <c r="O434">
        <v>5.3448459467172613</v>
      </c>
      <c r="P434">
        <v>30.1168367753545</v>
      </c>
      <c r="Q434">
        <v>0</v>
      </c>
      <c r="R434">
        <v>-17.097841486987161</v>
      </c>
      <c r="S434">
        <v>-27.896161401302759</v>
      </c>
      <c r="T434">
        <v>0</v>
      </c>
      <c r="U434">
        <v>0</v>
      </c>
      <c r="V434">
        <v>0</v>
      </c>
      <c r="W434">
        <v>-3.7626012404524691</v>
      </c>
      <c r="X434">
        <v>-14.57039030497438</v>
      </c>
      <c r="Y434">
        <v>-22.547719258637681</v>
      </c>
      <c r="Z434">
        <v>-3.9297422978819379</v>
      </c>
      <c r="AA434">
        <v>14.00444426914051</v>
      </c>
      <c r="AB434">
        <v>-1.3158070746579571</v>
      </c>
      <c r="AC434">
        <v>24.783437962037311</v>
      </c>
      <c r="AD434">
        <v>0</v>
      </c>
      <c r="AE434">
        <v>0</v>
      </c>
      <c r="AF434">
        <v>34.19308000701804</v>
      </c>
      <c r="AG434">
        <v>73.272017914695368</v>
      </c>
      <c r="AH434">
        <v>27.95021620901959</v>
      </c>
      <c r="AI434">
        <v>50.549740023321583</v>
      </c>
      <c r="AJ434">
        <v>2.6936980114261551</v>
      </c>
      <c r="AK434">
        <v>73.620260648287939</v>
      </c>
      <c r="AL434">
        <v>3.0744595122820342</v>
      </c>
      <c r="AM434">
        <v>8.3778817729366661</v>
      </c>
      <c r="AN434">
        <v>0</v>
      </c>
      <c r="AO434">
        <v>3.5324918691098119E-4</v>
      </c>
      <c r="AP434">
        <v>2.6604162233080891E-4</v>
      </c>
      <c r="AQ434">
        <v>8.954564157148734E-5</v>
      </c>
      <c r="AR434">
        <v>4.1778626359595058E-4</v>
      </c>
      <c r="AS434">
        <v>0</v>
      </c>
      <c r="AT434">
        <v>9.7291883412660177E-5</v>
      </c>
      <c r="AU434">
        <v>1.0386472110723129E-4</v>
      </c>
      <c r="AV434">
        <v>1.7382589398739911E-5</v>
      </c>
      <c r="AW434">
        <v>0.42127241758327988</v>
      </c>
      <c r="AX434">
        <v>2.888247821796015E-2</v>
      </c>
      <c r="AY434">
        <v>0.31084158966482273</v>
      </c>
      <c r="AZ434">
        <v>0.12094496512684789</v>
      </c>
      <c r="BA434">
        <v>7.5855214300860688E-2</v>
      </c>
      <c r="BB434">
        <v>0</v>
      </c>
      <c r="BC434">
        <v>2.3785741641511329E-2</v>
      </c>
      <c r="BD434">
        <v>4.784248547294969E-4</v>
      </c>
      <c r="BE434">
        <v>0</v>
      </c>
      <c r="BF434">
        <v>1.8307497934149741E-4</v>
      </c>
      <c r="BG434">
        <v>1.4633826357201929E-3</v>
      </c>
      <c r="BH434">
        <v>3.149512744112549E-4</v>
      </c>
      <c r="BI434">
        <v>2.5979349501116143E-4</v>
      </c>
      <c r="BJ434">
        <v>2.6971561075265342E-3</v>
      </c>
      <c r="BK434">
        <v>5.4266025171161882E-4</v>
      </c>
      <c r="BL434">
        <v>1.9243002767883469E-5</v>
      </c>
      <c r="BM434">
        <v>7.9434938876244313E-5</v>
      </c>
      <c r="BN434">
        <v>8.2495738871525401E-6</v>
      </c>
      <c r="BO434">
        <v>2.5185314612917681E-4</v>
      </c>
      <c r="BP434">
        <v>1.307986382635899E-3</v>
      </c>
      <c r="BQ434">
        <v>1.5828907619184671E-4</v>
      </c>
      <c r="BR434">
        <v>2.4029530776643539E-3</v>
      </c>
      <c r="BS434">
        <v>7.264083170255866E-3</v>
      </c>
      <c r="BT434">
        <v>2.6768971637764979E-2</v>
      </c>
      <c r="BU434">
        <v>-4.7845718167103281E-5</v>
      </c>
      <c r="BV434">
        <v>-9.8701850293987282E-5</v>
      </c>
      <c r="BW434">
        <v>-213.42239003935629</v>
      </c>
      <c r="BX434">
        <v>-0.53136185929179192</v>
      </c>
      <c r="BY434">
        <v>-2.5785373163475178</v>
      </c>
      <c r="BZ434">
        <v>2.0361952600368238</v>
      </c>
      <c r="CA434">
        <v>20.818564230050541</v>
      </c>
      <c r="CB434">
        <v>4.0807734849493113E-2</v>
      </c>
      <c r="CC434">
        <v>0.30320710168252318</v>
      </c>
      <c r="CD434">
        <v>0.1077436778144656</v>
      </c>
      <c r="CE434">
        <v>0.62529316840023508</v>
      </c>
      <c r="CF434">
        <v>5.4956896752004401E-2</v>
      </c>
      <c r="CG434">
        <v>5.4242080073982478E-2</v>
      </c>
      <c r="CH434">
        <v>1.530967447964565E-2</v>
      </c>
      <c r="CI434">
        <v>0.31247030159222983</v>
      </c>
      <c r="CJ434">
        <v>0.53450241654384412</v>
      </c>
      <c r="CK434">
        <v>4.1673013975323103</v>
      </c>
      <c r="CL434">
        <v>1.7141039652301351</v>
      </c>
      <c r="CM434">
        <v>2.5369937318527058</v>
      </c>
      <c r="CN434">
        <v>4.0648826651838919</v>
      </c>
      <c r="CO434">
        <v>0.62959557228729657</v>
      </c>
      <c r="CP434">
        <v>0.1615963423622109</v>
      </c>
      <c r="CQ434">
        <v>2.419124915552747</v>
      </c>
      <c r="CR434">
        <v>0</v>
      </c>
      <c r="CS434">
        <v>0</v>
      </c>
      <c r="CT434">
        <v>-0.19352969325058081</v>
      </c>
      <c r="CU434">
        <v>-2.3892853379227961</v>
      </c>
      <c r="CV434">
        <v>0.53247321055859198</v>
      </c>
      <c r="CW434">
        <v>6.9797485614281962</v>
      </c>
      <c r="CX434">
        <v>0.18322110708423359</v>
      </c>
    </row>
    <row r="435" spans="1:102" x14ac:dyDescent="0.3">
      <c r="A435" s="1">
        <v>431</v>
      </c>
      <c r="B435">
        <v>1.6407470919427301</v>
      </c>
      <c r="C435">
        <v>1.7054458480002071E-2</v>
      </c>
      <c r="D435">
        <v>0.97165759043734412</v>
      </c>
      <c r="E435">
        <v>1.6886062932799171</v>
      </c>
      <c r="F435">
        <v>1.6571094032892541E-2</v>
      </c>
      <c r="G435">
        <v>2.1455014462559371E-2</v>
      </c>
      <c r="H435">
        <v>488.01261949433979</v>
      </c>
      <c r="I435">
        <v>151.9064484853694</v>
      </c>
      <c r="J435">
        <v>136.19059042558251</v>
      </c>
      <c r="K435">
        <v>213.40451248919621</v>
      </c>
      <c r="L435">
        <v>1.95971856656151E-3</v>
      </c>
      <c r="M435">
        <v>0</v>
      </c>
      <c r="N435">
        <v>7.4897017532164991</v>
      </c>
      <c r="O435">
        <v>5.1894459044649173</v>
      </c>
      <c r="P435">
        <v>30.61424232723407</v>
      </c>
      <c r="Q435">
        <v>0</v>
      </c>
      <c r="R435">
        <v>-13.88525511128095</v>
      </c>
      <c r="S435">
        <v>-29.408134873634548</v>
      </c>
      <c r="T435">
        <v>0</v>
      </c>
      <c r="U435">
        <v>0</v>
      </c>
      <c r="V435">
        <v>0</v>
      </c>
      <c r="W435">
        <v>-2.9616348855533752</v>
      </c>
      <c r="X435">
        <v>-15.110730575413321</v>
      </c>
      <c r="Y435">
        <v>-22.91482976633101</v>
      </c>
      <c r="Z435">
        <v>-3.9986334495333411</v>
      </c>
      <c r="AA435">
        <v>12.417039379835369</v>
      </c>
      <c r="AB435">
        <v>-1.0428757459021449</v>
      </c>
      <c r="AC435">
        <v>25.308466517841079</v>
      </c>
      <c r="AD435">
        <v>0</v>
      </c>
      <c r="AE435">
        <v>0</v>
      </c>
      <c r="AF435">
        <v>33.801414407655002</v>
      </c>
      <c r="AG435">
        <v>65.234052623784564</v>
      </c>
      <c r="AH435">
        <v>27.970562808774009</v>
      </c>
      <c r="AI435">
        <v>50.750739220388432</v>
      </c>
      <c r="AJ435">
        <v>2.3680197717912841</v>
      </c>
      <c r="AK435">
        <v>70.832146060611976</v>
      </c>
      <c r="AL435">
        <v>3.0946653259052082</v>
      </c>
      <c r="AM435">
        <v>8.3097188231259302</v>
      </c>
      <c r="AN435">
        <v>0</v>
      </c>
      <c r="AO435">
        <v>3.4735612507460589E-4</v>
      </c>
      <c r="AP435">
        <v>2.335853671768435E-4</v>
      </c>
      <c r="AQ435">
        <v>9.0173635858620713E-5</v>
      </c>
      <c r="AR435">
        <v>4.252056464547573E-4</v>
      </c>
      <c r="AS435">
        <v>0</v>
      </c>
      <c r="AT435">
        <v>9.6475810275815425E-5</v>
      </c>
      <c r="AU435">
        <v>1.0606505927683561E-4</v>
      </c>
      <c r="AV435">
        <v>1.7294786323418319E-5</v>
      </c>
      <c r="AW435">
        <v>0.39278431413076648</v>
      </c>
      <c r="AX435">
        <v>2.909664451863193E-2</v>
      </c>
      <c r="AY435">
        <v>0.37630590857249141</v>
      </c>
      <c r="AZ435">
        <v>0.12551084986714739</v>
      </c>
      <c r="BA435">
        <v>7.85241143277398E-2</v>
      </c>
      <c r="BB435">
        <v>0</v>
      </c>
      <c r="BC435">
        <v>3.3556588847556093E-2</v>
      </c>
      <c r="BD435">
        <v>4.8856011969652903E-4</v>
      </c>
      <c r="BE435">
        <v>0</v>
      </c>
      <c r="BF435">
        <v>1.9161142760982359E-4</v>
      </c>
      <c r="BG435">
        <v>1.4656993182409421E-3</v>
      </c>
      <c r="BH435">
        <v>3.0461608824056472E-4</v>
      </c>
      <c r="BI435">
        <v>2.0814503315038149E-4</v>
      </c>
      <c r="BJ435">
        <v>2.123455369177353E-3</v>
      </c>
      <c r="BK435">
        <v>5.9487042610162789E-4</v>
      </c>
      <c r="BL435">
        <v>1.488156456760185E-5</v>
      </c>
      <c r="BM435">
        <v>7.9949833506470186E-5</v>
      </c>
      <c r="BN435">
        <v>8.3321282763492976E-6</v>
      </c>
      <c r="BO435">
        <v>1.5619820692913639E-4</v>
      </c>
      <c r="BP435">
        <v>1.339186247481374E-3</v>
      </c>
      <c r="BQ435">
        <v>1.552433191963539E-4</v>
      </c>
      <c r="BR435">
        <v>4.0860930912012764E-3</v>
      </c>
      <c r="BS435">
        <v>6.6987237769392492E-3</v>
      </c>
      <c r="BT435">
        <v>2.798205367047563E-2</v>
      </c>
      <c r="BU435">
        <v>-2.9266768452950169E-5</v>
      </c>
      <c r="BV435">
        <v>-1.2817319622251269E-4</v>
      </c>
      <c r="BW435">
        <v>-213.37671714225891</v>
      </c>
      <c r="BX435">
        <v>0.2194165117107332</v>
      </c>
      <c r="BY435">
        <v>-0.15481290911022461</v>
      </c>
      <c r="BZ435">
        <v>2.451856717338333</v>
      </c>
      <c r="CA435">
        <v>26.836329663878409</v>
      </c>
      <c r="CB435">
        <v>4.1317235211887952E-2</v>
      </c>
      <c r="CC435">
        <v>0.3066068247531426</v>
      </c>
      <c r="CD435">
        <v>0.108936055305751</v>
      </c>
      <c r="CE435">
        <v>0.62052247304185992</v>
      </c>
      <c r="CF435">
        <v>5.5944050144475822E-2</v>
      </c>
      <c r="CG435">
        <v>8.3565881228292865E-2</v>
      </c>
      <c r="CH435">
        <v>1.5579438584816561E-2</v>
      </c>
      <c r="CI435">
        <v>0.25311994937771531</v>
      </c>
      <c r="CJ435">
        <v>0.54117588606952149</v>
      </c>
      <c r="CK435">
        <v>4.214027449213809</v>
      </c>
      <c r="CL435">
        <v>1.7330736071369479</v>
      </c>
      <c r="CM435">
        <v>2.5176376524447992</v>
      </c>
      <c r="CN435">
        <v>4.1378973903610046</v>
      </c>
      <c r="CO435">
        <v>0.96996112139982782</v>
      </c>
      <c r="CP435">
        <v>0.16444375056505611</v>
      </c>
      <c r="CQ435">
        <v>1.959638317762957</v>
      </c>
      <c r="CR435">
        <v>2.2046016753747639E-2</v>
      </c>
      <c r="CS435">
        <v>3.340305568749641</v>
      </c>
      <c r="CT435">
        <v>1.8835303910321011E-2</v>
      </c>
      <c r="CU435">
        <v>0.23253752285950469</v>
      </c>
      <c r="CV435">
        <v>0.53563466928174841</v>
      </c>
      <c r="CW435">
        <v>7.0256313973153386</v>
      </c>
      <c r="CX435">
        <v>0.38974881974457443</v>
      </c>
    </row>
    <row r="436" spans="1:102" x14ac:dyDescent="0.3">
      <c r="A436" s="1">
        <v>432</v>
      </c>
      <c r="B436">
        <v>1.579602526663983</v>
      </c>
      <c r="C436">
        <v>1.6959577328787969E-2</v>
      </c>
      <c r="D436">
        <v>0.89218762486604863</v>
      </c>
      <c r="E436">
        <v>1.77048242067401</v>
      </c>
      <c r="F436">
        <v>1.513112501570343E-2</v>
      </c>
      <c r="G436">
        <v>8.5412144326073566E-2</v>
      </c>
      <c r="H436">
        <v>522.60280464645973</v>
      </c>
      <c r="I436">
        <v>155.36187218916351</v>
      </c>
      <c r="J436">
        <v>135.97613157471179</v>
      </c>
      <c r="K436">
        <v>221.17980489692491</v>
      </c>
      <c r="L436">
        <v>2.06390269821395E-3</v>
      </c>
      <c r="M436">
        <v>0</v>
      </c>
      <c r="N436">
        <v>9.4194053393265662</v>
      </c>
      <c r="O436">
        <v>5.5899769536811714</v>
      </c>
      <c r="P436">
        <v>30.20101864948753</v>
      </c>
      <c r="Q436">
        <v>0</v>
      </c>
      <c r="R436">
        <v>-17.043428008907739</v>
      </c>
      <c r="S436">
        <v>-28.16697293358752</v>
      </c>
      <c r="T436">
        <v>0</v>
      </c>
      <c r="U436">
        <v>0</v>
      </c>
      <c r="V436">
        <v>0</v>
      </c>
      <c r="W436">
        <v>-3.7213254520803938</v>
      </c>
      <c r="X436">
        <v>-15.841278102440571</v>
      </c>
      <c r="Y436">
        <v>-22.60899803431596</v>
      </c>
      <c r="Z436">
        <v>-3.945668262163236</v>
      </c>
      <c r="AA436">
        <v>14.1600111247778</v>
      </c>
      <c r="AB436">
        <v>-1.104462534777199</v>
      </c>
      <c r="AC436">
        <v>24.537689586732512</v>
      </c>
      <c r="AD436">
        <v>0</v>
      </c>
      <c r="AE436">
        <v>0</v>
      </c>
      <c r="AF436">
        <v>34.144994628935763</v>
      </c>
      <c r="AG436">
        <v>83.571507238191145</v>
      </c>
      <c r="AH436">
        <v>27.511212918464231</v>
      </c>
      <c r="AI436">
        <v>50.173717149131903</v>
      </c>
      <c r="AJ436">
        <v>2.6177058504507031</v>
      </c>
      <c r="AK436">
        <v>70.293557195177129</v>
      </c>
      <c r="AL436">
        <v>3.0212373931168091</v>
      </c>
      <c r="AM436">
        <v>8.3486554372369355</v>
      </c>
      <c r="AN436">
        <v>0</v>
      </c>
      <c r="AO436">
        <v>3.5791104022610308E-4</v>
      </c>
      <c r="AP436">
        <v>2.8829106114989139E-4</v>
      </c>
      <c r="AQ436">
        <v>8.749662912385882E-5</v>
      </c>
      <c r="AR436">
        <v>4.19530204840848E-4</v>
      </c>
      <c r="AS436">
        <v>0</v>
      </c>
      <c r="AT436">
        <v>9.4272020634190518E-5</v>
      </c>
      <c r="AU436">
        <v>1.028348161157331E-4</v>
      </c>
      <c r="AV436">
        <v>1.7632684056616002E-5</v>
      </c>
      <c r="AW436">
        <v>0.34362614111102141</v>
      </c>
      <c r="AX436">
        <v>2.737906332188688E-2</v>
      </c>
      <c r="AY436">
        <v>0.34893278643679398</v>
      </c>
      <c r="AZ436">
        <v>0.12678027143946419</v>
      </c>
      <c r="BA436">
        <v>8.2802701202284418E-2</v>
      </c>
      <c r="BB436">
        <v>0</v>
      </c>
      <c r="BC436">
        <v>5.9205281047561523E-2</v>
      </c>
      <c r="BD436">
        <v>4.7368087486135651E-4</v>
      </c>
      <c r="BE436">
        <v>0</v>
      </c>
      <c r="BF436">
        <v>1.7999807210633811E-4</v>
      </c>
      <c r="BG436">
        <v>1.4468297267077391E-3</v>
      </c>
      <c r="BH436">
        <v>2.8433926949098502E-4</v>
      </c>
      <c r="BI436">
        <v>2.8191109030322359E-4</v>
      </c>
      <c r="BJ436">
        <v>2.3404449287912632E-3</v>
      </c>
      <c r="BK436">
        <v>6.2508020216346346E-4</v>
      </c>
      <c r="BL436">
        <v>1.6844308306892531E-5</v>
      </c>
      <c r="BM436">
        <v>7.8229888371120291E-5</v>
      </c>
      <c r="BN436">
        <v>8.0334274263791135E-6</v>
      </c>
      <c r="BO436">
        <v>2.1915988418813191E-4</v>
      </c>
      <c r="BP436">
        <v>1.4042988140726669E-3</v>
      </c>
      <c r="BQ436">
        <v>1.5085315274861709E-4</v>
      </c>
      <c r="BR436">
        <v>3.2953965550297799E-3</v>
      </c>
      <c r="BS436">
        <v>5.827754112365374E-3</v>
      </c>
      <c r="BT436">
        <v>2.6789390845323661E-2</v>
      </c>
      <c r="BU436">
        <v>-4.6655840620580001E-5</v>
      </c>
      <c r="BV436">
        <v>1.9042066483417489E-4</v>
      </c>
      <c r="BW436">
        <v>-221.15291839709599</v>
      </c>
      <c r="BX436">
        <v>-0.15936231892555949</v>
      </c>
      <c r="BY436">
        <v>-2.1772422637117872</v>
      </c>
      <c r="BZ436">
        <v>2.9278746470055141</v>
      </c>
      <c r="CA436">
        <v>32.714584026833997</v>
      </c>
      <c r="CB436">
        <v>4.1074233926882198E-2</v>
      </c>
      <c r="CC436">
        <v>0.30796019430163579</v>
      </c>
      <c r="CD436">
        <v>0.1095455031791121</v>
      </c>
      <c r="CE436">
        <v>0.62486060011480937</v>
      </c>
      <c r="CF436">
        <v>5.504718369187591E-2</v>
      </c>
      <c r="CG436">
        <v>7.084133721215484E-2</v>
      </c>
      <c r="CH436">
        <v>1.5329566015199339E-2</v>
      </c>
      <c r="CI436">
        <v>0.34474295014795708</v>
      </c>
      <c r="CJ436">
        <v>0.53799303912793373</v>
      </c>
      <c r="CK436">
        <v>4.2326282629134777</v>
      </c>
      <c r="CL436">
        <v>1.7427693687586021</v>
      </c>
      <c r="CM436">
        <v>2.5352386782487608</v>
      </c>
      <c r="CN436">
        <v>4.0715607317863851</v>
      </c>
      <c r="CO436">
        <v>0.8222655212125114</v>
      </c>
      <c r="CP436">
        <v>0.16180630106471089</v>
      </c>
      <c r="CQ436">
        <v>2.6689776785648291</v>
      </c>
      <c r="CR436">
        <v>5.693796378680975E-2</v>
      </c>
      <c r="CS436">
        <v>8.62696421012269</v>
      </c>
      <c r="CT436">
        <v>1.7750053727678379E-3</v>
      </c>
      <c r="CU436">
        <v>2.1913920497962942E-2</v>
      </c>
      <c r="CV436">
        <v>0.63191639618522988</v>
      </c>
      <c r="CW436">
        <v>7.2924663145361412</v>
      </c>
      <c r="CX436">
        <v>0.66784371307107904</v>
      </c>
    </row>
    <row r="437" spans="1:102" x14ac:dyDescent="0.3">
      <c r="A437" s="1">
        <v>433</v>
      </c>
      <c r="B437">
        <v>1.640701268402124</v>
      </c>
      <c r="C437">
        <v>1.7174730848379151E-2</v>
      </c>
      <c r="D437">
        <v>0.93698389004896621</v>
      </c>
      <c r="E437">
        <v>1.7510453567139801</v>
      </c>
      <c r="F437">
        <v>1.6092446120858271E-2</v>
      </c>
      <c r="G437">
        <v>4.9109056121212677E-2</v>
      </c>
      <c r="H437">
        <v>550.94542814753754</v>
      </c>
      <c r="I437">
        <v>159.1273207337392</v>
      </c>
      <c r="J437">
        <v>143.0108267085397</v>
      </c>
      <c r="K437">
        <v>228.4855303752185</v>
      </c>
      <c r="L437">
        <v>2.12170953769393E-3</v>
      </c>
      <c r="M437">
        <v>0</v>
      </c>
      <c r="N437">
        <v>9.7676810528044324</v>
      </c>
      <c r="O437">
        <v>5.2285282755064699</v>
      </c>
      <c r="P437">
        <v>30.388599980767481</v>
      </c>
      <c r="Q437">
        <v>0</v>
      </c>
      <c r="R437">
        <v>-17.63305755275039</v>
      </c>
      <c r="S437">
        <v>-27.751751756327991</v>
      </c>
      <c r="T437">
        <v>0</v>
      </c>
      <c r="U437">
        <v>0</v>
      </c>
      <c r="V437">
        <v>0</v>
      </c>
      <c r="W437">
        <v>-3.8534356371603322</v>
      </c>
      <c r="X437">
        <v>-13.00403943875671</v>
      </c>
      <c r="Y437">
        <v>-22.753370615935161</v>
      </c>
      <c r="Z437">
        <v>-3.961875417590786</v>
      </c>
      <c r="AA437">
        <v>14.09445686704025</v>
      </c>
      <c r="AB437">
        <v>-1.1211733934266099</v>
      </c>
      <c r="AC437">
        <v>26.346175376991621</v>
      </c>
      <c r="AD437">
        <v>0</v>
      </c>
      <c r="AE437">
        <v>0</v>
      </c>
      <c r="AF437">
        <v>34.22815321747678</v>
      </c>
      <c r="AG437">
        <v>96.726500777907489</v>
      </c>
      <c r="AH437">
        <v>27.961370376069329</v>
      </c>
      <c r="AI437">
        <v>50.684504330697663</v>
      </c>
      <c r="AJ437">
        <v>3.3114526328965508</v>
      </c>
      <c r="AK437">
        <v>70.634800339549798</v>
      </c>
      <c r="AL437">
        <v>3.192326538163738</v>
      </c>
      <c r="AM437">
        <v>8.4513884226922702</v>
      </c>
      <c r="AN437">
        <v>0</v>
      </c>
      <c r="AO437">
        <v>3.5555983502260762E-4</v>
      </c>
      <c r="AP437">
        <v>3.1870391487990891E-4</v>
      </c>
      <c r="AQ437">
        <v>8.7019231639552999E-5</v>
      </c>
      <c r="AR437">
        <v>4.2131223829685639E-4</v>
      </c>
      <c r="AS437">
        <v>0</v>
      </c>
      <c r="AT437">
        <v>9.3465906052058983E-5</v>
      </c>
      <c r="AU437">
        <v>1.104139854190146E-4</v>
      </c>
      <c r="AV437">
        <v>1.77890761838868E-5</v>
      </c>
      <c r="AW437">
        <v>0.38170804986407991</v>
      </c>
      <c r="AX437">
        <v>2.8598263556234179E-2</v>
      </c>
      <c r="AY437">
        <v>0.36298511051447652</v>
      </c>
      <c r="AZ437">
        <v>0.12711693976768201</v>
      </c>
      <c r="BA437">
        <v>8.0630408466216635E-2</v>
      </c>
      <c r="BB437">
        <v>0</v>
      </c>
      <c r="BC437">
        <v>4.0631002043244997E-2</v>
      </c>
      <c r="BD437">
        <v>5.085922762904239E-4</v>
      </c>
      <c r="BE437">
        <v>0</v>
      </c>
      <c r="BF437">
        <v>2.0066172856471909E-4</v>
      </c>
      <c r="BG437">
        <v>1.462357309601944E-3</v>
      </c>
      <c r="BH437">
        <v>2.9050575074461332E-4</v>
      </c>
      <c r="BI437">
        <v>3.2638280018433682E-4</v>
      </c>
      <c r="BJ437">
        <v>2.0428103091872591E-3</v>
      </c>
      <c r="BK437">
        <v>6.4089158041973429E-4</v>
      </c>
      <c r="BL437">
        <v>1.8775772802777099E-5</v>
      </c>
      <c r="BM437">
        <v>7.9950336757883886E-5</v>
      </c>
      <c r="BN437">
        <v>8.7349354568525131E-6</v>
      </c>
      <c r="BO437">
        <v>1.7256638327046539E-4</v>
      </c>
      <c r="BP437">
        <v>1.384805563602142E-3</v>
      </c>
      <c r="BQ437">
        <v>1.5146061325847849E-4</v>
      </c>
      <c r="BR437">
        <v>3.8649784656836958E-3</v>
      </c>
      <c r="BS437">
        <v>6.5557330190752572E-3</v>
      </c>
      <c r="BT437">
        <v>2.8178603058098779E-2</v>
      </c>
      <c r="BU437">
        <v>-3.515675074651804E-5</v>
      </c>
      <c r="BV437">
        <v>-1.095211080676639E-4</v>
      </c>
      <c r="BW437">
        <v>-228.45753160677</v>
      </c>
      <c r="BX437">
        <v>0.16726299002766609</v>
      </c>
      <c r="BY437">
        <v>-3.2912518056189222</v>
      </c>
      <c r="BZ437">
        <v>2.5480941548144891</v>
      </c>
      <c r="CA437">
        <v>28.764075439339312</v>
      </c>
      <c r="CB437">
        <v>4.0944970560482782E-2</v>
      </c>
      <c r="CC437">
        <v>0.30439639434992732</v>
      </c>
      <c r="CD437">
        <v>0.1081731905197498</v>
      </c>
      <c r="CE437">
        <v>0.61681362501139736</v>
      </c>
      <c r="CF437">
        <v>5.5549652057427949E-2</v>
      </c>
      <c r="CG437">
        <v>8.2435372796396705E-2</v>
      </c>
      <c r="CH437">
        <v>1.5470435216579179E-2</v>
      </c>
      <c r="CI437">
        <v>0.39412644980933281</v>
      </c>
      <c r="CJ437">
        <v>0.53629993898488693</v>
      </c>
      <c r="CK437">
        <v>4.1836471261364423</v>
      </c>
      <c r="CL437">
        <v>1.7209371219051099</v>
      </c>
      <c r="CM437">
        <v>2.502589792207095</v>
      </c>
      <c r="CN437">
        <v>4.1087257660158931</v>
      </c>
      <c r="CO437">
        <v>0.95683914852960439</v>
      </c>
      <c r="CP437">
        <v>0.16329320058858601</v>
      </c>
      <c r="CQ437">
        <v>3.0513015469109628</v>
      </c>
      <c r="CR437">
        <v>3.269656008361678E-2</v>
      </c>
      <c r="CS437">
        <v>4.9540242550934517</v>
      </c>
      <c r="CT437">
        <v>-8.2190849005000718E-2</v>
      </c>
      <c r="CU437">
        <v>-1.014714523340905</v>
      </c>
      <c r="CV437">
        <v>0.50377541073677856</v>
      </c>
      <c r="CW437">
        <v>7.6011320663081889</v>
      </c>
      <c r="CX437">
        <v>0.47590294267780031</v>
      </c>
    </row>
    <row r="438" spans="1:102" x14ac:dyDescent="0.3">
      <c r="A438" s="1">
        <v>434</v>
      </c>
      <c r="B438">
        <v>1.531731056044332</v>
      </c>
      <c r="C438">
        <v>1.6766652952333209E-2</v>
      </c>
      <c r="D438">
        <v>0.97632050134765402</v>
      </c>
      <c r="E438">
        <v>1.568881342434929</v>
      </c>
      <c r="F438">
        <v>1.636962701634409E-2</v>
      </c>
      <c r="G438">
        <v>1.7765423520604829E-2</v>
      </c>
      <c r="H438">
        <v>507.63398781530691</v>
      </c>
      <c r="I438">
        <v>136.8622275685446</v>
      </c>
      <c r="J438">
        <v>123.30130854998789</v>
      </c>
      <c r="K438">
        <v>200.69132270144101</v>
      </c>
      <c r="L438">
        <v>2.0830475575836908E-3</v>
      </c>
      <c r="M438">
        <v>0</v>
      </c>
      <c r="N438">
        <v>9.9592240158028336</v>
      </c>
      <c r="O438">
        <v>5.3510467327615272</v>
      </c>
      <c r="P438">
        <v>30.631618657171931</v>
      </c>
      <c r="Q438">
        <v>0</v>
      </c>
      <c r="R438">
        <v>-17.347619862915121</v>
      </c>
      <c r="S438">
        <v>-28.594269542821159</v>
      </c>
      <c r="T438">
        <v>0</v>
      </c>
      <c r="U438">
        <v>0</v>
      </c>
      <c r="V438">
        <v>0</v>
      </c>
      <c r="W438">
        <v>-3.928887656883695</v>
      </c>
      <c r="X438">
        <v>-16.110547578128561</v>
      </c>
      <c r="Y438">
        <v>-22.919783496826451</v>
      </c>
      <c r="Z438">
        <v>-4.025715842221735</v>
      </c>
      <c r="AA438">
        <v>14.272593096301909</v>
      </c>
      <c r="AB438">
        <v>-1.127533890271198</v>
      </c>
      <c r="AC438">
        <v>25.18169252617534</v>
      </c>
      <c r="AD438">
        <v>0</v>
      </c>
      <c r="AE438">
        <v>0</v>
      </c>
      <c r="AF438">
        <v>34.220158658890057</v>
      </c>
      <c r="AG438">
        <v>75.410149035372285</v>
      </c>
      <c r="AH438">
        <v>27.484638031107131</v>
      </c>
      <c r="AI438">
        <v>50.40108460462875</v>
      </c>
      <c r="AJ438">
        <v>2.682341643730596</v>
      </c>
      <c r="AK438">
        <v>70.51888954914719</v>
      </c>
      <c r="AL438">
        <v>3.0501186018740598</v>
      </c>
      <c r="AM438">
        <v>8.4020665710537976</v>
      </c>
      <c r="AN438">
        <v>0</v>
      </c>
      <c r="AO438">
        <v>3.640031024574272E-4</v>
      </c>
      <c r="AP438">
        <v>2.6883864770513419E-4</v>
      </c>
      <c r="AQ438">
        <v>8.8633509151682881E-5</v>
      </c>
      <c r="AR438">
        <v>4.275588713742421E-4</v>
      </c>
      <c r="AS438">
        <v>0</v>
      </c>
      <c r="AT438">
        <v>9.5813870235220134E-5</v>
      </c>
      <c r="AU438">
        <v>1.055337631221947E-4</v>
      </c>
      <c r="AV438">
        <v>1.809370994568079E-5</v>
      </c>
      <c r="AW438">
        <v>0.37116517222013778</v>
      </c>
      <c r="AX438">
        <v>3.040696341589904E-2</v>
      </c>
      <c r="AY438">
        <v>0.29088985441654669</v>
      </c>
      <c r="AZ438">
        <v>0.1267591811147</v>
      </c>
      <c r="BA438">
        <v>7.4087527855176333E-2</v>
      </c>
      <c r="BB438">
        <v>0</v>
      </c>
      <c r="BC438">
        <v>2.0508262973823549E-2</v>
      </c>
      <c r="BD438">
        <v>4.8611284710105361E-4</v>
      </c>
      <c r="BE438">
        <v>0</v>
      </c>
      <c r="BF438">
        <v>1.9155037804455201E-4</v>
      </c>
      <c r="BG438">
        <v>1.4552731175264001E-3</v>
      </c>
      <c r="BH438">
        <v>3.1827262488411958E-4</v>
      </c>
      <c r="BI438">
        <v>3.2390084455810321E-4</v>
      </c>
      <c r="BJ438">
        <v>2.3219725657090068E-3</v>
      </c>
      <c r="BK438">
        <v>5.9137942060131252E-4</v>
      </c>
      <c r="BL438">
        <v>1.7770780077286079E-5</v>
      </c>
      <c r="BM438">
        <v>7.8674660144412725E-5</v>
      </c>
      <c r="BN438">
        <v>8.1504854030139852E-6</v>
      </c>
      <c r="BO438">
        <v>1.922786253825968E-4</v>
      </c>
      <c r="BP438">
        <v>1.242199867644061E-3</v>
      </c>
      <c r="BQ438">
        <v>1.5157630255468771E-4</v>
      </c>
      <c r="BR438">
        <v>2.231375826089863E-3</v>
      </c>
      <c r="BS438">
        <v>6.2231976306080386E-3</v>
      </c>
      <c r="BT438">
        <v>2.5682002408561E-2</v>
      </c>
      <c r="BU438">
        <v>-3.7056754161042398E-5</v>
      </c>
      <c r="BV438">
        <v>-6.7742660913349008E-5</v>
      </c>
      <c r="BW438">
        <v>-200.66578255520159</v>
      </c>
      <c r="BX438">
        <v>-0.27121555712074041</v>
      </c>
      <c r="BY438">
        <v>-2.4595712591816592</v>
      </c>
      <c r="BZ438">
        <v>2.280146558632921</v>
      </c>
      <c r="CA438">
        <v>24.229511357533472</v>
      </c>
      <c r="CB438">
        <v>4.176145748255973E-2</v>
      </c>
      <c r="CC438">
        <v>0.31166754259926199</v>
      </c>
      <c r="CD438">
        <v>0.1108059812217087</v>
      </c>
      <c r="CE438">
        <v>0.63203351864123558</v>
      </c>
      <c r="CF438">
        <v>5.5971114805834173E-2</v>
      </c>
      <c r="CG438">
        <v>4.8439097326453302E-2</v>
      </c>
      <c r="CH438">
        <v>1.559411290779697E-2</v>
      </c>
      <c r="CI438">
        <v>0.40064890703266021</v>
      </c>
      <c r="CJ438">
        <v>0.54699433882198067</v>
      </c>
      <c r="CK438">
        <v>4.2835823390419892</v>
      </c>
      <c r="CL438">
        <v>1.7628224285271841</v>
      </c>
      <c r="CM438">
        <v>2.5643412660591962</v>
      </c>
      <c r="CN438">
        <v>4.1398992259684828</v>
      </c>
      <c r="CO438">
        <v>0.56223952253918996</v>
      </c>
      <c r="CP438">
        <v>0.16459864065912241</v>
      </c>
      <c r="CQ438">
        <v>3.1017979899302719</v>
      </c>
      <c r="CR438">
        <v>0</v>
      </c>
      <c r="CS438">
        <v>0</v>
      </c>
      <c r="CT438">
        <v>-1.259698813757976E-2</v>
      </c>
      <c r="CU438">
        <v>-0.15552031604853681</v>
      </c>
      <c r="CV438">
        <v>0.49366308185942392</v>
      </c>
      <c r="CW438">
        <v>7.2587559220345916</v>
      </c>
      <c r="CX438">
        <v>0.18215873289356571</v>
      </c>
    </row>
    <row r="439" spans="1:102" x14ac:dyDescent="0.3">
      <c r="A439" s="1">
        <v>435</v>
      </c>
      <c r="B439">
        <v>1.7164689465125691</v>
      </c>
      <c r="C439">
        <v>1.599537758845828E-2</v>
      </c>
      <c r="D439">
        <v>0.95181395879337605</v>
      </c>
      <c r="E439">
        <v>1.8033660819887649</v>
      </c>
      <c r="F439">
        <v>1.522462366486532E-2</v>
      </c>
      <c r="G439">
        <v>3.7231823451506572E-2</v>
      </c>
      <c r="H439">
        <v>524.54578491869086</v>
      </c>
      <c r="I439">
        <v>149.52087845555931</v>
      </c>
      <c r="J439">
        <v>132.16177918080291</v>
      </c>
      <c r="K439">
        <v>215.53926033449119</v>
      </c>
      <c r="L439">
        <v>2.0685319973522708E-3</v>
      </c>
      <c r="M439">
        <v>0</v>
      </c>
      <c r="N439">
        <v>9.0142507871428474</v>
      </c>
      <c r="O439">
        <v>5.6989197684259114</v>
      </c>
      <c r="P439">
        <v>30.534566784162219</v>
      </c>
      <c r="Q439">
        <v>0</v>
      </c>
      <c r="R439">
        <v>-16.228904817674501</v>
      </c>
      <c r="S439">
        <v>-29.018832522056471</v>
      </c>
      <c r="T439">
        <v>0</v>
      </c>
      <c r="U439">
        <v>0</v>
      </c>
      <c r="V439">
        <v>0</v>
      </c>
      <c r="W439">
        <v>-3.5607962916447828</v>
      </c>
      <c r="X439">
        <v>-16.9938616537355</v>
      </c>
      <c r="Y439">
        <v>-22.850417313951791</v>
      </c>
      <c r="Z439">
        <v>-4.057933465694215</v>
      </c>
      <c r="AA439">
        <v>13.862071121688111</v>
      </c>
      <c r="AB439">
        <v>-1.17366604625545</v>
      </c>
      <c r="AC439">
        <v>24.985092926600629</v>
      </c>
      <c r="AD439">
        <v>0</v>
      </c>
      <c r="AE439">
        <v>0</v>
      </c>
      <c r="AF439">
        <v>33.980404501803562</v>
      </c>
      <c r="AG439">
        <v>87.588783037725321</v>
      </c>
      <c r="AH439">
        <v>26.447746502085501</v>
      </c>
      <c r="AI439">
        <v>49.156543679949941</v>
      </c>
      <c r="AJ439">
        <v>2.4803380458512891</v>
      </c>
      <c r="AK439">
        <v>69.554973243132849</v>
      </c>
      <c r="AL439">
        <v>2.941923850778899</v>
      </c>
      <c r="AM439">
        <v>8.0760928348204413</v>
      </c>
      <c r="AN439">
        <v>0</v>
      </c>
      <c r="AO439">
        <v>3.7505035399381032E-4</v>
      </c>
      <c r="AP439">
        <v>3.2839688012094629E-4</v>
      </c>
      <c r="AQ439">
        <v>8.9097492168004489E-5</v>
      </c>
      <c r="AR439">
        <v>4.2991793387014981E-4</v>
      </c>
      <c r="AS439">
        <v>0</v>
      </c>
      <c r="AT439">
        <v>9.7756382026057182E-5</v>
      </c>
      <c r="AU439">
        <v>1.047098353599973E-4</v>
      </c>
      <c r="AV439">
        <v>1.7919663037214582E-5</v>
      </c>
      <c r="AW439">
        <v>0.42022237193123008</v>
      </c>
      <c r="AX439">
        <v>3.0314207861970619E-2</v>
      </c>
      <c r="AY439">
        <v>0.32256954033163338</v>
      </c>
      <c r="AZ439">
        <v>0.1259660783958384</v>
      </c>
      <c r="BA439">
        <v>8.065950594616729E-2</v>
      </c>
      <c r="BB439">
        <v>0</v>
      </c>
      <c r="BC439">
        <v>4.4740724194045983E-2</v>
      </c>
      <c r="BD439">
        <v>4.8231764584566353E-4</v>
      </c>
      <c r="BE439">
        <v>0</v>
      </c>
      <c r="BF439">
        <v>1.9043804024317451E-4</v>
      </c>
      <c r="BG439">
        <v>1.382100835995378E-3</v>
      </c>
      <c r="BH439">
        <v>2.9444916080405612E-4</v>
      </c>
      <c r="BI439">
        <v>2.0926652310370721E-4</v>
      </c>
      <c r="BJ439">
        <v>2.584699046438758E-3</v>
      </c>
      <c r="BK439">
        <v>5.5808903461464384E-4</v>
      </c>
      <c r="BL439">
        <v>1.665944474793436E-5</v>
      </c>
      <c r="BM439">
        <v>7.4685116668750582E-5</v>
      </c>
      <c r="BN439">
        <v>7.7148528628776845E-6</v>
      </c>
      <c r="BO439">
        <v>2.061951309113682E-4</v>
      </c>
      <c r="BP439">
        <v>1.290179253707442E-3</v>
      </c>
      <c r="BQ439">
        <v>1.4753537579748329E-4</v>
      </c>
      <c r="BR439">
        <v>2.3656560265974342E-3</v>
      </c>
      <c r="BS439">
        <v>6.7216155101575779E-3</v>
      </c>
      <c r="BT439">
        <v>2.7455569928261599E-2</v>
      </c>
      <c r="BU439">
        <v>-4.0747393169653059E-5</v>
      </c>
      <c r="BV439">
        <v>-6.228200028246465E-4</v>
      </c>
      <c r="BW439">
        <v>-215.5125090793521</v>
      </c>
      <c r="BX439">
        <v>0.45059980358928442</v>
      </c>
      <c r="BY439">
        <v>-1.385673512666008</v>
      </c>
      <c r="BZ439">
        <v>2.5910142733008321</v>
      </c>
      <c r="CA439">
        <v>29.664698733076492</v>
      </c>
      <c r="CB439">
        <v>4.182564076484576E-2</v>
      </c>
      <c r="CC439">
        <v>0.32520752793913837</v>
      </c>
      <c r="CD439">
        <v>0.11614889501124991</v>
      </c>
      <c r="CE439">
        <v>0.63248001475969573</v>
      </c>
      <c r="CF439">
        <v>5.5733890345485163E-2</v>
      </c>
      <c r="CG439">
        <v>5.4417073690333287E-2</v>
      </c>
      <c r="CH439">
        <v>1.5517142239328881E-2</v>
      </c>
      <c r="CI439">
        <v>0.27133356387944452</v>
      </c>
      <c r="CJ439">
        <v>0.54783501570860815</v>
      </c>
      <c r="CK439">
        <v>4.4696769242819974</v>
      </c>
      <c r="CL439">
        <v>1.84782332972443</v>
      </c>
      <c r="CM439">
        <v>2.5661528288765671</v>
      </c>
      <c r="CN439">
        <v>4.122352936901585</v>
      </c>
      <c r="CO439">
        <v>0.63162674819136855</v>
      </c>
      <c r="CP439">
        <v>0.1637862015370396</v>
      </c>
      <c r="CQ439">
        <v>2.1006469461634412</v>
      </c>
      <c r="CR439">
        <v>3.2766537771078519E-2</v>
      </c>
      <c r="CS439">
        <v>4.9646269350118972</v>
      </c>
      <c r="CT439">
        <v>1.1875006713640911E-2</v>
      </c>
      <c r="CU439">
        <v>0.14660685371882509</v>
      </c>
      <c r="CV439">
        <v>0.57688520985128777</v>
      </c>
      <c r="CW439">
        <v>8.1035640129607263</v>
      </c>
      <c r="CX439">
        <v>0.45682377033530308</v>
      </c>
    </row>
    <row r="440" spans="1:102" x14ac:dyDescent="0.3">
      <c r="A440" s="1">
        <v>436</v>
      </c>
      <c r="B440">
        <v>1.7135901176655099</v>
      </c>
      <c r="C440">
        <v>1.6982652540431499E-2</v>
      </c>
      <c r="D440">
        <v>0.93541664115806111</v>
      </c>
      <c r="E440">
        <v>1.831900395349614</v>
      </c>
      <c r="F440">
        <v>1.5885855797324849E-2</v>
      </c>
      <c r="G440">
        <v>5.0366894184069352E-2</v>
      </c>
      <c r="H440">
        <v>553.31783273160249</v>
      </c>
      <c r="I440">
        <v>159.9867935405004</v>
      </c>
      <c r="J440">
        <v>141.2549079809819</v>
      </c>
      <c r="K440">
        <v>229.64170347541969</v>
      </c>
      <c r="L440">
        <v>2.1326245058807141E-3</v>
      </c>
      <c r="M440">
        <v>0</v>
      </c>
      <c r="N440">
        <v>7.7226249173103643</v>
      </c>
      <c r="O440">
        <v>5.3125340898471389</v>
      </c>
      <c r="P440">
        <v>30.40641393528799</v>
      </c>
      <c r="Q440">
        <v>0</v>
      </c>
      <c r="R440">
        <v>-12.948503097610219</v>
      </c>
      <c r="S440">
        <v>-30.493069844835262</v>
      </c>
      <c r="T440">
        <v>0</v>
      </c>
      <c r="U440">
        <v>0</v>
      </c>
      <c r="V440">
        <v>0</v>
      </c>
      <c r="W440">
        <v>-3.05208663478744</v>
      </c>
      <c r="X440">
        <v>-14.40183229441987</v>
      </c>
      <c r="Y440">
        <v>-22.764362281813899</v>
      </c>
      <c r="Z440">
        <v>-3.9683668046657661</v>
      </c>
      <c r="AA440">
        <v>12.26275366864278</v>
      </c>
      <c r="AB440">
        <v>-1.139687185842339</v>
      </c>
      <c r="AC440">
        <v>24.929148352280389</v>
      </c>
      <c r="AD440">
        <v>0</v>
      </c>
      <c r="AE440">
        <v>0</v>
      </c>
      <c r="AF440">
        <v>33.839054568928383</v>
      </c>
      <c r="AG440">
        <v>97.53714616893545</v>
      </c>
      <c r="AH440">
        <v>27.696822175843831</v>
      </c>
      <c r="AI440">
        <v>50.406425309078543</v>
      </c>
      <c r="AJ440">
        <v>1.940175429060693</v>
      </c>
      <c r="AK440">
        <v>73.029412662620871</v>
      </c>
      <c r="AL440">
        <v>3.055582132388718</v>
      </c>
      <c r="AM440">
        <v>8.2481314309304441</v>
      </c>
      <c r="AN440">
        <v>0</v>
      </c>
      <c r="AO440">
        <v>3.4974455265677389E-4</v>
      </c>
      <c r="AP440">
        <v>3.1389602307378608E-4</v>
      </c>
      <c r="AQ440">
        <v>8.7040267552459592E-5</v>
      </c>
      <c r="AR440">
        <v>4.2219748072808388E-4</v>
      </c>
      <c r="AS440">
        <v>0</v>
      </c>
      <c r="AT440">
        <v>1.010669394536865E-4</v>
      </c>
      <c r="AU440">
        <v>1.0447537767022331E-4</v>
      </c>
      <c r="AV440">
        <v>1.7193938366443999E-5</v>
      </c>
      <c r="AW440">
        <v>0.42223949747602879</v>
      </c>
      <c r="AX440">
        <v>2.884005636303329E-2</v>
      </c>
      <c r="AY440">
        <v>0.35910463707730911</v>
      </c>
      <c r="AZ440">
        <v>0.1239173532740783</v>
      </c>
      <c r="BA440">
        <v>7.4689454624615903E-2</v>
      </c>
      <c r="BB440">
        <v>0</v>
      </c>
      <c r="BC440">
        <v>5.5588164871262037E-2</v>
      </c>
      <c r="BD440">
        <v>4.8123767966489948E-4</v>
      </c>
      <c r="BE440">
        <v>0</v>
      </c>
      <c r="BF440">
        <v>1.990858025206361E-4</v>
      </c>
      <c r="BG440">
        <v>1.448092640308183E-3</v>
      </c>
      <c r="BH440">
        <v>2.9069485393921901E-4</v>
      </c>
      <c r="BI440">
        <v>1.8992079830443891E-4</v>
      </c>
      <c r="BJ440">
        <v>2.1841847168587048E-3</v>
      </c>
      <c r="BK440">
        <v>5.7732183577330711E-4</v>
      </c>
      <c r="BL440">
        <v>1.5624501032393601E-5</v>
      </c>
      <c r="BM440">
        <v>7.9030878302084281E-5</v>
      </c>
      <c r="BN440">
        <v>8.1726923031124684E-6</v>
      </c>
      <c r="BO440">
        <v>2.26477516815575E-4</v>
      </c>
      <c r="BP440">
        <v>1.268425056324177E-3</v>
      </c>
      <c r="BQ440">
        <v>1.6194635940040719E-4</v>
      </c>
      <c r="BR440">
        <v>3.7244437619785532E-3</v>
      </c>
      <c r="BS440">
        <v>7.1707466744818033E-3</v>
      </c>
      <c r="BT440">
        <v>2.9101305515586349E-2</v>
      </c>
      <c r="BU440">
        <v>-4.4998943513753697E-5</v>
      </c>
      <c r="BV440">
        <v>1.421641008999226E-4</v>
      </c>
      <c r="BW440">
        <v>-229.61255000369019</v>
      </c>
      <c r="BX440">
        <v>-2.092834889888763</v>
      </c>
      <c r="BY440">
        <v>1.175779027006429</v>
      </c>
      <c r="BZ440">
        <v>2.6337126470147392</v>
      </c>
      <c r="CA440">
        <v>29.72637434505975</v>
      </c>
      <c r="CB440">
        <v>4.1050115432804797E-2</v>
      </c>
      <c r="CC440">
        <v>0.30756594510525409</v>
      </c>
      <c r="CD440">
        <v>0.1093966580170011</v>
      </c>
      <c r="CE440">
        <v>0.62502626231789071</v>
      </c>
      <c r="CF440">
        <v>5.5538384252641453E-2</v>
      </c>
      <c r="CG440">
        <v>7.693813085899337E-2</v>
      </c>
      <c r="CH440">
        <v>1.546548194174821E-2</v>
      </c>
      <c r="CI440">
        <v>0.2319344496310323</v>
      </c>
      <c r="CJ440">
        <v>0.53767713349349167</v>
      </c>
      <c r="CK440">
        <v>4.2272096720627346</v>
      </c>
      <c r="CL440">
        <v>1.7404013775431999</v>
      </c>
      <c r="CM440">
        <v>2.5359108173221769</v>
      </c>
      <c r="CN440">
        <v>4.1078923436966166</v>
      </c>
      <c r="CO440">
        <v>0.89303187604188727</v>
      </c>
      <c r="CP440">
        <v>0.16324091789005679</v>
      </c>
      <c r="CQ440">
        <v>1.7956215455305731</v>
      </c>
      <c r="CR440">
        <v>4.9194624020443507E-2</v>
      </c>
      <c r="CS440">
        <v>7.4537309121884103</v>
      </c>
      <c r="CT440">
        <v>-1.9666830498396379E-2</v>
      </c>
      <c r="CU440">
        <v>-0.24280341152811871</v>
      </c>
      <c r="CV440">
        <v>0.53164061373420646</v>
      </c>
      <c r="CW440">
        <v>6.5144611608187226</v>
      </c>
      <c r="CX440">
        <v>0.60962881220111864</v>
      </c>
    </row>
    <row r="441" spans="1:102" x14ac:dyDescent="0.3">
      <c r="A441" s="1">
        <v>437</v>
      </c>
      <c r="B441">
        <v>1.71824463639162</v>
      </c>
      <c r="C441">
        <v>1.6149725379280638E-2</v>
      </c>
      <c r="D441">
        <v>0.93549665205878552</v>
      </c>
      <c r="E441">
        <v>1.836719177260816</v>
      </c>
      <c r="F441">
        <v>1.5108014023985841E-2</v>
      </c>
      <c r="G441">
        <v>5.0298791505016482E-2</v>
      </c>
      <c r="H441">
        <v>499.87778191265039</v>
      </c>
      <c r="I441">
        <v>143.71148992310791</v>
      </c>
      <c r="J441">
        <v>135.01401356985829</v>
      </c>
      <c r="K441">
        <v>206.6257007653617</v>
      </c>
      <c r="L441">
        <v>2.5593842736623112E-3</v>
      </c>
      <c r="M441">
        <v>0</v>
      </c>
      <c r="N441">
        <v>12.90267618852052</v>
      </c>
      <c r="O441">
        <v>4.9359309228671631</v>
      </c>
      <c r="P441">
        <v>30.49828720905419</v>
      </c>
      <c r="Q441">
        <v>0</v>
      </c>
      <c r="R441">
        <v>-19.311190188364069</v>
      </c>
      <c r="S441">
        <v>-29.025704132077799</v>
      </c>
      <c r="T441">
        <v>0</v>
      </c>
      <c r="U441">
        <v>0</v>
      </c>
      <c r="V441">
        <v>0</v>
      </c>
      <c r="W441">
        <v>-5.0841464239668683</v>
      </c>
      <c r="X441">
        <v>-16.7602435335785</v>
      </c>
      <c r="Y441">
        <v>-22.826520571574971</v>
      </c>
      <c r="Z441">
        <v>-3.9975977212113869</v>
      </c>
      <c r="AA441">
        <v>15.539977141114189</v>
      </c>
      <c r="AB441">
        <v>-1.438292280226716</v>
      </c>
      <c r="AC441">
        <v>27.14656981440562</v>
      </c>
      <c r="AD441">
        <v>0</v>
      </c>
      <c r="AE441">
        <v>0</v>
      </c>
      <c r="AF441">
        <v>34.635539324950273</v>
      </c>
      <c r="AG441">
        <v>69.786204041499261</v>
      </c>
      <c r="AH441">
        <v>26.666128853793239</v>
      </c>
      <c r="AI441">
        <v>49.127046744936671</v>
      </c>
      <c r="AJ441">
        <v>3.9147452222304659</v>
      </c>
      <c r="AK441">
        <v>73.350063301223827</v>
      </c>
      <c r="AL441">
        <v>3.1266001652755939</v>
      </c>
      <c r="AM441">
        <v>8.1870823990830086</v>
      </c>
      <c r="AN441">
        <v>0</v>
      </c>
      <c r="AO441">
        <v>3.8960293300922382E-4</v>
      </c>
      <c r="AP441">
        <v>2.4874659845903818E-4</v>
      </c>
      <c r="AQ441">
        <v>8.8159900785086788E-5</v>
      </c>
      <c r="AR441">
        <v>4.2538676942750661E-4</v>
      </c>
      <c r="AS441">
        <v>0</v>
      </c>
      <c r="AT441">
        <v>1.0245550578050689E-4</v>
      </c>
      <c r="AU441">
        <v>1.137683523613704E-4</v>
      </c>
      <c r="AV441">
        <v>1.8277605133128669E-5</v>
      </c>
      <c r="AW441">
        <v>0.43857375797354309</v>
      </c>
      <c r="AX441">
        <v>2.964078382981317E-2</v>
      </c>
      <c r="AY441">
        <v>0.37633193445105251</v>
      </c>
      <c r="AZ441">
        <v>0.12555786257826501</v>
      </c>
      <c r="BA441">
        <v>7.9459049080976382E-2</v>
      </c>
      <c r="BB441">
        <v>0</v>
      </c>
      <c r="BC441">
        <v>2.4561386908844521E-2</v>
      </c>
      <c r="BD441">
        <v>5.2404326388272846E-4</v>
      </c>
      <c r="BE441">
        <v>0</v>
      </c>
      <c r="BF441">
        <v>1.789975805227872E-4</v>
      </c>
      <c r="BG441">
        <v>1.3766938260190719E-3</v>
      </c>
      <c r="BH441">
        <v>2.9969293835531782E-4</v>
      </c>
      <c r="BI441">
        <v>2.9560902638245141E-4</v>
      </c>
      <c r="BJ441">
        <v>2.4682944739310431E-3</v>
      </c>
      <c r="BK441">
        <v>5.7587605384611313E-4</v>
      </c>
      <c r="BL441">
        <v>1.9753326100937519E-5</v>
      </c>
      <c r="BM441">
        <v>7.5155119983252047E-5</v>
      </c>
      <c r="BN441">
        <v>8.4631547985679613E-6</v>
      </c>
      <c r="BO441">
        <v>2.4054021017605879E-4</v>
      </c>
      <c r="BP441">
        <v>1.2832418215565501E-3</v>
      </c>
      <c r="BQ441">
        <v>1.5611944333603881E-4</v>
      </c>
      <c r="BR441">
        <v>3.313753892524445E-3</v>
      </c>
      <c r="BS441">
        <v>7.0828457498318138E-3</v>
      </c>
      <c r="BT441">
        <v>2.7749179088180139E-2</v>
      </c>
      <c r="BU441">
        <v>-4.4527886250915621E-5</v>
      </c>
      <c r="BV441">
        <v>-4.6228585668715752E-4</v>
      </c>
      <c r="BW441">
        <v>-206.5985029279027</v>
      </c>
      <c r="BX441">
        <v>3.104227463714778</v>
      </c>
      <c r="BY441">
        <v>-3.2402606527633599</v>
      </c>
      <c r="BZ441">
        <v>2.1610527688942529</v>
      </c>
      <c r="CA441">
        <v>22.842391194503708</v>
      </c>
      <c r="CB441">
        <v>4.1283220681258302E-2</v>
      </c>
      <c r="CC441">
        <v>0.32199050323397987</v>
      </c>
      <c r="CD441">
        <v>0.11503882502984671</v>
      </c>
      <c r="CE441">
        <v>0.62829014739269362</v>
      </c>
      <c r="CF441">
        <v>5.5558578249096033E-2</v>
      </c>
      <c r="CG441">
        <v>7.8363343138728545E-2</v>
      </c>
      <c r="CH441">
        <v>1.546555837991568E-2</v>
      </c>
      <c r="CI441">
        <v>0.37962150480002899</v>
      </c>
      <c r="CJ441">
        <v>0.54073036149222731</v>
      </c>
      <c r="CK441">
        <v>4.4254618927892988</v>
      </c>
      <c r="CL441">
        <v>1.830163125474835</v>
      </c>
      <c r="CM441">
        <v>2.5491533352237359</v>
      </c>
      <c r="CN441">
        <v>4.1093859910999502</v>
      </c>
      <c r="CO441">
        <v>0.90957451857452754</v>
      </c>
      <c r="CP441">
        <v>0.16324172470853601</v>
      </c>
      <c r="CQ441">
        <v>2.9390051984518371</v>
      </c>
      <c r="CR441">
        <v>0</v>
      </c>
      <c r="CS441">
        <v>0</v>
      </c>
      <c r="CT441">
        <v>-0.26441092589360748</v>
      </c>
      <c r="CU441">
        <v>-3.2643732225948301</v>
      </c>
      <c r="CV441">
        <v>0.59010755802212944</v>
      </c>
      <c r="CW441">
        <v>8.6400482692835947</v>
      </c>
      <c r="CX441">
        <v>0.1997444558601833</v>
      </c>
    </row>
    <row r="442" spans="1:102" x14ac:dyDescent="0.3">
      <c r="A442" s="1">
        <v>438</v>
      </c>
      <c r="B442">
        <v>1.730190038759682</v>
      </c>
      <c r="C442">
        <v>1.641503531164985E-2</v>
      </c>
      <c r="D442">
        <v>0.96071437924860192</v>
      </c>
      <c r="E442">
        <v>1.800941141520481</v>
      </c>
      <c r="F442">
        <v>1.577016045977557E-2</v>
      </c>
      <c r="G442">
        <v>3.0143227476731781E-2</v>
      </c>
      <c r="H442">
        <v>498.3863720416777</v>
      </c>
      <c r="I442">
        <v>161.53564989226001</v>
      </c>
      <c r="J442">
        <v>148.04471863150849</v>
      </c>
      <c r="K442">
        <v>224.3941493422202</v>
      </c>
      <c r="L442">
        <v>1.950859202264892E-3</v>
      </c>
      <c r="M442">
        <v>0</v>
      </c>
      <c r="N442">
        <v>10.31217892579803</v>
      </c>
      <c r="O442">
        <v>4.9816479892986401</v>
      </c>
      <c r="P442">
        <v>30.539687886513121</v>
      </c>
      <c r="Q442">
        <v>0</v>
      </c>
      <c r="R442">
        <v>-17.719754064623778</v>
      </c>
      <c r="S442">
        <v>-28.11376073698602</v>
      </c>
      <c r="T442">
        <v>0</v>
      </c>
      <c r="U442">
        <v>0</v>
      </c>
      <c r="V442">
        <v>0</v>
      </c>
      <c r="W442">
        <v>-4.0678203716496384</v>
      </c>
      <c r="X442">
        <v>-12.34868390035466</v>
      </c>
      <c r="Y442">
        <v>-22.869686490623049</v>
      </c>
      <c r="Z442">
        <v>-4.0110856858136597</v>
      </c>
      <c r="AA442">
        <v>13.954165800770459</v>
      </c>
      <c r="AB442">
        <v>-1.0786012005163961</v>
      </c>
      <c r="AC442">
        <v>25.725054720825639</v>
      </c>
      <c r="AD442">
        <v>0</v>
      </c>
      <c r="AE442">
        <v>0</v>
      </c>
      <c r="AF442">
        <v>34.243804246635953</v>
      </c>
      <c r="AG442">
        <v>73.984026230449174</v>
      </c>
      <c r="AH442">
        <v>27.171883675354891</v>
      </c>
      <c r="AI442">
        <v>49.665122208785498</v>
      </c>
      <c r="AJ442">
        <v>3.080293618000574</v>
      </c>
      <c r="AK442">
        <v>68.51324625017196</v>
      </c>
      <c r="AL442">
        <v>3.0504273587060822</v>
      </c>
      <c r="AM442">
        <v>8.2936025495154002</v>
      </c>
      <c r="AN442">
        <v>0</v>
      </c>
      <c r="AO442">
        <v>3.7243788540223041E-4</v>
      </c>
      <c r="AP442">
        <v>2.6365881029186789E-4</v>
      </c>
      <c r="AQ442">
        <v>9.0285899072781035E-5</v>
      </c>
      <c r="AR442">
        <v>4.2616334434048009E-4</v>
      </c>
      <c r="AS442">
        <v>0</v>
      </c>
      <c r="AT442">
        <v>9.3673379418675104E-5</v>
      </c>
      <c r="AU442">
        <v>1.0781093559899211E-4</v>
      </c>
      <c r="AV442">
        <v>1.8235363230109901E-5</v>
      </c>
      <c r="AW442">
        <v>0.39550495749590991</v>
      </c>
      <c r="AX442">
        <v>3.0455349396957061E-2</v>
      </c>
      <c r="AY442">
        <v>0.44961344180567597</v>
      </c>
      <c r="AZ442">
        <v>0.12880281369334051</v>
      </c>
      <c r="BA442">
        <v>8.0683613499789808E-2</v>
      </c>
      <c r="BB442">
        <v>0</v>
      </c>
      <c r="BC442">
        <v>2.6366354937100499E-2</v>
      </c>
      <c r="BD442">
        <v>4.9660202860360675E-4</v>
      </c>
      <c r="BE442">
        <v>0</v>
      </c>
      <c r="BF442">
        <v>1.783446269332306E-4</v>
      </c>
      <c r="BG442">
        <v>1.413422828469987E-3</v>
      </c>
      <c r="BH442">
        <v>3.2158100884645361E-4</v>
      </c>
      <c r="BI442">
        <v>3.1620158314794449E-4</v>
      </c>
      <c r="BJ442">
        <v>2.3620860209349519E-3</v>
      </c>
      <c r="BK442">
        <v>6.2409828529706583E-4</v>
      </c>
      <c r="BL442">
        <v>1.854193835218291E-5</v>
      </c>
      <c r="BM442">
        <v>7.6781621248989652E-5</v>
      </c>
      <c r="BN442">
        <v>8.1517398353651534E-6</v>
      </c>
      <c r="BO442">
        <v>1.7751846805057439E-4</v>
      </c>
      <c r="BP442">
        <v>1.3244243646705579E-3</v>
      </c>
      <c r="BQ442">
        <v>1.450823429687505E-4</v>
      </c>
      <c r="BR442">
        <v>4.7021329197497004E-3</v>
      </c>
      <c r="BS442">
        <v>6.4922278432279351E-3</v>
      </c>
      <c r="BT442">
        <v>2.8401130780389371E-2</v>
      </c>
      <c r="BU442">
        <v>-3.5396414259712598E-5</v>
      </c>
      <c r="BV442">
        <v>-3.1501141905145019E-4</v>
      </c>
      <c r="BW442">
        <v>-224.36613401568741</v>
      </c>
      <c r="BX442">
        <v>8.5337562644854188</v>
      </c>
      <c r="BY442">
        <v>-3.700184925657124</v>
      </c>
      <c r="BZ442">
        <v>2.4287294984648571</v>
      </c>
      <c r="CA442">
        <v>26.615750346190168</v>
      </c>
      <c r="CB442">
        <v>4.1569513509954172E-2</v>
      </c>
      <c r="CC442">
        <v>0.31751420196430941</v>
      </c>
      <c r="CD442">
        <v>0.1131794965356314</v>
      </c>
      <c r="CE442">
        <v>0.62553054043222345</v>
      </c>
      <c r="CF442">
        <v>5.584622457811271E-2</v>
      </c>
      <c r="CG442">
        <v>0.1030320849632041</v>
      </c>
      <c r="CH442">
        <v>1.554488919295008E-2</v>
      </c>
      <c r="CI442">
        <v>0.3995033962825455</v>
      </c>
      <c r="CJ442">
        <v>0.54448024394322581</v>
      </c>
      <c r="CK442">
        <v>4.3639392687037786</v>
      </c>
      <c r="CL442">
        <v>1.8005828994304991</v>
      </c>
      <c r="CM442">
        <v>2.5379568182699339</v>
      </c>
      <c r="CN442">
        <v>4.1306617298266124</v>
      </c>
      <c r="CO442">
        <v>1.19590812903719</v>
      </c>
      <c r="CP442">
        <v>0.16407907557710111</v>
      </c>
      <c r="CQ442">
        <v>3.092929519606805</v>
      </c>
      <c r="CR442">
        <v>9.8734401807181547E-3</v>
      </c>
      <c r="CS442">
        <v>1.4959757849572961</v>
      </c>
      <c r="CT442">
        <v>-5.6056553974789043E-2</v>
      </c>
      <c r="CU442">
        <v>-0.6920648726137496</v>
      </c>
      <c r="CV442">
        <v>0.50293005613855468</v>
      </c>
      <c r="CW442">
        <v>7.9813017494514762</v>
      </c>
      <c r="CX442">
        <v>0.30026220866144188</v>
      </c>
    </row>
    <row r="443" spans="1:102" x14ac:dyDescent="0.3">
      <c r="A443" s="1">
        <v>439</v>
      </c>
      <c r="B443">
        <v>1.599620928059263</v>
      </c>
      <c r="C443">
        <v>1.663575353631826E-2</v>
      </c>
      <c r="D443">
        <v>0.93927219180786536</v>
      </c>
      <c r="E443">
        <v>1.7030429489833541</v>
      </c>
      <c r="F443">
        <v>1.5625500686433098E-2</v>
      </c>
      <c r="G443">
        <v>4.7269868500959281E-2</v>
      </c>
      <c r="H443">
        <v>496.35839740529008</v>
      </c>
      <c r="I443">
        <v>142.28878948838511</v>
      </c>
      <c r="J443">
        <v>130.86583127739189</v>
      </c>
      <c r="K443">
        <v>204.7545406869871</v>
      </c>
      <c r="L443">
        <v>2.1950770764714998E-3</v>
      </c>
      <c r="M443">
        <v>0</v>
      </c>
      <c r="N443">
        <v>10.67808972621547</v>
      </c>
      <c r="O443">
        <v>4.6981534859642906</v>
      </c>
      <c r="P443">
        <v>30.435696614235969</v>
      </c>
      <c r="Q443">
        <v>0</v>
      </c>
      <c r="R443">
        <v>-17.996003453775032</v>
      </c>
      <c r="S443">
        <v>-27.81593637264071</v>
      </c>
      <c r="T443">
        <v>0</v>
      </c>
      <c r="U443">
        <v>0</v>
      </c>
      <c r="V443">
        <v>0</v>
      </c>
      <c r="W443">
        <v>-4.2110395701805956</v>
      </c>
      <c r="X443">
        <v>-14.508121088586449</v>
      </c>
      <c r="Y443">
        <v>-22.782803135953682</v>
      </c>
      <c r="Z443">
        <v>-3.978524424334839</v>
      </c>
      <c r="AA443">
        <v>13.972830978689119</v>
      </c>
      <c r="AB443">
        <v>-1.1975236274945911</v>
      </c>
      <c r="AC443">
        <v>25.74814387137376</v>
      </c>
      <c r="AD443">
        <v>0</v>
      </c>
      <c r="AE443">
        <v>0</v>
      </c>
      <c r="AF443">
        <v>34.329359799731627</v>
      </c>
      <c r="AG443">
        <v>70.420948994174211</v>
      </c>
      <c r="AH443">
        <v>27.334918206456489</v>
      </c>
      <c r="AI443">
        <v>49.840051960882732</v>
      </c>
      <c r="AJ443">
        <v>3.11861474530936</v>
      </c>
      <c r="AK443">
        <v>70.372658847896304</v>
      </c>
      <c r="AL443">
        <v>3.0791623145152398</v>
      </c>
      <c r="AM443">
        <v>8.2189096708995741</v>
      </c>
      <c r="AN443">
        <v>0</v>
      </c>
      <c r="AO443">
        <v>3.6979019972638202E-4</v>
      </c>
      <c r="AP443">
        <v>2.4079797300940989E-4</v>
      </c>
      <c r="AQ443">
        <v>8.9239677524482092E-5</v>
      </c>
      <c r="AR443">
        <v>4.2297337496961828E-4</v>
      </c>
      <c r="AS443">
        <v>0</v>
      </c>
      <c r="AT443">
        <v>9.4986742898608395E-5</v>
      </c>
      <c r="AU443">
        <v>1.079076997439003E-4</v>
      </c>
      <c r="AV443">
        <v>1.7645710156559441E-5</v>
      </c>
      <c r="AW443">
        <v>0.3809028660888692</v>
      </c>
      <c r="AX443">
        <v>2.8827276816391089E-2</v>
      </c>
      <c r="AY443">
        <v>0.34838322603338578</v>
      </c>
      <c r="AZ443">
        <v>0.12537403198818109</v>
      </c>
      <c r="BA443">
        <v>7.8766449431377103E-2</v>
      </c>
      <c r="BB443">
        <v>0</v>
      </c>
      <c r="BC443">
        <v>1.776104833955662E-2</v>
      </c>
      <c r="BD443">
        <v>4.9704774656710027E-4</v>
      </c>
      <c r="BE443">
        <v>0</v>
      </c>
      <c r="BF443">
        <v>1.8205749303083009E-4</v>
      </c>
      <c r="BG443">
        <v>1.413433193885146E-3</v>
      </c>
      <c r="BH443">
        <v>2.9750597920987339E-4</v>
      </c>
      <c r="BI443">
        <v>2.3311093109030609E-4</v>
      </c>
      <c r="BJ443">
        <v>2.406571076933285E-3</v>
      </c>
      <c r="BK443">
        <v>5.9478126193242145E-4</v>
      </c>
      <c r="BL443">
        <v>1.798522197129371E-5</v>
      </c>
      <c r="BM443">
        <v>7.7477040192295459E-5</v>
      </c>
      <c r="BN443">
        <v>8.2687638076726628E-6</v>
      </c>
      <c r="BO443">
        <v>1.46373784933474E-4</v>
      </c>
      <c r="BP443">
        <v>1.310339239671265E-3</v>
      </c>
      <c r="BQ443">
        <v>1.490946377900246E-4</v>
      </c>
      <c r="BR443">
        <v>3.1559354764552731E-3</v>
      </c>
      <c r="BS443">
        <v>6.3366062015316688E-3</v>
      </c>
      <c r="BT443">
        <v>2.6610898768364449E-2</v>
      </c>
      <c r="BU443">
        <v>-2.9865895204665289E-5</v>
      </c>
      <c r="BV443">
        <v>-5.3944189884333916E-4</v>
      </c>
      <c r="BW443">
        <v>-204.72852896190801</v>
      </c>
      <c r="BX443">
        <v>-0.32259609363973141</v>
      </c>
      <c r="BY443">
        <v>-4.1349868520017434</v>
      </c>
      <c r="BZ443">
        <v>2.195316951899466</v>
      </c>
      <c r="CA443">
        <v>23.514455771919639</v>
      </c>
      <c r="CB443">
        <v>4.1018247112646962E-2</v>
      </c>
      <c r="CC443">
        <v>0.31330172077149199</v>
      </c>
      <c r="CD443">
        <v>0.1116778646744913</v>
      </c>
      <c r="CE443">
        <v>0.61264896239416655</v>
      </c>
      <c r="CF443">
        <v>5.5581618992263243E-2</v>
      </c>
      <c r="CG443">
        <v>7.1760076789549224E-2</v>
      </c>
      <c r="CH443">
        <v>1.5477567890527771E-2</v>
      </c>
      <c r="CI443">
        <v>0.29061526231190038</v>
      </c>
      <c r="CJ443">
        <v>0.53725972012324741</v>
      </c>
      <c r="CK443">
        <v>4.3060426077598439</v>
      </c>
      <c r="CL443">
        <v>1.776693301639634</v>
      </c>
      <c r="CM443">
        <v>2.485692561453356</v>
      </c>
      <c r="CN443">
        <v>4.1110901979061678</v>
      </c>
      <c r="CO443">
        <v>0.83292946273583912</v>
      </c>
      <c r="CP443">
        <v>0.1633684872331771</v>
      </c>
      <c r="CQ443">
        <v>2.2499246114469709</v>
      </c>
      <c r="CR443">
        <v>0</v>
      </c>
      <c r="CS443">
        <v>0</v>
      </c>
      <c r="CT443">
        <v>-0.1128655217251554</v>
      </c>
      <c r="CU443">
        <v>-1.393418920298481</v>
      </c>
      <c r="CV443">
        <v>0.60004313634920758</v>
      </c>
      <c r="CW443">
        <v>8.4448737419198849</v>
      </c>
      <c r="CX443">
        <v>0.1960580163383758</v>
      </c>
    </row>
    <row r="444" spans="1:102" x14ac:dyDescent="0.3">
      <c r="A444" s="1">
        <v>440</v>
      </c>
      <c r="B444">
        <v>1.6466629120552909</v>
      </c>
      <c r="C444">
        <v>1.5970166973743798E-2</v>
      </c>
      <c r="D444">
        <v>0.96218747757682543</v>
      </c>
      <c r="E444">
        <v>1.71137430751069</v>
      </c>
      <c r="F444">
        <v>1.536629467694727E-2</v>
      </c>
      <c r="G444">
        <v>2.897146211477734E-2</v>
      </c>
      <c r="H444">
        <v>514.75966429223752</v>
      </c>
      <c r="I444">
        <v>146.3415140358255</v>
      </c>
      <c r="J444">
        <v>137.70219847922129</v>
      </c>
      <c r="K444">
        <v>211.12266385239889</v>
      </c>
      <c r="L444">
        <v>2.5672912398750939E-3</v>
      </c>
      <c r="M444">
        <v>0</v>
      </c>
      <c r="N444">
        <v>9.9743695827867569</v>
      </c>
      <c r="O444">
        <v>6.1817306632426856</v>
      </c>
      <c r="P444">
        <v>30.553652288997451</v>
      </c>
      <c r="Q444">
        <v>0</v>
      </c>
      <c r="R444">
        <v>-17.316141132362699</v>
      </c>
      <c r="S444">
        <v>-29.393611402664181</v>
      </c>
      <c r="T444">
        <v>0</v>
      </c>
      <c r="U444">
        <v>0</v>
      </c>
      <c r="V444">
        <v>0</v>
      </c>
      <c r="W444">
        <v>-3.9383061493389202</v>
      </c>
      <c r="X444">
        <v>-13.93692605622962</v>
      </c>
      <c r="Y444">
        <v>-22.8777532257965</v>
      </c>
      <c r="Z444">
        <v>-4.0738768528301099</v>
      </c>
      <c r="AA444">
        <v>14.581771057703071</v>
      </c>
      <c r="AB444">
        <v>-1.458956946465904</v>
      </c>
      <c r="AC444">
        <v>25.766194782963659</v>
      </c>
      <c r="AD444">
        <v>0</v>
      </c>
      <c r="AE444">
        <v>0</v>
      </c>
      <c r="AF444">
        <v>34.140253798172353</v>
      </c>
      <c r="AG444">
        <v>79.581954516025803</v>
      </c>
      <c r="AH444">
        <v>26.514419544510609</v>
      </c>
      <c r="AI444">
        <v>49.212092650385337</v>
      </c>
      <c r="AJ444">
        <v>2.6426832286133162</v>
      </c>
      <c r="AK444">
        <v>73.460550439655293</v>
      </c>
      <c r="AL444">
        <v>2.9989557125516311</v>
      </c>
      <c r="AM444">
        <v>8.1284153918264916</v>
      </c>
      <c r="AN444">
        <v>0</v>
      </c>
      <c r="AO444">
        <v>3.7995777840515597E-4</v>
      </c>
      <c r="AP444">
        <v>2.9602082304978531E-4</v>
      </c>
      <c r="AQ444">
        <v>8.8111742557333598E-5</v>
      </c>
      <c r="AR444">
        <v>4.3140920440988209E-4</v>
      </c>
      <c r="AS444">
        <v>0</v>
      </c>
      <c r="AT444">
        <v>1.037972062668684E-4</v>
      </c>
      <c r="AU444">
        <v>1.079833491715902E-4</v>
      </c>
      <c r="AV444">
        <v>1.826233754441408E-5</v>
      </c>
      <c r="AW444">
        <v>0.41134377545420492</v>
      </c>
      <c r="AX444">
        <v>2.9294567933441609E-2</v>
      </c>
      <c r="AY444">
        <v>0.36904835996936841</v>
      </c>
      <c r="AZ444">
        <v>0.12541821640379541</v>
      </c>
      <c r="BA444">
        <v>8.3964012638317875E-2</v>
      </c>
      <c r="BB444">
        <v>0</v>
      </c>
      <c r="BC444">
        <v>2.7290065544126781E-2</v>
      </c>
      <c r="BD444">
        <v>4.9739620527441779E-4</v>
      </c>
      <c r="BE444">
        <v>0</v>
      </c>
      <c r="BF444">
        <v>1.8158860280708579E-4</v>
      </c>
      <c r="BG444">
        <v>1.369944967432975E-3</v>
      </c>
      <c r="BH444">
        <v>2.8625053851365759E-4</v>
      </c>
      <c r="BI444">
        <v>2.6716447489265631E-4</v>
      </c>
      <c r="BJ444">
        <v>2.046352398886753E-3</v>
      </c>
      <c r="BK444">
        <v>5.5828102477869786E-4</v>
      </c>
      <c r="BL444">
        <v>1.74963018200009E-5</v>
      </c>
      <c r="BM444">
        <v>7.4723865306072939E-5</v>
      </c>
      <c r="BN444">
        <v>7.9435004503389995E-6</v>
      </c>
      <c r="BO444">
        <v>2.7942152908095501E-4</v>
      </c>
      <c r="BP444">
        <v>1.340919301619471E-3</v>
      </c>
      <c r="BQ444">
        <v>1.5640537438316209E-4</v>
      </c>
      <c r="BR444">
        <v>3.5802470563177122E-3</v>
      </c>
      <c r="BS444">
        <v>6.56922877761383E-3</v>
      </c>
      <c r="BT444">
        <v>2.6297481911765831E-2</v>
      </c>
      <c r="BU444">
        <v>-5.4795134781295242E-5</v>
      </c>
      <c r="BV444">
        <v>1.396112065763299E-4</v>
      </c>
      <c r="BW444">
        <v>-211.09633634955011</v>
      </c>
      <c r="BX444">
        <v>0.1143344100564718</v>
      </c>
      <c r="BY444">
        <v>-1.800759282547804</v>
      </c>
      <c r="BZ444">
        <v>2.0351310733998611</v>
      </c>
      <c r="CA444">
        <v>22.761228293191699</v>
      </c>
      <c r="CB444">
        <v>4.1567292208764033E-2</v>
      </c>
      <c r="CC444">
        <v>0.32547328277109239</v>
      </c>
      <c r="CD444">
        <v>0.1163322484506006</v>
      </c>
      <c r="CE444">
        <v>0.63783326454506761</v>
      </c>
      <c r="CF444">
        <v>5.5861031208400087E-2</v>
      </c>
      <c r="CG444">
        <v>7.9581165504041582E-2</v>
      </c>
      <c r="CH444">
        <v>1.554970112368406E-2</v>
      </c>
      <c r="CI444">
        <v>0.34695049325120231</v>
      </c>
      <c r="CJ444">
        <v>0.54445114919296866</v>
      </c>
      <c r="CK444">
        <v>4.4733294788443994</v>
      </c>
      <c r="CL444">
        <v>1.850740316259555</v>
      </c>
      <c r="CM444">
        <v>2.587872498684054</v>
      </c>
      <c r="CN444">
        <v>4.1317569011034134</v>
      </c>
      <c r="CO444">
        <v>0.92370995674333967</v>
      </c>
      <c r="CP444">
        <v>0.16412986636349849</v>
      </c>
      <c r="CQ444">
        <v>2.686068334848017</v>
      </c>
      <c r="CR444">
        <v>0</v>
      </c>
      <c r="CS444">
        <v>0</v>
      </c>
      <c r="CT444">
        <v>-0.2920033207539518</v>
      </c>
      <c r="CU444">
        <v>-3.6050243308081629</v>
      </c>
      <c r="CV444">
        <v>0.50644435279855593</v>
      </c>
      <c r="CW444">
        <v>9.0041941219606176</v>
      </c>
      <c r="CX444">
        <v>0.20154156229240441</v>
      </c>
    </row>
    <row r="445" spans="1:102" x14ac:dyDescent="0.3">
      <c r="A445" s="1">
        <v>441</v>
      </c>
      <c r="B445">
        <v>1.667468559906246</v>
      </c>
      <c r="C445">
        <v>1.671396748404233E-2</v>
      </c>
      <c r="D445">
        <v>0.95712208133693977</v>
      </c>
      <c r="E445">
        <v>1.7421691543132769</v>
      </c>
      <c r="F445">
        <v>1.5997307345724531E-2</v>
      </c>
      <c r="G445">
        <v>3.2997743650492233E-2</v>
      </c>
      <c r="H445">
        <v>472.21448817578158</v>
      </c>
      <c r="I445">
        <v>151.1274972986964</v>
      </c>
      <c r="J445">
        <v>134.80851198319951</v>
      </c>
      <c r="K445">
        <v>210.67584848882061</v>
      </c>
      <c r="L445">
        <v>1.818880984245745E-3</v>
      </c>
      <c r="M445">
        <v>0</v>
      </c>
      <c r="N445">
        <v>10.76748793212696</v>
      </c>
      <c r="O445">
        <v>4.5645139709110376</v>
      </c>
      <c r="P445">
        <v>30.59868511659943</v>
      </c>
      <c r="Q445">
        <v>0</v>
      </c>
      <c r="R445">
        <v>-18.125368807475301</v>
      </c>
      <c r="S445">
        <v>-27.805318212162121</v>
      </c>
      <c r="T445">
        <v>0</v>
      </c>
      <c r="U445">
        <v>0</v>
      </c>
      <c r="V445">
        <v>0</v>
      </c>
      <c r="W445">
        <v>-4.248284663435105</v>
      </c>
      <c r="X445">
        <v>-15.83760318557769</v>
      </c>
      <c r="Y445">
        <v>-22.900500427880829</v>
      </c>
      <c r="Z445">
        <v>-3.990859793885265</v>
      </c>
      <c r="AA445">
        <v>14.01146873760228</v>
      </c>
      <c r="AB445">
        <v>-0.98764648796595922</v>
      </c>
      <c r="AC445">
        <v>25.578015232423549</v>
      </c>
      <c r="AD445">
        <v>0</v>
      </c>
      <c r="AE445">
        <v>0</v>
      </c>
      <c r="AF445">
        <v>34.352985102584697</v>
      </c>
      <c r="AG445">
        <v>59.624130511000033</v>
      </c>
      <c r="AH445">
        <v>27.430910437192729</v>
      </c>
      <c r="AI445">
        <v>50.135118664863967</v>
      </c>
      <c r="AJ445">
        <v>3.120411931865946</v>
      </c>
      <c r="AK445">
        <v>67.746314414629509</v>
      </c>
      <c r="AL445">
        <v>3.0752375948002788</v>
      </c>
      <c r="AM445">
        <v>8.354485302390886</v>
      </c>
      <c r="AN445">
        <v>0</v>
      </c>
      <c r="AO445">
        <v>3.6869268230217803E-4</v>
      </c>
      <c r="AP445">
        <v>2.079203920046164E-4</v>
      </c>
      <c r="AQ445">
        <v>8.960629972954695E-5</v>
      </c>
      <c r="AR445">
        <v>4.251524892676586E-4</v>
      </c>
      <c r="AS445">
        <v>0</v>
      </c>
      <c r="AT445">
        <v>9.1246118141362091E-5</v>
      </c>
      <c r="AU445">
        <v>1.071947089286638E-4</v>
      </c>
      <c r="AV445">
        <v>1.8026272736243712E-5</v>
      </c>
      <c r="AW445">
        <v>0.39265475891767621</v>
      </c>
      <c r="AX445">
        <v>2.8030825564515739E-2</v>
      </c>
      <c r="AY445">
        <v>0.38264942192577572</v>
      </c>
      <c r="AZ445">
        <v>0.1257568717538303</v>
      </c>
      <c r="BA445">
        <v>7.9729180692574245E-2</v>
      </c>
      <c r="BB445">
        <v>0</v>
      </c>
      <c r="BC445">
        <v>4.1824744792396132E-2</v>
      </c>
      <c r="BD445">
        <v>4.9376354646944807E-4</v>
      </c>
      <c r="BE445">
        <v>0</v>
      </c>
      <c r="BF445">
        <v>1.8101201636955671E-4</v>
      </c>
      <c r="BG445">
        <v>1.434557025524238E-3</v>
      </c>
      <c r="BH445">
        <v>2.8749429066662191E-4</v>
      </c>
      <c r="BI445">
        <v>3.1699374163685328E-4</v>
      </c>
      <c r="BJ445">
        <v>2.4838682318314141E-3</v>
      </c>
      <c r="BK445">
        <v>5.8921576083595102E-4</v>
      </c>
      <c r="BL445">
        <v>1.8459746815703521E-5</v>
      </c>
      <c r="BM445">
        <v>7.8123479028212507E-5</v>
      </c>
      <c r="BN445">
        <v>8.2527478604957804E-6</v>
      </c>
      <c r="BO445">
        <v>2.7102895965656101E-4</v>
      </c>
      <c r="BP445">
        <v>1.3325909336250219E-3</v>
      </c>
      <c r="BQ445">
        <v>1.4389658961757741E-4</v>
      </c>
      <c r="BR445">
        <v>3.5947280223867441E-3</v>
      </c>
      <c r="BS445">
        <v>6.5628188730045209E-3</v>
      </c>
      <c r="BT445">
        <v>2.7870015409790481E-2</v>
      </c>
      <c r="BU445">
        <v>-5.4709793956061893E-5</v>
      </c>
      <c r="BV445">
        <v>-7.1338972149248689E-5</v>
      </c>
      <c r="BW445">
        <v>-210.64815923197091</v>
      </c>
      <c r="BX445">
        <v>5.0209087785333402E-2</v>
      </c>
      <c r="BY445">
        <v>-4.2734281974464832</v>
      </c>
      <c r="BZ445">
        <v>2.64587133484364</v>
      </c>
      <c r="CA445">
        <v>29.238080766886089</v>
      </c>
      <c r="CB445">
        <v>4.136489665449735E-2</v>
      </c>
      <c r="CC445">
        <v>0.31224675971951821</v>
      </c>
      <c r="CD445">
        <v>0.11115526184677101</v>
      </c>
      <c r="CE445">
        <v>0.63541191467486169</v>
      </c>
      <c r="CF445">
        <v>5.5790155029326702E-2</v>
      </c>
      <c r="CG445">
        <v>7.9566142966768463E-2</v>
      </c>
      <c r="CH445">
        <v>1.553367434701328E-2</v>
      </c>
      <c r="CI445">
        <v>0.3933411581311323</v>
      </c>
      <c r="CJ445">
        <v>0.54180015880469401</v>
      </c>
      <c r="CK445">
        <v>4.2915431430644686</v>
      </c>
      <c r="CL445">
        <v>1.768379165744083</v>
      </c>
      <c r="CM445">
        <v>2.578048387764929</v>
      </c>
      <c r="CN445">
        <v>4.1265145499388272</v>
      </c>
      <c r="CO445">
        <v>0.92353558800713376</v>
      </c>
      <c r="CP445">
        <v>0.1639607008797192</v>
      </c>
      <c r="CQ445">
        <v>3.0452218694023139</v>
      </c>
      <c r="CR445">
        <v>2.593442851635664E-2</v>
      </c>
      <c r="CS445">
        <v>3.9294588661146421</v>
      </c>
      <c r="CT445">
        <v>5.8123366223637091E-2</v>
      </c>
      <c r="CU445">
        <v>0.71758139216931971</v>
      </c>
      <c r="CV445">
        <v>0.49962529040573722</v>
      </c>
      <c r="CW445">
        <v>7.1520369449959587</v>
      </c>
      <c r="CX445">
        <v>0.41777828632802111</v>
      </c>
    </row>
    <row r="446" spans="1:102" x14ac:dyDescent="0.3">
      <c r="A446" s="1">
        <v>442</v>
      </c>
      <c r="B446">
        <v>1.701311161019712</v>
      </c>
      <c r="C446">
        <v>1.656409726702383E-2</v>
      </c>
      <c r="D446">
        <v>0.97607860406831215</v>
      </c>
      <c r="E446">
        <v>1.7430063172002619</v>
      </c>
      <c r="F446">
        <v>1.6167860938048371E-2</v>
      </c>
      <c r="G446">
        <v>1.795610722777399E-2</v>
      </c>
      <c r="H446">
        <v>573.4638055616407</v>
      </c>
      <c r="I446">
        <v>158.43845981191541</v>
      </c>
      <c r="J446">
        <v>142.64060021551549</v>
      </c>
      <c r="K446">
        <v>230.58667781706731</v>
      </c>
      <c r="L446">
        <v>2.1918017799871081E-3</v>
      </c>
      <c r="M446">
        <v>0</v>
      </c>
      <c r="N446">
        <v>11.53749482713383</v>
      </c>
      <c r="O446">
        <v>6.9343261739879498</v>
      </c>
      <c r="P446">
        <v>30.678515121726619</v>
      </c>
      <c r="Q446">
        <v>0</v>
      </c>
      <c r="R446">
        <v>-18.72956998371706</v>
      </c>
      <c r="S446">
        <v>-30.420766139131342</v>
      </c>
      <c r="T446">
        <v>0</v>
      </c>
      <c r="U446">
        <v>0</v>
      </c>
      <c r="V446">
        <v>0</v>
      </c>
      <c r="W446">
        <v>-4.5489005450167781</v>
      </c>
      <c r="X446">
        <v>-18.92645391038268</v>
      </c>
      <c r="Y446">
        <v>-22.957720581043461</v>
      </c>
      <c r="Z446">
        <v>-4.3926409678823761</v>
      </c>
      <c r="AA446">
        <v>15.834597989500629</v>
      </c>
      <c r="AB446">
        <v>-1.200909546737621</v>
      </c>
      <c r="AC446">
        <v>27.041909956656561</v>
      </c>
      <c r="AD446">
        <v>0</v>
      </c>
      <c r="AE446">
        <v>0</v>
      </c>
      <c r="AF446">
        <v>34.465059711584047</v>
      </c>
      <c r="AG446">
        <v>105.1655060323983</v>
      </c>
      <c r="AH446">
        <v>27.37668418126113</v>
      </c>
      <c r="AI446">
        <v>52.203654314338714</v>
      </c>
      <c r="AJ446">
        <v>2.7745863640861961</v>
      </c>
      <c r="AK446">
        <v>72.678700951791427</v>
      </c>
      <c r="AL446">
        <v>3.171096110882456</v>
      </c>
      <c r="AM446">
        <v>8.1884355590497151</v>
      </c>
      <c r="AN446">
        <v>0</v>
      </c>
      <c r="AO446">
        <v>3.7509960247582931E-4</v>
      </c>
      <c r="AP446">
        <v>3.6625269130870762E-4</v>
      </c>
      <c r="AQ446">
        <v>9.1295454862521508E-5</v>
      </c>
      <c r="AR446">
        <v>4.5883223590475249E-4</v>
      </c>
      <c r="AS446">
        <v>0</v>
      </c>
      <c r="AT446">
        <v>1.019580391163719E-4</v>
      </c>
      <c r="AU446">
        <v>1.133297341618744E-4</v>
      </c>
      <c r="AV446">
        <v>1.7896803210515469E-5</v>
      </c>
      <c r="AW446">
        <v>0.44550378951112712</v>
      </c>
      <c r="AX446">
        <v>2.9484457229543071E-2</v>
      </c>
      <c r="AY446">
        <v>0.31946378259377622</v>
      </c>
      <c r="AZ446">
        <v>0.12791754506252259</v>
      </c>
      <c r="BA446">
        <v>7.4836556885394673E-2</v>
      </c>
      <c r="BB446">
        <v>0</v>
      </c>
      <c r="BC446">
        <v>2.4446856429594301E-2</v>
      </c>
      <c r="BD446">
        <v>5.2202288731849648E-4</v>
      </c>
      <c r="BE446">
        <v>0</v>
      </c>
      <c r="BF446">
        <v>1.854820228324862E-4</v>
      </c>
      <c r="BG446">
        <v>1.4191963967767249E-3</v>
      </c>
      <c r="BH446">
        <v>3.029013945830693E-4</v>
      </c>
      <c r="BI446">
        <v>1.7931149772546781E-4</v>
      </c>
      <c r="BJ446">
        <v>1.9558690335539312E-3</v>
      </c>
      <c r="BK446">
        <v>6.2192221781009517E-4</v>
      </c>
      <c r="BL446">
        <v>1.969125181370228E-5</v>
      </c>
      <c r="BM446">
        <v>7.7720043987709086E-5</v>
      </c>
      <c r="BN446">
        <v>8.6468378811561976E-6</v>
      </c>
      <c r="BO446">
        <v>2.0786209860210761E-4</v>
      </c>
      <c r="BP446">
        <v>1.2396000073788391E-3</v>
      </c>
      <c r="BQ446">
        <v>1.5934769925529161E-4</v>
      </c>
      <c r="BR446">
        <v>3.156448636895264E-3</v>
      </c>
      <c r="BS446">
        <v>7.3793681022900209E-3</v>
      </c>
      <c r="BT446">
        <v>2.8180683750633661E-2</v>
      </c>
      <c r="BU446">
        <v>-4.147224650560131E-5</v>
      </c>
      <c r="BV446">
        <v>-1.6269941468457759E-4</v>
      </c>
      <c r="BW446">
        <v>-230.55874277722441</v>
      </c>
      <c r="BX446">
        <v>9.00160176679492E-2</v>
      </c>
      <c r="BY446">
        <v>-1.7751179340890539</v>
      </c>
      <c r="BZ446">
        <v>2.330880201878101</v>
      </c>
      <c r="CA446">
        <v>25.329019457486659</v>
      </c>
      <c r="CB446">
        <v>4.1343966591665463E-2</v>
      </c>
      <c r="CC446">
        <v>0.31477025300517242</v>
      </c>
      <c r="CD446">
        <v>0.11216098301268609</v>
      </c>
      <c r="CE446">
        <v>0.6259763113448632</v>
      </c>
      <c r="CF446">
        <v>5.6012346652804502E-2</v>
      </c>
      <c r="CG446">
        <v>6.991291880484643E-2</v>
      </c>
      <c r="CH446">
        <v>1.5593278643668371E-2</v>
      </c>
      <c r="CI446">
        <v>0.22451151629745761</v>
      </c>
      <c r="CJ446">
        <v>0.5415260154540934</v>
      </c>
      <c r="CK446">
        <v>4.3262262261374413</v>
      </c>
      <c r="CL446">
        <v>1.784379275201825</v>
      </c>
      <c r="CM446">
        <v>2.5397654387192872</v>
      </c>
      <c r="CN446">
        <v>4.1429489363762499</v>
      </c>
      <c r="CO446">
        <v>0.81148923612768165</v>
      </c>
      <c r="CP446">
        <v>0.16458983485257669</v>
      </c>
      <c r="CQ446">
        <v>1.738153674560962</v>
      </c>
      <c r="CR446">
        <v>3.4096003263640192E-3</v>
      </c>
      <c r="CS446">
        <v>0.51660611005515433</v>
      </c>
      <c r="CT446">
        <v>1.7186263578414501E-2</v>
      </c>
      <c r="CU446">
        <v>0.2121787457618424</v>
      </c>
      <c r="CV446">
        <v>0.62596937056710877</v>
      </c>
      <c r="CW446">
        <v>8.5511559642395429</v>
      </c>
      <c r="CX446">
        <v>0.22403339305305001</v>
      </c>
    </row>
    <row r="447" spans="1:102" x14ac:dyDescent="0.3">
      <c r="A447" s="1">
        <v>443</v>
      </c>
      <c r="B447">
        <v>1.754865221466545</v>
      </c>
      <c r="C447">
        <v>1.690204889063867E-2</v>
      </c>
      <c r="D447">
        <v>0.94504597276985247</v>
      </c>
      <c r="E447">
        <v>1.8569099179661399</v>
      </c>
      <c r="F447">
        <v>1.597321323565723E-2</v>
      </c>
      <c r="G447">
        <v>4.2642347894244453E-2</v>
      </c>
      <c r="H447">
        <v>528.52713276708744</v>
      </c>
      <c r="I447">
        <v>165.72195058826679</v>
      </c>
      <c r="J447">
        <v>148.51591594975531</v>
      </c>
      <c r="K447">
        <v>232.34565921259161</v>
      </c>
      <c r="L447">
        <v>2.1139257020624551E-3</v>
      </c>
      <c r="M447">
        <v>0</v>
      </c>
      <c r="N447">
        <v>9.5471174248157133</v>
      </c>
      <c r="O447">
        <v>5.2854373155577941</v>
      </c>
      <c r="P447">
        <v>30.51297076900552</v>
      </c>
      <c r="Q447">
        <v>0</v>
      </c>
      <c r="R447">
        <v>-17.247532123232929</v>
      </c>
      <c r="S447">
        <v>-28.09799338614609</v>
      </c>
      <c r="T447">
        <v>0</v>
      </c>
      <c r="U447">
        <v>0</v>
      </c>
      <c r="V447">
        <v>0</v>
      </c>
      <c r="W447">
        <v>-3.77289807222011</v>
      </c>
      <c r="X447">
        <v>-14.9488495899306</v>
      </c>
      <c r="Y447">
        <v>-22.84364537446422</v>
      </c>
      <c r="Z447">
        <v>-4.004309741221876</v>
      </c>
      <c r="AA447">
        <v>13.963611622678309</v>
      </c>
      <c r="AB447">
        <v>-1.135081798453287</v>
      </c>
      <c r="AC447">
        <v>26.455413550335361</v>
      </c>
      <c r="AD447">
        <v>0</v>
      </c>
      <c r="AE447">
        <v>0</v>
      </c>
      <c r="AF447">
        <v>34.161842970716407</v>
      </c>
      <c r="AG447">
        <v>85.317196738049404</v>
      </c>
      <c r="AH447">
        <v>27.74324142699566</v>
      </c>
      <c r="AI447">
        <v>50.485526861815828</v>
      </c>
      <c r="AJ447">
        <v>3.5045742720552191</v>
      </c>
      <c r="AK447">
        <v>70.495466612528531</v>
      </c>
      <c r="AL447">
        <v>3.1674877316205809</v>
      </c>
      <c r="AM447">
        <v>8.4121673285238963</v>
      </c>
      <c r="AN447">
        <v>0</v>
      </c>
      <c r="AO447">
        <v>3.5956385258912888E-4</v>
      </c>
      <c r="AP447">
        <v>2.9490698851484843E-4</v>
      </c>
      <c r="AQ447">
        <v>8.9434797618978228E-5</v>
      </c>
      <c r="AR447">
        <v>4.253189250367668E-4</v>
      </c>
      <c r="AS447">
        <v>0</v>
      </c>
      <c r="AT447">
        <v>9.463061161272945E-5</v>
      </c>
      <c r="AU447">
        <v>1.108717908464129E-4</v>
      </c>
      <c r="AV447">
        <v>1.8011532796117969E-5</v>
      </c>
      <c r="AW447">
        <v>0.40294791995702278</v>
      </c>
      <c r="AX447">
        <v>2.816070578643376E-2</v>
      </c>
      <c r="AY447">
        <v>0.42377649580501853</v>
      </c>
      <c r="AZ447">
        <v>0.12595924770330261</v>
      </c>
      <c r="BA447">
        <v>7.3881796883775844E-2</v>
      </c>
      <c r="BB447">
        <v>0</v>
      </c>
      <c r="BC447">
        <v>5.0588420660735912E-2</v>
      </c>
      <c r="BD447">
        <v>5.1070103365059936E-4</v>
      </c>
      <c r="BE447">
        <v>0</v>
      </c>
      <c r="BF447">
        <v>1.9099166097686301E-4</v>
      </c>
      <c r="BG447">
        <v>1.4430245227531381E-3</v>
      </c>
      <c r="BH447">
        <v>2.8498196502033189E-4</v>
      </c>
      <c r="BI447">
        <v>3.4308839980365651E-4</v>
      </c>
      <c r="BJ447">
        <v>2.165500232999456E-3</v>
      </c>
      <c r="BK447">
        <v>6.071353417275258E-4</v>
      </c>
      <c r="BL447">
        <v>1.761572677772042E-5</v>
      </c>
      <c r="BM447">
        <v>7.8809498428623987E-5</v>
      </c>
      <c r="BN447">
        <v>8.6318938392621369E-6</v>
      </c>
      <c r="BO447">
        <v>2.0257833184574999E-4</v>
      </c>
      <c r="BP447">
        <v>1.2487537430578149E-3</v>
      </c>
      <c r="BQ447">
        <v>1.5091331235089271E-4</v>
      </c>
      <c r="BR447">
        <v>4.6541024179968466E-3</v>
      </c>
      <c r="BS447">
        <v>6.8106454434947589E-3</v>
      </c>
      <c r="BT447">
        <v>2.9660818079079939E-2</v>
      </c>
      <c r="BU447">
        <v>-3.7432735090580898E-5</v>
      </c>
      <c r="BV447">
        <v>-5.4935556748876709E-4</v>
      </c>
      <c r="BW447">
        <v>-232.31662261555019</v>
      </c>
      <c r="BX447">
        <v>0.13730551861226559</v>
      </c>
      <c r="BY447">
        <v>-2.8992769342148561</v>
      </c>
      <c r="BZ447">
        <v>2.9001445909213799</v>
      </c>
      <c r="CA447">
        <v>32.703984527384407</v>
      </c>
      <c r="CB447">
        <v>4.1118093622169033E-2</v>
      </c>
      <c r="CC447">
        <v>0.30893513909615072</v>
      </c>
      <c r="CD447">
        <v>0.10991835630153229</v>
      </c>
      <c r="CE447">
        <v>0.62275118256063666</v>
      </c>
      <c r="CF447">
        <v>5.5668655466852297E-2</v>
      </c>
      <c r="CG447">
        <v>0.10199879836975539</v>
      </c>
      <c r="CH447">
        <v>1.5495706567824929E-2</v>
      </c>
      <c r="CI447">
        <v>0.42098336746925658</v>
      </c>
      <c r="CJ447">
        <v>0.53856751632462552</v>
      </c>
      <c r="CK447">
        <v>4.2460279780987547</v>
      </c>
      <c r="CL447">
        <v>1.7487011229789231</v>
      </c>
      <c r="CM447">
        <v>2.5266801662047418</v>
      </c>
      <c r="CN447">
        <v>4.1175278440926393</v>
      </c>
      <c r="CO447">
        <v>1.1839146239346601</v>
      </c>
      <c r="CP447">
        <v>0.16355994420441489</v>
      </c>
      <c r="CQ447">
        <v>3.2592260707297278</v>
      </c>
      <c r="CR447">
        <v>4.8694377659065417E-2</v>
      </c>
      <c r="CS447">
        <v>7.3779360089493062</v>
      </c>
      <c r="CT447">
        <v>-5.5963923587039548E-2</v>
      </c>
      <c r="CU447">
        <v>-0.69092127328499253</v>
      </c>
      <c r="CV447">
        <v>0.60840271628686005</v>
      </c>
      <c r="CW447">
        <v>8.2327645251516142</v>
      </c>
      <c r="CX447">
        <v>0.62214212110831646</v>
      </c>
    </row>
    <row r="448" spans="1:102" x14ac:dyDescent="0.3">
      <c r="A448" s="1">
        <v>444</v>
      </c>
      <c r="B448">
        <v>1.622879485027142</v>
      </c>
      <c r="C448">
        <v>1.7104913143641289E-2</v>
      </c>
      <c r="D448">
        <v>0.95778486047438083</v>
      </c>
      <c r="E448">
        <v>1.6944091589762591</v>
      </c>
      <c r="F448">
        <v>1.638282684870887E-2</v>
      </c>
      <c r="G448">
        <v>3.2469361305588113E-2</v>
      </c>
      <c r="H448">
        <v>518.52040727958843</v>
      </c>
      <c r="I448">
        <v>148.58579457650251</v>
      </c>
      <c r="J448">
        <v>136.72428177845219</v>
      </c>
      <c r="K448">
        <v>213.8503610062904</v>
      </c>
      <c r="L448">
        <v>2.387917313890459E-3</v>
      </c>
      <c r="M448">
        <v>0</v>
      </c>
      <c r="N448">
        <v>9.9357251644076818</v>
      </c>
      <c r="O448">
        <v>5.5859065122505038</v>
      </c>
      <c r="P448">
        <v>30.578258209777079</v>
      </c>
      <c r="Q448">
        <v>0</v>
      </c>
      <c r="R448">
        <v>-17.607526026508449</v>
      </c>
      <c r="S448">
        <v>-28.492363859926801</v>
      </c>
      <c r="T448">
        <v>0</v>
      </c>
      <c r="U448">
        <v>0</v>
      </c>
      <c r="V448">
        <v>0</v>
      </c>
      <c r="W448">
        <v>-3.9203870892304429</v>
      </c>
      <c r="X448">
        <v>-17.14544571511167</v>
      </c>
      <c r="Y448">
        <v>-22.883132793896721</v>
      </c>
      <c r="Z448">
        <v>-4.0107890981640351</v>
      </c>
      <c r="AA448">
        <v>14.49278607552721</v>
      </c>
      <c r="AB448">
        <v>-1.2669958877584879</v>
      </c>
      <c r="AC448">
        <v>25.184033036926849</v>
      </c>
      <c r="AD448">
        <v>0</v>
      </c>
      <c r="AE448">
        <v>0</v>
      </c>
      <c r="AF448">
        <v>34.250728978130738</v>
      </c>
      <c r="AG448">
        <v>77.490343123620136</v>
      </c>
      <c r="AH448">
        <v>27.824434322102281</v>
      </c>
      <c r="AI448">
        <v>50.919658815669948</v>
      </c>
      <c r="AJ448">
        <v>2.7578970321891529</v>
      </c>
      <c r="AK448">
        <v>73.204199926856617</v>
      </c>
      <c r="AL448">
        <v>3.0906474234506129</v>
      </c>
      <c r="AM448">
        <v>8.4115219725553185</v>
      </c>
      <c r="AN448">
        <v>0</v>
      </c>
      <c r="AO448">
        <v>3.5759494131006151E-4</v>
      </c>
      <c r="AP448">
        <v>2.5418527554734539E-4</v>
      </c>
      <c r="AQ448">
        <v>8.7513735376903835E-5</v>
      </c>
      <c r="AR448">
        <v>4.2630394802477668E-4</v>
      </c>
      <c r="AS448">
        <v>0</v>
      </c>
      <c r="AT448">
        <v>9.8010383509200652E-5</v>
      </c>
      <c r="AU448">
        <v>1.055435719508498E-4</v>
      </c>
      <c r="AV448">
        <v>1.7690360327734069E-5</v>
      </c>
      <c r="AW448">
        <v>0.39208554200820472</v>
      </c>
      <c r="AX448">
        <v>2.872403261260327E-2</v>
      </c>
      <c r="AY448">
        <v>0.35454075790243461</v>
      </c>
      <c r="AZ448">
        <v>0.12555308888280259</v>
      </c>
      <c r="BA448">
        <v>7.6561257948609643E-2</v>
      </c>
      <c r="BB448">
        <v>0</v>
      </c>
      <c r="BC448">
        <v>2.655971140762391E-2</v>
      </c>
      <c r="BD448">
        <v>4.861580288275759E-4</v>
      </c>
      <c r="BE448">
        <v>0</v>
      </c>
      <c r="BF448">
        <v>1.9204222902709291E-4</v>
      </c>
      <c r="BG448">
        <v>1.465124008110157E-3</v>
      </c>
      <c r="BH448">
        <v>2.9927985394660571E-4</v>
      </c>
      <c r="BI448">
        <v>2.8972967777389692E-4</v>
      </c>
      <c r="BJ448">
        <v>2.5165976820438751E-3</v>
      </c>
      <c r="BK448">
        <v>6.0248871801772143E-4</v>
      </c>
      <c r="BL448">
        <v>1.696320402022723E-5</v>
      </c>
      <c r="BM448">
        <v>7.9961954128335112E-5</v>
      </c>
      <c r="BN448">
        <v>8.3156908571795448E-6</v>
      </c>
      <c r="BO448">
        <v>2.9612230653777998E-4</v>
      </c>
      <c r="BP448">
        <v>1.309573667378884E-3</v>
      </c>
      <c r="BQ448">
        <v>1.5817925020980561E-4</v>
      </c>
      <c r="BR448">
        <v>3.2580615099841261E-3</v>
      </c>
      <c r="BS448">
        <v>6.7065891409278586E-3</v>
      </c>
      <c r="BT448">
        <v>2.775921186237448E-2</v>
      </c>
      <c r="BU448">
        <v>-5.8026828863791882E-5</v>
      </c>
      <c r="BV448">
        <v>-3.1595426417445677E-5</v>
      </c>
      <c r="BW448">
        <v>-213.82274944351221</v>
      </c>
      <c r="BX448">
        <v>-0.3311909968033433</v>
      </c>
      <c r="BY448">
        <v>-2.4620799612891759</v>
      </c>
      <c r="BZ448">
        <v>2.1570883846314328</v>
      </c>
      <c r="CA448">
        <v>23.193469438983911</v>
      </c>
      <c r="CB448">
        <v>4.1181027552973072E-2</v>
      </c>
      <c r="CC448">
        <v>0.30569147936168378</v>
      </c>
      <c r="CD448">
        <v>0.1086147247042754</v>
      </c>
      <c r="CE448">
        <v>0.63650618751036792</v>
      </c>
      <c r="CF448">
        <v>5.578606066677038E-2</v>
      </c>
      <c r="CG448">
        <v>6.4325463823642168E-2</v>
      </c>
      <c r="CH448">
        <v>1.553583856060225E-2</v>
      </c>
      <c r="CI448">
        <v>0.35129370471890842</v>
      </c>
      <c r="CJ448">
        <v>0.53939182912271233</v>
      </c>
      <c r="CK448">
        <v>4.2014468727435226</v>
      </c>
      <c r="CL448">
        <v>1.7279615293862001</v>
      </c>
      <c r="CM448">
        <v>2.582488166519779</v>
      </c>
      <c r="CN448">
        <v>4.1262117107254843</v>
      </c>
      <c r="CO448">
        <v>0.7466348479529894</v>
      </c>
      <c r="CP448">
        <v>0.16398354453982009</v>
      </c>
      <c r="CQ448">
        <v>2.719693197823807</v>
      </c>
      <c r="CR448">
        <v>0</v>
      </c>
      <c r="CS448">
        <v>0</v>
      </c>
      <c r="CT448">
        <v>-0.1098758961698299</v>
      </c>
      <c r="CU448">
        <v>-1.356509501463359</v>
      </c>
      <c r="CV448">
        <v>0.49572505067155231</v>
      </c>
      <c r="CW448">
        <v>7.7421672416329574</v>
      </c>
      <c r="CX448">
        <v>0.19230474323048791</v>
      </c>
    </row>
    <row r="449" spans="1:102" x14ac:dyDescent="0.3">
      <c r="A449" s="1">
        <v>445</v>
      </c>
      <c r="B449">
        <v>1.671215198433871</v>
      </c>
      <c r="C449">
        <v>1.750507465131268E-2</v>
      </c>
      <c r="D449">
        <v>0.92098661265615955</v>
      </c>
      <c r="E449">
        <v>1.8145922991597809</v>
      </c>
      <c r="F449">
        <v>1.612193940740567E-2</v>
      </c>
      <c r="G449">
        <v>6.1995457003997473E-2</v>
      </c>
      <c r="H449">
        <v>543.64705456379397</v>
      </c>
      <c r="I449">
        <v>162.18053071721539</v>
      </c>
      <c r="J449">
        <v>143.78008871884171</v>
      </c>
      <c r="K449">
        <v>230.64806387083391</v>
      </c>
      <c r="L449">
        <v>2.188853513958399E-3</v>
      </c>
      <c r="M449">
        <v>0</v>
      </c>
      <c r="N449">
        <v>8.8043258267341322</v>
      </c>
      <c r="O449">
        <v>5.2848022800259074</v>
      </c>
      <c r="P449">
        <v>30.33875025742141</v>
      </c>
      <c r="Q449">
        <v>0</v>
      </c>
      <c r="R449">
        <v>-16.577603752982871</v>
      </c>
      <c r="S449">
        <v>-27.850274611198589</v>
      </c>
      <c r="T449">
        <v>0</v>
      </c>
      <c r="U449">
        <v>0</v>
      </c>
      <c r="V449">
        <v>0</v>
      </c>
      <c r="W449">
        <v>-3.4762564069103639</v>
      </c>
      <c r="X449">
        <v>-15.482800603769929</v>
      </c>
      <c r="Y449">
        <v>-22.712321331132891</v>
      </c>
      <c r="Z449">
        <v>-3.9543081105032938</v>
      </c>
      <c r="AA449">
        <v>13.75738572850738</v>
      </c>
      <c r="AB449">
        <v>-1.134826646809439</v>
      </c>
      <c r="AC449">
        <v>24.34096527725638</v>
      </c>
      <c r="AD449">
        <v>0</v>
      </c>
      <c r="AE449">
        <v>0</v>
      </c>
      <c r="AF449">
        <v>34.085963926091416</v>
      </c>
      <c r="AG449">
        <v>91.185325164633952</v>
      </c>
      <c r="AH449">
        <v>28.305207378318311</v>
      </c>
      <c r="AI449">
        <v>51.193507147129523</v>
      </c>
      <c r="AJ449">
        <v>2.6286845916741228</v>
      </c>
      <c r="AK449">
        <v>71.724053297176155</v>
      </c>
      <c r="AL449">
        <v>3.0685158529538268</v>
      </c>
      <c r="AM449">
        <v>8.4379339754261693</v>
      </c>
      <c r="AN449">
        <v>0</v>
      </c>
      <c r="AO449">
        <v>3.4529394576443551E-4</v>
      </c>
      <c r="AP449">
        <v>3.1018890160047438E-4</v>
      </c>
      <c r="AQ449">
        <v>8.7215588350713022E-5</v>
      </c>
      <c r="AR449">
        <v>4.2028894779754352E-4</v>
      </c>
      <c r="AS449">
        <v>0</v>
      </c>
      <c r="AT449">
        <v>9.396882524027132E-5</v>
      </c>
      <c r="AU449">
        <v>1.0201036570776111E-4</v>
      </c>
      <c r="AV449">
        <v>1.721151288317159E-5</v>
      </c>
      <c r="AW449">
        <v>0.40985102841678572</v>
      </c>
      <c r="AX449">
        <v>2.7246431668518121E-2</v>
      </c>
      <c r="AY449">
        <v>0.35695832301603181</v>
      </c>
      <c r="AZ449">
        <v>0.12529319026968719</v>
      </c>
      <c r="BA449">
        <v>7.5387645070808224E-2</v>
      </c>
      <c r="BB449">
        <v>0</v>
      </c>
      <c r="BC449">
        <v>4.7500802592247857E-2</v>
      </c>
      <c r="BD449">
        <v>4.6988326617901599E-4</v>
      </c>
      <c r="BE449">
        <v>0</v>
      </c>
      <c r="BF449">
        <v>1.8401776855112459E-4</v>
      </c>
      <c r="BG449">
        <v>1.4953938397295359E-3</v>
      </c>
      <c r="BH449">
        <v>2.9293305178817493E-4</v>
      </c>
      <c r="BI449">
        <v>2.433231181704081E-4</v>
      </c>
      <c r="BJ449">
        <v>2.0059467340861818E-3</v>
      </c>
      <c r="BK449">
        <v>6.166494461501827E-4</v>
      </c>
      <c r="BL449">
        <v>1.6308965487817581E-5</v>
      </c>
      <c r="BM449">
        <v>8.1223363092278931E-5</v>
      </c>
      <c r="BN449">
        <v>8.2253416518662998E-6</v>
      </c>
      <c r="BO449">
        <v>1.541501170204284E-4</v>
      </c>
      <c r="BP449">
        <v>1.319666354751162E-3</v>
      </c>
      <c r="BQ449">
        <v>1.5520450230236451E-4</v>
      </c>
      <c r="BR449">
        <v>3.9993122395464301E-3</v>
      </c>
      <c r="BS449">
        <v>7.1744728483531068E-3</v>
      </c>
      <c r="BT449">
        <v>2.9254747096198921E-2</v>
      </c>
      <c r="BU449">
        <v>-3.1364046737882743E-5</v>
      </c>
      <c r="BV449">
        <v>-2.2678794875568621E-4</v>
      </c>
      <c r="BW449">
        <v>-230.61909863977991</v>
      </c>
      <c r="BX449">
        <v>0.12809594627469781</v>
      </c>
      <c r="BY449">
        <v>-2.1944819051877951</v>
      </c>
      <c r="BZ449">
        <v>2.6288281610080628</v>
      </c>
      <c r="CA449">
        <v>30.326926874324329</v>
      </c>
      <c r="CB449">
        <v>4.0976553502593098E-2</v>
      </c>
      <c r="CC449">
        <v>0.29926599303736751</v>
      </c>
      <c r="CD449">
        <v>0.10613182001185149</v>
      </c>
      <c r="CE449">
        <v>0.61634918791342364</v>
      </c>
      <c r="CF449">
        <v>5.5419619790227317E-2</v>
      </c>
      <c r="CG449">
        <v>8.6636041017692983E-2</v>
      </c>
      <c r="CH449">
        <v>1.542017045517576E-2</v>
      </c>
      <c r="CI449">
        <v>0.28828209076617328</v>
      </c>
      <c r="CJ449">
        <v>0.53671361445454491</v>
      </c>
      <c r="CK449">
        <v>4.1131345014614489</v>
      </c>
      <c r="CL449">
        <v>1.688460772915819</v>
      </c>
      <c r="CM449">
        <v>2.5007054376899762</v>
      </c>
      <c r="CN449">
        <v>4.0991079393172063</v>
      </c>
      <c r="CO449">
        <v>1.0055969046696509</v>
      </c>
      <c r="CP449">
        <v>0.1627626470746428</v>
      </c>
      <c r="CQ449">
        <v>2.2318613478671492</v>
      </c>
      <c r="CR449">
        <v>4.393140897306308E-2</v>
      </c>
      <c r="CS449">
        <v>6.6562740868277404</v>
      </c>
      <c r="CT449">
        <v>-1.443537585799811E-2</v>
      </c>
      <c r="CU449">
        <v>-0.1782167444468683</v>
      </c>
      <c r="CV449">
        <v>0.51854587492462523</v>
      </c>
      <c r="CW449">
        <v>7.5105263664930186</v>
      </c>
      <c r="CX449">
        <v>0.57230477647386735</v>
      </c>
    </row>
    <row r="450" spans="1:102" x14ac:dyDescent="0.3">
      <c r="A450" s="1">
        <v>446</v>
      </c>
      <c r="B450">
        <v>1.5561839436760421</v>
      </c>
      <c r="C450">
        <v>1.7169934803162042E-2</v>
      </c>
      <c r="D450">
        <v>0.98570312241723146</v>
      </c>
      <c r="E450">
        <v>1.5787551738146419</v>
      </c>
      <c r="F450">
        <v>1.692445834717712E-2</v>
      </c>
      <c r="G450">
        <v>1.0363511074322301E-2</v>
      </c>
      <c r="H450">
        <v>500.4441365677269</v>
      </c>
      <c r="I450">
        <v>146.31953359602221</v>
      </c>
      <c r="J450">
        <v>132.8520540916231</v>
      </c>
      <c r="K450">
        <v>209.3205777785027</v>
      </c>
      <c r="L450">
        <v>2.110216165838146E-3</v>
      </c>
      <c r="M450">
        <v>0</v>
      </c>
      <c r="N450">
        <v>10.34833879092375</v>
      </c>
      <c r="O450">
        <v>5.368546525787905</v>
      </c>
      <c r="P450">
        <v>30.68846708773755</v>
      </c>
      <c r="Q450">
        <v>0</v>
      </c>
      <c r="R450">
        <v>-18.36484324533556</v>
      </c>
      <c r="S450">
        <v>-28.04050915911365</v>
      </c>
      <c r="T450">
        <v>0</v>
      </c>
      <c r="U450">
        <v>0</v>
      </c>
      <c r="V450">
        <v>0</v>
      </c>
      <c r="W450">
        <v>-4.082790431797914</v>
      </c>
      <c r="X450">
        <v>-16.8354598433855</v>
      </c>
      <c r="Y450">
        <v>-22.96526381400874</v>
      </c>
      <c r="Z450">
        <v>-4.0078200846932699</v>
      </c>
      <c r="AA450">
        <v>14.600381295085709</v>
      </c>
      <c r="AB450">
        <v>-1.115411438232482</v>
      </c>
      <c r="AC450">
        <v>25.224318643408889</v>
      </c>
      <c r="AD450">
        <v>0</v>
      </c>
      <c r="AE450">
        <v>0</v>
      </c>
      <c r="AF450">
        <v>34.329768506626813</v>
      </c>
      <c r="AG450">
        <v>69.844433346820836</v>
      </c>
      <c r="AH450">
        <v>28.126785870389138</v>
      </c>
      <c r="AI450">
        <v>51.031641023222619</v>
      </c>
      <c r="AJ450">
        <v>2.942465298391582</v>
      </c>
      <c r="AK450">
        <v>70.818372948788991</v>
      </c>
      <c r="AL450">
        <v>3.1016319545409301</v>
      </c>
      <c r="AM450">
        <v>8.307602579667364</v>
      </c>
      <c r="AN450">
        <v>0</v>
      </c>
      <c r="AO450">
        <v>3.5829429541822579E-4</v>
      </c>
      <c r="AP450">
        <v>2.4708459557685618E-4</v>
      </c>
      <c r="AQ450">
        <v>8.9848213913440317E-5</v>
      </c>
      <c r="AR450">
        <v>4.2624095387344441E-4</v>
      </c>
      <c r="AS450">
        <v>0</v>
      </c>
      <c r="AT450">
        <v>9.4130145621773017E-5</v>
      </c>
      <c r="AU450">
        <v>1.05712404591757E-4</v>
      </c>
      <c r="AV450">
        <v>1.720822891833003E-5</v>
      </c>
      <c r="AW450">
        <v>0.37715211591404119</v>
      </c>
      <c r="AX450">
        <v>2.9043661256554651E-2</v>
      </c>
      <c r="AY450">
        <v>0.32684474969939092</v>
      </c>
      <c r="AZ450">
        <v>0.12427635870466271</v>
      </c>
      <c r="BA450">
        <v>7.3367147800291008E-2</v>
      </c>
      <c r="BB450">
        <v>0</v>
      </c>
      <c r="BC450">
        <v>1.8469131477960341E-2</v>
      </c>
      <c r="BD450">
        <v>4.8693571090132151E-4</v>
      </c>
      <c r="BE450">
        <v>0</v>
      </c>
      <c r="BF450">
        <v>1.8266901699484739E-4</v>
      </c>
      <c r="BG450">
        <v>1.4786631704991481E-3</v>
      </c>
      <c r="BH450">
        <v>3.1600875322531941E-4</v>
      </c>
      <c r="BI450">
        <v>1.736509410024004E-4</v>
      </c>
      <c r="BJ450">
        <v>2.0817031180961959E-3</v>
      </c>
      <c r="BK450">
        <v>5.7443428707110806E-4</v>
      </c>
      <c r="BL450">
        <v>1.7198207955031691E-5</v>
      </c>
      <c r="BM450">
        <v>8.0719518963181467E-5</v>
      </c>
      <c r="BN450">
        <v>8.3606544095070504E-6</v>
      </c>
      <c r="BO450">
        <v>1.64619372147356E-4</v>
      </c>
      <c r="BP450">
        <v>1.25970914442495E-3</v>
      </c>
      <c r="BQ450">
        <v>1.524944112002508E-4</v>
      </c>
      <c r="BR450">
        <v>3.356548983995762E-3</v>
      </c>
      <c r="BS450">
        <v>6.4756772411187014E-3</v>
      </c>
      <c r="BT450">
        <v>2.6719576179616289E-2</v>
      </c>
      <c r="BU450">
        <v>-3.1984485588710481E-5</v>
      </c>
      <c r="BV450">
        <v>-4.3843987350364419E-4</v>
      </c>
      <c r="BW450">
        <v>-209.29436061116769</v>
      </c>
      <c r="BX450">
        <v>-0.29834090638905758</v>
      </c>
      <c r="BY450">
        <v>-3.491581985356762</v>
      </c>
      <c r="BZ450">
        <v>2.2161592239685328</v>
      </c>
      <c r="CA450">
        <v>23.4989354445778</v>
      </c>
      <c r="CB450">
        <v>4.1361119242258389E-2</v>
      </c>
      <c r="CC450">
        <v>0.3047903680108352</v>
      </c>
      <c r="CD450">
        <v>0.1082034063312225</v>
      </c>
      <c r="CE450">
        <v>0.62266655647447933</v>
      </c>
      <c r="CF450">
        <v>5.6065228353428323E-2</v>
      </c>
      <c r="CG450">
        <v>6.9924594152774758E-2</v>
      </c>
      <c r="CH450">
        <v>1.562363530839741E-2</v>
      </c>
      <c r="CI450">
        <v>0.20975230980134479</v>
      </c>
      <c r="CJ450">
        <v>0.54175068200875187</v>
      </c>
      <c r="CK450">
        <v>4.1890619300067398</v>
      </c>
      <c r="CL450">
        <v>1.7214178279967209</v>
      </c>
      <c r="CM450">
        <v>2.5263368139006031</v>
      </c>
      <c r="CN450">
        <v>4.1468603273185227</v>
      </c>
      <c r="CO450">
        <v>0.81162475355899266</v>
      </c>
      <c r="CP450">
        <v>0.16491025485843969</v>
      </c>
      <c r="CQ450">
        <v>1.623888850074928</v>
      </c>
      <c r="CR450">
        <v>0</v>
      </c>
      <c r="CS450">
        <v>0</v>
      </c>
      <c r="CT450">
        <v>-6.9934109753066846E-3</v>
      </c>
      <c r="CU450">
        <v>-8.633948633264045E-2</v>
      </c>
      <c r="CV450">
        <v>0.5977442433817427</v>
      </c>
      <c r="CW450">
        <v>7.8594234911867371</v>
      </c>
      <c r="CX450">
        <v>0.1970211738873564</v>
      </c>
    </row>
    <row r="451" spans="1:102" x14ac:dyDescent="0.3">
      <c r="A451" s="1">
        <v>447</v>
      </c>
      <c r="B451">
        <v>1.7161703312175589</v>
      </c>
      <c r="C451">
        <v>1.610771450678632E-2</v>
      </c>
      <c r="D451">
        <v>0.93150564664060409</v>
      </c>
      <c r="E451">
        <v>1.8423617635428311</v>
      </c>
      <c r="F451">
        <v>1.5004427017546231E-2</v>
      </c>
      <c r="G451">
        <v>5.3509178666246632E-2</v>
      </c>
      <c r="H451">
        <v>513.69505905715255</v>
      </c>
      <c r="I451">
        <v>155.30704537114349</v>
      </c>
      <c r="J451">
        <v>140.24901980285139</v>
      </c>
      <c r="K451">
        <v>220.02466138660651</v>
      </c>
      <c r="L451">
        <v>2.1006112057776992E-3</v>
      </c>
      <c r="M451">
        <v>0</v>
      </c>
      <c r="N451">
        <v>10.78150686783772</v>
      </c>
      <c r="O451">
        <v>6.364747341589041</v>
      </c>
      <c r="P451">
        <v>30.45186190135999</v>
      </c>
      <c r="Q451">
        <v>0</v>
      </c>
      <c r="R451">
        <v>-18.441411666985921</v>
      </c>
      <c r="S451">
        <v>-29.15670444380082</v>
      </c>
      <c r="T451">
        <v>0</v>
      </c>
      <c r="U451">
        <v>0</v>
      </c>
      <c r="V451">
        <v>0</v>
      </c>
      <c r="W451">
        <v>-4.2542473361281186</v>
      </c>
      <c r="X451">
        <v>-17.217757862723111</v>
      </c>
      <c r="Y451">
        <v>-22.792703203153739</v>
      </c>
      <c r="Z451">
        <v>-4.2416810144471961</v>
      </c>
      <c r="AA451">
        <v>15.19954452995867</v>
      </c>
      <c r="AB451">
        <v>-1.1835552833411671</v>
      </c>
      <c r="AC451">
        <v>26.245817087224371</v>
      </c>
      <c r="AD451">
        <v>0</v>
      </c>
      <c r="AE451">
        <v>0</v>
      </c>
      <c r="AF451">
        <v>34.288828411086783</v>
      </c>
      <c r="AG451">
        <v>79.768608348452446</v>
      </c>
      <c r="AH451">
        <v>26.640624864986169</v>
      </c>
      <c r="AI451">
        <v>50.521222976062738</v>
      </c>
      <c r="AJ451">
        <v>2.7483721220571669</v>
      </c>
      <c r="AK451">
        <v>70.134945744632958</v>
      </c>
      <c r="AL451">
        <v>3.0527191671933118</v>
      </c>
      <c r="AM451">
        <v>8.1878696389092998</v>
      </c>
      <c r="AN451">
        <v>0</v>
      </c>
      <c r="AO451">
        <v>3.807847437233893E-4</v>
      </c>
      <c r="AP451">
        <v>2.8734593920530418E-4</v>
      </c>
      <c r="AQ451">
        <v>8.9336684101699523E-5</v>
      </c>
      <c r="AR451">
        <v>4.4681607326542237E-4</v>
      </c>
      <c r="AS451">
        <v>0</v>
      </c>
      <c r="AT451">
        <v>9.8297125712637942E-5</v>
      </c>
      <c r="AU451">
        <v>1.0999339462796131E-4</v>
      </c>
      <c r="AV451">
        <v>1.846430012161989E-5</v>
      </c>
      <c r="AW451">
        <v>0.4242425097658154</v>
      </c>
      <c r="AX451">
        <v>2.92943618645299E-2</v>
      </c>
      <c r="AY451">
        <v>0.34538619790303321</v>
      </c>
      <c r="AZ451">
        <v>0.12776334500799261</v>
      </c>
      <c r="BA451">
        <v>8.2206056725055557E-2</v>
      </c>
      <c r="BB451">
        <v>0</v>
      </c>
      <c r="BC451">
        <v>3.9785954794899617E-2</v>
      </c>
      <c r="BD451">
        <v>5.0665493812626996E-4</v>
      </c>
      <c r="BE451">
        <v>0</v>
      </c>
      <c r="BF451">
        <v>1.918273414350956E-4</v>
      </c>
      <c r="BG451">
        <v>1.373420987991515E-3</v>
      </c>
      <c r="BH451">
        <v>2.8003787613724063E-4</v>
      </c>
      <c r="BI451">
        <v>2.9473266891376332E-4</v>
      </c>
      <c r="BJ451">
        <v>2.3468899157285459E-3</v>
      </c>
      <c r="BK451">
        <v>6.0965569344463935E-4</v>
      </c>
      <c r="BL451">
        <v>1.7751349202514219E-5</v>
      </c>
      <c r="BM451">
        <v>7.4898804384635343E-5</v>
      </c>
      <c r="BN451">
        <v>8.1610530967914462E-6</v>
      </c>
      <c r="BO451">
        <v>2.7555705822434787E-4</v>
      </c>
      <c r="BP451">
        <v>1.3241516924558769E-3</v>
      </c>
      <c r="BQ451">
        <v>1.4939335937321659E-4</v>
      </c>
      <c r="BR451">
        <v>2.9217596857641489E-3</v>
      </c>
      <c r="BS451">
        <v>6.8335772289502637E-3</v>
      </c>
      <c r="BT451">
        <v>2.7643582620996181E-2</v>
      </c>
      <c r="BU451">
        <v>-5.4186597588957017E-5</v>
      </c>
      <c r="BV451">
        <v>-6.6649615946230787E-4</v>
      </c>
      <c r="BW451">
        <v>-219.9977926733402</v>
      </c>
      <c r="BX451">
        <v>0.39700987655669451</v>
      </c>
      <c r="BY451">
        <v>-2.4991016065935678</v>
      </c>
      <c r="BZ451">
        <v>2.6289236551939039</v>
      </c>
      <c r="CA451">
        <v>28.490059772527289</v>
      </c>
      <c r="CB451">
        <v>4.1304303639091738E-2</v>
      </c>
      <c r="CC451">
        <v>0.32276419376658549</v>
      </c>
      <c r="CD451">
        <v>0.11533886023398381</v>
      </c>
      <c r="CE451">
        <v>0.63336640358625129</v>
      </c>
      <c r="CF451">
        <v>5.5511365960187027E-2</v>
      </c>
      <c r="CG451">
        <v>6.5725192057206033E-2</v>
      </c>
      <c r="CH451">
        <v>1.5453011771956061E-2</v>
      </c>
      <c r="CI451">
        <v>0.37948324905661329</v>
      </c>
      <c r="CJ451">
        <v>0.54100650747169476</v>
      </c>
      <c r="CK451">
        <v>4.4360955541379052</v>
      </c>
      <c r="CL451">
        <v>1.834936412813378</v>
      </c>
      <c r="CM451">
        <v>2.5697491625814579</v>
      </c>
      <c r="CN451">
        <v>4.1058939377615724</v>
      </c>
      <c r="CO451">
        <v>0.76288169352114144</v>
      </c>
      <c r="CP451">
        <v>0.16310929302567931</v>
      </c>
      <c r="CQ451">
        <v>2.9379348314060381</v>
      </c>
      <c r="CR451">
        <v>2.0194970699841979E-2</v>
      </c>
      <c r="CS451">
        <v>3.0598440454306028</v>
      </c>
      <c r="CT451">
        <v>-3.3382164895429903E-2</v>
      </c>
      <c r="CU451">
        <v>-0.41213064410482819</v>
      </c>
      <c r="CV451">
        <v>0.65426527860764039</v>
      </c>
      <c r="CW451">
        <v>8.4907389784826428</v>
      </c>
      <c r="CX451">
        <v>0.35889899070997622</v>
      </c>
    </row>
    <row r="452" spans="1:102" x14ac:dyDescent="0.3">
      <c r="A452" s="1">
        <v>448</v>
      </c>
      <c r="B452">
        <v>1.6621462004299461</v>
      </c>
      <c r="C452">
        <v>1.6595790390433528E-2</v>
      </c>
      <c r="D452">
        <v>0.93113980856974199</v>
      </c>
      <c r="E452">
        <v>1.785066180898446</v>
      </c>
      <c r="F452">
        <v>1.5453001087211839E-2</v>
      </c>
      <c r="G452">
        <v>5.3807958031450213E-2</v>
      </c>
      <c r="H452">
        <v>513.07289189122707</v>
      </c>
      <c r="I452">
        <v>141.76026696663209</v>
      </c>
      <c r="J452">
        <v>132.52987220094499</v>
      </c>
      <c r="K452">
        <v>206.2967903611314</v>
      </c>
      <c r="L452">
        <v>2.550229352891785E-3</v>
      </c>
      <c r="M452">
        <v>0</v>
      </c>
      <c r="N452">
        <v>10.6657323244688</v>
      </c>
      <c r="O452">
        <v>5.9675759485022049</v>
      </c>
      <c r="P452">
        <v>30.41274305158047</v>
      </c>
      <c r="Q452">
        <v>0</v>
      </c>
      <c r="R452">
        <v>-18.536296210647759</v>
      </c>
      <c r="S452">
        <v>-28.509755113903712</v>
      </c>
      <c r="T452">
        <v>0</v>
      </c>
      <c r="U452">
        <v>0</v>
      </c>
      <c r="V452">
        <v>0</v>
      </c>
      <c r="W452">
        <v>-4.2065333842278072</v>
      </c>
      <c r="X452">
        <v>-14.974207045524221</v>
      </c>
      <c r="Y452">
        <v>-22.77272159694342</v>
      </c>
      <c r="Z452">
        <v>-4.0215313579391312</v>
      </c>
      <c r="AA452">
        <v>14.83275832376348</v>
      </c>
      <c r="AB452">
        <v>-1.3946270783367991</v>
      </c>
      <c r="AC452">
        <v>25.804646001395909</v>
      </c>
      <c r="AD452">
        <v>0</v>
      </c>
      <c r="AE452">
        <v>0</v>
      </c>
      <c r="AF452">
        <v>34.322936952661642</v>
      </c>
      <c r="AG452">
        <v>76.352707055308286</v>
      </c>
      <c r="AH452">
        <v>27.276492239191839</v>
      </c>
      <c r="AI452">
        <v>50.006170411810139</v>
      </c>
      <c r="AJ452">
        <v>2.8700954458048589</v>
      </c>
      <c r="AK452">
        <v>73.530706273058016</v>
      </c>
      <c r="AL452">
        <v>3.0787306392958431</v>
      </c>
      <c r="AM452">
        <v>8.3046808924662159</v>
      </c>
      <c r="AN452">
        <v>0</v>
      </c>
      <c r="AO452">
        <v>3.7050691136471492E-4</v>
      </c>
      <c r="AP452">
        <v>2.728832174738296E-4</v>
      </c>
      <c r="AQ452">
        <v>8.8247898489107358E-5</v>
      </c>
      <c r="AR452">
        <v>4.2634846604592289E-4</v>
      </c>
      <c r="AS452">
        <v>0</v>
      </c>
      <c r="AT452">
        <v>1.003141562844668E-4</v>
      </c>
      <c r="AU452">
        <v>1.081444940896124E-4</v>
      </c>
      <c r="AV452">
        <v>1.805896360407951E-5</v>
      </c>
      <c r="AW452">
        <v>0.37664385331183631</v>
      </c>
      <c r="AX452">
        <v>2.9012933511636099E-2</v>
      </c>
      <c r="AY452">
        <v>0.37506601749994462</v>
      </c>
      <c r="AZ452">
        <v>0.1245266810639445</v>
      </c>
      <c r="BA452">
        <v>8.0657534236975206E-2</v>
      </c>
      <c r="BB452">
        <v>0</v>
      </c>
      <c r="BC452">
        <v>2.4079127600036259E-2</v>
      </c>
      <c r="BD452">
        <v>4.9813847592390561E-4</v>
      </c>
      <c r="BE452">
        <v>0</v>
      </c>
      <c r="BF452">
        <v>1.9024984571490531E-4</v>
      </c>
      <c r="BG452">
        <v>1.417410622584255E-3</v>
      </c>
      <c r="BH452">
        <v>2.9124271745579198E-4</v>
      </c>
      <c r="BI452">
        <v>3.0577222301963921E-4</v>
      </c>
      <c r="BJ452">
        <v>1.650211310198669E-3</v>
      </c>
      <c r="BK452">
        <v>5.7204514982672164E-4</v>
      </c>
      <c r="BL452">
        <v>1.89445755973119E-5</v>
      </c>
      <c r="BM452">
        <v>7.7162924542613966E-5</v>
      </c>
      <c r="BN452">
        <v>8.267001731843158E-6</v>
      </c>
      <c r="BO452">
        <v>2.4253366488556321E-4</v>
      </c>
      <c r="BP452">
        <v>1.338575531606057E-3</v>
      </c>
      <c r="BQ452">
        <v>1.570784895491413E-4</v>
      </c>
      <c r="BR452">
        <v>4.2685334757854446E-3</v>
      </c>
      <c r="BS452">
        <v>6.2507024414084292E-3</v>
      </c>
      <c r="BT452">
        <v>2.7584629634168769E-2</v>
      </c>
      <c r="BU452">
        <v>-5.1688650940979142E-5</v>
      </c>
      <c r="BV452">
        <v>-7.2577634926159536E-4</v>
      </c>
      <c r="BW452">
        <v>-206.27003488514831</v>
      </c>
      <c r="BX452">
        <v>-0.1307256165891886</v>
      </c>
      <c r="BY452">
        <v>-3.2954446558922661</v>
      </c>
      <c r="BZ452">
        <v>2.2193632499450699</v>
      </c>
      <c r="CA452">
        <v>21.744329203590748</v>
      </c>
      <c r="CB452">
        <v>4.1219155346970467E-2</v>
      </c>
      <c r="CC452">
        <v>0.31413412793042628</v>
      </c>
      <c r="CD452">
        <v>0.1119467882203475</v>
      </c>
      <c r="CE452">
        <v>0.62894643945125039</v>
      </c>
      <c r="CF452">
        <v>5.5510040219847873E-2</v>
      </c>
      <c r="CG452">
        <v>9.4547699371465177E-2</v>
      </c>
      <c r="CH452">
        <v>1.545193641784833E-2</v>
      </c>
      <c r="CI452">
        <v>0.3821187485470951</v>
      </c>
      <c r="CJ452">
        <v>0.53989122949629986</v>
      </c>
      <c r="CK452">
        <v>4.3174832748731582</v>
      </c>
      <c r="CL452">
        <v>1.7809716307782559</v>
      </c>
      <c r="CM452">
        <v>2.5518161003441091</v>
      </c>
      <c r="CN452">
        <v>4.1057958794787774</v>
      </c>
      <c r="CO452">
        <v>1.097428653418792</v>
      </c>
      <c r="CP452">
        <v>0.16309794247144091</v>
      </c>
      <c r="CQ452">
        <v>2.9583386984291229</v>
      </c>
      <c r="CR452">
        <v>0</v>
      </c>
      <c r="CS452">
        <v>0</v>
      </c>
      <c r="CT452">
        <v>-0.24669469853040141</v>
      </c>
      <c r="CU452">
        <v>-3.0456516322732479</v>
      </c>
      <c r="CV452">
        <v>0.61071872754372625</v>
      </c>
      <c r="CW452">
        <v>7.2751574265740464</v>
      </c>
      <c r="CX452">
        <v>0.21146428542649429</v>
      </c>
    </row>
    <row r="453" spans="1:102" x14ac:dyDescent="0.3">
      <c r="A453" s="1">
        <v>449</v>
      </c>
      <c r="B453">
        <v>1.6083088178704139</v>
      </c>
      <c r="C453">
        <v>1.5999065658732669E-2</v>
      </c>
      <c r="D453">
        <v>0.92436821273880543</v>
      </c>
      <c r="E453">
        <v>1.739900590809961</v>
      </c>
      <c r="F453">
        <v>1.4789027728453519E-2</v>
      </c>
      <c r="G453">
        <v>5.9265958406075653E-2</v>
      </c>
      <c r="H453">
        <v>505.02223256821941</v>
      </c>
      <c r="I453">
        <v>143.3607212489508</v>
      </c>
      <c r="J453">
        <v>127.72190618831119</v>
      </c>
      <c r="K453">
        <v>206.91742774345431</v>
      </c>
      <c r="L453">
        <v>1.9774542104524051E-3</v>
      </c>
      <c r="M453">
        <v>0</v>
      </c>
      <c r="N453">
        <v>8.7506556691182027</v>
      </c>
      <c r="O453">
        <v>6.6196960973872629</v>
      </c>
      <c r="P453">
        <v>30.372613460530321</v>
      </c>
      <c r="Q453">
        <v>0</v>
      </c>
      <c r="R453">
        <v>-16.161201600953781</v>
      </c>
      <c r="S453">
        <v>-29.581763626082001</v>
      </c>
      <c r="T453">
        <v>0</v>
      </c>
      <c r="U453">
        <v>0</v>
      </c>
      <c r="V453">
        <v>0</v>
      </c>
      <c r="W453">
        <v>-3.454095250246549</v>
      </c>
      <c r="X453">
        <v>-14.81034114357093</v>
      </c>
      <c r="Y453">
        <v>-22.740718941776731</v>
      </c>
      <c r="Z453">
        <v>-4.440306501515896</v>
      </c>
      <c r="AA453">
        <v>14.580015142222161</v>
      </c>
      <c r="AB453">
        <v>-1.1217307083636061</v>
      </c>
      <c r="AC453">
        <v>25.911851971539889</v>
      </c>
      <c r="AD453">
        <v>0</v>
      </c>
      <c r="AE453">
        <v>0</v>
      </c>
      <c r="AF453">
        <v>33.93543674953208</v>
      </c>
      <c r="AG453">
        <v>76.263784319616263</v>
      </c>
      <c r="AH453">
        <v>26.462436541578459</v>
      </c>
      <c r="AI453">
        <v>51.952153111590498</v>
      </c>
      <c r="AJ453">
        <v>2.35044190563567</v>
      </c>
      <c r="AK453">
        <v>69.414708308527409</v>
      </c>
      <c r="AL453">
        <v>3.0136729883008262</v>
      </c>
      <c r="AM453">
        <v>8.1276199286996089</v>
      </c>
      <c r="AN453">
        <v>0</v>
      </c>
      <c r="AO453">
        <v>3.737747532978057E-4</v>
      </c>
      <c r="AP453">
        <v>2.9624491448603202E-4</v>
      </c>
      <c r="AQ453">
        <v>8.7747194125000822E-5</v>
      </c>
      <c r="AR453">
        <v>4.7124030179956542E-4</v>
      </c>
      <c r="AS453">
        <v>0</v>
      </c>
      <c r="AT453">
        <v>9.8331340986577655E-5</v>
      </c>
      <c r="AU453">
        <v>1.085937827721224E-4</v>
      </c>
      <c r="AV453">
        <v>1.8572031722425181E-5</v>
      </c>
      <c r="AW453">
        <v>0.358322594390661</v>
      </c>
      <c r="AX453">
        <v>2.902620625362751E-2</v>
      </c>
      <c r="AY453">
        <v>0.34748472348131199</v>
      </c>
      <c r="AZ453">
        <v>0.12575512755274171</v>
      </c>
      <c r="BA453">
        <v>8.4188512803005294E-2</v>
      </c>
      <c r="BB453">
        <v>0</v>
      </c>
      <c r="BC453">
        <v>4.2115153603490468E-2</v>
      </c>
      <c r="BD453">
        <v>5.0020800319331966E-4</v>
      </c>
      <c r="BE453">
        <v>0</v>
      </c>
      <c r="BF453">
        <v>1.8582603045794819E-4</v>
      </c>
      <c r="BG453">
        <v>1.355435042661344E-3</v>
      </c>
      <c r="BH453">
        <v>2.7856614921775518E-4</v>
      </c>
      <c r="BI453">
        <v>2.6263003893544539E-4</v>
      </c>
      <c r="BJ453">
        <v>2.0929206048239122E-3</v>
      </c>
      <c r="BK453">
        <v>5.8224272715541483E-4</v>
      </c>
      <c r="BL453">
        <v>1.658120837726046E-5</v>
      </c>
      <c r="BM453">
        <v>7.428677282185687E-5</v>
      </c>
      <c r="BN453">
        <v>8.0028606861134804E-6</v>
      </c>
      <c r="BO453">
        <v>2.4181051755406009E-4</v>
      </c>
      <c r="BP453">
        <v>1.346937544046338E-3</v>
      </c>
      <c r="BQ453">
        <v>1.484373298085686E-4</v>
      </c>
      <c r="BR453">
        <v>3.2038802626247189E-3</v>
      </c>
      <c r="BS453">
        <v>5.7328267146636198E-3</v>
      </c>
      <c r="BT453">
        <v>2.5731438082241171E-2</v>
      </c>
      <c r="BU453">
        <v>-5.1182159206985437E-5</v>
      </c>
      <c r="BV453">
        <v>1.6333920297980091E-4</v>
      </c>
      <c r="BW453">
        <v>-206.8916353304875</v>
      </c>
      <c r="BX453">
        <v>-0.1307043144479394</v>
      </c>
      <c r="BY453">
        <v>6.6034285154858985E-2</v>
      </c>
      <c r="BZ453">
        <v>2.625380556539096</v>
      </c>
      <c r="CA453">
        <v>28.665002137379371</v>
      </c>
      <c r="CB453">
        <v>4.1105717787044707E-2</v>
      </c>
      <c r="CC453">
        <v>0.32459034988133512</v>
      </c>
      <c r="CD453">
        <v>0.11612212061728019</v>
      </c>
      <c r="CE453">
        <v>0.62491226902201436</v>
      </c>
      <c r="CF453">
        <v>5.5436063623622578E-2</v>
      </c>
      <c r="CG453">
        <v>7.2974416839834091E-2</v>
      </c>
      <c r="CH453">
        <v>1.543082142206334E-2</v>
      </c>
      <c r="CI453">
        <v>0.34044584201936762</v>
      </c>
      <c r="CJ453">
        <v>0.53840541681566978</v>
      </c>
      <c r="CK453">
        <v>4.4611943822553162</v>
      </c>
      <c r="CL453">
        <v>1.8473973734567311</v>
      </c>
      <c r="CM453">
        <v>2.535448313825055</v>
      </c>
      <c r="CN453">
        <v>4.1003242061966692</v>
      </c>
      <c r="CO453">
        <v>0.84702448117664564</v>
      </c>
      <c r="CP453">
        <v>0.1628750699281753</v>
      </c>
      <c r="CQ453">
        <v>2.6357097446660722</v>
      </c>
      <c r="CR453">
        <v>2.7109669489162179E-2</v>
      </c>
      <c r="CS453">
        <v>4.1075256801760878</v>
      </c>
      <c r="CT453">
        <v>-2.0457190806780549E-2</v>
      </c>
      <c r="CU453">
        <v>-0.25256106816871149</v>
      </c>
      <c r="CV453">
        <v>0.60634755124258843</v>
      </c>
      <c r="CW453">
        <v>7.6816585370516579</v>
      </c>
      <c r="CX453">
        <v>0.42136292540156361</v>
      </c>
    </row>
    <row r="454" spans="1:102" x14ac:dyDescent="0.3">
      <c r="A454" s="1">
        <v>450</v>
      </c>
      <c r="B454">
        <v>1.699578598532526</v>
      </c>
      <c r="C454">
        <v>1.677572231581425E-2</v>
      </c>
      <c r="D454">
        <v>0.90402820187190647</v>
      </c>
      <c r="E454">
        <v>1.8800062057878719</v>
      </c>
      <c r="F454">
        <v>1.516572608026797E-2</v>
      </c>
      <c r="G454">
        <v>7.5749123330652063E-2</v>
      </c>
      <c r="H454">
        <v>479.26854908249288</v>
      </c>
      <c r="I454">
        <v>158.78978624585571</v>
      </c>
      <c r="J454">
        <v>142.46973114192019</v>
      </c>
      <c r="K454">
        <v>219.255365947602</v>
      </c>
      <c r="L454">
        <v>1.8545140011560011E-3</v>
      </c>
      <c r="M454">
        <v>0</v>
      </c>
      <c r="N454">
        <v>9.8574628114558625</v>
      </c>
      <c r="O454">
        <v>5.2848454236784574</v>
      </c>
      <c r="P454">
        <v>30.319112598106599</v>
      </c>
      <c r="Q454">
        <v>0</v>
      </c>
      <c r="R454">
        <v>-17.22718197281305</v>
      </c>
      <c r="S454">
        <v>-28.23423886042788</v>
      </c>
      <c r="T454">
        <v>0</v>
      </c>
      <c r="U454">
        <v>0</v>
      </c>
      <c r="V454">
        <v>0</v>
      </c>
      <c r="W454">
        <v>-3.8922538246376752</v>
      </c>
      <c r="X454">
        <v>-16.0722100630997</v>
      </c>
      <c r="Y454">
        <v>-22.698467923104221</v>
      </c>
      <c r="Z454">
        <v>-3.9661577908270682</v>
      </c>
      <c r="AA454">
        <v>14.071318684210681</v>
      </c>
      <c r="AB454">
        <v>-1.0032881478951119</v>
      </c>
      <c r="AC454">
        <v>24.849776191249951</v>
      </c>
      <c r="AD454">
        <v>0</v>
      </c>
      <c r="AE454">
        <v>0</v>
      </c>
      <c r="AF454">
        <v>34.203418815874869</v>
      </c>
      <c r="AG454">
        <v>63.420023019500789</v>
      </c>
      <c r="AH454">
        <v>27.328069505356609</v>
      </c>
      <c r="AI454">
        <v>49.983648823097518</v>
      </c>
      <c r="AJ454">
        <v>2.658633900171794</v>
      </c>
      <c r="AK454">
        <v>68.466913903189067</v>
      </c>
      <c r="AL454">
        <v>3.0246934382587178</v>
      </c>
      <c r="AM454">
        <v>8.3289820270693777</v>
      </c>
      <c r="AN454">
        <v>0</v>
      </c>
      <c r="AO454">
        <v>3.6336291988142282E-4</v>
      </c>
      <c r="AP454">
        <v>2.3698236095477139E-4</v>
      </c>
      <c r="AQ454">
        <v>8.6917926978620147E-5</v>
      </c>
      <c r="AR454">
        <v>4.2145783487696582E-4</v>
      </c>
      <c r="AS454">
        <v>0</v>
      </c>
      <c r="AT454">
        <v>9.2660855232743901E-5</v>
      </c>
      <c r="AU454">
        <v>1.041427374860111E-4</v>
      </c>
      <c r="AV454">
        <v>1.7859935365929411E-5</v>
      </c>
      <c r="AW454">
        <v>0.39594639938123449</v>
      </c>
      <c r="AX454">
        <v>2.9356114549976369E-2</v>
      </c>
      <c r="AY454">
        <v>0.43237495091541112</v>
      </c>
      <c r="AZ454">
        <v>0.12201184445006689</v>
      </c>
      <c r="BA454">
        <v>7.5351449957279437E-2</v>
      </c>
      <c r="BB454">
        <v>0</v>
      </c>
      <c r="BC454">
        <v>3.1869305401783281E-2</v>
      </c>
      <c r="BD454">
        <v>4.7970546227566081E-4</v>
      </c>
      <c r="BE454">
        <v>0</v>
      </c>
      <c r="BF454">
        <v>1.737935788506661E-4</v>
      </c>
      <c r="BG454">
        <v>1.422687364499572E-3</v>
      </c>
      <c r="BH454">
        <v>3.1867644711097178E-4</v>
      </c>
      <c r="BI454">
        <v>3.1332380328050462E-4</v>
      </c>
      <c r="BJ454">
        <v>2.1218311859577152E-3</v>
      </c>
      <c r="BK454">
        <v>5.4658009513827211E-4</v>
      </c>
      <c r="BL454">
        <v>1.557493520664265E-5</v>
      </c>
      <c r="BM454">
        <v>7.7569362096799216E-5</v>
      </c>
      <c r="BN454">
        <v>8.0474056285157913E-6</v>
      </c>
      <c r="BO454">
        <v>1.438285146412912E-4</v>
      </c>
      <c r="BP454">
        <v>1.2640750005772929E-3</v>
      </c>
      <c r="BQ454">
        <v>1.4666756568457591E-4</v>
      </c>
      <c r="BR454">
        <v>4.8182471236325316E-3</v>
      </c>
      <c r="BS454">
        <v>6.6422868479660774E-3</v>
      </c>
      <c r="BT454">
        <v>2.8511659146182759E-2</v>
      </c>
      <c r="BU454">
        <v>-2.8926175103627101E-5</v>
      </c>
      <c r="BV454">
        <v>-2.8514817074755351E-4</v>
      </c>
      <c r="BW454">
        <v>-219.22719728897681</v>
      </c>
      <c r="BX454">
        <v>0.22534805163741109</v>
      </c>
      <c r="BY454">
        <v>-2.6541027185632671</v>
      </c>
      <c r="BZ454">
        <v>2.6382874325522199</v>
      </c>
      <c r="CA454">
        <v>29.341571273663671</v>
      </c>
      <c r="CB454">
        <v>4.0911096086407223E-2</v>
      </c>
      <c r="CC454">
        <v>0.31086713685521827</v>
      </c>
      <c r="CD454">
        <v>0.1107460768133826</v>
      </c>
      <c r="CE454">
        <v>0.611314671967504</v>
      </c>
      <c r="CF454">
        <v>5.521054048740115E-2</v>
      </c>
      <c r="CG454">
        <v>0.10429334960151811</v>
      </c>
      <c r="CH454">
        <v>1.536671954602635E-2</v>
      </c>
      <c r="CI454">
        <v>0.38735611633502898</v>
      </c>
      <c r="CJ454">
        <v>0.53585624887762384</v>
      </c>
      <c r="CK454">
        <v>4.2725815018015787</v>
      </c>
      <c r="CL454">
        <v>1.7618694038492679</v>
      </c>
      <c r="CM454">
        <v>2.4802789624889301</v>
      </c>
      <c r="CN454">
        <v>4.0836434046739569</v>
      </c>
      <c r="CO454">
        <v>1.2105478078747629</v>
      </c>
      <c r="CP454">
        <v>0.16219846320345979</v>
      </c>
      <c r="CQ454">
        <v>2.9988860619486108</v>
      </c>
      <c r="CR454">
        <v>2.2098634056637291E-2</v>
      </c>
      <c r="CS454">
        <v>3.348277887369286</v>
      </c>
      <c r="CT454">
        <v>6.0735765105062518E-2</v>
      </c>
      <c r="CU454">
        <v>0.74983363335958431</v>
      </c>
      <c r="CV454">
        <v>0.51820645784777875</v>
      </c>
      <c r="CW454">
        <v>7.7375978982166149</v>
      </c>
      <c r="CX454">
        <v>0.40118086785025492</v>
      </c>
    </row>
    <row r="455" spans="1:102" x14ac:dyDescent="0.3">
      <c r="A455" s="1">
        <v>451</v>
      </c>
      <c r="B455">
        <v>1.7846608155333179</v>
      </c>
      <c r="C455">
        <v>1.687410766452923E-2</v>
      </c>
      <c r="D455">
        <v>0.9435465106242954</v>
      </c>
      <c r="E455">
        <v>1.891439187675072</v>
      </c>
      <c r="F455">
        <v>1.5921505406765232E-2</v>
      </c>
      <c r="G455">
        <v>4.3845270555263133E-2</v>
      </c>
      <c r="H455">
        <v>559.37308126308403</v>
      </c>
      <c r="I455">
        <v>160.26997873784839</v>
      </c>
      <c r="J455">
        <v>143.1375579120195</v>
      </c>
      <c r="K455">
        <v>230.68955596338469</v>
      </c>
      <c r="L455">
        <v>2.1275110055699719E-3</v>
      </c>
      <c r="M455">
        <v>0</v>
      </c>
      <c r="N455">
        <v>10.30266052106106</v>
      </c>
      <c r="O455">
        <v>5.180884721626545</v>
      </c>
      <c r="P455">
        <v>30.457989602064199</v>
      </c>
      <c r="Q455">
        <v>0</v>
      </c>
      <c r="R455">
        <v>-18.203085117090598</v>
      </c>
      <c r="S455">
        <v>-27.738449727661202</v>
      </c>
      <c r="T455">
        <v>0</v>
      </c>
      <c r="U455">
        <v>0</v>
      </c>
      <c r="V455">
        <v>0</v>
      </c>
      <c r="W455">
        <v>-4.064564849675917</v>
      </c>
      <c r="X455">
        <v>-14.11416483440998</v>
      </c>
      <c r="Y455">
        <v>-22.80516355481279</v>
      </c>
      <c r="Z455">
        <v>-3.9827337009926822</v>
      </c>
      <c r="AA455">
        <v>14.22693827215938</v>
      </c>
      <c r="AB455">
        <v>-1.144268107546593</v>
      </c>
      <c r="AC455">
        <v>26.582501819031371</v>
      </c>
      <c r="AD455">
        <v>0</v>
      </c>
      <c r="AE455">
        <v>0</v>
      </c>
      <c r="AF455">
        <v>34.290702044359612</v>
      </c>
      <c r="AG455">
        <v>101.8106753851622</v>
      </c>
      <c r="AH455">
        <v>27.680923340705071</v>
      </c>
      <c r="AI455">
        <v>50.297795184574007</v>
      </c>
      <c r="AJ455">
        <v>3.2900042961060429</v>
      </c>
      <c r="AK455">
        <v>70.192576436216015</v>
      </c>
      <c r="AL455">
        <v>3.1740365954603211</v>
      </c>
      <c r="AM455">
        <v>8.3321145989658714</v>
      </c>
      <c r="AN455">
        <v>0</v>
      </c>
      <c r="AO455">
        <v>3.6354038345151488E-4</v>
      </c>
      <c r="AP455">
        <v>3.3034329482183451E-4</v>
      </c>
      <c r="AQ455">
        <v>8.8723227274658007E-5</v>
      </c>
      <c r="AR455">
        <v>4.2339050605192871E-4</v>
      </c>
      <c r="AS455">
        <v>0</v>
      </c>
      <c r="AT455">
        <v>9.3839126961138401E-5</v>
      </c>
      <c r="AU455">
        <v>1.114044041022627E-4</v>
      </c>
      <c r="AV455">
        <v>1.7726526920782759E-5</v>
      </c>
      <c r="AW455">
        <v>0.39633381926586181</v>
      </c>
      <c r="AX455">
        <v>2.8503612232344391E-2</v>
      </c>
      <c r="AY455">
        <v>0.41248360708054338</v>
      </c>
      <c r="AZ455">
        <v>0.12380289175899339</v>
      </c>
      <c r="BA455">
        <v>7.7175131067356045E-2</v>
      </c>
      <c r="BB455">
        <v>0</v>
      </c>
      <c r="BC455">
        <v>4.4719580631594161E-2</v>
      </c>
      <c r="BD455">
        <v>5.1315437311794218E-4</v>
      </c>
      <c r="BE455">
        <v>0</v>
      </c>
      <c r="BF455">
        <v>1.8795888568014929E-4</v>
      </c>
      <c r="BG455">
        <v>1.444943233525697E-3</v>
      </c>
      <c r="BH455">
        <v>2.9301413595642209E-4</v>
      </c>
      <c r="BI455">
        <v>2.6655989565750512E-4</v>
      </c>
      <c r="BJ455">
        <v>2.3333530294787699E-3</v>
      </c>
      <c r="BK455">
        <v>5.6546475034818366E-4</v>
      </c>
      <c r="BL455">
        <v>1.939143461395288E-5</v>
      </c>
      <c r="BM455">
        <v>7.865534084743182E-5</v>
      </c>
      <c r="BN455">
        <v>8.6590221405161589E-6</v>
      </c>
      <c r="BO455">
        <v>1.7053355236721759E-4</v>
      </c>
      <c r="BP455">
        <v>1.3022614706547199E-3</v>
      </c>
      <c r="BQ455">
        <v>1.4940369044946119E-4</v>
      </c>
      <c r="BR455">
        <v>4.3603798705941846E-3</v>
      </c>
      <c r="BS455">
        <v>6.6877795373862193E-3</v>
      </c>
      <c r="BT455">
        <v>3.0114559253136299E-2</v>
      </c>
      <c r="BU455">
        <v>-3.4596177643525492E-5</v>
      </c>
      <c r="BV455">
        <v>-7.319583150174094E-4</v>
      </c>
      <c r="BW455">
        <v>-230.6602425548019</v>
      </c>
      <c r="BX455">
        <v>0.21980136167258019</v>
      </c>
      <c r="BY455">
        <v>-3.96292856892887</v>
      </c>
      <c r="BZ455">
        <v>2.5847777458910239</v>
      </c>
      <c r="CA455">
        <v>30.287589320740832</v>
      </c>
      <c r="CB455">
        <v>4.1234636895855978E-2</v>
      </c>
      <c r="CC455">
        <v>0.30948368480040872</v>
      </c>
      <c r="CD455">
        <v>0.1101003661421745</v>
      </c>
      <c r="CE455">
        <v>0.62054531831029158</v>
      </c>
      <c r="CF455">
        <v>5.5641061451978467E-2</v>
      </c>
      <c r="CG455">
        <v>9.5910924370859268E-2</v>
      </c>
      <c r="CH455">
        <v>1.5491004337140899E-2</v>
      </c>
      <c r="CI455">
        <v>0.32762139180479982</v>
      </c>
      <c r="CJ455">
        <v>0.54009400785000328</v>
      </c>
      <c r="CK455">
        <v>4.2535672318539586</v>
      </c>
      <c r="CL455">
        <v>1.7515967340800489</v>
      </c>
      <c r="CM455">
        <v>2.5177303422513462</v>
      </c>
      <c r="CN455">
        <v>4.1154868548928736</v>
      </c>
      <c r="CO455">
        <v>1.113251800733188</v>
      </c>
      <c r="CP455">
        <v>0.16351031132159349</v>
      </c>
      <c r="CQ455">
        <v>2.5364236784887728</v>
      </c>
      <c r="CR455">
        <v>3.9952686260975638E-2</v>
      </c>
      <c r="CS455">
        <v>6.0534373122690361</v>
      </c>
      <c r="CT455">
        <v>-6.5960603987112593E-2</v>
      </c>
      <c r="CU455">
        <v>-0.81433862339089425</v>
      </c>
      <c r="CV455">
        <v>0.48942843988532603</v>
      </c>
      <c r="CW455">
        <v>8.0568296703909112</v>
      </c>
      <c r="CX455">
        <v>0.54532883561832612</v>
      </c>
    </row>
    <row r="456" spans="1:102" x14ac:dyDescent="0.3">
      <c r="A456" s="1">
        <v>452</v>
      </c>
      <c r="B456">
        <v>1.7099488701362411</v>
      </c>
      <c r="C456">
        <v>1.6823244039268711E-2</v>
      </c>
      <c r="D456">
        <v>0.97197185080848636</v>
      </c>
      <c r="E456">
        <v>1.7592575784798059</v>
      </c>
      <c r="F456">
        <v>1.635171964545085E-2</v>
      </c>
      <c r="G456">
        <v>2.1205466605993931E-2</v>
      </c>
      <c r="H456">
        <v>501.32507662945392</v>
      </c>
      <c r="I456">
        <v>153.49356274007249</v>
      </c>
      <c r="J456">
        <v>134.76836114268491</v>
      </c>
      <c r="K456">
        <v>216.66883757079941</v>
      </c>
      <c r="L456">
        <v>1.8861212076517839E-3</v>
      </c>
      <c r="M456">
        <v>0</v>
      </c>
      <c r="N456">
        <v>10.85668853458859</v>
      </c>
      <c r="O456">
        <v>4.6748130204955318</v>
      </c>
      <c r="P456">
        <v>30.660809519316711</v>
      </c>
      <c r="Q456">
        <v>0</v>
      </c>
      <c r="R456">
        <v>-18.31695731636939</v>
      </c>
      <c r="S456">
        <v>-27.875353758031441</v>
      </c>
      <c r="T456">
        <v>0</v>
      </c>
      <c r="U456">
        <v>0</v>
      </c>
      <c r="V456">
        <v>0</v>
      </c>
      <c r="W456">
        <v>-4.282660160827656</v>
      </c>
      <c r="X456">
        <v>-16.563733086301792</v>
      </c>
      <c r="Y456">
        <v>-22.946523476025689</v>
      </c>
      <c r="Z456">
        <v>-4.002980807958223</v>
      </c>
      <c r="AA456">
        <v>14.16248426816988</v>
      </c>
      <c r="AB456">
        <v>-1.0175052238044799</v>
      </c>
      <c r="AC456">
        <v>25.714274051934812</v>
      </c>
      <c r="AD456">
        <v>0</v>
      </c>
      <c r="AE456">
        <v>0</v>
      </c>
      <c r="AF456">
        <v>34.380076963840011</v>
      </c>
      <c r="AG456">
        <v>73.001192062941854</v>
      </c>
      <c r="AH456">
        <v>27.682268107731812</v>
      </c>
      <c r="AI456">
        <v>50.419536478431709</v>
      </c>
      <c r="AJ456">
        <v>3.225673773262745</v>
      </c>
      <c r="AK456">
        <v>68.508381612032025</v>
      </c>
      <c r="AL456">
        <v>3.099264295361674</v>
      </c>
      <c r="AM456">
        <v>8.2873681128761643</v>
      </c>
      <c r="AN456">
        <v>0</v>
      </c>
      <c r="AO456">
        <v>3.6702462693376312E-4</v>
      </c>
      <c r="AP456">
        <v>2.6076909741978431E-4</v>
      </c>
      <c r="AQ456">
        <v>9.0680018355800352E-5</v>
      </c>
      <c r="AR456">
        <v>4.2638485718837451E-4</v>
      </c>
      <c r="AS456">
        <v>0</v>
      </c>
      <c r="AT456">
        <v>9.196010560246836E-5</v>
      </c>
      <c r="AU456">
        <v>1.0776575497597231E-4</v>
      </c>
      <c r="AV456">
        <v>1.7569985042749169E-5</v>
      </c>
      <c r="AW456">
        <v>0.39868945548178708</v>
      </c>
      <c r="AX456">
        <v>2.9156893030174571E-2</v>
      </c>
      <c r="AY456">
        <v>0.35281007701486777</v>
      </c>
      <c r="AZ456">
        <v>0.12535501597045079</v>
      </c>
      <c r="BA456">
        <v>7.7147286283884661E-2</v>
      </c>
      <c r="BB456">
        <v>0</v>
      </c>
      <c r="BC456">
        <v>5.4326389197398663E-2</v>
      </c>
      <c r="BD456">
        <v>4.9639391623615056E-4</v>
      </c>
      <c r="BE456">
        <v>0</v>
      </c>
      <c r="BF456">
        <v>1.8986362762079431E-4</v>
      </c>
      <c r="BG456">
        <v>1.457824006098537E-3</v>
      </c>
      <c r="BH456">
        <v>3.006498992526855E-4</v>
      </c>
      <c r="BI456">
        <v>2.1226419934984551E-4</v>
      </c>
      <c r="BJ456">
        <v>2.238343694025017E-3</v>
      </c>
      <c r="BK456">
        <v>5.7218330669644719E-4</v>
      </c>
      <c r="BL456">
        <v>1.8903831383578591E-5</v>
      </c>
      <c r="BM456">
        <v>7.8870712422336465E-5</v>
      </c>
      <c r="BN456">
        <v>8.3509559924490721E-6</v>
      </c>
      <c r="BO456">
        <v>2.9338206822326332E-4</v>
      </c>
      <c r="BP456">
        <v>1.297867624121119E-3</v>
      </c>
      <c r="BQ456">
        <v>1.45970722287629E-4</v>
      </c>
      <c r="BR456">
        <v>3.4848021317594449E-3</v>
      </c>
      <c r="BS456">
        <v>6.7072500054532634E-3</v>
      </c>
      <c r="BT456">
        <v>2.8766886707436521E-2</v>
      </c>
      <c r="BU456">
        <v>-5.6740585431595192E-5</v>
      </c>
      <c r="BV456">
        <v>-6.0543926386537957E-4</v>
      </c>
      <c r="BW456">
        <v>-216.64078960452659</v>
      </c>
      <c r="BX456">
        <v>-0.18133911769837141</v>
      </c>
      <c r="BY456">
        <v>-4.2827609193073819</v>
      </c>
      <c r="BZ456">
        <v>2.738913786658034</v>
      </c>
      <c r="CA456">
        <v>30.63249081063995</v>
      </c>
      <c r="CB456">
        <v>4.1685595485100993E-2</v>
      </c>
      <c r="CC456">
        <v>0.31066846341251281</v>
      </c>
      <c r="CD456">
        <v>0.11043324508938759</v>
      </c>
      <c r="CE456">
        <v>0.64421227140044091</v>
      </c>
      <c r="CF456">
        <v>5.5952594224481719E-2</v>
      </c>
      <c r="CG456">
        <v>7.6583419680183409E-2</v>
      </c>
      <c r="CH456">
        <v>1.558038527457018E-2</v>
      </c>
      <c r="CI456">
        <v>0.26167682637989648</v>
      </c>
      <c r="CJ456">
        <v>0.54600069334974133</v>
      </c>
      <c r="CK456">
        <v>4.26985091893975</v>
      </c>
      <c r="CL456">
        <v>1.756892535512985</v>
      </c>
      <c r="CM456">
        <v>2.6137539591339292</v>
      </c>
      <c r="CN456">
        <v>4.1385293525851941</v>
      </c>
      <c r="CO456">
        <v>0.88891469271641443</v>
      </c>
      <c r="CP456">
        <v>0.16445374304410851</v>
      </c>
      <c r="CQ456">
        <v>2.0258851074572628</v>
      </c>
      <c r="CR456">
        <v>4.1259040346622117E-2</v>
      </c>
      <c r="CS456">
        <v>6.2513697494881981</v>
      </c>
      <c r="CT456">
        <v>7.3278410846845624E-2</v>
      </c>
      <c r="CU456">
        <v>0.90468304724668169</v>
      </c>
      <c r="CV456">
        <v>0.56373260499425004</v>
      </c>
      <c r="CW456">
        <v>7.0721570111656851</v>
      </c>
      <c r="CX456">
        <v>0.54385092952374148</v>
      </c>
    </row>
    <row r="457" spans="1:102" x14ac:dyDescent="0.3">
      <c r="A457" s="1">
        <v>453</v>
      </c>
      <c r="B457">
        <v>1.6245516272430449</v>
      </c>
      <c r="C457">
        <v>1.6931053836107351E-2</v>
      </c>
      <c r="D457">
        <v>0.912030283354195</v>
      </c>
      <c r="E457">
        <v>1.7812474297256899</v>
      </c>
      <c r="F457">
        <v>1.544163382763012E-2</v>
      </c>
      <c r="G457">
        <v>6.9244936072652988E-2</v>
      </c>
      <c r="H457">
        <v>515.8081133951041</v>
      </c>
      <c r="I457">
        <v>143.06425608953461</v>
      </c>
      <c r="J457">
        <v>125.5478153761414</v>
      </c>
      <c r="K457">
        <v>207.94771902116511</v>
      </c>
      <c r="L457">
        <v>2.087701334709445E-3</v>
      </c>
      <c r="M457">
        <v>0</v>
      </c>
      <c r="N457">
        <v>10.6146445919585</v>
      </c>
      <c r="O457">
        <v>5.3511675595550479</v>
      </c>
      <c r="P457">
        <v>30.30099178219464</v>
      </c>
      <c r="Q457">
        <v>0</v>
      </c>
      <c r="R457">
        <v>-18.295757512729399</v>
      </c>
      <c r="S457">
        <v>-27.971046420978791</v>
      </c>
      <c r="T457">
        <v>0</v>
      </c>
      <c r="U457">
        <v>0</v>
      </c>
      <c r="V457">
        <v>0</v>
      </c>
      <c r="W457">
        <v>-4.1877698961041894</v>
      </c>
      <c r="X457">
        <v>-16.610715900804109</v>
      </c>
      <c r="Y457">
        <v>-22.676900415674261</v>
      </c>
      <c r="Z457">
        <v>-3.9868881676827579</v>
      </c>
      <c r="AA457">
        <v>14.406825363523531</v>
      </c>
      <c r="AB457">
        <v>-1.1190800982649589</v>
      </c>
      <c r="AC457">
        <v>25.367985435931939</v>
      </c>
      <c r="AD457">
        <v>0</v>
      </c>
      <c r="AE457">
        <v>0</v>
      </c>
      <c r="AF457">
        <v>34.3504566193903</v>
      </c>
      <c r="AG457">
        <v>79.439992136485117</v>
      </c>
      <c r="AH457">
        <v>27.517735223163779</v>
      </c>
      <c r="AI457">
        <v>50.349847160685762</v>
      </c>
      <c r="AJ457">
        <v>2.9202689635090788</v>
      </c>
      <c r="AK457">
        <v>70.202421757497007</v>
      </c>
      <c r="AL457">
        <v>3.0846783556735842</v>
      </c>
      <c r="AM457">
        <v>8.3438683446302395</v>
      </c>
      <c r="AN457">
        <v>0</v>
      </c>
      <c r="AO457">
        <v>3.638985212462298E-4</v>
      </c>
      <c r="AP457">
        <v>2.7828237362064498E-4</v>
      </c>
      <c r="AQ457">
        <v>8.8184263261584985E-5</v>
      </c>
      <c r="AR457">
        <v>4.2268997767097962E-4</v>
      </c>
      <c r="AS457">
        <v>0</v>
      </c>
      <c r="AT457">
        <v>9.4010733688920439E-5</v>
      </c>
      <c r="AU457">
        <v>1.063144966566528E-4</v>
      </c>
      <c r="AV457">
        <v>1.7727708172119099E-5</v>
      </c>
      <c r="AW457">
        <v>0.39676184772486822</v>
      </c>
      <c r="AX457">
        <v>2.9560426686723869E-2</v>
      </c>
      <c r="AY457">
        <v>0.31534627009007937</v>
      </c>
      <c r="AZ457">
        <v>0.12456687246086121</v>
      </c>
      <c r="BA457">
        <v>6.9511747996509374E-2</v>
      </c>
      <c r="BB457">
        <v>0</v>
      </c>
      <c r="BC457">
        <v>4.5317098446240649E-2</v>
      </c>
      <c r="BD457">
        <v>4.8970908578367558E-4</v>
      </c>
      <c r="BE457">
        <v>0</v>
      </c>
      <c r="BF457">
        <v>1.953875814377578E-4</v>
      </c>
      <c r="BG457">
        <v>1.435557229802505E-3</v>
      </c>
      <c r="BH457">
        <v>3.0510159421346858E-4</v>
      </c>
      <c r="BI457">
        <v>2.9018377174972832E-4</v>
      </c>
      <c r="BJ457">
        <v>2.5059283397681179E-3</v>
      </c>
      <c r="BK457">
        <v>5.9507484352658616E-4</v>
      </c>
      <c r="BL457">
        <v>1.8165587306185211E-5</v>
      </c>
      <c r="BM457">
        <v>7.841635050126884E-5</v>
      </c>
      <c r="BN457">
        <v>8.2912908954343266E-6</v>
      </c>
      <c r="BO457">
        <v>1.4858499599280971E-4</v>
      </c>
      <c r="BP457">
        <v>1.176907147570828E-3</v>
      </c>
      <c r="BQ457">
        <v>1.501820345462779E-4</v>
      </c>
      <c r="BR457">
        <v>2.5430325643929388E-3</v>
      </c>
      <c r="BS457">
        <v>6.7175962039431724E-3</v>
      </c>
      <c r="BT457">
        <v>2.750537056623141E-2</v>
      </c>
      <c r="BU457">
        <v>-2.982558793998873E-5</v>
      </c>
      <c r="BV457">
        <v>-1.7075809056335301E-4</v>
      </c>
      <c r="BW457">
        <v>-207.92044405986539</v>
      </c>
      <c r="BX457">
        <v>-0.2078956142067909</v>
      </c>
      <c r="BY457">
        <v>-3.7542048527959619</v>
      </c>
      <c r="BZ457">
        <v>2.755455997844976</v>
      </c>
      <c r="CA457">
        <v>30.802764548692821</v>
      </c>
      <c r="CB457">
        <v>4.0859700130773419E-2</v>
      </c>
      <c r="CC457">
        <v>0.30826241701276808</v>
      </c>
      <c r="CD457">
        <v>0.10973005284674479</v>
      </c>
      <c r="CE457">
        <v>0.61154454354249699</v>
      </c>
      <c r="CF457">
        <v>5.5256635359599862E-2</v>
      </c>
      <c r="CG457">
        <v>5.3684048225658323E-2</v>
      </c>
      <c r="CH457">
        <v>1.5391991314818261E-2</v>
      </c>
      <c r="CI457">
        <v>0.35545725900187058</v>
      </c>
      <c r="CJ457">
        <v>0.53518306124326565</v>
      </c>
      <c r="CK457">
        <v>4.2367820347726424</v>
      </c>
      <c r="CL457">
        <v>1.7457053861982119</v>
      </c>
      <c r="CM457">
        <v>2.4812116174008341</v>
      </c>
      <c r="CN457">
        <v>4.08705280837082</v>
      </c>
      <c r="CO457">
        <v>0.62311841690496261</v>
      </c>
      <c r="CP457">
        <v>0.16246521122656279</v>
      </c>
      <c r="CQ457">
        <v>2.7519271664660958</v>
      </c>
      <c r="CR457">
        <v>4.3428946717788991E-2</v>
      </c>
      <c r="CS457">
        <v>6.5801434420892413</v>
      </c>
      <c r="CT457">
        <v>-1.888580637815072E-3</v>
      </c>
      <c r="CU457">
        <v>-2.3316101791025241E-2</v>
      </c>
      <c r="CV457">
        <v>0.61970206786201665</v>
      </c>
      <c r="CW457">
        <v>7.6224915058112126</v>
      </c>
      <c r="CX457">
        <v>0.54402691646825474</v>
      </c>
    </row>
    <row r="458" spans="1:102" x14ac:dyDescent="0.3">
      <c r="A458" s="1">
        <v>454</v>
      </c>
      <c r="B458">
        <v>1.6066270001250449</v>
      </c>
      <c r="C458">
        <v>1.719578015012942E-2</v>
      </c>
      <c r="D458">
        <v>0.96502920743195264</v>
      </c>
      <c r="E458">
        <v>1.6648480498091289</v>
      </c>
      <c r="F458">
        <v>1.65944300894535E-2</v>
      </c>
      <c r="G458">
        <v>2.6712014791111141E-2</v>
      </c>
      <c r="H458">
        <v>538.61953640413537</v>
      </c>
      <c r="I458">
        <v>148.78675284530831</v>
      </c>
      <c r="J458">
        <v>139.76256913571751</v>
      </c>
      <c r="K458">
        <v>216.5352712391261</v>
      </c>
      <c r="L458">
        <v>2.6475662151673142E-3</v>
      </c>
      <c r="M458">
        <v>0</v>
      </c>
      <c r="N458">
        <v>10.39801822098053</v>
      </c>
      <c r="O458">
        <v>4.6949620721689396</v>
      </c>
      <c r="P458">
        <v>30.552756834341992</v>
      </c>
      <c r="Q458">
        <v>0</v>
      </c>
      <c r="R458">
        <v>-18.060362777594179</v>
      </c>
      <c r="S458">
        <v>-27.58537434989729</v>
      </c>
      <c r="T458">
        <v>0</v>
      </c>
      <c r="U458">
        <v>0</v>
      </c>
      <c r="V458">
        <v>0</v>
      </c>
      <c r="W458">
        <v>-4.1034331264146386</v>
      </c>
      <c r="X458">
        <v>-12.910882028313059</v>
      </c>
      <c r="Y458">
        <v>-22.873067476956869</v>
      </c>
      <c r="Z458">
        <v>-3.9725226073131221</v>
      </c>
      <c r="AA458">
        <v>14.014985122049</v>
      </c>
      <c r="AB458">
        <v>-1.3973388719227</v>
      </c>
      <c r="AC458">
        <v>25.807860199235741</v>
      </c>
      <c r="AD458">
        <v>0</v>
      </c>
      <c r="AE458">
        <v>0</v>
      </c>
      <c r="AF458">
        <v>34.341157161817662</v>
      </c>
      <c r="AG458">
        <v>86.70256272695417</v>
      </c>
      <c r="AH458">
        <v>28.151326411739941</v>
      </c>
      <c r="AI458">
        <v>50.844801843357942</v>
      </c>
      <c r="AJ458">
        <v>3.2504096720801261</v>
      </c>
      <c r="AK458">
        <v>74.249983190879092</v>
      </c>
      <c r="AL458">
        <v>3.1517816636282938</v>
      </c>
      <c r="AM458">
        <v>8.5046627168089604</v>
      </c>
      <c r="AN458">
        <v>0</v>
      </c>
      <c r="AO458">
        <v>3.58052034140376E-4</v>
      </c>
      <c r="AP458">
        <v>2.9197316851666531E-4</v>
      </c>
      <c r="AQ458">
        <v>9.0495544859455168E-5</v>
      </c>
      <c r="AR458">
        <v>4.23013440257857E-4</v>
      </c>
      <c r="AS458">
        <v>0</v>
      </c>
      <c r="AT458">
        <v>9.7909461711146367E-5</v>
      </c>
      <c r="AU458">
        <v>1.081579644468214E-4</v>
      </c>
      <c r="AV458">
        <v>1.7954217164575901E-5</v>
      </c>
      <c r="AW458">
        <v>0.34355568378618401</v>
      </c>
      <c r="AX458">
        <v>2.740832746991902E-2</v>
      </c>
      <c r="AY458">
        <v>0.42482815936413731</v>
      </c>
      <c r="AZ458">
        <v>0.12609949277249791</v>
      </c>
      <c r="BA458">
        <v>7.6590042039448469E-2</v>
      </c>
      <c r="BB458">
        <v>0</v>
      </c>
      <c r="BC458">
        <v>2.0439842238514389E-2</v>
      </c>
      <c r="BD458">
        <v>4.9820052349522901E-4</v>
      </c>
      <c r="BE458">
        <v>0</v>
      </c>
      <c r="BF458">
        <v>1.8841876802300111E-4</v>
      </c>
      <c r="BG458">
        <v>1.47441906409189E-3</v>
      </c>
      <c r="BH458">
        <v>2.8288880543247952E-4</v>
      </c>
      <c r="BI458">
        <v>3.5323604774216102E-4</v>
      </c>
      <c r="BJ458">
        <v>2.8716370348900481E-3</v>
      </c>
      <c r="BK458">
        <v>6.134555288315628E-4</v>
      </c>
      <c r="BL458">
        <v>1.918833519198822E-5</v>
      </c>
      <c r="BM458">
        <v>8.0504561835255999E-5</v>
      </c>
      <c r="BN458">
        <v>8.5669466727033465E-6</v>
      </c>
      <c r="BO458">
        <v>1.9262322551892561E-4</v>
      </c>
      <c r="BP458">
        <v>1.317025524599526E-3</v>
      </c>
      <c r="BQ458">
        <v>1.5885580791789709E-4</v>
      </c>
      <c r="BR458">
        <v>4.0803785473776423E-3</v>
      </c>
      <c r="BS458">
        <v>5.9077080077146026E-3</v>
      </c>
      <c r="BT458">
        <v>2.7627204572120589E-2</v>
      </c>
      <c r="BU458">
        <v>-3.7838347808459231E-5</v>
      </c>
      <c r="BV458">
        <v>1.8168278956318031E-4</v>
      </c>
      <c r="BW458">
        <v>-216.50753802846</v>
      </c>
      <c r="BX458">
        <v>-4.2657340876758099E-2</v>
      </c>
      <c r="BY458">
        <v>-4.1651822324379477</v>
      </c>
      <c r="BZ458">
        <v>2.2152891337142528</v>
      </c>
      <c r="CA458">
        <v>22.283219027179271</v>
      </c>
      <c r="CB458">
        <v>4.1193772833896837E-2</v>
      </c>
      <c r="CC458">
        <v>0.30425197426757877</v>
      </c>
      <c r="CD458">
        <v>0.1080407760489516</v>
      </c>
      <c r="CE458">
        <v>0.623599114904271</v>
      </c>
      <c r="CF458">
        <v>5.5867109262832768E-2</v>
      </c>
      <c r="CG458">
        <v>8.4105918487953082E-2</v>
      </c>
      <c r="CH458">
        <v>1.55586094933999E-2</v>
      </c>
      <c r="CI458">
        <v>0.42603118483058477</v>
      </c>
      <c r="CJ458">
        <v>0.53955876765724264</v>
      </c>
      <c r="CK458">
        <v>4.1816622055733568</v>
      </c>
      <c r="CL458">
        <v>1.718830528051503</v>
      </c>
      <c r="CM458">
        <v>2.5301204709282672</v>
      </c>
      <c r="CN458">
        <v>4.1322064639346792</v>
      </c>
      <c r="CO458">
        <v>0.9762294110208839</v>
      </c>
      <c r="CP458">
        <v>0.16422389579334731</v>
      </c>
      <c r="CQ458">
        <v>3.298305947075495</v>
      </c>
      <c r="CR458">
        <v>0</v>
      </c>
      <c r="CS458">
        <v>0</v>
      </c>
      <c r="CT458">
        <v>-0.27433284547520481</v>
      </c>
      <c r="CU458">
        <v>-3.3868675880959662</v>
      </c>
      <c r="CV458">
        <v>0.62499154886335617</v>
      </c>
      <c r="CW458">
        <v>8.128948925240465</v>
      </c>
      <c r="CX458">
        <v>0.20598197019663281</v>
      </c>
    </row>
    <row r="459" spans="1:102" x14ac:dyDescent="0.3">
      <c r="A459" s="1">
        <v>455</v>
      </c>
      <c r="B459">
        <v>1.647351312125811</v>
      </c>
      <c r="C459">
        <v>1.704256832904235E-2</v>
      </c>
      <c r="D459">
        <v>0.95992569365699543</v>
      </c>
      <c r="E459">
        <v>1.716123796799659</v>
      </c>
      <c r="F459">
        <v>1.6359599224952719E-2</v>
      </c>
      <c r="G459">
        <v>3.0769233894325919E-2</v>
      </c>
      <c r="H459">
        <v>514.50142220541477</v>
      </c>
      <c r="I459">
        <v>154.36770616144361</v>
      </c>
      <c r="J459">
        <v>144.71944018202859</v>
      </c>
      <c r="K459">
        <v>219.17443942466721</v>
      </c>
      <c r="L459">
        <v>2.4797691119030451E-3</v>
      </c>
      <c r="M459">
        <v>0</v>
      </c>
      <c r="N459">
        <v>9.2610326456306975</v>
      </c>
      <c r="O459">
        <v>4.6780704841729683</v>
      </c>
      <c r="P459">
        <v>30.539959162933989</v>
      </c>
      <c r="Q459">
        <v>0</v>
      </c>
      <c r="R459">
        <v>-16.55615359623323</v>
      </c>
      <c r="S459">
        <v>-27.922908696504429</v>
      </c>
      <c r="T459">
        <v>0</v>
      </c>
      <c r="U459">
        <v>0</v>
      </c>
      <c r="V459">
        <v>0</v>
      </c>
      <c r="W459">
        <v>-3.6540454314694348</v>
      </c>
      <c r="X459">
        <v>-12.781954997168461</v>
      </c>
      <c r="Y459">
        <v>-22.867401777724819</v>
      </c>
      <c r="Z459">
        <v>-3.9729973636495921</v>
      </c>
      <c r="AA459">
        <v>13.470129039996589</v>
      </c>
      <c r="AB459">
        <v>-1.3205443648925139</v>
      </c>
      <c r="AC459">
        <v>25.27389283473871</v>
      </c>
      <c r="AD459">
        <v>0</v>
      </c>
      <c r="AE459">
        <v>0</v>
      </c>
      <c r="AF459">
        <v>34.124987325843371</v>
      </c>
      <c r="AG459">
        <v>76.46812887571879</v>
      </c>
      <c r="AH459">
        <v>27.96830818039242</v>
      </c>
      <c r="AI459">
        <v>50.598497289628121</v>
      </c>
      <c r="AJ459">
        <v>2.83389482520756</v>
      </c>
      <c r="AK459">
        <v>73.213125632331213</v>
      </c>
      <c r="AL459">
        <v>3.0904649754435201</v>
      </c>
      <c r="AM459">
        <v>8.3750809679914351</v>
      </c>
      <c r="AN459">
        <v>0</v>
      </c>
      <c r="AO459">
        <v>3.5566099718921612E-4</v>
      </c>
      <c r="AP459">
        <v>2.6818192954623598E-4</v>
      </c>
      <c r="AQ459">
        <v>9.0501779692734062E-5</v>
      </c>
      <c r="AR459">
        <v>4.2338597030460432E-4</v>
      </c>
      <c r="AS459">
        <v>0</v>
      </c>
      <c r="AT459">
        <v>9.7446648558717109E-5</v>
      </c>
      <c r="AU459">
        <v>1.059201646920497E-4</v>
      </c>
      <c r="AV459">
        <v>1.7610224463845008E-5</v>
      </c>
      <c r="AW459">
        <v>0.39386031038710451</v>
      </c>
      <c r="AX459">
        <v>2.847628168306483E-2</v>
      </c>
      <c r="AY459">
        <v>0.39616033025395397</v>
      </c>
      <c r="AZ459">
        <v>0.12662617998646589</v>
      </c>
      <c r="BA459">
        <v>7.3338744503541872E-2</v>
      </c>
      <c r="BB459">
        <v>0</v>
      </c>
      <c r="BC459">
        <v>2.6373830749272562E-2</v>
      </c>
      <c r="BD459">
        <v>4.878927018289576E-4</v>
      </c>
      <c r="BE459">
        <v>0</v>
      </c>
      <c r="BF459">
        <v>1.8332439779543701E-4</v>
      </c>
      <c r="BG459">
        <v>1.4623554293459759E-3</v>
      </c>
      <c r="BH459">
        <v>3.0198457854525249E-4</v>
      </c>
      <c r="BI459">
        <v>2.6724354462901177E-4</v>
      </c>
      <c r="BJ459">
        <v>2.4148862614420258E-3</v>
      </c>
      <c r="BK459">
        <v>6.1597513898633692E-4</v>
      </c>
      <c r="BL459">
        <v>1.7484491951479079E-5</v>
      </c>
      <c r="BM459">
        <v>7.9704756332646924E-5</v>
      </c>
      <c r="BN459">
        <v>8.314944708161097E-6</v>
      </c>
      <c r="BO459">
        <v>2.9278159919911409E-4</v>
      </c>
      <c r="BP459">
        <v>1.249880564367792E-3</v>
      </c>
      <c r="BQ459">
        <v>1.566962134439617E-4</v>
      </c>
      <c r="BR459">
        <v>4.0694596915379581E-3</v>
      </c>
      <c r="BS459">
        <v>6.7123912518700568E-3</v>
      </c>
      <c r="BT459">
        <v>2.8075097536046621E-2</v>
      </c>
      <c r="BU459">
        <v>-5.5653706569038301E-5</v>
      </c>
      <c r="BV459">
        <v>-2.7615895268612181E-4</v>
      </c>
      <c r="BW459">
        <v>-219.146751793497</v>
      </c>
      <c r="BX459">
        <v>0.1037815744057298</v>
      </c>
      <c r="BY459">
        <v>-2.7315713677153131</v>
      </c>
      <c r="BZ459">
        <v>2.0826975292883771</v>
      </c>
      <c r="CA459">
        <v>21.684724981952499</v>
      </c>
      <c r="CB459">
        <v>4.126244554858341E-2</v>
      </c>
      <c r="CC459">
        <v>0.30675690609293388</v>
      </c>
      <c r="CD459">
        <v>0.10901205712176459</v>
      </c>
      <c r="CE459">
        <v>0.63733909266893696</v>
      </c>
      <c r="CF459">
        <v>5.5827363323626721E-2</v>
      </c>
      <c r="CG459">
        <v>9.1644668988429059E-2</v>
      </c>
      <c r="CH459">
        <v>1.554251762264562E-2</v>
      </c>
      <c r="CI459">
        <v>0.32521490121312518</v>
      </c>
      <c r="CJ459">
        <v>0.5404582474270947</v>
      </c>
      <c r="CK459">
        <v>4.2160901785284759</v>
      </c>
      <c r="CL459">
        <v>1.7342827269371639</v>
      </c>
      <c r="CM459">
        <v>2.5858675016433721</v>
      </c>
      <c r="CN459">
        <v>4.1292666585810558</v>
      </c>
      <c r="CO459">
        <v>1.0637327650442661</v>
      </c>
      <c r="CP459">
        <v>0.16405404322991651</v>
      </c>
      <c r="CQ459">
        <v>2.517792783585485</v>
      </c>
      <c r="CR459">
        <v>0</v>
      </c>
      <c r="CS459">
        <v>0</v>
      </c>
      <c r="CT459">
        <v>-0.22143964196893531</v>
      </c>
      <c r="CU459">
        <v>-2.73385691314148</v>
      </c>
      <c r="CV459">
        <v>0.51027441740883606</v>
      </c>
      <c r="CW459">
        <v>7.4670369901171521</v>
      </c>
      <c r="CX459">
        <v>0.21126280126843081</v>
      </c>
    </row>
    <row r="460" spans="1:102" x14ac:dyDescent="0.3">
      <c r="A460" s="1">
        <v>456</v>
      </c>
      <c r="B460">
        <v>1.5768405310110161</v>
      </c>
      <c r="C460">
        <v>1.6615809450714451E-2</v>
      </c>
      <c r="D460">
        <v>0.92527208231918456</v>
      </c>
      <c r="E460">
        <v>1.704191163923781</v>
      </c>
      <c r="F460">
        <v>1.537414460988135E-2</v>
      </c>
      <c r="G460">
        <v>5.8536198621840153E-2</v>
      </c>
      <c r="H460">
        <v>486.26029385443621</v>
      </c>
      <c r="I460">
        <v>138.90351353089551</v>
      </c>
      <c r="J460">
        <v>125.43350744160971</v>
      </c>
      <c r="K460">
        <v>200.10145663633449</v>
      </c>
      <c r="L460">
        <v>1.877093891628435E-3</v>
      </c>
      <c r="M460">
        <v>0</v>
      </c>
      <c r="N460">
        <v>9.6829523134226321</v>
      </c>
      <c r="O460">
        <v>5.6863091467253826</v>
      </c>
      <c r="P460">
        <v>30.337551279891759</v>
      </c>
      <c r="Q460">
        <v>0</v>
      </c>
      <c r="R460">
        <v>-17.120762623380259</v>
      </c>
      <c r="S460">
        <v>-28.586050116659511</v>
      </c>
      <c r="T460">
        <v>0</v>
      </c>
      <c r="U460">
        <v>0</v>
      </c>
      <c r="V460">
        <v>0</v>
      </c>
      <c r="W460">
        <v>-3.8221451336680392</v>
      </c>
      <c r="X460">
        <v>-13.75277120015863</v>
      </c>
      <c r="Y460">
        <v>-22.710592029240701</v>
      </c>
      <c r="Z460">
        <v>-3.9983798802418988</v>
      </c>
      <c r="AA460">
        <v>14.235460423575191</v>
      </c>
      <c r="AB460">
        <v>-1.025277171083844</v>
      </c>
      <c r="AC460">
        <v>24.848237540328331</v>
      </c>
      <c r="AD460">
        <v>0</v>
      </c>
      <c r="AE460">
        <v>0</v>
      </c>
      <c r="AF460">
        <v>34.156929124172677</v>
      </c>
      <c r="AG460">
        <v>67.465109190091269</v>
      </c>
      <c r="AH460">
        <v>27.254436207338639</v>
      </c>
      <c r="AI460">
        <v>49.886362916209187</v>
      </c>
      <c r="AJ460">
        <v>2.6477225435515082</v>
      </c>
      <c r="AK460">
        <v>68.745564520588971</v>
      </c>
      <c r="AL460">
        <v>3.005580101991479</v>
      </c>
      <c r="AM460">
        <v>8.3830911304635656</v>
      </c>
      <c r="AN460">
        <v>0</v>
      </c>
      <c r="AO460">
        <v>3.656330461994854E-4</v>
      </c>
      <c r="AP460">
        <v>2.4862088042356561E-4</v>
      </c>
      <c r="AQ460">
        <v>8.9155977053129086E-5</v>
      </c>
      <c r="AR460">
        <v>4.2413659952483151E-4</v>
      </c>
      <c r="AS460">
        <v>0</v>
      </c>
      <c r="AT460">
        <v>9.3983274247949543E-5</v>
      </c>
      <c r="AU460">
        <v>1.041362891656005E-4</v>
      </c>
      <c r="AV460">
        <v>1.835550608071251E-5</v>
      </c>
      <c r="AW460">
        <v>0.38959829984560967</v>
      </c>
      <c r="AX460">
        <v>2.817422007003657E-2</v>
      </c>
      <c r="AY460">
        <v>0.31435829852278729</v>
      </c>
      <c r="AZ460">
        <v>0.12632032271658891</v>
      </c>
      <c r="BA460">
        <v>7.6669004486997996E-2</v>
      </c>
      <c r="BB460">
        <v>0</v>
      </c>
      <c r="BC460">
        <v>2.182597543447088E-2</v>
      </c>
      <c r="BD460">
        <v>4.7967575982498461E-4</v>
      </c>
      <c r="BE460">
        <v>0</v>
      </c>
      <c r="BF460">
        <v>1.889407720475843E-4</v>
      </c>
      <c r="BG460">
        <v>1.413114993022219E-3</v>
      </c>
      <c r="BH460">
        <v>2.7919670005863812E-4</v>
      </c>
      <c r="BI460">
        <v>3.9156271800263118E-4</v>
      </c>
      <c r="BJ460">
        <v>2.2063606142122172E-3</v>
      </c>
      <c r="BK460">
        <v>6.086352967911258E-4</v>
      </c>
      <c r="BL460">
        <v>1.8474526459705951E-5</v>
      </c>
      <c r="BM460">
        <v>7.7164122198253437E-5</v>
      </c>
      <c r="BN460">
        <v>7.9702010233786139E-6</v>
      </c>
      <c r="BO460">
        <v>2.1213411651065689E-4</v>
      </c>
      <c r="BP460">
        <v>1.27391756933193E-3</v>
      </c>
      <c r="BQ460">
        <v>1.4734270039810151E-4</v>
      </c>
      <c r="BR460">
        <v>2.625394255290596E-3</v>
      </c>
      <c r="BS460">
        <v>6.4734911125569642E-3</v>
      </c>
      <c r="BT460">
        <v>2.620048139704622E-2</v>
      </c>
      <c r="BU460">
        <v>-4.0881421093699783E-5</v>
      </c>
      <c r="BV460">
        <v>-1.425068891095965E-4</v>
      </c>
      <c r="BW460">
        <v>-200.07548042466871</v>
      </c>
      <c r="BX460">
        <v>-0.16840982344001529</v>
      </c>
      <c r="BY460">
        <v>-2.1535733877383718</v>
      </c>
      <c r="BZ460">
        <v>2.3999141342701922</v>
      </c>
      <c r="CA460">
        <v>25.20728201819108</v>
      </c>
      <c r="CB460">
        <v>4.1059320502124567E-2</v>
      </c>
      <c r="CC460">
        <v>0.31367154925515778</v>
      </c>
      <c r="CD460">
        <v>0.11181191248598819</v>
      </c>
      <c r="CE460">
        <v>0.62218786821218042</v>
      </c>
      <c r="CF460">
        <v>5.5412931396986873E-2</v>
      </c>
      <c r="CG460">
        <v>5.6059108611538677E-2</v>
      </c>
      <c r="CH460">
        <v>1.5433559157657961E-2</v>
      </c>
      <c r="CI460">
        <v>0.48874022946362261</v>
      </c>
      <c r="CJ460">
        <v>0.53779770210172284</v>
      </c>
      <c r="CK460">
        <v>4.3111255584832122</v>
      </c>
      <c r="CL460">
        <v>1.7788258804589041</v>
      </c>
      <c r="CM460">
        <v>2.524394638322272</v>
      </c>
      <c r="CN460">
        <v>4.098613232822701</v>
      </c>
      <c r="CO460">
        <v>0.65068608209821688</v>
      </c>
      <c r="CP460">
        <v>0.16290396721524911</v>
      </c>
      <c r="CQ460">
        <v>3.7837953248796579</v>
      </c>
      <c r="CR460">
        <v>2.8490622123708949E-4</v>
      </c>
      <c r="CS460">
        <v>4.3167609278346897E-2</v>
      </c>
      <c r="CT460">
        <v>2.4066611256966879E-3</v>
      </c>
      <c r="CU460">
        <v>2.9712237147663689E-2</v>
      </c>
      <c r="CV460">
        <v>0.50548336340309652</v>
      </c>
      <c r="CW460">
        <v>7.2862597853831339</v>
      </c>
      <c r="CX460">
        <v>0.1873627244349052</v>
      </c>
    </row>
    <row r="461" spans="1:102" x14ac:dyDescent="0.3">
      <c r="A461" s="1">
        <v>457</v>
      </c>
      <c r="B461">
        <v>1.6461981874867799</v>
      </c>
      <c r="C461">
        <v>1.633575868213933E-2</v>
      </c>
      <c r="D461">
        <v>0.9332134984272098</v>
      </c>
      <c r="E461">
        <v>1.7640102869991561</v>
      </c>
      <c r="F461">
        <v>1.5244750509221911E-2</v>
      </c>
      <c r="G461">
        <v>5.213652304453837E-2</v>
      </c>
      <c r="H461">
        <v>500.07592840248202</v>
      </c>
      <c r="I461">
        <v>155.5832570898792</v>
      </c>
      <c r="J461">
        <v>138.3499845994719</v>
      </c>
      <c r="K461">
        <v>218.60736643293791</v>
      </c>
      <c r="L461">
        <v>1.943526863572896E-3</v>
      </c>
      <c r="M461">
        <v>0</v>
      </c>
      <c r="N461">
        <v>9.4838628260065096</v>
      </c>
      <c r="O461">
        <v>5.9995586596911323</v>
      </c>
      <c r="P461">
        <v>30.423776189967899</v>
      </c>
      <c r="Q461">
        <v>0</v>
      </c>
      <c r="R461">
        <v>-16.96806822335046</v>
      </c>
      <c r="S461">
        <v>-28.939129452315079</v>
      </c>
      <c r="T461">
        <v>0</v>
      </c>
      <c r="U461">
        <v>0</v>
      </c>
      <c r="V461">
        <v>0</v>
      </c>
      <c r="W461">
        <v>-3.743585614147197</v>
      </c>
      <c r="X461">
        <v>-15.09025389055536</v>
      </c>
      <c r="Y461">
        <v>-22.77382587418343</v>
      </c>
      <c r="Z461">
        <v>-4.2940880961730974</v>
      </c>
      <c r="AA461">
        <v>14.798925940217741</v>
      </c>
      <c r="AB461">
        <v>-1.0797619836352079</v>
      </c>
      <c r="AC461">
        <v>25.710995460687371</v>
      </c>
      <c r="AD461">
        <v>0</v>
      </c>
      <c r="AE461">
        <v>0</v>
      </c>
      <c r="AF461">
        <v>34.094463755034248</v>
      </c>
      <c r="AG461">
        <v>73.010170788202501</v>
      </c>
      <c r="AH461">
        <v>27.025560728528909</v>
      </c>
      <c r="AI461">
        <v>51.755044759654957</v>
      </c>
      <c r="AJ461">
        <v>2.5104994005484702</v>
      </c>
      <c r="AK461">
        <v>69.09730008343027</v>
      </c>
      <c r="AL461">
        <v>3.0396368266170368</v>
      </c>
      <c r="AM461">
        <v>8.3067896586018204</v>
      </c>
      <c r="AN461">
        <v>0</v>
      </c>
      <c r="AO461">
        <v>3.7023647516733221E-4</v>
      </c>
      <c r="AP461">
        <v>2.7946274214637052E-4</v>
      </c>
      <c r="AQ461">
        <v>9.1531212012122595E-5</v>
      </c>
      <c r="AR461">
        <v>4.5861884274437379E-4</v>
      </c>
      <c r="AS461">
        <v>0</v>
      </c>
      <c r="AT461">
        <v>9.5883865790944936E-5</v>
      </c>
      <c r="AU461">
        <v>1.0775201475292261E-4</v>
      </c>
      <c r="AV461">
        <v>1.8701192671399871E-5</v>
      </c>
      <c r="AW461">
        <v>0.38136540123500612</v>
      </c>
      <c r="AX461">
        <v>3.0340477070771851E-2</v>
      </c>
      <c r="AY461">
        <v>0.37858168155625571</v>
      </c>
      <c r="AZ461">
        <v>0.1245300893622579</v>
      </c>
      <c r="BA461">
        <v>7.9419357048386249E-2</v>
      </c>
      <c r="BB461">
        <v>0</v>
      </c>
      <c r="BC461">
        <v>4.5753534026042743E-2</v>
      </c>
      <c r="BD461">
        <v>4.963306256005384E-4</v>
      </c>
      <c r="BE461">
        <v>0</v>
      </c>
      <c r="BF461">
        <v>1.880273003429563E-4</v>
      </c>
      <c r="BG461">
        <v>1.3923884376059431E-3</v>
      </c>
      <c r="BH461">
        <v>3.0760741138615441E-4</v>
      </c>
      <c r="BI461">
        <v>3.4967256612196298E-4</v>
      </c>
      <c r="BJ461">
        <v>2.8104945884927621E-3</v>
      </c>
      <c r="BK461">
        <v>5.6591914303729513E-4</v>
      </c>
      <c r="BL461">
        <v>1.786805305727731E-5</v>
      </c>
      <c r="BM461">
        <v>7.5985907843853748E-5</v>
      </c>
      <c r="BN461">
        <v>8.1079373263656421E-6</v>
      </c>
      <c r="BO461">
        <v>1.7052692748315031E-4</v>
      </c>
      <c r="BP461">
        <v>1.2973754514330989E-3</v>
      </c>
      <c r="BQ461">
        <v>1.47788756633262E-4</v>
      </c>
      <c r="BR461">
        <v>3.024251836766789E-3</v>
      </c>
      <c r="BS461">
        <v>6.2298931642922996E-3</v>
      </c>
      <c r="BT461">
        <v>2.6891896721003079E-2</v>
      </c>
      <c r="BU461">
        <v>-3.20784489019849E-5</v>
      </c>
      <c r="BV461">
        <v>-1.1730889254891869E-4</v>
      </c>
      <c r="BW461">
        <v>-218.5806560020072</v>
      </c>
      <c r="BX461">
        <v>0.17586059030145409</v>
      </c>
      <c r="BY461">
        <v>-0.88732030993117217</v>
      </c>
      <c r="BZ461">
        <v>2.8631861014631048</v>
      </c>
      <c r="CA461">
        <v>31.961391477263351</v>
      </c>
      <c r="CB461">
        <v>4.1222515154983187E-2</v>
      </c>
      <c r="CC461">
        <v>0.31863619287918449</v>
      </c>
      <c r="CD461">
        <v>0.1137287510385674</v>
      </c>
      <c r="CE461">
        <v>0.61839223731875548</v>
      </c>
      <c r="CF461">
        <v>5.5522043812185611E-2</v>
      </c>
      <c r="CG461">
        <v>7.1665596899904996E-2</v>
      </c>
      <c r="CH461">
        <v>1.54584491348353E-2</v>
      </c>
      <c r="CI461">
        <v>0.44393614705859241</v>
      </c>
      <c r="CJ461">
        <v>0.53993523648440001</v>
      </c>
      <c r="CK461">
        <v>4.3793599969177022</v>
      </c>
      <c r="CL461">
        <v>1.8093210392499359</v>
      </c>
      <c r="CM461">
        <v>2.5089946751183212</v>
      </c>
      <c r="CN461">
        <v>4.1066837242680094</v>
      </c>
      <c r="CO461">
        <v>0.83183282115961144</v>
      </c>
      <c r="CP461">
        <v>0.1631666853598239</v>
      </c>
      <c r="CQ461">
        <v>3.436925009485877</v>
      </c>
      <c r="CR461">
        <v>3.6616113712384407E-2</v>
      </c>
      <c r="CS461">
        <v>5.5478960170279397</v>
      </c>
      <c r="CT461">
        <v>3.9173922205581234E-3</v>
      </c>
      <c r="CU461">
        <v>4.8363471456307171E-2</v>
      </c>
      <c r="CV461">
        <v>0.64407349866551544</v>
      </c>
      <c r="CW461">
        <v>8.5889128007354234</v>
      </c>
      <c r="CX461">
        <v>0.50001716356763826</v>
      </c>
    </row>
    <row r="462" spans="1:102" x14ac:dyDescent="0.3">
      <c r="A462" s="1">
        <v>458</v>
      </c>
      <c r="B462">
        <v>1.704967974526675</v>
      </c>
      <c r="C462">
        <v>1.7277784396917361E-2</v>
      </c>
      <c r="D462">
        <v>0.92226377476675181</v>
      </c>
      <c r="E462">
        <v>1.848677180282188</v>
      </c>
      <c r="F462">
        <v>1.593467465750709E-2</v>
      </c>
      <c r="G462">
        <v>6.09612198324146E-2</v>
      </c>
      <c r="H462">
        <v>522.7253302571944</v>
      </c>
      <c r="I462">
        <v>152.54792709216349</v>
      </c>
      <c r="J462">
        <v>133.66683554743261</v>
      </c>
      <c r="K462">
        <v>218.36375513050919</v>
      </c>
      <c r="L462">
        <v>1.959743164761365E-3</v>
      </c>
      <c r="M462">
        <v>0</v>
      </c>
      <c r="N462">
        <v>10.59352042051726</v>
      </c>
      <c r="O462">
        <v>5.2263731190668636</v>
      </c>
      <c r="P462">
        <v>30.408678143422339</v>
      </c>
      <c r="Q462">
        <v>0</v>
      </c>
      <c r="R462">
        <v>-18.819199546890101</v>
      </c>
      <c r="S462">
        <v>-27.40937213611636</v>
      </c>
      <c r="T462">
        <v>0</v>
      </c>
      <c r="U462">
        <v>0</v>
      </c>
      <c r="V462">
        <v>0</v>
      </c>
      <c r="W462">
        <v>-4.18306917395324</v>
      </c>
      <c r="X462">
        <v>-16.57223491200109</v>
      </c>
      <c r="Y462">
        <v>-22.764673783871739</v>
      </c>
      <c r="Z462">
        <v>-3.9634256810625228</v>
      </c>
      <c r="AA462">
        <v>14.474852633415169</v>
      </c>
      <c r="AB462">
        <v>-1.0294088607581759</v>
      </c>
      <c r="AC462">
        <v>26.56299576201123</v>
      </c>
      <c r="AD462">
        <v>0</v>
      </c>
      <c r="AE462">
        <v>0</v>
      </c>
      <c r="AF462">
        <v>34.383953498455519</v>
      </c>
      <c r="AG462">
        <v>82.078438351120695</v>
      </c>
      <c r="AH462">
        <v>28.098429101142219</v>
      </c>
      <c r="AI462">
        <v>50.896427909826187</v>
      </c>
      <c r="AJ462">
        <v>3.533220226904489</v>
      </c>
      <c r="AK462">
        <v>69.29306757152419</v>
      </c>
      <c r="AL462">
        <v>3.2222646350676452</v>
      </c>
      <c r="AM462">
        <v>8.4227662386406976</v>
      </c>
      <c r="AN462">
        <v>0</v>
      </c>
      <c r="AO462">
        <v>3.5746607141856862E-4</v>
      </c>
      <c r="AP462">
        <v>2.7219459144410812E-4</v>
      </c>
      <c r="AQ462">
        <v>8.8516127456020297E-5</v>
      </c>
      <c r="AR462">
        <v>4.2171867007526293E-4</v>
      </c>
      <c r="AS462">
        <v>0</v>
      </c>
      <c r="AT462">
        <v>9.0934274706661682E-5</v>
      </c>
      <c r="AU462">
        <v>1.113226563166891E-4</v>
      </c>
      <c r="AV462">
        <v>1.7523044604719971E-5</v>
      </c>
      <c r="AW462">
        <v>0.34480910057065478</v>
      </c>
      <c r="AX462">
        <v>2.7112253254224752E-2</v>
      </c>
      <c r="AY462">
        <v>0.41342406538334708</v>
      </c>
      <c r="AZ462">
        <v>0.1245372299745327</v>
      </c>
      <c r="BA462">
        <v>7.4248521957534813E-2</v>
      </c>
      <c r="BB462">
        <v>0</v>
      </c>
      <c r="BC462">
        <v>5.3498211238738949E-2</v>
      </c>
      <c r="BD462">
        <v>5.1277782396804208E-4</v>
      </c>
      <c r="BE462">
        <v>0</v>
      </c>
      <c r="BF462">
        <v>1.7658111343858511E-4</v>
      </c>
      <c r="BG462">
        <v>1.4728493678449011E-3</v>
      </c>
      <c r="BH462">
        <v>2.9185855280253133E-4</v>
      </c>
      <c r="BI462">
        <v>2.762295699594263E-4</v>
      </c>
      <c r="BJ462">
        <v>2.1370352727480999E-3</v>
      </c>
      <c r="BK462">
        <v>5.9868875340187496E-4</v>
      </c>
      <c r="BL462">
        <v>1.8609326595194151E-5</v>
      </c>
      <c r="BM462">
        <v>8.0189287642515086E-5</v>
      </c>
      <c r="BN462">
        <v>8.8596646860402756E-6</v>
      </c>
      <c r="BO462">
        <v>2.285410833699714E-4</v>
      </c>
      <c r="BP462">
        <v>1.282849954172071E-3</v>
      </c>
      <c r="BQ462">
        <v>1.482423217764654E-4</v>
      </c>
      <c r="BR462">
        <v>4.7297870234830107E-3</v>
      </c>
      <c r="BS462">
        <v>5.9575372977547676E-3</v>
      </c>
      <c r="BT462">
        <v>2.9458069414554248E-2</v>
      </c>
      <c r="BU462">
        <v>-4.4536872429709078E-5</v>
      </c>
      <c r="BV462">
        <v>-3.1525774183788799E-4</v>
      </c>
      <c r="BW462">
        <v>-218.33470139258139</v>
      </c>
      <c r="BX462">
        <v>0.1436688816174865</v>
      </c>
      <c r="BY462">
        <v>-4.4825090076139329</v>
      </c>
      <c r="BZ462">
        <v>2.7799591260670629</v>
      </c>
      <c r="CA462">
        <v>31.923885354244689</v>
      </c>
      <c r="CB462">
        <v>4.0959541250021457E-2</v>
      </c>
      <c r="CC462">
        <v>0.30277837064411728</v>
      </c>
      <c r="CD462">
        <v>0.1075279902507992</v>
      </c>
      <c r="CE462">
        <v>0.62473686543781992</v>
      </c>
      <c r="CF462">
        <v>5.5413614302055589E-2</v>
      </c>
      <c r="CG462">
        <v>0.1015617152529691</v>
      </c>
      <c r="CH462">
        <v>1.5424122972433819E-2</v>
      </c>
      <c r="CI462">
        <v>0.33157392785890882</v>
      </c>
      <c r="CJ462">
        <v>0.5364907868424772</v>
      </c>
      <c r="CK462">
        <v>4.1614088856300491</v>
      </c>
      <c r="CL462">
        <v>1.710672572171805</v>
      </c>
      <c r="CM462">
        <v>2.5347366511744229</v>
      </c>
      <c r="CN462">
        <v>4.0986637438438809</v>
      </c>
      <c r="CO462">
        <v>1.178841337757677</v>
      </c>
      <c r="CP462">
        <v>0.16280436659865211</v>
      </c>
      <c r="CQ462">
        <v>2.567023957617359</v>
      </c>
      <c r="CR462">
        <v>4.481876740713827E-2</v>
      </c>
      <c r="CS462">
        <v>6.7907223344148893</v>
      </c>
      <c r="CT462">
        <v>3.265929680621181E-2</v>
      </c>
      <c r="CU462">
        <v>0.40320623515335657</v>
      </c>
      <c r="CV462">
        <v>0.5334015542971734</v>
      </c>
      <c r="CW462">
        <v>7.7793144830401264</v>
      </c>
      <c r="CX462">
        <v>0.58910335958741467</v>
      </c>
    </row>
    <row r="463" spans="1:102" x14ac:dyDescent="0.3">
      <c r="A463" s="1">
        <v>459</v>
      </c>
      <c r="B463">
        <v>1.708161536706039</v>
      </c>
      <c r="C463">
        <v>1.7078837702686721E-2</v>
      </c>
      <c r="D463">
        <v>0.96449404354859636</v>
      </c>
      <c r="E463">
        <v>1.7710441566333941</v>
      </c>
      <c r="F463">
        <v>1.6472437234974529E-2</v>
      </c>
      <c r="G463">
        <v>2.7138115911654569E-2</v>
      </c>
      <c r="H463">
        <v>522.67494130406521</v>
      </c>
      <c r="I463">
        <v>155.68049346629249</v>
      </c>
      <c r="J463">
        <v>139.26122114263859</v>
      </c>
      <c r="K463">
        <v>221.5044672624457</v>
      </c>
      <c r="L463">
        <v>2.045864985051589E-3</v>
      </c>
      <c r="M463">
        <v>0</v>
      </c>
      <c r="N463">
        <v>9.124130528645086</v>
      </c>
      <c r="O463">
        <v>5.448992973430145</v>
      </c>
      <c r="P463">
        <v>30.521797683362969</v>
      </c>
      <c r="Q463">
        <v>0</v>
      </c>
      <c r="R463">
        <v>-16.77867186496135</v>
      </c>
      <c r="S463">
        <v>-28.31624932047686</v>
      </c>
      <c r="T463">
        <v>0</v>
      </c>
      <c r="U463">
        <v>0</v>
      </c>
      <c r="V463">
        <v>0</v>
      </c>
      <c r="W463">
        <v>-3.6007357239068911</v>
      </c>
      <c r="X463">
        <v>-12.76540255789202</v>
      </c>
      <c r="Y463">
        <v>-22.852760500414519</v>
      </c>
      <c r="Z463">
        <v>-3.9967611109221388</v>
      </c>
      <c r="AA463">
        <v>13.979721435631591</v>
      </c>
      <c r="AB463">
        <v>-1.08716497417896</v>
      </c>
      <c r="AC463">
        <v>24.636759391508601</v>
      </c>
      <c r="AD463">
        <v>0</v>
      </c>
      <c r="AE463">
        <v>0</v>
      </c>
      <c r="AF463">
        <v>34.103969065557017</v>
      </c>
      <c r="AG463">
        <v>83.074782968424771</v>
      </c>
      <c r="AH463">
        <v>27.999651090160931</v>
      </c>
      <c r="AI463">
        <v>50.745399175223881</v>
      </c>
      <c r="AJ463">
        <v>2.62339319542565</v>
      </c>
      <c r="AK463">
        <v>70.464555380950159</v>
      </c>
      <c r="AL463">
        <v>3.0432464720713091</v>
      </c>
      <c r="AM463">
        <v>8.4063010770106956</v>
      </c>
      <c r="AN463">
        <v>0</v>
      </c>
      <c r="AO463">
        <v>3.5437004774258621E-4</v>
      </c>
      <c r="AP463">
        <v>2.8482784757226062E-4</v>
      </c>
      <c r="AQ463">
        <v>9.0249209008389151E-5</v>
      </c>
      <c r="AR463">
        <v>4.2452407653403249E-4</v>
      </c>
      <c r="AS463">
        <v>0</v>
      </c>
      <c r="AT463">
        <v>9.4362125004299936E-5</v>
      </c>
      <c r="AU463">
        <v>1.032500070048654E-4</v>
      </c>
      <c r="AV463">
        <v>1.7719134136553232E-5</v>
      </c>
      <c r="AW463">
        <v>0.37707638119985432</v>
      </c>
      <c r="AX463">
        <v>2.827768290515429E-2</v>
      </c>
      <c r="AY463">
        <v>0.41384508045037138</v>
      </c>
      <c r="AZ463">
        <v>0.12658713804071561</v>
      </c>
      <c r="BA463">
        <v>8.043680703671692E-2</v>
      </c>
      <c r="BB463">
        <v>0</v>
      </c>
      <c r="BC463">
        <v>4.2018515035192237E-2</v>
      </c>
      <c r="BD463">
        <v>4.7559333983214388E-4</v>
      </c>
      <c r="BE463">
        <v>0</v>
      </c>
      <c r="BF463">
        <v>1.8846384017838529E-4</v>
      </c>
      <c r="BG463">
        <v>1.4583356086662661E-3</v>
      </c>
      <c r="BH463">
        <v>2.9448611676678352E-4</v>
      </c>
      <c r="BI463">
        <v>2.9664199208015478E-4</v>
      </c>
      <c r="BJ463">
        <v>2.8193588611523492E-3</v>
      </c>
      <c r="BK463">
        <v>6.236771849349571E-4</v>
      </c>
      <c r="BL463">
        <v>1.7510431305845429E-5</v>
      </c>
      <c r="BM463">
        <v>7.9948392243758416E-5</v>
      </c>
      <c r="BN463">
        <v>8.1225814634719161E-6</v>
      </c>
      <c r="BO463">
        <v>1.5785431581466969E-4</v>
      </c>
      <c r="BP463">
        <v>1.373767172702417E-3</v>
      </c>
      <c r="BQ463">
        <v>1.5205915571577471E-4</v>
      </c>
      <c r="BR463">
        <v>3.9519921098347174E-3</v>
      </c>
      <c r="BS463">
        <v>6.4400263160287402E-3</v>
      </c>
      <c r="BT463">
        <v>2.9173413710511981E-2</v>
      </c>
      <c r="BU463">
        <v>-3.2676251269246902E-5</v>
      </c>
      <c r="BV463">
        <v>-2.040056195774951E-4</v>
      </c>
      <c r="BW463">
        <v>-221.47556320685729</v>
      </c>
      <c r="BX463">
        <v>2.270496971905231</v>
      </c>
      <c r="BY463">
        <v>-2.088135078240883</v>
      </c>
      <c r="BZ463">
        <v>2.567899543639041</v>
      </c>
      <c r="CA463">
        <v>28.800617578055029</v>
      </c>
      <c r="CB463">
        <v>4.1074514640134889E-2</v>
      </c>
      <c r="CC463">
        <v>0.30602889378167009</v>
      </c>
      <c r="CD463">
        <v>0.10878055430521941</v>
      </c>
      <c r="CE463">
        <v>0.61659402661659635</v>
      </c>
      <c r="CF463">
        <v>5.58616136130798E-2</v>
      </c>
      <c r="CG463">
        <v>8.3859896458781349E-2</v>
      </c>
      <c r="CH463">
        <v>1.5556919231533149E-2</v>
      </c>
      <c r="CI463">
        <v>0.36022394196527668</v>
      </c>
      <c r="CJ463">
        <v>0.53799671592872811</v>
      </c>
      <c r="CK463">
        <v>4.2060843221177402</v>
      </c>
      <c r="CL463">
        <v>1.730599727583036</v>
      </c>
      <c r="CM463">
        <v>2.5016988185338018</v>
      </c>
      <c r="CN463">
        <v>4.1317999786210056</v>
      </c>
      <c r="CO463">
        <v>0.97337379818228353</v>
      </c>
      <c r="CP463">
        <v>0.16420605477813399</v>
      </c>
      <c r="CQ463">
        <v>2.7888305184408519</v>
      </c>
      <c r="CR463">
        <v>3.5422869378634307E-2</v>
      </c>
      <c r="CS463">
        <v>5.3671014210051986</v>
      </c>
      <c r="CT463">
        <v>-4.3489281770807922E-2</v>
      </c>
      <c r="CU463">
        <v>-0.53691142452876628</v>
      </c>
      <c r="CV463">
        <v>0.48752790816481972</v>
      </c>
      <c r="CW463">
        <v>6.9358376473930106</v>
      </c>
      <c r="CX463">
        <v>0.50045768725410333</v>
      </c>
    </row>
    <row r="464" spans="1:102" x14ac:dyDescent="0.3">
      <c r="A464" s="1">
        <v>460</v>
      </c>
      <c r="B464">
        <v>1.954537843384281</v>
      </c>
      <c r="C464">
        <v>1.6543933381714959E-2</v>
      </c>
      <c r="D464">
        <v>0.9013734842207467</v>
      </c>
      <c r="E464">
        <v>2.1683996308253808</v>
      </c>
      <c r="F464">
        <v>1.4912262874992329E-2</v>
      </c>
      <c r="G464">
        <v>7.7912778157491175E-2</v>
      </c>
      <c r="H464">
        <v>621.16116220278877</v>
      </c>
      <c r="I464">
        <v>165.45173105823599</v>
      </c>
      <c r="J464">
        <v>145.63992388084961</v>
      </c>
      <c r="K464">
        <v>243.5921188373633</v>
      </c>
      <c r="L464">
        <v>2.0879831934803041E-3</v>
      </c>
      <c r="M464">
        <v>0</v>
      </c>
      <c r="N464">
        <v>8.2597625122988614</v>
      </c>
      <c r="O464">
        <v>5.8900709854198201</v>
      </c>
      <c r="P464">
        <v>30.29893707783576</v>
      </c>
      <c r="Q464">
        <v>0</v>
      </c>
      <c r="R464">
        <v>-13.258967733885729</v>
      </c>
      <c r="S464">
        <v>-31.189802841668701</v>
      </c>
      <c r="T464">
        <v>0</v>
      </c>
      <c r="U464">
        <v>0</v>
      </c>
      <c r="V464">
        <v>0</v>
      </c>
      <c r="W464">
        <v>-3.2652211071665369</v>
      </c>
      <c r="X464">
        <v>-16.516212557638362</v>
      </c>
      <c r="Y464">
        <v>-22.684493120534221</v>
      </c>
      <c r="Z464">
        <v>-4.0035818153639546</v>
      </c>
      <c r="AA464">
        <v>12.86133788723637</v>
      </c>
      <c r="AB464">
        <v>-1.1454206807657989</v>
      </c>
      <c r="AC464">
        <v>25.14368464811729</v>
      </c>
      <c r="AD464">
        <v>0</v>
      </c>
      <c r="AE464">
        <v>0</v>
      </c>
      <c r="AF464">
        <v>33.899064295170923</v>
      </c>
      <c r="AG464">
        <v>132.80232539032201</v>
      </c>
      <c r="AH464">
        <v>27.154879899167099</v>
      </c>
      <c r="AI464">
        <v>49.764771767398003</v>
      </c>
      <c r="AJ464">
        <v>2.2562469644582799</v>
      </c>
      <c r="AK464">
        <v>72.576111281915146</v>
      </c>
      <c r="AL464">
        <v>3.0204094807636812</v>
      </c>
      <c r="AM464">
        <v>8.2371629401815802</v>
      </c>
      <c r="AN464">
        <v>0</v>
      </c>
      <c r="AO464">
        <v>3.6053376865383807E-4</v>
      </c>
      <c r="AP464">
        <v>4.4091504757003152E-4</v>
      </c>
      <c r="AQ464">
        <v>9.0154789497399847E-5</v>
      </c>
      <c r="AR464">
        <v>4.2425417149035278E-4</v>
      </c>
      <c r="AS464">
        <v>0</v>
      </c>
      <c r="AT464">
        <v>1.030170015126818E-4</v>
      </c>
      <c r="AU464">
        <v>1.05374476195965E-4</v>
      </c>
      <c r="AV464">
        <v>1.7786395065952698E-5</v>
      </c>
      <c r="AW464">
        <v>0.44256868496297008</v>
      </c>
      <c r="AX464">
        <v>2.7582035094412361E-2</v>
      </c>
      <c r="AY464">
        <v>0.45090613684946829</v>
      </c>
      <c r="AZ464">
        <v>0.1244469775258531</v>
      </c>
      <c r="BA464">
        <v>8.2468296746723624E-2</v>
      </c>
      <c r="BB464">
        <v>0</v>
      </c>
      <c r="BC464">
        <v>3.6920595109175842E-2</v>
      </c>
      <c r="BD464">
        <v>4.8537913479018089E-4</v>
      </c>
      <c r="BE464">
        <v>0</v>
      </c>
      <c r="BF464">
        <v>1.717436331250813E-4</v>
      </c>
      <c r="BG464">
        <v>1.408554004451199E-3</v>
      </c>
      <c r="BH464">
        <v>2.8457171800900079E-4</v>
      </c>
      <c r="BI464">
        <v>2.72524726305042E-4</v>
      </c>
      <c r="BJ464">
        <v>2.626377107479985E-3</v>
      </c>
      <c r="BK464">
        <v>5.738326830659169E-4</v>
      </c>
      <c r="BL464">
        <v>1.5373050723654061E-5</v>
      </c>
      <c r="BM464">
        <v>7.64558182263771E-5</v>
      </c>
      <c r="BN464">
        <v>8.0300800708431996E-6</v>
      </c>
      <c r="BO464">
        <v>1.6513891401411689E-4</v>
      </c>
      <c r="BP464">
        <v>1.364350007481296E-3</v>
      </c>
      <c r="BQ464">
        <v>1.6080673281031489E-4</v>
      </c>
      <c r="BR464">
        <v>4.5608592556590239E-3</v>
      </c>
      <c r="BS464">
        <v>7.321826840860573E-3</v>
      </c>
      <c r="BT464">
        <v>3.233574531290441E-2</v>
      </c>
      <c r="BU464">
        <v>-3.2425713331333118E-5</v>
      </c>
      <c r="BV464">
        <v>7.0459628827329221E-5</v>
      </c>
      <c r="BW464">
        <v>-243.55977748384819</v>
      </c>
      <c r="BX464">
        <v>0.59960799850523472</v>
      </c>
      <c r="BY464">
        <v>1.7458981944718841</v>
      </c>
      <c r="BZ464">
        <v>2.667836428208469</v>
      </c>
      <c r="CA464">
        <v>30.105708151491921</v>
      </c>
      <c r="CB464">
        <v>4.1120217818157723E-2</v>
      </c>
      <c r="CC464">
        <v>0.31494462634478282</v>
      </c>
      <c r="CD464">
        <v>0.1122976857632</v>
      </c>
      <c r="CE464">
        <v>0.61698070226047141</v>
      </c>
      <c r="CF464">
        <v>5.5180881944929629E-2</v>
      </c>
      <c r="CG464">
        <v>0.1011147246394227</v>
      </c>
      <c r="CH464">
        <v>1.53583281208024E-2</v>
      </c>
      <c r="CI464">
        <v>0.34163739095289519</v>
      </c>
      <c r="CJ464">
        <v>0.53859533918451608</v>
      </c>
      <c r="CK464">
        <v>4.3286228265396689</v>
      </c>
      <c r="CL464">
        <v>1.786554091687272</v>
      </c>
      <c r="CM464">
        <v>2.5032676725279699</v>
      </c>
      <c r="CN464">
        <v>4.0814497128483227</v>
      </c>
      <c r="CO464">
        <v>1.1736530538504419</v>
      </c>
      <c r="CP464">
        <v>0.16210989021484401</v>
      </c>
      <c r="CQ464">
        <v>2.6449346396353182</v>
      </c>
      <c r="CR464">
        <v>2.7502356770736161E-2</v>
      </c>
      <c r="CS464">
        <v>4.1670237531418426</v>
      </c>
      <c r="CT464">
        <v>7.7005110130350163E-2</v>
      </c>
      <c r="CU464">
        <v>0.95069225548428138</v>
      </c>
      <c r="CV464">
        <v>0.52060369431629372</v>
      </c>
      <c r="CW464">
        <v>7.7688049163774391</v>
      </c>
      <c r="CX464">
        <v>0.44409070914642701</v>
      </c>
    </row>
    <row r="465" spans="1:102" x14ac:dyDescent="0.3">
      <c r="A465" s="1">
        <v>461</v>
      </c>
      <c r="B465">
        <v>1.8257180576677481</v>
      </c>
      <c r="C465">
        <v>1.7022161969715559E-2</v>
      </c>
      <c r="D465">
        <v>0.98284818883023572</v>
      </c>
      <c r="E465">
        <v>1.8575788554016119</v>
      </c>
      <c r="F465">
        <v>1.6730201061909859E-2</v>
      </c>
      <c r="G465">
        <v>1.2613261401558121E-2</v>
      </c>
      <c r="H465">
        <v>542.83850648232328</v>
      </c>
      <c r="I465">
        <v>164.94630585239651</v>
      </c>
      <c r="J465">
        <v>143.4390652745814</v>
      </c>
      <c r="K465">
        <v>233.33824995913619</v>
      </c>
      <c r="L465">
        <v>2.15501836863807E-3</v>
      </c>
      <c r="M465">
        <v>0</v>
      </c>
      <c r="N465">
        <v>8.5927682014757618</v>
      </c>
      <c r="O465">
        <v>5.6405905825934912</v>
      </c>
      <c r="P465">
        <v>30.68136707036107</v>
      </c>
      <c r="Q465">
        <v>0</v>
      </c>
      <c r="R465">
        <v>-13.80686658181401</v>
      </c>
      <c r="S465">
        <v>-31.10785927261632</v>
      </c>
      <c r="T465">
        <v>0</v>
      </c>
      <c r="U465">
        <v>0</v>
      </c>
      <c r="V465">
        <v>0</v>
      </c>
      <c r="W465">
        <v>-3.3943987872069141</v>
      </c>
      <c r="X465">
        <v>-15.07332048656343</v>
      </c>
      <c r="Y465">
        <v>-22.9648479912155</v>
      </c>
      <c r="Z465">
        <v>-4.0057669810154017</v>
      </c>
      <c r="AA465">
        <v>13.25740822956905</v>
      </c>
      <c r="AB465">
        <v>-1.148981541536318</v>
      </c>
      <c r="AC465">
        <v>25.139901206947549</v>
      </c>
      <c r="AD465">
        <v>0</v>
      </c>
      <c r="AE465">
        <v>0</v>
      </c>
      <c r="AF465">
        <v>34.002653507007039</v>
      </c>
      <c r="AG465">
        <v>90.102537005710431</v>
      </c>
      <c r="AH465">
        <v>27.932018745878789</v>
      </c>
      <c r="AI465">
        <v>50.787919334075333</v>
      </c>
      <c r="AJ465">
        <v>2.4449648114176421</v>
      </c>
      <c r="AK465">
        <v>73.847503795653296</v>
      </c>
      <c r="AL465">
        <v>3.0772500569678609</v>
      </c>
      <c r="AM465">
        <v>8.4368574120466935</v>
      </c>
      <c r="AN465">
        <v>0</v>
      </c>
      <c r="AO465">
        <v>3.5298411422708242E-4</v>
      </c>
      <c r="AP465">
        <v>3.0760534677496792E-4</v>
      </c>
      <c r="AQ465">
        <v>8.8986495450212776E-5</v>
      </c>
      <c r="AR465">
        <v>4.2653497871291177E-4</v>
      </c>
      <c r="AS465">
        <v>0</v>
      </c>
      <c r="AT465">
        <v>1.028625673207225E-4</v>
      </c>
      <c r="AU465">
        <v>1.053586202012268E-4</v>
      </c>
      <c r="AV465">
        <v>1.7838752355387409E-5</v>
      </c>
      <c r="AW465">
        <v>0.39495233024086063</v>
      </c>
      <c r="AX465">
        <v>2.8081412743168301E-2</v>
      </c>
      <c r="AY465">
        <v>0.41156819770362763</v>
      </c>
      <c r="AZ465">
        <v>0.12715593871293129</v>
      </c>
      <c r="BA465">
        <v>8.199759939156144E-2</v>
      </c>
      <c r="BB465">
        <v>0</v>
      </c>
      <c r="BC465">
        <v>8.2530288712541588E-2</v>
      </c>
      <c r="BD465">
        <v>4.8530609842231361E-4</v>
      </c>
      <c r="BE465">
        <v>0</v>
      </c>
      <c r="BF465">
        <v>1.9240343669645269E-4</v>
      </c>
      <c r="BG465">
        <v>1.472564032409145E-3</v>
      </c>
      <c r="BH465">
        <v>2.8560291935619272E-4</v>
      </c>
      <c r="BI465">
        <v>3.0963400787485667E-4</v>
      </c>
      <c r="BJ465">
        <v>2.7275044520752578E-3</v>
      </c>
      <c r="BK465">
        <v>6.1192637141778557E-4</v>
      </c>
      <c r="BL465">
        <v>1.435262619136981E-5</v>
      </c>
      <c r="BM465">
        <v>7.997858035581111E-5</v>
      </c>
      <c r="BN465">
        <v>8.2609590122353423E-6</v>
      </c>
      <c r="BO465">
        <v>2.6884592762880507E-4</v>
      </c>
      <c r="BP465">
        <v>1.395776417971009E-3</v>
      </c>
      <c r="BQ465">
        <v>1.6520707001754529E-4</v>
      </c>
      <c r="BR465">
        <v>3.968642062944951E-3</v>
      </c>
      <c r="BS465">
        <v>6.7229425356765196E-3</v>
      </c>
      <c r="BT465">
        <v>3.1077667739221351E-2</v>
      </c>
      <c r="BU465">
        <v>-5.470052951635603E-5</v>
      </c>
      <c r="BV465">
        <v>-6.1702484381389168E-4</v>
      </c>
      <c r="BW465">
        <v>-233.30789871729979</v>
      </c>
      <c r="BX465">
        <v>-0.31815042067319149</v>
      </c>
      <c r="BY465">
        <v>1.545046202660894</v>
      </c>
      <c r="BZ465">
        <v>3.1028988057832829</v>
      </c>
      <c r="CA465">
        <v>36.609953582575478</v>
      </c>
      <c r="CB465">
        <v>4.1567488666648153E-2</v>
      </c>
      <c r="CC465">
        <v>0.30731975129614431</v>
      </c>
      <c r="CD465">
        <v>0.10914274200260041</v>
      </c>
      <c r="CE465">
        <v>0.63935874569111339</v>
      </c>
      <c r="CF465">
        <v>5.6071229940088473E-2</v>
      </c>
      <c r="CG465">
        <v>7.9206054503731652E-2</v>
      </c>
      <c r="CH465">
        <v>1.5614610173580269E-2</v>
      </c>
      <c r="CI465">
        <v>0.37725255751723341</v>
      </c>
      <c r="CJ465">
        <v>0.5444537224113597</v>
      </c>
      <c r="CK465">
        <v>4.2238259656816037</v>
      </c>
      <c r="CL465">
        <v>1.736361804586823</v>
      </c>
      <c r="CM465">
        <v>2.5940618132346658</v>
      </c>
      <c r="CN465">
        <v>4.1473042342168416</v>
      </c>
      <c r="CO465">
        <v>0.91935598977545663</v>
      </c>
      <c r="CP465">
        <v>0.16481499295213889</v>
      </c>
      <c r="CQ465">
        <v>2.920664961423741</v>
      </c>
      <c r="CR465">
        <v>8.4116599566217351E-2</v>
      </c>
      <c r="CS465">
        <v>12.74493932821475</v>
      </c>
      <c r="CT465">
        <v>-2.239349505551104E-2</v>
      </c>
      <c r="CU465">
        <v>-0.2764663577061634</v>
      </c>
      <c r="CV465">
        <v>0.51281364811196228</v>
      </c>
      <c r="CW465">
        <v>6.8906371277842604</v>
      </c>
      <c r="CX465">
        <v>0.90282887336947404</v>
      </c>
    </row>
    <row r="466" spans="1:102" x14ac:dyDescent="0.3">
      <c r="A466" s="1">
        <v>462</v>
      </c>
      <c r="B466">
        <v>1.782087104438973</v>
      </c>
      <c r="C466">
        <v>1.5236604393878649E-2</v>
      </c>
      <c r="D466">
        <v>0.95580998124350114</v>
      </c>
      <c r="E466">
        <v>1.864478426148346</v>
      </c>
      <c r="F466">
        <v>1.4563298559927799E-2</v>
      </c>
      <c r="G466">
        <v>3.4048541530575002E-2</v>
      </c>
      <c r="H466">
        <v>507.37115659776453</v>
      </c>
      <c r="I466">
        <v>142.27637185664349</v>
      </c>
      <c r="J466">
        <v>129.16315954643051</v>
      </c>
      <c r="K466">
        <v>206.1181343086173</v>
      </c>
      <c r="L466">
        <v>2.0143572084845981E-3</v>
      </c>
      <c r="M466">
        <v>0</v>
      </c>
      <c r="N466">
        <v>11.16617635626109</v>
      </c>
      <c r="O466">
        <v>6.1319527829088294</v>
      </c>
      <c r="P466">
        <v>30.5304300227513</v>
      </c>
      <c r="Q466">
        <v>0</v>
      </c>
      <c r="R466">
        <v>-18.366416073729368</v>
      </c>
      <c r="S466">
        <v>-29.462143088191851</v>
      </c>
      <c r="T466">
        <v>0</v>
      </c>
      <c r="U466">
        <v>0</v>
      </c>
      <c r="V466">
        <v>0</v>
      </c>
      <c r="W466">
        <v>-4.4064450618733941</v>
      </c>
      <c r="X466">
        <v>-14.745808589384851</v>
      </c>
      <c r="Y466">
        <v>-22.85779239444858</v>
      </c>
      <c r="Z466">
        <v>-4.088966585823532</v>
      </c>
      <c r="AA466">
        <v>14.911107066630549</v>
      </c>
      <c r="AB466">
        <v>-1.199844843855425</v>
      </c>
      <c r="AC466">
        <v>26.226161281186432</v>
      </c>
      <c r="AD466">
        <v>0</v>
      </c>
      <c r="AE466">
        <v>0</v>
      </c>
      <c r="AF466">
        <v>34.252636547017673</v>
      </c>
      <c r="AG466">
        <v>82.963910533342997</v>
      </c>
      <c r="AH466">
        <v>25.002295199406891</v>
      </c>
      <c r="AI466">
        <v>47.930966954242528</v>
      </c>
      <c r="AJ466">
        <v>2.6747591883075938</v>
      </c>
      <c r="AK466">
        <v>68.286914401672462</v>
      </c>
      <c r="AL466">
        <v>2.9416899013531701</v>
      </c>
      <c r="AM466">
        <v>7.9108828715958133</v>
      </c>
      <c r="AN466">
        <v>0</v>
      </c>
      <c r="AO466">
        <v>4.0149831921039111E-4</v>
      </c>
      <c r="AP466">
        <v>3.2549778407247698E-4</v>
      </c>
      <c r="AQ466">
        <v>9.0981407068660127E-5</v>
      </c>
      <c r="AR466">
        <v>4.3276431712818621E-4</v>
      </c>
      <c r="AS466">
        <v>0</v>
      </c>
      <c r="AT466">
        <v>9.9395688092370618E-5</v>
      </c>
      <c r="AU466">
        <v>1.099110192603712E-4</v>
      </c>
      <c r="AV466">
        <v>1.851389312201367E-5</v>
      </c>
      <c r="AW466">
        <v>0.41783313684561618</v>
      </c>
      <c r="AX466">
        <v>3.0579817108053901E-2</v>
      </c>
      <c r="AY466">
        <v>0.37584936619425813</v>
      </c>
      <c r="AZ466">
        <v>0.12774692959009029</v>
      </c>
      <c r="BA466">
        <v>8.6342830289955722E-2</v>
      </c>
      <c r="BB466">
        <v>0</v>
      </c>
      <c r="BC466">
        <v>2.7134065804266309E-2</v>
      </c>
      <c r="BD466">
        <v>5.0627549818889339E-4</v>
      </c>
      <c r="BE466">
        <v>0</v>
      </c>
      <c r="BF466">
        <v>1.8743981963341091E-4</v>
      </c>
      <c r="BG466">
        <v>1.3146568339180949E-3</v>
      </c>
      <c r="BH466">
        <v>2.784927560791687E-4</v>
      </c>
      <c r="BI466">
        <v>2.1827890991399701E-4</v>
      </c>
      <c r="BJ466">
        <v>2.433803149284295E-3</v>
      </c>
      <c r="BK466">
        <v>5.6057299618588309E-4</v>
      </c>
      <c r="BL466">
        <v>1.9052861903665409E-5</v>
      </c>
      <c r="BM466">
        <v>7.1199598592897533E-5</v>
      </c>
      <c r="BN466">
        <v>7.7139194802179953E-6</v>
      </c>
      <c r="BO466">
        <v>2.2334954783674569E-4</v>
      </c>
      <c r="BP466">
        <v>1.3155715473758579E-3</v>
      </c>
      <c r="BQ466">
        <v>1.4289343850027879E-4</v>
      </c>
      <c r="BR466">
        <v>3.0745860451936468E-3</v>
      </c>
      <c r="BS466">
        <v>6.3663582087700151E-3</v>
      </c>
      <c r="BT466">
        <v>2.715295597854266E-2</v>
      </c>
      <c r="BU466">
        <v>-4.2579445149509098E-5</v>
      </c>
      <c r="BV466">
        <v>-6.0914971951727759E-4</v>
      </c>
      <c r="BW466">
        <v>-206.09167566124859</v>
      </c>
      <c r="BX466">
        <v>-9.8595423623919487E-2</v>
      </c>
      <c r="BY466">
        <v>-2.8779412067361898</v>
      </c>
      <c r="BZ466">
        <v>2.434264789023501</v>
      </c>
      <c r="CA466">
        <v>25.991166049795151</v>
      </c>
      <c r="CB466">
        <v>4.2022166130453398E-2</v>
      </c>
      <c r="CC466">
        <v>0.33996264967260231</v>
      </c>
      <c r="CD466">
        <v>0.1219330360072573</v>
      </c>
      <c r="CE466">
        <v>0.63541866121226054</v>
      </c>
      <c r="CF466">
        <v>5.5791572404003863E-2</v>
      </c>
      <c r="CG466">
        <v>6.9431416522859682E-2</v>
      </c>
      <c r="CH466">
        <v>1.552964498016007E-2</v>
      </c>
      <c r="CI466">
        <v>0.2971131280412323</v>
      </c>
      <c r="CJ466">
        <v>0.55040911797664305</v>
      </c>
      <c r="CK466">
        <v>4.6724724362585146</v>
      </c>
      <c r="CL466">
        <v>1.939843754660912</v>
      </c>
      <c r="CM466">
        <v>2.5780757604022102</v>
      </c>
      <c r="CN466">
        <v>4.1266193859484233</v>
      </c>
      <c r="CO466">
        <v>0.80590037035462125</v>
      </c>
      <c r="CP466">
        <v>0.16391817019453839</v>
      </c>
      <c r="CQ466">
        <v>2.3002306687063152</v>
      </c>
      <c r="CR466">
        <v>4.6976201186647989E-3</v>
      </c>
      <c r="CS466">
        <v>0.71176062404012108</v>
      </c>
      <c r="CT466">
        <v>-6.6002087128160997E-2</v>
      </c>
      <c r="CU466">
        <v>-0.81485076733642114</v>
      </c>
      <c r="CV466">
        <v>0.68590081457513696</v>
      </c>
      <c r="CW466">
        <v>8.9567865285892765</v>
      </c>
      <c r="CX466">
        <v>0.23246616648703089</v>
      </c>
    </row>
    <row r="467" spans="1:102" x14ac:dyDescent="0.3">
      <c r="A467" s="1">
        <v>463</v>
      </c>
      <c r="B467">
        <v>1.7304786538801711</v>
      </c>
      <c r="C467">
        <v>1.737039732105335E-2</v>
      </c>
      <c r="D467">
        <v>0.93944284461768446</v>
      </c>
      <c r="E467">
        <v>1.842026521956214</v>
      </c>
      <c r="F467">
        <v>1.6318495471429759E-2</v>
      </c>
      <c r="G467">
        <v>4.7132087322576947E-2</v>
      </c>
      <c r="H467">
        <v>567.92038373593834</v>
      </c>
      <c r="I467">
        <v>161.37530274419251</v>
      </c>
      <c r="J467">
        <v>138.41659187097909</v>
      </c>
      <c r="K467">
        <v>232.85896100016231</v>
      </c>
      <c r="L467">
        <v>2.0120630243070201E-3</v>
      </c>
      <c r="M467">
        <v>0</v>
      </c>
      <c r="N467">
        <v>8.5325090299849329</v>
      </c>
      <c r="O467">
        <v>5.5199254368539989</v>
      </c>
      <c r="P467">
        <v>30.479145461514602</v>
      </c>
      <c r="Q467">
        <v>0</v>
      </c>
      <c r="R467">
        <v>-13.858674647906209</v>
      </c>
      <c r="S467">
        <v>-30.672905280447321</v>
      </c>
      <c r="T467">
        <v>0</v>
      </c>
      <c r="U467">
        <v>0</v>
      </c>
      <c r="V467">
        <v>0</v>
      </c>
      <c r="W467">
        <v>-3.370282617472816</v>
      </c>
      <c r="X467">
        <v>-16.062988155492739</v>
      </c>
      <c r="Y467">
        <v>-22.819150059102238</v>
      </c>
      <c r="Z467">
        <v>-3.9829187430494621</v>
      </c>
      <c r="AA467">
        <v>13.103090879740369</v>
      </c>
      <c r="AB467">
        <v>-1.05125632505837</v>
      </c>
      <c r="AC467">
        <v>24.93539692585124</v>
      </c>
      <c r="AD467">
        <v>0</v>
      </c>
      <c r="AE467">
        <v>0</v>
      </c>
      <c r="AF467">
        <v>34.023397432747451</v>
      </c>
      <c r="AG467">
        <v>102.516158252281</v>
      </c>
      <c r="AH467">
        <v>28.29647698455641</v>
      </c>
      <c r="AI467">
        <v>51.199882482564917</v>
      </c>
      <c r="AJ467">
        <v>2.4899057676647049</v>
      </c>
      <c r="AK467">
        <v>73.009415130103733</v>
      </c>
      <c r="AL467">
        <v>3.1018102721766421</v>
      </c>
      <c r="AM467">
        <v>8.3723593791002937</v>
      </c>
      <c r="AN467">
        <v>0</v>
      </c>
      <c r="AO467">
        <v>3.4641880045045161E-4</v>
      </c>
      <c r="AP467">
        <v>3.4383963682001081E-4</v>
      </c>
      <c r="AQ467">
        <v>8.860449682306196E-5</v>
      </c>
      <c r="AR467">
        <v>4.2363982342427892E-4</v>
      </c>
      <c r="AS467">
        <v>0</v>
      </c>
      <c r="AT467">
        <v>9.9979871391896939E-5</v>
      </c>
      <c r="AU467">
        <v>1.0450156476953741E-4</v>
      </c>
      <c r="AV467">
        <v>1.7150248058928711E-5</v>
      </c>
      <c r="AW467">
        <v>0.36433651945599221</v>
      </c>
      <c r="AX467">
        <v>2.6659984805548771E-2</v>
      </c>
      <c r="AY467">
        <v>0.38798103382801902</v>
      </c>
      <c r="AZ467">
        <v>0.12734873456369161</v>
      </c>
      <c r="BA467">
        <v>6.9389305126110037E-2</v>
      </c>
      <c r="BB467">
        <v>0</v>
      </c>
      <c r="BC467">
        <v>7.3712647142364557E-2</v>
      </c>
      <c r="BD467">
        <v>4.8135830348260719E-4</v>
      </c>
      <c r="BE467">
        <v>0</v>
      </c>
      <c r="BF467">
        <v>1.8327491823754959E-4</v>
      </c>
      <c r="BG467">
        <v>1.4849820180477631E-3</v>
      </c>
      <c r="BH467">
        <v>2.7981961040807781E-4</v>
      </c>
      <c r="BI467">
        <v>2.104521891817817E-4</v>
      </c>
      <c r="BJ467">
        <v>2.1565520933300728E-3</v>
      </c>
      <c r="BK467">
        <v>6.4621462405839154E-4</v>
      </c>
      <c r="BL467">
        <v>1.5800427861420651E-5</v>
      </c>
      <c r="BM467">
        <v>8.0901475598528472E-5</v>
      </c>
      <c r="BN467">
        <v>8.3613849852810643E-6</v>
      </c>
      <c r="BO467">
        <v>3.0236128480829149E-4</v>
      </c>
      <c r="BP467">
        <v>1.2053197998723351E-3</v>
      </c>
      <c r="BQ467">
        <v>1.6386223605902359E-4</v>
      </c>
      <c r="BR467">
        <v>4.3723804281138746E-3</v>
      </c>
      <c r="BS467">
        <v>6.3286701015202677E-3</v>
      </c>
      <c r="BT467">
        <v>3.0059101456796002E-2</v>
      </c>
      <c r="BU467">
        <v>-6.299254041171578E-5</v>
      </c>
      <c r="BV467">
        <v>1.8885563496105539E-4</v>
      </c>
      <c r="BW467">
        <v>-232.82883902815141</v>
      </c>
      <c r="BX467">
        <v>-0.1361798448488116</v>
      </c>
      <c r="BY467">
        <v>1.184142393954613</v>
      </c>
      <c r="BZ467">
        <v>3.0518829405965708</v>
      </c>
      <c r="CA467">
        <v>34.506263571494898</v>
      </c>
      <c r="CB467">
        <v>4.1038816472850813E-2</v>
      </c>
      <c r="CC467">
        <v>0.30139128602276849</v>
      </c>
      <c r="CD467">
        <v>0.1069546883614105</v>
      </c>
      <c r="CE467">
        <v>0.63564747238241703</v>
      </c>
      <c r="CF467">
        <v>5.5600273482174001E-2</v>
      </c>
      <c r="CG467">
        <v>9.8044825082701487E-2</v>
      </c>
      <c r="CH467">
        <v>1.547814334971058E-2</v>
      </c>
      <c r="CI467">
        <v>0.25127075945452287</v>
      </c>
      <c r="CJ467">
        <v>0.53752913896691201</v>
      </c>
      <c r="CK467">
        <v>4.1423446894124583</v>
      </c>
      <c r="CL467">
        <v>1.7015518602951669</v>
      </c>
      <c r="CM467">
        <v>2.5790041129475449</v>
      </c>
      <c r="CN467">
        <v>4.1124699758257313</v>
      </c>
      <c r="CO467">
        <v>1.1380202911384989</v>
      </c>
      <c r="CP467">
        <v>0.16337456130740019</v>
      </c>
      <c r="CQ467">
        <v>1.945322008680177</v>
      </c>
      <c r="CR467">
        <v>7.1070557481392779E-2</v>
      </c>
      <c r="CS467">
        <v>10.768266285059511</v>
      </c>
      <c r="CT467">
        <v>8.3918437496460982E-2</v>
      </c>
      <c r="CU467">
        <v>1.036043042925058</v>
      </c>
      <c r="CV467">
        <v>0.58528471775605617</v>
      </c>
      <c r="CW467">
        <v>6.3823376049364384</v>
      </c>
      <c r="CX467">
        <v>0.80618296325410554</v>
      </c>
    </row>
    <row r="468" spans="1:102" x14ac:dyDescent="0.3">
      <c r="A468" s="1">
        <v>464</v>
      </c>
      <c r="B468">
        <v>1.7404093601477379</v>
      </c>
      <c r="C468">
        <v>1.600234075295753E-2</v>
      </c>
      <c r="D468">
        <v>0.94251031301708865</v>
      </c>
      <c r="E468">
        <v>1.846567985678226</v>
      </c>
      <c r="F468">
        <v>1.5082371192076109E-2</v>
      </c>
      <c r="G468">
        <v>4.4674541339860423E-2</v>
      </c>
      <c r="H468">
        <v>476.53335704591223</v>
      </c>
      <c r="I468">
        <v>142.3792241778682</v>
      </c>
      <c r="J468">
        <v>132.180484169371</v>
      </c>
      <c r="K468">
        <v>202.38650102907269</v>
      </c>
      <c r="L468">
        <v>2.3560242061944868E-3</v>
      </c>
      <c r="M468">
        <v>0</v>
      </c>
      <c r="N468">
        <v>9.1290537675705448</v>
      </c>
      <c r="O468">
        <v>5.3197746915557742</v>
      </c>
      <c r="P468">
        <v>30.529266537296849</v>
      </c>
      <c r="Q468">
        <v>0</v>
      </c>
      <c r="R468">
        <v>-16.236073785710861</v>
      </c>
      <c r="S468">
        <v>-28.742021210712309</v>
      </c>
      <c r="T468">
        <v>0</v>
      </c>
      <c r="U468">
        <v>0</v>
      </c>
      <c r="V468">
        <v>0</v>
      </c>
      <c r="W468">
        <v>-3.6056130304877678</v>
      </c>
      <c r="X468">
        <v>-15.86266079397674</v>
      </c>
      <c r="Y468">
        <v>-22.856409460049921</v>
      </c>
      <c r="Z468">
        <v>-4.0243599701218313</v>
      </c>
      <c r="AA468">
        <v>13.661555553219969</v>
      </c>
      <c r="AB468">
        <v>-1.3362048021923729</v>
      </c>
      <c r="AC468">
        <v>25.184114973358689</v>
      </c>
      <c r="AD468">
        <v>0</v>
      </c>
      <c r="AE468">
        <v>0</v>
      </c>
      <c r="AF468">
        <v>34.000734247011557</v>
      </c>
      <c r="AG468">
        <v>61.83847312172967</v>
      </c>
      <c r="AH468">
        <v>26.614152315663201</v>
      </c>
      <c r="AI468">
        <v>48.994253808488402</v>
      </c>
      <c r="AJ468">
        <v>2.449005753354375</v>
      </c>
      <c r="AK468">
        <v>71.381916556687216</v>
      </c>
      <c r="AL468">
        <v>2.9581527184087828</v>
      </c>
      <c r="AM468">
        <v>8.1045848628648898</v>
      </c>
      <c r="AN468">
        <v>0</v>
      </c>
      <c r="AO468">
        <v>3.7542917339211651E-4</v>
      </c>
      <c r="AP468">
        <v>2.374388023988796E-4</v>
      </c>
      <c r="AQ468">
        <v>8.9864022947571041E-5</v>
      </c>
      <c r="AR468">
        <v>4.2737509115051711E-4</v>
      </c>
      <c r="AS468">
        <v>0</v>
      </c>
      <c r="AT468">
        <v>9.9897015211881067E-5</v>
      </c>
      <c r="AU468">
        <v>1.05543915337617E-4</v>
      </c>
      <c r="AV468">
        <v>1.8010771285852801E-5</v>
      </c>
      <c r="AW468">
        <v>0.37622892749091058</v>
      </c>
      <c r="AX468">
        <v>2.9185947725611072E-2</v>
      </c>
      <c r="AY468">
        <v>0.45855220249929279</v>
      </c>
      <c r="AZ468">
        <v>0.1262139345050646</v>
      </c>
      <c r="BA468">
        <v>7.7544013228790287E-2</v>
      </c>
      <c r="BB468">
        <v>0</v>
      </c>
      <c r="BC468">
        <v>1.9487927761079521E-2</v>
      </c>
      <c r="BD468">
        <v>4.8615961054620442E-4</v>
      </c>
      <c r="BE468">
        <v>0</v>
      </c>
      <c r="BF468">
        <v>1.771786561908751E-4</v>
      </c>
      <c r="BG468">
        <v>1.383215703233716E-3</v>
      </c>
      <c r="BH468">
        <v>2.8986482451235902E-4</v>
      </c>
      <c r="BI468">
        <v>2.326133695869604E-4</v>
      </c>
      <c r="BJ468">
        <v>2.2449800041756639E-3</v>
      </c>
      <c r="BK468">
        <v>5.6192632015772143E-4</v>
      </c>
      <c r="BL468">
        <v>1.5541946191133879E-5</v>
      </c>
      <c r="BM468">
        <v>7.4576364330069503E-5</v>
      </c>
      <c r="BN468">
        <v>7.7796917482854852E-6</v>
      </c>
      <c r="BO468">
        <v>1.6102077756712771E-4</v>
      </c>
      <c r="BP468">
        <v>1.2408857230389481E-3</v>
      </c>
      <c r="BQ468">
        <v>1.5083168303468749E-4</v>
      </c>
      <c r="BR468">
        <v>4.8603152236502412E-3</v>
      </c>
      <c r="BS468">
        <v>6.0205434988292996E-3</v>
      </c>
      <c r="BT468">
        <v>2.7850623791403281E-2</v>
      </c>
      <c r="BU468">
        <v>-3.3291279460582737E-5</v>
      </c>
      <c r="BV468">
        <v>-6.3218597972162875E-4</v>
      </c>
      <c r="BW468">
        <v>-202.35934917381991</v>
      </c>
      <c r="BX468">
        <v>6.4354890692047766</v>
      </c>
      <c r="BY468">
        <v>-1.7885978971355021</v>
      </c>
      <c r="BZ468">
        <v>2.28028842671451</v>
      </c>
      <c r="CA468">
        <v>23.396176845879101</v>
      </c>
      <c r="CB468">
        <v>4.1837131001933162E-2</v>
      </c>
      <c r="CC468">
        <v>0.32508868368605243</v>
      </c>
      <c r="CD468">
        <v>0.11609835466375611</v>
      </c>
      <c r="CE468">
        <v>0.62656684541465835</v>
      </c>
      <c r="CF468">
        <v>5.5666660122961627E-2</v>
      </c>
      <c r="CG468">
        <v>0.1115260457093194</v>
      </c>
      <c r="CH468">
        <v>1.5487804828383149E-2</v>
      </c>
      <c r="CI468">
        <v>0.3014736891298605</v>
      </c>
      <c r="CJ468">
        <v>0.54798551559576281</v>
      </c>
      <c r="CK468">
        <v>4.4680435198556969</v>
      </c>
      <c r="CL468">
        <v>1.847019278741574</v>
      </c>
      <c r="CM468">
        <v>2.542161404818434</v>
      </c>
      <c r="CN468">
        <v>4.117380258634368</v>
      </c>
      <c r="CO468">
        <v>1.294498744840314</v>
      </c>
      <c r="CP468">
        <v>0.16347653993649339</v>
      </c>
      <c r="CQ468">
        <v>2.333989851327952</v>
      </c>
      <c r="CR468">
        <v>0</v>
      </c>
      <c r="CS468">
        <v>0</v>
      </c>
      <c r="CT468">
        <v>-0.17352823547497309</v>
      </c>
      <c r="CU468">
        <v>-2.14235067380144</v>
      </c>
      <c r="CV468">
        <v>0.63675102899918179</v>
      </c>
      <c r="CW468">
        <v>8.223972405929949</v>
      </c>
      <c r="CX468">
        <v>0.22332041863337609</v>
      </c>
    </row>
    <row r="469" spans="1:102" x14ac:dyDescent="0.3">
      <c r="A469" s="1">
        <v>465</v>
      </c>
      <c r="B469">
        <v>1.6515612552246</v>
      </c>
      <c r="C469">
        <v>1.6906920199506272E-2</v>
      </c>
      <c r="D469">
        <v>0.9636298437295463</v>
      </c>
      <c r="E469">
        <v>1.713895886067248</v>
      </c>
      <c r="F469">
        <v>1.6292012869798131E-2</v>
      </c>
      <c r="G469">
        <v>2.7823966238871171E-2</v>
      </c>
      <c r="H469">
        <v>506.96309454385579</v>
      </c>
      <c r="I469">
        <v>146.7328975334207</v>
      </c>
      <c r="J469">
        <v>132.74205240433551</v>
      </c>
      <c r="K469">
        <v>210.54961152840559</v>
      </c>
      <c r="L469">
        <v>2.0446661842585759E-3</v>
      </c>
      <c r="M469">
        <v>0</v>
      </c>
      <c r="N469">
        <v>9.931027376429304</v>
      </c>
      <c r="O469">
        <v>5.1989105924330623</v>
      </c>
      <c r="P469">
        <v>30.530876637129481</v>
      </c>
      <c r="Q469">
        <v>0</v>
      </c>
      <c r="R469">
        <v>-17.631143340135068</v>
      </c>
      <c r="S469">
        <v>-28.02967126585677</v>
      </c>
      <c r="T469">
        <v>0</v>
      </c>
      <c r="U469">
        <v>0</v>
      </c>
      <c r="V469">
        <v>0</v>
      </c>
      <c r="W469">
        <v>-3.9194312079088709</v>
      </c>
      <c r="X469">
        <v>-13.585329358185041</v>
      </c>
      <c r="Y469">
        <v>-22.856933045869031</v>
      </c>
      <c r="Z469">
        <v>-3.9816063336963849</v>
      </c>
      <c r="AA469">
        <v>14.17886898765429</v>
      </c>
      <c r="AB469">
        <v>-1.097576262165515</v>
      </c>
      <c r="AC469">
        <v>26.430137578638309</v>
      </c>
      <c r="AD469">
        <v>0</v>
      </c>
      <c r="AE469">
        <v>0</v>
      </c>
      <c r="AF469">
        <v>34.229643843715742</v>
      </c>
      <c r="AG469">
        <v>75.733033085301074</v>
      </c>
      <c r="AH469">
        <v>27.644492031677821</v>
      </c>
      <c r="AI469">
        <v>50.382269934160277</v>
      </c>
      <c r="AJ469">
        <v>3.223496288589907</v>
      </c>
      <c r="AK469">
        <v>69.925418547238507</v>
      </c>
      <c r="AL469">
        <v>3.166095975660121</v>
      </c>
      <c r="AM469">
        <v>8.2966162051029091</v>
      </c>
      <c r="AN469">
        <v>0</v>
      </c>
      <c r="AO469">
        <v>3.6122946037606249E-4</v>
      </c>
      <c r="AP469">
        <v>2.7694986240370809E-4</v>
      </c>
      <c r="AQ469">
        <v>8.737207101163703E-5</v>
      </c>
      <c r="AR469">
        <v>4.2374977083715139E-4</v>
      </c>
      <c r="AS469">
        <v>0</v>
      </c>
      <c r="AT469">
        <v>9.3785908510718476E-5</v>
      </c>
      <c r="AU469">
        <v>1.1076586196943269E-4</v>
      </c>
      <c r="AV469">
        <v>1.753719191507007E-5</v>
      </c>
      <c r="AW469">
        <v>0.4105833744937239</v>
      </c>
      <c r="AX469">
        <v>2.9201550834809051E-2</v>
      </c>
      <c r="AY469">
        <v>0.3641544740681058</v>
      </c>
      <c r="AZ469">
        <v>0.12231509786302421</v>
      </c>
      <c r="BA469">
        <v>7.3162750907251578E-2</v>
      </c>
      <c r="BB469">
        <v>0</v>
      </c>
      <c r="BC469">
        <v>3.2035788447405789E-2</v>
      </c>
      <c r="BD469">
        <v>5.1021310081796186E-4</v>
      </c>
      <c r="BE469">
        <v>0</v>
      </c>
      <c r="BF469">
        <v>1.8562905508346221E-4</v>
      </c>
      <c r="BG469">
        <v>1.4469093936098319E-3</v>
      </c>
      <c r="BH469">
        <v>3.0807923458248018E-4</v>
      </c>
      <c r="BI469">
        <v>2.2876303859193319E-4</v>
      </c>
      <c r="BJ469">
        <v>2.3763095298007741E-3</v>
      </c>
      <c r="BK469">
        <v>5.4193247679065119E-4</v>
      </c>
      <c r="BL469">
        <v>1.966645833651958E-5</v>
      </c>
      <c r="BM469">
        <v>7.9129728364466906E-5</v>
      </c>
      <c r="BN469">
        <v>8.6261321802719278E-6</v>
      </c>
      <c r="BO469">
        <v>1.947989732400683E-4</v>
      </c>
      <c r="BP469">
        <v>1.236956791165257E-3</v>
      </c>
      <c r="BQ469">
        <v>1.4960931806971251E-4</v>
      </c>
      <c r="BR469">
        <v>3.5516580649699319E-3</v>
      </c>
      <c r="BS469">
        <v>6.9417003478093866E-3</v>
      </c>
      <c r="BT469">
        <v>2.7922813833301679E-2</v>
      </c>
      <c r="BU469">
        <v>-3.9657869333238103E-5</v>
      </c>
      <c r="BV469">
        <v>9.5335323990716845E-5</v>
      </c>
      <c r="BW469">
        <v>-210.52167269498699</v>
      </c>
      <c r="BX469">
        <v>-0.21291446220129731</v>
      </c>
      <c r="BY469">
        <v>-3.1173804452893639</v>
      </c>
      <c r="BZ469">
        <v>2.395053050214806</v>
      </c>
      <c r="CA469">
        <v>26.422856060228789</v>
      </c>
      <c r="CB469">
        <v>4.1204169000899162E-2</v>
      </c>
      <c r="CC469">
        <v>0.30892087884469732</v>
      </c>
      <c r="CD469">
        <v>0.1098866860589663</v>
      </c>
      <c r="CE469">
        <v>0.62309456153284237</v>
      </c>
      <c r="CF469">
        <v>5.5852334478147997E-2</v>
      </c>
      <c r="CG469">
        <v>7.4485160383250468E-2</v>
      </c>
      <c r="CH469">
        <v>1.5554188077002099E-2</v>
      </c>
      <c r="CI469">
        <v>0.28062063997676678</v>
      </c>
      <c r="CJ469">
        <v>0.53969493734188778</v>
      </c>
      <c r="CK469">
        <v>4.2458319841214323</v>
      </c>
      <c r="CL469">
        <v>1.748197278210827</v>
      </c>
      <c r="CM469">
        <v>2.528073353183522</v>
      </c>
      <c r="CN469">
        <v>4.1311136481154396</v>
      </c>
      <c r="CO469">
        <v>0.86455989730558558</v>
      </c>
      <c r="CP469">
        <v>0.16417722695535891</v>
      </c>
      <c r="CQ469">
        <v>2.1725468901427112</v>
      </c>
      <c r="CR469">
        <v>1.9148946548903461E-2</v>
      </c>
      <c r="CS469">
        <v>2.9013555377126461</v>
      </c>
      <c r="CT469">
        <v>-6.8080557136788691E-2</v>
      </c>
      <c r="CU469">
        <v>-0.84051121165127041</v>
      </c>
      <c r="CV469">
        <v>0.57601606442176667</v>
      </c>
      <c r="CW469">
        <v>7.9678165187906496</v>
      </c>
      <c r="CX469">
        <v>0.35834997802835211</v>
      </c>
    </row>
    <row r="470" spans="1:102" x14ac:dyDescent="0.3">
      <c r="A470" s="1">
        <v>466</v>
      </c>
      <c r="B470">
        <v>1.632848513043448</v>
      </c>
      <c r="C470">
        <v>1.7021131970272451E-2</v>
      </c>
      <c r="D470">
        <v>0.94986227031900416</v>
      </c>
      <c r="E470">
        <v>1.7190371253542751</v>
      </c>
      <c r="F470">
        <v>1.6167731056682368E-2</v>
      </c>
      <c r="G470">
        <v>3.8793422992257978E-2</v>
      </c>
      <c r="H470">
        <v>499.76046979252709</v>
      </c>
      <c r="I470">
        <v>157.56294701303739</v>
      </c>
      <c r="J470">
        <v>136.8456713309196</v>
      </c>
      <c r="K470">
        <v>220.55707666893159</v>
      </c>
      <c r="L470">
        <v>1.882584897278303E-3</v>
      </c>
      <c r="M470">
        <v>0</v>
      </c>
      <c r="N470">
        <v>7.9188417646127416</v>
      </c>
      <c r="O470">
        <v>5.74315449055086</v>
      </c>
      <c r="P470">
        <v>30.451991017700109</v>
      </c>
      <c r="Q470">
        <v>0</v>
      </c>
      <c r="R470">
        <v>-13.14798340321005</v>
      </c>
      <c r="S470">
        <v>-30.966003869653651</v>
      </c>
      <c r="T470">
        <v>0</v>
      </c>
      <c r="U470">
        <v>0</v>
      </c>
      <c r="V470">
        <v>0</v>
      </c>
      <c r="W470">
        <v>-3.1278238884677121</v>
      </c>
      <c r="X470">
        <v>-13.90410989903557</v>
      </c>
      <c r="Y470">
        <v>-22.799543590312108</v>
      </c>
      <c r="Z470">
        <v>-3.9962343321399452</v>
      </c>
      <c r="AA470">
        <v>12.610262016658391</v>
      </c>
      <c r="AB470">
        <v>-1.0037901401462219</v>
      </c>
      <c r="AC470">
        <v>24.928496033686901</v>
      </c>
      <c r="AD470">
        <v>0</v>
      </c>
      <c r="AE470">
        <v>0</v>
      </c>
      <c r="AF470">
        <v>33.87885410232844</v>
      </c>
      <c r="AG470">
        <v>71.123607182850805</v>
      </c>
      <c r="AH470">
        <v>27.894534750497339</v>
      </c>
      <c r="AI470">
        <v>50.621565583733613</v>
      </c>
      <c r="AJ470">
        <v>2.0450871029029711</v>
      </c>
      <c r="AK470">
        <v>71.680860131039154</v>
      </c>
      <c r="AL470">
        <v>3.0600816143166689</v>
      </c>
      <c r="AM470">
        <v>8.3360047067918774</v>
      </c>
      <c r="AN470">
        <v>0</v>
      </c>
      <c r="AO470">
        <v>3.4993091868868988E-4</v>
      </c>
      <c r="AP470">
        <v>2.7601957714518263E-4</v>
      </c>
      <c r="AQ470">
        <v>8.9393309465500551E-5</v>
      </c>
      <c r="AR470">
        <v>4.2423594947375799E-4</v>
      </c>
      <c r="AS470">
        <v>0</v>
      </c>
      <c r="AT470">
        <v>9.9917936275816804E-5</v>
      </c>
      <c r="AU470">
        <v>1.044726438732058E-4</v>
      </c>
      <c r="AV470">
        <v>1.7469408743279459E-5</v>
      </c>
      <c r="AW470">
        <v>0.34961746355943107</v>
      </c>
      <c r="AX470">
        <v>2.937571617645594E-2</v>
      </c>
      <c r="AY470">
        <v>0.38824612492179011</v>
      </c>
      <c r="AZ470">
        <v>0.12670333298418349</v>
      </c>
      <c r="BA470">
        <v>7.3791728476476179E-2</v>
      </c>
      <c r="BB470">
        <v>0</v>
      </c>
      <c r="BC470">
        <v>6.4529387167112887E-2</v>
      </c>
      <c r="BD470">
        <v>4.8122508716547281E-4</v>
      </c>
      <c r="BE470">
        <v>0</v>
      </c>
      <c r="BF470">
        <v>1.907551060950232E-4</v>
      </c>
      <c r="BG470">
        <v>1.460591711049699E-3</v>
      </c>
      <c r="BH470">
        <v>3.0925283566570052E-4</v>
      </c>
      <c r="BI470">
        <v>2.4002803119400109E-4</v>
      </c>
      <c r="BJ470">
        <v>2.444103630318631E-3</v>
      </c>
      <c r="BK470">
        <v>6.1659981345674739E-4</v>
      </c>
      <c r="BL470">
        <v>1.6092117610358861E-5</v>
      </c>
      <c r="BM470">
        <v>7.9442627290714655E-5</v>
      </c>
      <c r="BN470">
        <v>8.1909957160493728E-6</v>
      </c>
      <c r="BO470">
        <v>1.6843571758894241E-4</v>
      </c>
      <c r="BP470">
        <v>1.256018748712613E-3</v>
      </c>
      <c r="BQ470">
        <v>1.6046800199409061E-4</v>
      </c>
      <c r="BR470">
        <v>3.9242568677280388E-3</v>
      </c>
      <c r="BS470">
        <v>5.9508849863569944E-3</v>
      </c>
      <c r="BT470">
        <v>2.7792929919180288E-2</v>
      </c>
      <c r="BU470">
        <v>-3.327528307320778E-5</v>
      </c>
      <c r="BV470">
        <v>-7.8872855104019561E-5</v>
      </c>
      <c r="BW470">
        <v>-220.52942916243359</v>
      </c>
      <c r="BX470">
        <v>-4.3859221041202552E-2</v>
      </c>
      <c r="BY470">
        <v>1.4706513701373769</v>
      </c>
      <c r="BZ470">
        <v>2.9906477002618419</v>
      </c>
      <c r="CA470">
        <v>35.929081296354269</v>
      </c>
      <c r="CB470">
        <v>4.1270253141036391E-2</v>
      </c>
      <c r="CC470">
        <v>0.30710952543541148</v>
      </c>
      <c r="CD470">
        <v>0.1091493465553222</v>
      </c>
      <c r="CE470">
        <v>0.62137662974868213</v>
      </c>
      <c r="CF470">
        <v>5.5691939920961123E-2</v>
      </c>
      <c r="CG470">
        <v>7.9520120584148174E-2</v>
      </c>
      <c r="CH470">
        <v>1.5510911985006849E-2</v>
      </c>
      <c r="CI470">
        <v>0.29246357267952738</v>
      </c>
      <c r="CJ470">
        <v>0.54056051179067421</v>
      </c>
      <c r="CK470">
        <v>4.2209366055103947</v>
      </c>
      <c r="CL470">
        <v>1.7364668770164891</v>
      </c>
      <c r="CM470">
        <v>2.5211032111950602</v>
      </c>
      <c r="CN470">
        <v>4.1192500769600144</v>
      </c>
      <c r="CO470">
        <v>0.92300139963743399</v>
      </c>
      <c r="CP470">
        <v>0.16372044009242059</v>
      </c>
      <c r="CQ470">
        <v>2.2642341110673092</v>
      </c>
      <c r="CR470">
        <v>6.8077280353695008E-2</v>
      </c>
      <c r="CS470">
        <v>10.314739447529551</v>
      </c>
      <c r="CT470">
        <v>4.9114244269505579E-2</v>
      </c>
      <c r="CU470">
        <v>0.60635627404393766</v>
      </c>
      <c r="CV470">
        <v>0.58250714522808189</v>
      </c>
      <c r="CW470">
        <v>8.5187123415109909</v>
      </c>
      <c r="CX470">
        <v>0.76885673036046409</v>
      </c>
    </row>
    <row r="471" spans="1:102" x14ac:dyDescent="0.3">
      <c r="A471" s="1">
        <v>467</v>
      </c>
      <c r="B471">
        <v>1.7029033352149121</v>
      </c>
      <c r="C471">
        <v>1.5742081825659868E-2</v>
      </c>
      <c r="D471">
        <v>0.98529070953959519</v>
      </c>
      <c r="E471">
        <v>1.728325805439449</v>
      </c>
      <c r="F471">
        <v>1.551052697163478E-2</v>
      </c>
      <c r="G471">
        <v>1.0688522482586719E-2</v>
      </c>
      <c r="H471">
        <v>497.9101719039092</v>
      </c>
      <c r="I471">
        <v>137.550101476854</v>
      </c>
      <c r="J471">
        <v>124.1900675942876</v>
      </c>
      <c r="K471">
        <v>200.18962163119829</v>
      </c>
      <c r="L471">
        <v>2.0588145670395849E-3</v>
      </c>
      <c r="M471">
        <v>0</v>
      </c>
      <c r="N471">
        <v>9.1235917358446308</v>
      </c>
      <c r="O471">
        <v>6.2460347986225901</v>
      </c>
      <c r="P471">
        <v>30.761555132248549</v>
      </c>
      <c r="Q471">
        <v>0</v>
      </c>
      <c r="R471">
        <v>-16.505149370726389</v>
      </c>
      <c r="S471">
        <v>-29.626032295989379</v>
      </c>
      <c r="T471">
        <v>0</v>
      </c>
      <c r="U471">
        <v>0</v>
      </c>
      <c r="V471">
        <v>0</v>
      </c>
      <c r="W471">
        <v>-3.60466710193703</v>
      </c>
      <c r="X471">
        <v>-17.43787890182508</v>
      </c>
      <c r="Y471">
        <v>-23.021235090754629</v>
      </c>
      <c r="Z471">
        <v>-4.096499761265334</v>
      </c>
      <c r="AA471">
        <v>14.4006487578252</v>
      </c>
      <c r="AB471">
        <v>-1.186948459233226</v>
      </c>
      <c r="AC471">
        <v>25.06691873527577</v>
      </c>
      <c r="AD471">
        <v>0</v>
      </c>
      <c r="AE471">
        <v>0</v>
      </c>
      <c r="AF471">
        <v>33.974377152880358</v>
      </c>
      <c r="AG471">
        <v>74.227127491096411</v>
      </c>
      <c r="AH471">
        <v>26.381133435708239</v>
      </c>
      <c r="AI471">
        <v>48.99998523821116</v>
      </c>
      <c r="AJ471">
        <v>2.501596919722636</v>
      </c>
      <c r="AK471">
        <v>69.659557384478376</v>
      </c>
      <c r="AL471">
        <v>2.9174845361782178</v>
      </c>
      <c r="AM471">
        <v>8.0776375871406891</v>
      </c>
      <c r="AN471">
        <v>0</v>
      </c>
      <c r="AO471">
        <v>3.8092161182155858E-4</v>
      </c>
      <c r="AP471">
        <v>2.7314583075545447E-4</v>
      </c>
      <c r="AQ471">
        <v>9.1283767528230235E-5</v>
      </c>
      <c r="AR471">
        <v>4.3452758172709681E-4</v>
      </c>
      <c r="AS471">
        <v>0</v>
      </c>
      <c r="AT471">
        <v>9.9602415745563667E-5</v>
      </c>
      <c r="AU471">
        <v>1.050527585174073E-4</v>
      </c>
      <c r="AV471">
        <v>1.8301924225739919E-5</v>
      </c>
      <c r="AW471">
        <v>0.38117946498873229</v>
      </c>
      <c r="AX471">
        <v>3.009836661094295E-2</v>
      </c>
      <c r="AY471">
        <v>0.34376693343472892</v>
      </c>
      <c r="AZ471">
        <v>0.12686566919932329</v>
      </c>
      <c r="BA471">
        <v>8.4368707456856359E-2</v>
      </c>
      <c r="BB471">
        <v>0</v>
      </c>
      <c r="BC471">
        <v>2.9306414690926048E-2</v>
      </c>
      <c r="BD471">
        <v>4.8389722898051728E-4</v>
      </c>
      <c r="BE471">
        <v>0</v>
      </c>
      <c r="BF471">
        <v>1.9097286850247851E-4</v>
      </c>
      <c r="BG471">
        <v>1.3678143590435099E-3</v>
      </c>
      <c r="BH471">
        <v>2.8283808150569427E-4</v>
      </c>
      <c r="BI471">
        <v>2.4728947027335491E-4</v>
      </c>
      <c r="BJ471">
        <v>2.2731469682881192E-3</v>
      </c>
      <c r="BK471">
        <v>5.5531469497721196E-4</v>
      </c>
      <c r="BL471">
        <v>1.489438019412938E-5</v>
      </c>
      <c r="BM471">
        <v>7.4000691382121987E-5</v>
      </c>
      <c r="BN471">
        <v>7.6175497738213716E-6</v>
      </c>
      <c r="BO471">
        <v>3.1340296507430617E-4</v>
      </c>
      <c r="BP471">
        <v>1.328139096310992E-3</v>
      </c>
      <c r="BQ471">
        <v>1.47941013006972E-4</v>
      </c>
      <c r="BR471">
        <v>2.8911707565241959E-3</v>
      </c>
      <c r="BS471">
        <v>6.0005583281138742E-3</v>
      </c>
      <c r="BT471">
        <v>2.6807244021040968E-2</v>
      </c>
      <c r="BU471">
        <v>-5.883167151294286E-5</v>
      </c>
      <c r="BV471">
        <v>-6.4601121745241669E-4</v>
      </c>
      <c r="BW471">
        <v>-200.1635780617377</v>
      </c>
      <c r="BX471">
        <v>0.15992273576557639</v>
      </c>
      <c r="BY471">
        <v>-0.82298777322427075</v>
      </c>
      <c r="BZ471">
        <v>2.3818148899524938</v>
      </c>
      <c r="CA471">
        <v>26.393107090722609</v>
      </c>
      <c r="CB471">
        <v>4.2111877508786158E-2</v>
      </c>
      <c r="CC471">
        <v>0.33014499619089233</v>
      </c>
      <c r="CD471">
        <v>0.11801777253875161</v>
      </c>
      <c r="CE471">
        <v>0.65130510077963188</v>
      </c>
      <c r="CF471">
        <v>5.6124831271080922E-2</v>
      </c>
      <c r="CG471">
        <v>7.2817680401649432E-2</v>
      </c>
      <c r="CH471">
        <v>1.5622329220821411E-2</v>
      </c>
      <c r="CI471">
        <v>0.32579297522477058</v>
      </c>
      <c r="CJ471">
        <v>0.55158416355776141</v>
      </c>
      <c r="CK471">
        <v>4.5375378623392786</v>
      </c>
      <c r="CL471">
        <v>1.877555472207411</v>
      </c>
      <c r="CM471">
        <v>2.642531602302725</v>
      </c>
      <c r="CN471">
        <v>4.1512688525642938</v>
      </c>
      <c r="CO471">
        <v>0.8452052189477165</v>
      </c>
      <c r="CP471">
        <v>0.16489646887132631</v>
      </c>
      <c r="CQ471">
        <v>2.5222681952885471</v>
      </c>
      <c r="CR471">
        <v>0</v>
      </c>
      <c r="CS471">
        <v>0</v>
      </c>
      <c r="CT471">
        <v>-1.545040075247159E-2</v>
      </c>
      <c r="CU471">
        <v>-0.19074807262322219</v>
      </c>
      <c r="CV471">
        <v>0.58747119635195499</v>
      </c>
      <c r="CW471">
        <v>9.2910073272667724</v>
      </c>
      <c r="CX471">
        <v>0.19785653121662611</v>
      </c>
    </row>
    <row r="472" spans="1:102" x14ac:dyDescent="0.3">
      <c r="A472" s="1">
        <v>468</v>
      </c>
      <c r="B472">
        <v>1.697814361931361</v>
      </c>
      <c r="C472">
        <v>1.5936093522496839E-2</v>
      </c>
      <c r="D472">
        <v>0.93800559346506496</v>
      </c>
      <c r="E472">
        <v>1.8100258341894759</v>
      </c>
      <c r="F472">
        <v>1.4948144862084419E-2</v>
      </c>
      <c r="G472">
        <v>4.829072817487181E-2</v>
      </c>
      <c r="H472">
        <v>517.56202916252971</v>
      </c>
      <c r="I472">
        <v>153.66846178426181</v>
      </c>
      <c r="J472">
        <v>144.93385281728541</v>
      </c>
      <c r="K472">
        <v>218.84244926458899</v>
      </c>
      <c r="L472">
        <v>2.5269129776573731E-3</v>
      </c>
      <c r="M472">
        <v>0</v>
      </c>
      <c r="N472">
        <v>8.5431646419664204</v>
      </c>
      <c r="O472">
        <v>6.2881363350399484</v>
      </c>
      <c r="P472">
        <v>30.423672066790449</v>
      </c>
      <c r="Q472">
        <v>0</v>
      </c>
      <c r="R472">
        <v>-13.28513103321324</v>
      </c>
      <c r="S472">
        <v>-31.96984201058358</v>
      </c>
      <c r="T472">
        <v>0</v>
      </c>
      <c r="U472">
        <v>0</v>
      </c>
      <c r="V472">
        <v>0</v>
      </c>
      <c r="W472">
        <v>-3.3786660868690959</v>
      </c>
      <c r="X472">
        <v>-13.6758746119785</v>
      </c>
      <c r="Y472">
        <v>-22.782059832835799</v>
      </c>
      <c r="Z472">
        <v>-4.0462395353158644</v>
      </c>
      <c r="AA472">
        <v>13.18110429894627</v>
      </c>
      <c r="AB472">
        <v>-1.439080903489848</v>
      </c>
      <c r="AC472">
        <v>25.735899103743421</v>
      </c>
      <c r="AD472">
        <v>0</v>
      </c>
      <c r="AE472">
        <v>0</v>
      </c>
      <c r="AF472">
        <v>33.893574479453072</v>
      </c>
      <c r="AG472">
        <v>80.137694044806224</v>
      </c>
      <c r="AH472">
        <v>26.54711092497142</v>
      </c>
      <c r="AI472">
        <v>48.960447170509767</v>
      </c>
      <c r="AJ472">
        <v>2.2526826952457011</v>
      </c>
      <c r="AK472">
        <v>75.364319636176248</v>
      </c>
      <c r="AL472">
        <v>2.9924314744139688</v>
      </c>
      <c r="AM472">
        <v>8.0902433059852026</v>
      </c>
      <c r="AN472">
        <v>0</v>
      </c>
      <c r="AO472">
        <v>3.7413951059384358E-4</v>
      </c>
      <c r="AP472">
        <v>2.8942321972023042E-4</v>
      </c>
      <c r="AQ472">
        <v>9.0196326576530563E-5</v>
      </c>
      <c r="AR472">
        <v>4.2865942228295309E-4</v>
      </c>
      <c r="AS472">
        <v>0</v>
      </c>
      <c r="AT472">
        <v>1.102811466122047E-4</v>
      </c>
      <c r="AU472">
        <v>1.0785638324064129E-4</v>
      </c>
      <c r="AV472">
        <v>1.8134524239483031E-5</v>
      </c>
      <c r="AW472">
        <v>0.42228057955796272</v>
      </c>
      <c r="AX472">
        <v>2.837745916061906E-2</v>
      </c>
      <c r="AY472">
        <v>0.41175441771536908</v>
      </c>
      <c r="AZ472">
        <v>0.12426672239062329</v>
      </c>
      <c r="BA472">
        <v>7.991714733327776E-2</v>
      </c>
      <c r="BB472">
        <v>0</v>
      </c>
      <c r="BC472">
        <v>2.5819812424655291E-2</v>
      </c>
      <c r="BD472">
        <v>4.9681137092043998E-4</v>
      </c>
      <c r="BE472">
        <v>0</v>
      </c>
      <c r="BF472">
        <v>1.7599019897945639E-4</v>
      </c>
      <c r="BG472">
        <v>1.3591432759501899E-3</v>
      </c>
      <c r="BH472">
        <v>2.7623564413500369E-4</v>
      </c>
      <c r="BI472">
        <v>2.5812738272156552E-4</v>
      </c>
      <c r="BJ472">
        <v>2.738540810549678E-3</v>
      </c>
      <c r="BK472">
        <v>5.4698293996856165E-4</v>
      </c>
      <c r="BL472">
        <v>1.7178338941712361E-5</v>
      </c>
      <c r="BM472">
        <v>7.4199893832372144E-5</v>
      </c>
      <c r="BN472">
        <v>7.9172324700279983E-6</v>
      </c>
      <c r="BO472">
        <v>2.4564588306947682E-4</v>
      </c>
      <c r="BP472">
        <v>1.273567133954273E-3</v>
      </c>
      <c r="BQ472">
        <v>1.6582106246315579E-4</v>
      </c>
      <c r="BR472">
        <v>3.5650887157421081E-3</v>
      </c>
      <c r="BS472">
        <v>6.7295028085698604E-3</v>
      </c>
      <c r="BT472">
        <v>2.70565283735795E-2</v>
      </c>
      <c r="BU472">
        <v>-4.6209979959556459E-5</v>
      </c>
      <c r="BV472">
        <v>-1.8486136069119279E-5</v>
      </c>
      <c r="BW472">
        <v>-218.8155036423114</v>
      </c>
      <c r="BX472">
        <v>-3.5786468973383312</v>
      </c>
      <c r="BY472">
        <v>2.2580428943024482</v>
      </c>
      <c r="BZ472">
        <v>2.0715309570012561</v>
      </c>
      <c r="CA472">
        <v>21.507781396987191</v>
      </c>
      <c r="CB472">
        <v>4.1367313130291058E-2</v>
      </c>
      <c r="CC472">
        <v>0.32594868187964282</v>
      </c>
      <c r="CD472">
        <v>0.11658098200568651</v>
      </c>
      <c r="CE472">
        <v>0.62973502224419708</v>
      </c>
      <c r="CF472">
        <v>5.5588231948216493E-2</v>
      </c>
      <c r="CG472">
        <v>8.0235711169855659E-2</v>
      </c>
      <c r="CH472">
        <v>1.5473679171112611E-2</v>
      </c>
      <c r="CI472">
        <v>0.3359312957700632</v>
      </c>
      <c r="CJ472">
        <v>0.54183180996484814</v>
      </c>
      <c r="CK472">
        <v>4.4798634002415376</v>
      </c>
      <c r="CL472">
        <v>1.8546974409995569</v>
      </c>
      <c r="CM472">
        <v>2.5550156069177552</v>
      </c>
      <c r="CN472">
        <v>4.1115793246874954</v>
      </c>
      <c r="CO472">
        <v>0.93130736179296736</v>
      </c>
      <c r="CP472">
        <v>0.16332744110676881</v>
      </c>
      <c r="CQ472">
        <v>2.6007584188650048</v>
      </c>
      <c r="CR472">
        <v>0</v>
      </c>
      <c r="CS472">
        <v>0</v>
      </c>
      <c r="CT472">
        <v>-0.27056523784720338</v>
      </c>
      <c r="CU472">
        <v>-3.340353332255265</v>
      </c>
      <c r="CV472">
        <v>0.53979764713037992</v>
      </c>
      <c r="CW472">
        <v>7.609753924666526</v>
      </c>
      <c r="CX472">
        <v>0.20143763039901419</v>
      </c>
    </row>
    <row r="473" spans="1:102" x14ac:dyDescent="0.3">
      <c r="A473" s="1">
        <v>469</v>
      </c>
      <c r="B473">
        <v>1.494821914803139</v>
      </c>
      <c r="C473">
        <v>1.7109433362750649E-2</v>
      </c>
      <c r="D473">
        <v>0.90456876576115175</v>
      </c>
      <c r="E473">
        <v>1.6525242767662329</v>
      </c>
      <c r="F473">
        <v>1.5476659019816029E-2</v>
      </c>
      <c r="G473">
        <v>7.5313532374551004E-2</v>
      </c>
      <c r="H473">
        <v>469.82079452629978</v>
      </c>
      <c r="I473">
        <v>146.201983880748</v>
      </c>
      <c r="J473">
        <v>137.99705111408321</v>
      </c>
      <c r="K473">
        <v>205.406181682632</v>
      </c>
      <c r="L473">
        <v>2.5167287397918291E-3</v>
      </c>
      <c r="M473">
        <v>0</v>
      </c>
      <c r="N473">
        <v>10.199880744500851</v>
      </c>
      <c r="O473">
        <v>6.3000907736629319</v>
      </c>
      <c r="P473">
        <v>30.233639474632319</v>
      </c>
      <c r="Q473">
        <v>0</v>
      </c>
      <c r="R473">
        <v>-18.245079885723879</v>
      </c>
      <c r="S473">
        <v>-28.48853110707223</v>
      </c>
      <c r="T473">
        <v>0</v>
      </c>
      <c r="U473">
        <v>0</v>
      </c>
      <c r="V473">
        <v>0</v>
      </c>
      <c r="W473">
        <v>-4.0263764573052407</v>
      </c>
      <c r="X473">
        <v>-14.772159115549499</v>
      </c>
      <c r="Y473">
        <v>-22.637610063411099</v>
      </c>
      <c r="Z473">
        <v>-4.1942660099588007</v>
      </c>
      <c r="AA473">
        <v>14.92908355258437</v>
      </c>
      <c r="AB473">
        <v>-1.3349886581816199</v>
      </c>
      <c r="AC473">
        <v>25.9247269165182</v>
      </c>
      <c r="AD473">
        <v>0</v>
      </c>
      <c r="AE473">
        <v>0</v>
      </c>
      <c r="AF473">
        <v>34.297485894169988</v>
      </c>
      <c r="AG473">
        <v>51.679064492385137</v>
      </c>
      <c r="AH473">
        <v>27.874907447956911</v>
      </c>
      <c r="AI473">
        <v>52.006311406267727</v>
      </c>
      <c r="AJ473">
        <v>2.8218601607222582</v>
      </c>
      <c r="AK473">
        <v>74.09575977455215</v>
      </c>
      <c r="AL473">
        <v>3.1507116544083851</v>
      </c>
      <c r="AM473">
        <v>8.3984479487255825</v>
      </c>
      <c r="AN473">
        <v>0</v>
      </c>
      <c r="AO473">
        <v>3.5871477043827703E-4</v>
      </c>
      <c r="AP473">
        <v>2.1899292995335119E-4</v>
      </c>
      <c r="AQ473">
        <v>8.9830046840259331E-5</v>
      </c>
      <c r="AR473">
        <v>4.4142218908768899E-4</v>
      </c>
      <c r="AS473">
        <v>0</v>
      </c>
      <c r="AT473">
        <v>9.9202917057633895E-5</v>
      </c>
      <c r="AU473">
        <v>1.0864774028082209E-4</v>
      </c>
      <c r="AV473">
        <v>1.78540611315785E-5</v>
      </c>
      <c r="AW473">
        <v>0.37380739407338509</v>
      </c>
      <c r="AX473">
        <v>2.64360282684282E-2</v>
      </c>
      <c r="AY473">
        <v>0.35715597605727162</v>
      </c>
      <c r="AZ473">
        <v>0.12430561346448921</v>
      </c>
      <c r="BA473">
        <v>7.2823013700861208E-2</v>
      </c>
      <c r="BB473">
        <v>0</v>
      </c>
      <c r="BC473">
        <v>2.4693776903349059E-2</v>
      </c>
      <c r="BD473">
        <v>5.0045654392000716E-4</v>
      </c>
      <c r="BE473">
        <v>0</v>
      </c>
      <c r="BF473">
        <v>1.8458899364975049E-4</v>
      </c>
      <c r="BG473">
        <v>1.453488996589923E-3</v>
      </c>
      <c r="BH473">
        <v>2.6771647038471429E-4</v>
      </c>
      <c r="BI473">
        <v>2.8279947440662241E-4</v>
      </c>
      <c r="BJ473">
        <v>2.4785139499845159E-3</v>
      </c>
      <c r="BK473">
        <v>5.9418797928901959E-4</v>
      </c>
      <c r="BL473">
        <v>1.9265665087497299E-5</v>
      </c>
      <c r="BM473">
        <v>7.912163430757637E-5</v>
      </c>
      <c r="BN473">
        <v>8.5625278891518574E-6</v>
      </c>
      <c r="BO473">
        <v>2.6235033699068038E-4</v>
      </c>
      <c r="BP473">
        <v>1.2459605001895629E-3</v>
      </c>
      <c r="BQ473">
        <v>1.601461934118015E-4</v>
      </c>
      <c r="BR473">
        <v>3.349422948068918E-3</v>
      </c>
      <c r="BS473">
        <v>6.3956326994020554E-3</v>
      </c>
      <c r="BT473">
        <v>2.5575554753479082E-2</v>
      </c>
      <c r="BU473">
        <v>-4.795410980690714E-5</v>
      </c>
      <c r="BV473">
        <v>1.2858407095678949E-4</v>
      </c>
      <c r="BW473">
        <v>-205.38057345202711</v>
      </c>
      <c r="BX473">
        <v>-0.52687030099332333</v>
      </c>
      <c r="BY473">
        <v>-2.710211181395616</v>
      </c>
      <c r="BZ473">
        <v>2.084921907852245</v>
      </c>
      <c r="CA473">
        <v>21.653197185041851</v>
      </c>
      <c r="CB473">
        <v>4.0880345496696127E-2</v>
      </c>
      <c r="CC473">
        <v>0.30538948920136583</v>
      </c>
      <c r="CD473">
        <v>0.1085860292855694</v>
      </c>
      <c r="CE473">
        <v>0.6273583081628521</v>
      </c>
      <c r="CF473">
        <v>5.5186505737851992E-2</v>
      </c>
      <c r="CG473">
        <v>7.1738499223145402E-2</v>
      </c>
      <c r="CH473">
        <v>1.5368511152246489E-2</v>
      </c>
      <c r="CI473">
        <v>0.34280032764920437</v>
      </c>
      <c r="CJ473">
        <v>0.53545347561487489</v>
      </c>
      <c r="CK473">
        <v>4.1972962970803822</v>
      </c>
      <c r="CL473">
        <v>1.7275050113613311</v>
      </c>
      <c r="CM473">
        <v>2.5453725961965521</v>
      </c>
      <c r="CN473">
        <v>4.08186567626172</v>
      </c>
      <c r="CO473">
        <v>0.83267900884008039</v>
      </c>
      <c r="CP473">
        <v>0.16221737392638291</v>
      </c>
      <c r="CQ473">
        <v>2.6539380205099699</v>
      </c>
      <c r="CR473">
        <v>0</v>
      </c>
      <c r="CS473">
        <v>0</v>
      </c>
      <c r="CT473">
        <v>-0.23852952708067629</v>
      </c>
      <c r="CU473">
        <v>-2.9448457864168489</v>
      </c>
      <c r="CV473">
        <v>0.56079157350889119</v>
      </c>
      <c r="CW473">
        <v>7.8617155116674002</v>
      </c>
      <c r="CX473">
        <v>0.1953518455150984</v>
      </c>
    </row>
    <row r="474" spans="1:102" x14ac:dyDescent="0.3">
      <c r="A474" s="1">
        <v>470</v>
      </c>
      <c r="B474">
        <v>1.80409592459149</v>
      </c>
      <c r="C474">
        <v>1.661228428396452E-2</v>
      </c>
      <c r="D474">
        <v>0.98835517786493754</v>
      </c>
      <c r="E474">
        <v>1.825351928838651</v>
      </c>
      <c r="F474">
        <v>1.641883718822066E-2</v>
      </c>
      <c r="G474">
        <v>8.2768425441846136E-3</v>
      </c>
      <c r="H474">
        <v>517.0807645159839</v>
      </c>
      <c r="I474">
        <v>172.8163914427368</v>
      </c>
      <c r="J474">
        <v>157.96569829891101</v>
      </c>
      <c r="K474">
        <v>238.0702221106626</v>
      </c>
      <c r="L474">
        <v>1.9392670104713501E-3</v>
      </c>
      <c r="M474">
        <v>0</v>
      </c>
      <c r="N474">
        <v>8.4558675353157966</v>
      </c>
      <c r="O474">
        <v>5.5356766566657551</v>
      </c>
      <c r="P474">
        <v>30.731392402367462</v>
      </c>
      <c r="Q474">
        <v>0</v>
      </c>
      <c r="R474">
        <v>-13.548128627329429</v>
      </c>
      <c r="S474">
        <v>-31.174807967019579</v>
      </c>
      <c r="T474">
        <v>0</v>
      </c>
      <c r="U474">
        <v>0</v>
      </c>
      <c r="V474">
        <v>0</v>
      </c>
      <c r="W474">
        <v>-3.3404845068196778</v>
      </c>
      <c r="X474">
        <v>-14.62226892852552</v>
      </c>
      <c r="Y474">
        <v>-23.005693841451869</v>
      </c>
      <c r="Z474">
        <v>-4.0435457387602112</v>
      </c>
      <c r="AA474">
        <v>13.013741454628869</v>
      </c>
      <c r="AB474">
        <v>-1.059461182236324</v>
      </c>
      <c r="AC474">
        <v>25.228505826121118</v>
      </c>
      <c r="AD474">
        <v>0</v>
      </c>
      <c r="AE474">
        <v>0</v>
      </c>
      <c r="AF474">
        <v>33.940461777198593</v>
      </c>
      <c r="AG474">
        <v>80.145380130874329</v>
      </c>
      <c r="AH474">
        <v>27.529393797733281</v>
      </c>
      <c r="AI474">
        <v>50.261328435334683</v>
      </c>
      <c r="AJ474">
        <v>2.4619786670375481</v>
      </c>
      <c r="AK474">
        <v>71.620592339490557</v>
      </c>
      <c r="AL474">
        <v>3.0353253273801561</v>
      </c>
      <c r="AM474">
        <v>8.2793797656707309</v>
      </c>
      <c r="AN474">
        <v>0</v>
      </c>
      <c r="AO474">
        <v>3.6010250716754169E-4</v>
      </c>
      <c r="AP474">
        <v>2.7780765895596719E-4</v>
      </c>
      <c r="AQ474">
        <v>9.0783842643718109E-5</v>
      </c>
      <c r="AR474">
        <v>4.2954602533738139E-4</v>
      </c>
      <c r="AS474">
        <v>0</v>
      </c>
      <c r="AT474">
        <v>1.014567046807656E-4</v>
      </c>
      <c r="AU474">
        <v>1.0572995262384599E-4</v>
      </c>
      <c r="AV474">
        <v>1.7852534019940841E-5</v>
      </c>
      <c r="AW474">
        <v>0.44537587528600958</v>
      </c>
      <c r="AX474">
        <v>2.7685252470267839E-2</v>
      </c>
      <c r="AY474">
        <v>0.4357773647581607</v>
      </c>
      <c r="AZ474">
        <v>0.1252027675452905</v>
      </c>
      <c r="BA474">
        <v>8.2982313616573766E-2</v>
      </c>
      <c r="BB474">
        <v>0</v>
      </c>
      <c r="BC474">
        <v>2.5290016407390401E-2</v>
      </c>
      <c r="BD474">
        <v>4.8701654118337893E-4</v>
      </c>
      <c r="BE474">
        <v>0</v>
      </c>
      <c r="BF474">
        <v>1.758873819323927E-4</v>
      </c>
      <c r="BG474">
        <v>1.4229689710422381E-3</v>
      </c>
      <c r="BH474">
        <v>2.8402790257702761E-4</v>
      </c>
      <c r="BI474">
        <v>2.7240418148015649E-4</v>
      </c>
      <c r="BJ474">
        <v>2.7592300594162151E-3</v>
      </c>
      <c r="BK474">
        <v>5.7879610449212287E-4</v>
      </c>
      <c r="BL474">
        <v>1.4491556469936049E-5</v>
      </c>
      <c r="BM474">
        <v>7.8138892067132135E-5</v>
      </c>
      <c r="BN474">
        <v>8.0904572331314045E-6</v>
      </c>
      <c r="BO474">
        <v>2.2532859994954521E-4</v>
      </c>
      <c r="BP474">
        <v>1.378525784339623E-3</v>
      </c>
      <c r="BQ474">
        <v>1.5902545894609109E-4</v>
      </c>
      <c r="BR474">
        <v>4.2076232269830953E-3</v>
      </c>
      <c r="BS474">
        <v>7.3987106534707187E-3</v>
      </c>
      <c r="BT474">
        <v>2.997015613080636E-2</v>
      </c>
      <c r="BU474">
        <v>-4.4238264967969487E-5</v>
      </c>
      <c r="BV474">
        <v>-7.2289220592863183E-4</v>
      </c>
      <c r="BW474">
        <v>-238.04106332326771</v>
      </c>
      <c r="BX474">
        <v>0.7926604226231575</v>
      </c>
      <c r="BY474">
        <v>1.374619831295143</v>
      </c>
      <c r="BZ474">
        <v>2.4250699747508109</v>
      </c>
      <c r="CA474">
        <v>26.745800811535201</v>
      </c>
      <c r="CB474">
        <v>4.132081926282364E-2</v>
      </c>
      <c r="CC474">
        <v>0.31393108182802248</v>
      </c>
      <c r="CD474">
        <v>0.1118356392432123</v>
      </c>
      <c r="CE474">
        <v>0.6279376388356176</v>
      </c>
      <c r="CF474">
        <v>5.6189578683998341E-2</v>
      </c>
      <c r="CG474">
        <v>9.8115018402930965E-2</v>
      </c>
      <c r="CH474">
        <v>1.563183882281332E-2</v>
      </c>
      <c r="CI474">
        <v>0.34008123752305569</v>
      </c>
      <c r="CJ474">
        <v>0.54122283020629369</v>
      </c>
      <c r="CK474">
        <v>4.3146925938448586</v>
      </c>
      <c r="CL474">
        <v>1.7792033515965591</v>
      </c>
      <c r="CM474">
        <v>2.5477231069005728</v>
      </c>
      <c r="CN474">
        <v>4.1560578900088787</v>
      </c>
      <c r="CO474">
        <v>1.1388350350340199</v>
      </c>
      <c r="CP474">
        <v>0.1649968444149903</v>
      </c>
      <c r="CQ474">
        <v>2.632887000178497</v>
      </c>
      <c r="CR474">
        <v>3.5532201947790351E-3</v>
      </c>
      <c r="CS474">
        <v>0.53836669617864163</v>
      </c>
      <c r="CT474">
        <v>2.874245872420739E-2</v>
      </c>
      <c r="CU474">
        <v>0.35484960499927709</v>
      </c>
      <c r="CV474">
        <v>0.5420282943753959</v>
      </c>
      <c r="CW474">
        <v>8.5769658581726116</v>
      </c>
      <c r="CX474">
        <v>0.24570314885395469</v>
      </c>
    </row>
    <row r="475" spans="1:102" x14ac:dyDescent="0.3">
      <c r="A475" s="1">
        <v>471</v>
      </c>
      <c r="B475">
        <v>1.7626650054392889</v>
      </c>
      <c r="C475">
        <v>1.637539268781598E-2</v>
      </c>
      <c r="D475">
        <v>0.97328602838119926</v>
      </c>
      <c r="E475">
        <v>1.8110452008996669</v>
      </c>
      <c r="F475">
        <v>1.593794091230695E-2</v>
      </c>
      <c r="G475">
        <v>2.0166707191541889E-2</v>
      </c>
      <c r="H475">
        <v>609.1814496831272</v>
      </c>
      <c r="I475">
        <v>155.61629967884809</v>
      </c>
      <c r="J475">
        <v>142.1684510008734</v>
      </c>
      <c r="K475">
        <v>232.19311144446269</v>
      </c>
      <c r="L475">
        <v>2.421858318374152E-3</v>
      </c>
      <c r="M475">
        <v>0</v>
      </c>
      <c r="N475">
        <v>9.3864016375079302</v>
      </c>
      <c r="O475">
        <v>6.1601525124920764</v>
      </c>
      <c r="P475">
        <v>30.64369977039755</v>
      </c>
      <c r="Q475">
        <v>0</v>
      </c>
      <c r="R475">
        <v>-16.990097984552669</v>
      </c>
      <c r="S475">
        <v>-29.20015593584489</v>
      </c>
      <c r="T475">
        <v>0</v>
      </c>
      <c r="U475">
        <v>0</v>
      </c>
      <c r="V475">
        <v>0</v>
      </c>
      <c r="W475">
        <v>-3.703142746939283</v>
      </c>
      <c r="X475">
        <v>-14.47368333963872</v>
      </c>
      <c r="Y475">
        <v>-22.941415221542108</v>
      </c>
      <c r="Z475">
        <v>-4.2051460405089616</v>
      </c>
      <c r="AA475">
        <v>14.690860248515669</v>
      </c>
      <c r="AB475">
        <v>-1.3422512082346909</v>
      </c>
      <c r="AC475">
        <v>25.6252427786848</v>
      </c>
      <c r="AD475">
        <v>0</v>
      </c>
      <c r="AE475">
        <v>0</v>
      </c>
      <c r="AF475">
        <v>34.081631422262497</v>
      </c>
      <c r="AG475">
        <v>125.71256724919191</v>
      </c>
      <c r="AH475">
        <v>27.14900891019261</v>
      </c>
      <c r="AI475">
        <v>50.865036017011377</v>
      </c>
      <c r="AJ475">
        <v>2.495972957382659</v>
      </c>
      <c r="AK475">
        <v>72.880964212399007</v>
      </c>
      <c r="AL475">
        <v>3.0378030820999111</v>
      </c>
      <c r="AM475">
        <v>8.3443790765156436</v>
      </c>
      <c r="AN475">
        <v>0</v>
      </c>
      <c r="AO475">
        <v>3.6900311915386149E-4</v>
      </c>
      <c r="AP475">
        <v>4.3198087038128418E-4</v>
      </c>
      <c r="AQ475">
        <v>9.0061484335122549E-5</v>
      </c>
      <c r="AR475">
        <v>4.4449810339651209E-4</v>
      </c>
      <c r="AS475">
        <v>0</v>
      </c>
      <c r="AT475">
        <v>1.012195386467592E-4</v>
      </c>
      <c r="AU475">
        <v>1.0739263449203869E-4</v>
      </c>
      <c r="AV475">
        <v>1.86195962575249E-5</v>
      </c>
      <c r="AW475">
        <v>0.38981292870478779</v>
      </c>
      <c r="AX475">
        <v>3.0747768681327291E-2</v>
      </c>
      <c r="AY475">
        <v>0.39920730581547093</v>
      </c>
      <c r="AZ475">
        <v>0.1289298873221352</v>
      </c>
      <c r="BA475">
        <v>7.937753639436311E-2</v>
      </c>
      <c r="BB475">
        <v>0</v>
      </c>
      <c r="BC475">
        <v>2.079757173037072E-2</v>
      </c>
      <c r="BD475">
        <v>4.9467523725237647E-4</v>
      </c>
      <c r="BE475">
        <v>0</v>
      </c>
      <c r="BF475">
        <v>2.0038151628731169E-4</v>
      </c>
      <c r="BG475">
        <v>1.41172714951473E-3</v>
      </c>
      <c r="BH475">
        <v>3.0312527014355261E-4</v>
      </c>
      <c r="BI475">
        <v>3.5995301851320718E-4</v>
      </c>
      <c r="BJ475">
        <v>2.061774512764332E-3</v>
      </c>
      <c r="BK475">
        <v>6.2275941945782749E-4</v>
      </c>
      <c r="BL475">
        <v>1.8628647312018611E-5</v>
      </c>
      <c r="BM475">
        <v>7.6790965123273836E-5</v>
      </c>
      <c r="BN475">
        <v>8.1005012629462022E-6</v>
      </c>
      <c r="BO475">
        <v>1.8417709039888249E-4</v>
      </c>
      <c r="BP475">
        <v>1.2998383290491009E-3</v>
      </c>
      <c r="BQ475">
        <v>1.563913136389585E-4</v>
      </c>
      <c r="BR475">
        <v>4.1154488652958418E-3</v>
      </c>
      <c r="BS475">
        <v>6.3833397823285154E-3</v>
      </c>
      <c r="BT475">
        <v>2.8864331401455959E-2</v>
      </c>
      <c r="BU475">
        <v>-3.9638576303083497E-5</v>
      </c>
      <c r="BV475">
        <v>-1.3337494540839449E-4</v>
      </c>
      <c r="BW475">
        <v>-232.16445976515931</v>
      </c>
      <c r="BX475">
        <v>-0.107982830144465</v>
      </c>
      <c r="BY475">
        <v>-1.1027820074425381</v>
      </c>
      <c r="BZ475">
        <v>2.3830185175038618</v>
      </c>
      <c r="CA475">
        <v>24.836294232052271</v>
      </c>
      <c r="CB475">
        <v>4.1626018876506153E-2</v>
      </c>
      <c r="CC475">
        <v>0.31824917425147531</v>
      </c>
      <c r="CD475">
        <v>0.1134534888784353</v>
      </c>
      <c r="CE475">
        <v>0.6271509062826558</v>
      </c>
      <c r="CF475">
        <v>5.5986397065490467E-2</v>
      </c>
      <c r="CG475">
        <v>9.8347974933546092E-2</v>
      </c>
      <c r="CH475">
        <v>1.558441758120634E-2</v>
      </c>
      <c r="CI475">
        <v>0.45588190409055618</v>
      </c>
      <c r="CJ475">
        <v>0.54522035498053578</v>
      </c>
      <c r="CK475">
        <v>4.3740407835510826</v>
      </c>
      <c r="CL475">
        <v>1.8049418685205609</v>
      </c>
      <c r="CM475">
        <v>2.5445311072812351</v>
      </c>
      <c r="CN475">
        <v>4.1410295771351802</v>
      </c>
      <c r="CO475">
        <v>1.1415389947643739</v>
      </c>
      <c r="CP475">
        <v>0.16449630475922231</v>
      </c>
      <c r="CQ475">
        <v>3.5294082897333379</v>
      </c>
      <c r="CR475">
        <v>0</v>
      </c>
      <c r="CS475">
        <v>0</v>
      </c>
      <c r="CT475">
        <v>-0.12946735633894271</v>
      </c>
      <c r="CU475">
        <v>-1.5983824034678631</v>
      </c>
      <c r="CV475">
        <v>0.57065240049248755</v>
      </c>
      <c r="CW475">
        <v>8.1894693547946087</v>
      </c>
      <c r="CX475">
        <v>0.2155531913904456</v>
      </c>
    </row>
    <row r="476" spans="1:102" x14ac:dyDescent="0.3">
      <c r="A476" s="1">
        <v>472</v>
      </c>
      <c r="B476">
        <v>1.6755662730202769</v>
      </c>
      <c r="C476">
        <v>1.660580568505346E-2</v>
      </c>
      <c r="D476">
        <v>0.92531327165564869</v>
      </c>
      <c r="E476">
        <v>1.81080969502963</v>
      </c>
      <c r="F476">
        <v>1.5365572386914789E-2</v>
      </c>
      <c r="G476">
        <v>5.8505238876731591E-2</v>
      </c>
      <c r="H476">
        <v>486.08052830321873</v>
      </c>
      <c r="I476">
        <v>161.99785486023089</v>
      </c>
      <c r="J476">
        <v>146.9784311668798</v>
      </c>
      <c r="K476">
        <v>223.3398057440472</v>
      </c>
      <c r="L476">
        <v>1.892096421738304E-3</v>
      </c>
      <c r="M476">
        <v>0</v>
      </c>
      <c r="N476">
        <v>9.6344859015766389</v>
      </c>
      <c r="O476">
        <v>4.8655408215660003</v>
      </c>
      <c r="P476">
        <v>30.33261217291124</v>
      </c>
      <c r="Q476">
        <v>0</v>
      </c>
      <c r="R476">
        <v>-16.725094082267528</v>
      </c>
      <c r="S476">
        <v>-28.107544813786362</v>
      </c>
      <c r="T476">
        <v>0</v>
      </c>
      <c r="U476">
        <v>0</v>
      </c>
      <c r="V476">
        <v>0</v>
      </c>
      <c r="W476">
        <v>-3.8031002833857599</v>
      </c>
      <c r="X476">
        <v>-12.50599998744041</v>
      </c>
      <c r="Y476">
        <v>-22.711641067200929</v>
      </c>
      <c r="Z476">
        <v>-3.9619355840588191</v>
      </c>
      <c r="AA476">
        <v>13.62375922989291</v>
      </c>
      <c r="AB476">
        <v>-1.0340942108262789</v>
      </c>
      <c r="AC476">
        <v>25.1874574087892</v>
      </c>
      <c r="AD476">
        <v>0</v>
      </c>
      <c r="AE476">
        <v>0</v>
      </c>
      <c r="AF476">
        <v>34.147523788166573</v>
      </c>
      <c r="AG476">
        <v>67.853072456289041</v>
      </c>
      <c r="AH476">
        <v>27.293154351684858</v>
      </c>
      <c r="AI476">
        <v>49.691711918439303</v>
      </c>
      <c r="AJ476">
        <v>2.902167721050128</v>
      </c>
      <c r="AK476">
        <v>68.408937797878721</v>
      </c>
      <c r="AL476">
        <v>3.0312987360796559</v>
      </c>
      <c r="AM476">
        <v>8.2804740651434301</v>
      </c>
      <c r="AN476">
        <v>0</v>
      </c>
      <c r="AO476">
        <v>3.6560567954378048E-4</v>
      </c>
      <c r="AP476">
        <v>2.5773219179428552E-4</v>
      </c>
      <c r="AQ476">
        <v>8.9507775842041377E-5</v>
      </c>
      <c r="AR476">
        <v>4.2164363853453729E-4</v>
      </c>
      <c r="AS476">
        <v>0</v>
      </c>
      <c r="AT476">
        <v>9.2869616366848506E-5</v>
      </c>
      <c r="AU476">
        <v>1.055579231247667E-4</v>
      </c>
      <c r="AV476">
        <v>1.7899244469909518E-5</v>
      </c>
      <c r="AW476">
        <v>0.45938450976535278</v>
      </c>
      <c r="AX476">
        <v>2.8200155945135589E-2</v>
      </c>
      <c r="AY476">
        <v>0.33411395686478079</v>
      </c>
      <c r="AZ476">
        <v>0.12729727508322919</v>
      </c>
      <c r="BA476">
        <v>8.287943362405191E-2</v>
      </c>
      <c r="BB476">
        <v>0</v>
      </c>
      <c r="BC476">
        <v>3.9021179018478278E-2</v>
      </c>
      <c r="BD476">
        <v>4.8622413364375578E-4</v>
      </c>
      <c r="BE476">
        <v>0</v>
      </c>
      <c r="BF476">
        <v>1.7720698886768629E-4</v>
      </c>
      <c r="BG476">
        <v>1.4151641451866481E-3</v>
      </c>
      <c r="BH476">
        <v>2.9107932104544042E-4</v>
      </c>
      <c r="BI476">
        <v>2.9162121961418192E-4</v>
      </c>
      <c r="BJ476">
        <v>2.1228805739572911E-3</v>
      </c>
      <c r="BK476">
        <v>6.215914927161937E-4</v>
      </c>
      <c r="BL476">
        <v>1.9056607894344219E-5</v>
      </c>
      <c r="BM476">
        <v>7.7118176366059577E-5</v>
      </c>
      <c r="BN476">
        <v>8.0741434826716729E-6</v>
      </c>
      <c r="BO476">
        <v>2.5448162998856233E-4</v>
      </c>
      <c r="BP476">
        <v>1.3762797700482921E-3</v>
      </c>
      <c r="BQ476">
        <v>1.4550909981731101E-4</v>
      </c>
      <c r="BR476">
        <v>3.1337296507894111E-3</v>
      </c>
      <c r="BS476">
        <v>7.628449903886992E-3</v>
      </c>
      <c r="BT476">
        <v>2.782412744790487E-2</v>
      </c>
      <c r="BU476">
        <v>-5.0505192501115802E-5</v>
      </c>
      <c r="BV476">
        <v>-4.2876034418342252E-4</v>
      </c>
      <c r="BW476">
        <v>-223.31251138732841</v>
      </c>
      <c r="BX476">
        <v>-0.22206374537199741</v>
      </c>
      <c r="BY476">
        <v>-2.7031645896810841</v>
      </c>
      <c r="BZ476">
        <v>2.4601769044841859</v>
      </c>
      <c r="CA476">
        <v>28.319629694773241</v>
      </c>
      <c r="CB476">
        <v>4.1136643474228747E-2</v>
      </c>
      <c r="CC476">
        <v>0.31390065734429418</v>
      </c>
      <c r="CD476">
        <v>0.11187927086605309</v>
      </c>
      <c r="CE476">
        <v>0.62916362318994579</v>
      </c>
      <c r="CF476">
        <v>5.542164320923948E-2</v>
      </c>
      <c r="CG476">
        <v>6.7385624401462674E-2</v>
      </c>
      <c r="CH476">
        <v>1.543366159180857E-2</v>
      </c>
      <c r="CI476">
        <v>0.36421466393000251</v>
      </c>
      <c r="CJ476">
        <v>0.53881048351672822</v>
      </c>
      <c r="CK476">
        <v>4.3142744374334274</v>
      </c>
      <c r="CL476">
        <v>1.7798974910508449</v>
      </c>
      <c r="CM476">
        <v>2.5526972770650058</v>
      </c>
      <c r="CN476">
        <v>4.0992576013496898</v>
      </c>
      <c r="CO476">
        <v>0.7821545689455488</v>
      </c>
      <c r="CP476">
        <v>0.16290504842596279</v>
      </c>
      <c r="CQ476">
        <v>2.8197264304258258</v>
      </c>
      <c r="CR476">
        <v>2.1790428607003968E-2</v>
      </c>
      <c r="CS476">
        <v>3.301580091970298</v>
      </c>
      <c r="CT476">
        <v>-2.2182024807418571E-2</v>
      </c>
      <c r="CU476">
        <v>-0.2738555812682551</v>
      </c>
      <c r="CV476">
        <v>0.48807363545385363</v>
      </c>
      <c r="CW476">
        <v>8.2421818458581679</v>
      </c>
      <c r="CX476">
        <v>0.37395907722371202</v>
      </c>
    </row>
    <row r="477" spans="1:102" x14ac:dyDescent="0.3">
      <c r="A477" s="1">
        <v>473</v>
      </c>
      <c r="B477">
        <v>1.5944058150068341</v>
      </c>
      <c r="C477">
        <v>1.6008359949182399E-2</v>
      </c>
      <c r="D477">
        <v>0.91883905666388599</v>
      </c>
      <c r="E477">
        <v>1.7352394586458131</v>
      </c>
      <c r="F477">
        <v>1.470910635444269E-2</v>
      </c>
      <c r="G477">
        <v>6.3738440920134656E-2</v>
      </c>
      <c r="H477">
        <v>525.02043536478334</v>
      </c>
      <c r="I477">
        <v>137.3603810079147</v>
      </c>
      <c r="J477">
        <v>140.57035359810371</v>
      </c>
      <c r="K477">
        <v>203.32777843731111</v>
      </c>
      <c r="L477">
        <v>3.9245754445568484E-3</v>
      </c>
      <c r="M477">
        <v>0</v>
      </c>
      <c r="N477">
        <v>9.461240698955482</v>
      </c>
      <c r="O477">
        <v>5.4991599373118811</v>
      </c>
      <c r="P477">
        <v>30.328734745702629</v>
      </c>
      <c r="Q477">
        <v>0</v>
      </c>
      <c r="R477">
        <v>-16.54122605227051</v>
      </c>
      <c r="S477">
        <v>-28.747909329699478</v>
      </c>
      <c r="T477">
        <v>0</v>
      </c>
      <c r="U477">
        <v>0</v>
      </c>
      <c r="V477">
        <v>0</v>
      </c>
      <c r="W477">
        <v>-3.7364494075382102</v>
      </c>
      <c r="X477">
        <v>-13.719340164386081</v>
      </c>
      <c r="Y477">
        <v>-22.711403093225659</v>
      </c>
      <c r="Z477">
        <v>-4.0098389995188226</v>
      </c>
      <c r="AA477">
        <v>13.82408658670588</v>
      </c>
      <c r="AB477">
        <v>-2.2249621912762749</v>
      </c>
      <c r="AC477">
        <v>26.16280345021385</v>
      </c>
      <c r="AD477">
        <v>0</v>
      </c>
      <c r="AE477">
        <v>0</v>
      </c>
      <c r="AF477">
        <v>34.057850251903609</v>
      </c>
      <c r="AG477">
        <v>78.059956327678776</v>
      </c>
      <c r="AH477">
        <v>26.489245028213659</v>
      </c>
      <c r="AI477">
        <v>48.860506470469197</v>
      </c>
      <c r="AJ477">
        <v>2.500304590529526</v>
      </c>
      <c r="AK477">
        <v>81.859802843118814</v>
      </c>
      <c r="AL477">
        <v>3.0339937181140049</v>
      </c>
      <c r="AM477">
        <v>8.1042409733246856</v>
      </c>
      <c r="AN477">
        <v>0</v>
      </c>
      <c r="AO477">
        <v>3.768184293390784E-4</v>
      </c>
      <c r="AP477">
        <v>2.7720199401621318E-4</v>
      </c>
      <c r="AQ477">
        <v>8.8116782168207625E-5</v>
      </c>
      <c r="AR477">
        <v>4.2527543108901293E-4</v>
      </c>
      <c r="AS477">
        <v>0</v>
      </c>
      <c r="AT477">
        <v>1.156335916804289E-4</v>
      </c>
      <c r="AU477">
        <v>1.096454934098413E-4</v>
      </c>
      <c r="AV477">
        <v>1.8066235663727928E-5</v>
      </c>
      <c r="AW477">
        <v>0.38163669431891578</v>
      </c>
      <c r="AX477">
        <v>2.949301630685882E-2</v>
      </c>
      <c r="AY477">
        <v>0.42420394512090293</v>
      </c>
      <c r="AZ477">
        <v>0.12505817255741361</v>
      </c>
      <c r="BA477">
        <v>8.1179117168547255E-2</v>
      </c>
      <c r="BB477">
        <v>0</v>
      </c>
      <c r="BC477">
        <v>2.2401676209829819E-2</v>
      </c>
      <c r="BD477">
        <v>5.0505242489593601E-4</v>
      </c>
      <c r="BE477">
        <v>0</v>
      </c>
      <c r="BF477">
        <v>1.8170306728422861E-4</v>
      </c>
      <c r="BG477">
        <v>1.371800143431803E-3</v>
      </c>
      <c r="BH477">
        <v>2.9043175374307328E-4</v>
      </c>
      <c r="BI477">
        <v>2.4767422780246317E-4</v>
      </c>
      <c r="BJ477">
        <v>2.5908802713226781E-3</v>
      </c>
      <c r="BK477">
        <v>5.5592998411510162E-4</v>
      </c>
      <c r="BL477">
        <v>1.7738512041768051E-5</v>
      </c>
      <c r="BM477">
        <v>7.4246113339137223E-5</v>
      </c>
      <c r="BN477">
        <v>8.0850610109415514E-6</v>
      </c>
      <c r="BO477">
        <v>1.8395652883087971E-4</v>
      </c>
      <c r="BP477">
        <v>1.2995445279909571E-3</v>
      </c>
      <c r="BQ477">
        <v>1.7465756740111201E-4</v>
      </c>
      <c r="BR477">
        <v>3.9522549462334871E-3</v>
      </c>
      <c r="BS477">
        <v>6.1093775724732971E-3</v>
      </c>
      <c r="BT477">
        <v>2.5523821747646811E-2</v>
      </c>
      <c r="BU477">
        <v>-3.4983622640631267E-5</v>
      </c>
      <c r="BV477">
        <v>-2.6121359661916699E-4</v>
      </c>
      <c r="BW477">
        <v>-203.30258579640531</v>
      </c>
      <c r="BX477">
        <v>-0.19878147635608909</v>
      </c>
      <c r="BY477">
        <v>-1.981101014093545</v>
      </c>
      <c r="BZ477">
        <v>1.4297765867442309</v>
      </c>
      <c r="CA477">
        <v>14.59297048041131</v>
      </c>
      <c r="CB477">
        <v>4.1517506932608153E-2</v>
      </c>
      <c r="CC477">
        <v>0.32473446446046239</v>
      </c>
      <c r="CD477">
        <v>0.116054701298869</v>
      </c>
      <c r="CE477">
        <v>0.62432591100081425</v>
      </c>
      <c r="CF477">
        <v>5.5370630981313118E-2</v>
      </c>
      <c r="CG477">
        <v>8.8683860264615791E-2</v>
      </c>
      <c r="CH477">
        <v>1.5413421575162329E-2</v>
      </c>
      <c r="CI477">
        <v>0.32087230477301709</v>
      </c>
      <c r="CJ477">
        <v>0.54379905834519759</v>
      </c>
      <c r="CK477">
        <v>4.4631751039589629</v>
      </c>
      <c r="CL477">
        <v>1.846324793391098</v>
      </c>
      <c r="CM477">
        <v>2.533069291152839</v>
      </c>
      <c r="CN477">
        <v>4.0954844858125092</v>
      </c>
      <c r="CO477">
        <v>1.02936623521429</v>
      </c>
      <c r="CP477">
        <v>0.16269141144343061</v>
      </c>
      <c r="CQ477">
        <v>2.4841726821136798</v>
      </c>
      <c r="CR477">
        <v>0</v>
      </c>
      <c r="CS477">
        <v>0</v>
      </c>
      <c r="CT477">
        <v>-0.86795040275393698</v>
      </c>
      <c r="CU477">
        <v>-10.71557101399965</v>
      </c>
      <c r="CV477">
        <v>0.50403559197419234</v>
      </c>
      <c r="CW477">
        <v>8.1504584329789509</v>
      </c>
      <c r="CX477">
        <v>0.20671859623711339</v>
      </c>
    </row>
    <row r="478" spans="1:102" x14ac:dyDescent="0.3">
      <c r="A478" s="1">
        <v>474</v>
      </c>
      <c r="B478">
        <v>1.8468392784797929</v>
      </c>
      <c r="C478">
        <v>1.5683122456420139E-2</v>
      </c>
      <c r="D478">
        <v>0.94018804847513981</v>
      </c>
      <c r="E478">
        <v>1.9643297612120669</v>
      </c>
      <c r="F478">
        <v>1.474508429629829E-2</v>
      </c>
      <c r="G478">
        <v>4.6533461888710187E-2</v>
      </c>
      <c r="H478">
        <v>481.50229155496578</v>
      </c>
      <c r="I478">
        <v>168.41201708338801</v>
      </c>
      <c r="J478">
        <v>153.2322652969431</v>
      </c>
      <c r="K478">
        <v>229.23307527073251</v>
      </c>
      <c r="L478">
        <v>1.8912897615518899E-3</v>
      </c>
      <c r="M478">
        <v>0</v>
      </c>
      <c r="N478">
        <v>10.09987809719644</v>
      </c>
      <c r="O478">
        <v>6.5857299324213638</v>
      </c>
      <c r="P478">
        <v>30.561544752874749</v>
      </c>
      <c r="Q478">
        <v>0</v>
      </c>
      <c r="R478">
        <v>-17.715706500260229</v>
      </c>
      <c r="S478">
        <v>-29.53144628223232</v>
      </c>
      <c r="T478">
        <v>0</v>
      </c>
      <c r="U478">
        <v>0</v>
      </c>
      <c r="V478">
        <v>0</v>
      </c>
      <c r="W478">
        <v>-3.9892629732475222</v>
      </c>
      <c r="X478">
        <v>-17.32328687685936</v>
      </c>
      <c r="Y478">
        <v>-22.877084206512961</v>
      </c>
      <c r="Z478">
        <v>-4.4612410365393238</v>
      </c>
      <c r="AA478">
        <v>15.17872395249907</v>
      </c>
      <c r="AB478">
        <v>-1.094466144935462</v>
      </c>
      <c r="AC478">
        <v>27.19290083736249</v>
      </c>
      <c r="AD478">
        <v>0</v>
      </c>
      <c r="AE478">
        <v>0</v>
      </c>
      <c r="AF478">
        <v>34.130885723122503</v>
      </c>
      <c r="AG478">
        <v>64.975804344407976</v>
      </c>
      <c r="AH478">
        <v>26.094070997620719</v>
      </c>
      <c r="AI478">
        <v>51.522474396587761</v>
      </c>
      <c r="AJ478">
        <v>2.961910352975146</v>
      </c>
      <c r="AK478">
        <v>68.207488514130816</v>
      </c>
      <c r="AL478">
        <v>3.0703118452841478</v>
      </c>
      <c r="AM478">
        <v>8.1607476399699195</v>
      </c>
      <c r="AN478">
        <v>0</v>
      </c>
      <c r="AO478">
        <v>3.8665026476774667E-4</v>
      </c>
      <c r="AP478">
        <v>2.5722775891928268E-4</v>
      </c>
      <c r="AQ478">
        <v>8.7222218112664336E-5</v>
      </c>
      <c r="AR478">
        <v>4.7414197755778301E-4</v>
      </c>
      <c r="AS478">
        <v>0</v>
      </c>
      <c r="AT478">
        <v>9.7715559408738633E-5</v>
      </c>
      <c r="AU478">
        <v>1.1396252069206761E-4</v>
      </c>
      <c r="AV478">
        <v>1.9186989648133861E-5</v>
      </c>
      <c r="AW478">
        <v>0.43258058676543593</v>
      </c>
      <c r="AX478">
        <v>3.1769544682097542E-2</v>
      </c>
      <c r="AY478">
        <v>0.47950927415863709</v>
      </c>
      <c r="AZ478">
        <v>0.1260966397814107</v>
      </c>
      <c r="BA478">
        <v>8.8767146147513409E-2</v>
      </c>
      <c r="BB478">
        <v>0</v>
      </c>
      <c r="BC478">
        <v>3.9436901500469003E-2</v>
      </c>
      <c r="BD478">
        <v>5.2493764798559439E-4</v>
      </c>
      <c r="BE478">
        <v>0</v>
      </c>
      <c r="BF478">
        <v>1.902017906393761E-4</v>
      </c>
      <c r="BG478">
        <v>1.3466656463346561E-3</v>
      </c>
      <c r="BH478">
        <v>3.0804386899467069E-4</v>
      </c>
      <c r="BI478">
        <v>3.3200146304459752E-4</v>
      </c>
      <c r="BJ478">
        <v>2.6178589834659478E-3</v>
      </c>
      <c r="BK478">
        <v>5.5786920320933554E-4</v>
      </c>
      <c r="BL478">
        <v>1.7473971811900941E-5</v>
      </c>
      <c r="BM478">
        <v>7.3054193490971803E-5</v>
      </c>
      <c r="BN478">
        <v>8.2326614153432443E-6</v>
      </c>
      <c r="BO478">
        <v>2.778138119761176E-4</v>
      </c>
      <c r="BP478">
        <v>1.3921460231383961E-3</v>
      </c>
      <c r="BQ478">
        <v>1.445948439665256E-4</v>
      </c>
      <c r="BR478">
        <v>4.5703422191084968E-3</v>
      </c>
      <c r="BS478">
        <v>6.7842143145124077E-3</v>
      </c>
      <c r="BT478">
        <v>2.8964207914799419E-2</v>
      </c>
      <c r="BU478">
        <v>-5.2514982055238629E-5</v>
      </c>
      <c r="BV478">
        <v>-3.7126462675004921E-4</v>
      </c>
      <c r="BW478">
        <v>-229.2045873574086</v>
      </c>
      <c r="BX478">
        <v>0.60281515121459961</v>
      </c>
      <c r="BY478">
        <v>-1.405867460799981</v>
      </c>
      <c r="BZ478">
        <v>2.8197379093428379</v>
      </c>
      <c r="CA478">
        <v>30.64537975640151</v>
      </c>
      <c r="CB478">
        <v>4.169551898362818E-2</v>
      </c>
      <c r="CC478">
        <v>0.3309474554458951</v>
      </c>
      <c r="CD478">
        <v>0.1184614503489133</v>
      </c>
      <c r="CE478">
        <v>0.63917786699897583</v>
      </c>
      <c r="CF478">
        <v>5.5672273461010641E-2</v>
      </c>
      <c r="CG478">
        <v>9.7993999274883239E-2</v>
      </c>
      <c r="CH478">
        <v>1.5480493129622189E-2</v>
      </c>
      <c r="CI478">
        <v>0.43904164916995653</v>
      </c>
      <c r="CJ478">
        <v>0.546130671991362</v>
      </c>
      <c r="CK478">
        <v>4.5485669231900276</v>
      </c>
      <c r="CL478">
        <v>1.8846139828236199</v>
      </c>
      <c r="CM478">
        <v>2.593327936500728</v>
      </c>
      <c r="CN478">
        <v>4.1177954487538573</v>
      </c>
      <c r="CO478">
        <v>1.1374303487263231</v>
      </c>
      <c r="CP478">
        <v>0.16339936365310501</v>
      </c>
      <c r="CQ478">
        <v>3.3990321226061151</v>
      </c>
      <c r="CR478">
        <v>1.8750641288339989E-2</v>
      </c>
      <c r="CS478">
        <v>2.8410062558090892</v>
      </c>
      <c r="CT478">
        <v>1.8341831942924301E-2</v>
      </c>
      <c r="CU478">
        <v>0.22644520019535291</v>
      </c>
      <c r="CV478">
        <v>0.67530235418975704</v>
      </c>
      <c r="CW478">
        <v>9.1876315021519357</v>
      </c>
      <c r="CX478">
        <v>0.368872375108932</v>
      </c>
    </row>
    <row r="479" spans="1:102" x14ac:dyDescent="0.3">
      <c r="A479" s="1">
        <v>475</v>
      </c>
      <c r="B479">
        <v>1.81326238430553</v>
      </c>
      <c r="C479">
        <v>1.705215401115091E-2</v>
      </c>
      <c r="D479">
        <v>0.92969747208583109</v>
      </c>
      <c r="E479">
        <v>1.9503789424863009</v>
      </c>
      <c r="F479">
        <v>1.5853344477785272E-2</v>
      </c>
      <c r="G479">
        <v>5.4967441686661241E-2</v>
      </c>
      <c r="H479">
        <v>678.76830750286013</v>
      </c>
      <c r="I479">
        <v>156.47856487802471</v>
      </c>
      <c r="J479">
        <v>133.15700811219071</v>
      </c>
      <c r="K479">
        <v>241.7315730634314</v>
      </c>
      <c r="L479">
        <v>2.2670599828400252E-3</v>
      </c>
      <c r="M479">
        <v>0</v>
      </c>
      <c r="N479">
        <v>8.5581376407501697</v>
      </c>
      <c r="O479">
        <v>4.7883871938237936</v>
      </c>
      <c r="P479">
        <v>30.372965908887149</v>
      </c>
      <c r="Q479">
        <v>0</v>
      </c>
      <c r="R479">
        <v>-14.344713774427619</v>
      </c>
      <c r="S479">
        <v>-29.374776969033491</v>
      </c>
      <c r="T479">
        <v>0</v>
      </c>
      <c r="U479">
        <v>0</v>
      </c>
      <c r="V479">
        <v>0</v>
      </c>
      <c r="W479">
        <v>-3.3839019997285509</v>
      </c>
      <c r="X479">
        <v>-14.94752168639509</v>
      </c>
      <c r="Y479">
        <v>-22.73604558243996</v>
      </c>
      <c r="Z479">
        <v>-3.954904507045065</v>
      </c>
      <c r="AA479">
        <v>13.22379734749993</v>
      </c>
      <c r="AB479">
        <v>-1.206592325528818</v>
      </c>
      <c r="AC479">
        <v>24.84594697468243</v>
      </c>
      <c r="AD479">
        <v>0</v>
      </c>
      <c r="AE479">
        <v>0</v>
      </c>
      <c r="AF479">
        <v>33.99906602109629</v>
      </c>
      <c r="AG479">
        <v>158.98599859207491</v>
      </c>
      <c r="AH479">
        <v>27.774874168507129</v>
      </c>
      <c r="AI479">
        <v>50.430227927542163</v>
      </c>
      <c r="AJ479">
        <v>3.7802129939978082</v>
      </c>
      <c r="AK479">
        <v>73.03134843282551</v>
      </c>
      <c r="AL479">
        <v>3.0570718762223832</v>
      </c>
      <c r="AM479">
        <v>8.2319533602215742</v>
      </c>
      <c r="AN479">
        <v>0</v>
      </c>
      <c r="AO479">
        <v>3.5227037554831522E-4</v>
      </c>
      <c r="AP479">
        <v>5.1796748341984195E-4</v>
      </c>
      <c r="AQ479">
        <v>8.8074682826430581E-5</v>
      </c>
      <c r="AR479">
        <v>4.2080528865433471E-4</v>
      </c>
      <c r="AS479">
        <v>0</v>
      </c>
      <c r="AT479">
        <v>9.9283233377363961E-5</v>
      </c>
      <c r="AU479">
        <v>1.041266896515075E-4</v>
      </c>
      <c r="AV479">
        <v>1.7048152564375189E-5</v>
      </c>
      <c r="AW479">
        <v>0.37563903028815993</v>
      </c>
      <c r="AX479">
        <v>2.9358369921468199E-2</v>
      </c>
      <c r="AY479">
        <v>0.35138978759121559</v>
      </c>
      <c r="AZ479">
        <v>0.1241836886492054</v>
      </c>
      <c r="BA479">
        <v>7.5299893274014096E-2</v>
      </c>
      <c r="BB479">
        <v>0</v>
      </c>
      <c r="BC479">
        <v>5.8377954802451462E-2</v>
      </c>
      <c r="BD479">
        <v>4.7963154224959928E-4</v>
      </c>
      <c r="BE479">
        <v>0</v>
      </c>
      <c r="BF479">
        <v>1.8701328834301779E-4</v>
      </c>
      <c r="BG479">
        <v>1.459267892551635E-3</v>
      </c>
      <c r="BH479">
        <v>3.1361015707419851E-4</v>
      </c>
      <c r="BI479">
        <v>1.5791143894640109E-4</v>
      </c>
      <c r="BJ479">
        <v>2.677858619698274E-3</v>
      </c>
      <c r="BK479">
        <v>5.7906929782537871E-4</v>
      </c>
      <c r="BL479">
        <v>1.484259096492871E-5</v>
      </c>
      <c r="BM479">
        <v>7.9262194142051395E-5</v>
      </c>
      <c r="BN479">
        <v>8.178750927046004E-6</v>
      </c>
      <c r="BO479">
        <v>1.630524749468058E-4</v>
      </c>
      <c r="BP479">
        <v>1.284025377131715E-3</v>
      </c>
      <c r="BQ479">
        <v>1.5973927526346539E-4</v>
      </c>
      <c r="BR479">
        <v>3.1561827173063389E-3</v>
      </c>
      <c r="BS479">
        <v>6.4054545970730842E-3</v>
      </c>
      <c r="BT479">
        <v>3.0920029237453881E-2</v>
      </c>
      <c r="BU479">
        <v>-3.2460452490887611E-5</v>
      </c>
      <c r="BV479">
        <v>-5.1139827848495097E-5</v>
      </c>
      <c r="BW479">
        <v>-241.70076909492681</v>
      </c>
      <c r="BX479">
        <v>-9.309757687151432E-2</v>
      </c>
      <c r="BY479">
        <v>0.60703222410176672</v>
      </c>
      <c r="BZ479">
        <v>2.6861337149951998</v>
      </c>
      <c r="CA479">
        <v>31.258023005066828</v>
      </c>
      <c r="CB479">
        <v>4.1162088318006843E-2</v>
      </c>
      <c r="CC479">
        <v>0.30652556241824103</v>
      </c>
      <c r="CD479">
        <v>0.1089507771846443</v>
      </c>
      <c r="CE479">
        <v>0.61907113433549199</v>
      </c>
      <c r="CF479">
        <v>5.5461059209354791E-2</v>
      </c>
      <c r="CG479">
        <v>7.0308589822195747E-2</v>
      </c>
      <c r="CH479">
        <v>1.544752895115856E-2</v>
      </c>
      <c r="CI479">
        <v>0.19205808825180659</v>
      </c>
      <c r="CJ479">
        <v>0.53914376176748469</v>
      </c>
      <c r="CK479">
        <v>4.2129105735208494</v>
      </c>
      <c r="CL479">
        <v>1.7333078188466129</v>
      </c>
      <c r="CM479">
        <v>2.511749155037621</v>
      </c>
      <c r="CN479">
        <v>4.1021730027837018</v>
      </c>
      <c r="CO479">
        <v>0.81608184615048629</v>
      </c>
      <c r="CP479">
        <v>0.16305142087510671</v>
      </c>
      <c r="CQ479">
        <v>1.4869013284010839</v>
      </c>
      <c r="CR479">
        <v>5.7035295450088078E-2</v>
      </c>
      <c r="CS479">
        <v>8.6417114318315278</v>
      </c>
      <c r="CT479">
        <v>2.818874269406399E-2</v>
      </c>
      <c r="CU479">
        <v>0.34801351917713169</v>
      </c>
      <c r="CV479">
        <v>0.52222110603733396</v>
      </c>
      <c r="CW479">
        <v>6.7029791466752249</v>
      </c>
      <c r="CX479">
        <v>0.66970374232281493</v>
      </c>
    </row>
    <row r="480" spans="1:102" x14ac:dyDescent="0.3">
      <c r="A480" s="1">
        <v>476</v>
      </c>
      <c r="B480">
        <v>1.607501838699507</v>
      </c>
      <c r="C480">
        <v>1.6624147101463739E-2</v>
      </c>
      <c r="D480">
        <v>0.95414671745430168</v>
      </c>
      <c r="E480">
        <v>1.684753234453582</v>
      </c>
      <c r="F480">
        <v>1.5861875387339072E-2</v>
      </c>
      <c r="G480">
        <v>3.537163862512293E-2</v>
      </c>
      <c r="H480">
        <v>486.78474557222142</v>
      </c>
      <c r="I480">
        <v>151.45308992782691</v>
      </c>
      <c r="J480">
        <v>134.93440502106029</v>
      </c>
      <c r="K480">
        <v>212.8029788085455</v>
      </c>
      <c r="L480">
        <v>1.9911093654785342E-3</v>
      </c>
      <c r="M480">
        <v>0</v>
      </c>
      <c r="N480">
        <v>10.31967981374483</v>
      </c>
      <c r="O480">
        <v>5.6783068399027474</v>
      </c>
      <c r="P480">
        <v>30.511240585826581</v>
      </c>
      <c r="Q480">
        <v>0</v>
      </c>
      <c r="R480">
        <v>-18.16985968675834</v>
      </c>
      <c r="S480">
        <v>-28.33936755271581</v>
      </c>
      <c r="T480">
        <v>0</v>
      </c>
      <c r="U480">
        <v>0</v>
      </c>
      <c r="V480">
        <v>0</v>
      </c>
      <c r="W480">
        <v>-4.074914776130238</v>
      </c>
      <c r="X480">
        <v>-15.29973145689433</v>
      </c>
      <c r="Y480">
        <v>-22.838458988878831</v>
      </c>
      <c r="Z480">
        <v>-4.0109351007552849</v>
      </c>
      <c r="AA480">
        <v>14.61447331879646</v>
      </c>
      <c r="AB480">
        <v>-1.0870074887022141</v>
      </c>
      <c r="AC480">
        <v>25.242655454288261</v>
      </c>
      <c r="AD480">
        <v>0</v>
      </c>
      <c r="AE480">
        <v>0</v>
      </c>
      <c r="AF480">
        <v>34.267201527135768</v>
      </c>
      <c r="AG480">
        <v>66.418528531414836</v>
      </c>
      <c r="AH480">
        <v>27.362966917774859</v>
      </c>
      <c r="AI480">
        <v>50.034802387884852</v>
      </c>
      <c r="AJ480">
        <v>2.8650107325316259</v>
      </c>
      <c r="AK480">
        <v>69.379420128119094</v>
      </c>
      <c r="AL480">
        <v>3.037870710718344</v>
      </c>
      <c r="AM480">
        <v>8.2709190340803946</v>
      </c>
      <c r="AN480">
        <v>0</v>
      </c>
      <c r="AO480">
        <v>3.6837352616551412E-4</v>
      </c>
      <c r="AP480">
        <v>2.3909319711174219E-4</v>
      </c>
      <c r="AQ480">
        <v>9.0832589210837836E-5</v>
      </c>
      <c r="AR480">
        <v>4.2602500985803991E-4</v>
      </c>
      <c r="AS480">
        <v>0</v>
      </c>
      <c r="AT480">
        <v>9.4420678977402629E-5</v>
      </c>
      <c r="AU480">
        <v>1.057892521925984E-4</v>
      </c>
      <c r="AV480">
        <v>1.783574295382385E-5</v>
      </c>
      <c r="AW480">
        <v>0.37617150830037122</v>
      </c>
      <c r="AX480">
        <v>2.9115108917826971E-2</v>
      </c>
      <c r="AY480">
        <v>0.33913178534336053</v>
      </c>
      <c r="AZ480">
        <v>0.124036523498155</v>
      </c>
      <c r="BA480">
        <v>7.9461977035933606E-2</v>
      </c>
      <c r="BB480">
        <v>0</v>
      </c>
      <c r="BC480">
        <v>4.7594824628296763E-2</v>
      </c>
      <c r="BD480">
        <v>4.8728968867045119E-4</v>
      </c>
      <c r="BE480">
        <v>0</v>
      </c>
      <c r="BF480">
        <v>1.801698956119949E-4</v>
      </c>
      <c r="BG480">
        <v>1.4254802753341741E-3</v>
      </c>
      <c r="BH480">
        <v>3.038439579130992E-4</v>
      </c>
      <c r="BI480">
        <v>2.6063214495433722E-4</v>
      </c>
      <c r="BJ480">
        <v>2.3156771206766171E-3</v>
      </c>
      <c r="BK480">
        <v>5.5886421088971276E-4</v>
      </c>
      <c r="BL480">
        <v>1.8080948235062461E-5</v>
      </c>
      <c r="BM480">
        <v>7.7656926363604779E-5</v>
      </c>
      <c r="BN480">
        <v>8.1007754654840478E-6</v>
      </c>
      <c r="BO480">
        <v>2.1209786191806639E-4</v>
      </c>
      <c r="BP480">
        <v>1.3209875952184941E-3</v>
      </c>
      <c r="BQ480">
        <v>1.481027228535443E-4</v>
      </c>
      <c r="BR480">
        <v>3.0614674206990941E-3</v>
      </c>
      <c r="BS480">
        <v>6.2535304893648561E-3</v>
      </c>
      <c r="BT480">
        <v>2.6723345863319162E-2</v>
      </c>
      <c r="BU480">
        <v>-4.3934575741769157E-5</v>
      </c>
      <c r="BV480">
        <v>-6.0586343470799497E-4</v>
      </c>
      <c r="BW480">
        <v>-212.7769491952684</v>
      </c>
      <c r="BX480">
        <v>-0.53002298390492797</v>
      </c>
      <c r="BY480">
        <v>-3.136132703838912</v>
      </c>
      <c r="BZ480">
        <v>2.7249126507497028</v>
      </c>
      <c r="CA480">
        <v>31.240823708046712</v>
      </c>
      <c r="CB480">
        <v>4.1355710128406532E-2</v>
      </c>
      <c r="CC480">
        <v>0.3137562077367913</v>
      </c>
      <c r="CD480">
        <v>0.1117558345007402</v>
      </c>
      <c r="CE480">
        <v>0.62718215152363199</v>
      </c>
      <c r="CF480">
        <v>5.5745901937784413E-2</v>
      </c>
      <c r="CG480">
        <v>6.5983207353480969E-2</v>
      </c>
      <c r="CH480">
        <v>1.552433472356067E-2</v>
      </c>
      <c r="CI480">
        <v>0.32515232371787323</v>
      </c>
      <c r="CJ480">
        <v>0.54167983307690482</v>
      </c>
      <c r="CK480">
        <v>4.3122891110743824</v>
      </c>
      <c r="CL480">
        <v>1.7779337306935941</v>
      </c>
      <c r="CM480">
        <v>2.544657878185689</v>
      </c>
      <c r="CN480">
        <v>4.1232413734073576</v>
      </c>
      <c r="CO480">
        <v>0.76587651392433265</v>
      </c>
      <c r="CP480">
        <v>0.16386211948982821</v>
      </c>
      <c r="CQ480">
        <v>2.5173083126545031</v>
      </c>
      <c r="CR480">
        <v>3.9250336927509157E-2</v>
      </c>
      <c r="CS480">
        <v>5.9470207465922966</v>
      </c>
      <c r="CT480">
        <v>-1.9505612519239161E-2</v>
      </c>
      <c r="CU480">
        <v>-0.24081304122710681</v>
      </c>
      <c r="CV480">
        <v>0.62985173908239589</v>
      </c>
      <c r="CW480">
        <v>8.7877671301749345</v>
      </c>
      <c r="CX480">
        <v>0.51886051563676805</v>
      </c>
    </row>
    <row r="481" spans="1:102" x14ac:dyDescent="0.3">
      <c r="A481" s="1">
        <v>477</v>
      </c>
      <c r="B481">
        <v>1.8373599496196109</v>
      </c>
      <c r="C481">
        <v>1.7007310951632701E-2</v>
      </c>
      <c r="D481">
        <v>0.93523774479855959</v>
      </c>
      <c r="E481">
        <v>1.9645914004609819</v>
      </c>
      <c r="F481">
        <v>1.5905879139492811E-2</v>
      </c>
      <c r="G481">
        <v>5.0506692327920127E-2</v>
      </c>
      <c r="H481">
        <v>585.91392531699182</v>
      </c>
      <c r="I481">
        <v>171.77313940433891</v>
      </c>
      <c r="J481">
        <v>154.9838171179322</v>
      </c>
      <c r="K481">
        <v>245.57412300675881</v>
      </c>
      <c r="L481">
        <v>2.13780840454778E-3</v>
      </c>
      <c r="M481">
        <v>0</v>
      </c>
      <c r="N481">
        <v>11.834526228058831</v>
      </c>
      <c r="O481">
        <v>5.5018798765781218</v>
      </c>
      <c r="P481">
        <v>30.482303252517038</v>
      </c>
      <c r="Q481">
        <v>0</v>
      </c>
      <c r="R481">
        <v>-18.971746582228981</v>
      </c>
      <c r="S481">
        <v>-28.846962774925011</v>
      </c>
      <c r="T481">
        <v>0</v>
      </c>
      <c r="U481">
        <v>0</v>
      </c>
      <c r="V481">
        <v>0</v>
      </c>
      <c r="W481">
        <v>-4.668305472179461</v>
      </c>
      <c r="X481">
        <v>-17.095837966622131</v>
      </c>
      <c r="Y481">
        <v>-22.81706492059628</v>
      </c>
      <c r="Z481">
        <v>-4.0017049280348758</v>
      </c>
      <c r="AA481">
        <v>15.35030417873061</v>
      </c>
      <c r="AB481">
        <v>-1.1408010757659881</v>
      </c>
      <c r="AC481">
        <v>25.81606377198699</v>
      </c>
      <c r="AD481">
        <v>0</v>
      </c>
      <c r="AE481">
        <v>0</v>
      </c>
      <c r="AF481">
        <v>34.565835325550452</v>
      </c>
      <c r="AG481">
        <v>112.85442990867389</v>
      </c>
      <c r="AH481">
        <v>27.819296930486981</v>
      </c>
      <c r="AI481">
        <v>50.641000084502373</v>
      </c>
      <c r="AJ481">
        <v>3.055821313493214</v>
      </c>
      <c r="AK481">
        <v>71.542091630871695</v>
      </c>
      <c r="AL481">
        <v>3.1296600329012598</v>
      </c>
      <c r="AM481">
        <v>8.4157263869859786</v>
      </c>
      <c r="AN481">
        <v>0</v>
      </c>
      <c r="AO481">
        <v>3.6804667794021939E-4</v>
      </c>
      <c r="AP481">
        <v>3.7477976275395548E-4</v>
      </c>
      <c r="AQ481">
        <v>8.9468239829908772E-5</v>
      </c>
      <c r="AR481">
        <v>4.2485308640969498E-4</v>
      </c>
      <c r="AS481">
        <v>0</v>
      </c>
      <c r="AT481">
        <v>9.671902117853334E-5</v>
      </c>
      <c r="AU481">
        <v>1.0819234473728789E-4</v>
      </c>
      <c r="AV481">
        <v>1.793093480331216E-5</v>
      </c>
      <c r="AW481">
        <v>0.42236801850094802</v>
      </c>
      <c r="AX481">
        <v>2.7517979836189681E-2</v>
      </c>
      <c r="AY481">
        <v>0.44490224437347081</v>
      </c>
      <c r="AZ481">
        <v>0.12553924446929701</v>
      </c>
      <c r="BA481">
        <v>8.0237757466357348E-2</v>
      </c>
      <c r="BB481">
        <v>0</v>
      </c>
      <c r="BC481">
        <v>2.5726294620898701E-2</v>
      </c>
      <c r="BD481">
        <v>4.9835888704058504E-4</v>
      </c>
      <c r="BE481">
        <v>0</v>
      </c>
      <c r="BF481">
        <v>1.806028285198094E-4</v>
      </c>
      <c r="BG481">
        <v>1.447342551351241E-3</v>
      </c>
      <c r="BH481">
        <v>2.874040113150272E-4</v>
      </c>
      <c r="BI481">
        <v>3.2654869027849882E-4</v>
      </c>
      <c r="BJ481">
        <v>2.5491412065596392E-3</v>
      </c>
      <c r="BK481">
        <v>6.0859979908212103E-4</v>
      </c>
      <c r="BL481">
        <v>2.061279414515395E-5</v>
      </c>
      <c r="BM481">
        <v>7.914261688900751E-5</v>
      </c>
      <c r="BN481">
        <v>8.4757445574088261E-6</v>
      </c>
      <c r="BO481">
        <v>1.8687226150394161E-4</v>
      </c>
      <c r="BP481">
        <v>1.364628491292028E-3</v>
      </c>
      <c r="BQ481">
        <v>1.552044237433166E-4</v>
      </c>
      <c r="BR481">
        <v>4.6909009163007597E-3</v>
      </c>
      <c r="BS481">
        <v>7.183344226670575E-3</v>
      </c>
      <c r="BT481">
        <v>3.12485533742193E-2</v>
      </c>
      <c r="BU481">
        <v>-3.4706606286843927E-5</v>
      </c>
      <c r="BV481">
        <v>-3.9059952873916052E-4</v>
      </c>
      <c r="BW481">
        <v>-245.54333446612591</v>
      </c>
      <c r="BX481">
        <v>0.60706968698650599</v>
      </c>
      <c r="BY481">
        <v>-3.0356836942150411</v>
      </c>
      <c r="BZ481">
        <v>2.5908128136664601</v>
      </c>
      <c r="CA481">
        <v>27.01349581952574</v>
      </c>
      <c r="CB481">
        <v>4.0971802818802742E-2</v>
      </c>
      <c r="CC481">
        <v>0.3071056662515218</v>
      </c>
      <c r="CD481">
        <v>0.1092380469476151</v>
      </c>
      <c r="CE481">
        <v>0.6185657807915742</v>
      </c>
      <c r="CF481">
        <v>5.5556199990681857E-2</v>
      </c>
      <c r="CG481">
        <v>9.7351820422712829E-2</v>
      </c>
      <c r="CH481">
        <v>1.5464893305391711E-2</v>
      </c>
      <c r="CI481">
        <v>0.39820852293305342</v>
      </c>
      <c r="CJ481">
        <v>0.53665138968329618</v>
      </c>
      <c r="CK481">
        <v>4.2208835645943763</v>
      </c>
      <c r="CL481">
        <v>1.737878019621149</v>
      </c>
      <c r="CM481">
        <v>2.509698790763581</v>
      </c>
      <c r="CN481">
        <v>4.1092100833982359</v>
      </c>
      <c r="CO481">
        <v>1.1299764870493449</v>
      </c>
      <c r="CP481">
        <v>0.16323470472841731</v>
      </c>
      <c r="CQ481">
        <v>3.082904693675252</v>
      </c>
      <c r="CR481">
        <v>8.7556044832547732E-3</v>
      </c>
      <c r="CS481">
        <v>1.3266067398870871</v>
      </c>
      <c r="CT481">
        <v>2.8774624271238142E-2</v>
      </c>
      <c r="CU481">
        <v>0.35524671548199432</v>
      </c>
      <c r="CV481">
        <v>0.62438116011391154</v>
      </c>
      <c r="CW481">
        <v>7.8412046306430083</v>
      </c>
      <c r="CX481">
        <v>0.28643869133670208</v>
      </c>
    </row>
    <row r="482" spans="1:102" x14ac:dyDescent="0.3">
      <c r="A482" s="1">
        <v>478</v>
      </c>
      <c r="B482">
        <v>1.886593864348211</v>
      </c>
      <c r="C482">
        <v>1.711915188782958E-2</v>
      </c>
      <c r="D482">
        <v>0.94594707857817906</v>
      </c>
      <c r="E482">
        <v>1.994396858412173</v>
      </c>
      <c r="F482">
        <v>1.619381171602851E-2</v>
      </c>
      <c r="G482">
        <v>4.1924818308061503E-2</v>
      </c>
      <c r="H482">
        <v>648.85123115569866</v>
      </c>
      <c r="I482">
        <v>157.107867167205</v>
      </c>
      <c r="J482">
        <v>137.24318824408749</v>
      </c>
      <c r="K482">
        <v>238.6372423677289</v>
      </c>
      <c r="L482">
        <v>2.2866512257149812E-3</v>
      </c>
      <c r="M482">
        <v>0</v>
      </c>
      <c r="N482">
        <v>8.3946714427800426</v>
      </c>
      <c r="O482">
        <v>5.1173250394900762</v>
      </c>
      <c r="P482">
        <v>30.413676362991168</v>
      </c>
      <c r="Q482">
        <v>0</v>
      </c>
      <c r="R482">
        <v>-14.50010091335847</v>
      </c>
      <c r="S482">
        <v>-29.42557193190282</v>
      </c>
      <c r="T482">
        <v>0</v>
      </c>
      <c r="U482">
        <v>0</v>
      </c>
      <c r="V482">
        <v>0</v>
      </c>
      <c r="W482">
        <v>-3.3150759886921399</v>
      </c>
      <c r="X482">
        <v>-12.85568969041646</v>
      </c>
      <c r="Y482">
        <v>-22.772865020946469</v>
      </c>
      <c r="Z482">
        <v>-3.976463938368433</v>
      </c>
      <c r="AA482">
        <v>13.357218618303611</v>
      </c>
      <c r="AB482">
        <v>-1.212256376722495</v>
      </c>
      <c r="AC482">
        <v>24.99140548892402</v>
      </c>
      <c r="AD482">
        <v>0</v>
      </c>
      <c r="AE482">
        <v>0</v>
      </c>
      <c r="AF482">
        <v>33.975300716133873</v>
      </c>
      <c r="AG482">
        <v>143.34169156376629</v>
      </c>
      <c r="AH482">
        <v>28.00937786575556</v>
      </c>
      <c r="AI482">
        <v>50.67844226861223</v>
      </c>
      <c r="AJ482">
        <v>4.0107925803752291</v>
      </c>
      <c r="AK482">
        <v>73.342467905512208</v>
      </c>
      <c r="AL482">
        <v>3.0767589962047088</v>
      </c>
      <c r="AM482">
        <v>8.3280077614680597</v>
      </c>
      <c r="AN482">
        <v>0</v>
      </c>
      <c r="AO482">
        <v>3.503045115770352E-4</v>
      </c>
      <c r="AP482">
        <v>4.4841347249360727E-4</v>
      </c>
      <c r="AQ482">
        <v>8.9265380723458829E-5</v>
      </c>
      <c r="AR482">
        <v>4.225964391471587E-4</v>
      </c>
      <c r="AS482">
        <v>0</v>
      </c>
      <c r="AT482">
        <v>9.9518197469283619E-5</v>
      </c>
      <c r="AU482">
        <v>1.047362906292862E-4</v>
      </c>
      <c r="AV482">
        <v>1.731327206518551E-5</v>
      </c>
      <c r="AW482">
        <v>0.41775331698463769</v>
      </c>
      <c r="AX482">
        <v>2.7057935767546601E-2</v>
      </c>
      <c r="AY482">
        <v>0.36840149530833871</v>
      </c>
      <c r="AZ482">
        <v>0.12630230890793839</v>
      </c>
      <c r="BA482">
        <v>7.5490276776610729E-2</v>
      </c>
      <c r="BB482">
        <v>0</v>
      </c>
      <c r="BC482">
        <v>5.2536761468141617E-2</v>
      </c>
      <c r="BD482">
        <v>4.8243950491611069E-4</v>
      </c>
      <c r="BE482">
        <v>0</v>
      </c>
      <c r="BF482">
        <v>1.9021793004206979E-4</v>
      </c>
      <c r="BG482">
        <v>1.469507117566785E-3</v>
      </c>
      <c r="BH482">
        <v>2.7299098213369699E-4</v>
      </c>
      <c r="BI482">
        <v>2.1287111501917629E-4</v>
      </c>
      <c r="BJ482">
        <v>2.5912176165530762E-3</v>
      </c>
      <c r="BK482">
        <v>6.1284451780098501E-4</v>
      </c>
      <c r="BL482">
        <v>1.5164777016120211E-5</v>
      </c>
      <c r="BM482">
        <v>7.9836774610799277E-5</v>
      </c>
      <c r="BN482">
        <v>8.2589551613482029E-6</v>
      </c>
      <c r="BO482">
        <v>1.9563891173272831E-4</v>
      </c>
      <c r="BP482">
        <v>1.2923295141930931E-3</v>
      </c>
      <c r="BQ482">
        <v>1.6074641545070701E-4</v>
      </c>
      <c r="BR482">
        <v>3.502632422314733E-3</v>
      </c>
      <c r="BS482">
        <v>7.1515824851046284E-3</v>
      </c>
      <c r="BT482">
        <v>3.229688721216549E-2</v>
      </c>
      <c r="BU482">
        <v>-3.7384244331444589E-5</v>
      </c>
      <c r="BV482">
        <v>-7.2874226173656428E-4</v>
      </c>
      <c r="BW482">
        <v>-238.60574899126709</v>
      </c>
      <c r="BX482">
        <v>0.1244527501985431</v>
      </c>
      <c r="BY482">
        <v>0.58978862115985908</v>
      </c>
      <c r="BZ482">
        <v>2.6398942183069631</v>
      </c>
      <c r="CA482">
        <v>30.51615927682926</v>
      </c>
      <c r="CB482">
        <v>4.1255887026837287E-2</v>
      </c>
      <c r="CC482">
        <v>0.30552051558622428</v>
      </c>
      <c r="CD482">
        <v>0.10852438510741461</v>
      </c>
      <c r="CE482">
        <v>0.62502661192962183</v>
      </c>
      <c r="CF482">
        <v>5.5644791075972852E-2</v>
      </c>
      <c r="CG482">
        <v>7.6802827347637034E-2</v>
      </c>
      <c r="CH482">
        <v>1.549861577984672E-2</v>
      </c>
      <c r="CI482">
        <v>0.25788895766210329</v>
      </c>
      <c r="CJ482">
        <v>0.54037234347444496</v>
      </c>
      <c r="CK482">
        <v>4.199097133649528</v>
      </c>
      <c r="CL482">
        <v>1.726524308527051</v>
      </c>
      <c r="CM482">
        <v>2.5359122357972459</v>
      </c>
      <c r="CN482">
        <v>4.1157627162463779</v>
      </c>
      <c r="CO482">
        <v>0.89146138885650106</v>
      </c>
      <c r="CP482">
        <v>0.16359065145573509</v>
      </c>
      <c r="CQ482">
        <v>1.996559672222735</v>
      </c>
      <c r="CR482">
        <v>4.5998944511346021E-2</v>
      </c>
      <c r="CS482">
        <v>6.96953704717364</v>
      </c>
      <c r="CT482">
        <v>-5.7819822645771603E-2</v>
      </c>
      <c r="CU482">
        <v>-0.71383389374758865</v>
      </c>
      <c r="CV482">
        <v>0.58232219873502988</v>
      </c>
      <c r="CW482">
        <v>8.0911756731735878</v>
      </c>
      <c r="CX482">
        <v>0.58323030619070071</v>
      </c>
    </row>
    <row r="483" spans="1:102" x14ac:dyDescent="0.3">
      <c r="A483" s="1">
        <v>479</v>
      </c>
      <c r="B483">
        <v>1.6339472659278851</v>
      </c>
      <c r="C483">
        <v>1.7092710907042351E-2</v>
      </c>
      <c r="D483">
        <v>0.94579290019767248</v>
      </c>
      <c r="E483">
        <v>1.7275950995598759</v>
      </c>
      <c r="F483">
        <v>1.6166164621011971E-2</v>
      </c>
      <c r="G483">
        <v>4.2042767901578938E-2</v>
      </c>
      <c r="H483">
        <v>510.12502103917927</v>
      </c>
      <c r="I483">
        <v>147.12455348546209</v>
      </c>
      <c r="J483">
        <v>130.24306512007249</v>
      </c>
      <c r="K483">
        <v>211.33684139965129</v>
      </c>
      <c r="L483">
        <v>1.927220103785113E-3</v>
      </c>
      <c r="M483">
        <v>0</v>
      </c>
      <c r="N483">
        <v>8.8246915121176119</v>
      </c>
      <c r="O483">
        <v>5.5441342868995376</v>
      </c>
      <c r="P483">
        <v>30.50389481094976</v>
      </c>
      <c r="Q483">
        <v>0</v>
      </c>
      <c r="R483">
        <v>-16.59332306081718</v>
      </c>
      <c r="S483">
        <v>-28.279397549149721</v>
      </c>
      <c r="T483">
        <v>0</v>
      </c>
      <c r="U483">
        <v>0</v>
      </c>
      <c r="V483">
        <v>0</v>
      </c>
      <c r="W483">
        <v>-3.4857440922917431</v>
      </c>
      <c r="X483">
        <v>-16.90453308503081</v>
      </c>
      <c r="Y483">
        <v>-22.82950742467893</v>
      </c>
      <c r="Z483">
        <v>-3.9887073802508959</v>
      </c>
      <c r="AA483">
        <v>13.99675620707986</v>
      </c>
      <c r="AB483">
        <v>-1.023286310257711</v>
      </c>
      <c r="AC483">
        <v>24.302413609955899</v>
      </c>
      <c r="AD483">
        <v>0</v>
      </c>
      <c r="AE483">
        <v>0</v>
      </c>
      <c r="AF483">
        <v>34.051266476358883</v>
      </c>
      <c r="AG483">
        <v>76.723030609722585</v>
      </c>
      <c r="AH483">
        <v>27.881574939640021</v>
      </c>
      <c r="AI483">
        <v>50.737156899920592</v>
      </c>
      <c r="AJ483">
        <v>2.677571354211608</v>
      </c>
      <c r="AK483">
        <v>69.59152098529006</v>
      </c>
      <c r="AL483">
        <v>3.017633124331121</v>
      </c>
      <c r="AM483">
        <v>8.3581375790255592</v>
      </c>
      <c r="AN483">
        <v>0</v>
      </c>
      <c r="AO483">
        <v>3.5274677700240689E-4</v>
      </c>
      <c r="AP483">
        <v>2.7401294163311102E-4</v>
      </c>
      <c r="AQ483">
        <v>8.8427784933475597E-5</v>
      </c>
      <c r="AR483">
        <v>4.2406615120220572E-4</v>
      </c>
      <c r="AS483">
        <v>0</v>
      </c>
      <c r="AT483">
        <v>9.3134416220979347E-5</v>
      </c>
      <c r="AU483">
        <v>1.018487998193433E-4</v>
      </c>
      <c r="AV483">
        <v>1.7444398090638431E-5</v>
      </c>
      <c r="AW483">
        <v>0.36969567975083789</v>
      </c>
      <c r="AX483">
        <v>2.9854549335682649E-2</v>
      </c>
      <c r="AY483">
        <v>0.34396448078729092</v>
      </c>
      <c r="AZ483">
        <v>0.1267249592254914</v>
      </c>
      <c r="BA483">
        <v>7.469855211535989E-2</v>
      </c>
      <c r="BB483">
        <v>0</v>
      </c>
      <c r="BC483">
        <v>3.1477550143174611E-2</v>
      </c>
      <c r="BD483">
        <v>4.6913905644281812E-4</v>
      </c>
      <c r="BE483">
        <v>0</v>
      </c>
      <c r="BF483">
        <v>2.0025043434312629E-4</v>
      </c>
      <c r="BG483">
        <v>1.468333286753215E-3</v>
      </c>
      <c r="BH483">
        <v>3.1004474671173041E-4</v>
      </c>
      <c r="BI483">
        <v>2.4348743702436171E-4</v>
      </c>
      <c r="BJ483">
        <v>1.9672528301352531E-3</v>
      </c>
      <c r="BK483">
        <v>6.1802884295179502E-4</v>
      </c>
      <c r="BL483">
        <v>1.5645543954517439E-5</v>
      </c>
      <c r="BM483">
        <v>7.9710963043043214E-5</v>
      </c>
      <c r="BN483">
        <v>8.0188582669797118E-6</v>
      </c>
      <c r="BO483">
        <v>1.9946620488396779E-4</v>
      </c>
      <c r="BP483">
        <v>1.276800756482483E-3</v>
      </c>
      <c r="BQ483">
        <v>1.502026845612352E-4</v>
      </c>
      <c r="BR483">
        <v>3.668545165228472E-3</v>
      </c>
      <c r="BS483">
        <v>6.3191013775635817E-3</v>
      </c>
      <c r="BT483">
        <v>2.7928586777938521E-2</v>
      </c>
      <c r="BU483">
        <v>-3.7709455081425242E-5</v>
      </c>
      <c r="BV483">
        <v>-4.7193425691657279E-4</v>
      </c>
      <c r="BW483">
        <v>-211.3094601660404</v>
      </c>
      <c r="BX483">
        <v>-0.62972711864858866</v>
      </c>
      <c r="BY483">
        <v>-1.747080968139481</v>
      </c>
      <c r="BZ483">
        <v>2.4713704968626971</v>
      </c>
      <c r="CA483">
        <v>27.03599828176689</v>
      </c>
      <c r="CB483">
        <v>4.1290440282818079E-2</v>
      </c>
      <c r="CC483">
        <v>0.30597078897384877</v>
      </c>
      <c r="CD483">
        <v>0.1086922631694246</v>
      </c>
      <c r="CE483">
        <v>0.62604071450662724</v>
      </c>
      <c r="CF483">
        <v>5.5653569615865268E-2</v>
      </c>
      <c r="CG483">
        <v>7.4381456276020497E-2</v>
      </c>
      <c r="CH483">
        <v>1.5498129402372281E-2</v>
      </c>
      <c r="CI483">
        <v>0.2954363083560762</v>
      </c>
      <c r="CJ483">
        <v>0.54082492431210483</v>
      </c>
      <c r="CK483">
        <v>4.2052857252329936</v>
      </c>
      <c r="CL483">
        <v>1.7291950958772091</v>
      </c>
      <c r="CM483">
        <v>2.5400267408187882</v>
      </c>
      <c r="CN483">
        <v>4.1164120202781422</v>
      </c>
      <c r="CO483">
        <v>0.86335618891809507</v>
      </c>
      <c r="CP483">
        <v>0.16358551765481849</v>
      </c>
      <c r="CQ483">
        <v>2.287248838885751</v>
      </c>
      <c r="CR483">
        <v>1.707592112635176E-2</v>
      </c>
      <c r="CS483">
        <v>2.5872607767199631</v>
      </c>
      <c r="CT483">
        <v>8.4535315801774535E-2</v>
      </c>
      <c r="CU483">
        <v>1.0436589196694079</v>
      </c>
      <c r="CV483">
        <v>0.50578209282596021</v>
      </c>
      <c r="CW483">
        <v>6.9591435333996143</v>
      </c>
      <c r="CX483">
        <v>0.34101349652555779</v>
      </c>
    </row>
    <row r="484" spans="1:102" x14ac:dyDescent="0.3">
      <c r="A484" s="1">
        <v>480</v>
      </c>
      <c r="B484">
        <v>1.7890904789866711</v>
      </c>
      <c r="C484">
        <v>1.5878652967272651E-2</v>
      </c>
      <c r="D484">
        <v>0.93597890243148607</v>
      </c>
      <c r="E484">
        <v>1.911464593231492</v>
      </c>
      <c r="F484">
        <v>1.4862084176398321E-2</v>
      </c>
      <c r="G484">
        <v>4.9913112528395087E-2</v>
      </c>
      <c r="H484">
        <v>514.75883989149372</v>
      </c>
      <c r="I484">
        <v>149.7173393087453</v>
      </c>
      <c r="J484">
        <v>138.93501476194601</v>
      </c>
      <c r="K484">
        <v>214.52672778819311</v>
      </c>
      <c r="L484">
        <v>2.3743337835748879E-3</v>
      </c>
      <c r="M484">
        <v>0</v>
      </c>
      <c r="N484">
        <v>9.0869980251790938</v>
      </c>
      <c r="O484">
        <v>5.6588995785262837</v>
      </c>
      <c r="P484">
        <v>30.490076040859851</v>
      </c>
      <c r="Q484">
        <v>0</v>
      </c>
      <c r="R484">
        <v>-16.45702822043873</v>
      </c>
      <c r="S484">
        <v>-28.778945424126491</v>
      </c>
      <c r="T484">
        <v>0</v>
      </c>
      <c r="U484">
        <v>0</v>
      </c>
      <c r="V484">
        <v>0</v>
      </c>
      <c r="W484">
        <v>-3.5903045178269699</v>
      </c>
      <c r="X484">
        <v>-15.570016159359859</v>
      </c>
      <c r="Y484">
        <v>-22.824800733585079</v>
      </c>
      <c r="Z484">
        <v>-4.0841923147984707</v>
      </c>
      <c r="AA484">
        <v>14.348849369180501</v>
      </c>
      <c r="AB484">
        <v>-1.357078308796777</v>
      </c>
      <c r="AC484">
        <v>25.10840952091371</v>
      </c>
      <c r="AD484">
        <v>0</v>
      </c>
      <c r="AE484">
        <v>0</v>
      </c>
      <c r="AF484">
        <v>33.981500769783572</v>
      </c>
      <c r="AG484">
        <v>81.455504932334591</v>
      </c>
      <c r="AH484">
        <v>26.350620874334389</v>
      </c>
      <c r="AI484">
        <v>49.302006630535423</v>
      </c>
      <c r="AJ484">
        <v>2.4077576809965362</v>
      </c>
      <c r="AK484">
        <v>71.406794917803481</v>
      </c>
      <c r="AL484">
        <v>2.9372854567994078</v>
      </c>
      <c r="AM484">
        <v>8.1077045703546045</v>
      </c>
      <c r="AN484">
        <v>0</v>
      </c>
      <c r="AO484">
        <v>3.7783601533556479E-4</v>
      </c>
      <c r="AP484">
        <v>2.9681347127788222E-4</v>
      </c>
      <c r="AQ484">
        <v>8.7953298109999281E-5</v>
      </c>
      <c r="AR484">
        <v>4.3521612759689452E-4</v>
      </c>
      <c r="AS484">
        <v>0</v>
      </c>
      <c r="AT484">
        <v>1.003642113310761E-4</v>
      </c>
      <c r="AU484">
        <v>1.0522664193444591E-4</v>
      </c>
      <c r="AV484">
        <v>1.8364097948741229E-5</v>
      </c>
      <c r="AW484">
        <v>0.44005219865592737</v>
      </c>
      <c r="AX484">
        <v>2.9803485312249411E-2</v>
      </c>
      <c r="AY484">
        <v>0.39281986428679228</v>
      </c>
      <c r="AZ484">
        <v>0.12663553915920531</v>
      </c>
      <c r="BA484">
        <v>8.6455957652395263E-2</v>
      </c>
      <c r="BB484">
        <v>0</v>
      </c>
      <c r="BC484">
        <v>2.7800816136521401E-2</v>
      </c>
      <c r="BD484">
        <v>4.846981760937406E-4</v>
      </c>
      <c r="BE484">
        <v>0</v>
      </c>
      <c r="BF484">
        <v>1.8608683626875251E-4</v>
      </c>
      <c r="BG484">
        <v>1.3455983038232341E-3</v>
      </c>
      <c r="BH484">
        <v>2.8715236421966348E-4</v>
      </c>
      <c r="BI484">
        <v>2.958863643656939E-4</v>
      </c>
      <c r="BJ484">
        <v>2.601372415454739E-3</v>
      </c>
      <c r="BK484">
        <v>5.9130151236395619E-4</v>
      </c>
      <c r="BL484">
        <v>1.692850958019371E-5</v>
      </c>
      <c r="BM484">
        <v>7.3901963445297374E-5</v>
      </c>
      <c r="BN484">
        <v>7.6963541320625184E-6</v>
      </c>
      <c r="BO484">
        <v>2.9107370645667851E-4</v>
      </c>
      <c r="BP484">
        <v>1.372804148515605E-3</v>
      </c>
      <c r="BQ484">
        <v>1.503658051820985E-4</v>
      </c>
      <c r="BR484">
        <v>3.3401915238406819E-3</v>
      </c>
      <c r="BS484">
        <v>6.9874361499427974E-3</v>
      </c>
      <c r="BT484">
        <v>2.8408347684811389E-2</v>
      </c>
      <c r="BU484">
        <v>-5.3523179664756057E-5</v>
      </c>
      <c r="BV484">
        <v>-5.2448907093507991E-4</v>
      </c>
      <c r="BW484">
        <v>-214.49895097593861</v>
      </c>
      <c r="BX484">
        <v>0.35877721570432192</v>
      </c>
      <c r="BY484">
        <v>-0.86587650227595292</v>
      </c>
      <c r="BZ484">
        <v>2.2360196555531</v>
      </c>
      <c r="CA484">
        <v>22.58813115312882</v>
      </c>
      <c r="CB484">
        <v>4.1153432535103937E-2</v>
      </c>
      <c r="CC484">
        <v>0.32685028475047401</v>
      </c>
      <c r="CD484">
        <v>0.11700271024351561</v>
      </c>
      <c r="CE484">
        <v>0.63207703752379296</v>
      </c>
      <c r="CF484">
        <v>5.5577327976962743E-2</v>
      </c>
      <c r="CG484">
        <v>7.8966701060424499E-2</v>
      </c>
      <c r="CH484">
        <v>1.5467299453620799E-2</v>
      </c>
      <c r="CI484">
        <v>0.38646445098402499</v>
      </c>
      <c r="CJ484">
        <v>0.53903038774915846</v>
      </c>
      <c r="CK484">
        <v>4.4922550984662299</v>
      </c>
      <c r="CL484">
        <v>1.861406753874111</v>
      </c>
      <c r="CM484">
        <v>2.5645178346478921</v>
      </c>
      <c r="CN484">
        <v>4.1107728132876424</v>
      </c>
      <c r="CO484">
        <v>0.91657778016564129</v>
      </c>
      <c r="CP484">
        <v>0.163260102051758</v>
      </c>
      <c r="CQ484">
        <v>2.991982846327935</v>
      </c>
      <c r="CR484">
        <v>0</v>
      </c>
      <c r="CS484">
        <v>0</v>
      </c>
      <c r="CT484">
        <v>-0.17461961690452921</v>
      </c>
      <c r="CU484">
        <v>-2.1558246870338338</v>
      </c>
      <c r="CV484">
        <v>0.55684240721889233</v>
      </c>
      <c r="CW484">
        <v>7.1041522235922887</v>
      </c>
      <c r="CX484">
        <v>0.20023762071081741</v>
      </c>
    </row>
    <row r="485" spans="1:102" x14ac:dyDescent="0.3">
      <c r="A485" s="1">
        <v>481</v>
      </c>
      <c r="B485">
        <v>1.727032057367994</v>
      </c>
      <c r="C485">
        <v>1.6540507714705659E-2</v>
      </c>
      <c r="D485">
        <v>0.94537439496073672</v>
      </c>
      <c r="E485">
        <v>1.8268233671822081</v>
      </c>
      <c r="F485">
        <v>1.5636972473133261E-2</v>
      </c>
      <c r="G485">
        <v>4.2377341543461268E-2</v>
      </c>
      <c r="H485">
        <v>536.11343065359392</v>
      </c>
      <c r="I485">
        <v>150.12132813996701</v>
      </c>
      <c r="J485">
        <v>131.1727615454451</v>
      </c>
      <c r="K485">
        <v>217.59046266503731</v>
      </c>
      <c r="L485">
        <v>2.012607485415627E-3</v>
      </c>
      <c r="M485">
        <v>0</v>
      </c>
      <c r="N485">
        <v>10.656027765975409</v>
      </c>
      <c r="O485">
        <v>4.9945285006132707</v>
      </c>
      <c r="P485">
        <v>30.53549384314827</v>
      </c>
      <c r="Q485">
        <v>0</v>
      </c>
      <c r="R485">
        <v>-18.127079175673341</v>
      </c>
      <c r="S485">
        <v>-28.058970934063609</v>
      </c>
      <c r="T485">
        <v>0</v>
      </c>
      <c r="U485">
        <v>0</v>
      </c>
      <c r="V485">
        <v>0</v>
      </c>
      <c r="W485">
        <v>-4.205860529233874</v>
      </c>
      <c r="X485">
        <v>-16.19632099359665</v>
      </c>
      <c r="Y485">
        <v>-22.85355420552391</v>
      </c>
      <c r="Z485">
        <v>-3.9978413229269139</v>
      </c>
      <c r="AA485">
        <v>14.240263666529239</v>
      </c>
      <c r="AB485">
        <v>-1.1042999220636509</v>
      </c>
      <c r="AC485">
        <v>25.856667392761121</v>
      </c>
      <c r="AD485">
        <v>0</v>
      </c>
      <c r="AE485">
        <v>0</v>
      </c>
      <c r="AF485">
        <v>34.315258912828632</v>
      </c>
      <c r="AG485">
        <v>91.111499788379618</v>
      </c>
      <c r="AH485">
        <v>27.258901913950432</v>
      </c>
      <c r="AI485">
        <v>49.85903267042216</v>
      </c>
      <c r="AJ485">
        <v>3.3119837424595202</v>
      </c>
      <c r="AK485">
        <v>69.202378114406642</v>
      </c>
      <c r="AL485">
        <v>3.0760528287371791</v>
      </c>
      <c r="AM485">
        <v>8.2875545614314383</v>
      </c>
      <c r="AN485">
        <v>0</v>
      </c>
      <c r="AO485">
        <v>3.7153398105389948E-4</v>
      </c>
      <c r="AP485">
        <v>3.0151780814511789E-4</v>
      </c>
      <c r="AQ485">
        <v>9.0074898998804495E-5</v>
      </c>
      <c r="AR485">
        <v>4.2568431775402932E-4</v>
      </c>
      <c r="AS485">
        <v>0</v>
      </c>
      <c r="AT485">
        <v>9.3982582153038987E-5</v>
      </c>
      <c r="AU485">
        <v>1.083625101418661E-4</v>
      </c>
      <c r="AV485">
        <v>1.802623852057674E-5</v>
      </c>
      <c r="AW485">
        <v>0.41072103171682872</v>
      </c>
      <c r="AX485">
        <v>2.9796755350875861E-2</v>
      </c>
      <c r="AY485">
        <v>0.33977774024326002</v>
      </c>
      <c r="AZ485">
        <v>0.123838514301938</v>
      </c>
      <c r="BA485">
        <v>7.585437284261877E-2</v>
      </c>
      <c r="BB485">
        <v>0</v>
      </c>
      <c r="BC485">
        <v>6.2780344175241101E-2</v>
      </c>
      <c r="BD485">
        <v>4.9914270813110979E-4</v>
      </c>
      <c r="BE485">
        <v>0</v>
      </c>
      <c r="BF485">
        <v>2.0180285054072379E-4</v>
      </c>
      <c r="BG485">
        <v>1.41520544495364E-3</v>
      </c>
      <c r="BH485">
        <v>2.9105061121363542E-4</v>
      </c>
      <c r="BI485">
        <v>3.0007961367426632E-4</v>
      </c>
      <c r="BJ485">
        <v>2.1167997575912028E-3</v>
      </c>
      <c r="BK485">
        <v>5.5601771010620464E-4</v>
      </c>
      <c r="BL485">
        <v>1.8343541705622129E-5</v>
      </c>
      <c r="BM485">
        <v>7.7128746129047975E-5</v>
      </c>
      <c r="BN485">
        <v>8.2560738145816953E-6</v>
      </c>
      <c r="BO485">
        <v>3.4320367113481627E-4</v>
      </c>
      <c r="BP485">
        <v>1.2546698391974951E-3</v>
      </c>
      <c r="BQ485">
        <v>1.4667387302683301E-4</v>
      </c>
      <c r="BR485">
        <v>3.2032169625134271E-3</v>
      </c>
      <c r="BS485">
        <v>6.7935343937040706E-3</v>
      </c>
      <c r="BT485">
        <v>2.8565986705904791E-2</v>
      </c>
      <c r="BU485">
        <v>-6.4621447951203261E-5</v>
      </c>
      <c r="BV485">
        <v>1.210683171374483E-4</v>
      </c>
      <c r="BW485">
        <v>-217.56190485291009</v>
      </c>
      <c r="BX485">
        <v>-0.15404325537383559</v>
      </c>
      <c r="BY485">
        <v>-3.8067070840973489</v>
      </c>
      <c r="BZ485">
        <v>2.834383548839309</v>
      </c>
      <c r="CA485">
        <v>32.617737346071948</v>
      </c>
      <c r="CB485">
        <v>4.130010517657328E-2</v>
      </c>
      <c r="CC485">
        <v>0.31514067438367932</v>
      </c>
      <c r="CD485">
        <v>0.11232094348200621</v>
      </c>
      <c r="CE485">
        <v>0.64350839936964888</v>
      </c>
      <c r="CF485">
        <v>5.566340442431484E-2</v>
      </c>
      <c r="CG485">
        <v>6.7005793615883116E-2</v>
      </c>
      <c r="CH485">
        <v>1.54967136758639E-2</v>
      </c>
      <c r="CI485">
        <v>0.37625814743708008</v>
      </c>
      <c r="CJ485">
        <v>0.54095151573127676</v>
      </c>
      <c r="CK485">
        <v>4.3313173256524644</v>
      </c>
      <c r="CL485">
        <v>1.786924100850098</v>
      </c>
      <c r="CM485">
        <v>2.61089814841923</v>
      </c>
      <c r="CN485">
        <v>4.1171394511329531</v>
      </c>
      <c r="CO485">
        <v>0.77774581875578619</v>
      </c>
      <c r="CP485">
        <v>0.16357057440923589</v>
      </c>
      <c r="CQ485">
        <v>2.9129663027386852</v>
      </c>
      <c r="CR485">
        <v>4.8779543695143528E-2</v>
      </c>
      <c r="CS485">
        <v>7.3908399538096274</v>
      </c>
      <c r="CT485">
        <v>1.6278894801003248E-2</v>
      </c>
      <c r="CU485">
        <v>0.20097652206405259</v>
      </c>
      <c r="CV485">
        <v>0.54413460980153372</v>
      </c>
      <c r="CW485">
        <v>7.7844076325085387</v>
      </c>
      <c r="CX485">
        <v>0.59849631897657929</v>
      </c>
    </row>
    <row r="486" spans="1:102" x14ac:dyDescent="0.3">
      <c r="A486" s="1">
        <v>482</v>
      </c>
      <c r="B486">
        <v>1.7573546200346291</v>
      </c>
      <c r="C486">
        <v>1.7190629083664789E-2</v>
      </c>
      <c r="D486">
        <v>0.89774626389351919</v>
      </c>
      <c r="E486">
        <v>1.957518177549803</v>
      </c>
      <c r="F486">
        <v>1.5432823033839339E-2</v>
      </c>
      <c r="G486">
        <v>8.087426809077998E-2</v>
      </c>
      <c r="H486">
        <v>526.81517858130849</v>
      </c>
      <c r="I486">
        <v>154.89175282118521</v>
      </c>
      <c r="J486">
        <v>139.27685662195131</v>
      </c>
      <c r="K486">
        <v>221.22458373846609</v>
      </c>
      <c r="L486">
        <v>2.0584867440246349E-3</v>
      </c>
      <c r="M486">
        <v>0</v>
      </c>
      <c r="N486">
        <v>10.46201486753859</v>
      </c>
      <c r="O486">
        <v>5.5809394051484471</v>
      </c>
      <c r="P486">
        <v>30.20950950216281</v>
      </c>
      <c r="Q486">
        <v>0</v>
      </c>
      <c r="R486">
        <v>-18.398997151054569</v>
      </c>
      <c r="S486">
        <v>-27.853466623795271</v>
      </c>
      <c r="T486">
        <v>0</v>
      </c>
      <c r="U486">
        <v>0</v>
      </c>
      <c r="V486">
        <v>0</v>
      </c>
      <c r="W486">
        <v>-4.1283845904871468</v>
      </c>
      <c r="X486">
        <v>-14.909916518264939</v>
      </c>
      <c r="Y486">
        <v>-22.62076315579198</v>
      </c>
      <c r="Z486">
        <v>-3.960831676437957</v>
      </c>
      <c r="AA486">
        <v>14.52922994722933</v>
      </c>
      <c r="AB486">
        <v>-1.086758633246933</v>
      </c>
      <c r="AC486">
        <v>25.152066561756492</v>
      </c>
      <c r="AD486">
        <v>0</v>
      </c>
      <c r="AE486">
        <v>0</v>
      </c>
      <c r="AF486">
        <v>34.351776960579258</v>
      </c>
      <c r="AG486">
        <v>84.51006192037174</v>
      </c>
      <c r="AH486">
        <v>27.929076190008448</v>
      </c>
      <c r="AI486">
        <v>50.638998531968909</v>
      </c>
      <c r="AJ486">
        <v>2.9587830783944931</v>
      </c>
      <c r="AK486">
        <v>70.292026103058902</v>
      </c>
      <c r="AL486">
        <v>3.0982382426847961</v>
      </c>
      <c r="AM486">
        <v>8.424836750761914</v>
      </c>
      <c r="AN486">
        <v>0</v>
      </c>
      <c r="AO486">
        <v>3.5843735148831818E-4</v>
      </c>
      <c r="AP486">
        <v>2.7863574959744217E-4</v>
      </c>
      <c r="AQ486">
        <v>8.9110355486740975E-5</v>
      </c>
      <c r="AR486">
        <v>4.2029429151729092E-4</v>
      </c>
      <c r="AS486">
        <v>0</v>
      </c>
      <c r="AT486">
        <v>9.3127034451120252E-5</v>
      </c>
      <c r="AU486">
        <v>1.054096038938984E-4</v>
      </c>
      <c r="AV486">
        <v>1.766600323080475E-5</v>
      </c>
      <c r="AW486">
        <v>0.40594005165892122</v>
      </c>
      <c r="AX486">
        <v>2.8663607011352801E-2</v>
      </c>
      <c r="AY486">
        <v>0.40656787784472748</v>
      </c>
      <c r="AZ486">
        <v>0.12513331379896611</v>
      </c>
      <c r="BA486">
        <v>7.3598861542927024E-2</v>
      </c>
      <c r="BB486">
        <v>0</v>
      </c>
      <c r="BC486">
        <v>3.1966451039462912E-2</v>
      </c>
      <c r="BD486">
        <v>4.8554094106666808E-4</v>
      </c>
      <c r="BE486">
        <v>0</v>
      </c>
      <c r="BF486">
        <v>1.9592674808582979E-4</v>
      </c>
      <c r="BG486">
        <v>1.4638045438153441E-3</v>
      </c>
      <c r="BH486">
        <v>2.9681868824626978E-4</v>
      </c>
      <c r="BI486">
        <v>3.0130355460453618E-4</v>
      </c>
      <c r="BJ486">
        <v>2.403309337450435E-3</v>
      </c>
      <c r="BK486">
        <v>6.0792971773450247E-4</v>
      </c>
      <c r="BL486">
        <v>1.9530551141077412E-5</v>
      </c>
      <c r="BM486">
        <v>7.9386121978012179E-5</v>
      </c>
      <c r="BN486">
        <v>8.3467542228106381E-6</v>
      </c>
      <c r="BO486">
        <v>1.6683288079352869E-4</v>
      </c>
      <c r="BP486">
        <v>1.2652107297644591E-3</v>
      </c>
      <c r="BQ486">
        <v>1.5105117016984461E-4</v>
      </c>
      <c r="BR486">
        <v>4.2845446933064768E-3</v>
      </c>
      <c r="BS486">
        <v>6.9783648582722397E-3</v>
      </c>
      <c r="BT486">
        <v>3.0210031619649809E-2</v>
      </c>
      <c r="BU486">
        <v>-3.1691684002005018E-5</v>
      </c>
      <c r="BV486">
        <v>-6.9769349059773289E-4</v>
      </c>
      <c r="BW486">
        <v>-221.19513478370499</v>
      </c>
      <c r="BX486">
        <v>7.4534082785248756E-2</v>
      </c>
      <c r="BY486">
        <v>-3.680969900972209</v>
      </c>
      <c r="BZ486">
        <v>2.5029801195334569</v>
      </c>
      <c r="CA486">
        <v>28.36358712867106</v>
      </c>
      <c r="CB486">
        <v>4.0942980961973283E-2</v>
      </c>
      <c r="CC486">
        <v>0.30414227025885082</v>
      </c>
      <c r="CD486">
        <v>0.10807314980418831</v>
      </c>
      <c r="CE486">
        <v>0.61649128595501068</v>
      </c>
      <c r="CF486">
        <v>5.5114755464358622E-2</v>
      </c>
      <c r="CG486">
        <v>9.0968026505546029E-2</v>
      </c>
      <c r="CH486">
        <v>1.5347052940922199E-2</v>
      </c>
      <c r="CI486">
        <v>0.36350529590609559</v>
      </c>
      <c r="CJ486">
        <v>0.53627387909170254</v>
      </c>
      <c r="CK486">
        <v>4.1801544253586131</v>
      </c>
      <c r="CL486">
        <v>1.7193455650666309</v>
      </c>
      <c r="CM486">
        <v>2.501281970201497</v>
      </c>
      <c r="CN486">
        <v>4.0765586727702106</v>
      </c>
      <c r="CO486">
        <v>1.05587887908223</v>
      </c>
      <c r="CP486">
        <v>0.16199087868193801</v>
      </c>
      <c r="CQ486">
        <v>2.814234548950417</v>
      </c>
      <c r="CR486">
        <v>2.0312694696354609E-2</v>
      </c>
      <c r="CS486">
        <v>3.077681014599182</v>
      </c>
      <c r="CT486">
        <v>-1.8557711402056011E-2</v>
      </c>
      <c r="CU486">
        <v>-0.22911041201788321</v>
      </c>
      <c r="CV486">
        <v>0.52924899621066679</v>
      </c>
      <c r="CW486">
        <v>8.4692977068865112</v>
      </c>
      <c r="CX486">
        <v>0.3773913222315457</v>
      </c>
    </row>
    <row r="487" spans="1:102" x14ac:dyDescent="0.3">
      <c r="A487" s="1">
        <v>483</v>
      </c>
      <c r="B487">
        <v>1.7371184460834059</v>
      </c>
      <c r="C487">
        <v>1.7062310008388391E-2</v>
      </c>
      <c r="D487">
        <v>0.94431102035642445</v>
      </c>
      <c r="E487">
        <v>1.8395617561400579</v>
      </c>
      <c r="F487">
        <v>1.6112127373658879E-2</v>
      </c>
      <c r="G487">
        <v>4.3230952685174073E-2</v>
      </c>
      <c r="H487">
        <v>596.96383249750556</v>
      </c>
      <c r="I487">
        <v>163.6265227443298</v>
      </c>
      <c r="J487">
        <v>141.7780607593611</v>
      </c>
      <c r="K487">
        <v>238.75066373709089</v>
      </c>
      <c r="L487">
        <v>2.1418589856068791E-3</v>
      </c>
      <c r="M487">
        <v>0</v>
      </c>
      <c r="N487">
        <v>8.6772011733372949</v>
      </c>
      <c r="O487">
        <v>5.0850053876091641</v>
      </c>
      <c r="P487">
        <v>30.466545756586878</v>
      </c>
      <c r="Q487">
        <v>0</v>
      </c>
      <c r="R487">
        <v>-14.748305137188719</v>
      </c>
      <c r="S487">
        <v>-29.480447180344619</v>
      </c>
      <c r="T487">
        <v>0</v>
      </c>
      <c r="U487">
        <v>0</v>
      </c>
      <c r="V487">
        <v>0</v>
      </c>
      <c r="W487">
        <v>-3.4275584551924489</v>
      </c>
      <c r="X487">
        <v>-14.779377342898711</v>
      </c>
      <c r="Y487">
        <v>-22.807519109939911</v>
      </c>
      <c r="Z487">
        <v>-3.983390701689991</v>
      </c>
      <c r="AA487">
        <v>13.569578419445071</v>
      </c>
      <c r="AB487">
        <v>-1.1392783389793699</v>
      </c>
      <c r="AC487">
        <v>24.968332969755821</v>
      </c>
      <c r="AD487">
        <v>0</v>
      </c>
      <c r="AE487">
        <v>0</v>
      </c>
      <c r="AF487">
        <v>34.021695059073203</v>
      </c>
      <c r="AG487">
        <v>117.979840982629</v>
      </c>
      <c r="AH487">
        <v>27.90095425678798</v>
      </c>
      <c r="AI487">
        <v>50.659171284712812</v>
      </c>
      <c r="AJ487">
        <v>3.682026350557754</v>
      </c>
      <c r="AK487">
        <v>72.313263438804896</v>
      </c>
      <c r="AL487">
        <v>3.068170136517177</v>
      </c>
      <c r="AM487">
        <v>8.2802566914284306</v>
      </c>
      <c r="AN487">
        <v>0</v>
      </c>
      <c r="AO487">
        <v>3.5263110342757711E-4</v>
      </c>
      <c r="AP487">
        <v>3.9448020137565671E-4</v>
      </c>
      <c r="AQ487">
        <v>8.8951353308856261E-5</v>
      </c>
      <c r="AR487">
        <v>4.2373875720605881E-4</v>
      </c>
      <c r="AS487">
        <v>0</v>
      </c>
      <c r="AT487">
        <v>9.8372912303532428E-5</v>
      </c>
      <c r="AU487">
        <v>1.046395961847012E-4</v>
      </c>
      <c r="AV487">
        <v>1.723357268128408E-5</v>
      </c>
      <c r="AW487">
        <v>0.39858248107320599</v>
      </c>
      <c r="AX487">
        <v>2.7641919705624671E-2</v>
      </c>
      <c r="AY487">
        <v>0.35005008679437888</v>
      </c>
      <c r="AZ487">
        <v>0.1257925983741611</v>
      </c>
      <c r="BA487">
        <v>7.5246177885756882E-2</v>
      </c>
      <c r="BB487">
        <v>0</v>
      </c>
      <c r="BC487">
        <v>7.0110510214659083E-2</v>
      </c>
      <c r="BD487">
        <v>4.8199410800837749E-4</v>
      </c>
      <c r="BE487">
        <v>0</v>
      </c>
      <c r="BF487">
        <v>1.800154107018481E-4</v>
      </c>
      <c r="BG487">
        <v>1.45495727144822E-3</v>
      </c>
      <c r="BH487">
        <v>2.9161959254250011E-4</v>
      </c>
      <c r="BI487">
        <v>1.977085267178661E-4</v>
      </c>
      <c r="BJ487">
        <v>2.4095174987092669E-3</v>
      </c>
      <c r="BK487">
        <v>6.1180983929225434E-4</v>
      </c>
      <c r="BL487">
        <v>1.6448393882221289E-5</v>
      </c>
      <c r="BM487">
        <v>7.9545199480156119E-5</v>
      </c>
      <c r="BN487">
        <v>8.2239328930555763E-6</v>
      </c>
      <c r="BO487">
        <v>2.9992837347002881E-4</v>
      </c>
      <c r="BP487">
        <v>1.283873614033123E-3</v>
      </c>
      <c r="BQ487">
        <v>1.5836890284656911E-4</v>
      </c>
      <c r="BR487">
        <v>3.3654370739218242E-3</v>
      </c>
      <c r="BS487">
        <v>6.800737855983641E-3</v>
      </c>
      <c r="BT487">
        <v>2.963925332664023E-2</v>
      </c>
      <c r="BU487">
        <v>-6.1774587062391587E-5</v>
      </c>
      <c r="BV487">
        <v>1.5001677902085501E-4</v>
      </c>
      <c r="BW487">
        <v>-238.7209980161594</v>
      </c>
      <c r="BX487">
        <v>-3.8691540248692043E-2</v>
      </c>
      <c r="BY487">
        <v>0.56506996299099388</v>
      </c>
      <c r="BZ487">
        <v>2.8003813328005358</v>
      </c>
      <c r="CA487">
        <v>33.473081070755981</v>
      </c>
      <c r="CB487">
        <v>4.1029922896783637E-2</v>
      </c>
      <c r="CC487">
        <v>0.30626094954472233</v>
      </c>
      <c r="CD487">
        <v>0.10888592642343051</v>
      </c>
      <c r="CE487">
        <v>0.63434419011805221</v>
      </c>
      <c r="CF487">
        <v>5.5635672044053508E-2</v>
      </c>
      <c r="CG487">
        <v>7.1519075216836356E-2</v>
      </c>
      <c r="CH487">
        <v>1.5493456628366009E-2</v>
      </c>
      <c r="CI487">
        <v>0.24031773847616619</v>
      </c>
      <c r="CJ487">
        <v>0.53741265031795493</v>
      </c>
      <c r="CK487">
        <v>4.2092737141217773</v>
      </c>
      <c r="CL487">
        <v>1.7322761021909401</v>
      </c>
      <c r="CM487">
        <v>2.5737163229913751</v>
      </c>
      <c r="CN487">
        <v>4.1150882277478837</v>
      </c>
      <c r="CO487">
        <v>0.83013212305256479</v>
      </c>
      <c r="CP487">
        <v>0.1635361956924801</v>
      </c>
      <c r="CQ487">
        <v>1.8605244269122541</v>
      </c>
      <c r="CR487">
        <v>6.1854730159531773E-2</v>
      </c>
      <c r="CS487">
        <v>9.3719288120502693</v>
      </c>
      <c r="CT487">
        <v>1.00382384361656E-2</v>
      </c>
      <c r="CU487">
        <v>0.1239304186931612</v>
      </c>
      <c r="CV487">
        <v>0.54395588171793974</v>
      </c>
      <c r="CW487">
        <v>7.9552620769853188</v>
      </c>
      <c r="CX487">
        <v>0.71104555113848811</v>
      </c>
    </row>
    <row r="488" spans="1:102" x14ac:dyDescent="0.3">
      <c r="A488" s="1">
        <v>484</v>
      </c>
      <c r="B488">
        <v>1.542413549898616</v>
      </c>
      <c r="C488">
        <v>1.6427701400050621E-2</v>
      </c>
      <c r="D488">
        <v>0.91951293618615892</v>
      </c>
      <c r="E488">
        <v>1.677424452288325</v>
      </c>
      <c r="F488">
        <v>1.510548394915002E-2</v>
      </c>
      <c r="G488">
        <v>6.3193911769356834E-2</v>
      </c>
      <c r="H488">
        <v>466.14072572043762</v>
      </c>
      <c r="I488">
        <v>142.79469500500329</v>
      </c>
      <c r="J488">
        <v>130.65626205393951</v>
      </c>
      <c r="K488">
        <v>201.51764904674741</v>
      </c>
      <c r="L488">
        <v>1.9220938726748581E-3</v>
      </c>
      <c r="M488">
        <v>0</v>
      </c>
      <c r="N488">
        <v>8.2412799380542783</v>
      </c>
      <c r="O488">
        <v>5.885793461413642</v>
      </c>
      <c r="P488">
        <v>30.273813072170832</v>
      </c>
      <c r="Q488">
        <v>0</v>
      </c>
      <c r="R488">
        <v>-13.165251424807281</v>
      </c>
      <c r="S488">
        <v>-31.235635046831479</v>
      </c>
      <c r="T488">
        <v>0</v>
      </c>
      <c r="U488">
        <v>0</v>
      </c>
      <c r="V488">
        <v>0</v>
      </c>
      <c r="W488">
        <v>-3.2552849974689169</v>
      </c>
      <c r="X488">
        <v>-12.582430117710681</v>
      </c>
      <c r="Y488">
        <v>-22.668586075405759</v>
      </c>
      <c r="Z488">
        <v>-3.99495677830352</v>
      </c>
      <c r="AA488">
        <v>12.84635411573635</v>
      </c>
      <c r="AB488">
        <v>-1.0618779142267489</v>
      </c>
      <c r="AC488">
        <v>25.00943804849161</v>
      </c>
      <c r="AD488">
        <v>0</v>
      </c>
      <c r="AE488">
        <v>0</v>
      </c>
      <c r="AF488">
        <v>33.88535122829898</v>
      </c>
      <c r="AG488">
        <v>56.644221191783863</v>
      </c>
      <c r="AH488">
        <v>26.993653980084101</v>
      </c>
      <c r="AI488">
        <v>49.508795370050052</v>
      </c>
      <c r="AJ488">
        <v>2.2455301911613619</v>
      </c>
      <c r="AK488">
        <v>71.207232730349659</v>
      </c>
      <c r="AL488">
        <v>2.9958743598910229</v>
      </c>
      <c r="AM488">
        <v>8.3089548067730181</v>
      </c>
      <c r="AN488">
        <v>0</v>
      </c>
      <c r="AO488">
        <v>3.6273708412272991E-4</v>
      </c>
      <c r="AP488">
        <v>2.2093340025885981E-4</v>
      </c>
      <c r="AQ488">
        <v>8.8353915949901916E-5</v>
      </c>
      <c r="AR488">
        <v>4.2360550420979351E-4</v>
      </c>
      <c r="AS488">
        <v>0</v>
      </c>
      <c r="AT488">
        <v>1.016608462018236E-4</v>
      </c>
      <c r="AU488">
        <v>1.048118631456258E-4</v>
      </c>
      <c r="AV488">
        <v>1.8249124564012179E-5</v>
      </c>
      <c r="AW488">
        <v>0.40696939304952112</v>
      </c>
      <c r="AX488">
        <v>2.763775519532306E-2</v>
      </c>
      <c r="AY488">
        <v>0.3190128419828186</v>
      </c>
      <c r="AZ488">
        <v>0.1236294521986178</v>
      </c>
      <c r="BA488">
        <v>8.3306583114456323E-2</v>
      </c>
      <c r="BB488">
        <v>0</v>
      </c>
      <c r="BC488">
        <v>2.127135259860384E-2</v>
      </c>
      <c r="BD488">
        <v>4.8278760935201431E-4</v>
      </c>
      <c r="BE488">
        <v>0</v>
      </c>
      <c r="BF488">
        <v>1.84269165248444E-4</v>
      </c>
      <c r="BG488">
        <v>1.4099635557794179E-3</v>
      </c>
      <c r="BH488">
        <v>2.6975562446802091E-4</v>
      </c>
      <c r="BI488">
        <v>3.4489229668126779E-4</v>
      </c>
      <c r="BJ488">
        <v>1.915610916336476E-3</v>
      </c>
      <c r="BK488">
        <v>5.4478338473754647E-4</v>
      </c>
      <c r="BL488">
        <v>1.6440099939756319E-5</v>
      </c>
      <c r="BM488">
        <v>7.6200784453759799E-5</v>
      </c>
      <c r="BN488">
        <v>7.931090686079176E-6</v>
      </c>
      <c r="BO488">
        <v>1.76037945928009E-4</v>
      </c>
      <c r="BP488">
        <v>1.368535672062788E-3</v>
      </c>
      <c r="BQ488">
        <v>1.5757491132189829E-4</v>
      </c>
      <c r="BR488">
        <v>2.9801444978575331E-3</v>
      </c>
      <c r="BS488">
        <v>6.6855716679773683E-3</v>
      </c>
      <c r="BT488">
        <v>2.533830813995305E-2</v>
      </c>
      <c r="BU488">
        <v>-3.531981544302981E-5</v>
      </c>
      <c r="BV488">
        <v>1.3687415768259169E-4</v>
      </c>
      <c r="BW488">
        <v>-201.49224450408059</v>
      </c>
      <c r="BX488">
        <v>-0.47894744202494621</v>
      </c>
      <c r="BY488">
        <v>1.8783383017276329</v>
      </c>
      <c r="BZ488">
        <v>2.319624183910991</v>
      </c>
      <c r="CA488">
        <v>24.60024752411001</v>
      </c>
      <c r="CB488">
        <v>4.1447724128269227E-2</v>
      </c>
      <c r="CC488">
        <v>0.3172008879292435</v>
      </c>
      <c r="CD488">
        <v>0.1130922328659697</v>
      </c>
      <c r="CE488">
        <v>0.62363244630909787</v>
      </c>
      <c r="CF488">
        <v>5.5340569523979068E-2</v>
      </c>
      <c r="CG488">
        <v>6.6141888443747368E-2</v>
      </c>
      <c r="CH488">
        <v>1.5415400624594089E-2</v>
      </c>
      <c r="CI488">
        <v>0.43541656876194668</v>
      </c>
      <c r="CJ488">
        <v>0.54288503854748238</v>
      </c>
      <c r="CK488">
        <v>4.3596330568474233</v>
      </c>
      <c r="CL488">
        <v>1.79919461377679</v>
      </c>
      <c r="CM488">
        <v>2.5302557059978201</v>
      </c>
      <c r="CN488">
        <v>4.0932609924198813</v>
      </c>
      <c r="CO488">
        <v>0.76771834800778183</v>
      </c>
      <c r="CP488">
        <v>0.1627123006628553</v>
      </c>
      <c r="CQ488">
        <v>3.370966983963458</v>
      </c>
      <c r="CR488">
        <v>1.559641994918326E-3</v>
      </c>
      <c r="CS488">
        <v>0.2363093931694433</v>
      </c>
      <c r="CT488">
        <v>-4.7343711902946388E-2</v>
      </c>
      <c r="CU488">
        <v>-0.58449757653512568</v>
      </c>
      <c r="CV488">
        <v>0.49262626481843558</v>
      </c>
      <c r="CW488">
        <v>7.3218086672522036</v>
      </c>
      <c r="CX488">
        <v>0.2050942704137366</v>
      </c>
    </row>
    <row r="489" spans="1:102" x14ac:dyDescent="0.3">
      <c r="A489" s="1">
        <v>485</v>
      </c>
      <c r="B489">
        <v>1.505215952498743</v>
      </c>
      <c r="C489">
        <v>1.7327307914479659E-2</v>
      </c>
      <c r="D489">
        <v>0.94315583585433649</v>
      </c>
      <c r="E489">
        <v>1.5959355628903431</v>
      </c>
      <c r="F489">
        <v>1.634235157918652E-2</v>
      </c>
      <c r="G489">
        <v>4.4157940705877953E-2</v>
      </c>
      <c r="H489">
        <v>537.34185925487168</v>
      </c>
      <c r="I489">
        <v>138.14976587497009</v>
      </c>
      <c r="J489">
        <v>126.6339228849294</v>
      </c>
      <c r="K489">
        <v>205.67562941950931</v>
      </c>
      <c r="L489">
        <v>2.2457697615967461E-3</v>
      </c>
      <c r="M489">
        <v>0</v>
      </c>
      <c r="N489">
        <v>9.9364662233945698</v>
      </c>
      <c r="O489">
        <v>4.3382145308272104</v>
      </c>
      <c r="P489">
        <v>30.37721044171365</v>
      </c>
      <c r="Q489">
        <v>0</v>
      </c>
      <c r="R489">
        <v>-17.118623850457251</v>
      </c>
      <c r="S489">
        <v>-27.533267345478169</v>
      </c>
      <c r="T489">
        <v>0</v>
      </c>
      <c r="U489">
        <v>0</v>
      </c>
      <c r="V489">
        <v>0</v>
      </c>
      <c r="W489">
        <v>-3.9224248486595639</v>
      </c>
      <c r="X489">
        <v>-11.09589885776421</v>
      </c>
      <c r="Y489">
        <v>-22.739579175043431</v>
      </c>
      <c r="Z489">
        <v>-3.9192560692297649</v>
      </c>
      <c r="AA489">
        <v>13.60645903475725</v>
      </c>
      <c r="AB489">
        <v>-1.1762805906258871</v>
      </c>
      <c r="AC489">
        <v>25.06904868819154</v>
      </c>
      <c r="AD489">
        <v>0</v>
      </c>
      <c r="AE489">
        <v>0</v>
      </c>
      <c r="AF489">
        <v>34.273523227754403</v>
      </c>
      <c r="AG489">
        <v>89.052557899087077</v>
      </c>
      <c r="AH489">
        <v>28.1787919111542</v>
      </c>
      <c r="AI489">
        <v>50.741016219009467</v>
      </c>
      <c r="AJ489">
        <v>2.9302845289654682</v>
      </c>
      <c r="AK489">
        <v>71.602055735503086</v>
      </c>
      <c r="AL489">
        <v>3.1076564584908022</v>
      </c>
      <c r="AM489">
        <v>8.5778120770131867</v>
      </c>
      <c r="AN489">
        <v>0</v>
      </c>
      <c r="AO489">
        <v>3.5358783282060679E-4</v>
      </c>
      <c r="AP489">
        <v>2.9031189987901198E-4</v>
      </c>
      <c r="AQ489">
        <v>8.8332750174069871E-5</v>
      </c>
      <c r="AR489">
        <v>4.1837866261948902E-4</v>
      </c>
      <c r="AS489">
        <v>0</v>
      </c>
      <c r="AT489">
        <v>9.3860974717064371E-5</v>
      </c>
      <c r="AU489">
        <v>1.050616849208347E-4</v>
      </c>
      <c r="AV489">
        <v>1.806310191884008E-5</v>
      </c>
      <c r="AW489">
        <v>0.35780536429143223</v>
      </c>
      <c r="AX489">
        <v>2.894326218869776E-2</v>
      </c>
      <c r="AY489">
        <v>0.2788192910527646</v>
      </c>
      <c r="AZ489">
        <v>0.1242532015408659</v>
      </c>
      <c r="BA489">
        <v>7.9212248380490388E-2</v>
      </c>
      <c r="BB489">
        <v>0</v>
      </c>
      <c r="BC489">
        <v>2.3995057200114502E-2</v>
      </c>
      <c r="BD489">
        <v>4.8393834605296992E-4</v>
      </c>
      <c r="BE489">
        <v>0</v>
      </c>
      <c r="BF489">
        <v>1.9069219679472931E-4</v>
      </c>
      <c r="BG489">
        <v>1.480485283267865E-3</v>
      </c>
      <c r="BH489">
        <v>3.1081661919835318E-4</v>
      </c>
      <c r="BI489">
        <v>4.1015269835623791E-4</v>
      </c>
      <c r="BJ489">
        <v>2.3852105759267898E-3</v>
      </c>
      <c r="BK489">
        <v>5.917260279456626E-4</v>
      </c>
      <c r="BL489">
        <v>1.7878997416910689E-5</v>
      </c>
      <c r="BM489">
        <v>8.0762171244954357E-5</v>
      </c>
      <c r="BN489">
        <v>8.3853487336838187E-6</v>
      </c>
      <c r="BO489">
        <v>2.6231769130169029E-4</v>
      </c>
      <c r="BP489">
        <v>1.3725350182869989E-3</v>
      </c>
      <c r="BQ489">
        <v>1.5345205323024581E-4</v>
      </c>
      <c r="BR489">
        <v>2.0358244342851468E-3</v>
      </c>
      <c r="BS489">
        <v>6.1998037205302087E-3</v>
      </c>
      <c r="BT489">
        <v>2.6081340066480919E-2</v>
      </c>
      <c r="BU489">
        <v>-5.312656464663005E-5</v>
      </c>
      <c r="BV489">
        <v>-1.2502483885658131E-4</v>
      </c>
      <c r="BW489">
        <v>-205.64977935741101</v>
      </c>
      <c r="BX489">
        <v>-9.4043919816613197E-2</v>
      </c>
      <c r="BY489">
        <v>-3.4282553646489689</v>
      </c>
      <c r="BZ489">
        <v>2.3082077765537772</v>
      </c>
      <c r="CA489">
        <v>24.00431052609537</v>
      </c>
      <c r="CB489">
        <v>4.1030276144243628E-2</v>
      </c>
      <c r="CC489">
        <v>0.30205635755770049</v>
      </c>
      <c r="CD489">
        <v>0.10722066239929989</v>
      </c>
      <c r="CE489">
        <v>0.63024604962176756</v>
      </c>
      <c r="CF489">
        <v>5.55881972867708E-2</v>
      </c>
      <c r="CG489">
        <v>4.01466841635299E-2</v>
      </c>
      <c r="CH489">
        <v>1.5489916156825311E-2</v>
      </c>
      <c r="CI489">
        <v>0.49092227373420549</v>
      </c>
      <c r="CJ489">
        <v>0.53741727717660548</v>
      </c>
      <c r="CK489">
        <v>4.1514854830205294</v>
      </c>
      <c r="CL489">
        <v>1.705783265443408</v>
      </c>
      <c r="CM489">
        <v>2.5570889915623018</v>
      </c>
      <c r="CN489">
        <v>4.1115767609563152</v>
      </c>
      <c r="CO489">
        <v>0.46598829832668631</v>
      </c>
      <c r="CP489">
        <v>0.16349882538444549</v>
      </c>
      <c r="CQ489">
        <v>3.8006885708454621</v>
      </c>
      <c r="CR489">
        <v>0</v>
      </c>
      <c r="CS489">
        <v>0</v>
      </c>
      <c r="CT489">
        <v>-0.1430148237188667</v>
      </c>
      <c r="CU489">
        <v>-1.7656371778291751</v>
      </c>
      <c r="CV489">
        <v>0.59318037752207042</v>
      </c>
      <c r="CW489">
        <v>8.2764202312087907</v>
      </c>
      <c r="CX489">
        <v>0.17534180568623009</v>
      </c>
    </row>
    <row r="490" spans="1:102" x14ac:dyDescent="0.3">
      <c r="A490" s="1">
        <v>486</v>
      </c>
      <c r="B490">
        <v>1.687294290113321</v>
      </c>
      <c r="C490">
        <v>1.6226503228209371E-2</v>
      </c>
      <c r="D490">
        <v>0.90238326650009082</v>
      </c>
      <c r="E490">
        <v>1.869820080869562</v>
      </c>
      <c r="F490">
        <v>1.464252498694585E-2</v>
      </c>
      <c r="G490">
        <v>7.7093456826063306E-2</v>
      </c>
      <c r="H490">
        <v>521.6126298088127</v>
      </c>
      <c r="I490">
        <v>144.8348349015414</v>
      </c>
      <c r="J490">
        <v>128.32333638783709</v>
      </c>
      <c r="K490">
        <v>210.4507242872717</v>
      </c>
      <c r="L490">
        <v>1.841672256406576E-3</v>
      </c>
      <c r="M490">
        <v>0</v>
      </c>
      <c r="N490">
        <v>8.2350822546474554</v>
      </c>
      <c r="O490">
        <v>6.0734382468387098</v>
      </c>
      <c r="P490">
        <v>30.277746114996219</v>
      </c>
      <c r="Q490">
        <v>0</v>
      </c>
      <c r="R490">
        <v>-13.10057230057325</v>
      </c>
      <c r="S490">
        <v>-31.485694315909139</v>
      </c>
      <c r="T490">
        <v>0</v>
      </c>
      <c r="U490">
        <v>0</v>
      </c>
      <c r="V490">
        <v>0</v>
      </c>
      <c r="W490">
        <v>-3.2555388303148072</v>
      </c>
      <c r="X490">
        <v>-15.55162422813928</v>
      </c>
      <c r="Y490">
        <v>-22.670926236230809</v>
      </c>
      <c r="Z490">
        <v>-4.0286961536493227</v>
      </c>
      <c r="AA490">
        <v>12.82799391150113</v>
      </c>
      <c r="AB490">
        <v>-1.03006397679328</v>
      </c>
      <c r="AC490">
        <v>25.175125112829409</v>
      </c>
      <c r="AD490">
        <v>0</v>
      </c>
      <c r="AE490">
        <v>0</v>
      </c>
      <c r="AF490">
        <v>33.866147868521118</v>
      </c>
      <c r="AG490">
        <v>85.435409269448726</v>
      </c>
      <c r="AH490">
        <v>26.687029539809149</v>
      </c>
      <c r="AI490">
        <v>49.315860472209202</v>
      </c>
      <c r="AJ490">
        <v>2.2145743435639051</v>
      </c>
      <c r="AK490">
        <v>70.473804181951792</v>
      </c>
      <c r="AL490">
        <v>2.9846286860472109</v>
      </c>
      <c r="AM490">
        <v>8.162573714938766</v>
      </c>
      <c r="AN490">
        <v>0</v>
      </c>
      <c r="AO490">
        <v>3.6673724592101062E-4</v>
      </c>
      <c r="AP490">
        <v>3.0968192035580602E-4</v>
      </c>
      <c r="AQ490">
        <v>8.8020029964274037E-5</v>
      </c>
      <c r="AR490">
        <v>4.2608134837032388E-4</v>
      </c>
      <c r="AS490">
        <v>0</v>
      </c>
      <c r="AT490">
        <v>1.0176158245592531E-4</v>
      </c>
      <c r="AU490">
        <v>1.055062397996994E-4</v>
      </c>
      <c r="AV490">
        <v>1.797579253607715E-5</v>
      </c>
      <c r="AW490">
        <v>0.35092483046706469</v>
      </c>
      <c r="AX490">
        <v>3.0255210970350051E-2</v>
      </c>
      <c r="AY490">
        <v>0.40834817968155318</v>
      </c>
      <c r="AZ490">
        <v>0.12631412405678619</v>
      </c>
      <c r="BA490">
        <v>7.5650514063095212E-2</v>
      </c>
      <c r="BB490">
        <v>0</v>
      </c>
      <c r="BC490">
        <v>2.6262563013706788E-2</v>
      </c>
      <c r="BD490">
        <v>4.859860683312643E-4</v>
      </c>
      <c r="BE490">
        <v>0</v>
      </c>
      <c r="BF490">
        <v>1.86134033289425E-4</v>
      </c>
      <c r="BG490">
        <v>1.3801504409911901E-3</v>
      </c>
      <c r="BH490">
        <v>3.0480224519111591E-4</v>
      </c>
      <c r="BI490">
        <v>2.7284149767554212E-4</v>
      </c>
      <c r="BJ490">
        <v>2.036353682779633E-3</v>
      </c>
      <c r="BK490">
        <v>5.9448207253878066E-4</v>
      </c>
      <c r="BL490">
        <v>1.4988831544664339E-5</v>
      </c>
      <c r="BM490">
        <v>7.5004028245910089E-5</v>
      </c>
      <c r="BN490">
        <v>7.8858545066420435E-6</v>
      </c>
      <c r="BO490">
        <v>1.5371701938827071E-4</v>
      </c>
      <c r="BP490">
        <v>1.2275433106605129E-3</v>
      </c>
      <c r="BQ490">
        <v>1.557992430073368E-4</v>
      </c>
      <c r="BR490">
        <v>4.3168678753809694E-3</v>
      </c>
      <c r="BS490">
        <v>5.694282894432654E-3</v>
      </c>
      <c r="BT490">
        <v>2.7378887255225661E-2</v>
      </c>
      <c r="BU490">
        <v>-2.9895154381728692E-5</v>
      </c>
      <c r="BV490">
        <v>1.187677024076829E-4</v>
      </c>
      <c r="BW490">
        <v>-210.42328642262291</v>
      </c>
      <c r="BX490">
        <v>0.42818430811166758</v>
      </c>
      <c r="BY490">
        <v>1.9472326450545201</v>
      </c>
      <c r="BZ490">
        <v>2.5994571917461791</v>
      </c>
      <c r="CA490">
        <v>27.159884389624992</v>
      </c>
      <c r="CB490">
        <v>4.1178665004563998E-2</v>
      </c>
      <c r="CC490">
        <v>0.32053626284553749</v>
      </c>
      <c r="CD490">
        <v>0.1144945035944234</v>
      </c>
      <c r="CE490">
        <v>0.61520629960284967</v>
      </c>
      <c r="CF490">
        <v>5.5190372375251012E-2</v>
      </c>
      <c r="CG490">
        <v>9.5589562374413614E-2</v>
      </c>
      <c r="CH490">
        <v>1.536143622319406E-2</v>
      </c>
      <c r="CI490">
        <v>0.34872552863093098</v>
      </c>
      <c r="CJ490">
        <v>0.53936088430701712</v>
      </c>
      <c r="CK490">
        <v>4.4054747026163934</v>
      </c>
      <c r="CL490">
        <v>1.821503466274917</v>
      </c>
      <c r="CM490">
        <v>2.4960684120088028</v>
      </c>
      <c r="CN490">
        <v>4.0821516718012196</v>
      </c>
      <c r="CO490">
        <v>1.109521706131587</v>
      </c>
      <c r="CP490">
        <v>0.16214269678946111</v>
      </c>
      <c r="CQ490">
        <v>2.6998105442394649</v>
      </c>
      <c r="CR490">
        <v>1.1232497469461559E-2</v>
      </c>
      <c r="CS490">
        <v>1.701893555979024</v>
      </c>
      <c r="CT490">
        <v>8.12452856201097E-2</v>
      </c>
      <c r="CU490">
        <v>1.0030407553849381</v>
      </c>
      <c r="CV490">
        <v>0.59596269074722641</v>
      </c>
      <c r="CW490">
        <v>7.138915994092164</v>
      </c>
      <c r="CX490">
        <v>0.30473408725821649</v>
      </c>
    </row>
    <row r="491" spans="1:102" x14ac:dyDescent="0.3">
      <c r="A491" s="1">
        <v>487</v>
      </c>
      <c r="B491">
        <v>1.629993161125723</v>
      </c>
      <c r="C491">
        <v>1.640011433117335E-2</v>
      </c>
      <c r="D491">
        <v>0.92007137551254536</v>
      </c>
      <c r="E491">
        <v>1.771594231627694</v>
      </c>
      <c r="F491">
        <v>1.5089275751245671E-2</v>
      </c>
      <c r="G491">
        <v>6.2740552165135646E-2</v>
      </c>
      <c r="H491">
        <v>530.23067843697117</v>
      </c>
      <c r="I491">
        <v>127.49074392391761</v>
      </c>
      <c r="J491">
        <v>121.3624381098776</v>
      </c>
      <c r="K491">
        <v>194.04433211894661</v>
      </c>
      <c r="L491">
        <v>3.0168826315671812E-3</v>
      </c>
      <c r="M491">
        <v>0</v>
      </c>
      <c r="N491">
        <v>9.9670684017546378</v>
      </c>
      <c r="O491">
        <v>6.2309882388423716</v>
      </c>
      <c r="P491">
        <v>30.301849781752431</v>
      </c>
      <c r="Q491">
        <v>0</v>
      </c>
      <c r="R491">
        <v>-17.406600742201441</v>
      </c>
      <c r="S491">
        <v>-29.09330568014801</v>
      </c>
      <c r="T491">
        <v>0</v>
      </c>
      <c r="U491">
        <v>0</v>
      </c>
      <c r="V491">
        <v>0</v>
      </c>
      <c r="W491">
        <v>-3.935102089074987</v>
      </c>
      <c r="X491">
        <v>-14.435951309239909</v>
      </c>
      <c r="Y491">
        <v>-22.689303592934191</v>
      </c>
      <c r="Z491">
        <v>-4.0235149996308612</v>
      </c>
      <c r="AA491">
        <v>14.647383197772051</v>
      </c>
      <c r="AB491">
        <v>-1.6695073415460631</v>
      </c>
      <c r="AC491">
        <v>25.704441057684509</v>
      </c>
      <c r="AD491">
        <v>0</v>
      </c>
      <c r="AE491">
        <v>0</v>
      </c>
      <c r="AF491">
        <v>34.183668409759981</v>
      </c>
      <c r="AG491">
        <v>83.526483683229387</v>
      </c>
      <c r="AH491">
        <v>26.898027468281299</v>
      </c>
      <c r="AI491">
        <v>49.614611879646731</v>
      </c>
      <c r="AJ491">
        <v>2.627518355648772</v>
      </c>
      <c r="AK491">
        <v>76.908143577025086</v>
      </c>
      <c r="AL491">
        <v>3.0469963980863461</v>
      </c>
      <c r="AM491">
        <v>8.1431961739416927</v>
      </c>
      <c r="AN491">
        <v>0</v>
      </c>
      <c r="AO491">
        <v>3.7115566799435121E-4</v>
      </c>
      <c r="AP491">
        <v>2.9485327809934751E-4</v>
      </c>
      <c r="AQ491">
        <v>8.6422069418849907E-5</v>
      </c>
      <c r="AR491">
        <v>4.2582767338180273E-4</v>
      </c>
      <c r="AS491">
        <v>0</v>
      </c>
      <c r="AT491">
        <v>1.0672476462854879E-4</v>
      </c>
      <c r="AU491">
        <v>1.077245459553748E-4</v>
      </c>
      <c r="AV491">
        <v>1.7704521904771301E-5</v>
      </c>
      <c r="AW491">
        <v>0.35430635962768708</v>
      </c>
      <c r="AX491">
        <v>2.8975592386299681E-2</v>
      </c>
      <c r="AY491">
        <v>0.36095993577070429</v>
      </c>
      <c r="AZ491">
        <v>0.1238916305923656</v>
      </c>
      <c r="BA491">
        <v>7.8726761870531209E-2</v>
      </c>
      <c r="BB491">
        <v>0</v>
      </c>
      <c r="BC491">
        <v>2.1552508774308331E-2</v>
      </c>
      <c r="BD491">
        <v>4.9620409798522972E-4</v>
      </c>
      <c r="BE491">
        <v>0</v>
      </c>
      <c r="BF491">
        <v>1.846236036244199E-4</v>
      </c>
      <c r="BG491">
        <v>1.395771193334099E-3</v>
      </c>
      <c r="BH491">
        <v>2.9057942432437101E-4</v>
      </c>
      <c r="BI491">
        <v>2.124499992988672E-4</v>
      </c>
      <c r="BJ491">
        <v>2.554677247725087E-3</v>
      </c>
      <c r="BK491">
        <v>5.5998431844650313E-4</v>
      </c>
      <c r="BL491">
        <v>1.7919031205190811E-5</v>
      </c>
      <c r="BM491">
        <v>7.6081394609687963E-5</v>
      </c>
      <c r="BN491">
        <v>8.1378039385545134E-6</v>
      </c>
      <c r="BO491">
        <v>1.883173901155417E-4</v>
      </c>
      <c r="BP491">
        <v>1.291127895599771E-3</v>
      </c>
      <c r="BQ491">
        <v>1.651462179067318E-4</v>
      </c>
      <c r="BR491">
        <v>3.1526569685885858E-3</v>
      </c>
      <c r="BS491">
        <v>5.8106648061558904E-3</v>
      </c>
      <c r="BT491">
        <v>2.6732073880346471E-2</v>
      </c>
      <c r="BU491">
        <v>-3.7909333017355187E-5</v>
      </c>
      <c r="BV491">
        <v>-6.5585891763906602E-4</v>
      </c>
      <c r="BW491">
        <v>-194.01833172264989</v>
      </c>
      <c r="BX491">
        <v>-0.13028305862098929</v>
      </c>
      <c r="BY491">
        <v>-1.829209652373498</v>
      </c>
      <c r="BZ491">
        <v>1.7898953681541401</v>
      </c>
      <c r="CA491">
        <v>19.50052377033775</v>
      </c>
      <c r="CB491">
        <v>4.1148655086707633E-2</v>
      </c>
      <c r="CC491">
        <v>0.31745293497307842</v>
      </c>
      <c r="CD491">
        <v>0.11328246832131809</v>
      </c>
      <c r="CE491">
        <v>0.61986563715158283</v>
      </c>
      <c r="CF491">
        <v>5.5365117853353879E-2</v>
      </c>
      <c r="CG491">
        <v>7.1022698968075393E-2</v>
      </c>
      <c r="CH491">
        <v>1.541713811556401E-2</v>
      </c>
      <c r="CI491">
        <v>0.26866315797912838</v>
      </c>
      <c r="CJ491">
        <v>0.53896781241332659</v>
      </c>
      <c r="CK491">
        <v>4.3630972105304613</v>
      </c>
      <c r="CL491">
        <v>1.802221086930061</v>
      </c>
      <c r="CM491">
        <v>2.514972680843155</v>
      </c>
      <c r="CN491">
        <v>4.0950767077246448</v>
      </c>
      <c r="CO491">
        <v>0.82437061302230363</v>
      </c>
      <c r="CP491">
        <v>0.1627306401896689</v>
      </c>
      <c r="CQ491">
        <v>2.0799728359674461</v>
      </c>
      <c r="CR491">
        <v>0</v>
      </c>
      <c r="CS491">
        <v>0</v>
      </c>
      <c r="CT491">
        <v>-0.44878489745624411</v>
      </c>
      <c r="CU491">
        <v>-5.5406235465118803</v>
      </c>
      <c r="CV491">
        <v>0.54171995905501835</v>
      </c>
      <c r="CW491">
        <v>8.6597377292285707</v>
      </c>
      <c r="CX491">
        <v>0.19474249810655661</v>
      </c>
    </row>
    <row r="492" spans="1:102" x14ac:dyDescent="0.3">
      <c r="A492" s="1">
        <v>488</v>
      </c>
      <c r="B492">
        <v>1.6272294776509519</v>
      </c>
      <c r="C492">
        <v>1.6580776586051539E-2</v>
      </c>
      <c r="D492">
        <v>0.95796758887260181</v>
      </c>
      <c r="E492">
        <v>1.698626857272854</v>
      </c>
      <c r="F492">
        <v>1.588384656777508E-2</v>
      </c>
      <c r="G492">
        <v>3.2328031129212349E-2</v>
      </c>
      <c r="H492">
        <v>501.724691723798</v>
      </c>
      <c r="I492">
        <v>136.13904700542801</v>
      </c>
      <c r="J492">
        <v>128.05460393603059</v>
      </c>
      <c r="K492">
        <v>199.22124680029779</v>
      </c>
      <c r="L492">
        <v>2.5704582850231022E-3</v>
      </c>
      <c r="M492">
        <v>0</v>
      </c>
      <c r="N492">
        <v>10.342190305588129</v>
      </c>
      <c r="O492">
        <v>6.1267584907692667</v>
      </c>
      <c r="P492">
        <v>30.506080515498819</v>
      </c>
      <c r="Q492">
        <v>0</v>
      </c>
      <c r="R492">
        <v>-18.279524300607651</v>
      </c>
      <c r="S492">
        <v>-28.695505011248571</v>
      </c>
      <c r="T492">
        <v>0</v>
      </c>
      <c r="U492">
        <v>0</v>
      </c>
      <c r="V492">
        <v>0</v>
      </c>
      <c r="W492">
        <v>-4.0813377987863397</v>
      </c>
      <c r="X492">
        <v>-13.06320289074996</v>
      </c>
      <c r="Y492">
        <v>-22.840004490535321</v>
      </c>
      <c r="Z492">
        <v>-4.1793961260124961</v>
      </c>
      <c r="AA492">
        <v>15.06385862912018</v>
      </c>
      <c r="AB492">
        <v>-1.406962385160166</v>
      </c>
      <c r="AC492">
        <v>26.0225364383883</v>
      </c>
      <c r="AD492">
        <v>0</v>
      </c>
      <c r="AE492">
        <v>0</v>
      </c>
      <c r="AF492">
        <v>34.26645862716078</v>
      </c>
      <c r="AG492">
        <v>70.118177213894612</v>
      </c>
      <c r="AH492">
        <v>27.26782647267812</v>
      </c>
      <c r="AI492">
        <v>51.045994540070708</v>
      </c>
      <c r="AJ492">
        <v>2.7723530904308791</v>
      </c>
      <c r="AK492">
        <v>73.776776942676491</v>
      </c>
      <c r="AL492">
        <v>3.093965603224373</v>
      </c>
      <c r="AM492">
        <v>8.4066775932553774</v>
      </c>
      <c r="AN492">
        <v>0</v>
      </c>
      <c r="AO492">
        <v>3.6931959737023071E-4</v>
      </c>
      <c r="AP492">
        <v>2.6240878629369601E-4</v>
      </c>
      <c r="AQ492">
        <v>8.8514831695038129E-5</v>
      </c>
      <c r="AR492">
        <v>4.415909529472193E-4</v>
      </c>
      <c r="AS492">
        <v>0</v>
      </c>
      <c r="AT492">
        <v>1.010252025358393E-4</v>
      </c>
      <c r="AU492">
        <v>1.090576494599373E-4</v>
      </c>
      <c r="AV492">
        <v>1.8666694096490841E-5</v>
      </c>
      <c r="AW492">
        <v>0.38175419300357682</v>
      </c>
      <c r="AX492">
        <v>2.8867053420429809E-2</v>
      </c>
      <c r="AY492">
        <v>0.39102513797007332</v>
      </c>
      <c r="AZ492">
        <v>0.12614335062879159</v>
      </c>
      <c r="BA492">
        <v>7.4701825347574358E-2</v>
      </c>
      <c r="BB492">
        <v>0</v>
      </c>
      <c r="BC492">
        <v>1.8824863262377391E-2</v>
      </c>
      <c r="BD492">
        <v>5.0234468011658897E-4</v>
      </c>
      <c r="BE492">
        <v>0</v>
      </c>
      <c r="BF492">
        <v>1.9536320928716401E-4</v>
      </c>
      <c r="BG492">
        <v>1.4113050388597679E-3</v>
      </c>
      <c r="BH492">
        <v>2.832749541745977E-4</v>
      </c>
      <c r="BI492">
        <v>4.0159020051580541E-4</v>
      </c>
      <c r="BJ492">
        <v>2.3865984120433449E-3</v>
      </c>
      <c r="BK492">
        <v>6.0273551244000847E-4</v>
      </c>
      <c r="BL492">
        <v>2.0767396577616191E-5</v>
      </c>
      <c r="BM492">
        <v>7.7514163292181104E-5</v>
      </c>
      <c r="BN492">
        <v>8.3292649102046881E-6</v>
      </c>
      <c r="BO492">
        <v>1.5408207190458151E-4</v>
      </c>
      <c r="BP492">
        <v>1.2386142766583721E-3</v>
      </c>
      <c r="BQ492">
        <v>1.580487801118674E-4</v>
      </c>
      <c r="BR492">
        <v>3.6953118396526141E-3</v>
      </c>
      <c r="BS492">
        <v>6.3297809849807074E-3</v>
      </c>
      <c r="BT492">
        <v>2.6980728376824002E-2</v>
      </c>
      <c r="BU492">
        <v>-3.024609025901055E-5</v>
      </c>
      <c r="BV492">
        <v>-4.3919561802656368E-5</v>
      </c>
      <c r="BW492">
        <v>-199.19437048366319</v>
      </c>
      <c r="BX492">
        <v>-1.8454226357862351</v>
      </c>
      <c r="BY492">
        <v>-2.50745608977061</v>
      </c>
      <c r="BZ492">
        <v>2.1714752464947549</v>
      </c>
      <c r="CA492">
        <v>22.500130123698241</v>
      </c>
      <c r="CB492">
        <v>4.1099553799351408E-2</v>
      </c>
      <c r="CC492">
        <v>0.31429878168617992</v>
      </c>
      <c r="CD492">
        <v>0.1120481554374263</v>
      </c>
      <c r="CE492">
        <v>0.61471557263713428</v>
      </c>
      <c r="CF492">
        <v>5.58002553146014E-2</v>
      </c>
      <c r="CG492">
        <v>7.9693568044192892E-2</v>
      </c>
      <c r="CH492">
        <v>1.553632758848545E-2</v>
      </c>
      <c r="CI492">
        <v>0.50231540374965433</v>
      </c>
      <c r="CJ492">
        <v>0.53832468049620086</v>
      </c>
      <c r="CK492">
        <v>4.3197462885778286</v>
      </c>
      <c r="CL492">
        <v>1.782584291049963</v>
      </c>
      <c r="CM492">
        <v>2.4940773919577501</v>
      </c>
      <c r="CN492">
        <v>4.127261616766706</v>
      </c>
      <c r="CO492">
        <v>0.92501462908438159</v>
      </c>
      <c r="CP492">
        <v>0.16398870631627341</v>
      </c>
      <c r="CQ492">
        <v>3.8888934483844211</v>
      </c>
      <c r="CR492">
        <v>0</v>
      </c>
      <c r="CS492">
        <v>0</v>
      </c>
      <c r="CT492">
        <v>-0.2997928057225096</v>
      </c>
      <c r="CU492">
        <v>-3.7011920139824839</v>
      </c>
      <c r="CV492">
        <v>0.533865576745856</v>
      </c>
      <c r="CW492">
        <v>7.9614310850472076</v>
      </c>
      <c r="CX492">
        <v>0.20189485721438241</v>
      </c>
    </row>
    <row r="493" spans="1:102" x14ac:dyDescent="0.3">
      <c r="A493" s="1">
        <v>489</v>
      </c>
      <c r="B493">
        <v>1.70683634308301</v>
      </c>
      <c r="C493">
        <v>1.7396326791759151E-2</v>
      </c>
      <c r="D493">
        <v>0.92902314086472348</v>
      </c>
      <c r="E493">
        <v>1.8372377341450761</v>
      </c>
      <c r="F493">
        <v>1.6161590155589229E-2</v>
      </c>
      <c r="G493">
        <v>5.5510556756344441E-2</v>
      </c>
      <c r="H493">
        <v>516.73377048372379</v>
      </c>
      <c r="I493">
        <v>167.2191678981583</v>
      </c>
      <c r="J493">
        <v>148.14088065615911</v>
      </c>
      <c r="K493">
        <v>232.38865560410181</v>
      </c>
      <c r="L493">
        <v>1.8986348966880231E-3</v>
      </c>
      <c r="M493">
        <v>0</v>
      </c>
      <c r="N493">
        <v>8.9091754155701111</v>
      </c>
      <c r="O493">
        <v>5.7321205400931348</v>
      </c>
      <c r="P493">
        <v>30.39702364887124</v>
      </c>
      <c r="Q493">
        <v>0</v>
      </c>
      <c r="R493">
        <v>-16.849031495759888</v>
      </c>
      <c r="S493">
        <v>-28.189288108774591</v>
      </c>
      <c r="T493">
        <v>0</v>
      </c>
      <c r="U493">
        <v>0</v>
      </c>
      <c r="V493">
        <v>0</v>
      </c>
      <c r="W493">
        <v>-3.5162581853455821</v>
      </c>
      <c r="X493">
        <v>-15.06555890533204</v>
      </c>
      <c r="Y493">
        <v>-22.757754158392661</v>
      </c>
      <c r="Z493">
        <v>-3.9784957936309011</v>
      </c>
      <c r="AA493">
        <v>14.1237764604359</v>
      </c>
      <c r="AB493">
        <v>-0.99051417648919127</v>
      </c>
      <c r="AC493">
        <v>24.262394543734231</v>
      </c>
      <c r="AD493">
        <v>0</v>
      </c>
      <c r="AE493">
        <v>0</v>
      </c>
      <c r="AF493">
        <v>34.095102419577557</v>
      </c>
      <c r="AG493">
        <v>79.287413778794061</v>
      </c>
      <c r="AH493">
        <v>28.260348704946509</v>
      </c>
      <c r="AI493">
        <v>51.158746012797693</v>
      </c>
      <c r="AJ493">
        <v>2.6999692588585549</v>
      </c>
      <c r="AK493">
        <v>69.754607686317073</v>
      </c>
      <c r="AL493">
        <v>3.0494716238038282</v>
      </c>
      <c r="AM493">
        <v>8.5785195453452925</v>
      </c>
      <c r="AN493">
        <v>0</v>
      </c>
      <c r="AO493">
        <v>3.4768127202360852E-4</v>
      </c>
      <c r="AP493">
        <v>2.9636577290210417E-4</v>
      </c>
      <c r="AQ493">
        <v>8.8236172280530581E-5</v>
      </c>
      <c r="AR493">
        <v>4.2243928540968448E-4</v>
      </c>
      <c r="AS493">
        <v>0</v>
      </c>
      <c r="AT493">
        <v>9.2315632435414503E-5</v>
      </c>
      <c r="AU493">
        <v>1.016810842199801E-4</v>
      </c>
      <c r="AV493">
        <v>1.7927597061890871E-5</v>
      </c>
      <c r="AW493">
        <v>0.36214796782393027</v>
      </c>
      <c r="AX493">
        <v>2.802959790645258E-2</v>
      </c>
      <c r="AY493">
        <v>0.44468130801991052</v>
      </c>
      <c r="AZ493">
        <v>0.1249964148719008</v>
      </c>
      <c r="BA493">
        <v>7.7770688742091421E-2</v>
      </c>
      <c r="BB493">
        <v>0</v>
      </c>
      <c r="BC493">
        <v>4.3638527625570772E-2</v>
      </c>
      <c r="BD493">
        <v>4.6836651971999372E-4</v>
      </c>
      <c r="BE493">
        <v>0</v>
      </c>
      <c r="BF493">
        <v>1.9157173368903731E-4</v>
      </c>
      <c r="BG493">
        <v>1.4925068078823021E-3</v>
      </c>
      <c r="BH493">
        <v>2.960403113332198E-4</v>
      </c>
      <c r="BI493">
        <v>3.8740846570292393E-4</v>
      </c>
      <c r="BJ493">
        <v>2.628279756032555E-3</v>
      </c>
      <c r="BK493">
        <v>6.0112081580241165E-4</v>
      </c>
      <c r="BL493">
        <v>1.587671535512345E-5</v>
      </c>
      <c r="BM493">
        <v>8.0850857225176029E-5</v>
      </c>
      <c r="BN493">
        <v>8.147857035367916E-6</v>
      </c>
      <c r="BO493">
        <v>1.592613058589578E-4</v>
      </c>
      <c r="BP493">
        <v>1.352924316177607E-3</v>
      </c>
      <c r="BQ493">
        <v>1.5152676709459241E-4</v>
      </c>
      <c r="BR493">
        <v>4.7201331307657928E-3</v>
      </c>
      <c r="BS493">
        <v>6.3000443952365686E-3</v>
      </c>
      <c r="BT493">
        <v>2.969268327763611E-2</v>
      </c>
      <c r="BU493">
        <v>-3.015723829534973E-5</v>
      </c>
      <c r="BV493">
        <v>-3.0319149034985411E-4</v>
      </c>
      <c r="BW493">
        <v>-232.35932642679111</v>
      </c>
      <c r="BX493">
        <v>0.2070658886805177</v>
      </c>
      <c r="BY493">
        <v>-1.9269181056934539</v>
      </c>
      <c r="BZ493">
        <v>2.9633839562926192</v>
      </c>
      <c r="CA493">
        <v>32.639413395743603</v>
      </c>
      <c r="CB493">
        <v>4.1161982359485427E-2</v>
      </c>
      <c r="CC493">
        <v>0.30108277486748403</v>
      </c>
      <c r="CD493">
        <v>0.1067952708882903</v>
      </c>
      <c r="CE493">
        <v>0.61982433843439089</v>
      </c>
      <c r="CF493">
        <v>5.547005936596669E-2</v>
      </c>
      <c r="CG493">
        <v>0.10034758005802109</v>
      </c>
      <c r="CH493">
        <v>1.544540304028485E-2</v>
      </c>
      <c r="CI493">
        <v>0.46185942062493568</v>
      </c>
      <c r="CJ493">
        <v>0.53914237391574638</v>
      </c>
      <c r="CK493">
        <v>4.1381044887000167</v>
      </c>
      <c r="CL493">
        <v>1.6990156732227999</v>
      </c>
      <c r="CM493">
        <v>2.5148051201021389</v>
      </c>
      <c r="CN493">
        <v>4.1028386986791734</v>
      </c>
      <c r="CO493">
        <v>1.16474869710203</v>
      </c>
      <c r="CP493">
        <v>0.16302898150699111</v>
      </c>
      <c r="CQ493">
        <v>3.5756858370962759</v>
      </c>
      <c r="CR493">
        <v>4.003492314670045E-2</v>
      </c>
      <c r="CS493">
        <v>6.0658974464697657</v>
      </c>
      <c r="CT493">
        <v>7.4671886541654992E-2</v>
      </c>
      <c r="CU493">
        <v>0.92188666592884916</v>
      </c>
      <c r="CV493">
        <v>0.59717072090304124</v>
      </c>
      <c r="CW493">
        <v>7.7542594130198061</v>
      </c>
      <c r="CX493">
        <v>0.54951959606236311</v>
      </c>
    </row>
    <row r="494" spans="1:102" x14ac:dyDescent="0.3">
      <c r="A494" s="1">
        <v>490</v>
      </c>
      <c r="B494">
        <v>1.611727742761438</v>
      </c>
      <c r="C494">
        <v>1.7212842678555069E-2</v>
      </c>
      <c r="D494">
        <v>0.91287871007709098</v>
      </c>
      <c r="E494">
        <v>1.7655441982223421</v>
      </c>
      <c r="F494">
        <v>1.571323762115925E-2</v>
      </c>
      <c r="G494">
        <v>6.8558351866677747E-2</v>
      </c>
      <c r="H494">
        <v>520.17932255120058</v>
      </c>
      <c r="I494">
        <v>146.39719021291751</v>
      </c>
      <c r="J494">
        <v>130.08464325514589</v>
      </c>
      <c r="K494">
        <v>211.85043842138489</v>
      </c>
      <c r="L494">
        <v>2.05285997122053E-3</v>
      </c>
      <c r="M494">
        <v>0</v>
      </c>
      <c r="N494">
        <v>10.048276324424551</v>
      </c>
      <c r="O494">
        <v>5.3473660159714456</v>
      </c>
      <c r="P494">
        <v>30.30131073370136</v>
      </c>
      <c r="Q494">
        <v>0</v>
      </c>
      <c r="R494">
        <v>-17.587478037515378</v>
      </c>
      <c r="S494">
        <v>-28.10947503658198</v>
      </c>
      <c r="T494">
        <v>0</v>
      </c>
      <c r="U494">
        <v>0</v>
      </c>
      <c r="V494">
        <v>0</v>
      </c>
      <c r="W494">
        <v>-3.9651667504547272</v>
      </c>
      <c r="X494">
        <v>-16.440812193448629</v>
      </c>
      <c r="Y494">
        <v>-22.680964665548821</v>
      </c>
      <c r="Z494">
        <v>-3.960170930537275</v>
      </c>
      <c r="AA494">
        <v>14.281503938239091</v>
      </c>
      <c r="AB494">
        <v>-1.0823893767034589</v>
      </c>
      <c r="AC494">
        <v>24.91010271834821</v>
      </c>
      <c r="AD494">
        <v>0</v>
      </c>
      <c r="AE494">
        <v>0</v>
      </c>
      <c r="AF494">
        <v>34.281598583699662</v>
      </c>
      <c r="AG494">
        <v>80.909345504521241</v>
      </c>
      <c r="AH494">
        <v>27.83621117457216</v>
      </c>
      <c r="AI494">
        <v>50.717960983938447</v>
      </c>
      <c r="AJ494">
        <v>2.7642248870293411</v>
      </c>
      <c r="AK494">
        <v>70.554805912283499</v>
      </c>
      <c r="AL494">
        <v>3.0812139034800059</v>
      </c>
      <c r="AM494">
        <v>8.3167472035554226</v>
      </c>
      <c r="AN494">
        <v>0</v>
      </c>
      <c r="AO494">
        <v>3.561494463697793E-4</v>
      </c>
      <c r="AP494">
        <v>2.7494276724935132E-4</v>
      </c>
      <c r="AQ494">
        <v>8.6332687977657007E-5</v>
      </c>
      <c r="AR494">
        <v>4.2084126929541922E-4</v>
      </c>
      <c r="AS494">
        <v>0</v>
      </c>
      <c r="AT494">
        <v>9.3729016027479769E-5</v>
      </c>
      <c r="AU494">
        <v>1.043955594682569E-4</v>
      </c>
      <c r="AV494">
        <v>1.720319578393862E-5</v>
      </c>
      <c r="AW494">
        <v>0.38676652586752891</v>
      </c>
      <c r="AX494">
        <v>2.8374828887277131E-2</v>
      </c>
      <c r="AY494">
        <v>0.33846954329881052</v>
      </c>
      <c r="AZ494">
        <v>0.1217503650483316</v>
      </c>
      <c r="BA494">
        <v>7.4447303324440287E-2</v>
      </c>
      <c r="BB494">
        <v>0</v>
      </c>
      <c r="BC494">
        <v>3.5478194326114848E-2</v>
      </c>
      <c r="BD494">
        <v>4.8087001862202102E-4</v>
      </c>
      <c r="BE494">
        <v>0</v>
      </c>
      <c r="BF494">
        <v>1.809281747201155E-4</v>
      </c>
      <c r="BG494">
        <v>1.463326546031845E-3</v>
      </c>
      <c r="BH494">
        <v>3.0748329094750561E-4</v>
      </c>
      <c r="BI494">
        <v>2.0604706588674289E-4</v>
      </c>
      <c r="BJ494">
        <v>2.5738691610548889E-3</v>
      </c>
      <c r="BK494">
        <v>5.5260798084797033E-4</v>
      </c>
      <c r="BL494">
        <v>1.853277947408229E-5</v>
      </c>
      <c r="BM494">
        <v>7.9735352753765375E-5</v>
      </c>
      <c r="BN494">
        <v>8.2771399793746937E-6</v>
      </c>
      <c r="BO494">
        <v>2.1191914000029811E-4</v>
      </c>
      <c r="BP494">
        <v>1.28144971996626E-3</v>
      </c>
      <c r="BQ494">
        <v>1.5222402743440589E-4</v>
      </c>
      <c r="BR494">
        <v>3.0461067733431762E-3</v>
      </c>
      <c r="BS494">
        <v>6.657351363089075E-3</v>
      </c>
      <c r="BT494">
        <v>2.774241551732675E-2</v>
      </c>
      <c r="BU494">
        <v>-4.4031292697709209E-5</v>
      </c>
      <c r="BV494">
        <v>2.0051267421880201E-4</v>
      </c>
      <c r="BW494">
        <v>-211.82258355577869</v>
      </c>
      <c r="BX494">
        <v>-0.23362763412296769</v>
      </c>
      <c r="BY494">
        <v>-2.8441308903761842</v>
      </c>
      <c r="BZ494">
        <v>2.383902287643366</v>
      </c>
      <c r="CA494">
        <v>27.46713825675754</v>
      </c>
      <c r="CB494">
        <v>4.0878308707898429E-2</v>
      </c>
      <c r="CC494">
        <v>0.30374073316367761</v>
      </c>
      <c r="CD494">
        <v>0.10793367875846389</v>
      </c>
      <c r="CE494">
        <v>0.62105555092675591</v>
      </c>
      <c r="CF494">
        <v>5.5247683105622808E-2</v>
      </c>
      <c r="CG494">
        <v>6.3750564082974567E-2</v>
      </c>
      <c r="CH494">
        <v>1.539467392103897E-2</v>
      </c>
      <c r="CI494">
        <v>0.2482630531957917</v>
      </c>
      <c r="CJ494">
        <v>0.53542679762016698</v>
      </c>
      <c r="CK494">
        <v>4.1746356690742434</v>
      </c>
      <c r="CL494">
        <v>1.717126707521017</v>
      </c>
      <c r="CM494">
        <v>2.519800502322131</v>
      </c>
      <c r="CN494">
        <v>4.0863906555900718</v>
      </c>
      <c r="CO494">
        <v>0.73996190453452615</v>
      </c>
      <c r="CP494">
        <v>0.16249352661327079</v>
      </c>
      <c r="CQ494">
        <v>1.922036540870645</v>
      </c>
      <c r="CR494">
        <v>2.1966644585410509E-2</v>
      </c>
      <c r="CS494">
        <v>3.328279482637956</v>
      </c>
      <c r="CT494">
        <v>2.011393703531944E-2</v>
      </c>
      <c r="CU494">
        <v>0.2483233143152147</v>
      </c>
      <c r="CV494">
        <v>0.51248210762442448</v>
      </c>
      <c r="CW494">
        <v>8.0326631556583052</v>
      </c>
      <c r="CX494">
        <v>0.373075352535988</v>
      </c>
    </row>
    <row r="495" spans="1:102" x14ac:dyDescent="0.3">
      <c r="A495" s="1">
        <v>491</v>
      </c>
      <c r="B495">
        <v>1.639961972233456</v>
      </c>
      <c r="C495">
        <v>1.6539742880640682E-2</v>
      </c>
      <c r="D495">
        <v>0.93842359990535396</v>
      </c>
      <c r="E495">
        <v>1.7475711203851909</v>
      </c>
      <c r="F495">
        <v>1.552128505555977E-2</v>
      </c>
      <c r="G495">
        <v>4.7948485734474022E-2</v>
      </c>
      <c r="H495">
        <v>563.81894347856041</v>
      </c>
      <c r="I495">
        <v>139.41384729509431</v>
      </c>
      <c r="J495">
        <v>127.8251498347052</v>
      </c>
      <c r="K495">
        <v>210.22440652316209</v>
      </c>
      <c r="L495">
        <v>2.5504165340684902E-3</v>
      </c>
      <c r="M495">
        <v>0</v>
      </c>
      <c r="N495">
        <v>10.79601617596607</v>
      </c>
      <c r="O495">
        <v>5.5102406545159184</v>
      </c>
      <c r="P495">
        <v>30.475905264507851</v>
      </c>
      <c r="Q495">
        <v>0</v>
      </c>
      <c r="R495">
        <v>-18.421348572122039</v>
      </c>
      <c r="S495">
        <v>-28.36081352286779</v>
      </c>
      <c r="T495">
        <v>0</v>
      </c>
      <c r="U495">
        <v>0</v>
      </c>
      <c r="V495">
        <v>0</v>
      </c>
      <c r="W495">
        <v>-4.2615731850552452</v>
      </c>
      <c r="X495">
        <v>-16.23594959907625</v>
      </c>
      <c r="Y495">
        <v>-22.80905651680375</v>
      </c>
      <c r="Z495">
        <v>-4.0229570901563134</v>
      </c>
      <c r="AA495">
        <v>14.588081293742601</v>
      </c>
      <c r="AB495">
        <v>-1.399455700072743</v>
      </c>
      <c r="AC495">
        <v>25.900905525155729</v>
      </c>
      <c r="AD495">
        <v>0</v>
      </c>
      <c r="AE495">
        <v>0</v>
      </c>
      <c r="AF495">
        <v>34.338720701906659</v>
      </c>
      <c r="AG495">
        <v>102.1390353130254</v>
      </c>
      <c r="AH495">
        <v>27.09568843082409</v>
      </c>
      <c r="AI495">
        <v>49.927706592614797</v>
      </c>
      <c r="AJ495">
        <v>2.8900404205440702</v>
      </c>
      <c r="AK495">
        <v>73.289042475331442</v>
      </c>
      <c r="AL495">
        <v>3.0794202397201178</v>
      </c>
      <c r="AM495">
        <v>8.3301174017262589</v>
      </c>
      <c r="AN495">
        <v>0</v>
      </c>
      <c r="AO495">
        <v>3.7218661118462888E-4</v>
      </c>
      <c r="AP495">
        <v>3.4514995638223052E-4</v>
      </c>
      <c r="AQ495">
        <v>8.6871648940130679E-5</v>
      </c>
      <c r="AR495">
        <v>4.2667506706591148E-4</v>
      </c>
      <c r="AS495">
        <v>0</v>
      </c>
      <c r="AT495">
        <v>1.000043810413294E-4</v>
      </c>
      <c r="AU495">
        <v>1.085479073934705E-4</v>
      </c>
      <c r="AV495">
        <v>1.826038410629978E-5</v>
      </c>
      <c r="AW495">
        <v>0.3635093138675255</v>
      </c>
      <c r="AX495">
        <v>2.9662848838410829E-2</v>
      </c>
      <c r="AY495">
        <v>0.35874245122315152</v>
      </c>
      <c r="AZ495">
        <v>0.12504392866292341</v>
      </c>
      <c r="BA495">
        <v>7.799640625285606E-2</v>
      </c>
      <c r="BB495">
        <v>0</v>
      </c>
      <c r="BC495">
        <v>2.1887065970804889E-2</v>
      </c>
      <c r="BD495">
        <v>4.9999669062122335E-4</v>
      </c>
      <c r="BE495">
        <v>0</v>
      </c>
      <c r="BF495">
        <v>1.866650947615917E-4</v>
      </c>
      <c r="BG495">
        <v>1.4074777281066679E-3</v>
      </c>
      <c r="BH495">
        <v>3.0395079813303448E-4</v>
      </c>
      <c r="BI495">
        <v>3.5112916896307182E-4</v>
      </c>
      <c r="BJ495">
        <v>2.3491484642200861E-3</v>
      </c>
      <c r="BK495">
        <v>5.837002095185267E-4</v>
      </c>
      <c r="BL495">
        <v>1.801016992389286E-5</v>
      </c>
      <c r="BM495">
        <v>7.701649124473438E-5</v>
      </c>
      <c r="BN495">
        <v>8.2698167040462798E-6</v>
      </c>
      <c r="BO495">
        <v>2.059418696828967E-4</v>
      </c>
      <c r="BP495">
        <v>1.2900405050362341E-3</v>
      </c>
      <c r="BQ495">
        <v>1.5606457388583621E-4</v>
      </c>
      <c r="BR495">
        <v>3.2332302704185488E-3</v>
      </c>
      <c r="BS495">
        <v>6.0123505860869824E-3</v>
      </c>
      <c r="BT495">
        <v>2.7124549514362509E-2</v>
      </c>
      <c r="BU495">
        <v>-3.9433508854004818E-5</v>
      </c>
      <c r="BV495">
        <v>1.6463777966416589E-4</v>
      </c>
      <c r="BW495">
        <v>-210.19719620288581</v>
      </c>
      <c r="BX495">
        <v>6.7940316163003445E-2</v>
      </c>
      <c r="BY495">
        <v>-3.5898193667383671</v>
      </c>
      <c r="BZ495">
        <v>2.244284999905461</v>
      </c>
      <c r="CA495">
        <v>24.182630186220241</v>
      </c>
      <c r="CB495">
        <v>4.1102905011294259E-2</v>
      </c>
      <c r="CC495">
        <v>0.31500325137097068</v>
      </c>
      <c r="CD495">
        <v>0.112326137449313</v>
      </c>
      <c r="CE495">
        <v>0.62173480626334732</v>
      </c>
      <c r="CF495">
        <v>5.5577500691582023E-2</v>
      </c>
      <c r="CG495">
        <v>6.9066991351419957E-2</v>
      </c>
      <c r="CH495">
        <v>1.547487497491324E-2</v>
      </c>
      <c r="CI495">
        <v>0.44028755670923531</v>
      </c>
      <c r="CJ495">
        <v>0.53836857489240819</v>
      </c>
      <c r="CK495">
        <v>4.329428573345095</v>
      </c>
      <c r="CL495">
        <v>1.7870067321481611</v>
      </c>
      <c r="CM495">
        <v>2.5225564360478558</v>
      </c>
      <c r="CN495">
        <v>4.1107855881112494</v>
      </c>
      <c r="CO495">
        <v>0.80167043532898163</v>
      </c>
      <c r="CP495">
        <v>0.1633400630289801</v>
      </c>
      <c r="CQ495">
        <v>3.4086778583940802</v>
      </c>
      <c r="CR495">
        <v>0</v>
      </c>
      <c r="CS495">
        <v>0</v>
      </c>
      <c r="CT495">
        <v>-0.18387610090028381</v>
      </c>
      <c r="CU495">
        <v>-2.2701036956980878</v>
      </c>
      <c r="CV495">
        <v>0.5636341201937014</v>
      </c>
      <c r="CW495">
        <v>8.79089962062152</v>
      </c>
      <c r="CX495">
        <v>0.1939529567899676</v>
      </c>
    </row>
    <row r="496" spans="1:102" x14ac:dyDescent="0.3">
      <c r="A496" s="1">
        <v>492</v>
      </c>
      <c r="B496">
        <v>1.5163912237822641</v>
      </c>
      <c r="C496">
        <v>1.7056905251945739E-2</v>
      </c>
      <c r="D496">
        <v>0.93909574442979904</v>
      </c>
      <c r="E496">
        <v>1.6147354415617921</v>
      </c>
      <c r="F496">
        <v>1.6018067135244531E-2</v>
      </c>
      <c r="G496">
        <v>4.7411891420592829E-2</v>
      </c>
      <c r="H496">
        <v>489.88481348869891</v>
      </c>
      <c r="I496">
        <v>148.3473710227538</v>
      </c>
      <c r="J496">
        <v>131.31422713145491</v>
      </c>
      <c r="K496">
        <v>210.0518073978003</v>
      </c>
      <c r="L496">
        <v>2.0033438251724298E-3</v>
      </c>
      <c r="M496">
        <v>0</v>
      </c>
      <c r="N496">
        <v>7.363920953564044</v>
      </c>
      <c r="O496">
        <v>5.837347162407772</v>
      </c>
      <c r="P496">
        <v>30.409192539942389</v>
      </c>
      <c r="Q496">
        <v>0</v>
      </c>
      <c r="R496">
        <v>-12.63818426107049</v>
      </c>
      <c r="S496">
        <v>-30.9722763948437</v>
      </c>
      <c r="T496">
        <v>0</v>
      </c>
      <c r="U496">
        <v>0</v>
      </c>
      <c r="V496">
        <v>0</v>
      </c>
      <c r="W496">
        <v>-2.9111996484926022</v>
      </c>
      <c r="X496">
        <v>-14.668021174201179</v>
      </c>
      <c r="Y496">
        <v>-22.763099907482221</v>
      </c>
      <c r="Z496">
        <v>-4.003517346525534</v>
      </c>
      <c r="AA496">
        <v>12.213174684334239</v>
      </c>
      <c r="AB496">
        <v>-1.0659382553010479</v>
      </c>
      <c r="AC496">
        <v>24.907677789043159</v>
      </c>
      <c r="AD496">
        <v>0</v>
      </c>
      <c r="AE496">
        <v>0</v>
      </c>
      <c r="AF496">
        <v>33.777886014896367</v>
      </c>
      <c r="AG496">
        <v>64.066555246097195</v>
      </c>
      <c r="AH496">
        <v>27.929735156941291</v>
      </c>
      <c r="AI496">
        <v>50.7071310031656</v>
      </c>
      <c r="AJ496">
        <v>2.9923144149323679</v>
      </c>
      <c r="AK496">
        <v>72.645565856399685</v>
      </c>
      <c r="AL496">
        <v>3.0626269601285601</v>
      </c>
      <c r="AM496">
        <v>8.4053665564351689</v>
      </c>
      <c r="AN496">
        <v>0</v>
      </c>
      <c r="AO496">
        <v>3.4673857173949681E-4</v>
      </c>
      <c r="AP496">
        <v>2.404332927483507E-4</v>
      </c>
      <c r="AQ496">
        <v>9.1091366439337288E-5</v>
      </c>
      <c r="AR496">
        <v>4.2453665374362623E-4</v>
      </c>
      <c r="AS496">
        <v>0</v>
      </c>
      <c r="AT496">
        <v>1.0103389790079191E-4</v>
      </c>
      <c r="AU496">
        <v>1.043853968505297E-4</v>
      </c>
      <c r="AV496">
        <v>1.769347444146513E-5</v>
      </c>
      <c r="AW496">
        <v>0.35715169900835408</v>
      </c>
      <c r="AX496">
        <v>2.894489317616222E-2</v>
      </c>
      <c r="AY496">
        <v>0.31634588441175859</v>
      </c>
      <c r="AZ496">
        <v>0.1278578408970347</v>
      </c>
      <c r="BA496">
        <v>7.4822192942512869E-2</v>
      </c>
      <c r="BB496">
        <v>0</v>
      </c>
      <c r="BC496">
        <v>4.6335031897523971E-2</v>
      </c>
      <c r="BD496">
        <v>4.808232072614553E-4</v>
      </c>
      <c r="BE496">
        <v>0</v>
      </c>
      <c r="BF496">
        <v>2.00944214467588E-4</v>
      </c>
      <c r="BG496">
        <v>1.4581778565665631E-3</v>
      </c>
      <c r="BH496">
        <v>2.9276608596590157E-4</v>
      </c>
      <c r="BI496">
        <v>3.0559031632703109E-4</v>
      </c>
      <c r="BJ496">
        <v>2.183369458426065E-3</v>
      </c>
      <c r="BK496">
        <v>6.4324523289006137E-4</v>
      </c>
      <c r="BL496">
        <v>1.4887974028035191E-5</v>
      </c>
      <c r="BM496">
        <v>7.9435988442448768E-5</v>
      </c>
      <c r="BN496">
        <v>8.2013558891953109E-6</v>
      </c>
      <c r="BO496">
        <v>1.8854307446477571E-4</v>
      </c>
      <c r="BP496">
        <v>1.2762350557632451E-3</v>
      </c>
      <c r="BQ496">
        <v>1.626012561238735E-4</v>
      </c>
      <c r="BR496">
        <v>2.9069220025012481E-3</v>
      </c>
      <c r="BS496">
        <v>6.0919026905569369E-3</v>
      </c>
      <c r="BT496">
        <v>2.5864940708595519E-2</v>
      </c>
      <c r="BU496">
        <v>-3.894926698632098E-5</v>
      </c>
      <c r="BV496">
        <v>6.9032485088515159E-5</v>
      </c>
      <c r="BW496">
        <v>-210.02595132314059</v>
      </c>
      <c r="BX496">
        <v>-0.32129103504121298</v>
      </c>
      <c r="BY496">
        <v>1.6034509410704829</v>
      </c>
      <c r="BZ496">
        <v>2.6242918924676291</v>
      </c>
      <c r="CA496">
        <v>29.706093867309601</v>
      </c>
      <c r="CB496">
        <v>4.1123388538984881E-2</v>
      </c>
      <c r="CC496">
        <v>0.30641938923292872</v>
      </c>
      <c r="CD496">
        <v>0.1089204286912018</v>
      </c>
      <c r="CE496">
        <v>0.62160994816286919</v>
      </c>
      <c r="CF496">
        <v>5.5562588729421998E-2</v>
      </c>
      <c r="CG496">
        <v>6.3913802917499832E-2</v>
      </c>
      <c r="CH496">
        <v>1.5477087605214979E-2</v>
      </c>
      <c r="CI496">
        <v>0.37156740381052988</v>
      </c>
      <c r="CJ496">
        <v>0.53863686949612377</v>
      </c>
      <c r="CK496">
        <v>4.2114513212108688</v>
      </c>
      <c r="CL496">
        <v>1.7328250019054829</v>
      </c>
      <c r="CM496">
        <v>2.5220498509222029</v>
      </c>
      <c r="CN496">
        <v>4.1096826259705423</v>
      </c>
      <c r="CO496">
        <v>0.74185664100669446</v>
      </c>
      <c r="CP496">
        <v>0.16336341773611229</v>
      </c>
      <c r="CQ496">
        <v>2.8766508682105552</v>
      </c>
      <c r="CR496">
        <v>3.6900060617519582E-2</v>
      </c>
      <c r="CS496">
        <v>5.5909182753817541</v>
      </c>
      <c r="CT496">
        <v>5.8379021832395041E-3</v>
      </c>
      <c r="CU496">
        <v>7.2073767370577704E-2</v>
      </c>
      <c r="CV496">
        <v>0.49821374140502728</v>
      </c>
      <c r="CW496">
        <v>7.146585228098691</v>
      </c>
      <c r="CX496">
        <v>0.49874615057319088</v>
      </c>
    </row>
    <row r="497" spans="1:102" x14ac:dyDescent="0.3">
      <c r="A497" s="1">
        <v>493</v>
      </c>
      <c r="B497">
        <v>1.532100949871638</v>
      </c>
      <c r="C497">
        <v>1.613172675489442E-2</v>
      </c>
      <c r="D497">
        <v>0.97083269337992484</v>
      </c>
      <c r="E497">
        <v>1.5781307795757351</v>
      </c>
      <c r="F497">
        <v>1.566120773432314E-2</v>
      </c>
      <c r="G497">
        <v>2.21106114025999E-2</v>
      </c>
      <c r="H497">
        <v>485.50205992739382</v>
      </c>
      <c r="I497">
        <v>136.79170109377009</v>
      </c>
      <c r="J497">
        <v>140.56475925690179</v>
      </c>
      <c r="K497">
        <v>197.8570999864026</v>
      </c>
      <c r="L497">
        <v>3.834170610865462E-3</v>
      </c>
      <c r="M497">
        <v>0</v>
      </c>
      <c r="N497">
        <v>9.0202739103523175</v>
      </c>
      <c r="O497">
        <v>5.8243772209889464</v>
      </c>
      <c r="P497">
        <v>30.595966005422941</v>
      </c>
      <c r="Q497">
        <v>0</v>
      </c>
      <c r="R497">
        <v>-16.4861607138732</v>
      </c>
      <c r="S497">
        <v>-28.954456422890999</v>
      </c>
      <c r="T497">
        <v>0</v>
      </c>
      <c r="U497">
        <v>0</v>
      </c>
      <c r="V497">
        <v>0</v>
      </c>
      <c r="W497">
        <v>-3.5605713909002432</v>
      </c>
      <c r="X497">
        <v>-13.05649216345042</v>
      </c>
      <c r="Y497">
        <v>-22.908819795272532</v>
      </c>
      <c r="Z497">
        <v>-4.0243761577146104</v>
      </c>
      <c r="AA497">
        <v>14.130853875186011</v>
      </c>
      <c r="AB497">
        <v>-2.1570855567045149</v>
      </c>
      <c r="AC497">
        <v>25.744928880490441</v>
      </c>
      <c r="AD497">
        <v>0</v>
      </c>
      <c r="AE497">
        <v>0</v>
      </c>
      <c r="AF497">
        <v>33.994628212135787</v>
      </c>
      <c r="AG497">
        <v>57.58821761811749</v>
      </c>
      <c r="AH497">
        <v>26.748399243158531</v>
      </c>
      <c r="AI497">
        <v>49.262974733826617</v>
      </c>
      <c r="AJ497">
        <v>2.601302786056491</v>
      </c>
      <c r="AK497">
        <v>81.672126809475671</v>
      </c>
      <c r="AL497">
        <v>3.0172319670166159</v>
      </c>
      <c r="AM497">
        <v>8.2253552933359479</v>
      </c>
      <c r="AN497">
        <v>0</v>
      </c>
      <c r="AO497">
        <v>3.7225854000625302E-4</v>
      </c>
      <c r="AP497">
        <v>2.317508210835059E-4</v>
      </c>
      <c r="AQ497">
        <v>8.7636752679535356E-5</v>
      </c>
      <c r="AR497">
        <v>4.27822946582659E-4</v>
      </c>
      <c r="AS497">
        <v>0</v>
      </c>
      <c r="AT497">
        <v>1.149809750767268E-4</v>
      </c>
      <c r="AU497">
        <v>1.078942260631314E-4</v>
      </c>
      <c r="AV497">
        <v>1.8338996393635131E-5</v>
      </c>
      <c r="AW497">
        <v>0.38296307997024848</v>
      </c>
      <c r="AX497">
        <v>3.0503052228332661E-2</v>
      </c>
      <c r="AY497">
        <v>0.39602296152052602</v>
      </c>
      <c r="AZ497">
        <v>0.12519491071981029</v>
      </c>
      <c r="BA497">
        <v>7.5971135854438487E-2</v>
      </c>
      <c r="BB497">
        <v>0</v>
      </c>
      <c r="BC497">
        <v>2.411983342913095E-2</v>
      </c>
      <c r="BD497">
        <v>4.9698568368669355E-4</v>
      </c>
      <c r="BE497">
        <v>0</v>
      </c>
      <c r="BF497">
        <v>1.9562572971793571E-4</v>
      </c>
      <c r="BG497">
        <v>1.3942853111582429E-3</v>
      </c>
      <c r="BH497">
        <v>2.9644117401980019E-4</v>
      </c>
      <c r="BI497">
        <v>3.0892823224299099E-4</v>
      </c>
      <c r="BJ497">
        <v>2.3266344339035309E-3</v>
      </c>
      <c r="BK497">
        <v>5.4971413841695593E-4</v>
      </c>
      <c r="BL497">
        <v>1.734528866664181E-5</v>
      </c>
      <c r="BM497">
        <v>7.5610641260183927E-5</v>
      </c>
      <c r="BN497">
        <v>8.0172372503281307E-6</v>
      </c>
      <c r="BO497">
        <v>2.1408434850217069E-4</v>
      </c>
      <c r="BP497">
        <v>1.225545604862764E-3</v>
      </c>
      <c r="BQ497">
        <v>1.7501021375013789E-4</v>
      </c>
      <c r="BR497">
        <v>3.7529715377666718E-3</v>
      </c>
      <c r="BS497">
        <v>6.1778557632928286E-3</v>
      </c>
      <c r="BT497">
        <v>2.4715433970864911E-2</v>
      </c>
      <c r="BU497">
        <v>-4.3603132191198067E-5</v>
      </c>
      <c r="BV497">
        <v>-5.4840913123642063E-4</v>
      </c>
      <c r="BW497">
        <v>-197.8330201678273</v>
      </c>
      <c r="BX497">
        <v>3.9375690277665847E-2</v>
      </c>
      <c r="BY497">
        <v>-1.302041286660238</v>
      </c>
      <c r="BZ497">
        <v>1.6129094831426589</v>
      </c>
      <c r="CA497">
        <v>14.60235368359481</v>
      </c>
      <c r="CB497">
        <v>4.1794002451122893E-2</v>
      </c>
      <c r="CC497">
        <v>0.32270451403040351</v>
      </c>
      <c r="CD497">
        <v>0.1151671771047984</v>
      </c>
      <c r="CE497">
        <v>0.63332321054098561</v>
      </c>
      <c r="CF497">
        <v>5.5954901397852232E-2</v>
      </c>
      <c r="CG497">
        <v>8.9340428929330473E-2</v>
      </c>
      <c r="CH497">
        <v>1.5576656331047359E-2</v>
      </c>
      <c r="CI497">
        <v>0.3971686851643062</v>
      </c>
      <c r="CJ497">
        <v>0.54742061497789829</v>
      </c>
      <c r="CK497">
        <v>4.4352753113183407</v>
      </c>
      <c r="CL497">
        <v>1.8322050903036109</v>
      </c>
      <c r="CM497">
        <v>2.5695739160081121</v>
      </c>
      <c r="CN497">
        <v>4.1387000024870924</v>
      </c>
      <c r="CO497">
        <v>1.036987121501157</v>
      </c>
      <c r="CP497">
        <v>0.1644143833807164</v>
      </c>
      <c r="CQ497">
        <v>3.0748543367559189</v>
      </c>
      <c r="CR497">
        <v>0</v>
      </c>
      <c r="CS497">
        <v>0</v>
      </c>
      <c r="CT497">
        <v>-0.85284597367055504</v>
      </c>
      <c r="CU497">
        <v>-10.52909424994106</v>
      </c>
      <c r="CV497">
        <v>0.585510956812757</v>
      </c>
      <c r="CW497">
        <v>7.3320171568030243</v>
      </c>
      <c r="CX497">
        <v>0.20921492405061051</v>
      </c>
    </row>
    <row r="498" spans="1:102" x14ac:dyDescent="0.3">
      <c r="A498" s="1">
        <v>494</v>
      </c>
      <c r="B498">
        <v>1.630598870927531</v>
      </c>
      <c r="C498">
        <v>1.6315322019706261E-2</v>
      </c>
      <c r="D498">
        <v>0.92952913566880435</v>
      </c>
      <c r="E498">
        <v>1.754220327282616</v>
      </c>
      <c r="F498">
        <v>1.516556717513577E-2</v>
      </c>
      <c r="G498">
        <v>5.5105261087158387E-2</v>
      </c>
      <c r="H498">
        <v>516.0444277324865</v>
      </c>
      <c r="I498">
        <v>153.2341384205601</v>
      </c>
      <c r="J498">
        <v>147.2875111477523</v>
      </c>
      <c r="K498">
        <v>218.20974613350791</v>
      </c>
      <c r="L498">
        <v>2.9422748980216309E-3</v>
      </c>
      <c r="M498">
        <v>0</v>
      </c>
      <c r="N498">
        <v>9.2080568926091555</v>
      </c>
      <c r="O498">
        <v>5.6736732556146388</v>
      </c>
      <c r="P498">
        <v>30.3906223537162</v>
      </c>
      <c r="Q498">
        <v>0</v>
      </c>
      <c r="R498">
        <v>-16.585138427808829</v>
      </c>
      <c r="S498">
        <v>-28.687214074131159</v>
      </c>
      <c r="T498">
        <v>0</v>
      </c>
      <c r="U498">
        <v>0</v>
      </c>
      <c r="V498">
        <v>0</v>
      </c>
      <c r="W498">
        <v>-3.6389588677064788</v>
      </c>
      <c r="X498">
        <v>-14.79089193399253</v>
      </c>
      <c r="Y498">
        <v>-22.753616869569601</v>
      </c>
      <c r="Z498">
        <v>-4.0062505358107687</v>
      </c>
      <c r="AA498">
        <v>13.989636794595061</v>
      </c>
      <c r="AB498">
        <v>-1.6366823187571271</v>
      </c>
      <c r="AC498">
        <v>25.31195595113541</v>
      </c>
      <c r="AD498">
        <v>0</v>
      </c>
      <c r="AE498">
        <v>0</v>
      </c>
      <c r="AF498">
        <v>34.044830774699022</v>
      </c>
      <c r="AG498">
        <v>77.435842820824448</v>
      </c>
      <c r="AH498">
        <v>26.84823499613584</v>
      </c>
      <c r="AI498">
        <v>49.409628006336902</v>
      </c>
      <c r="AJ498">
        <v>2.5501961493157528</v>
      </c>
      <c r="AK498">
        <v>75.902561628702998</v>
      </c>
      <c r="AL498">
        <v>3.0060545999678481</v>
      </c>
      <c r="AM498">
        <v>8.1399683571465644</v>
      </c>
      <c r="AN498">
        <v>0</v>
      </c>
      <c r="AO498">
        <v>3.6938296689382918E-4</v>
      </c>
      <c r="AP498">
        <v>2.7781216411614261E-4</v>
      </c>
      <c r="AQ498">
        <v>8.7168436536420689E-5</v>
      </c>
      <c r="AR498">
        <v>4.2510365600013401E-4</v>
      </c>
      <c r="AS498">
        <v>0</v>
      </c>
      <c r="AT498">
        <v>1.050666487428711E-4</v>
      </c>
      <c r="AU498">
        <v>1.060796831162115E-4</v>
      </c>
      <c r="AV498">
        <v>1.7751754490630261E-5</v>
      </c>
      <c r="AW498">
        <v>0.43333788263532741</v>
      </c>
      <c r="AX498">
        <v>2.8516535015668549E-2</v>
      </c>
      <c r="AY498">
        <v>0.39063719579269551</v>
      </c>
      <c r="AZ498">
        <v>0.12531240905251489</v>
      </c>
      <c r="BA498">
        <v>8.0772510965381281E-2</v>
      </c>
      <c r="BB498">
        <v>0</v>
      </c>
      <c r="BC498">
        <v>2.0344233491452521E-2</v>
      </c>
      <c r="BD498">
        <v>4.8862748047268469E-4</v>
      </c>
      <c r="BE498">
        <v>0</v>
      </c>
      <c r="BF498">
        <v>1.769752047742497E-4</v>
      </c>
      <c r="BG498">
        <v>1.3939406497162059E-3</v>
      </c>
      <c r="BH498">
        <v>2.8828124689261192E-4</v>
      </c>
      <c r="BI498">
        <v>2.2199686828386329E-4</v>
      </c>
      <c r="BJ498">
        <v>2.4085942878336159E-3</v>
      </c>
      <c r="BK498">
        <v>5.7473781058689228E-4</v>
      </c>
      <c r="BL498">
        <v>1.745761444523006E-5</v>
      </c>
      <c r="BM498">
        <v>7.5833846453837324E-5</v>
      </c>
      <c r="BN498">
        <v>7.9721146915895835E-6</v>
      </c>
      <c r="BO498">
        <v>1.701828539781223E-4</v>
      </c>
      <c r="BP498">
        <v>1.3178295267404509E-3</v>
      </c>
      <c r="BQ498">
        <v>1.6173986667901861E-4</v>
      </c>
      <c r="BR498">
        <v>3.742780486115393E-3</v>
      </c>
      <c r="BS498">
        <v>7.0700470985330449E-3</v>
      </c>
      <c r="BT498">
        <v>2.6603746213393169E-2</v>
      </c>
      <c r="BU498">
        <v>-3.3272944891056223E-5</v>
      </c>
      <c r="BV498">
        <v>7.1374769524300155E-5</v>
      </c>
      <c r="BW498">
        <v>-218.1831375584147</v>
      </c>
      <c r="BX498">
        <v>0.24907985050231221</v>
      </c>
      <c r="BY498">
        <v>-1.738024393377857</v>
      </c>
      <c r="BZ498">
        <v>1.9298944195091201</v>
      </c>
      <c r="CA498">
        <v>19.393930576998699</v>
      </c>
      <c r="CB498">
        <v>4.1314694648174548E-2</v>
      </c>
      <c r="CC498">
        <v>0.31906626861382198</v>
      </c>
      <c r="CD498">
        <v>0.113871208299975</v>
      </c>
      <c r="CE498">
        <v>0.61994181427402995</v>
      </c>
      <c r="CF498">
        <v>5.5484544675673063E-2</v>
      </c>
      <c r="CG498">
        <v>8.3514775774170338E-2</v>
      </c>
      <c r="CH498">
        <v>1.5446838602933799E-2</v>
      </c>
      <c r="CI498">
        <v>0.28219509120413488</v>
      </c>
      <c r="CJ498">
        <v>0.5411426095975681</v>
      </c>
      <c r="CK498">
        <v>4.385270990426938</v>
      </c>
      <c r="CL498">
        <v>1.8115874047723299</v>
      </c>
      <c r="CM498">
        <v>2.5152817532781748</v>
      </c>
      <c r="CN498">
        <v>4.1039101035037753</v>
      </c>
      <c r="CO498">
        <v>0.96936793309304847</v>
      </c>
      <c r="CP498">
        <v>0.1630441341265722</v>
      </c>
      <c r="CQ498">
        <v>2.184736189967496</v>
      </c>
      <c r="CR498">
        <v>0</v>
      </c>
      <c r="CS498">
        <v>0</v>
      </c>
      <c r="CT498">
        <v>-0.41121595751050199</v>
      </c>
      <c r="CU498">
        <v>-5.0768036754317398</v>
      </c>
      <c r="CV498">
        <v>0.60654465558465054</v>
      </c>
      <c r="CW498">
        <v>7.7963931336645391</v>
      </c>
      <c r="CX498">
        <v>0.20373048534205829</v>
      </c>
    </row>
    <row r="499" spans="1:102" x14ac:dyDescent="0.3">
      <c r="A499" s="1">
        <v>495</v>
      </c>
      <c r="B499">
        <v>1.720398561154675</v>
      </c>
      <c r="C499">
        <v>1.727286336747539E-2</v>
      </c>
      <c r="D499">
        <v>0.9469491053496335</v>
      </c>
      <c r="E499">
        <v>1.8167804184264149</v>
      </c>
      <c r="F499">
        <v>1.635652251265728E-2</v>
      </c>
      <c r="G499">
        <v>4.1122216574227613E-2</v>
      </c>
      <c r="H499">
        <v>527.79591576351322</v>
      </c>
      <c r="I499">
        <v>156.60252698470489</v>
      </c>
      <c r="J499">
        <v>141.23064816311421</v>
      </c>
      <c r="K499">
        <v>223.07679021156849</v>
      </c>
      <c r="L499">
        <v>2.0293674686210931E-3</v>
      </c>
      <c r="M499">
        <v>0</v>
      </c>
      <c r="N499">
        <v>9.1282831160469673</v>
      </c>
      <c r="O499">
        <v>4.9640378263218841</v>
      </c>
      <c r="P499">
        <v>30.47124888568878</v>
      </c>
      <c r="Q499">
        <v>0</v>
      </c>
      <c r="R499">
        <v>-16.69589744242186</v>
      </c>
      <c r="S499">
        <v>-27.867672385635771</v>
      </c>
      <c r="T499">
        <v>0</v>
      </c>
      <c r="U499">
        <v>0</v>
      </c>
      <c r="V499">
        <v>0</v>
      </c>
      <c r="W499">
        <v>-3.602148421269753</v>
      </c>
      <c r="X499">
        <v>-12.38716146114756</v>
      </c>
      <c r="Y499">
        <v>-22.81868746956815</v>
      </c>
      <c r="Z499">
        <v>-3.9526364408755881</v>
      </c>
      <c r="AA499">
        <v>13.69265379985378</v>
      </c>
      <c r="AB499">
        <v>-1.066284633822056</v>
      </c>
      <c r="AC499">
        <v>25.040911698487172</v>
      </c>
      <c r="AD499">
        <v>0</v>
      </c>
      <c r="AE499">
        <v>0</v>
      </c>
      <c r="AF499">
        <v>34.123301713804047</v>
      </c>
      <c r="AG499">
        <v>84.924646612917343</v>
      </c>
      <c r="AH499">
        <v>28.275182867369612</v>
      </c>
      <c r="AI499">
        <v>50.86138534753443</v>
      </c>
      <c r="AJ499">
        <v>3.1389247885480409</v>
      </c>
      <c r="AK499">
        <v>70.266494186813119</v>
      </c>
      <c r="AL499">
        <v>3.0989378160202912</v>
      </c>
      <c r="AM499">
        <v>8.5054953422215789</v>
      </c>
      <c r="AN499">
        <v>0</v>
      </c>
      <c r="AO499">
        <v>3.5087606461447622E-4</v>
      </c>
      <c r="AP499">
        <v>2.9315912120775588E-4</v>
      </c>
      <c r="AQ499">
        <v>8.9594441661650269E-5</v>
      </c>
      <c r="AR499">
        <v>4.2135716383365668E-4</v>
      </c>
      <c r="AS499">
        <v>0</v>
      </c>
      <c r="AT499">
        <v>9.2802568428894134E-5</v>
      </c>
      <c r="AU499">
        <v>1.049437658253114E-4</v>
      </c>
      <c r="AV499">
        <v>1.7814081048432081E-5</v>
      </c>
      <c r="AW499">
        <v>0.32407988804913229</v>
      </c>
      <c r="AX499">
        <v>2.7369491798925769E-2</v>
      </c>
      <c r="AY499">
        <v>0.46257023583235662</v>
      </c>
      <c r="AZ499">
        <v>0.1246084256586754</v>
      </c>
      <c r="BA499">
        <v>7.5156659733007142E-2</v>
      </c>
      <c r="BB499">
        <v>0</v>
      </c>
      <c r="BC499">
        <v>3.8252767626345087E-2</v>
      </c>
      <c r="BD499">
        <v>4.8339518350899751E-4</v>
      </c>
      <c r="BE499">
        <v>0</v>
      </c>
      <c r="BF499">
        <v>1.7732350591240879E-4</v>
      </c>
      <c r="BG499">
        <v>1.4787277874666531E-3</v>
      </c>
      <c r="BH499">
        <v>2.9542598636767432E-4</v>
      </c>
      <c r="BI499">
        <v>3.4595719975658159E-4</v>
      </c>
      <c r="BJ499">
        <v>2.5776820621656199E-3</v>
      </c>
      <c r="BK499">
        <v>5.9304671166731553E-4</v>
      </c>
      <c r="BL499">
        <v>1.6564760832674541E-5</v>
      </c>
      <c r="BM499">
        <v>8.0569811704546778E-5</v>
      </c>
      <c r="BN499">
        <v>8.3496189572466091E-6</v>
      </c>
      <c r="BO499">
        <v>2.6415355329336462E-4</v>
      </c>
      <c r="BP499">
        <v>1.298170714724072E-3</v>
      </c>
      <c r="BQ499">
        <v>1.51244950631995E-4</v>
      </c>
      <c r="BR499">
        <v>5.0662732194709653E-3</v>
      </c>
      <c r="BS499">
        <v>5.5977876264193841E-3</v>
      </c>
      <c r="BT499">
        <v>2.9716209814546569E-2</v>
      </c>
      <c r="BU499">
        <v>-4.8282263902198708E-5</v>
      </c>
      <c r="BV499">
        <v>-6.09092795544829E-4</v>
      </c>
      <c r="BW499">
        <v>-223.04777965907729</v>
      </c>
      <c r="BX499">
        <v>0.22498250007629389</v>
      </c>
      <c r="BY499">
        <v>-2.5230989481954569</v>
      </c>
      <c r="BZ499">
        <v>2.5692087151931911</v>
      </c>
      <c r="CA499">
        <v>28.063930477792969</v>
      </c>
      <c r="CB499">
        <v>4.1116243595448479E-2</v>
      </c>
      <c r="CC499">
        <v>0.30297534677120691</v>
      </c>
      <c r="CD499">
        <v>0.1075586249171312</v>
      </c>
      <c r="CE499">
        <v>0.63181679482870468</v>
      </c>
      <c r="CF499">
        <v>5.5684020383029519E-2</v>
      </c>
      <c r="CG499">
        <v>0.1033997506374016</v>
      </c>
      <c r="CH499">
        <v>1.550173059299388E-2</v>
      </c>
      <c r="CI499">
        <v>0.41539024420400672</v>
      </c>
      <c r="CJ499">
        <v>0.53854328455198619</v>
      </c>
      <c r="CK499">
        <v>4.1641161404573452</v>
      </c>
      <c r="CL499">
        <v>1.71115994186345</v>
      </c>
      <c r="CM499">
        <v>2.563461955390665</v>
      </c>
      <c r="CN499">
        <v>4.1186643089425852</v>
      </c>
      <c r="CO499">
        <v>1.200175677041269</v>
      </c>
      <c r="CP499">
        <v>0.16362352886357251</v>
      </c>
      <c r="CQ499">
        <v>3.2159244712568258</v>
      </c>
      <c r="CR499">
        <v>2.0907895960553081E-2</v>
      </c>
      <c r="CS499">
        <v>3.1678630243262238</v>
      </c>
      <c r="CT499">
        <v>-3.9463892957786913E-2</v>
      </c>
      <c r="CU499">
        <v>-0.48721464514134422</v>
      </c>
      <c r="CV499">
        <v>0.52137995027800577</v>
      </c>
      <c r="CW499">
        <v>7.7076127902403897</v>
      </c>
      <c r="CX499">
        <v>0.39294200598249601</v>
      </c>
    </row>
    <row r="500" spans="1:102" x14ac:dyDescent="0.3">
      <c r="A500" s="1">
        <v>496</v>
      </c>
      <c r="B500">
        <v>1.7123967184115929</v>
      </c>
      <c r="C500">
        <v>1.651311479317584E-2</v>
      </c>
      <c r="D500">
        <v>0.90425680910219963</v>
      </c>
      <c r="E500">
        <v>1.893706182892972</v>
      </c>
      <c r="F500">
        <v>1.493209649121552E-2</v>
      </c>
      <c r="G500">
        <v>7.5565447028725169E-2</v>
      </c>
      <c r="H500">
        <v>454.95595941740743</v>
      </c>
      <c r="I500">
        <v>158.90803442955971</v>
      </c>
      <c r="J500">
        <v>141.48990817770351</v>
      </c>
      <c r="K500">
        <v>216.3635723293942</v>
      </c>
      <c r="L500">
        <v>1.804637691080638E-3</v>
      </c>
      <c r="M500">
        <v>0</v>
      </c>
      <c r="N500">
        <v>9.3705360240160402</v>
      </c>
      <c r="O500">
        <v>5.9711549879127048</v>
      </c>
      <c r="P500">
        <v>30.28362381652077</v>
      </c>
      <c r="Q500">
        <v>0</v>
      </c>
      <c r="R500">
        <v>-16.904370440057651</v>
      </c>
      <c r="S500">
        <v>-28.72094438839186</v>
      </c>
      <c r="T500">
        <v>0</v>
      </c>
      <c r="U500">
        <v>0</v>
      </c>
      <c r="V500">
        <v>0</v>
      </c>
      <c r="W500">
        <v>-3.6972979028771218</v>
      </c>
      <c r="X500">
        <v>-15.801625330609079</v>
      </c>
      <c r="Y500">
        <v>-22.67198584007793</v>
      </c>
      <c r="Z500">
        <v>-4.0081715976656014</v>
      </c>
      <c r="AA500">
        <v>14.234379238467559</v>
      </c>
      <c r="AB500">
        <v>-0.99183131882673459</v>
      </c>
      <c r="AC500">
        <v>24.68672960335758</v>
      </c>
      <c r="AD500">
        <v>0</v>
      </c>
      <c r="AE500">
        <v>0</v>
      </c>
      <c r="AF500">
        <v>34.092488380169598</v>
      </c>
      <c r="AG500">
        <v>52.200567018518917</v>
      </c>
      <c r="AH500">
        <v>27.065229067008069</v>
      </c>
      <c r="AI500">
        <v>49.730397031313068</v>
      </c>
      <c r="AJ500">
        <v>2.6276315447202352</v>
      </c>
      <c r="AK500">
        <v>68.144606746248542</v>
      </c>
      <c r="AL500">
        <v>2.9805469156979489</v>
      </c>
      <c r="AM500">
        <v>8.285166500052588</v>
      </c>
      <c r="AN500">
        <v>0</v>
      </c>
      <c r="AO500">
        <v>3.662097542180289E-4</v>
      </c>
      <c r="AP500">
        <v>2.2368056410659149E-4</v>
      </c>
      <c r="AQ500">
        <v>8.8942182348991528E-5</v>
      </c>
      <c r="AR500">
        <v>4.2455730166058062E-4</v>
      </c>
      <c r="AS500">
        <v>0</v>
      </c>
      <c r="AT500">
        <v>9.3749576385422816E-5</v>
      </c>
      <c r="AU500">
        <v>1.034594267845311E-4</v>
      </c>
      <c r="AV500">
        <v>1.807741272349283E-5</v>
      </c>
      <c r="AW500">
        <v>0.41694087055571921</v>
      </c>
      <c r="AX500">
        <v>3.0228101377184229E-2</v>
      </c>
      <c r="AY500">
        <v>0.40637396238840878</v>
      </c>
      <c r="AZ500">
        <v>0.1218558029946509</v>
      </c>
      <c r="BA500">
        <v>8.5097694256933795E-2</v>
      </c>
      <c r="BB500">
        <v>0</v>
      </c>
      <c r="BC500">
        <v>4.852995805885886E-2</v>
      </c>
      <c r="BD500">
        <v>4.7655797562566339E-4</v>
      </c>
      <c r="BE500">
        <v>0</v>
      </c>
      <c r="BF500">
        <v>1.9423218703777369E-4</v>
      </c>
      <c r="BG500">
        <v>1.402958901834489E-3</v>
      </c>
      <c r="BH500">
        <v>3.04927920983426E-4</v>
      </c>
      <c r="BI500">
        <v>3.2483459055145488E-4</v>
      </c>
      <c r="BJ500">
        <v>2.4858558890304221E-3</v>
      </c>
      <c r="BK500">
        <v>5.3290140668408854E-4</v>
      </c>
      <c r="BL500">
        <v>1.6795372477944261E-5</v>
      </c>
      <c r="BM500">
        <v>7.6358554546713349E-5</v>
      </c>
      <c r="BN500">
        <v>7.8694565571100724E-6</v>
      </c>
      <c r="BO500">
        <v>1.8754912133589469E-4</v>
      </c>
      <c r="BP500">
        <v>1.4052279938993281E-3</v>
      </c>
      <c r="BQ500">
        <v>1.4606792665637199E-4</v>
      </c>
      <c r="BR500">
        <v>3.8998094102956388E-3</v>
      </c>
      <c r="BS500">
        <v>6.8849924574532597E-3</v>
      </c>
      <c r="BT500">
        <v>2.827700344896926E-2</v>
      </c>
      <c r="BU500">
        <v>-3.584515477108542E-5</v>
      </c>
      <c r="BV500">
        <v>-3.681186706789435E-4</v>
      </c>
      <c r="BW500">
        <v>-216.33573513492539</v>
      </c>
      <c r="BX500">
        <v>-5.5805454752407968</v>
      </c>
      <c r="BY500">
        <v>-1.795820450088814</v>
      </c>
      <c r="BZ500">
        <v>2.7799521162182019</v>
      </c>
      <c r="CA500">
        <v>33.271804549473671</v>
      </c>
      <c r="CB500">
        <v>4.1052566727031371E-2</v>
      </c>
      <c r="CC500">
        <v>0.31542218353777779</v>
      </c>
      <c r="CD500">
        <v>0.1125072680385477</v>
      </c>
      <c r="CE500">
        <v>0.61863151963102769</v>
      </c>
      <c r="CF500">
        <v>5.5197096646047439E-2</v>
      </c>
      <c r="CG500">
        <v>8.2393800509632298E-2</v>
      </c>
      <c r="CH500">
        <v>1.536741687574034E-2</v>
      </c>
      <c r="CI500">
        <v>0.40797309824608807</v>
      </c>
      <c r="CJ500">
        <v>0.53770924070778814</v>
      </c>
      <c r="CK500">
        <v>4.3351864088130609</v>
      </c>
      <c r="CL500">
        <v>1.789888355158713</v>
      </c>
      <c r="CM500">
        <v>2.5099655120905711</v>
      </c>
      <c r="CN500">
        <v>4.082649031976409</v>
      </c>
      <c r="CO500">
        <v>0.95635661305823183</v>
      </c>
      <c r="CP500">
        <v>0.16220582364285721</v>
      </c>
      <c r="CQ500">
        <v>3.1585014057761658</v>
      </c>
      <c r="CR500">
        <v>4.1034895695857013E-2</v>
      </c>
      <c r="CS500">
        <v>6.2174084387662134</v>
      </c>
      <c r="CT500">
        <v>5.7585046838638528E-2</v>
      </c>
      <c r="CU500">
        <v>0.71093539076202494</v>
      </c>
      <c r="CV500">
        <v>0.48917393145407362</v>
      </c>
      <c r="CW500">
        <v>8.8109983287216398</v>
      </c>
      <c r="CX500">
        <v>0.54361329201774033</v>
      </c>
    </row>
    <row r="501" spans="1:102" x14ac:dyDescent="0.3">
      <c r="A501" s="1">
        <v>497</v>
      </c>
      <c r="B501">
        <v>1.648084274426515</v>
      </c>
      <c r="C501">
        <v>1.5660237498684119E-2</v>
      </c>
      <c r="D501">
        <v>0.97214382626438023</v>
      </c>
      <c r="E501">
        <v>1.695309076620241</v>
      </c>
      <c r="F501">
        <v>1.522400320217971E-2</v>
      </c>
      <c r="G501">
        <v>2.1070314359557078E-2</v>
      </c>
      <c r="H501">
        <v>492.43405303374522</v>
      </c>
      <c r="I501">
        <v>124.59490050992289</v>
      </c>
      <c r="J501">
        <v>123.60782596422879</v>
      </c>
      <c r="K501">
        <v>186.44072864305591</v>
      </c>
      <c r="L501">
        <v>3.533189427335564E-3</v>
      </c>
      <c r="M501">
        <v>0</v>
      </c>
      <c r="N501">
        <v>10.55226442593561</v>
      </c>
      <c r="O501">
        <v>5.6394825135945226</v>
      </c>
      <c r="P501">
        <v>30.654706533167388</v>
      </c>
      <c r="Q501">
        <v>0</v>
      </c>
      <c r="R501">
        <v>-17.873457049902481</v>
      </c>
      <c r="S501">
        <v>-28.972996422795049</v>
      </c>
      <c r="T501">
        <v>0</v>
      </c>
      <c r="U501">
        <v>0</v>
      </c>
      <c r="V501">
        <v>0</v>
      </c>
      <c r="W501">
        <v>-4.1644654546155779</v>
      </c>
      <c r="X501">
        <v>-15.685145214451209</v>
      </c>
      <c r="Y501">
        <v>-22.94331253194467</v>
      </c>
      <c r="Z501">
        <v>-4.0745012389163353</v>
      </c>
      <c r="AA501">
        <v>14.46079419331606</v>
      </c>
      <c r="AB501">
        <v>-2.0476011845812621</v>
      </c>
      <c r="AC501">
        <v>26.706371845718941</v>
      </c>
      <c r="AD501">
        <v>0</v>
      </c>
      <c r="AE501">
        <v>0</v>
      </c>
      <c r="AF501">
        <v>34.202249022888211</v>
      </c>
      <c r="AG501">
        <v>63.805510419233833</v>
      </c>
      <c r="AH501">
        <v>26.193655062817388</v>
      </c>
      <c r="AI501">
        <v>48.681222566988659</v>
      </c>
      <c r="AJ501">
        <v>2.719920845754316</v>
      </c>
      <c r="AK501">
        <v>79.047282309412779</v>
      </c>
      <c r="AL501">
        <v>3.031156233748733</v>
      </c>
      <c r="AM501">
        <v>8.0819960765211913</v>
      </c>
      <c r="AN501">
        <v>0</v>
      </c>
      <c r="AO501">
        <v>3.892146753132029E-4</v>
      </c>
      <c r="AP501">
        <v>2.3949768468793509E-4</v>
      </c>
      <c r="AQ501">
        <v>9.0067818677512463E-5</v>
      </c>
      <c r="AR501">
        <v>4.3207901030655642E-4</v>
      </c>
      <c r="AS501">
        <v>0</v>
      </c>
      <c r="AT501">
        <v>1.130935322576689E-4</v>
      </c>
      <c r="AU501">
        <v>1.11923530052228E-4</v>
      </c>
      <c r="AV501">
        <v>1.8532604529990291E-5</v>
      </c>
      <c r="AW501">
        <v>0.40185542057849988</v>
      </c>
      <c r="AX501">
        <v>2.8911534359819871E-2</v>
      </c>
      <c r="AY501">
        <v>0.37828482586268281</v>
      </c>
      <c r="AZ501">
        <v>0.12542317509809431</v>
      </c>
      <c r="BA501">
        <v>8.056013709310704E-2</v>
      </c>
      <c r="BB501">
        <v>0</v>
      </c>
      <c r="BC501">
        <v>2.561263595439349E-2</v>
      </c>
      <c r="BD501">
        <v>5.155455869444548E-4</v>
      </c>
      <c r="BE501">
        <v>0</v>
      </c>
      <c r="BF501">
        <v>1.762484782458328E-4</v>
      </c>
      <c r="BG501">
        <v>1.349030546627044E-3</v>
      </c>
      <c r="BH501">
        <v>2.7651301628031281E-4</v>
      </c>
      <c r="BI501">
        <v>2.8323423237145719E-4</v>
      </c>
      <c r="BJ501">
        <v>2.6730901067064101E-3</v>
      </c>
      <c r="BK501">
        <v>5.4170487613574951E-4</v>
      </c>
      <c r="BL501">
        <v>1.8314663734804231E-5</v>
      </c>
      <c r="BM501">
        <v>7.342128711240781E-5</v>
      </c>
      <c r="BN501">
        <v>8.0735663329486654E-6</v>
      </c>
      <c r="BO501">
        <v>2.3399372348827799E-4</v>
      </c>
      <c r="BP501">
        <v>1.261590879804608E-3</v>
      </c>
      <c r="BQ501">
        <v>1.6710623852486011E-4</v>
      </c>
      <c r="BR501">
        <v>2.967705876080111E-3</v>
      </c>
      <c r="BS501">
        <v>6.2931513263929017E-3</v>
      </c>
      <c r="BT501">
        <v>2.580939081115087E-2</v>
      </c>
      <c r="BU501">
        <v>-4.2459866123750609E-5</v>
      </c>
      <c r="BV501">
        <v>-4.9882943832193062E-4</v>
      </c>
      <c r="BW501">
        <v>-186.41550300141529</v>
      </c>
      <c r="BX501">
        <v>-0.1402423111721873</v>
      </c>
      <c r="BY501">
        <v>-2.934890411353674</v>
      </c>
      <c r="BZ501">
        <v>1.6988116110995339</v>
      </c>
      <c r="CA501">
        <v>16.120737857858</v>
      </c>
      <c r="CB501">
        <v>4.1820805792680417E-2</v>
      </c>
      <c r="CC501">
        <v>0.33148021014206508</v>
      </c>
      <c r="CD501">
        <v>0.1186345630034825</v>
      </c>
      <c r="CE501">
        <v>0.63482310399035635</v>
      </c>
      <c r="CF501">
        <v>5.5970170460017989E-2</v>
      </c>
      <c r="CG501">
        <v>6.6515206562363149E-2</v>
      </c>
      <c r="CH501">
        <v>1.558101778902988E-2</v>
      </c>
      <c r="CI501">
        <v>0.37509878285247172</v>
      </c>
      <c r="CJ501">
        <v>0.54777168692263611</v>
      </c>
      <c r="CK501">
        <v>4.5558891441326486</v>
      </c>
      <c r="CL501">
        <v>1.887368047782676</v>
      </c>
      <c r="CM501">
        <v>2.5756594139342059</v>
      </c>
      <c r="CN501">
        <v>4.1398293775024113</v>
      </c>
      <c r="CO501">
        <v>0.77205150474171513</v>
      </c>
      <c r="CP501">
        <v>0.16446041934694661</v>
      </c>
      <c r="CQ501">
        <v>2.9039905769223608</v>
      </c>
      <c r="CR501">
        <v>0</v>
      </c>
      <c r="CS501">
        <v>0</v>
      </c>
      <c r="CT501">
        <v>-0.71404263667104562</v>
      </c>
      <c r="CU501">
        <v>-8.8154513852346188</v>
      </c>
      <c r="CV501">
        <v>0.58036388692309493</v>
      </c>
      <c r="CW501">
        <v>7.3891690718070144</v>
      </c>
      <c r="CX501">
        <v>0.1925665002550172</v>
      </c>
    </row>
    <row r="502" spans="1:102" x14ac:dyDescent="0.3">
      <c r="A502" s="1">
        <v>498</v>
      </c>
      <c r="B502">
        <v>1.684148783581799</v>
      </c>
      <c r="C502">
        <v>1.65414385288442E-2</v>
      </c>
      <c r="D502">
        <v>0.92491818947885596</v>
      </c>
      <c r="E502">
        <v>1.820862444987462</v>
      </c>
      <c r="F502">
        <v>1.5299477375474369E-2</v>
      </c>
      <c r="G502">
        <v>5.8824120513227197E-2</v>
      </c>
      <c r="H502">
        <v>533.61261699682802</v>
      </c>
      <c r="I502">
        <v>152.4969247745166</v>
      </c>
      <c r="J502">
        <v>142.188892342906</v>
      </c>
      <c r="K502">
        <v>219.65327147065801</v>
      </c>
      <c r="L502">
        <v>2.3745343450753019E-3</v>
      </c>
      <c r="M502">
        <v>0</v>
      </c>
      <c r="N502">
        <v>8.4131335306855846</v>
      </c>
      <c r="O502">
        <v>5.2199937642742524</v>
      </c>
      <c r="P502">
        <v>30.340013196175729</v>
      </c>
      <c r="Q502">
        <v>0</v>
      </c>
      <c r="R502">
        <v>-15.32714851771725</v>
      </c>
      <c r="S502">
        <v>-28.645991973418319</v>
      </c>
      <c r="T502">
        <v>0</v>
      </c>
      <c r="U502">
        <v>0</v>
      </c>
      <c r="V502">
        <v>0</v>
      </c>
      <c r="W502">
        <v>-3.3245314197191038</v>
      </c>
      <c r="X502">
        <v>-12.98003245154815</v>
      </c>
      <c r="Y502">
        <v>-22.718107934297372</v>
      </c>
      <c r="Z502">
        <v>-3.982650166815251</v>
      </c>
      <c r="AA502">
        <v>14.21536291932348</v>
      </c>
      <c r="AB502">
        <v>-1.30281267250362</v>
      </c>
      <c r="AC502">
        <v>25.22449327452005</v>
      </c>
      <c r="AD502">
        <v>0</v>
      </c>
      <c r="AE502">
        <v>0</v>
      </c>
      <c r="AF502">
        <v>33.92635759905545</v>
      </c>
      <c r="AG502">
        <v>89.056806455740627</v>
      </c>
      <c r="AH502">
        <v>27.10294244798499</v>
      </c>
      <c r="AI502">
        <v>49.668419792813268</v>
      </c>
      <c r="AJ502">
        <v>3.0404790344032402</v>
      </c>
      <c r="AK502">
        <v>72.301771106136428</v>
      </c>
      <c r="AL502">
        <v>3.026489452779435</v>
      </c>
      <c r="AM502">
        <v>8.2234792254802329</v>
      </c>
      <c r="AN502">
        <v>0</v>
      </c>
      <c r="AO502">
        <v>3.6128395183128469E-4</v>
      </c>
      <c r="AP502">
        <v>2.9957133336119921E-4</v>
      </c>
      <c r="AQ502">
        <v>8.662168237764462E-5</v>
      </c>
      <c r="AR502">
        <v>4.2295224454970643E-4</v>
      </c>
      <c r="AS502">
        <v>0</v>
      </c>
      <c r="AT502">
        <v>9.9051557493541766E-5</v>
      </c>
      <c r="AU502">
        <v>1.057131364519488E-4</v>
      </c>
      <c r="AV502">
        <v>1.7752041382261301E-5</v>
      </c>
      <c r="AW502">
        <v>0.4194032794529628</v>
      </c>
      <c r="AX502">
        <v>2.9931684782247978E-2</v>
      </c>
      <c r="AY502">
        <v>0.39109256874004628</v>
      </c>
      <c r="AZ502">
        <v>0.1238750015407275</v>
      </c>
      <c r="BA502">
        <v>7.9452174182571278E-2</v>
      </c>
      <c r="BB502">
        <v>0</v>
      </c>
      <c r="BC502">
        <v>2.0040954839483129E-2</v>
      </c>
      <c r="BD502">
        <v>4.8693908201811808E-4</v>
      </c>
      <c r="BE502">
        <v>0</v>
      </c>
      <c r="BF502">
        <v>1.9263901948400079E-4</v>
      </c>
      <c r="BG502">
        <v>1.4056828117941979E-3</v>
      </c>
      <c r="BH502">
        <v>3.0247410440629563E-4</v>
      </c>
      <c r="BI502">
        <v>2.6144602073230062E-4</v>
      </c>
      <c r="BJ502">
        <v>2.494760474428048E-3</v>
      </c>
      <c r="BK502">
        <v>5.6657496564298021E-4</v>
      </c>
      <c r="BL502">
        <v>1.5773774000618419E-5</v>
      </c>
      <c r="BM502">
        <v>7.6812945809245765E-5</v>
      </c>
      <c r="BN502">
        <v>8.0546728924945246E-6</v>
      </c>
      <c r="BO502">
        <v>1.769127562772324E-4</v>
      </c>
      <c r="BP502">
        <v>1.3142532552240249E-3</v>
      </c>
      <c r="BQ502">
        <v>1.5459346625942041E-4</v>
      </c>
      <c r="BR502">
        <v>3.7130271897409021E-3</v>
      </c>
      <c r="BS502">
        <v>6.9375335658668491E-3</v>
      </c>
      <c r="BT502">
        <v>2.7858243780936619E-2</v>
      </c>
      <c r="BU502">
        <v>-3.4840618682959781E-5</v>
      </c>
      <c r="BV502">
        <v>-5.6259388941215692E-5</v>
      </c>
      <c r="BW502">
        <v>-219.62553916750329</v>
      </c>
      <c r="BX502">
        <v>8.9056839235126972E-2</v>
      </c>
      <c r="BY502">
        <v>0.80802462722808777</v>
      </c>
      <c r="BZ502">
        <v>2.107978042067912</v>
      </c>
      <c r="CA502">
        <v>21.59716746932865</v>
      </c>
      <c r="CB502">
        <v>4.1052449068641868E-2</v>
      </c>
      <c r="CC502">
        <v>0.31493566022844122</v>
      </c>
      <c r="CD502">
        <v>0.1123146229965136</v>
      </c>
      <c r="CE502">
        <v>0.61710791641587104</v>
      </c>
      <c r="CF502">
        <v>5.5427105557870067E-2</v>
      </c>
      <c r="CG502">
        <v>8.1006405131508016E-2</v>
      </c>
      <c r="CH502">
        <v>1.543239459575842E-2</v>
      </c>
      <c r="CI502">
        <v>0.32779854219700078</v>
      </c>
      <c r="CJ502">
        <v>0.53770769961040177</v>
      </c>
      <c r="CK502">
        <v>4.3284995955567753</v>
      </c>
      <c r="CL502">
        <v>1.7868235476718071</v>
      </c>
      <c r="CM502">
        <v>2.5037838168442081</v>
      </c>
      <c r="CN502">
        <v>4.0996616235483936</v>
      </c>
      <c r="CO502">
        <v>0.94025291670500377</v>
      </c>
      <c r="CP502">
        <v>0.16289167505687099</v>
      </c>
      <c r="CQ502">
        <v>2.537795165396135</v>
      </c>
      <c r="CR502">
        <v>0</v>
      </c>
      <c r="CS502">
        <v>0</v>
      </c>
      <c r="CT502">
        <v>-0.21198861907319391</v>
      </c>
      <c r="CU502">
        <v>-2.61717615964114</v>
      </c>
      <c r="CV502">
        <v>0.55266988941778572</v>
      </c>
      <c r="CW502">
        <v>7.3169275885801932</v>
      </c>
      <c r="CX502">
        <v>0.2022216755317148</v>
      </c>
    </row>
    <row r="503" spans="1:102" x14ac:dyDescent="0.3">
      <c r="A503" s="1">
        <v>499</v>
      </c>
      <c r="B503">
        <v>1.985956668529387</v>
      </c>
      <c r="C503">
        <v>1.6391945952219131E-2</v>
      </c>
      <c r="D503">
        <v>0.97136936013777531</v>
      </c>
      <c r="E503">
        <v>2.0444918860367811</v>
      </c>
      <c r="F503">
        <v>1.5922634051020089E-2</v>
      </c>
      <c r="G503">
        <v>2.168356297917275E-2</v>
      </c>
      <c r="H503">
        <v>621.63231381379717</v>
      </c>
      <c r="I503">
        <v>170.12418176211071</v>
      </c>
      <c r="J503">
        <v>149.84292190506289</v>
      </c>
      <c r="K503">
        <v>248.37618483401229</v>
      </c>
      <c r="L503">
        <v>2.035195141550465E-3</v>
      </c>
      <c r="M503">
        <v>0</v>
      </c>
      <c r="N503">
        <v>9.4319026475746561</v>
      </c>
      <c r="O503">
        <v>5.3949223918735498</v>
      </c>
      <c r="P503">
        <v>30.655547474675661</v>
      </c>
      <c r="Q503">
        <v>0</v>
      </c>
      <c r="R503">
        <v>-16.792914892263742</v>
      </c>
      <c r="S503">
        <v>-28.689457621860129</v>
      </c>
      <c r="T503">
        <v>0</v>
      </c>
      <c r="U503">
        <v>0</v>
      </c>
      <c r="V503">
        <v>0</v>
      </c>
      <c r="W503">
        <v>-3.7270131611277919</v>
      </c>
      <c r="X503">
        <v>-14.31348964938217</v>
      </c>
      <c r="Y503">
        <v>-22.947902123482748</v>
      </c>
      <c r="Z503">
        <v>-4.0215050311385498</v>
      </c>
      <c r="AA503">
        <v>14.03897644738691</v>
      </c>
      <c r="AB503">
        <v>-1.1268142689967511</v>
      </c>
      <c r="AC503">
        <v>24.98082517715137</v>
      </c>
      <c r="AD503">
        <v>0</v>
      </c>
      <c r="AE503">
        <v>0</v>
      </c>
      <c r="AF503">
        <v>34.091082470728153</v>
      </c>
      <c r="AG503">
        <v>135.5813953418423</v>
      </c>
      <c r="AH503">
        <v>27.106456076297171</v>
      </c>
      <c r="AI503">
        <v>49.720809992981728</v>
      </c>
      <c r="AJ503">
        <v>2.560088746033153</v>
      </c>
      <c r="AK503">
        <v>69.633308264204231</v>
      </c>
      <c r="AL503">
        <v>2.9893347189429051</v>
      </c>
      <c r="AM503">
        <v>8.3636497953227593</v>
      </c>
      <c r="AN503">
        <v>0</v>
      </c>
      <c r="AO503">
        <v>3.6887439441795619E-4</v>
      </c>
      <c r="AP503">
        <v>4.4895655215292232E-4</v>
      </c>
      <c r="AQ503">
        <v>8.8916150633640707E-5</v>
      </c>
      <c r="AR503">
        <v>4.2755926084341879E-4</v>
      </c>
      <c r="AS503">
        <v>0</v>
      </c>
      <c r="AT503">
        <v>9.6053703934162612E-5</v>
      </c>
      <c r="AU503">
        <v>1.046919496813847E-4</v>
      </c>
      <c r="AV503">
        <v>1.8558415309860139E-5</v>
      </c>
      <c r="AW503">
        <v>0.4522371304051544</v>
      </c>
      <c r="AX503">
        <v>2.9768283088325839E-2</v>
      </c>
      <c r="AY503">
        <v>0.45376147889843038</v>
      </c>
      <c r="AZ503">
        <v>0.12606225474535429</v>
      </c>
      <c r="BA503">
        <v>8.4143894366799366E-2</v>
      </c>
      <c r="BB503">
        <v>0</v>
      </c>
      <c r="BC503">
        <v>4.3171030370916387E-2</v>
      </c>
      <c r="BD503">
        <v>4.8223526028586298E-4</v>
      </c>
      <c r="BE503">
        <v>0</v>
      </c>
      <c r="BF503">
        <v>1.7956362022686649E-4</v>
      </c>
      <c r="BG503">
        <v>1.408650638989639E-3</v>
      </c>
      <c r="BH503">
        <v>3.0839646724732938E-4</v>
      </c>
      <c r="BI503">
        <v>3.9721651648275488E-4</v>
      </c>
      <c r="BJ503">
        <v>2.5341793954157042E-3</v>
      </c>
      <c r="BK503">
        <v>5.8091615385044877E-4</v>
      </c>
      <c r="BL503">
        <v>1.6274369417885879E-5</v>
      </c>
      <c r="BM503">
        <v>7.6838873560640015E-5</v>
      </c>
      <c r="BN503">
        <v>7.9047743228601907E-6</v>
      </c>
      <c r="BO503">
        <v>1.5874522124074289E-4</v>
      </c>
      <c r="BP503">
        <v>1.3792821686698111E-3</v>
      </c>
      <c r="BQ503">
        <v>1.4855975708571539E-4</v>
      </c>
      <c r="BR503">
        <v>4.5066377254036356E-3</v>
      </c>
      <c r="BS503">
        <v>7.4130465991879661E-3</v>
      </c>
      <c r="BT503">
        <v>3.2553696121643542E-2</v>
      </c>
      <c r="BU503">
        <v>-3.3056680444995491E-5</v>
      </c>
      <c r="BV503">
        <v>-2.9160679059044188E-4</v>
      </c>
      <c r="BW503">
        <v>-248.34398885804211</v>
      </c>
      <c r="BX503">
        <v>0.74562120344489813</v>
      </c>
      <c r="BY503">
        <v>-1.9899160115169789</v>
      </c>
      <c r="BZ503">
        <v>2.92743585323892</v>
      </c>
      <c r="CA503">
        <v>32.049553504350698</v>
      </c>
      <c r="CB503">
        <v>4.1504000060910928E-2</v>
      </c>
      <c r="CC503">
        <v>0.31786673585905079</v>
      </c>
      <c r="CD503">
        <v>0.11333891885701509</v>
      </c>
      <c r="CE503">
        <v>0.62163632069727004</v>
      </c>
      <c r="CF503">
        <v>5.5955223409822452E-2</v>
      </c>
      <c r="CG503">
        <v>0.1003835740858294</v>
      </c>
      <c r="CH503">
        <v>1.5578392798527199E-2</v>
      </c>
      <c r="CI503">
        <v>0.50256824263110855</v>
      </c>
      <c r="CJ503">
        <v>0.5436221444442243</v>
      </c>
      <c r="CK503">
        <v>4.3687845212855319</v>
      </c>
      <c r="CL503">
        <v>1.8031191636343309</v>
      </c>
      <c r="CM503">
        <v>2.5221568518584818</v>
      </c>
      <c r="CN503">
        <v>4.1387238200778418</v>
      </c>
      <c r="CO503">
        <v>1.165166484924806</v>
      </c>
      <c r="CP503">
        <v>0.16443271210440971</v>
      </c>
      <c r="CQ503">
        <v>3.8908509106924529</v>
      </c>
      <c r="CR503">
        <v>3.4963729965482832E-2</v>
      </c>
      <c r="CS503">
        <v>5.297534843254974</v>
      </c>
      <c r="CT503">
        <v>4.4848736821667408E-2</v>
      </c>
      <c r="CU503">
        <v>0.55369503001083564</v>
      </c>
      <c r="CV503">
        <v>0.57150866051233906</v>
      </c>
      <c r="CW503">
        <v>7.6014670220628124</v>
      </c>
      <c r="CX503">
        <v>0.50728331753989586</v>
      </c>
    </row>
    <row r="504" spans="1:102" x14ac:dyDescent="0.3">
      <c r="A504" s="1">
        <v>500</v>
      </c>
      <c r="B504">
        <v>1.6171394507294821</v>
      </c>
      <c r="C504">
        <v>1.6695866752888859E-2</v>
      </c>
      <c r="D504">
        <v>0.93886232677678405</v>
      </c>
      <c r="E504">
        <v>1.722445639065868</v>
      </c>
      <c r="F504">
        <v>1.5675120307172389E-2</v>
      </c>
      <c r="G504">
        <v>4.7599190973922692E-2</v>
      </c>
      <c r="H504">
        <v>542.60295169522567</v>
      </c>
      <c r="I504">
        <v>150.4404717817541</v>
      </c>
      <c r="J504">
        <v>132.80433835976001</v>
      </c>
      <c r="K504">
        <v>218.70480998804649</v>
      </c>
      <c r="L504">
        <v>2.016194137556322E-3</v>
      </c>
      <c r="M504">
        <v>0</v>
      </c>
      <c r="N504">
        <v>11.19052571521504</v>
      </c>
      <c r="O504">
        <v>6.0256712397504311</v>
      </c>
      <c r="P504">
        <v>30.44097091150914</v>
      </c>
      <c r="Q504">
        <v>0</v>
      </c>
      <c r="R504">
        <v>-19.052086262228819</v>
      </c>
      <c r="S504">
        <v>-28.60508160424579</v>
      </c>
      <c r="T504">
        <v>0</v>
      </c>
      <c r="U504">
        <v>0</v>
      </c>
      <c r="V504">
        <v>0</v>
      </c>
      <c r="W504">
        <v>-4.4146534061697684</v>
      </c>
      <c r="X504">
        <v>-16.493596073280528</v>
      </c>
      <c r="Y504">
        <v>-22.78618436653575</v>
      </c>
      <c r="Z504">
        <v>-4.0177643806756533</v>
      </c>
      <c r="AA504">
        <v>15.197836155349959</v>
      </c>
      <c r="AB504">
        <v>-1.095973798769591</v>
      </c>
      <c r="AC504">
        <v>25.68781024489618</v>
      </c>
      <c r="AD504">
        <v>0</v>
      </c>
      <c r="AE504">
        <v>0</v>
      </c>
      <c r="AF504">
        <v>34.422259450862448</v>
      </c>
      <c r="AG504">
        <v>93.740159579353872</v>
      </c>
      <c r="AH504">
        <v>27.35112621345672</v>
      </c>
      <c r="AI504">
        <v>50.170176343186178</v>
      </c>
      <c r="AJ504">
        <v>2.8979632052451869</v>
      </c>
      <c r="AK504">
        <v>69.929798106678774</v>
      </c>
      <c r="AL504">
        <v>3.081717721343042</v>
      </c>
      <c r="AM504">
        <v>8.3266123708059485</v>
      </c>
      <c r="AN504">
        <v>0</v>
      </c>
      <c r="AO504">
        <v>3.7096866701046049E-4</v>
      </c>
      <c r="AP504">
        <v>3.1647984521625001E-4</v>
      </c>
      <c r="AQ504">
        <v>8.7896369082572258E-5</v>
      </c>
      <c r="AR504">
        <v>4.2610574755838659E-4</v>
      </c>
      <c r="AS504">
        <v>0</v>
      </c>
      <c r="AT504">
        <v>9.5284301255466121E-5</v>
      </c>
      <c r="AU504">
        <v>1.0765484800891979E-4</v>
      </c>
      <c r="AV504">
        <v>1.796001843208449E-5</v>
      </c>
      <c r="AW504">
        <v>0.36156934329845031</v>
      </c>
      <c r="AX504">
        <v>2.880074035682437E-2</v>
      </c>
      <c r="AY504">
        <v>0.32318969185768781</v>
      </c>
      <c r="AZ504">
        <v>0.1238519557839378</v>
      </c>
      <c r="BA504">
        <v>8.3788578577874348E-2</v>
      </c>
      <c r="BB504">
        <v>0</v>
      </c>
      <c r="BC504">
        <v>4.0521023810303258E-2</v>
      </c>
      <c r="BD504">
        <v>4.9588305317278369E-4</v>
      </c>
      <c r="BE504">
        <v>0</v>
      </c>
      <c r="BF504">
        <v>1.7744941389903911E-4</v>
      </c>
      <c r="BG504">
        <v>1.4396007193270509E-3</v>
      </c>
      <c r="BH504">
        <v>3.0340390948304931E-4</v>
      </c>
      <c r="BI504">
        <v>2.8317259570448969E-4</v>
      </c>
      <c r="BJ504">
        <v>2.081797838878009E-3</v>
      </c>
      <c r="BK504">
        <v>5.5046448984959868E-4</v>
      </c>
      <c r="BL504">
        <v>1.915466415108239E-5</v>
      </c>
      <c r="BM504">
        <v>7.7750541676659181E-5</v>
      </c>
      <c r="BN504">
        <v>8.2791973807884967E-6</v>
      </c>
      <c r="BO504">
        <v>2.075260632880804E-4</v>
      </c>
      <c r="BP504">
        <v>1.3989229433501479E-3</v>
      </c>
      <c r="BQ504">
        <v>1.501021366628377E-4</v>
      </c>
      <c r="BR504">
        <v>3.0309615965806659E-3</v>
      </c>
      <c r="BS504">
        <v>6.0367135776404554E-3</v>
      </c>
      <c r="BT504">
        <v>2.6999542614921899E-2</v>
      </c>
      <c r="BU504">
        <v>-3.9714305219977798E-5</v>
      </c>
      <c r="BV504">
        <v>-3.6855760423024878E-4</v>
      </c>
      <c r="BW504">
        <v>-218.6782584316463</v>
      </c>
      <c r="BX504">
        <v>-0.99104637186974287</v>
      </c>
      <c r="BY504">
        <v>-3.4206043706070282</v>
      </c>
      <c r="BZ504">
        <v>2.650275768793612</v>
      </c>
      <c r="CA504">
        <v>30.15533571360702</v>
      </c>
      <c r="CB504">
        <v>4.1538481230194338E-2</v>
      </c>
      <c r="CC504">
        <v>0.3126835566349348</v>
      </c>
      <c r="CD504">
        <v>0.11127577020616081</v>
      </c>
      <c r="CE504">
        <v>0.63022111869754216</v>
      </c>
      <c r="CF504">
        <v>5.557061949881302E-2</v>
      </c>
      <c r="CG504">
        <v>7.1073496605672234E-2</v>
      </c>
      <c r="CH504">
        <v>1.547628173921763E-2</v>
      </c>
      <c r="CI504">
        <v>0.35175518577612719</v>
      </c>
      <c r="CJ504">
        <v>0.54407378108554272</v>
      </c>
      <c r="CK504">
        <v>4.2975465129919961</v>
      </c>
      <c r="CL504">
        <v>1.7702963441889219</v>
      </c>
      <c r="CM504">
        <v>2.5569878396519901</v>
      </c>
      <c r="CN504">
        <v>4.1102766212143589</v>
      </c>
      <c r="CO504">
        <v>0.82496022845869554</v>
      </c>
      <c r="CP504">
        <v>0.16335491167690261</v>
      </c>
      <c r="CQ504">
        <v>2.7232659543958242</v>
      </c>
      <c r="CR504">
        <v>2.8034248537377619E-2</v>
      </c>
      <c r="CS504">
        <v>4.2476134147541851</v>
      </c>
      <c r="CT504">
        <v>2.183485982299466E-2</v>
      </c>
      <c r="CU504">
        <v>0.26956954023138818</v>
      </c>
      <c r="CV504">
        <v>0.58200213758130159</v>
      </c>
      <c r="CW504">
        <v>8.6473905649572238</v>
      </c>
      <c r="CX504">
        <v>0.4288100124632761</v>
      </c>
    </row>
    <row r="505" spans="1:102" x14ac:dyDescent="0.3">
      <c r="A505" s="1">
        <v>501</v>
      </c>
      <c r="B505">
        <v>1.6622949737667749</v>
      </c>
      <c r="C505">
        <v>1.6296894674740669E-2</v>
      </c>
      <c r="D505">
        <v>0.91740932851690327</v>
      </c>
      <c r="E505">
        <v>1.8119447203439041</v>
      </c>
      <c r="F505">
        <v>1.495092320046453E-2</v>
      </c>
      <c r="G505">
        <v>6.4891182000562597E-2</v>
      </c>
      <c r="H505">
        <v>473.13026912899301</v>
      </c>
      <c r="I505">
        <v>150.99151732790969</v>
      </c>
      <c r="J505">
        <v>135.81678557445079</v>
      </c>
      <c r="K505">
        <v>210.65236089360491</v>
      </c>
      <c r="L505">
        <v>1.945370540974192E-3</v>
      </c>
      <c r="M505">
        <v>0</v>
      </c>
      <c r="N505">
        <v>10.64610137833569</v>
      </c>
      <c r="O505">
        <v>5.8725756338971111</v>
      </c>
      <c r="P505">
        <v>30.342339752801738</v>
      </c>
      <c r="Q505">
        <v>0</v>
      </c>
      <c r="R505">
        <v>-18.269085989550451</v>
      </c>
      <c r="S505">
        <v>-28.59193077548408</v>
      </c>
      <c r="T505">
        <v>0</v>
      </c>
      <c r="U505">
        <v>0</v>
      </c>
      <c r="V505">
        <v>0</v>
      </c>
      <c r="W505">
        <v>-4.2032532379058889</v>
      </c>
      <c r="X505">
        <v>-15.853396360803879</v>
      </c>
      <c r="Y505">
        <v>-22.71629226224243</v>
      </c>
      <c r="Z505">
        <v>-4.031883830371954</v>
      </c>
      <c r="AA505">
        <v>14.627029777819761</v>
      </c>
      <c r="AB505">
        <v>-1.0833636766749311</v>
      </c>
      <c r="AC505">
        <v>25.58069816084004</v>
      </c>
      <c r="AD505">
        <v>0</v>
      </c>
      <c r="AE505">
        <v>0</v>
      </c>
      <c r="AF505">
        <v>34.287101828098862</v>
      </c>
      <c r="AG505">
        <v>61.070750026892469</v>
      </c>
      <c r="AH505">
        <v>26.830993362439429</v>
      </c>
      <c r="AI505">
        <v>49.513330973713913</v>
      </c>
      <c r="AJ505">
        <v>2.8482711162200332</v>
      </c>
      <c r="AK505">
        <v>68.781853943065343</v>
      </c>
      <c r="AL505">
        <v>3.024755461064534</v>
      </c>
      <c r="AM505">
        <v>8.1726091619164603</v>
      </c>
      <c r="AN505">
        <v>0</v>
      </c>
      <c r="AO505">
        <v>3.7631482464366259E-4</v>
      </c>
      <c r="AP505">
        <v>2.330759028584144E-4</v>
      </c>
      <c r="AQ505">
        <v>8.8616657655310438E-5</v>
      </c>
      <c r="AR505">
        <v>4.2707377960936218E-4</v>
      </c>
      <c r="AS505">
        <v>0</v>
      </c>
      <c r="AT505">
        <v>9.5026351582084241E-5</v>
      </c>
      <c r="AU505">
        <v>1.072059527928992E-4</v>
      </c>
      <c r="AV505">
        <v>1.7958883570172339E-5</v>
      </c>
      <c r="AW505">
        <v>0.39938052180641448</v>
      </c>
      <c r="AX505">
        <v>3.0544865106537311E-2</v>
      </c>
      <c r="AY505">
        <v>0.36503672886785488</v>
      </c>
      <c r="AZ505">
        <v>0.12525001541032471</v>
      </c>
      <c r="BA505">
        <v>7.481637243011928E-2</v>
      </c>
      <c r="BB505">
        <v>0</v>
      </c>
      <c r="BC505">
        <v>4.4266256339689163E-2</v>
      </c>
      <c r="BD505">
        <v>4.9381533830074591E-4</v>
      </c>
      <c r="BE505">
        <v>0</v>
      </c>
      <c r="BF505">
        <v>1.9553062968773451E-4</v>
      </c>
      <c r="BG505">
        <v>1.3915582988347399E-3</v>
      </c>
      <c r="BH505">
        <v>3.0225581980766541E-4</v>
      </c>
      <c r="BI505">
        <v>2.521481927844027E-4</v>
      </c>
      <c r="BJ505">
        <v>2.523967258239754E-3</v>
      </c>
      <c r="BK505">
        <v>5.7406670449360736E-4</v>
      </c>
      <c r="BL505">
        <v>1.9100432268093201E-5</v>
      </c>
      <c r="BM505">
        <v>7.5561305823360319E-5</v>
      </c>
      <c r="BN505">
        <v>8.0476565570586874E-6</v>
      </c>
      <c r="BO505">
        <v>2.9157804742832398E-4</v>
      </c>
      <c r="BP505">
        <v>1.2192745414398251E-3</v>
      </c>
      <c r="BQ505">
        <v>1.4611858737011629E-4</v>
      </c>
      <c r="BR505">
        <v>3.172849671747142E-3</v>
      </c>
      <c r="BS505">
        <v>6.5086622990221058E-3</v>
      </c>
      <c r="BT505">
        <v>2.7090246357348888E-2</v>
      </c>
      <c r="BU505">
        <v>-5.855460917208827E-5</v>
      </c>
      <c r="BV505">
        <v>-4.2240744221020701E-4</v>
      </c>
      <c r="BW505">
        <v>-210.62581016390811</v>
      </c>
      <c r="BX505">
        <v>0.1115192295983434</v>
      </c>
      <c r="BY505">
        <v>-3.2593563246253399</v>
      </c>
      <c r="BZ505">
        <v>2.6541652341635449</v>
      </c>
      <c r="CA505">
        <v>29.26913636420413</v>
      </c>
      <c r="CB505">
        <v>4.1299112687505662E-2</v>
      </c>
      <c r="CC505">
        <v>0.3193794890620032</v>
      </c>
      <c r="CD505">
        <v>0.1139999655926294</v>
      </c>
      <c r="CE505">
        <v>0.63617661388363478</v>
      </c>
      <c r="CF505">
        <v>5.5344134093882898E-2</v>
      </c>
      <c r="CG505">
        <v>6.9704041470116399E-2</v>
      </c>
      <c r="CH505">
        <v>1.5408727322012461E-2</v>
      </c>
      <c r="CI505">
        <v>0.32088488318268471</v>
      </c>
      <c r="CJ505">
        <v>0.54093851604366894</v>
      </c>
      <c r="CK505">
        <v>4.3895759160180532</v>
      </c>
      <c r="CL505">
        <v>1.8136358162463759</v>
      </c>
      <c r="CM505">
        <v>2.5811509917872528</v>
      </c>
      <c r="CN505">
        <v>4.093524645560203</v>
      </c>
      <c r="CO505">
        <v>0.80906476706385111</v>
      </c>
      <c r="CP505">
        <v>0.16264186276490381</v>
      </c>
      <c r="CQ505">
        <v>2.484270063349816</v>
      </c>
      <c r="CR505">
        <v>2.773704236401579E-2</v>
      </c>
      <c r="CS505">
        <v>4.2025821763660289</v>
      </c>
      <c r="CT505">
        <v>-1.0600741549192209E-2</v>
      </c>
      <c r="CU505">
        <v>-0.13087498837606881</v>
      </c>
      <c r="CV505">
        <v>0.64068666731090995</v>
      </c>
      <c r="CW505">
        <v>8.3226265973800402</v>
      </c>
      <c r="CX505">
        <v>0.42414529874334139</v>
      </c>
    </row>
    <row r="506" spans="1:102" x14ac:dyDescent="0.3">
      <c r="A506" s="1">
        <v>502</v>
      </c>
      <c r="B506">
        <v>1.8264719512730081</v>
      </c>
      <c r="C506">
        <v>1.6694068321033331E-2</v>
      </c>
      <c r="D506">
        <v>0.92151016687996434</v>
      </c>
      <c r="E506">
        <v>1.9820421682946641</v>
      </c>
      <c r="F506">
        <v>1.538375368442095E-2</v>
      </c>
      <c r="G506">
        <v>6.1569532960377878E-2</v>
      </c>
      <c r="H506">
        <v>541.68232488665865</v>
      </c>
      <c r="I506">
        <v>162.03831842486329</v>
      </c>
      <c r="J506">
        <v>142.62609445853869</v>
      </c>
      <c r="K506">
        <v>230.27661394419559</v>
      </c>
      <c r="L506">
        <v>2.0410886642623781E-3</v>
      </c>
      <c r="M506">
        <v>0</v>
      </c>
      <c r="N506">
        <v>9.2407391798677292</v>
      </c>
      <c r="O506">
        <v>4.919813628594242</v>
      </c>
      <c r="P506">
        <v>30.411029970867059</v>
      </c>
      <c r="Q506">
        <v>0</v>
      </c>
      <c r="R506">
        <v>-16.43562693192511</v>
      </c>
      <c r="S506">
        <v>-28.13595584740392</v>
      </c>
      <c r="T506">
        <v>0</v>
      </c>
      <c r="U506">
        <v>0</v>
      </c>
      <c r="V506">
        <v>0</v>
      </c>
      <c r="W506">
        <v>-3.6489554392218428</v>
      </c>
      <c r="X506">
        <v>-15.62949585782143</v>
      </c>
      <c r="Y506">
        <v>-22.764391699965881</v>
      </c>
      <c r="Z506">
        <v>-3.9859116837739101</v>
      </c>
      <c r="AA506">
        <v>13.497405673880159</v>
      </c>
      <c r="AB506">
        <v>-1.1096256270414691</v>
      </c>
      <c r="AC506">
        <v>25.20119655899471</v>
      </c>
      <c r="AD506">
        <v>0</v>
      </c>
      <c r="AE506">
        <v>0</v>
      </c>
      <c r="AF506">
        <v>34.087499228565008</v>
      </c>
      <c r="AG506">
        <v>93.931447863362649</v>
      </c>
      <c r="AH506">
        <v>27.351477399768982</v>
      </c>
      <c r="AI506">
        <v>49.999841772596859</v>
      </c>
      <c r="AJ506">
        <v>2.87267324003767</v>
      </c>
      <c r="AK506">
        <v>69.695347419392249</v>
      </c>
      <c r="AL506">
        <v>3.0429766642061611</v>
      </c>
      <c r="AM506">
        <v>8.3008115596482437</v>
      </c>
      <c r="AN506">
        <v>0</v>
      </c>
      <c r="AO506">
        <v>3.621080678476151E-4</v>
      </c>
      <c r="AP506">
        <v>3.2504027727010132E-4</v>
      </c>
      <c r="AQ506">
        <v>8.9053783830978479E-5</v>
      </c>
      <c r="AR506">
        <v>4.2374998391016603E-4</v>
      </c>
      <c r="AS506">
        <v>0</v>
      </c>
      <c r="AT506">
        <v>9.4281051229111963E-5</v>
      </c>
      <c r="AU506">
        <v>1.056155024245608E-4</v>
      </c>
      <c r="AV506">
        <v>1.7854069704738061E-5</v>
      </c>
      <c r="AW506">
        <v>0.40365307616353779</v>
      </c>
      <c r="AX506">
        <v>3.0096323610093741E-2</v>
      </c>
      <c r="AY506">
        <v>0.4276315916150551</v>
      </c>
      <c r="AZ506">
        <v>0.1249401759377744</v>
      </c>
      <c r="BA506">
        <v>7.1404798538143036E-2</v>
      </c>
      <c r="BB506">
        <v>0</v>
      </c>
      <c r="BC506">
        <v>5.9543509706398753E-2</v>
      </c>
      <c r="BD506">
        <v>4.8648935717534361E-4</v>
      </c>
      <c r="BE506">
        <v>0</v>
      </c>
      <c r="BF506">
        <v>1.9688500813367781E-4</v>
      </c>
      <c r="BG506">
        <v>1.41562408563504E-3</v>
      </c>
      <c r="BH506">
        <v>3.055450744251556E-4</v>
      </c>
      <c r="BI506">
        <v>3.0406370208495618E-4</v>
      </c>
      <c r="BJ506">
        <v>2.8627375425295952E-3</v>
      </c>
      <c r="BK506">
        <v>5.9266781768278374E-4</v>
      </c>
      <c r="BL506">
        <v>1.554015912861321E-5</v>
      </c>
      <c r="BM506">
        <v>7.7467929829306957E-5</v>
      </c>
      <c r="BN506">
        <v>8.1214865661407742E-6</v>
      </c>
      <c r="BO506">
        <v>2.6637507053074889E-4</v>
      </c>
      <c r="BP506">
        <v>1.1920365852453811E-3</v>
      </c>
      <c r="BQ506">
        <v>1.485057103752252E-4</v>
      </c>
      <c r="BR506">
        <v>3.9721097620394044E-3</v>
      </c>
      <c r="BS506">
        <v>6.7386120314693728E-3</v>
      </c>
      <c r="BT506">
        <v>3.049124850918072E-2</v>
      </c>
      <c r="BU506">
        <v>-5.3357875942870379E-5</v>
      </c>
      <c r="BV506">
        <v>-4.9736381810766301E-4</v>
      </c>
      <c r="BW506">
        <v>-230.24672677525641</v>
      </c>
      <c r="BX506">
        <v>0.41070367302745581</v>
      </c>
      <c r="BY506">
        <v>-2.4635506525547139</v>
      </c>
      <c r="BZ506">
        <v>2.8780910801333852</v>
      </c>
      <c r="CA506">
        <v>32.709975689132897</v>
      </c>
      <c r="CB506">
        <v>4.0930892469956251E-2</v>
      </c>
      <c r="CC506">
        <v>0.31225000684703202</v>
      </c>
      <c r="CD506">
        <v>0.1112877578107422</v>
      </c>
      <c r="CE506">
        <v>0.62739152392430819</v>
      </c>
      <c r="CF506">
        <v>5.5401516327421158E-2</v>
      </c>
      <c r="CG506">
        <v>8.4262240578432041E-2</v>
      </c>
      <c r="CH506">
        <v>1.5421688899623609E-2</v>
      </c>
      <c r="CI506">
        <v>0.37774667420685459</v>
      </c>
      <c r="CJ506">
        <v>0.53611554322181654</v>
      </c>
      <c r="CK506">
        <v>4.2915877718312467</v>
      </c>
      <c r="CL506">
        <v>1.770487056079989</v>
      </c>
      <c r="CM506">
        <v>2.5455073620677808</v>
      </c>
      <c r="CN506">
        <v>4.0977689180752934</v>
      </c>
      <c r="CO506">
        <v>0.97804386385680031</v>
      </c>
      <c r="CP506">
        <v>0.1627786745263812</v>
      </c>
      <c r="CQ506">
        <v>2.9244903809562941</v>
      </c>
      <c r="CR506">
        <v>4.9341612856385171E-2</v>
      </c>
      <c r="CS506">
        <v>7.4760019479371467</v>
      </c>
      <c r="CT506">
        <v>2.0036336195521458E-2</v>
      </c>
      <c r="CU506">
        <v>0.24736526728054209</v>
      </c>
      <c r="CV506">
        <v>0.56949189895817676</v>
      </c>
      <c r="CW506">
        <v>7.6798289032995992</v>
      </c>
      <c r="CX506">
        <v>0.61452893105893125</v>
      </c>
    </row>
    <row r="507" spans="1:102" x14ac:dyDescent="0.3">
      <c r="A507" s="1">
        <v>503</v>
      </c>
      <c r="B507">
        <v>1.65326025629095</v>
      </c>
      <c r="C507">
        <v>1.6903658790571749E-2</v>
      </c>
      <c r="D507">
        <v>0.99342264016087434</v>
      </c>
      <c r="E507">
        <v>1.6642062806447491</v>
      </c>
      <c r="F507">
        <v>1.679247734410836E-2</v>
      </c>
      <c r="G507">
        <v>4.2945167745314754E-3</v>
      </c>
      <c r="H507">
        <v>529.02893524349599</v>
      </c>
      <c r="I507">
        <v>152.4534163353878</v>
      </c>
      <c r="J507">
        <v>136.50601949411291</v>
      </c>
      <c r="K507">
        <v>219.04296282436519</v>
      </c>
      <c r="L507">
        <v>2.0648624685797772E-3</v>
      </c>
      <c r="M507">
        <v>0</v>
      </c>
      <c r="N507">
        <v>8.0224928081149187</v>
      </c>
      <c r="O507">
        <v>4.9491343438505906</v>
      </c>
      <c r="P507">
        <v>30.756452444279031</v>
      </c>
      <c r="Q507">
        <v>0</v>
      </c>
      <c r="R507">
        <v>-14.02564306857486</v>
      </c>
      <c r="S507">
        <v>-29.702436527669668</v>
      </c>
      <c r="T507">
        <v>0</v>
      </c>
      <c r="U507">
        <v>0</v>
      </c>
      <c r="V507">
        <v>0</v>
      </c>
      <c r="W507">
        <v>-3.1683459229968221</v>
      </c>
      <c r="X507">
        <v>-15.694064967033331</v>
      </c>
      <c r="Y507">
        <v>-23.014243618129729</v>
      </c>
      <c r="Z507">
        <v>-4.0145922722469898</v>
      </c>
      <c r="AA507">
        <v>12.60676475385474</v>
      </c>
      <c r="AB507">
        <v>-1.1086314814117459</v>
      </c>
      <c r="AC507">
        <v>25.428429847345651</v>
      </c>
      <c r="AD507">
        <v>0</v>
      </c>
      <c r="AE507">
        <v>0</v>
      </c>
      <c r="AF507">
        <v>33.887796703856758</v>
      </c>
      <c r="AG507">
        <v>85.432531776872466</v>
      </c>
      <c r="AH507">
        <v>27.743749303011249</v>
      </c>
      <c r="AI507">
        <v>50.630453677940707</v>
      </c>
      <c r="AJ507">
        <v>2.32911203328637</v>
      </c>
      <c r="AK507">
        <v>71.651074614662022</v>
      </c>
      <c r="AL507">
        <v>3.0862220943905081</v>
      </c>
      <c r="AM507">
        <v>8.372386168225523</v>
      </c>
      <c r="AN507">
        <v>0</v>
      </c>
      <c r="AO507">
        <v>3.5258458496874312E-4</v>
      </c>
      <c r="AP507">
        <v>2.9019063374438538E-4</v>
      </c>
      <c r="AQ507">
        <v>8.8499822134439148E-5</v>
      </c>
      <c r="AR507">
        <v>4.2730955628114448E-4</v>
      </c>
      <c r="AS507">
        <v>0</v>
      </c>
      <c r="AT507">
        <v>9.8419814651456815E-5</v>
      </c>
      <c r="AU507">
        <v>1.06567812679377E-4</v>
      </c>
      <c r="AV507">
        <v>1.7736363217743511E-5</v>
      </c>
      <c r="AW507">
        <v>0.40108587510236687</v>
      </c>
      <c r="AX507">
        <v>2.8814666920904241E-2</v>
      </c>
      <c r="AY507">
        <v>0.34849789718030771</v>
      </c>
      <c r="AZ507">
        <v>0.124801058446805</v>
      </c>
      <c r="BA507">
        <v>7.202922485621796E-2</v>
      </c>
      <c r="BB507">
        <v>0</v>
      </c>
      <c r="BC507">
        <v>3.1365096035299619E-2</v>
      </c>
      <c r="BD507">
        <v>4.9087591779439614E-4</v>
      </c>
      <c r="BE507">
        <v>0</v>
      </c>
      <c r="BF507">
        <v>1.903243647257709E-4</v>
      </c>
      <c r="BG507">
        <v>1.458495431790191E-3</v>
      </c>
      <c r="BH507">
        <v>2.9674893306916902E-4</v>
      </c>
      <c r="BI507">
        <v>2.8263574006705472E-4</v>
      </c>
      <c r="BJ507">
        <v>2.587297894177797E-3</v>
      </c>
      <c r="BK507">
        <v>5.715081186208514E-4</v>
      </c>
      <c r="BL507">
        <v>1.371581965969255E-5</v>
      </c>
      <c r="BM507">
        <v>7.9590958275951797E-5</v>
      </c>
      <c r="BN507">
        <v>8.2975990229052182E-6</v>
      </c>
      <c r="BO507">
        <v>1.9077936654102E-4</v>
      </c>
      <c r="BP507">
        <v>1.217557439918878E-3</v>
      </c>
      <c r="BQ507">
        <v>1.5697113961354951E-4</v>
      </c>
      <c r="BR507">
        <v>3.020955908922826E-3</v>
      </c>
      <c r="BS507">
        <v>6.7798187784482867E-3</v>
      </c>
      <c r="BT507">
        <v>2.7946146263649781E-2</v>
      </c>
      <c r="BU507">
        <v>-3.6478122232296467E-5</v>
      </c>
      <c r="BV507">
        <v>-2.694609565455516E-4</v>
      </c>
      <c r="BW507">
        <v>-219.01535909530261</v>
      </c>
      <c r="BX507">
        <v>-0.44052709639072418</v>
      </c>
      <c r="BY507">
        <v>8.4691504448004338</v>
      </c>
      <c r="BZ507">
        <v>2.4747050030297859</v>
      </c>
      <c r="CA507">
        <v>26.308881684806568</v>
      </c>
      <c r="CB507">
        <v>4.1504214432987893E-2</v>
      </c>
      <c r="CC507">
        <v>0.30920346106447771</v>
      </c>
      <c r="CD507">
        <v>0.109907887706736</v>
      </c>
      <c r="CE507">
        <v>0.62757894365074129</v>
      </c>
      <c r="CF507">
        <v>5.6182002098637558E-2</v>
      </c>
      <c r="CG507">
        <v>7.0428179764130822E-2</v>
      </c>
      <c r="CH507">
        <v>1.564786857670954E-2</v>
      </c>
      <c r="CI507">
        <v>0.34677247494916041</v>
      </c>
      <c r="CJ507">
        <v>0.54362495230390073</v>
      </c>
      <c r="CK507">
        <v>4.2497158155781296</v>
      </c>
      <c r="CL507">
        <v>1.748534577152618</v>
      </c>
      <c r="CM507">
        <v>2.5462677776539659</v>
      </c>
      <c r="CN507">
        <v>4.1554974884521227</v>
      </c>
      <c r="CO507">
        <v>0.81746994369080417</v>
      </c>
      <c r="CP507">
        <v>0.16516604132391469</v>
      </c>
      <c r="CQ507">
        <v>2.68469012863866</v>
      </c>
      <c r="CR507">
        <v>1.68803628029075E-2</v>
      </c>
      <c r="CS507">
        <v>2.5576307277132568</v>
      </c>
      <c r="CT507">
        <v>1.4191830452527469E-2</v>
      </c>
      <c r="CU507">
        <v>0.17520997346182871</v>
      </c>
      <c r="CV507">
        <v>0.52807793079776932</v>
      </c>
      <c r="CW507">
        <v>6.6650742588373637</v>
      </c>
      <c r="CX507">
        <v>0.33832984673300093</v>
      </c>
    </row>
    <row r="508" spans="1:102" x14ac:dyDescent="0.3">
      <c r="A508" s="1">
        <v>504</v>
      </c>
      <c r="B508">
        <v>1.734533382362726</v>
      </c>
      <c r="C508">
        <v>1.641426361846628E-2</v>
      </c>
      <c r="D508">
        <v>0.96098185312816453</v>
      </c>
      <c r="E508">
        <v>1.804959588459339</v>
      </c>
      <c r="F508">
        <v>1.5773809469807939E-2</v>
      </c>
      <c r="G508">
        <v>2.9929663100012591E-2</v>
      </c>
      <c r="H508">
        <v>503.80223684648712</v>
      </c>
      <c r="I508">
        <v>160.4019026656743</v>
      </c>
      <c r="J508">
        <v>147.75783697825469</v>
      </c>
      <c r="K508">
        <v>223.9204317132357</v>
      </c>
      <c r="L508">
        <v>2.0565912479422899E-3</v>
      </c>
      <c r="M508">
        <v>0</v>
      </c>
      <c r="N508">
        <v>9.9627463550925306</v>
      </c>
      <c r="O508">
        <v>5.6226850848879728</v>
      </c>
      <c r="P508">
        <v>30.562455307172751</v>
      </c>
      <c r="Q508">
        <v>0</v>
      </c>
      <c r="R508">
        <v>-17.380389538171041</v>
      </c>
      <c r="S508">
        <v>-28.76749720898221</v>
      </c>
      <c r="T508">
        <v>0</v>
      </c>
      <c r="U508">
        <v>0</v>
      </c>
      <c r="V508">
        <v>0</v>
      </c>
      <c r="W508">
        <v>-3.935212679872758</v>
      </c>
      <c r="X508">
        <v>-13.435967033550771</v>
      </c>
      <c r="Y508">
        <v>-22.8852640767049</v>
      </c>
      <c r="Z508">
        <v>-4.0086429123171854</v>
      </c>
      <c r="AA508">
        <v>14.406553619668591</v>
      </c>
      <c r="AB508">
        <v>-1.137112342038459</v>
      </c>
      <c r="AC508">
        <v>25.167939098660479</v>
      </c>
      <c r="AD508">
        <v>0</v>
      </c>
      <c r="AE508">
        <v>0</v>
      </c>
      <c r="AF508">
        <v>34.184382428078337</v>
      </c>
      <c r="AG508">
        <v>75.78266864429915</v>
      </c>
      <c r="AH508">
        <v>27.201589342629671</v>
      </c>
      <c r="AI508">
        <v>49.662398140762257</v>
      </c>
      <c r="AJ508">
        <v>2.6515111632836459</v>
      </c>
      <c r="AK508">
        <v>69.903070430579888</v>
      </c>
      <c r="AL508">
        <v>3.0067269211228331</v>
      </c>
      <c r="AM508">
        <v>8.2740305539436818</v>
      </c>
      <c r="AN508">
        <v>0</v>
      </c>
      <c r="AO508">
        <v>3.7085308105731389E-4</v>
      </c>
      <c r="AP508">
        <v>2.7249007566513428E-4</v>
      </c>
      <c r="AQ508">
        <v>9.0963628614296402E-5</v>
      </c>
      <c r="AR508">
        <v>4.2614428724668812E-4</v>
      </c>
      <c r="AS508">
        <v>0</v>
      </c>
      <c r="AT508">
        <v>9.6442926054589128E-5</v>
      </c>
      <c r="AU508">
        <v>1.054761239877337E-4</v>
      </c>
      <c r="AV508">
        <v>1.816093692391131E-5</v>
      </c>
      <c r="AW508">
        <v>0.38910713120467022</v>
      </c>
      <c r="AX508">
        <v>3.0757577840553971E-2</v>
      </c>
      <c r="AY508">
        <v>0.46969074255666488</v>
      </c>
      <c r="AZ508">
        <v>0.12703552443933819</v>
      </c>
      <c r="BA508">
        <v>8.1340792076740664E-2</v>
      </c>
      <c r="BB508">
        <v>0</v>
      </c>
      <c r="BC508">
        <v>2.103713687384243E-2</v>
      </c>
      <c r="BD508">
        <v>4.8584734795719357E-4</v>
      </c>
      <c r="BE508">
        <v>0</v>
      </c>
      <c r="BF508">
        <v>1.9587341430866E-4</v>
      </c>
      <c r="BG508">
        <v>1.406765186454632E-3</v>
      </c>
      <c r="BH508">
        <v>3.0898957663168968E-4</v>
      </c>
      <c r="BI508">
        <v>3.0921586809583751E-4</v>
      </c>
      <c r="BJ508">
        <v>2.3804899186665798E-3</v>
      </c>
      <c r="BK508">
        <v>6.0164726422486613E-4</v>
      </c>
      <c r="BL508">
        <v>1.779916767285949E-5</v>
      </c>
      <c r="BM508">
        <v>7.6782136377915618E-5</v>
      </c>
      <c r="BN508">
        <v>7.9748264477020914E-6</v>
      </c>
      <c r="BO508">
        <v>1.6481217417892551E-4</v>
      </c>
      <c r="BP508">
        <v>1.335149204082475E-3</v>
      </c>
      <c r="BQ508">
        <v>1.4936482457248419E-4</v>
      </c>
      <c r="BR508">
        <v>5.0199218807158597E-3</v>
      </c>
      <c r="BS508">
        <v>6.3869070274186054E-3</v>
      </c>
      <c r="BT508">
        <v>2.8471088649060561E-2</v>
      </c>
      <c r="BU508">
        <v>-3.2773977407207978E-5</v>
      </c>
      <c r="BV508">
        <v>-1.030909592482682E-4</v>
      </c>
      <c r="BW508">
        <v>-223.89212926350069</v>
      </c>
      <c r="BX508">
        <v>0.19857103284448391</v>
      </c>
      <c r="BY508">
        <v>-2.2482126999146979</v>
      </c>
      <c r="BZ508">
        <v>2.4194180263757148</v>
      </c>
      <c r="CA508">
        <v>24.47668761525885</v>
      </c>
      <c r="CB508">
        <v>4.1398617754597883E-2</v>
      </c>
      <c r="CC508">
        <v>0.31739717980287241</v>
      </c>
      <c r="CD508">
        <v>0.1131848175081725</v>
      </c>
      <c r="CE508">
        <v>0.62077899453953322</v>
      </c>
      <c r="CF508">
        <v>5.5852587932090789E-2</v>
      </c>
      <c r="CG508">
        <v>0.10685746968429399</v>
      </c>
      <c r="CH508">
        <v>1.5545724309508501E-2</v>
      </c>
      <c r="CI508">
        <v>0.39069569474223131</v>
      </c>
      <c r="CJ508">
        <v>0.54224184000946374</v>
      </c>
      <c r="CK508">
        <v>4.3623309072432699</v>
      </c>
      <c r="CL508">
        <v>1.8006675512663799</v>
      </c>
      <c r="CM508">
        <v>2.518678433736794</v>
      </c>
      <c r="CN508">
        <v>4.131132394816933</v>
      </c>
      <c r="CO508">
        <v>1.240309915978413</v>
      </c>
      <c r="CP508">
        <v>0.16408789038119551</v>
      </c>
      <c r="CQ508">
        <v>3.0247408625204999</v>
      </c>
      <c r="CR508">
        <v>2.7498345168732079E-3</v>
      </c>
      <c r="CS508">
        <v>0.41664159346563751</v>
      </c>
      <c r="CT508">
        <v>-7.2798615045363724E-2</v>
      </c>
      <c r="CU508">
        <v>-0.89875956824755321</v>
      </c>
      <c r="CV508">
        <v>0.58423758221131306</v>
      </c>
      <c r="CW508">
        <v>7.1746157940878126</v>
      </c>
      <c r="CX508">
        <v>0.24351813841959211</v>
      </c>
    </row>
    <row r="509" spans="1:102" x14ac:dyDescent="0.3">
      <c r="A509" s="1">
        <v>505</v>
      </c>
      <c r="B509">
        <v>1.630894065323379</v>
      </c>
      <c r="C509">
        <v>1.6467229308970328E-2</v>
      </c>
      <c r="D509">
        <v>0.96761882783962372</v>
      </c>
      <c r="E509">
        <v>1.6854715751468241</v>
      </c>
      <c r="F509">
        <v>1.5934001121712171E-2</v>
      </c>
      <c r="G509">
        <v>2.4655902053267509E-2</v>
      </c>
      <c r="H509">
        <v>506.41769577012928</v>
      </c>
      <c r="I509">
        <v>137.99948205125699</v>
      </c>
      <c r="J509">
        <v>130.48508026686221</v>
      </c>
      <c r="K509">
        <v>201.67572260151661</v>
      </c>
      <c r="L509">
        <v>2.814548233241964E-3</v>
      </c>
      <c r="M509">
        <v>0</v>
      </c>
      <c r="N509">
        <v>10.706594371010169</v>
      </c>
      <c r="O509">
        <v>5.559128733925502</v>
      </c>
      <c r="P509">
        <v>30.625521205640631</v>
      </c>
      <c r="Q509">
        <v>0</v>
      </c>
      <c r="R509">
        <v>-18.406413689760161</v>
      </c>
      <c r="S509">
        <v>-28.48483062081614</v>
      </c>
      <c r="T509">
        <v>0</v>
      </c>
      <c r="U509">
        <v>0</v>
      </c>
      <c r="V509">
        <v>0</v>
      </c>
      <c r="W509">
        <v>-4.2272845385391662</v>
      </c>
      <c r="X509">
        <v>-16.1576865395424</v>
      </c>
      <c r="Y509">
        <v>-22.923629363763268</v>
      </c>
      <c r="Z509">
        <v>-4.0364459985356609</v>
      </c>
      <c r="AA509">
        <v>14.65163251614119</v>
      </c>
      <c r="AB509">
        <v>-1.55118985788903</v>
      </c>
      <c r="AC509">
        <v>26.057326267049881</v>
      </c>
      <c r="AD509">
        <v>0</v>
      </c>
      <c r="AE509">
        <v>0</v>
      </c>
      <c r="AF509">
        <v>34.315781643790821</v>
      </c>
      <c r="AG509">
        <v>71.649256214021563</v>
      </c>
      <c r="AH509">
        <v>27.123501041960271</v>
      </c>
      <c r="AI509">
        <v>49.918804192323748</v>
      </c>
      <c r="AJ509">
        <v>2.8749167625964298</v>
      </c>
      <c r="AK509">
        <v>75.094131664037519</v>
      </c>
      <c r="AL509">
        <v>3.0827183997887402</v>
      </c>
      <c r="AM509">
        <v>8.2208325634556001</v>
      </c>
      <c r="AN509">
        <v>0</v>
      </c>
      <c r="AO509">
        <v>3.7320013881795151E-4</v>
      </c>
      <c r="AP509">
        <v>2.6265742017225698E-4</v>
      </c>
      <c r="AQ509">
        <v>8.7762380871865951E-5</v>
      </c>
      <c r="AR509">
        <v>4.2842692639628708E-4</v>
      </c>
      <c r="AS509">
        <v>0</v>
      </c>
      <c r="AT509">
        <v>1.030174144373673E-4</v>
      </c>
      <c r="AU509">
        <v>1.092034498874985E-4</v>
      </c>
      <c r="AV509">
        <v>1.787901697492636E-5</v>
      </c>
      <c r="AW509">
        <v>0.37507290032677371</v>
      </c>
      <c r="AX509">
        <v>2.809968993674395E-2</v>
      </c>
      <c r="AY509">
        <v>0.38318321681551049</v>
      </c>
      <c r="AZ509">
        <v>0.1246006657361204</v>
      </c>
      <c r="BA509">
        <v>7.7422614632941117E-2</v>
      </c>
      <c r="BB509">
        <v>0</v>
      </c>
      <c r="BC509">
        <v>2.0138287083871161E-2</v>
      </c>
      <c r="BD509">
        <v>5.0301627050485442E-4</v>
      </c>
      <c r="BE509">
        <v>0</v>
      </c>
      <c r="BF509">
        <v>1.8721295485313159E-4</v>
      </c>
      <c r="BG509">
        <v>1.4125178646683641E-3</v>
      </c>
      <c r="BH509">
        <v>2.7551108284619712E-4</v>
      </c>
      <c r="BI509">
        <v>2.4548012821124041E-4</v>
      </c>
      <c r="BJ509">
        <v>2.2320379232003492E-3</v>
      </c>
      <c r="BK509">
        <v>5.6217636134974999E-4</v>
      </c>
      <c r="BL509">
        <v>1.7335850257513619E-5</v>
      </c>
      <c r="BM509">
        <v>7.7133508708943251E-5</v>
      </c>
      <c r="BN509">
        <v>8.2832842725464867E-6</v>
      </c>
      <c r="BO509">
        <v>1.7155997911166951E-4</v>
      </c>
      <c r="BP509">
        <v>1.274935948860683E-3</v>
      </c>
      <c r="BQ509">
        <v>1.6006181218831229E-4</v>
      </c>
      <c r="BR509">
        <v>3.8324478472383178E-3</v>
      </c>
      <c r="BS509">
        <v>6.1764114572615556E-3</v>
      </c>
      <c r="BT509">
        <v>2.6856305969003461E-2</v>
      </c>
      <c r="BU509">
        <v>-3.5531251481609512E-5</v>
      </c>
      <c r="BV509">
        <v>-5.6482248256837836E-4</v>
      </c>
      <c r="BW509">
        <v>-201.64950218053309</v>
      </c>
      <c r="BX509">
        <v>-0.24952451884746549</v>
      </c>
      <c r="BY509">
        <v>-3.440138906748313</v>
      </c>
      <c r="BZ509">
        <v>1.9638058875243529</v>
      </c>
      <c r="CA509">
        <v>21.31282104570251</v>
      </c>
      <c r="CB509">
        <v>4.1414336429315343E-2</v>
      </c>
      <c r="CC509">
        <v>0.31648994118347928</v>
      </c>
      <c r="CD509">
        <v>0.1128207664646475</v>
      </c>
      <c r="CE509">
        <v>0.62210000403977239</v>
      </c>
      <c r="CF509">
        <v>5.5916545992649752E-2</v>
      </c>
      <c r="CG509">
        <v>8.7856345966515065E-2</v>
      </c>
      <c r="CH509">
        <v>1.556663448817438E-2</v>
      </c>
      <c r="CI509">
        <v>0.30916766452616762</v>
      </c>
      <c r="CJ509">
        <v>0.54244772425303511</v>
      </c>
      <c r="CK509">
        <v>4.3498617508629858</v>
      </c>
      <c r="CL509">
        <v>1.794875830119393</v>
      </c>
      <c r="CM509">
        <v>2.5240381481734611</v>
      </c>
      <c r="CN509">
        <v>4.1358630478746932</v>
      </c>
      <c r="CO509">
        <v>1.0197611585399069</v>
      </c>
      <c r="CP509">
        <v>0.1643086010432698</v>
      </c>
      <c r="CQ509">
        <v>2.3935561124606521</v>
      </c>
      <c r="CR509">
        <v>0</v>
      </c>
      <c r="CS509">
        <v>0</v>
      </c>
      <c r="CT509">
        <v>-0.33586733206432479</v>
      </c>
      <c r="CU509">
        <v>-4.1465621037774767</v>
      </c>
      <c r="CV509">
        <v>0.53059895446557948</v>
      </c>
      <c r="CW509">
        <v>8.5346707761525842</v>
      </c>
      <c r="CX509">
        <v>0.20774202603237771</v>
      </c>
    </row>
    <row r="510" spans="1:102" x14ac:dyDescent="0.3">
      <c r="A510" s="1">
        <v>506</v>
      </c>
      <c r="B510">
        <v>1.7681370954588109</v>
      </c>
      <c r="C510">
        <v>1.5659632705707981E-2</v>
      </c>
      <c r="D510">
        <v>0.92862948496414122</v>
      </c>
      <c r="E510">
        <v>1.9040286475853181</v>
      </c>
      <c r="F510">
        <v>1.4541996654229219E-2</v>
      </c>
      <c r="G510">
        <v>5.583278778011351E-2</v>
      </c>
      <c r="H510">
        <v>607.98902573774444</v>
      </c>
      <c r="I510">
        <v>136.34079982522479</v>
      </c>
      <c r="J510">
        <v>133.85159595686719</v>
      </c>
      <c r="K510">
        <v>212.59678230844611</v>
      </c>
      <c r="L510">
        <v>3.730665355064723E-3</v>
      </c>
      <c r="M510">
        <v>0</v>
      </c>
      <c r="N510">
        <v>10.72979516184763</v>
      </c>
      <c r="O510">
        <v>6.4301689134825137</v>
      </c>
      <c r="P510">
        <v>30.365986516323051</v>
      </c>
      <c r="Q510">
        <v>0</v>
      </c>
      <c r="R510">
        <v>-18.184530077680559</v>
      </c>
      <c r="S510">
        <v>-29.341420513972629</v>
      </c>
      <c r="T510">
        <v>0</v>
      </c>
      <c r="U510">
        <v>0</v>
      </c>
      <c r="V510">
        <v>0</v>
      </c>
      <c r="W510">
        <v>-4.2303890578029613</v>
      </c>
      <c r="X510">
        <v>-14.37393227563118</v>
      </c>
      <c r="Y510">
        <v>-22.736842534886339</v>
      </c>
      <c r="Z510">
        <v>-4.0798387923769157</v>
      </c>
      <c r="AA510">
        <v>14.89838230456313</v>
      </c>
      <c r="AB510">
        <v>-2.1621285756305482</v>
      </c>
      <c r="AC510">
        <v>26.893927017696068</v>
      </c>
      <c r="AD510">
        <v>0</v>
      </c>
      <c r="AE510">
        <v>0</v>
      </c>
      <c r="AF510">
        <v>34.230947604404278</v>
      </c>
      <c r="AG510">
        <v>121.60555127841781</v>
      </c>
      <c r="AH510">
        <v>26.076744558016191</v>
      </c>
      <c r="AI510">
        <v>48.60048154730589</v>
      </c>
      <c r="AJ510">
        <v>2.6827865281870671</v>
      </c>
      <c r="AK510">
        <v>80.624095551829186</v>
      </c>
      <c r="AL510">
        <v>3.0450624023963582</v>
      </c>
      <c r="AM510">
        <v>8.0873314788117554</v>
      </c>
      <c r="AN510">
        <v>0</v>
      </c>
      <c r="AO510">
        <v>3.9004263933312301E-4</v>
      </c>
      <c r="AP510">
        <v>4.3191984608104849E-4</v>
      </c>
      <c r="AQ510">
        <v>8.8344623092798325E-5</v>
      </c>
      <c r="AR510">
        <v>4.3090354307483798E-4</v>
      </c>
      <c r="AS510">
        <v>0</v>
      </c>
      <c r="AT510">
        <v>1.1609691262129181E-4</v>
      </c>
      <c r="AU510">
        <v>1.127095535917977E-4</v>
      </c>
      <c r="AV510">
        <v>1.861492829282793E-5</v>
      </c>
      <c r="AW510">
        <v>0.4414384053179134</v>
      </c>
      <c r="AX510">
        <v>3.1120025570155779E-2</v>
      </c>
      <c r="AY510">
        <v>0.36107347818566632</v>
      </c>
      <c r="AZ510">
        <v>0.12252247432551271</v>
      </c>
      <c r="BA510">
        <v>8.8123679679587438E-2</v>
      </c>
      <c r="BB510">
        <v>0</v>
      </c>
      <c r="BC510">
        <v>2.6278284050531911E-2</v>
      </c>
      <c r="BD510">
        <v>5.1916619261039893E-4</v>
      </c>
      <c r="BE510">
        <v>0</v>
      </c>
      <c r="BF510">
        <v>1.9810109887155201E-4</v>
      </c>
      <c r="BG510">
        <v>1.3425420690459169E-3</v>
      </c>
      <c r="BH510">
        <v>2.89227071349328E-4</v>
      </c>
      <c r="BI510">
        <v>2.9923564427734427E-4</v>
      </c>
      <c r="BJ510">
        <v>2.4540156849475461E-3</v>
      </c>
      <c r="BK510">
        <v>5.0334103736596864E-4</v>
      </c>
      <c r="BL510">
        <v>1.997736180907591E-5</v>
      </c>
      <c r="BM510">
        <v>7.2773839720180179E-5</v>
      </c>
      <c r="BN510">
        <v>8.1299518894996905E-6</v>
      </c>
      <c r="BO510">
        <v>2.399708882969933E-4</v>
      </c>
      <c r="BP510">
        <v>1.3799844564578009E-3</v>
      </c>
      <c r="BQ510">
        <v>1.7153738807060059E-4</v>
      </c>
      <c r="BR510">
        <v>2.901026718935106E-3</v>
      </c>
      <c r="BS510">
        <v>6.9127632894719713E-3</v>
      </c>
      <c r="BT510">
        <v>2.7688378222742279E-2</v>
      </c>
      <c r="BU510">
        <v>-4.3042333328758203E-5</v>
      </c>
      <c r="BV510">
        <v>-2.7692870094030468E-4</v>
      </c>
      <c r="BW510">
        <v>-212.56945694359101</v>
      </c>
      <c r="BX510">
        <v>0.31547204125672579</v>
      </c>
      <c r="BY510">
        <v>-2.5910585026202582</v>
      </c>
      <c r="BZ510">
        <v>1.651599726413046</v>
      </c>
      <c r="CA510">
        <v>15.9869690769528</v>
      </c>
      <c r="CB510">
        <v>4.1645844907712337E-2</v>
      </c>
      <c r="CC510">
        <v>0.3313582183358933</v>
      </c>
      <c r="CD510">
        <v>0.1186391448063754</v>
      </c>
      <c r="CE510">
        <v>0.633000799621529</v>
      </c>
      <c r="CF510">
        <v>5.5472937557749992E-2</v>
      </c>
      <c r="CG510">
        <v>6.579647015401302E-2</v>
      </c>
      <c r="CH510">
        <v>1.5444216902264199E-2</v>
      </c>
      <c r="CI510">
        <v>0.39630541818771248</v>
      </c>
      <c r="CJ510">
        <v>0.54548003765170738</v>
      </c>
      <c r="CK510">
        <v>4.5542124794980596</v>
      </c>
      <c r="CL510">
        <v>1.887440940101426</v>
      </c>
      <c r="CM510">
        <v>2.5682658024334271</v>
      </c>
      <c r="CN510">
        <v>4.1030515839143016</v>
      </c>
      <c r="CO510">
        <v>0.76370902857336542</v>
      </c>
      <c r="CP510">
        <v>0.1630164616088097</v>
      </c>
      <c r="CQ510">
        <v>3.0681709795177738</v>
      </c>
      <c r="CR510">
        <v>0</v>
      </c>
      <c r="CS510">
        <v>0</v>
      </c>
      <c r="CT510">
        <v>-0.74800686851998743</v>
      </c>
      <c r="CU510">
        <v>-9.234768130936347</v>
      </c>
      <c r="CV510">
        <v>0.55118332337852594</v>
      </c>
      <c r="CW510">
        <v>7.5683898945902746</v>
      </c>
      <c r="CX510">
        <v>0.19076022108125729</v>
      </c>
    </row>
    <row r="511" spans="1:102" x14ac:dyDescent="0.3">
      <c r="A511" s="1">
        <v>507</v>
      </c>
      <c r="B511">
        <v>1.649881350795976</v>
      </c>
      <c r="C511">
        <v>1.654392873032429E-2</v>
      </c>
      <c r="D511">
        <v>0.89992202592589443</v>
      </c>
      <c r="E511">
        <v>1.833360294388672</v>
      </c>
      <c r="F511">
        <v>1.4888245859767051E-2</v>
      </c>
      <c r="G511">
        <v>7.9103010436559207E-2</v>
      </c>
      <c r="H511">
        <v>520.57829588706477</v>
      </c>
      <c r="I511">
        <v>158.5310900172509</v>
      </c>
      <c r="J511">
        <v>143.69996490678369</v>
      </c>
      <c r="K511">
        <v>224.12724041296781</v>
      </c>
      <c r="L511">
        <v>1.90763282072797E-3</v>
      </c>
      <c r="M511">
        <v>0</v>
      </c>
      <c r="N511">
        <v>11.357172629810069</v>
      </c>
      <c r="O511">
        <v>5.9437117669556114</v>
      </c>
      <c r="P511">
        <v>30.176579284289119</v>
      </c>
      <c r="Q511">
        <v>0</v>
      </c>
      <c r="R511">
        <v>-18.436829613732421</v>
      </c>
      <c r="S511">
        <v>-29.040634067322369</v>
      </c>
      <c r="T511">
        <v>0</v>
      </c>
      <c r="U511">
        <v>0</v>
      </c>
      <c r="V511">
        <v>0</v>
      </c>
      <c r="W511">
        <v>-4.4816773624610367</v>
      </c>
      <c r="X511">
        <v>-13.8054870990577</v>
      </c>
      <c r="Y511">
        <v>-22.595254712866989</v>
      </c>
      <c r="Z511">
        <v>-3.9940424469709819</v>
      </c>
      <c r="AA511">
        <v>15.095380315508971</v>
      </c>
      <c r="AB511">
        <v>-1.0464848114320819</v>
      </c>
      <c r="AC511">
        <v>25.623727820714709</v>
      </c>
      <c r="AD511">
        <v>0</v>
      </c>
      <c r="AE511">
        <v>0</v>
      </c>
      <c r="AF511">
        <v>34.432858537495193</v>
      </c>
      <c r="AG511">
        <v>84.571000859099968</v>
      </c>
      <c r="AH511">
        <v>27.03865699631065</v>
      </c>
      <c r="AI511">
        <v>49.696352478090397</v>
      </c>
      <c r="AJ511">
        <v>2.799541348851855</v>
      </c>
      <c r="AK511">
        <v>69.318524278013527</v>
      </c>
      <c r="AL511">
        <v>3.0582118418309499</v>
      </c>
      <c r="AM511">
        <v>8.3217146844610586</v>
      </c>
      <c r="AN511">
        <v>0</v>
      </c>
      <c r="AO511">
        <v>3.7466564298804182E-4</v>
      </c>
      <c r="AP511">
        <v>2.9874663814522472E-4</v>
      </c>
      <c r="AQ511">
        <v>8.7596388178136871E-5</v>
      </c>
      <c r="AR511">
        <v>4.2328586634779442E-4</v>
      </c>
      <c r="AS511">
        <v>0</v>
      </c>
      <c r="AT511">
        <v>9.55645587669375E-5</v>
      </c>
      <c r="AU511">
        <v>1.07386285466238E-4</v>
      </c>
      <c r="AV511">
        <v>1.8230793490571829E-5</v>
      </c>
      <c r="AW511">
        <v>0.44147698713638972</v>
      </c>
      <c r="AX511">
        <v>2.8762259523559451E-2</v>
      </c>
      <c r="AY511">
        <v>0.32856507088569892</v>
      </c>
      <c r="AZ511">
        <v>0.12481907794010159</v>
      </c>
      <c r="BA511">
        <v>8.2131183726359511E-2</v>
      </c>
      <c r="BB511">
        <v>0</v>
      </c>
      <c r="BC511">
        <v>3.1838085369233257E-2</v>
      </c>
      <c r="BD511">
        <v>4.9464599217556885E-4</v>
      </c>
      <c r="BE511">
        <v>0</v>
      </c>
      <c r="BF511">
        <v>1.814396904039291E-4</v>
      </c>
      <c r="BG511">
        <v>1.412528403951598E-3</v>
      </c>
      <c r="BH511">
        <v>2.9440108127692948E-4</v>
      </c>
      <c r="BI511">
        <v>3.3629746287249418E-4</v>
      </c>
      <c r="BJ511">
        <v>2.8088586868281942E-3</v>
      </c>
      <c r="BK511">
        <v>5.7603611477305265E-4</v>
      </c>
      <c r="BL511">
        <v>1.919170082840066E-5</v>
      </c>
      <c r="BM511">
        <v>7.6433410901183309E-5</v>
      </c>
      <c r="BN511">
        <v>8.1833880412931568E-6</v>
      </c>
      <c r="BO511">
        <v>2.8193171809457189E-4</v>
      </c>
      <c r="BP511">
        <v>1.3587724501060621E-3</v>
      </c>
      <c r="BQ511">
        <v>1.4917363077460689E-4</v>
      </c>
      <c r="BR511">
        <v>2.2906009663062631E-3</v>
      </c>
      <c r="BS511">
        <v>7.3037638112627241E-3</v>
      </c>
      <c r="BT511">
        <v>2.7295518812393438E-2</v>
      </c>
      <c r="BU511">
        <v>-5.4425972556259988E-5</v>
      </c>
      <c r="BV511">
        <v>1.526798449713456E-4</v>
      </c>
      <c r="BW511">
        <v>-224.0999010662556</v>
      </c>
      <c r="BX511">
        <v>-0.30409096926450729</v>
      </c>
      <c r="BY511">
        <v>-2.645446177574728</v>
      </c>
      <c r="BZ511">
        <v>2.4365426698482731</v>
      </c>
      <c r="CA511">
        <v>26.054733142905409</v>
      </c>
      <c r="CB511">
        <v>4.1222606623623842E-2</v>
      </c>
      <c r="CC511">
        <v>0.31502286724223377</v>
      </c>
      <c r="CD511">
        <v>0.1122977173361363</v>
      </c>
      <c r="CE511">
        <v>0.63441975645127313</v>
      </c>
      <c r="CF511">
        <v>5.5122986300383349E-2</v>
      </c>
      <c r="CG511">
        <v>5.0992106705736909E-2</v>
      </c>
      <c r="CH511">
        <v>1.5353831288291989E-2</v>
      </c>
      <c r="CI511">
        <v>0.42158310425570272</v>
      </c>
      <c r="CJ511">
        <v>0.53993643454671958</v>
      </c>
      <c r="CK511">
        <v>4.3296981753671941</v>
      </c>
      <c r="CL511">
        <v>1.786554593983986</v>
      </c>
      <c r="CM511">
        <v>2.5740229172793172</v>
      </c>
      <c r="CN511">
        <v>4.077167465927289</v>
      </c>
      <c r="CO511">
        <v>0.59187266712016051</v>
      </c>
      <c r="CP511">
        <v>0.16206242534634771</v>
      </c>
      <c r="CQ511">
        <v>3.2638691942376989</v>
      </c>
      <c r="CR511">
        <v>9.1614719830786541E-3</v>
      </c>
      <c r="CS511">
        <v>1.3881018156179781</v>
      </c>
      <c r="CT511">
        <v>-5.3329287281423474E-3</v>
      </c>
      <c r="CU511">
        <v>-6.583944925619073E-2</v>
      </c>
      <c r="CV511">
        <v>0.53019945712334526</v>
      </c>
      <c r="CW511">
        <v>7.4072869027349029</v>
      </c>
      <c r="CX511">
        <v>0.25649969326660932</v>
      </c>
    </row>
    <row r="512" spans="1:102" x14ac:dyDescent="0.3">
      <c r="A512" s="1">
        <v>508</v>
      </c>
      <c r="B512">
        <v>1.8313458286625539</v>
      </c>
      <c r="C512">
        <v>1.626708912423094E-2</v>
      </c>
      <c r="D512">
        <v>0.88911859902853307</v>
      </c>
      <c r="E512">
        <v>2.0597318454107101</v>
      </c>
      <c r="F512">
        <v>1.44633714924085E-2</v>
      </c>
      <c r="G512">
        <v>8.79226037752842E-2</v>
      </c>
      <c r="H512">
        <v>621.71766139937506</v>
      </c>
      <c r="I512">
        <v>150.71289538646451</v>
      </c>
      <c r="J512">
        <v>132.65555206700901</v>
      </c>
      <c r="K512">
        <v>228.84309459629489</v>
      </c>
      <c r="L512">
        <v>2.0433233528588529E-3</v>
      </c>
      <c r="M512">
        <v>0</v>
      </c>
      <c r="N512">
        <v>10.295738716958301</v>
      </c>
      <c r="O512">
        <v>5.1811247587008529</v>
      </c>
      <c r="P512">
        <v>30.230538264722409</v>
      </c>
      <c r="Q512">
        <v>0</v>
      </c>
      <c r="R512">
        <v>-17.5688438519093</v>
      </c>
      <c r="S512">
        <v>-28.13855788847227</v>
      </c>
      <c r="T512">
        <v>0</v>
      </c>
      <c r="U512">
        <v>0</v>
      </c>
      <c r="V512">
        <v>0</v>
      </c>
      <c r="W512">
        <v>-4.0618617565036894</v>
      </c>
      <c r="X512">
        <v>-16.566923182328729</v>
      </c>
      <c r="Y512">
        <v>-22.632158871572969</v>
      </c>
      <c r="Z512">
        <v>-3.9942131862943659</v>
      </c>
      <c r="AA512">
        <v>13.924005822870869</v>
      </c>
      <c r="AB512">
        <v>-1.13999788741593</v>
      </c>
      <c r="AC512">
        <v>26.578970488140371</v>
      </c>
      <c r="AD512">
        <v>0</v>
      </c>
      <c r="AE512">
        <v>0</v>
      </c>
      <c r="AF512">
        <v>34.22531633421486</v>
      </c>
      <c r="AG512">
        <v>136.40427023496619</v>
      </c>
      <c r="AH512">
        <v>26.682715826676532</v>
      </c>
      <c r="AI512">
        <v>49.197776583429587</v>
      </c>
      <c r="AJ512">
        <v>3.0851578727361448</v>
      </c>
      <c r="AK512">
        <v>68.984298257038958</v>
      </c>
      <c r="AL512">
        <v>3.0981563758439208</v>
      </c>
      <c r="AM512">
        <v>8.0663117070141155</v>
      </c>
      <c r="AN512">
        <v>0</v>
      </c>
      <c r="AO512">
        <v>3.7532165972101259E-4</v>
      </c>
      <c r="AP512">
        <v>4.504904914769009E-4</v>
      </c>
      <c r="AQ512">
        <v>8.8930279425769717E-5</v>
      </c>
      <c r="AR512">
        <v>4.2332714669884809E-4</v>
      </c>
      <c r="AS512">
        <v>0</v>
      </c>
      <c r="AT512">
        <v>9.4825200716972896E-5</v>
      </c>
      <c r="AU512">
        <v>1.113896046745686E-4</v>
      </c>
      <c r="AV512">
        <v>1.7601866790613952E-5</v>
      </c>
      <c r="AW512">
        <v>0.3928087959513048</v>
      </c>
      <c r="AX512">
        <v>2.954252363067161E-2</v>
      </c>
      <c r="AY512">
        <v>0.37830842435674528</v>
      </c>
      <c r="AZ512">
        <v>0.12156914451438219</v>
      </c>
      <c r="BA512">
        <v>8.1926720378741005E-2</v>
      </c>
      <c r="BB512">
        <v>0</v>
      </c>
      <c r="BC512">
        <v>2.4517057909380881E-2</v>
      </c>
      <c r="BD512">
        <v>5.1308620354150499E-4</v>
      </c>
      <c r="BE512">
        <v>0</v>
      </c>
      <c r="BF512">
        <v>1.9080614671782359E-4</v>
      </c>
      <c r="BG512">
        <v>1.37246664977757E-3</v>
      </c>
      <c r="BH512">
        <v>2.8976471813701012E-4</v>
      </c>
      <c r="BI512">
        <v>1.9588185925411661E-4</v>
      </c>
      <c r="BJ512">
        <v>2.0355316042600241E-3</v>
      </c>
      <c r="BK512">
        <v>5.3012188575217174E-4</v>
      </c>
      <c r="BL512">
        <v>1.852515045683153E-5</v>
      </c>
      <c r="BM512">
        <v>7.4987573042224192E-5</v>
      </c>
      <c r="BN512">
        <v>8.3464190014229566E-6</v>
      </c>
      <c r="BO512">
        <v>1.7020415715961621E-4</v>
      </c>
      <c r="BP512">
        <v>1.332709262056927E-3</v>
      </c>
      <c r="BQ512">
        <v>1.4554261292140471E-4</v>
      </c>
      <c r="BR512">
        <v>3.9225633919444131E-3</v>
      </c>
      <c r="BS512">
        <v>6.3898556925217186E-3</v>
      </c>
      <c r="BT512">
        <v>2.9790666854919209E-2</v>
      </c>
      <c r="BU512">
        <v>-3.6096207322914947E-5</v>
      </c>
      <c r="BV512">
        <v>-4.0388504735685692E-4</v>
      </c>
      <c r="BW512">
        <v>-228.81378000690199</v>
      </c>
      <c r="BX512">
        <v>0.44888651464134449</v>
      </c>
      <c r="BY512">
        <v>-3.505128132368573</v>
      </c>
      <c r="BZ512">
        <v>2.36442352324715</v>
      </c>
      <c r="CA512">
        <v>26.917854128398979</v>
      </c>
      <c r="CB512">
        <v>4.0874628954916802E-2</v>
      </c>
      <c r="CC512">
        <v>0.31958286958008869</v>
      </c>
      <c r="CD512">
        <v>0.1142088432662334</v>
      </c>
      <c r="CE512">
        <v>0.61234611551748952</v>
      </c>
      <c r="CF512">
        <v>5.5040993187898693E-2</v>
      </c>
      <c r="CG512">
        <v>8.6603603694762735E-2</v>
      </c>
      <c r="CH512">
        <v>1.531974815243746E-2</v>
      </c>
      <c r="CI512">
        <v>0.24973684939458021</v>
      </c>
      <c r="CJ512">
        <v>0.53537859997165205</v>
      </c>
      <c r="CK512">
        <v>4.39237119328084</v>
      </c>
      <c r="CL512">
        <v>1.816958870144622</v>
      </c>
      <c r="CM512">
        <v>2.4844638248116189</v>
      </c>
      <c r="CN512">
        <v>4.0711028516331567</v>
      </c>
      <c r="CO512">
        <v>1.0052204000284961</v>
      </c>
      <c r="CP512">
        <v>0.161702671773687</v>
      </c>
      <c r="CQ512">
        <v>1.933446575958041</v>
      </c>
      <c r="CR512">
        <v>7.090557726009734E-3</v>
      </c>
      <c r="CS512">
        <v>1.074326928183293</v>
      </c>
      <c r="CT512">
        <v>5.4987135244287583E-2</v>
      </c>
      <c r="CU512">
        <v>0.67886200720343381</v>
      </c>
      <c r="CV512">
        <v>0.5454143145258874</v>
      </c>
      <c r="CW512">
        <v>8.7640202054101355</v>
      </c>
      <c r="CX512">
        <v>0.26321786400255748</v>
      </c>
    </row>
    <row r="513" spans="1:102" x14ac:dyDescent="0.3">
      <c r="A513" s="1">
        <v>509</v>
      </c>
      <c r="B513">
        <v>1.6512551180811159</v>
      </c>
      <c r="C513">
        <v>1.640692354359569E-2</v>
      </c>
      <c r="D513">
        <v>0.94450610637877097</v>
      </c>
      <c r="E513">
        <v>1.7482735636958719</v>
      </c>
      <c r="F513">
        <v>1.549643947381575E-2</v>
      </c>
      <c r="G513">
        <v>4.3073648084548943E-2</v>
      </c>
      <c r="H513">
        <v>541.03711686631675</v>
      </c>
      <c r="I513">
        <v>149.20925766670089</v>
      </c>
      <c r="J513">
        <v>135.72579017416419</v>
      </c>
      <c r="K513">
        <v>217.25984191490539</v>
      </c>
      <c r="L513">
        <v>2.2374574679219191E-3</v>
      </c>
      <c r="M513">
        <v>0</v>
      </c>
      <c r="N513">
        <v>8.3749031745287787</v>
      </c>
      <c r="O513">
        <v>5.866876410738616</v>
      </c>
      <c r="P513">
        <v>30.49200040374123</v>
      </c>
      <c r="Q513">
        <v>0</v>
      </c>
      <c r="R513">
        <v>-13.31593648953443</v>
      </c>
      <c r="S513">
        <v>-31.417843499474198</v>
      </c>
      <c r="T513">
        <v>0</v>
      </c>
      <c r="U513">
        <v>0</v>
      </c>
      <c r="V513">
        <v>0</v>
      </c>
      <c r="W513">
        <v>-3.3107300818156791</v>
      </c>
      <c r="X513">
        <v>-16.305140664862499</v>
      </c>
      <c r="Y513">
        <v>-22.820993246664461</v>
      </c>
      <c r="Z513">
        <v>-4.0407447949145734</v>
      </c>
      <c r="AA513">
        <v>12.977067380709331</v>
      </c>
      <c r="AB513">
        <v>-1.2376687579304</v>
      </c>
      <c r="AC513">
        <v>25.38940305721086</v>
      </c>
      <c r="AD513">
        <v>0</v>
      </c>
      <c r="AE513">
        <v>0</v>
      </c>
      <c r="AF513">
        <v>33.907283006746027</v>
      </c>
      <c r="AG513">
        <v>91.432595029492163</v>
      </c>
      <c r="AH513">
        <v>27.042660643106981</v>
      </c>
      <c r="AI513">
        <v>49.779797197166303</v>
      </c>
      <c r="AJ513">
        <v>2.3103819785700179</v>
      </c>
      <c r="AK513">
        <v>73.622258047297564</v>
      </c>
      <c r="AL513">
        <v>3.0232095538409252</v>
      </c>
      <c r="AM513">
        <v>8.2278320437323131</v>
      </c>
      <c r="AN513">
        <v>0</v>
      </c>
      <c r="AO513">
        <v>3.6375493917594208E-4</v>
      </c>
      <c r="AP513">
        <v>3.2265199327218881E-4</v>
      </c>
      <c r="AQ513">
        <v>8.9446930287416109E-5</v>
      </c>
      <c r="AR513">
        <v>4.2801016505191722E-4</v>
      </c>
      <c r="AS513">
        <v>0</v>
      </c>
      <c r="AT513">
        <v>1.052538101658568E-4</v>
      </c>
      <c r="AU513">
        <v>1.0640425560229711E-4</v>
      </c>
      <c r="AV513">
        <v>1.7950844460644809E-5</v>
      </c>
      <c r="AW513">
        <v>0.38705485258557021</v>
      </c>
      <c r="AX513">
        <v>2.9939347071448571E-2</v>
      </c>
      <c r="AY513">
        <v>0.35101343593442369</v>
      </c>
      <c r="AZ513">
        <v>0.12353554428348409</v>
      </c>
      <c r="BA513">
        <v>8.1704911965125221E-2</v>
      </c>
      <c r="BB513">
        <v>0</v>
      </c>
      <c r="BC513">
        <v>2.015242982357944E-2</v>
      </c>
      <c r="BD513">
        <v>4.9012253618408862E-4</v>
      </c>
      <c r="BE513">
        <v>0</v>
      </c>
      <c r="BF513">
        <v>1.85254910277037E-4</v>
      </c>
      <c r="BG513">
        <v>1.4024227144100311E-3</v>
      </c>
      <c r="BH513">
        <v>3.059576680693952E-4</v>
      </c>
      <c r="BI513">
        <v>2.7929086289076309E-4</v>
      </c>
      <c r="BJ513">
        <v>2.3201345637288901E-3</v>
      </c>
      <c r="BK513">
        <v>5.4792315552851592E-4</v>
      </c>
      <c r="BL513">
        <v>1.628623776694515E-5</v>
      </c>
      <c r="BM513">
        <v>7.6492360037056062E-5</v>
      </c>
      <c r="BN513">
        <v>8.0414029781655528E-6</v>
      </c>
      <c r="BO513">
        <v>1.6770169422697151E-4</v>
      </c>
      <c r="BP513">
        <v>1.340526243748026E-3</v>
      </c>
      <c r="BQ513">
        <v>1.62937681106174E-4</v>
      </c>
      <c r="BR513">
        <v>3.1596251795312611E-3</v>
      </c>
      <c r="BS513">
        <v>6.3503793735491497E-3</v>
      </c>
      <c r="BT513">
        <v>2.7092015463485251E-2</v>
      </c>
      <c r="BU513">
        <v>-3.51346324722273E-5</v>
      </c>
      <c r="BV513">
        <v>-3.638692026543202E-4</v>
      </c>
      <c r="BW513">
        <v>-217.2331840379095</v>
      </c>
      <c r="BX513">
        <v>-0.45503590069711208</v>
      </c>
      <c r="BY513">
        <v>1.8592778853326219</v>
      </c>
      <c r="BZ513">
        <v>2.3666691406509419</v>
      </c>
      <c r="CA513">
        <v>24.67350157555267</v>
      </c>
      <c r="CB513">
        <v>4.1304345973114262E-2</v>
      </c>
      <c r="CC513">
        <v>0.31745307274585072</v>
      </c>
      <c r="CD513">
        <v>0.1132354537552737</v>
      </c>
      <c r="CE513">
        <v>0.61962687212594048</v>
      </c>
      <c r="CF513">
        <v>5.5641174735339E-2</v>
      </c>
      <c r="CG513">
        <v>6.6382824576894942E-2</v>
      </c>
      <c r="CH513">
        <v>1.5493983179932129E-2</v>
      </c>
      <c r="CI513">
        <v>0.35304318344006219</v>
      </c>
      <c r="CJ513">
        <v>0.54100706196552839</v>
      </c>
      <c r="CK513">
        <v>4.3630991040898914</v>
      </c>
      <c r="CL513">
        <v>1.801473127924808</v>
      </c>
      <c r="CM513">
        <v>2.514003942651132</v>
      </c>
      <c r="CN513">
        <v>4.1154952338879713</v>
      </c>
      <c r="CO513">
        <v>0.77051492812467337</v>
      </c>
      <c r="CP513">
        <v>0.1635417535380935</v>
      </c>
      <c r="CQ513">
        <v>2.7332375492133849</v>
      </c>
      <c r="CR513">
        <v>0</v>
      </c>
      <c r="CS513">
        <v>0</v>
      </c>
      <c r="CT513">
        <v>-5.020646342622119E-2</v>
      </c>
      <c r="CU513">
        <v>-0.61984062971622245</v>
      </c>
      <c r="CV513">
        <v>0.64188767012506309</v>
      </c>
      <c r="CW513">
        <v>8.290969503873411</v>
      </c>
      <c r="CX513">
        <v>0.192807023419693</v>
      </c>
    </row>
    <row r="514" spans="1:102" x14ac:dyDescent="0.3">
      <c r="A514" s="1">
        <v>510</v>
      </c>
      <c r="B514">
        <v>1.791492850289697</v>
      </c>
      <c r="C514">
        <v>1.6721146251442581E-2</v>
      </c>
      <c r="D514">
        <v>0.94360237010335524</v>
      </c>
      <c r="E514">
        <v>1.8985676117178349</v>
      </c>
      <c r="F514">
        <v>1.5778113233706051E-2</v>
      </c>
      <c r="G514">
        <v>4.3800081618638041E-2</v>
      </c>
      <c r="H514">
        <v>533.05574029316415</v>
      </c>
      <c r="I514">
        <v>150.7982836991921</v>
      </c>
      <c r="J514">
        <v>141.32075673568141</v>
      </c>
      <c r="K514">
        <v>217.86835181676619</v>
      </c>
      <c r="L514">
        <v>2.6253911910908171E-3</v>
      </c>
      <c r="M514">
        <v>0</v>
      </c>
      <c r="N514">
        <v>11.10846897422533</v>
      </c>
      <c r="O514">
        <v>5.07699062884162</v>
      </c>
      <c r="P514">
        <v>30.46987276706259</v>
      </c>
      <c r="Q514">
        <v>0</v>
      </c>
      <c r="R514">
        <v>-18.642006283643401</v>
      </c>
      <c r="S514">
        <v>-28.013326086486149</v>
      </c>
      <c r="T514">
        <v>0</v>
      </c>
      <c r="U514">
        <v>0</v>
      </c>
      <c r="V514">
        <v>0</v>
      </c>
      <c r="W514">
        <v>-4.3809662268207772</v>
      </c>
      <c r="X514">
        <v>-14.56750162964401</v>
      </c>
      <c r="Y514">
        <v>-22.813264263272181</v>
      </c>
      <c r="Z514">
        <v>-3.972233074708007</v>
      </c>
      <c r="AA514">
        <v>14.55621625828676</v>
      </c>
      <c r="AB514">
        <v>-1.4249668867890699</v>
      </c>
      <c r="AC514">
        <v>26.308236134002751</v>
      </c>
      <c r="AD514">
        <v>0</v>
      </c>
      <c r="AE514">
        <v>0</v>
      </c>
      <c r="AF514">
        <v>34.411325154254563</v>
      </c>
      <c r="AG514">
        <v>85.412882264287575</v>
      </c>
      <c r="AH514">
        <v>27.470440522938748</v>
      </c>
      <c r="AI514">
        <v>49.976409427983647</v>
      </c>
      <c r="AJ514">
        <v>3.5829862851628338</v>
      </c>
      <c r="AK514">
        <v>73.745590483484094</v>
      </c>
      <c r="AL514">
        <v>3.1336084831724662</v>
      </c>
      <c r="AM514">
        <v>8.2449351833676623</v>
      </c>
      <c r="AN514">
        <v>0</v>
      </c>
      <c r="AO514">
        <v>3.7011232188515701E-4</v>
      </c>
      <c r="AP514">
        <v>3.0460999289217452E-4</v>
      </c>
      <c r="AQ514">
        <v>8.8311960532601118E-5</v>
      </c>
      <c r="AR514">
        <v>4.2273160181382412E-4</v>
      </c>
      <c r="AS514">
        <v>0</v>
      </c>
      <c r="AT514">
        <v>9.9533650896657628E-5</v>
      </c>
      <c r="AU514">
        <v>1.102549861349727E-4</v>
      </c>
      <c r="AV514">
        <v>1.7623731671208779E-5</v>
      </c>
      <c r="AW514">
        <v>0.43906637425588341</v>
      </c>
      <c r="AX514">
        <v>2.8282989416824899E-2</v>
      </c>
      <c r="AY514">
        <v>0.42322991061369691</v>
      </c>
      <c r="AZ514">
        <v>0.12507572663249369</v>
      </c>
      <c r="BA514">
        <v>8.4691822922709492E-2</v>
      </c>
      <c r="BB514">
        <v>0</v>
      </c>
      <c r="BC514">
        <v>1.8113046782491558E-2</v>
      </c>
      <c r="BD514">
        <v>5.0785988892579359E-4</v>
      </c>
      <c r="BE514">
        <v>0</v>
      </c>
      <c r="BF514">
        <v>1.81373298289338E-4</v>
      </c>
      <c r="BG514">
        <v>1.4279165336436601E-3</v>
      </c>
      <c r="BH514">
        <v>2.9155070417739382E-4</v>
      </c>
      <c r="BI514">
        <v>2.2640369413904181E-4</v>
      </c>
      <c r="BJ514">
        <v>2.2509812688679639E-3</v>
      </c>
      <c r="BK514">
        <v>5.8554988343123852E-4</v>
      </c>
      <c r="BL514">
        <v>1.9280983048263891E-5</v>
      </c>
      <c r="BM514">
        <v>7.7943100452480246E-5</v>
      </c>
      <c r="BN514">
        <v>8.491999477969579E-6</v>
      </c>
      <c r="BO514">
        <v>1.45837324733585E-4</v>
      </c>
      <c r="BP514">
        <v>1.416144357391903E-3</v>
      </c>
      <c r="BQ514">
        <v>1.5703357957567779E-4</v>
      </c>
      <c r="BR514">
        <v>4.5995042703495881E-3</v>
      </c>
      <c r="BS514">
        <v>7.3416930580232492E-3</v>
      </c>
      <c r="BT514">
        <v>2.995581475953087E-2</v>
      </c>
      <c r="BU514">
        <v>-2.976771772218295E-5</v>
      </c>
      <c r="BV514">
        <v>-5.5454755640040325E-4</v>
      </c>
      <c r="BW514">
        <v>-217.83901008499851</v>
      </c>
      <c r="BX514">
        <v>0.32816337700933218</v>
      </c>
      <c r="BY514">
        <v>-4.1290287272262134</v>
      </c>
      <c r="BZ514">
        <v>2.0326437126520429</v>
      </c>
      <c r="CA514">
        <v>22.06161825855667</v>
      </c>
      <c r="CB514">
        <v>4.1177897082296577E-2</v>
      </c>
      <c r="CC514">
        <v>0.3119835107960105</v>
      </c>
      <c r="CD514">
        <v>0.1111075403713342</v>
      </c>
      <c r="CE514">
        <v>0.61570700138985279</v>
      </c>
      <c r="CF514">
        <v>5.5641868774920472E-2</v>
      </c>
      <c r="CG514">
        <v>9.7839910815965533E-2</v>
      </c>
      <c r="CH514">
        <v>1.549115522959079E-2</v>
      </c>
      <c r="CI514">
        <v>0.28081203730549942</v>
      </c>
      <c r="CJ514">
        <v>0.53935082601024664</v>
      </c>
      <c r="CK514">
        <v>4.2879250298977754</v>
      </c>
      <c r="CL514">
        <v>1.7676199604530449</v>
      </c>
      <c r="CM514">
        <v>2.4980999027708148</v>
      </c>
      <c r="CN514">
        <v>4.1155465684725341</v>
      </c>
      <c r="CO514">
        <v>1.135641821971028</v>
      </c>
      <c r="CP514">
        <v>0.16351190401829149</v>
      </c>
      <c r="CQ514">
        <v>2.1740286759135441</v>
      </c>
      <c r="CR514">
        <v>0</v>
      </c>
      <c r="CS514">
        <v>0</v>
      </c>
      <c r="CT514">
        <v>-0.26496842409250532</v>
      </c>
      <c r="CU514">
        <v>-3.2712560024420561</v>
      </c>
      <c r="CV514">
        <v>0.55363176316717533</v>
      </c>
      <c r="CW514">
        <v>8.6511495714914446</v>
      </c>
      <c r="CX514">
        <v>0.21421945181190249</v>
      </c>
    </row>
    <row r="515" spans="1:102" x14ac:dyDescent="0.3">
      <c r="A515" s="1">
        <v>511</v>
      </c>
      <c r="B515">
        <v>1.5941124944474401</v>
      </c>
      <c r="C515">
        <v>1.729548474830175E-2</v>
      </c>
      <c r="D515">
        <v>0.96040997568421582</v>
      </c>
      <c r="E515">
        <v>1.6598249365866671</v>
      </c>
      <c r="F515">
        <v>1.6610756086563209E-2</v>
      </c>
      <c r="G515">
        <v>3.0379938524322851E-2</v>
      </c>
      <c r="H515">
        <v>520.4696635527722</v>
      </c>
      <c r="I515">
        <v>145.6392782826855</v>
      </c>
      <c r="J515">
        <v>134.32996518381611</v>
      </c>
      <c r="K515">
        <v>211.11394030982001</v>
      </c>
      <c r="L515">
        <v>2.4043406429565448E-3</v>
      </c>
      <c r="M515">
        <v>0</v>
      </c>
      <c r="N515">
        <v>11.4604674330413</v>
      </c>
      <c r="O515">
        <v>4.4421990834983642</v>
      </c>
      <c r="P515">
        <v>30.559298920851109</v>
      </c>
      <c r="Q515">
        <v>0</v>
      </c>
      <c r="R515">
        <v>-18.405405273952439</v>
      </c>
      <c r="S515">
        <v>-28.056560163438341</v>
      </c>
      <c r="T515">
        <v>0</v>
      </c>
      <c r="U515">
        <v>0</v>
      </c>
      <c r="V515">
        <v>0</v>
      </c>
      <c r="W515">
        <v>-4.5197721967450812</v>
      </c>
      <c r="X515">
        <v>-16.076412622569411</v>
      </c>
      <c r="Y515">
        <v>-22.865659964494991</v>
      </c>
      <c r="Z515">
        <v>-3.975311703213408</v>
      </c>
      <c r="AA515">
        <v>14.35270467761451</v>
      </c>
      <c r="AB515">
        <v>-1.261653373301064</v>
      </c>
      <c r="AC515">
        <v>26.625050575447109</v>
      </c>
      <c r="AD515">
        <v>0</v>
      </c>
      <c r="AE515">
        <v>0</v>
      </c>
      <c r="AF515">
        <v>34.53564216704639</v>
      </c>
      <c r="AG515">
        <v>76.861358724192215</v>
      </c>
      <c r="AH515">
        <v>28.11628348771508</v>
      </c>
      <c r="AI515">
        <v>51.024059716308543</v>
      </c>
      <c r="AJ515">
        <v>3.940686604729545</v>
      </c>
      <c r="AK515">
        <v>73.137201546966637</v>
      </c>
      <c r="AL515">
        <v>3.229395586440214</v>
      </c>
      <c r="AM515">
        <v>8.4848857918491003</v>
      </c>
      <c r="AN515">
        <v>0</v>
      </c>
      <c r="AO515">
        <v>3.6110894601146319E-4</v>
      </c>
      <c r="AP515">
        <v>2.5576203803147628E-4</v>
      </c>
      <c r="AQ515">
        <v>8.9372835198188683E-5</v>
      </c>
      <c r="AR515">
        <v>4.2304160265613949E-4</v>
      </c>
      <c r="AS515">
        <v>0</v>
      </c>
      <c r="AT515">
        <v>9.6759561988821649E-5</v>
      </c>
      <c r="AU515">
        <v>1.115827213609639E-4</v>
      </c>
      <c r="AV515">
        <v>1.774154866376192E-5</v>
      </c>
      <c r="AW515">
        <v>0.41830712936272962</v>
      </c>
      <c r="AX515">
        <v>2.8116464522187891E-2</v>
      </c>
      <c r="AY515">
        <v>0.31161763055452207</v>
      </c>
      <c r="AZ515">
        <v>0.1245134067338899</v>
      </c>
      <c r="BA515">
        <v>7.2488705872020442E-2</v>
      </c>
      <c r="BB515">
        <v>0</v>
      </c>
      <c r="BC515">
        <v>1.8150280286952789E-2</v>
      </c>
      <c r="BD515">
        <v>5.1397574352822603E-4</v>
      </c>
      <c r="BE515">
        <v>0</v>
      </c>
      <c r="BF515">
        <v>1.9047132680084301E-4</v>
      </c>
      <c r="BG515">
        <v>1.4820591873709161E-3</v>
      </c>
      <c r="BH515">
        <v>2.9581655651882502E-4</v>
      </c>
      <c r="BI515">
        <v>3.1278663223070508E-4</v>
      </c>
      <c r="BJ515">
        <v>2.4770706205923111E-3</v>
      </c>
      <c r="BK515">
        <v>5.9056444517071997E-4</v>
      </c>
      <c r="BL515">
        <v>2.0503683350494449E-5</v>
      </c>
      <c r="BM515">
        <v>8.0896094583448393E-5</v>
      </c>
      <c r="BN515">
        <v>8.8894596331894861E-6</v>
      </c>
      <c r="BO515">
        <v>1.5601751296016891E-4</v>
      </c>
      <c r="BP515">
        <v>1.253727306833661E-3</v>
      </c>
      <c r="BQ515">
        <v>1.57900382920225E-4</v>
      </c>
      <c r="BR515">
        <v>2.599720723734651E-3</v>
      </c>
      <c r="BS515">
        <v>7.2348245759989776E-3</v>
      </c>
      <c r="BT515">
        <v>2.7570947168036371E-2</v>
      </c>
      <c r="BU515">
        <v>-3.1835734264019557E-5</v>
      </c>
      <c r="BV515">
        <v>-5.1466053590020378E-4</v>
      </c>
      <c r="BW515">
        <v>-211.0869476946564</v>
      </c>
      <c r="BX515">
        <v>-0.50571204349398613</v>
      </c>
      <c r="BY515">
        <v>-4.0619351881159176</v>
      </c>
      <c r="BZ515">
        <v>2.0889216550240639</v>
      </c>
      <c r="CA515">
        <v>22.624663812929281</v>
      </c>
      <c r="CB515">
        <v>4.11445513454059E-2</v>
      </c>
      <c r="CC515">
        <v>0.30264173636684222</v>
      </c>
      <c r="CD515">
        <v>0.1074179451587538</v>
      </c>
      <c r="CE515">
        <v>0.61842218045954267</v>
      </c>
      <c r="CF515">
        <v>5.5794894421533542E-2</v>
      </c>
      <c r="CG515">
        <v>5.5342829268439087E-2</v>
      </c>
      <c r="CH515">
        <v>1.554415044467195E-2</v>
      </c>
      <c r="CI515">
        <v>0.37507118655683241</v>
      </c>
      <c r="CJ515">
        <v>0.53891406133768538</v>
      </c>
      <c r="CK515">
        <v>4.1595309737622852</v>
      </c>
      <c r="CL515">
        <v>1.708921854798356</v>
      </c>
      <c r="CM515">
        <v>2.5091161630288381</v>
      </c>
      <c r="CN515">
        <v>4.1268650987209403</v>
      </c>
      <c r="CO515">
        <v>0.64237212543723932</v>
      </c>
      <c r="CP515">
        <v>0.16407127795737819</v>
      </c>
      <c r="CQ515">
        <v>2.9037769281819279</v>
      </c>
      <c r="CR515">
        <v>0</v>
      </c>
      <c r="CS515">
        <v>0</v>
      </c>
      <c r="CT515">
        <v>-0.13977104115323369</v>
      </c>
      <c r="CU515">
        <v>-1.725589978904297</v>
      </c>
      <c r="CV515">
        <v>0.47119557637683079</v>
      </c>
      <c r="CW515">
        <v>7.5966853086089277</v>
      </c>
      <c r="CX515">
        <v>0.18611764577844531</v>
      </c>
    </row>
    <row r="516" spans="1:102" x14ac:dyDescent="0.3">
      <c r="A516" s="1">
        <v>512</v>
      </c>
      <c r="B516">
        <v>1.70637339452963</v>
      </c>
      <c r="C516">
        <v>1.6496142334589011E-2</v>
      </c>
      <c r="D516">
        <v>0.95823692237741731</v>
      </c>
      <c r="E516">
        <v>1.780742729746112</v>
      </c>
      <c r="F516">
        <v>1.58072126617964E-2</v>
      </c>
      <c r="G516">
        <v>3.2110352453147938E-2</v>
      </c>
      <c r="H516">
        <v>510.67474618591638</v>
      </c>
      <c r="I516">
        <v>140.46791115240941</v>
      </c>
      <c r="J516">
        <v>128.60588526194789</v>
      </c>
      <c r="K516">
        <v>204.69195160356341</v>
      </c>
      <c r="L516">
        <v>2.3440716585832731E-3</v>
      </c>
      <c r="M516">
        <v>0</v>
      </c>
      <c r="N516">
        <v>8.5993424277734949</v>
      </c>
      <c r="O516">
        <v>4.9850716247163529</v>
      </c>
      <c r="P516">
        <v>30.58360573639354</v>
      </c>
      <c r="Q516">
        <v>0</v>
      </c>
      <c r="R516">
        <v>-14.15169463941041</v>
      </c>
      <c r="S516">
        <v>-30.01632514947298</v>
      </c>
      <c r="T516">
        <v>0</v>
      </c>
      <c r="U516">
        <v>0</v>
      </c>
      <c r="V516">
        <v>0</v>
      </c>
      <c r="W516">
        <v>-3.3964818200861249</v>
      </c>
      <c r="X516">
        <v>-16.527580285541649</v>
      </c>
      <c r="Y516">
        <v>-22.887959857910001</v>
      </c>
      <c r="Z516">
        <v>-4.0252822420651126</v>
      </c>
      <c r="AA516">
        <v>13.23949381566754</v>
      </c>
      <c r="AB516">
        <v>-1.2896304618518899</v>
      </c>
      <c r="AC516">
        <v>25.288481321303252</v>
      </c>
      <c r="AD516">
        <v>0</v>
      </c>
      <c r="AE516">
        <v>0</v>
      </c>
      <c r="AF516">
        <v>33.955384475470709</v>
      </c>
      <c r="AG516">
        <v>74.759645729590346</v>
      </c>
      <c r="AH516">
        <v>27.079885673852761</v>
      </c>
      <c r="AI516">
        <v>49.891403880516428</v>
      </c>
      <c r="AJ516">
        <v>3.7205578944039188</v>
      </c>
      <c r="AK516">
        <v>73.260608721000025</v>
      </c>
      <c r="AL516">
        <v>3.0260743567520612</v>
      </c>
      <c r="AM516">
        <v>8.1626665192099086</v>
      </c>
      <c r="AN516">
        <v>0</v>
      </c>
      <c r="AO516">
        <v>3.6302139084999011E-4</v>
      </c>
      <c r="AP516">
        <v>2.7539612364900408E-4</v>
      </c>
      <c r="AQ516">
        <v>8.8258008057777299E-5</v>
      </c>
      <c r="AR516">
        <v>4.2728470557390778E-4</v>
      </c>
      <c r="AS516">
        <v>0</v>
      </c>
      <c r="AT516">
        <v>1.024542911731003E-4</v>
      </c>
      <c r="AU516">
        <v>1.059813034691122E-4</v>
      </c>
      <c r="AV516">
        <v>1.753919178685035E-5</v>
      </c>
      <c r="AW516">
        <v>0.40446948632856239</v>
      </c>
      <c r="AX516">
        <v>2.934743234629807E-2</v>
      </c>
      <c r="AY516">
        <v>0.36749811451226438</v>
      </c>
      <c r="AZ516">
        <v>0.1242220090960502</v>
      </c>
      <c r="BA516">
        <v>7.9652209634856655E-2</v>
      </c>
      <c r="BB516">
        <v>0</v>
      </c>
      <c r="BC516">
        <v>1.942130705850393E-2</v>
      </c>
      <c r="BD516">
        <v>4.881743211335938E-4</v>
      </c>
      <c r="BE516">
        <v>0</v>
      </c>
      <c r="BF516">
        <v>1.883602949132843E-4</v>
      </c>
      <c r="BG516">
        <v>1.415204087802548E-3</v>
      </c>
      <c r="BH516">
        <v>2.9575912622597031E-4</v>
      </c>
      <c r="BI516">
        <v>1.9753376838272139E-4</v>
      </c>
      <c r="BJ516">
        <v>2.4646743825614912E-3</v>
      </c>
      <c r="BK516">
        <v>5.5685719668706942E-4</v>
      </c>
      <c r="BL516">
        <v>1.5184182205772929E-5</v>
      </c>
      <c r="BM516">
        <v>7.7122658647438196E-5</v>
      </c>
      <c r="BN516">
        <v>8.0529930855111302E-6</v>
      </c>
      <c r="BO516">
        <v>1.6091027897830899E-4</v>
      </c>
      <c r="BP516">
        <v>1.3139541874011181E-3</v>
      </c>
      <c r="BQ516">
        <v>1.5946636658253021E-4</v>
      </c>
      <c r="BR516">
        <v>3.4000930537431951E-3</v>
      </c>
      <c r="BS516">
        <v>6.6721862164740714E-3</v>
      </c>
      <c r="BT516">
        <v>2.814857902504463E-2</v>
      </c>
      <c r="BU516">
        <v>-3.3061113058009637E-5</v>
      </c>
      <c r="BV516">
        <v>-6.3376549907808832E-4</v>
      </c>
      <c r="BW516">
        <v>-204.6645029122636</v>
      </c>
      <c r="BX516">
        <v>0.26118362694978708</v>
      </c>
      <c r="BY516">
        <v>0.96681961219236001</v>
      </c>
      <c r="BZ516">
        <v>2.200439125174543</v>
      </c>
      <c r="CA516">
        <v>22.411499303591729</v>
      </c>
      <c r="CB516">
        <v>4.1411144258752218E-2</v>
      </c>
      <c r="CC516">
        <v>0.31598819946068829</v>
      </c>
      <c r="CD516">
        <v>0.1126230238867194</v>
      </c>
      <c r="CE516">
        <v>0.62081983704145927</v>
      </c>
      <c r="CF516">
        <v>5.5798364660055048E-2</v>
      </c>
      <c r="CG516">
        <v>7.4484758844081539E-2</v>
      </c>
      <c r="CH516">
        <v>1.553716476614166E-2</v>
      </c>
      <c r="CI516">
        <v>0.248346023634963</v>
      </c>
      <c r="CJ516">
        <v>0.54240591299136365</v>
      </c>
      <c r="CK516">
        <v>4.3429657745781816</v>
      </c>
      <c r="CL516">
        <v>1.791729925470535</v>
      </c>
      <c r="CM516">
        <v>2.5188441434816231</v>
      </c>
      <c r="CN516">
        <v>4.1271217746477813</v>
      </c>
      <c r="CO516">
        <v>0.86455523658308908</v>
      </c>
      <c r="CP516">
        <v>0.16399754287562229</v>
      </c>
      <c r="CQ516">
        <v>1.922678892657778</v>
      </c>
      <c r="CR516">
        <v>0</v>
      </c>
      <c r="CS516">
        <v>0</v>
      </c>
      <c r="CT516">
        <v>-0.1099816034906259</v>
      </c>
      <c r="CU516">
        <v>-1.3578145464280189</v>
      </c>
      <c r="CV516">
        <v>0.62646710260083049</v>
      </c>
      <c r="CW516">
        <v>7.4950146467337708</v>
      </c>
      <c r="CX516">
        <v>0.1989451095114774</v>
      </c>
    </row>
    <row r="517" spans="1:102" x14ac:dyDescent="0.3">
      <c r="A517" s="1">
        <v>513</v>
      </c>
      <c r="B517">
        <v>1.7377108217734469</v>
      </c>
      <c r="C517">
        <v>1.6761292536394402E-2</v>
      </c>
      <c r="D517">
        <v>0.96280448494758153</v>
      </c>
      <c r="E517">
        <v>1.804842893869294</v>
      </c>
      <c r="F517">
        <v>1.613784762755895E-2</v>
      </c>
      <c r="G517">
        <v>2.8477856589726319E-2</v>
      </c>
      <c r="H517">
        <v>579.75539773382513</v>
      </c>
      <c r="I517">
        <v>147.3726388562801</v>
      </c>
      <c r="J517">
        <v>130.19999358308439</v>
      </c>
      <c r="K517">
        <v>220.24211225822549</v>
      </c>
      <c r="L517">
        <v>2.230263031908057E-3</v>
      </c>
      <c r="M517">
        <v>0</v>
      </c>
      <c r="N517">
        <v>9.400222920716061</v>
      </c>
      <c r="O517">
        <v>5.6878191601317978</v>
      </c>
      <c r="P517">
        <v>30.594615253394259</v>
      </c>
      <c r="Q517">
        <v>0</v>
      </c>
      <c r="R517">
        <v>-17.12689694840196</v>
      </c>
      <c r="S517">
        <v>-28.555760385840159</v>
      </c>
      <c r="T517">
        <v>0</v>
      </c>
      <c r="U517">
        <v>0</v>
      </c>
      <c r="V517">
        <v>0</v>
      </c>
      <c r="W517">
        <v>-3.7140135798343632</v>
      </c>
      <c r="X517">
        <v>-15.87348449071188</v>
      </c>
      <c r="Y517">
        <v>-22.90083925756705</v>
      </c>
      <c r="Z517">
        <v>-4.102490228362714</v>
      </c>
      <c r="AA517">
        <v>14.614722187938611</v>
      </c>
      <c r="AB517">
        <v>-1.2076063107052639</v>
      </c>
      <c r="AC517">
        <v>25.109524597396511</v>
      </c>
      <c r="AD517">
        <v>0</v>
      </c>
      <c r="AE517">
        <v>0</v>
      </c>
      <c r="AF517">
        <v>34.122085411370392</v>
      </c>
      <c r="AG517">
        <v>110.8527297774034</v>
      </c>
      <c r="AH517">
        <v>27.577466514752</v>
      </c>
      <c r="AI517">
        <v>51.023725086499411</v>
      </c>
      <c r="AJ517">
        <v>2.5664566147791499</v>
      </c>
      <c r="AK517">
        <v>71.59943174044254</v>
      </c>
      <c r="AL517">
        <v>3.0437262910855609</v>
      </c>
      <c r="AM517">
        <v>8.2795250111247931</v>
      </c>
      <c r="AN517">
        <v>0</v>
      </c>
      <c r="AO517">
        <v>3.6154906279615409E-4</v>
      </c>
      <c r="AP517">
        <v>3.789704361084347E-4</v>
      </c>
      <c r="AQ517">
        <v>9.0624333205685352E-5</v>
      </c>
      <c r="AR517">
        <v>4.3652409748016021E-4</v>
      </c>
      <c r="AS517">
        <v>0</v>
      </c>
      <c r="AT517">
        <v>9.7128069940176015E-5</v>
      </c>
      <c r="AU517">
        <v>1.0523131509997189E-4</v>
      </c>
      <c r="AV517">
        <v>1.773085458250899E-5</v>
      </c>
      <c r="AW517">
        <v>0.3835941556209409</v>
      </c>
      <c r="AX517">
        <v>2.845366177771531E-2</v>
      </c>
      <c r="AY517">
        <v>0.33862436712392041</v>
      </c>
      <c r="AZ517">
        <v>0.1242953054480459</v>
      </c>
      <c r="BA517">
        <v>7.2186441808909901E-2</v>
      </c>
      <c r="BB517">
        <v>0</v>
      </c>
      <c r="BC517">
        <v>4.5970519545940898E-2</v>
      </c>
      <c r="BD517">
        <v>4.847197017717002E-4</v>
      </c>
      <c r="BE517">
        <v>0</v>
      </c>
      <c r="BF517">
        <v>1.798067990223505E-4</v>
      </c>
      <c r="BG517">
        <v>1.4350177195950251E-3</v>
      </c>
      <c r="BH517">
        <v>2.9711334976555972E-4</v>
      </c>
      <c r="BI517">
        <v>2.376381556601577E-4</v>
      </c>
      <c r="BJ517">
        <v>2.1687078332165298E-3</v>
      </c>
      <c r="BK517">
        <v>5.6989741190058545E-4</v>
      </c>
      <c r="BL517">
        <v>1.68562565306292E-5</v>
      </c>
      <c r="BM517">
        <v>7.8434844019583297E-5</v>
      </c>
      <c r="BN517">
        <v>8.1245287195493165E-6</v>
      </c>
      <c r="BO517">
        <v>3.0891969147205778E-4</v>
      </c>
      <c r="BP517">
        <v>1.20993806832055E-3</v>
      </c>
      <c r="BQ517">
        <v>1.5360622479034891E-4</v>
      </c>
      <c r="BR517">
        <v>3.269436088438756E-3</v>
      </c>
      <c r="BS517">
        <v>6.4295338576137876E-3</v>
      </c>
      <c r="BT517">
        <v>2.912627961294521E-2</v>
      </c>
      <c r="BU517">
        <v>-5.738196074821699E-5</v>
      </c>
      <c r="BV517">
        <v>-5.4994625867505983E-4</v>
      </c>
      <c r="BW517">
        <v>-220.2136506887928</v>
      </c>
      <c r="BX517">
        <v>7.8309406526386738E-2</v>
      </c>
      <c r="BY517">
        <v>-1.48127759947011</v>
      </c>
      <c r="BZ517">
        <v>2.587131954188604</v>
      </c>
      <c r="CA517">
        <v>28.170099659576039</v>
      </c>
      <c r="CB517">
        <v>4.1259817200285841E-2</v>
      </c>
      <c r="CC517">
        <v>0.31137408108965681</v>
      </c>
      <c r="CD517">
        <v>0.1108414179964424</v>
      </c>
      <c r="CE517">
        <v>0.63862618621025835</v>
      </c>
      <c r="CF517">
        <v>5.5856812206336259E-2</v>
      </c>
      <c r="CG517">
        <v>7.5179841033551867E-2</v>
      </c>
      <c r="CH517">
        <v>1.5551550867045851E-2</v>
      </c>
      <c r="CI517">
        <v>0.29404034537231349</v>
      </c>
      <c r="CJ517">
        <v>0.54042382114683785</v>
      </c>
      <c r="CK517">
        <v>4.2795489818009704</v>
      </c>
      <c r="CL517">
        <v>1.7633861953979459</v>
      </c>
      <c r="CM517">
        <v>2.5910896093068772</v>
      </c>
      <c r="CN517">
        <v>4.1314448429384294</v>
      </c>
      <c r="CO517">
        <v>0.8726231548537271</v>
      </c>
      <c r="CP517">
        <v>0.16414939073431201</v>
      </c>
      <c r="CQ517">
        <v>2.276441383527589</v>
      </c>
      <c r="CR517">
        <v>2.8668518550997009E-2</v>
      </c>
      <c r="CS517">
        <v>4.3437149319692434</v>
      </c>
      <c r="CT517">
        <v>-2.797280590476842E-2</v>
      </c>
      <c r="CU517">
        <v>-0.34534759956595351</v>
      </c>
      <c r="CV517">
        <v>0.60594964451371069</v>
      </c>
      <c r="CW517">
        <v>7.5526249474660654</v>
      </c>
      <c r="CX517">
        <v>0.43775654505277378</v>
      </c>
    </row>
    <row r="518" spans="1:102" x14ac:dyDescent="0.3">
      <c r="A518" s="1">
        <v>514</v>
      </c>
      <c r="B518">
        <v>1.684025569388109</v>
      </c>
      <c r="C518">
        <v>1.7491948682337239E-2</v>
      </c>
      <c r="D518">
        <v>0.93572134743035351</v>
      </c>
      <c r="E518">
        <v>1.7997083807750871</v>
      </c>
      <c r="F518">
        <v>1.6367589790219201E-2</v>
      </c>
      <c r="G518">
        <v>5.0122129457245833E-2</v>
      </c>
      <c r="H518">
        <v>496.2925158589436</v>
      </c>
      <c r="I518">
        <v>157.6967875082494</v>
      </c>
      <c r="J518">
        <v>142.3128264799679</v>
      </c>
      <c r="K518">
        <v>220.27575327039111</v>
      </c>
      <c r="L518">
        <v>1.9946908958536781E-3</v>
      </c>
      <c r="M518">
        <v>0</v>
      </c>
      <c r="N518">
        <v>8.5089605915296289</v>
      </c>
      <c r="O518">
        <v>4.8322040475128416</v>
      </c>
      <c r="P518">
        <v>30.406605090955619</v>
      </c>
      <c r="Q518">
        <v>0</v>
      </c>
      <c r="R518">
        <v>-14.660110795013599</v>
      </c>
      <c r="S518">
        <v>-29.0876589349845</v>
      </c>
      <c r="T518">
        <v>0</v>
      </c>
      <c r="U518">
        <v>0</v>
      </c>
      <c r="V518">
        <v>0</v>
      </c>
      <c r="W518">
        <v>-3.3627298552878688</v>
      </c>
      <c r="X518">
        <v>-12.35432092357081</v>
      </c>
      <c r="Y518">
        <v>-22.76769055386378</v>
      </c>
      <c r="Z518">
        <v>-3.9398392818161661</v>
      </c>
      <c r="AA518">
        <v>13.356245274237439</v>
      </c>
      <c r="AB518">
        <v>-1.034937694293582</v>
      </c>
      <c r="AC518">
        <v>24.62164385766425</v>
      </c>
      <c r="AD518">
        <v>0</v>
      </c>
      <c r="AE518">
        <v>0</v>
      </c>
      <c r="AF518">
        <v>34.030027183398857</v>
      </c>
      <c r="AG518">
        <v>66.522557713390412</v>
      </c>
      <c r="AH518">
        <v>28.45762752386949</v>
      </c>
      <c r="AI518">
        <v>51.162010165298632</v>
      </c>
      <c r="AJ518">
        <v>3.955064433259083</v>
      </c>
      <c r="AK518">
        <v>71.58211681541745</v>
      </c>
      <c r="AL518">
        <v>3.090221804174337</v>
      </c>
      <c r="AM518">
        <v>8.5651132197758795</v>
      </c>
      <c r="AN518">
        <v>0</v>
      </c>
      <c r="AO518">
        <v>3.441723049057774E-4</v>
      </c>
      <c r="AP518">
        <v>2.21826810596183E-4</v>
      </c>
      <c r="AQ518">
        <v>8.8820214157330873E-5</v>
      </c>
      <c r="AR518">
        <v>4.2017946377685092E-4</v>
      </c>
      <c r="AS518">
        <v>0</v>
      </c>
      <c r="AT518">
        <v>9.5485076639652562E-5</v>
      </c>
      <c r="AU518">
        <v>1.031866594293785E-4</v>
      </c>
      <c r="AV518">
        <v>1.7749466932757771E-5</v>
      </c>
      <c r="AW518">
        <v>0.38077067909621493</v>
      </c>
      <c r="AX518">
        <v>2.7165712160869871E-2</v>
      </c>
      <c r="AY518">
        <v>0.42246175627709998</v>
      </c>
      <c r="AZ518">
        <v>0.1247403509173564</v>
      </c>
      <c r="BA518">
        <v>7.1505183679375639E-2</v>
      </c>
      <c r="BB518">
        <v>0</v>
      </c>
      <c r="BC518">
        <v>4.9577710878714203E-2</v>
      </c>
      <c r="BD518">
        <v>4.7530154629265512E-4</v>
      </c>
      <c r="BE518">
        <v>0</v>
      </c>
      <c r="BF518">
        <v>1.8618089090842739E-4</v>
      </c>
      <c r="BG518">
        <v>1.4893186542407691E-3</v>
      </c>
      <c r="BH518">
        <v>2.8900035212865309E-4</v>
      </c>
      <c r="BI518">
        <v>3.7114695722298532E-4</v>
      </c>
      <c r="BJ518">
        <v>2.74601894374942E-3</v>
      </c>
      <c r="BK518">
        <v>6.1122697252097172E-4</v>
      </c>
      <c r="BL518">
        <v>1.7002729324659341E-5</v>
      </c>
      <c r="BM518">
        <v>8.1406190101396091E-5</v>
      </c>
      <c r="BN518">
        <v>8.3139502563866616E-6</v>
      </c>
      <c r="BO518">
        <v>3.4339524776307528E-4</v>
      </c>
      <c r="BP518">
        <v>1.2507650034407371E-3</v>
      </c>
      <c r="BQ518">
        <v>1.575905772552752E-4</v>
      </c>
      <c r="BR518">
        <v>4.2725134600766898E-3</v>
      </c>
      <c r="BS518">
        <v>6.6604211784896906E-3</v>
      </c>
      <c r="BT518">
        <v>2.9456888518546241E-2</v>
      </c>
      <c r="BU518">
        <v>-6.6742004836116322E-5</v>
      </c>
      <c r="BV518">
        <v>6.255094960366636E-5</v>
      </c>
      <c r="BW518">
        <v>-220.24636731493271</v>
      </c>
      <c r="BX518">
        <v>-0.13211497804149991</v>
      </c>
      <c r="BY518">
        <v>0.31263365581317698</v>
      </c>
      <c r="BZ518">
        <v>2.6880101377303491</v>
      </c>
      <c r="CA518">
        <v>30.06578590988731</v>
      </c>
      <c r="CB518">
        <v>4.0859292041685549E-2</v>
      </c>
      <c r="CC518">
        <v>0.29937757489053668</v>
      </c>
      <c r="CD518">
        <v>0.10621146139441449</v>
      </c>
      <c r="CE518">
        <v>0.63798572498063666</v>
      </c>
      <c r="CF518">
        <v>5.5543912303474233E-2</v>
      </c>
      <c r="CG518">
        <v>8.1674985238183118E-2</v>
      </c>
      <c r="CH518">
        <v>1.54664773228365E-2</v>
      </c>
      <c r="CI518">
        <v>0.44005399381626342</v>
      </c>
      <c r="CJ518">
        <v>0.53517771606533704</v>
      </c>
      <c r="CK518">
        <v>4.1146680909125903</v>
      </c>
      <c r="CL518">
        <v>1.6897277949111389</v>
      </c>
      <c r="CM518">
        <v>2.5884910744001202</v>
      </c>
      <c r="CN518">
        <v>4.1083012255536797</v>
      </c>
      <c r="CO518">
        <v>0.94801322151462553</v>
      </c>
      <c r="CP518">
        <v>0.16325142431482359</v>
      </c>
      <c r="CQ518">
        <v>3.4068696295452652</v>
      </c>
      <c r="CR518">
        <v>3.1682838512189372E-2</v>
      </c>
      <c r="CS518">
        <v>4.8004300776044486</v>
      </c>
      <c r="CT518">
        <v>-4.5724917316613087E-2</v>
      </c>
      <c r="CU518">
        <v>-0.56451220837135241</v>
      </c>
      <c r="CV518">
        <v>0.55749890406005886</v>
      </c>
      <c r="CW518">
        <v>8.275367863436637</v>
      </c>
      <c r="CX518">
        <v>0.46737989048668283</v>
      </c>
    </row>
    <row r="519" spans="1:102" x14ac:dyDescent="0.3">
      <c r="A519" s="1">
        <v>515</v>
      </c>
      <c r="B519">
        <v>1.541726433734425</v>
      </c>
      <c r="C519">
        <v>1.6830636004791889E-2</v>
      </c>
      <c r="D519">
        <v>0.90018424427013621</v>
      </c>
      <c r="E519">
        <v>1.7126787042923859</v>
      </c>
      <c r="F519">
        <v>1.5150673352559331E-2</v>
      </c>
      <c r="G519">
        <v>7.8881511015721412E-2</v>
      </c>
      <c r="H519">
        <v>502.12383298489192</v>
      </c>
      <c r="I519">
        <v>150.5629024361526</v>
      </c>
      <c r="J519">
        <v>146.32906996544901</v>
      </c>
      <c r="K519">
        <v>213.79776144935241</v>
      </c>
      <c r="L519">
        <v>3.105626128074222E-3</v>
      </c>
      <c r="M519">
        <v>0</v>
      </c>
      <c r="N519">
        <v>9.9688194001652395</v>
      </c>
      <c r="O519">
        <v>4.6314255181396824</v>
      </c>
      <c r="P519">
        <v>30.26931095846053</v>
      </c>
      <c r="Q519">
        <v>0</v>
      </c>
      <c r="R519">
        <v>-17.023024856878578</v>
      </c>
      <c r="S519">
        <v>-27.846531019886871</v>
      </c>
      <c r="T519">
        <v>0</v>
      </c>
      <c r="U519">
        <v>0</v>
      </c>
      <c r="V519">
        <v>0</v>
      </c>
      <c r="W519">
        <v>-3.932447656843701</v>
      </c>
      <c r="X519">
        <v>-15.28110813770007</v>
      </c>
      <c r="Y519">
        <v>-22.66276585637295</v>
      </c>
      <c r="Z519">
        <v>-3.9405161299581422</v>
      </c>
      <c r="AA519">
        <v>13.614060361628651</v>
      </c>
      <c r="AB519">
        <v>-1.6746553387311349</v>
      </c>
      <c r="AC519">
        <v>25.81035545293344</v>
      </c>
      <c r="AD519">
        <v>0</v>
      </c>
      <c r="AE519">
        <v>0</v>
      </c>
      <c r="AF519">
        <v>34.228412948303138</v>
      </c>
      <c r="AG519">
        <v>67.558884899293318</v>
      </c>
      <c r="AH519">
        <v>27.404271063917179</v>
      </c>
      <c r="AI519">
        <v>49.948635375771133</v>
      </c>
      <c r="AJ519">
        <v>2.9041190568445199</v>
      </c>
      <c r="AK519">
        <v>77.069746793718238</v>
      </c>
      <c r="AL519">
        <v>3.107776830781213</v>
      </c>
      <c r="AM519">
        <v>8.1627385516122146</v>
      </c>
      <c r="AN519">
        <v>0</v>
      </c>
      <c r="AO519">
        <v>3.6283635070371889E-4</v>
      </c>
      <c r="AP519">
        <v>2.4483145454492529E-4</v>
      </c>
      <c r="AQ519">
        <v>8.7309804159150118E-5</v>
      </c>
      <c r="AR519">
        <v>4.1959586511015212E-4</v>
      </c>
      <c r="AS519">
        <v>0</v>
      </c>
      <c r="AT519">
        <v>1.0350775447481471E-4</v>
      </c>
      <c r="AU519">
        <v>1.081684217865093E-4</v>
      </c>
      <c r="AV519">
        <v>1.716585084562748E-5</v>
      </c>
      <c r="AW519">
        <v>0.4140166406127363</v>
      </c>
      <c r="AX519">
        <v>2.904973375193267E-2</v>
      </c>
      <c r="AY519">
        <v>0.36330204833646279</v>
      </c>
      <c r="AZ519">
        <v>0.12307150484012</v>
      </c>
      <c r="BA519">
        <v>7.7865352263470272E-2</v>
      </c>
      <c r="BB519">
        <v>0</v>
      </c>
      <c r="BC519">
        <v>2.4852224142323048E-2</v>
      </c>
      <c r="BD519">
        <v>4.9824869241310338E-4</v>
      </c>
      <c r="BE519">
        <v>0</v>
      </c>
      <c r="BF519">
        <v>1.8575381857579179E-4</v>
      </c>
      <c r="BG519">
        <v>1.41979636049988E-3</v>
      </c>
      <c r="BH519">
        <v>3.0317167623910451E-4</v>
      </c>
      <c r="BI519">
        <v>1.697641179093907E-4</v>
      </c>
      <c r="BJ519">
        <v>2.3205870026149658E-3</v>
      </c>
      <c r="BK519">
        <v>5.7381314283467199E-4</v>
      </c>
      <c r="BL519">
        <v>1.641978967189793E-5</v>
      </c>
      <c r="BM519">
        <v>7.7762197191491453E-5</v>
      </c>
      <c r="BN519">
        <v>8.3858423818684584E-6</v>
      </c>
      <c r="BO519">
        <v>2.5390593382339081E-4</v>
      </c>
      <c r="BP519">
        <v>1.3105234013313671E-3</v>
      </c>
      <c r="BQ519">
        <v>1.643728046255499E-4</v>
      </c>
      <c r="BR519">
        <v>3.6242534148219598E-3</v>
      </c>
      <c r="BS519">
        <v>6.9681633780797059E-3</v>
      </c>
      <c r="BT519">
        <v>2.5948235606618509E-2</v>
      </c>
      <c r="BU519">
        <v>-4.8729816778806218E-5</v>
      </c>
      <c r="BV519">
        <v>1.7820635683929711E-4</v>
      </c>
      <c r="BW519">
        <v>-213.7717324670225</v>
      </c>
      <c r="BX519">
        <v>-0.37106300052255392</v>
      </c>
      <c r="BY519">
        <v>-3.233844548961518</v>
      </c>
      <c r="BZ519">
        <v>1.7975439080698301</v>
      </c>
      <c r="CA519">
        <v>18.551744650894921</v>
      </c>
      <c r="CB519">
        <v>4.0704413257330603E-2</v>
      </c>
      <c r="CC519">
        <v>0.30979698363989511</v>
      </c>
      <c r="CD519">
        <v>0.1103847431349706</v>
      </c>
      <c r="CE519">
        <v>0.62235434355972341</v>
      </c>
      <c r="CF519">
        <v>5.5157007904279742E-2</v>
      </c>
      <c r="CG519">
        <v>8.5703285005866034E-2</v>
      </c>
      <c r="CH519">
        <v>1.535465877113947E-2</v>
      </c>
      <c r="CI519">
        <v>0.20919130567561631</v>
      </c>
      <c r="CJ519">
        <v>0.53314910347964928</v>
      </c>
      <c r="CK519">
        <v>4.2578732348611172</v>
      </c>
      <c r="CL519">
        <v>1.7561209135108959</v>
      </c>
      <c r="CM519">
        <v>2.5250700765559979</v>
      </c>
      <c r="CN519">
        <v>4.0796838712575294</v>
      </c>
      <c r="CO519">
        <v>0.99477027238951643</v>
      </c>
      <c r="CP519">
        <v>0.1620711595752628</v>
      </c>
      <c r="CQ519">
        <v>1.6195455923273521</v>
      </c>
      <c r="CR519">
        <v>0</v>
      </c>
      <c r="CS519">
        <v>0</v>
      </c>
      <c r="CT519">
        <v>-0.45029706237744321</v>
      </c>
      <c r="CU519">
        <v>-5.5592924826015189</v>
      </c>
      <c r="CV519">
        <v>0.594486464880006</v>
      </c>
      <c r="CW519">
        <v>8.1827529095391167</v>
      </c>
      <c r="CX519">
        <v>0.20470776461844589</v>
      </c>
    </row>
    <row r="520" spans="1:102" x14ac:dyDescent="0.3">
      <c r="A520" s="1">
        <v>516</v>
      </c>
      <c r="B520">
        <v>1.6426902378516639</v>
      </c>
      <c r="C520">
        <v>1.7236029100703331E-2</v>
      </c>
      <c r="D520">
        <v>0.94945208355659094</v>
      </c>
      <c r="E520">
        <v>1.730145523725551</v>
      </c>
      <c r="F520">
        <v>1.636478374190482E-2</v>
      </c>
      <c r="G520">
        <v>3.9121376896057269E-2</v>
      </c>
      <c r="H520">
        <v>472.65440864930002</v>
      </c>
      <c r="I520">
        <v>160.4664981911661</v>
      </c>
      <c r="J520">
        <v>150.12767166824349</v>
      </c>
      <c r="K520">
        <v>220.1197696519111</v>
      </c>
      <c r="L520">
        <v>2.142223532995282E-3</v>
      </c>
      <c r="M520">
        <v>0</v>
      </c>
      <c r="N520">
        <v>7.8369752613989174</v>
      </c>
      <c r="O520">
        <v>4.3727894664327458</v>
      </c>
      <c r="P520">
        <v>30.434498720564221</v>
      </c>
      <c r="Q520">
        <v>0</v>
      </c>
      <c r="R520">
        <v>-13.36605327801605</v>
      </c>
      <c r="S520">
        <v>-29.278210170379829</v>
      </c>
      <c r="T520">
        <v>0</v>
      </c>
      <c r="U520">
        <v>0</v>
      </c>
      <c r="V520">
        <v>0</v>
      </c>
      <c r="W520">
        <v>-3.095563682817513</v>
      </c>
      <c r="X520">
        <v>-10.85450506002068</v>
      </c>
      <c r="Y520">
        <v>-22.787308334204461</v>
      </c>
      <c r="Z520">
        <v>-3.9403729917532719</v>
      </c>
      <c r="AA520">
        <v>11.901405426592611</v>
      </c>
      <c r="AB520">
        <v>-1.1279876930598229</v>
      </c>
      <c r="AC520">
        <v>25.023504412547339</v>
      </c>
      <c r="AD520">
        <v>0</v>
      </c>
      <c r="AE520">
        <v>0</v>
      </c>
      <c r="AF520">
        <v>33.8820088986907</v>
      </c>
      <c r="AG520">
        <v>56.877340601841283</v>
      </c>
      <c r="AH520">
        <v>28.177622104076711</v>
      </c>
      <c r="AI520">
        <v>50.697887567222871</v>
      </c>
      <c r="AJ520">
        <v>2.009322264049648</v>
      </c>
      <c r="AK520">
        <v>72.352223351719644</v>
      </c>
      <c r="AL520">
        <v>3.0931729273268211</v>
      </c>
      <c r="AM520">
        <v>8.5164229551123736</v>
      </c>
      <c r="AN520">
        <v>0</v>
      </c>
      <c r="AO520">
        <v>3.4564440238398132E-4</v>
      </c>
      <c r="AP520">
        <v>2.0632899784263681E-4</v>
      </c>
      <c r="AQ520">
        <v>8.9502812830025765E-5</v>
      </c>
      <c r="AR520">
        <v>4.1999899486127017E-4</v>
      </c>
      <c r="AS520">
        <v>0</v>
      </c>
      <c r="AT520">
        <v>9.7636599422128048E-5</v>
      </c>
      <c r="AU520">
        <v>1.048708137634488E-4</v>
      </c>
      <c r="AV520">
        <v>1.7874784943831039E-5</v>
      </c>
      <c r="AW520">
        <v>0.42204169469097319</v>
      </c>
      <c r="AX520">
        <v>2.716286484076777E-2</v>
      </c>
      <c r="AY520">
        <v>0.40249859617592909</v>
      </c>
      <c r="AZ520">
        <v>0.12604751022581329</v>
      </c>
      <c r="BA520">
        <v>7.67499625735895E-2</v>
      </c>
      <c r="BB520">
        <v>0</v>
      </c>
      <c r="BC520">
        <v>1.9984095560328499E-2</v>
      </c>
      <c r="BD520">
        <v>4.8305914949064408E-4</v>
      </c>
      <c r="BE520">
        <v>0</v>
      </c>
      <c r="BF520">
        <v>1.7686498176650519E-4</v>
      </c>
      <c r="BG520">
        <v>1.476867753133217E-3</v>
      </c>
      <c r="BH520">
        <v>2.913149470874396E-4</v>
      </c>
      <c r="BI520">
        <v>3.6678471854259933E-4</v>
      </c>
      <c r="BJ520">
        <v>2.8135907182845689E-3</v>
      </c>
      <c r="BK520">
        <v>6.1525171876959455E-4</v>
      </c>
      <c r="BL520">
        <v>1.6625583882675822E-5</v>
      </c>
      <c r="BM520">
        <v>8.0439082420507682E-5</v>
      </c>
      <c r="BN520">
        <v>8.3260215579817431E-6</v>
      </c>
      <c r="BO520">
        <v>1.8566257101630459E-4</v>
      </c>
      <c r="BP520">
        <v>1.32286458839628E-3</v>
      </c>
      <c r="BQ520">
        <v>1.5878388161275371E-4</v>
      </c>
      <c r="BR520">
        <v>3.7571020798533861E-3</v>
      </c>
      <c r="BS520">
        <v>7.2743229314037646E-3</v>
      </c>
      <c r="BT520">
        <v>2.831345733779328E-2</v>
      </c>
      <c r="BU520">
        <v>-3.6162733991405013E-5</v>
      </c>
      <c r="BV520">
        <v>-5.4539210953390377E-4</v>
      </c>
      <c r="BW520">
        <v>-220.09207391215079</v>
      </c>
      <c r="BX520">
        <v>0.26024276250973338</v>
      </c>
      <c r="BY520">
        <v>-0.25540848188124737</v>
      </c>
      <c r="BZ520">
        <v>2.35080627824073</v>
      </c>
      <c r="CA520">
        <v>22.37218198791777</v>
      </c>
      <c r="CB520">
        <v>4.1158122053285499E-2</v>
      </c>
      <c r="CC520">
        <v>0.3035877134908187</v>
      </c>
      <c r="CD520">
        <v>0.1077884831437961</v>
      </c>
      <c r="CE520">
        <v>0.62236730376651761</v>
      </c>
      <c r="CF520">
        <v>5.5684471189553698E-2</v>
      </c>
      <c r="CG520">
        <v>7.6647271088323851E-2</v>
      </c>
      <c r="CH520">
        <v>1.5509652349351449E-2</v>
      </c>
      <c r="CI520">
        <v>0.44133896438273962</v>
      </c>
      <c r="CJ520">
        <v>0.53909181136920781</v>
      </c>
      <c r="CK520">
        <v>4.1725325550870824</v>
      </c>
      <c r="CL520">
        <v>1.7148167772876659</v>
      </c>
      <c r="CM520">
        <v>2.5251226598322298</v>
      </c>
      <c r="CN520">
        <v>4.118697652812668</v>
      </c>
      <c r="CO520">
        <v>0.88965582513233032</v>
      </c>
      <c r="CP520">
        <v>0.16370714441360709</v>
      </c>
      <c r="CQ520">
        <v>3.4168177887695959</v>
      </c>
      <c r="CR520">
        <v>0</v>
      </c>
      <c r="CS520">
        <v>0</v>
      </c>
      <c r="CT520">
        <v>-0.1330652103900174</v>
      </c>
      <c r="CU520">
        <v>-1.6428009099400891</v>
      </c>
      <c r="CV520">
        <v>0.61865299522611539</v>
      </c>
      <c r="CW520">
        <v>6.4745406831534664</v>
      </c>
      <c r="CX520">
        <v>0.20113651194024479</v>
      </c>
    </row>
    <row r="521" spans="1:102" x14ac:dyDescent="0.3">
      <c r="A521" s="1">
        <v>517</v>
      </c>
      <c r="B521">
        <v>1.624893080318661</v>
      </c>
      <c r="C521">
        <v>1.5703723366047081E-2</v>
      </c>
      <c r="D521">
        <v>0.94386585893557251</v>
      </c>
      <c r="E521">
        <v>1.721529663192191</v>
      </c>
      <c r="F521">
        <v>1.482220834338065E-2</v>
      </c>
      <c r="G521">
        <v>4.3588499763804883E-2</v>
      </c>
      <c r="H521">
        <v>494.33476975640423</v>
      </c>
      <c r="I521">
        <v>145.27246661072979</v>
      </c>
      <c r="J521">
        <v>134.57599195392859</v>
      </c>
      <c r="K521">
        <v>207.519110446186</v>
      </c>
      <c r="L521">
        <v>2.2695857688668701E-3</v>
      </c>
      <c r="M521">
        <v>0</v>
      </c>
      <c r="N521">
        <v>9.3163982242294683</v>
      </c>
      <c r="O521">
        <v>5.5713121071361513</v>
      </c>
      <c r="P521">
        <v>30.49336319591777</v>
      </c>
      <c r="Q521">
        <v>0</v>
      </c>
      <c r="R521">
        <v>-16.33158449008311</v>
      </c>
      <c r="S521">
        <v>-29.049489037200281</v>
      </c>
      <c r="T521">
        <v>0</v>
      </c>
      <c r="U521">
        <v>0</v>
      </c>
      <c r="V521">
        <v>0</v>
      </c>
      <c r="W521">
        <v>-3.6772869282354859</v>
      </c>
      <c r="X521">
        <v>-15.41060041500358</v>
      </c>
      <c r="Y521">
        <v>-22.824817239192679</v>
      </c>
      <c r="Z521">
        <v>-4.0386114065452823</v>
      </c>
      <c r="AA521">
        <v>13.875753003905221</v>
      </c>
      <c r="AB521">
        <v>-1.3116584381638019</v>
      </c>
      <c r="AC521">
        <v>25.23927730924084</v>
      </c>
      <c r="AD521">
        <v>0</v>
      </c>
      <c r="AE521">
        <v>0</v>
      </c>
      <c r="AF521">
        <v>34.003057286440047</v>
      </c>
      <c r="AG521">
        <v>72.639463072171068</v>
      </c>
      <c r="AH521">
        <v>26.130834514193229</v>
      </c>
      <c r="AI521">
        <v>48.540011236391329</v>
      </c>
      <c r="AJ521">
        <v>2.455111820985906</v>
      </c>
      <c r="AK521">
        <v>70.607597571023291</v>
      </c>
      <c r="AL521">
        <v>2.9259576092672219</v>
      </c>
      <c r="AM521">
        <v>8.0369900948470558</v>
      </c>
      <c r="AN521">
        <v>0</v>
      </c>
      <c r="AO521">
        <v>3.8263356135687083E-4</v>
      </c>
      <c r="AP521">
        <v>2.7352184679500303E-4</v>
      </c>
      <c r="AQ521">
        <v>8.8055554641702747E-5</v>
      </c>
      <c r="AR521">
        <v>4.2880685563330488E-4</v>
      </c>
      <c r="AS521">
        <v>0</v>
      </c>
      <c r="AT521">
        <v>1.002786276374675E-4</v>
      </c>
      <c r="AU521">
        <v>1.057750947502877E-4</v>
      </c>
      <c r="AV521">
        <v>1.8217662558293869E-5</v>
      </c>
      <c r="AW521">
        <v>0.41858541409150912</v>
      </c>
      <c r="AX521">
        <v>3.0926787337691782E-2</v>
      </c>
      <c r="AY521">
        <v>0.32997228594069189</v>
      </c>
      <c r="AZ521">
        <v>0.12563667785971211</v>
      </c>
      <c r="BA521">
        <v>7.9791413182556031E-2</v>
      </c>
      <c r="BB521">
        <v>0</v>
      </c>
      <c r="BC521">
        <v>2.7707531932232719E-2</v>
      </c>
      <c r="BD521">
        <v>4.8722447622671992E-4</v>
      </c>
      <c r="BE521">
        <v>0</v>
      </c>
      <c r="BF521">
        <v>1.9599727739711391E-4</v>
      </c>
      <c r="BG521">
        <v>1.3535164635119551E-3</v>
      </c>
      <c r="BH521">
        <v>2.8966843555456548E-4</v>
      </c>
      <c r="BI521">
        <v>2.4017849661613739E-4</v>
      </c>
      <c r="BJ521">
        <v>2.2876357308026772E-3</v>
      </c>
      <c r="BK521">
        <v>5.4624205478423667E-4</v>
      </c>
      <c r="BL521">
        <v>1.5991200224814481E-5</v>
      </c>
      <c r="BM521">
        <v>7.320511544189827E-5</v>
      </c>
      <c r="BN521">
        <v>7.651238391831593E-6</v>
      </c>
      <c r="BO521">
        <v>2.8652894829412381E-4</v>
      </c>
      <c r="BP521">
        <v>1.2530222796048221E-3</v>
      </c>
      <c r="BQ521">
        <v>1.4858246832557479E-4</v>
      </c>
      <c r="BR521">
        <v>2.6539792694559991E-3</v>
      </c>
      <c r="BS521">
        <v>6.5733495479553252E-3</v>
      </c>
      <c r="BT521">
        <v>2.551687133714458E-2</v>
      </c>
      <c r="BU521">
        <v>-5.4840251895805318E-5</v>
      </c>
      <c r="BV521">
        <v>-1.7869689186131651E-4</v>
      </c>
      <c r="BW521">
        <v>-207.49388195224449</v>
      </c>
      <c r="BX521">
        <v>-4.7829319257289171E-2</v>
      </c>
      <c r="BY521">
        <v>-1.5302610526066851</v>
      </c>
      <c r="BZ521">
        <v>2.230199111396113</v>
      </c>
      <c r="CA521">
        <v>22.275895442339781</v>
      </c>
      <c r="CB521">
        <v>4.1826734005005209E-2</v>
      </c>
      <c r="CC521">
        <v>0.33065522418019477</v>
      </c>
      <c r="CD521">
        <v>0.118306046845169</v>
      </c>
      <c r="CE521">
        <v>0.64276709967802137</v>
      </c>
      <c r="CF521">
        <v>5.5644315140203078E-2</v>
      </c>
      <c r="CG521">
        <v>5.8316975713648342E-2</v>
      </c>
      <c r="CH521">
        <v>1.549212411091698E-2</v>
      </c>
      <c r="CI521">
        <v>0.31719749058293889</v>
      </c>
      <c r="CJ521">
        <v>0.54784933504069677</v>
      </c>
      <c r="CK521">
        <v>4.5445504745145264</v>
      </c>
      <c r="CL521">
        <v>1.8821416543549609</v>
      </c>
      <c r="CM521">
        <v>2.607890482949454</v>
      </c>
      <c r="CN521">
        <v>4.1157275136935656</v>
      </c>
      <c r="CO521">
        <v>0.67689346810484674</v>
      </c>
      <c r="CP521">
        <v>0.16352213073334701</v>
      </c>
      <c r="CQ521">
        <v>2.4557225077388809</v>
      </c>
      <c r="CR521">
        <v>0</v>
      </c>
      <c r="CS521">
        <v>0</v>
      </c>
      <c r="CT521">
        <v>-0.14830983932716171</v>
      </c>
      <c r="CU521">
        <v>-1.831008558026584</v>
      </c>
      <c r="CV521">
        <v>0.61172984805838682</v>
      </c>
      <c r="CW521">
        <v>7.1126064332360803</v>
      </c>
      <c r="CX521">
        <v>0.18657309240879091</v>
      </c>
    </row>
    <row r="522" spans="1:102" x14ac:dyDescent="0.3">
      <c r="A522" s="1">
        <v>518</v>
      </c>
      <c r="B522">
        <v>1.766571292580879</v>
      </c>
      <c r="C522">
        <v>1.5928019575188159E-2</v>
      </c>
      <c r="D522">
        <v>0.91293981261273016</v>
      </c>
      <c r="E522">
        <v>1.9350359318301531</v>
      </c>
      <c r="F522">
        <v>1.4541323206264171E-2</v>
      </c>
      <c r="G522">
        <v>6.8512251983690362E-2</v>
      </c>
      <c r="H522">
        <v>507.47533001313161</v>
      </c>
      <c r="I522">
        <v>157.6416801780824</v>
      </c>
      <c r="J522">
        <v>144.72613285523761</v>
      </c>
      <c r="K522">
        <v>221.612404038091</v>
      </c>
      <c r="L522">
        <v>2.001252931125875E-3</v>
      </c>
      <c r="M522">
        <v>0</v>
      </c>
      <c r="N522">
        <v>9.1024613251860664</v>
      </c>
      <c r="O522">
        <v>5.1018778657488326</v>
      </c>
      <c r="P522">
        <v>30.34604869592232</v>
      </c>
      <c r="Q522">
        <v>0</v>
      </c>
      <c r="R522">
        <v>-16.017672423103999</v>
      </c>
      <c r="S522">
        <v>-28.53271546375322</v>
      </c>
      <c r="T522">
        <v>0</v>
      </c>
      <c r="U522">
        <v>0</v>
      </c>
      <c r="V522">
        <v>0</v>
      </c>
      <c r="W522">
        <v>-3.596587332208903</v>
      </c>
      <c r="X522">
        <v>-13.640267458188619</v>
      </c>
      <c r="Y522">
        <v>-22.720389208631339</v>
      </c>
      <c r="Z522">
        <v>-3.9974449992214072</v>
      </c>
      <c r="AA522">
        <v>13.40629244020014</v>
      </c>
      <c r="AB522">
        <v>-1.140294407480781</v>
      </c>
      <c r="AC522">
        <v>25.324039609276749</v>
      </c>
      <c r="AD522">
        <v>0</v>
      </c>
      <c r="AE522">
        <v>0</v>
      </c>
      <c r="AF522">
        <v>33.988934975591327</v>
      </c>
      <c r="AG522">
        <v>80.605842290546363</v>
      </c>
      <c r="AH522">
        <v>26.35270844848019</v>
      </c>
      <c r="AI522">
        <v>48.694665807175788</v>
      </c>
      <c r="AJ522">
        <v>2.769379499392806</v>
      </c>
      <c r="AK522">
        <v>68.56206182426746</v>
      </c>
      <c r="AL522">
        <v>2.95987506828205</v>
      </c>
      <c r="AM522">
        <v>8.1606750957662459</v>
      </c>
      <c r="AN522">
        <v>0</v>
      </c>
      <c r="AO522">
        <v>3.7686349872871101E-4</v>
      </c>
      <c r="AP522">
        <v>2.9203518057749312E-4</v>
      </c>
      <c r="AQ522">
        <v>8.8038301952287528E-5</v>
      </c>
      <c r="AR522">
        <v>4.2501369732926862E-4</v>
      </c>
      <c r="AS522">
        <v>0</v>
      </c>
      <c r="AT522">
        <v>9.5876265413209722E-5</v>
      </c>
      <c r="AU522">
        <v>1.061303244269419E-4</v>
      </c>
      <c r="AV522">
        <v>1.845821359083628E-5</v>
      </c>
      <c r="AW522">
        <v>0.45814538106900682</v>
      </c>
      <c r="AX522">
        <v>3.1355763257749053E-2</v>
      </c>
      <c r="AY522">
        <v>0.388731739985126</v>
      </c>
      <c r="AZ522">
        <v>0.1248676436444887</v>
      </c>
      <c r="BA522">
        <v>8.6529567548175923E-2</v>
      </c>
      <c r="BB522">
        <v>0</v>
      </c>
      <c r="BC522">
        <v>3.0060904361692901E-2</v>
      </c>
      <c r="BD522">
        <v>4.888607460268716E-4</v>
      </c>
      <c r="BE522">
        <v>0</v>
      </c>
      <c r="BF522">
        <v>2.0091053456684001E-4</v>
      </c>
      <c r="BG522">
        <v>1.3499089727383739E-3</v>
      </c>
      <c r="BH522">
        <v>2.9852467639755232E-4</v>
      </c>
      <c r="BI522">
        <v>3.4313747845181688E-4</v>
      </c>
      <c r="BJ522">
        <v>2.6060571440716198E-3</v>
      </c>
      <c r="BK522">
        <v>5.6520069889517597E-4</v>
      </c>
      <c r="BL522">
        <v>1.5905181280742599E-5</v>
      </c>
      <c r="BM522">
        <v>7.3784600643484979E-5</v>
      </c>
      <c r="BN522">
        <v>7.7865835322570975E-6</v>
      </c>
      <c r="BO522">
        <v>3.347221332168717E-4</v>
      </c>
      <c r="BP522">
        <v>1.3782446457399121E-3</v>
      </c>
      <c r="BQ522">
        <v>1.4408853990403181E-4</v>
      </c>
      <c r="BR522">
        <v>3.2425321414566032E-3</v>
      </c>
      <c r="BS522">
        <v>7.2973485979491784E-3</v>
      </c>
      <c r="BT522">
        <v>2.8137982900476831E-2</v>
      </c>
      <c r="BU522">
        <v>-5.9202634026833232E-5</v>
      </c>
      <c r="BV522">
        <v>5.896136262363966E-5</v>
      </c>
      <c r="BW522">
        <v>-221.584325499096</v>
      </c>
      <c r="BX522">
        <v>0.33729593269526958</v>
      </c>
      <c r="BY522">
        <v>-1.9227715139431889</v>
      </c>
      <c r="BZ522">
        <v>2.4153473824422469</v>
      </c>
      <c r="CA522">
        <v>24.869752565750499</v>
      </c>
      <c r="CB522">
        <v>4.1141216348526549E-2</v>
      </c>
      <c r="CC522">
        <v>0.32592530169658512</v>
      </c>
      <c r="CD522">
        <v>0.1166400771556808</v>
      </c>
      <c r="CE522">
        <v>0.63830183452030542</v>
      </c>
      <c r="CF522">
        <v>5.5314694811624737E-2</v>
      </c>
      <c r="CG522">
        <v>7.2992233076178525E-2</v>
      </c>
      <c r="CH522">
        <v>1.5394873483765659E-2</v>
      </c>
      <c r="CI522">
        <v>0.44679122172613778</v>
      </c>
      <c r="CJ522">
        <v>0.53887037932745474</v>
      </c>
      <c r="CK522">
        <v>4.4795420612326851</v>
      </c>
      <c r="CL522">
        <v>1.855637591113104</v>
      </c>
      <c r="CM522">
        <v>2.5897736214696332</v>
      </c>
      <c r="CN522">
        <v>4.0913471712994802</v>
      </c>
      <c r="CO522">
        <v>0.84723127677707211</v>
      </c>
      <c r="CP522">
        <v>0.16249563303341369</v>
      </c>
      <c r="CQ522">
        <v>3.459028813363648</v>
      </c>
      <c r="CR522">
        <v>0</v>
      </c>
      <c r="CS522">
        <v>0</v>
      </c>
      <c r="CT522">
        <v>-5.3462672994047902E-2</v>
      </c>
      <c r="CU522">
        <v>-0.66004125033901628</v>
      </c>
      <c r="CV522">
        <v>0.56076029835971974</v>
      </c>
      <c r="CW522">
        <v>7.5058672684730343</v>
      </c>
      <c r="CX522">
        <v>0.19554830425777059</v>
      </c>
    </row>
    <row r="523" spans="1:102" x14ac:dyDescent="0.3">
      <c r="A523" s="1">
        <v>519</v>
      </c>
      <c r="B523">
        <v>1.6798750724641041</v>
      </c>
      <c r="C523">
        <v>1.6990436709572568E-2</v>
      </c>
      <c r="D523">
        <v>0.92752779207145486</v>
      </c>
      <c r="E523">
        <v>1.8111317603530039</v>
      </c>
      <c r="F523">
        <v>1.575910224755964E-2</v>
      </c>
      <c r="G523">
        <v>5.6714365191839193E-2</v>
      </c>
      <c r="H523">
        <v>482.90350347781339</v>
      </c>
      <c r="I523">
        <v>164.13637193589071</v>
      </c>
      <c r="J523">
        <v>144.54390665854771</v>
      </c>
      <c r="K523">
        <v>225.0893320634525</v>
      </c>
      <c r="L523">
        <v>1.899553444174346E-3</v>
      </c>
      <c r="M523">
        <v>0</v>
      </c>
      <c r="N523">
        <v>9.8068850201509399</v>
      </c>
      <c r="O523">
        <v>6.2171549038382858</v>
      </c>
      <c r="P523">
        <v>30.39457529196628</v>
      </c>
      <c r="Q523">
        <v>0</v>
      </c>
      <c r="R523">
        <v>-17.518735698116419</v>
      </c>
      <c r="S523">
        <v>-28.899879517839079</v>
      </c>
      <c r="T523">
        <v>0</v>
      </c>
      <c r="U523">
        <v>0</v>
      </c>
      <c r="V523">
        <v>0</v>
      </c>
      <c r="W523">
        <v>-3.8733793113107402</v>
      </c>
      <c r="X523">
        <v>-16.770866396494039</v>
      </c>
      <c r="Y523">
        <v>-22.75299967817271</v>
      </c>
      <c r="Z523">
        <v>-4.0411545094244499</v>
      </c>
      <c r="AA523">
        <v>14.64337158384393</v>
      </c>
      <c r="AB523">
        <v>-1.014667544932383</v>
      </c>
      <c r="AC523">
        <v>25.007282628996339</v>
      </c>
      <c r="AD523">
        <v>0</v>
      </c>
      <c r="AE523">
        <v>0</v>
      </c>
      <c r="AF523">
        <v>34.216406820040802</v>
      </c>
      <c r="AG523">
        <v>62.91664902363015</v>
      </c>
      <c r="AH523">
        <v>27.77055194012776</v>
      </c>
      <c r="AI523">
        <v>50.771988427042992</v>
      </c>
      <c r="AJ523">
        <v>2.7007526982589232</v>
      </c>
      <c r="AK523">
        <v>69.799622894061258</v>
      </c>
      <c r="AL523">
        <v>3.0628012308556398</v>
      </c>
      <c r="AM523">
        <v>8.2840154393707728</v>
      </c>
      <c r="AN523">
        <v>0</v>
      </c>
      <c r="AO523">
        <v>3.5910680867186291E-4</v>
      </c>
      <c r="AP523">
        <v>2.466741974628512E-4</v>
      </c>
      <c r="AQ523">
        <v>8.9555223743908891E-5</v>
      </c>
      <c r="AR523">
        <v>4.2710403681199229E-4</v>
      </c>
      <c r="AS523">
        <v>0</v>
      </c>
      <c r="AT523">
        <v>9.4628288490504058E-5</v>
      </c>
      <c r="AU523">
        <v>1.048028300145046E-4</v>
      </c>
      <c r="AV523">
        <v>1.741770854416418E-5</v>
      </c>
      <c r="AW523">
        <v>0.3861151938795454</v>
      </c>
      <c r="AX523">
        <v>2.8372528123761551E-2</v>
      </c>
      <c r="AY523">
        <v>0.40158993920967218</v>
      </c>
      <c r="AZ523">
        <v>0.1272956554993139</v>
      </c>
      <c r="BA523">
        <v>7.6250367615760303E-2</v>
      </c>
      <c r="BB523">
        <v>0</v>
      </c>
      <c r="BC523">
        <v>5.6103984214103127E-2</v>
      </c>
      <c r="BD523">
        <v>4.827460006671948E-4</v>
      </c>
      <c r="BE523">
        <v>0</v>
      </c>
      <c r="BF523">
        <v>1.9133647329291849E-4</v>
      </c>
      <c r="BG523">
        <v>1.443933233817165E-3</v>
      </c>
      <c r="BH523">
        <v>2.9072517008442E-4</v>
      </c>
      <c r="BI523">
        <v>2.1751556184877049E-4</v>
      </c>
      <c r="BJ523">
        <v>2.817888985059643E-3</v>
      </c>
      <c r="BK523">
        <v>6.3993525670061921E-4</v>
      </c>
      <c r="BL523">
        <v>1.7456188945956802E-5</v>
      </c>
      <c r="BM523">
        <v>7.8940287646861272E-5</v>
      </c>
      <c r="BN523">
        <v>8.2020653711352496E-6</v>
      </c>
      <c r="BO523">
        <v>1.647613752626882E-4</v>
      </c>
      <c r="BP523">
        <v>1.2955270450572169E-3</v>
      </c>
      <c r="BQ523">
        <v>1.5169877640791411E-4</v>
      </c>
      <c r="BR523">
        <v>3.7877838984346169E-3</v>
      </c>
      <c r="BS523">
        <v>6.5602657642147566E-3</v>
      </c>
      <c r="BT523">
        <v>2.854181059520567E-2</v>
      </c>
      <c r="BU523">
        <v>-3.2073328424670017E-5</v>
      </c>
      <c r="BV523">
        <v>-4.7473179284028891E-4</v>
      </c>
      <c r="BW523">
        <v>-225.06132913130699</v>
      </c>
      <c r="BX523">
        <v>-0.22624316951259971</v>
      </c>
      <c r="BY523">
        <v>-2.0209973912163388</v>
      </c>
      <c r="BZ523">
        <v>2.7480149612523679</v>
      </c>
      <c r="CA523">
        <v>33.076000234308943</v>
      </c>
      <c r="CB523">
        <v>4.0926981159887917E-2</v>
      </c>
      <c r="CC523">
        <v>0.30734539288774271</v>
      </c>
      <c r="CD523">
        <v>0.10934653793450839</v>
      </c>
      <c r="CE523">
        <v>0.61491450796803804</v>
      </c>
      <c r="CF523">
        <v>5.5454136297037049E-2</v>
      </c>
      <c r="CG523">
        <v>8.2757876789251394E-2</v>
      </c>
      <c r="CH523">
        <v>1.544067694823109E-2</v>
      </c>
      <c r="CI523">
        <v>0.26551193550903962</v>
      </c>
      <c r="CJ523">
        <v>0.53606431262322818</v>
      </c>
      <c r="CK523">
        <v>4.2241783856609194</v>
      </c>
      <c r="CL523">
        <v>1.7396040125944521</v>
      </c>
      <c r="CM523">
        <v>2.4948845296541982</v>
      </c>
      <c r="CN523">
        <v>4.1016609501035806</v>
      </c>
      <c r="CO523">
        <v>0.96058249844666777</v>
      </c>
      <c r="CP523">
        <v>0.16297909676315989</v>
      </c>
      <c r="CQ523">
        <v>2.055576274908693</v>
      </c>
      <c r="CR523">
        <v>5.4094234813506337E-2</v>
      </c>
      <c r="CS523">
        <v>8.1960961838645954</v>
      </c>
      <c r="CT523">
        <v>6.1633098135051682E-2</v>
      </c>
      <c r="CU523">
        <v>0.76091195739232564</v>
      </c>
      <c r="CV523">
        <v>0.48731371107268417</v>
      </c>
      <c r="CW523">
        <v>7.843462032297122</v>
      </c>
      <c r="CX523">
        <v>0.65327587173738966</v>
      </c>
    </row>
    <row r="524" spans="1:102" x14ac:dyDescent="0.3">
      <c r="A524" s="1">
        <v>520</v>
      </c>
      <c r="B524">
        <v>1.8324386160379811</v>
      </c>
      <c r="C524">
        <v>1.6459834246452611E-2</v>
      </c>
      <c r="D524">
        <v>0.97127961757699099</v>
      </c>
      <c r="E524">
        <v>1.886623210011289</v>
      </c>
      <c r="F524">
        <v>1.598710151227516E-2</v>
      </c>
      <c r="G524">
        <v>2.17531777237303E-2</v>
      </c>
      <c r="H524">
        <v>599.19199678058771</v>
      </c>
      <c r="I524">
        <v>154.79256371313761</v>
      </c>
      <c r="J524">
        <v>140.0517205680126</v>
      </c>
      <c r="K524">
        <v>230.12015438600241</v>
      </c>
      <c r="L524">
        <v>2.4015902401384789E-3</v>
      </c>
      <c r="M524">
        <v>0</v>
      </c>
      <c r="N524">
        <v>10.31163194842126</v>
      </c>
      <c r="O524">
        <v>5.9944417703099484</v>
      </c>
      <c r="P524">
        <v>30.667207947000549</v>
      </c>
      <c r="Q524">
        <v>0</v>
      </c>
      <c r="R524">
        <v>-18.232814390084641</v>
      </c>
      <c r="S524">
        <v>-28.740467275647109</v>
      </c>
      <c r="T524">
        <v>0</v>
      </c>
      <c r="U524">
        <v>0</v>
      </c>
      <c r="V524">
        <v>0</v>
      </c>
      <c r="W524">
        <v>-4.072215599374613</v>
      </c>
      <c r="X524">
        <v>-18.049531394720219</v>
      </c>
      <c r="Y524">
        <v>-22.9490006387637</v>
      </c>
      <c r="Z524">
        <v>-4.0650769158553333</v>
      </c>
      <c r="AA524">
        <v>14.80607108302998</v>
      </c>
      <c r="AB524">
        <v>-1.324189825377392</v>
      </c>
      <c r="AC524">
        <v>25.669575476830051</v>
      </c>
      <c r="AD524">
        <v>0</v>
      </c>
      <c r="AE524">
        <v>0</v>
      </c>
      <c r="AF524">
        <v>34.248423069940962</v>
      </c>
      <c r="AG524">
        <v>120.562946759657</v>
      </c>
      <c r="AH524">
        <v>27.142002051676879</v>
      </c>
      <c r="AI524">
        <v>50.063909035274321</v>
      </c>
      <c r="AJ524">
        <v>2.8156926413907901</v>
      </c>
      <c r="AK524">
        <v>72.445552464626729</v>
      </c>
      <c r="AL524">
        <v>3.0515641189110911</v>
      </c>
      <c r="AM524">
        <v>8.2140743012646151</v>
      </c>
      <c r="AN524">
        <v>0</v>
      </c>
      <c r="AO524">
        <v>3.7154398251470729E-4</v>
      </c>
      <c r="AP524">
        <v>4.1606473062363739E-4</v>
      </c>
      <c r="AQ524">
        <v>8.9213076366510366E-5</v>
      </c>
      <c r="AR524">
        <v>4.3069279996273862E-4</v>
      </c>
      <c r="AS524">
        <v>0</v>
      </c>
      <c r="AT524">
        <v>9.9680362956338712E-5</v>
      </c>
      <c r="AU524">
        <v>1.075784280585262E-4</v>
      </c>
      <c r="AV524">
        <v>1.7855216314971101E-5</v>
      </c>
      <c r="AW524">
        <v>0.45466724316176499</v>
      </c>
      <c r="AX524">
        <v>2.9691820790981739E-2</v>
      </c>
      <c r="AY524">
        <v>0.36373947725096117</v>
      </c>
      <c r="AZ524">
        <v>0.1243916628768236</v>
      </c>
      <c r="BA524">
        <v>8.1234774751538036E-2</v>
      </c>
      <c r="BB524">
        <v>0</v>
      </c>
      <c r="BC524">
        <v>1.9574649339308841E-2</v>
      </c>
      <c r="BD524">
        <v>4.9553104526022429E-4</v>
      </c>
      <c r="BE524">
        <v>0</v>
      </c>
      <c r="BF524">
        <v>1.9638213317735111E-4</v>
      </c>
      <c r="BG524">
        <v>1.4118489824310201E-3</v>
      </c>
      <c r="BH524">
        <v>2.9234031551758388E-4</v>
      </c>
      <c r="BI524">
        <v>2.415518482799097E-4</v>
      </c>
      <c r="BJ524">
        <v>2.528985763936494E-3</v>
      </c>
      <c r="BK524">
        <v>5.5846120480621583E-4</v>
      </c>
      <c r="BL524">
        <v>1.6660353384787341E-5</v>
      </c>
      <c r="BM524">
        <v>7.7155965355892869E-5</v>
      </c>
      <c r="BN524">
        <v>8.1563588689546991E-6</v>
      </c>
      <c r="BO524">
        <v>1.6738811840605851E-4</v>
      </c>
      <c r="BP524">
        <v>1.3371109274582301E-3</v>
      </c>
      <c r="BQ524">
        <v>1.5480736515139821E-4</v>
      </c>
      <c r="BR524">
        <v>3.2165538922257382E-3</v>
      </c>
      <c r="BS524">
        <v>7.4837474597342166E-3</v>
      </c>
      <c r="BT524">
        <v>3.0161636773864891E-2</v>
      </c>
      <c r="BU524">
        <v>-3.4082372764985352E-5</v>
      </c>
      <c r="BV524">
        <v>-4.9559214964286764E-4</v>
      </c>
      <c r="BW524">
        <v>-230.0905565061237</v>
      </c>
      <c r="BX524">
        <v>0.37986977491527801</v>
      </c>
      <c r="BY524">
        <v>-2.8607728979512692</v>
      </c>
      <c r="BZ524">
        <v>2.3362170197565502</v>
      </c>
      <c r="CA524">
        <v>23.211219839303489</v>
      </c>
      <c r="CB524">
        <v>4.1415625150820867E-2</v>
      </c>
      <c r="CC524">
        <v>0.31661891349866611</v>
      </c>
      <c r="CD524">
        <v>0.11287145449763809</v>
      </c>
      <c r="CE524">
        <v>0.62149477248540486</v>
      </c>
      <c r="CF524">
        <v>5.5948582067568427E-2</v>
      </c>
      <c r="CG524">
        <v>7.6886066374896783E-2</v>
      </c>
      <c r="CH524">
        <v>1.5578162360115271E-2</v>
      </c>
      <c r="CI524">
        <v>0.30435690874551891</v>
      </c>
      <c r="CJ524">
        <v>0.54246460401275443</v>
      </c>
      <c r="CK524">
        <v>4.3516343561428048</v>
      </c>
      <c r="CL524">
        <v>1.7956822306442419</v>
      </c>
      <c r="CM524">
        <v>2.521582550163846</v>
      </c>
      <c r="CN524">
        <v>4.1382325937059496</v>
      </c>
      <c r="CO524">
        <v>0.89242755613719482</v>
      </c>
      <c r="CP524">
        <v>0.16443027978590699</v>
      </c>
      <c r="CQ524">
        <v>2.35631155157821</v>
      </c>
      <c r="CR524">
        <v>0</v>
      </c>
      <c r="CS524">
        <v>0</v>
      </c>
      <c r="CT524">
        <v>-5.478715922314159E-2</v>
      </c>
      <c r="CU524">
        <v>-0.67639313657570221</v>
      </c>
      <c r="CV524">
        <v>0.6454456343385262</v>
      </c>
      <c r="CW524">
        <v>7.1248472537082792</v>
      </c>
      <c r="CX524">
        <v>0.20038805946053631</v>
      </c>
    </row>
    <row r="525" spans="1:102" x14ac:dyDescent="0.3">
      <c r="A525" s="1">
        <v>521</v>
      </c>
      <c r="B525">
        <v>1.49059294669173</v>
      </c>
      <c r="C525">
        <v>1.6744160661185541E-2</v>
      </c>
      <c r="D525">
        <v>0.94648662443713549</v>
      </c>
      <c r="E525">
        <v>1.574869407948595</v>
      </c>
      <c r="F525">
        <v>1.5848124103238579E-2</v>
      </c>
      <c r="G525">
        <v>4.1492326916170268E-2</v>
      </c>
      <c r="H525">
        <v>497.39005927919902</v>
      </c>
      <c r="I525">
        <v>131.5397007761139</v>
      </c>
      <c r="J525">
        <v>126.97904505572509</v>
      </c>
      <c r="K525">
        <v>194.05314278389949</v>
      </c>
      <c r="L525">
        <v>2.9857910500790852E-3</v>
      </c>
      <c r="M525">
        <v>0</v>
      </c>
      <c r="N525">
        <v>11.15134200387871</v>
      </c>
      <c r="O525">
        <v>5.1651111607158313</v>
      </c>
      <c r="P525">
        <v>30.40496986931214</v>
      </c>
      <c r="Q525">
        <v>0</v>
      </c>
      <c r="R525">
        <v>-18.67490112079097</v>
      </c>
      <c r="S525">
        <v>-28.046521913115701</v>
      </c>
      <c r="T525">
        <v>0</v>
      </c>
      <c r="U525">
        <v>0</v>
      </c>
      <c r="V525">
        <v>0</v>
      </c>
      <c r="W525">
        <v>-4.3999642165418678</v>
      </c>
      <c r="X525">
        <v>-13.33878470177733</v>
      </c>
      <c r="Y525">
        <v>-22.760427722965979</v>
      </c>
      <c r="Z525">
        <v>-3.9858147822619512</v>
      </c>
      <c r="AA525">
        <v>14.539560831487909</v>
      </c>
      <c r="AB525">
        <v>-1.618351384035936</v>
      </c>
      <c r="AC525">
        <v>26.571694636484128</v>
      </c>
      <c r="AD525">
        <v>0</v>
      </c>
      <c r="AE525">
        <v>0</v>
      </c>
      <c r="AF525">
        <v>34.421091910294649</v>
      </c>
      <c r="AG525">
        <v>65.317351454461829</v>
      </c>
      <c r="AH525">
        <v>27.435060852145401</v>
      </c>
      <c r="AI525">
        <v>50.078096148978609</v>
      </c>
      <c r="AJ525">
        <v>3.5826199423849281</v>
      </c>
      <c r="AK525">
        <v>76.307514102673863</v>
      </c>
      <c r="AL525">
        <v>3.1570819171591582</v>
      </c>
      <c r="AM525">
        <v>8.3361199722644876</v>
      </c>
      <c r="AN525">
        <v>0</v>
      </c>
      <c r="AO525">
        <v>3.6986625917505858E-4</v>
      </c>
      <c r="AP525">
        <v>2.4309329328704149E-4</v>
      </c>
      <c r="AQ525">
        <v>8.8063536158664314E-5</v>
      </c>
      <c r="AR525">
        <v>4.2358013311131787E-4</v>
      </c>
      <c r="AS525">
        <v>0</v>
      </c>
      <c r="AT525">
        <v>1.030424478243866E-4</v>
      </c>
      <c r="AU525">
        <v>1.1135911236336259E-4</v>
      </c>
      <c r="AV525">
        <v>1.7942883151422499E-5</v>
      </c>
      <c r="AW525">
        <v>0.42654355162884622</v>
      </c>
      <c r="AX525">
        <v>2.7979278143734701E-2</v>
      </c>
      <c r="AY525">
        <v>0.27604888057535731</v>
      </c>
      <c r="AZ525">
        <v>0.1239733232653031</v>
      </c>
      <c r="BA525">
        <v>7.7179927451759903E-2</v>
      </c>
      <c r="BB525">
        <v>0</v>
      </c>
      <c r="BC525">
        <v>2.3181950143332259E-2</v>
      </c>
      <c r="BD525">
        <v>5.1294574892511962E-4</v>
      </c>
      <c r="BE525">
        <v>0</v>
      </c>
      <c r="BF525">
        <v>1.9634591725032651E-4</v>
      </c>
      <c r="BG525">
        <v>1.439353099015315E-3</v>
      </c>
      <c r="BH525">
        <v>2.7214361117236448E-4</v>
      </c>
      <c r="BI525">
        <v>2.8717015542623683E-4</v>
      </c>
      <c r="BJ525">
        <v>2.355043458274387E-3</v>
      </c>
      <c r="BK525">
        <v>5.5837965567576825E-4</v>
      </c>
      <c r="BL525">
        <v>1.945648143130376E-5</v>
      </c>
      <c r="BM525">
        <v>7.809648776424427E-5</v>
      </c>
      <c r="BN525">
        <v>8.5888460304743437E-6</v>
      </c>
      <c r="BO525">
        <v>2.2536915756638971E-4</v>
      </c>
      <c r="BP525">
        <v>1.2923131050709121E-3</v>
      </c>
      <c r="BQ525">
        <v>1.6279314007315891E-4</v>
      </c>
      <c r="BR525">
        <v>1.9799931929935788E-3</v>
      </c>
      <c r="BS525">
        <v>7.1421137574660919E-3</v>
      </c>
      <c r="BT525">
        <v>2.4958725823563201E-2</v>
      </c>
      <c r="BU525">
        <v>-4.3974134579462201E-5</v>
      </c>
      <c r="BV525">
        <v>2.003226534840458E-4</v>
      </c>
      <c r="BW525">
        <v>-194.02807168369159</v>
      </c>
      <c r="BX525">
        <v>-0.83611979708075523</v>
      </c>
      <c r="BY525">
        <v>-4.1097032058321394</v>
      </c>
      <c r="BZ525">
        <v>1.8813369803543329</v>
      </c>
      <c r="CA525">
        <v>18.866175310663731</v>
      </c>
      <c r="CB525">
        <v>4.1412372731616437E-2</v>
      </c>
      <c r="CC525">
        <v>0.31177689599935499</v>
      </c>
      <c r="CD525">
        <v>0.11095482597069151</v>
      </c>
      <c r="CE525">
        <v>0.6304296218915546</v>
      </c>
      <c r="CF525">
        <v>5.5628686360391033E-2</v>
      </c>
      <c r="CG525">
        <v>4.3729673767411693E-2</v>
      </c>
      <c r="CH525">
        <v>1.5500306798615179E-2</v>
      </c>
      <c r="CI525">
        <v>0.35569206584657159</v>
      </c>
      <c r="CJ525">
        <v>0.54242200361038495</v>
      </c>
      <c r="CK525">
        <v>4.2850853004650702</v>
      </c>
      <c r="CL525">
        <v>1.765190413170092</v>
      </c>
      <c r="CM525">
        <v>2.5578337969133389</v>
      </c>
      <c r="CN525">
        <v>4.11457153219005</v>
      </c>
      <c r="CO525">
        <v>0.50757657051459992</v>
      </c>
      <c r="CP525">
        <v>0.1636085004601808</v>
      </c>
      <c r="CQ525">
        <v>2.753745025908942</v>
      </c>
      <c r="CR525">
        <v>0</v>
      </c>
      <c r="CS525">
        <v>0</v>
      </c>
      <c r="CT525">
        <v>-0.46513403881323701</v>
      </c>
      <c r="CU525">
        <v>-5.742467320848422</v>
      </c>
      <c r="CV525">
        <v>0.60415400340789716</v>
      </c>
      <c r="CW525">
        <v>7.918609488279496</v>
      </c>
      <c r="CX525">
        <v>0.17719256639346609</v>
      </c>
    </row>
    <row r="526" spans="1:102" x14ac:dyDescent="0.3">
      <c r="A526" s="1">
        <v>522</v>
      </c>
      <c r="B526">
        <v>1.616607129103804</v>
      </c>
      <c r="C526">
        <v>1.6708724054768739E-2</v>
      </c>
      <c r="D526">
        <v>0.90639576054039928</v>
      </c>
      <c r="E526">
        <v>1.783555531203598</v>
      </c>
      <c r="F526">
        <v>1.5144716647281779E-2</v>
      </c>
      <c r="G526">
        <v>7.3822125167097297E-2</v>
      </c>
      <c r="H526">
        <v>519.47779129341768</v>
      </c>
      <c r="I526">
        <v>151.7542958316908</v>
      </c>
      <c r="J526">
        <v>138.68662368281639</v>
      </c>
      <c r="K526">
        <v>217.15128409487721</v>
      </c>
      <c r="L526">
        <v>2.202302845450681E-3</v>
      </c>
      <c r="M526">
        <v>0</v>
      </c>
      <c r="N526">
        <v>8.9793949223388942</v>
      </c>
      <c r="O526">
        <v>5.8050347184245297</v>
      </c>
      <c r="P526">
        <v>30.295351432519212</v>
      </c>
      <c r="Q526">
        <v>0</v>
      </c>
      <c r="R526">
        <v>-16.538803970159389</v>
      </c>
      <c r="S526">
        <v>-28.54097710312324</v>
      </c>
      <c r="T526">
        <v>0</v>
      </c>
      <c r="U526">
        <v>0</v>
      </c>
      <c r="V526">
        <v>0</v>
      </c>
      <c r="W526">
        <v>-3.546343559825309</v>
      </c>
      <c r="X526">
        <v>-16.307439022170971</v>
      </c>
      <c r="Y526">
        <v>-22.676499343283609</v>
      </c>
      <c r="Z526">
        <v>-4.0112028250652267</v>
      </c>
      <c r="AA526">
        <v>13.95628573409749</v>
      </c>
      <c r="AB526">
        <v>-1.1962185899380819</v>
      </c>
      <c r="AC526">
        <v>24.728954331070931</v>
      </c>
      <c r="AD526">
        <v>0</v>
      </c>
      <c r="AE526">
        <v>0</v>
      </c>
      <c r="AF526">
        <v>34.042752536306487</v>
      </c>
      <c r="AG526">
        <v>81.688565665553767</v>
      </c>
      <c r="AH526">
        <v>27.199928950203951</v>
      </c>
      <c r="AI526">
        <v>50.07991416688855</v>
      </c>
      <c r="AJ526">
        <v>2.5894974242987701</v>
      </c>
      <c r="AK526">
        <v>71.219056364278899</v>
      </c>
      <c r="AL526">
        <v>3.007091046647862</v>
      </c>
      <c r="AM526">
        <v>8.3182493596546951</v>
      </c>
      <c r="AN526">
        <v>0</v>
      </c>
      <c r="AO526">
        <v>3.6063469645629132E-4</v>
      </c>
      <c r="AP526">
        <v>2.9380673350729009E-4</v>
      </c>
      <c r="AQ526">
        <v>8.6876671265687146E-5</v>
      </c>
      <c r="AR526">
        <v>4.2450164306032068E-4</v>
      </c>
      <c r="AS526">
        <v>0</v>
      </c>
      <c r="AT526">
        <v>9.6887411548656288E-5</v>
      </c>
      <c r="AU526">
        <v>1.03636386073815E-4</v>
      </c>
      <c r="AV526">
        <v>1.793986593923688E-5</v>
      </c>
      <c r="AW526">
        <v>0.39554630265966179</v>
      </c>
      <c r="AX526">
        <v>2.8492486443392639E-2</v>
      </c>
      <c r="AY526">
        <v>0.36724337209193542</v>
      </c>
      <c r="AZ526">
        <v>0.12292838752550141</v>
      </c>
      <c r="BA526">
        <v>7.563150494581404E-2</v>
      </c>
      <c r="BB526">
        <v>0</v>
      </c>
      <c r="BC526">
        <v>1.7455435737063679E-2</v>
      </c>
      <c r="BD526">
        <v>4.7737309091568889E-4</v>
      </c>
      <c r="BE526">
        <v>0</v>
      </c>
      <c r="BF526">
        <v>1.892420202925561E-4</v>
      </c>
      <c r="BG526">
        <v>1.410395587903255E-3</v>
      </c>
      <c r="BH526">
        <v>2.8683107332433069E-4</v>
      </c>
      <c r="BI526">
        <v>3.2776446763132611E-4</v>
      </c>
      <c r="BJ526">
        <v>2.451572344027173E-3</v>
      </c>
      <c r="BK526">
        <v>5.6628371710802465E-4</v>
      </c>
      <c r="BL526">
        <v>1.638063332428548E-5</v>
      </c>
      <c r="BM526">
        <v>7.7297200649998395E-5</v>
      </c>
      <c r="BN526">
        <v>7.9762952472822767E-6</v>
      </c>
      <c r="BO526">
        <v>1.389129928395795E-4</v>
      </c>
      <c r="BP526">
        <v>1.263705945986484E-3</v>
      </c>
      <c r="BQ526">
        <v>1.527450661467664E-4</v>
      </c>
      <c r="BR526">
        <v>3.356831353568407E-3</v>
      </c>
      <c r="BS526">
        <v>6.6090740220243272E-3</v>
      </c>
      <c r="BT526">
        <v>2.7011443144770629E-2</v>
      </c>
      <c r="BU526">
        <v>-2.798751943659524E-5</v>
      </c>
      <c r="BV526">
        <v>-1.077341374025522E-4</v>
      </c>
      <c r="BW526">
        <v>-217.1244363609087</v>
      </c>
      <c r="BX526">
        <v>0.32077814545482403</v>
      </c>
      <c r="BY526">
        <v>-1.726556474907615</v>
      </c>
      <c r="BZ526">
        <v>2.402923247861124</v>
      </c>
      <c r="CA526">
        <v>24.2097648797867</v>
      </c>
      <c r="CB526">
        <v>4.0761637296226692E-2</v>
      </c>
      <c r="CC526">
        <v>0.3118743239656665</v>
      </c>
      <c r="CD526">
        <v>0.1111901439090978</v>
      </c>
      <c r="CE526">
        <v>0.60772333216626229</v>
      </c>
      <c r="CF526">
        <v>5.5212799144755152E-2</v>
      </c>
      <c r="CG526">
        <v>7.3409856188167991E-2</v>
      </c>
      <c r="CH526">
        <v>1.537420449108984E-2</v>
      </c>
      <c r="CI526">
        <v>0.40683362558337849</v>
      </c>
      <c r="CJ526">
        <v>0.53389862773496921</v>
      </c>
      <c r="CK526">
        <v>4.2864243578219572</v>
      </c>
      <c r="CL526">
        <v>1.768934107644738</v>
      </c>
      <c r="CM526">
        <v>2.4657078668410861</v>
      </c>
      <c r="CN526">
        <v>4.0838104660924044</v>
      </c>
      <c r="CO526">
        <v>0.85207868789837837</v>
      </c>
      <c r="CP526">
        <v>0.1622774681324444</v>
      </c>
      <c r="CQ526">
        <v>3.1496796819358339</v>
      </c>
      <c r="CR526">
        <v>0</v>
      </c>
      <c r="CS526">
        <v>0</v>
      </c>
      <c r="CT526">
        <v>-4.8703770542616542E-2</v>
      </c>
      <c r="CU526">
        <v>-0.60128863382405329</v>
      </c>
      <c r="CV526">
        <v>0.63280087999898549</v>
      </c>
      <c r="CW526">
        <v>7.5082422495089469</v>
      </c>
      <c r="CX526">
        <v>0.19644621566011011</v>
      </c>
    </row>
    <row r="527" spans="1:102" x14ac:dyDescent="0.3">
      <c r="A527" s="1">
        <v>523</v>
      </c>
      <c r="B527">
        <v>1.8119699166430681</v>
      </c>
      <c r="C527">
        <v>1.62928673286632E-2</v>
      </c>
      <c r="D527">
        <v>0.91764245269170452</v>
      </c>
      <c r="E527">
        <v>1.9745925857048601</v>
      </c>
      <c r="F527">
        <v>1.495102673685504E-2</v>
      </c>
      <c r="G527">
        <v>6.4703050789876801E-2</v>
      </c>
      <c r="H527">
        <v>554.58644081432124</v>
      </c>
      <c r="I527">
        <v>154.49144649961039</v>
      </c>
      <c r="J527">
        <v>143.92681296035889</v>
      </c>
      <c r="K527">
        <v>224.26335327441549</v>
      </c>
      <c r="L527">
        <v>2.6338062151250868E-3</v>
      </c>
      <c r="M527">
        <v>0</v>
      </c>
      <c r="N527">
        <v>8.399469212597511</v>
      </c>
      <c r="O527">
        <v>5.7505501524924476</v>
      </c>
      <c r="P527">
        <v>30.389147810317649</v>
      </c>
      <c r="Q527">
        <v>0</v>
      </c>
      <c r="R527">
        <v>-13.32196096377343</v>
      </c>
      <c r="S527">
        <v>-31.217206211634181</v>
      </c>
      <c r="T527">
        <v>0</v>
      </c>
      <c r="U527">
        <v>0</v>
      </c>
      <c r="V527">
        <v>0</v>
      </c>
      <c r="W527">
        <v>-3.323042256066806</v>
      </c>
      <c r="X527">
        <v>-15.52198524961808</v>
      </c>
      <c r="Y527">
        <v>-22.756157874202319</v>
      </c>
      <c r="Z527">
        <v>-4.0116213318022957</v>
      </c>
      <c r="AA527">
        <v>12.9258879379601</v>
      </c>
      <c r="AB527">
        <v>-1.467111398010857</v>
      </c>
      <c r="AC527">
        <v>25.529978818019629</v>
      </c>
      <c r="AD527">
        <v>0</v>
      </c>
      <c r="AE527">
        <v>0</v>
      </c>
      <c r="AF527">
        <v>33.90123558641794</v>
      </c>
      <c r="AG527">
        <v>96.865535339596391</v>
      </c>
      <c r="AH527">
        <v>26.92156524590435</v>
      </c>
      <c r="AI527">
        <v>49.423636325571138</v>
      </c>
      <c r="AJ527">
        <v>2.331657019172388</v>
      </c>
      <c r="AK527">
        <v>76.067121104568088</v>
      </c>
      <c r="AL527">
        <v>3.0203193012508951</v>
      </c>
      <c r="AM527">
        <v>8.1348928350724865</v>
      </c>
      <c r="AN527">
        <v>0</v>
      </c>
      <c r="AO527">
        <v>3.6614292513358478E-4</v>
      </c>
      <c r="AP527">
        <v>3.2548622230662189E-4</v>
      </c>
      <c r="AQ527">
        <v>8.9691129121361422E-5</v>
      </c>
      <c r="AR527">
        <v>4.2589448786634038E-4</v>
      </c>
      <c r="AS527">
        <v>0</v>
      </c>
      <c r="AT527">
        <v>1.087799981826219E-4</v>
      </c>
      <c r="AU527">
        <v>1.069933934859598E-4</v>
      </c>
      <c r="AV527">
        <v>1.774017350011534E-5</v>
      </c>
      <c r="AW527">
        <v>0.39000468144039602</v>
      </c>
      <c r="AX527">
        <v>2.9193049354598499E-2</v>
      </c>
      <c r="AY527">
        <v>0.4883475557393675</v>
      </c>
      <c r="AZ527">
        <v>0.1263908294122604</v>
      </c>
      <c r="BA527">
        <v>7.5330200939525804E-2</v>
      </c>
      <c r="BB527">
        <v>0</v>
      </c>
      <c r="BC527">
        <v>2.7070726390260098E-2</v>
      </c>
      <c r="BD527">
        <v>4.9283624112068556E-4</v>
      </c>
      <c r="BE527">
        <v>0</v>
      </c>
      <c r="BF527">
        <v>1.9382538686592591E-4</v>
      </c>
      <c r="BG527">
        <v>1.392280259055361E-3</v>
      </c>
      <c r="BH527">
        <v>2.818130931876643E-4</v>
      </c>
      <c r="BI527">
        <v>2.247955539104816E-4</v>
      </c>
      <c r="BJ527">
        <v>2.6152937237502679E-3</v>
      </c>
      <c r="BK527">
        <v>5.9144284165194342E-4</v>
      </c>
      <c r="BL527">
        <v>1.6167029717959111E-5</v>
      </c>
      <c r="BM527">
        <v>7.5545914466357004E-5</v>
      </c>
      <c r="BN527">
        <v>8.0297154913363991E-6</v>
      </c>
      <c r="BO527">
        <v>2.7383401638989702E-4</v>
      </c>
      <c r="BP527">
        <v>1.227344969749234E-3</v>
      </c>
      <c r="BQ527">
        <v>1.672257371771525E-4</v>
      </c>
      <c r="BR527">
        <v>5.1164926582777234E-3</v>
      </c>
      <c r="BS527">
        <v>6.3542945322659274E-3</v>
      </c>
      <c r="BT527">
        <v>2.9522186543269088E-2</v>
      </c>
      <c r="BU527">
        <v>-5.7459640155163043E-5</v>
      </c>
      <c r="BV527">
        <v>1.6605499052539489E-4</v>
      </c>
      <c r="BW527">
        <v>-224.233779952162</v>
      </c>
      <c r="BX527">
        <v>0.45599454548209911</v>
      </c>
      <c r="BY527">
        <v>1.762521807401507</v>
      </c>
      <c r="BZ527">
        <v>2.1339669478348622</v>
      </c>
      <c r="CA527">
        <v>22.71894450002841</v>
      </c>
      <c r="CB527">
        <v>4.1328204858801267E-2</v>
      </c>
      <c r="CC527">
        <v>0.31947285009777981</v>
      </c>
      <c r="CD527">
        <v>0.1140281446298117</v>
      </c>
      <c r="CE527">
        <v>0.63427239665455937</v>
      </c>
      <c r="CF527">
        <v>5.5365917124066591E-2</v>
      </c>
      <c r="CG527">
        <v>0.1084489717732513</v>
      </c>
      <c r="CH527">
        <v>1.540939668678795E-2</v>
      </c>
      <c r="CI527">
        <v>0.28614650991443308</v>
      </c>
      <c r="CJ527">
        <v>0.54131956723206154</v>
      </c>
      <c r="CK527">
        <v>4.3908590771732774</v>
      </c>
      <c r="CL527">
        <v>1.81408411911064</v>
      </c>
      <c r="CM527">
        <v>2.5734250363180609</v>
      </c>
      <c r="CN527">
        <v>4.0951358257217834</v>
      </c>
      <c r="CO527">
        <v>1.258782708082381</v>
      </c>
      <c r="CP527">
        <v>0.16264892802939199</v>
      </c>
      <c r="CQ527">
        <v>2.2153278186923848</v>
      </c>
      <c r="CR527">
        <v>0</v>
      </c>
      <c r="CS527">
        <v>0</v>
      </c>
      <c r="CT527">
        <v>-0.23511979906935401</v>
      </c>
      <c r="CU527">
        <v>-2.9027498526770672</v>
      </c>
      <c r="CV527">
        <v>0.57384764140270772</v>
      </c>
      <c r="CW527">
        <v>8.5701112723454997</v>
      </c>
      <c r="CX527">
        <v>0.22076671376201679</v>
      </c>
    </row>
    <row r="528" spans="1:102" x14ac:dyDescent="0.3">
      <c r="A528" s="1">
        <v>524</v>
      </c>
      <c r="B528">
        <v>1.7144932742975221</v>
      </c>
      <c r="C528">
        <v>1.6820359500928628E-2</v>
      </c>
      <c r="D528">
        <v>0.92690184546397336</v>
      </c>
      <c r="E528">
        <v>1.849703126475621</v>
      </c>
      <c r="F528">
        <v>1.559082226277823E-2</v>
      </c>
      <c r="G528">
        <v>5.7220488792978433E-2</v>
      </c>
      <c r="H528">
        <v>538.67318286862292</v>
      </c>
      <c r="I528">
        <v>150.3817814461768</v>
      </c>
      <c r="J528">
        <v>135.9518412070617</v>
      </c>
      <c r="K528">
        <v>218.16760534733669</v>
      </c>
      <c r="L528">
        <v>2.0719954153919978E-3</v>
      </c>
      <c r="M528">
        <v>0</v>
      </c>
      <c r="N528">
        <v>10.182310719705519</v>
      </c>
      <c r="O528">
        <v>4.7226472569245423</v>
      </c>
      <c r="P528">
        <v>30.38949447695498</v>
      </c>
      <c r="Q528">
        <v>0</v>
      </c>
      <c r="R528">
        <v>-17.684854268929239</v>
      </c>
      <c r="S528">
        <v>-27.609598184655809</v>
      </c>
      <c r="T528">
        <v>0</v>
      </c>
      <c r="U528">
        <v>0</v>
      </c>
      <c r="V528">
        <v>0</v>
      </c>
      <c r="W528">
        <v>-4.0165538614610394</v>
      </c>
      <c r="X528">
        <v>-14.05165676803815</v>
      </c>
      <c r="Y528">
        <v>-22.751064340185231</v>
      </c>
      <c r="Z528">
        <v>-3.9509673292507701</v>
      </c>
      <c r="AA528">
        <v>13.86087979143973</v>
      </c>
      <c r="AB528">
        <v>-1.1179704139562341</v>
      </c>
      <c r="AC528">
        <v>25.410579286425861</v>
      </c>
      <c r="AD528">
        <v>0</v>
      </c>
      <c r="AE528">
        <v>0</v>
      </c>
      <c r="AF528">
        <v>34.26430311795442</v>
      </c>
      <c r="AG528">
        <v>92.056613647789803</v>
      </c>
      <c r="AH528">
        <v>27.542062878618101</v>
      </c>
      <c r="AI528">
        <v>50.051647557144747</v>
      </c>
      <c r="AJ528">
        <v>3.1553803581419748</v>
      </c>
      <c r="AK528">
        <v>69.652056515463656</v>
      </c>
      <c r="AL528">
        <v>3.074787864758016</v>
      </c>
      <c r="AM528">
        <v>8.3501440320992391</v>
      </c>
      <c r="AN528">
        <v>0</v>
      </c>
      <c r="AO528">
        <v>3.6400385913519111E-4</v>
      </c>
      <c r="AP528">
        <v>3.0423230840209708E-4</v>
      </c>
      <c r="AQ528">
        <v>8.8976781590630944E-5</v>
      </c>
      <c r="AR528">
        <v>4.2129558366736219E-4</v>
      </c>
      <c r="AS528">
        <v>0</v>
      </c>
      <c r="AT528">
        <v>9.3032072983975186E-5</v>
      </c>
      <c r="AU528">
        <v>1.064930028997823E-4</v>
      </c>
      <c r="AV528">
        <v>1.7852708964317369E-5</v>
      </c>
      <c r="AW528">
        <v>0.409714656665914</v>
      </c>
      <c r="AX528">
        <v>2.7564772792941051E-2</v>
      </c>
      <c r="AY528">
        <v>0.35210056637422632</v>
      </c>
      <c r="AZ528">
        <v>0.12443219519804891</v>
      </c>
      <c r="BA528">
        <v>7.6453204071196587E-2</v>
      </c>
      <c r="BB528">
        <v>0</v>
      </c>
      <c r="BC528">
        <v>3.2863134365182692E-2</v>
      </c>
      <c r="BD528">
        <v>4.9053132669981227E-4</v>
      </c>
      <c r="BE528">
        <v>0</v>
      </c>
      <c r="BF528">
        <v>1.8122051696392851E-4</v>
      </c>
      <c r="BG528">
        <v>1.4382270466374899E-3</v>
      </c>
      <c r="BH528">
        <v>2.8242887097475671E-4</v>
      </c>
      <c r="BI528">
        <v>3.0243546025582362E-4</v>
      </c>
      <c r="BJ528">
        <v>2.1486319175935639E-3</v>
      </c>
      <c r="BK528">
        <v>5.7662725985693677E-4</v>
      </c>
      <c r="BL528">
        <v>1.8463724276952841E-5</v>
      </c>
      <c r="BM528">
        <v>7.8139950226480663E-5</v>
      </c>
      <c r="BN528">
        <v>8.2509132615583156E-6</v>
      </c>
      <c r="BO528">
        <v>3.289264206304717E-4</v>
      </c>
      <c r="BP528">
        <v>1.2859703774753871E-3</v>
      </c>
      <c r="BQ528">
        <v>1.4764696452411661E-4</v>
      </c>
      <c r="BR528">
        <v>3.4713907290456832E-3</v>
      </c>
      <c r="BS528">
        <v>6.891547817920219E-3</v>
      </c>
      <c r="BT528">
        <v>2.8838392683786601E-2</v>
      </c>
      <c r="BU528">
        <v>-6.3337592238502265E-5</v>
      </c>
      <c r="BV528">
        <v>-4.0971827835780712E-4</v>
      </c>
      <c r="BW528">
        <v>-218.13930334811579</v>
      </c>
      <c r="BX528">
        <v>-0.23615155927836889</v>
      </c>
      <c r="BY528">
        <v>-3.8501616251115811</v>
      </c>
      <c r="BZ528">
        <v>2.472406376232168</v>
      </c>
      <c r="CA528">
        <v>26.073317065982732</v>
      </c>
      <c r="CB528">
        <v>4.1196238772357098E-2</v>
      </c>
      <c r="CC528">
        <v>0.31034271981812361</v>
      </c>
      <c r="CD528">
        <v>0.11045218338434271</v>
      </c>
      <c r="CE528">
        <v>0.64064359968689233</v>
      </c>
      <c r="CF528">
        <v>5.5447193193697737E-2</v>
      </c>
      <c r="CG528">
        <v>7.2989383081402542E-2</v>
      </c>
      <c r="CH528">
        <v>1.5438675195591431E-2</v>
      </c>
      <c r="CI528">
        <v>0.37290284238157889</v>
      </c>
      <c r="CJ528">
        <v>0.53959106668268286</v>
      </c>
      <c r="CK528">
        <v>4.2653738742775271</v>
      </c>
      <c r="CL528">
        <v>1.757193826569089</v>
      </c>
      <c r="CM528">
        <v>2.599274834419556</v>
      </c>
      <c r="CN528">
        <v>4.1011474039960936</v>
      </c>
      <c r="CO528">
        <v>0.84719819648056505</v>
      </c>
      <c r="CP528">
        <v>0.16295796790733011</v>
      </c>
      <c r="CQ528">
        <v>2.8869897474702881</v>
      </c>
      <c r="CR528">
        <v>6.789276226708588E-3</v>
      </c>
      <c r="CS528">
        <v>1.028678216167968</v>
      </c>
      <c r="CT528">
        <v>-3.4635229848017833E-2</v>
      </c>
      <c r="CU528">
        <v>-0.42760077516532008</v>
      </c>
      <c r="CV528">
        <v>0.62740697560298331</v>
      </c>
      <c r="CW528">
        <v>8.312512707176948</v>
      </c>
      <c r="CX528">
        <v>0.25343251873650807</v>
      </c>
    </row>
    <row r="529" spans="1:102" x14ac:dyDescent="0.3">
      <c r="A529" s="1">
        <v>525</v>
      </c>
      <c r="B529">
        <v>1.685484013374801</v>
      </c>
      <c r="C529">
        <v>1.6776018992265499E-2</v>
      </c>
      <c r="D529">
        <v>0.92790948893901204</v>
      </c>
      <c r="E529">
        <v>1.8164314765806999</v>
      </c>
      <c r="F529">
        <v>1.5566627209544239E-2</v>
      </c>
      <c r="G529">
        <v>5.6406799566319207E-2</v>
      </c>
      <c r="H529">
        <v>611.5985609953218</v>
      </c>
      <c r="I529">
        <v>138.1058235981408</v>
      </c>
      <c r="J529">
        <v>124.1582769692306</v>
      </c>
      <c r="K529">
        <v>214.8574092005087</v>
      </c>
      <c r="L529">
        <v>2.468123830913895E-3</v>
      </c>
      <c r="M529">
        <v>0</v>
      </c>
      <c r="N529">
        <v>10.60451726289128</v>
      </c>
      <c r="O529">
        <v>5.6198590021551276</v>
      </c>
      <c r="P529">
        <v>30.370172542346079</v>
      </c>
      <c r="Q529">
        <v>0</v>
      </c>
      <c r="R529">
        <v>-18.371246904233129</v>
      </c>
      <c r="S529">
        <v>-28.22330190315936</v>
      </c>
      <c r="T529">
        <v>0</v>
      </c>
      <c r="U529">
        <v>0</v>
      </c>
      <c r="V529">
        <v>0</v>
      </c>
      <c r="W529">
        <v>-4.1810920459896899</v>
      </c>
      <c r="X529">
        <v>-16.146376543338519</v>
      </c>
      <c r="Y529">
        <v>-22.730867247818889</v>
      </c>
      <c r="Z529">
        <v>-4.0033577030449186</v>
      </c>
      <c r="AA529">
        <v>14.60884216901785</v>
      </c>
      <c r="AB529">
        <v>-1.3352261532429399</v>
      </c>
      <c r="AC529">
        <v>25.617320626965711</v>
      </c>
      <c r="AD529">
        <v>0</v>
      </c>
      <c r="AE529">
        <v>0</v>
      </c>
      <c r="AF529">
        <v>34.332043260803239</v>
      </c>
      <c r="AG529">
        <v>126.12204813588239</v>
      </c>
      <c r="AH529">
        <v>27.370298236969639</v>
      </c>
      <c r="AI529">
        <v>50.193370359410913</v>
      </c>
      <c r="AJ529">
        <v>2.9155441969640248</v>
      </c>
      <c r="AK529">
        <v>72.935844730735539</v>
      </c>
      <c r="AL529">
        <v>3.085859103413775</v>
      </c>
      <c r="AM529">
        <v>8.3074442622035427</v>
      </c>
      <c r="AN529">
        <v>0</v>
      </c>
      <c r="AO529">
        <v>3.6677099914829062E-4</v>
      </c>
      <c r="AP529">
        <v>4.2099306316380311E-4</v>
      </c>
      <c r="AQ529">
        <v>8.7527352904340032E-5</v>
      </c>
      <c r="AR529">
        <v>4.2439381526984308E-4</v>
      </c>
      <c r="AS529">
        <v>0</v>
      </c>
      <c r="AT529">
        <v>9.850338447861541E-5</v>
      </c>
      <c r="AU529">
        <v>1.073594336068293E-4</v>
      </c>
      <c r="AV529">
        <v>1.778767156457367E-5</v>
      </c>
      <c r="AW529">
        <v>0.35913990645746829</v>
      </c>
      <c r="AX529">
        <v>2.7265385020119711E-2</v>
      </c>
      <c r="AY529">
        <v>0.32251888968080289</v>
      </c>
      <c r="AZ529">
        <v>0.12541386014265121</v>
      </c>
      <c r="BA529">
        <v>7.7086028384611857E-2</v>
      </c>
      <c r="BB529">
        <v>0</v>
      </c>
      <c r="BC529">
        <v>1.8964543649363081E-2</v>
      </c>
      <c r="BD529">
        <v>4.945223063195838E-4</v>
      </c>
      <c r="BE529">
        <v>0</v>
      </c>
      <c r="BF529">
        <v>1.8665277862984779E-4</v>
      </c>
      <c r="BG529">
        <v>1.4319126968106489E-3</v>
      </c>
      <c r="BH529">
        <v>2.7075183829911172E-4</v>
      </c>
      <c r="BI529">
        <v>2.7318014255879922E-4</v>
      </c>
      <c r="BJ529">
        <v>2.6067665377364742E-3</v>
      </c>
      <c r="BK529">
        <v>5.9408242540727701E-4</v>
      </c>
      <c r="BL529">
        <v>1.7989624500987202E-5</v>
      </c>
      <c r="BM529">
        <v>7.7950177428519655E-5</v>
      </c>
      <c r="BN529">
        <v>8.2961156029162742E-6</v>
      </c>
      <c r="BO529">
        <v>1.6223141618069341E-4</v>
      </c>
      <c r="BP529">
        <v>1.2931966762185661E-3</v>
      </c>
      <c r="BQ529">
        <v>1.5591812826066959E-4</v>
      </c>
      <c r="BR529">
        <v>2.530636338354258E-3</v>
      </c>
      <c r="BS529">
        <v>6.0249378916109424E-3</v>
      </c>
      <c r="BT529">
        <v>2.8275711647613739E-2</v>
      </c>
      <c r="BU529">
        <v>-2.946136766165635E-5</v>
      </c>
      <c r="BV529">
        <v>-6.1052992088846169E-4</v>
      </c>
      <c r="BW529">
        <v>-214.8298029415173</v>
      </c>
      <c r="BX529">
        <v>-7.4230775237083435E-2</v>
      </c>
      <c r="BY529">
        <v>-3.4744187054608688</v>
      </c>
      <c r="BZ529">
        <v>2.2024968031843608</v>
      </c>
      <c r="CA529">
        <v>22.594820507164918</v>
      </c>
      <c r="CB529">
        <v>4.1144721900429573E-2</v>
      </c>
      <c r="CC529">
        <v>0.31104053598741832</v>
      </c>
      <c r="CD529">
        <v>0.1107441183181595</v>
      </c>
      <c r="CE529">
        <v>0.61764808746161037</v>
      </c>
      <c r="CF529">
        <v>5.5433461730662187E-2</v>
      </c>
      <c r="CG529">
        <v>5.7404007350926212E-2</v>
      </c>
      <c r="CH529">
        <v>1.544188709931265E-2</v>
      </c>
      <c r="CI529">
        <v>0.33772131778426773</v>
      </c>
      <c r="CJ529">
        <v>0.538916295278693</v>
      </c>
      <c r="CK529">
        <v>4.2749647126232846</v>
      </c>
      <c r="CL529">
        <v>1.7618382459707189</v>
      </c>
      <c r="CM529">
        <v>2.5059754457095522</v>
      </c>
      <c r="CN529">
        <v>4.1001317573828464</v>
      </c>
      <c r="CO529">
        <v>0.66629651389467925</v>
      </c>
      <c r="CP529">
        <v>0.16299187012347841</v>
      </c>
      <c r="CQ529">
        <v>2.6146166538136861</v>
      </c>
      <c r="CR529">
        <v>0</v>
      </c>
      <c r="CS529">
        <v>0</v>
      </c>
      <c r="CT529">
        <v>-0.1053153687907611</v>
      </c>
      <c r="CU529">
        <v>-1.300205990529272</v>
      </c>
      <c r="CV529">
        <v>0.57508971604471548</v>
      </c>
      <c r="CW529">
        <v>7.2692950028972554</v>
      </c>
      <c r="CX529">
        <v>0.18614431829762079</v>
      </c>
    </row>
    <row r="530" spans="1:102" x14ac:dyDescent="0.3">
      <c r="A530" s="1">
        <v>526</v>
      </c>
      <c r="B530">
        <v>1.5881173606771</v>
      </c>
      <c r="C530">
        <v>1.6643684971243598E-2</v>
      </c>
      <c r="D530">
        <v>0.90811172289273556</v>
      </c>
      <c r="E530">
        <v>1.7488127147407031</v>
      </c>
      <c r="F530">
        <v>1.5114325434519949E-2</v>
      </c>
      <c r="G530">
        <v>7.243300889237532E-2</v>
      </c>
      <c r="H530">
        <v>487.80664725497508</v>
      </c>
      <c r="I530">
        <v>152.6031153672277</v>
      </c>
      <c r="J530">
        <v>140.64117539406499</v>
      </c>
      <c r="K530">
        <v>214.08763205098799</v>
      </c>
      <c r="L530">
        <v>2.0612008328776531E-3</v>
      </c>
      <c r="M530">
        <v>0</v>
      </c>
      <c r="N530">
        <v>8.4758553890428612</v>
      </c>
      <c r="O530">
        <v>5.7106369571859217</v>
      </c>
      <c r="P530">
        <v>30.25458167971863</v>
      </c>
      <c r="Q530">
        <v>0</v>
      </c>
      <c r="R530">
        <v>-13.46463678784697</v>
      </c>
      <c r="S530">
        <v>-30.976437238100441</v>
      </c>
      <c r="T530">
        <v>0</v>
      </c>
      <c r="U530">
        <v>0</v>
      </c>
      <c r="V530">
        <v>0</v>
      </c>
      <c r="W530">
        <v>-3.3485143746495978</v>
      </c>
      <c r="X530">
        <v>-13.43430303500435</v>
      </c>
      <c r="Y530">
        <v>-22.654141990220001</v>
      </c>
      <c r="Z530">
        <v>-4.0645750744770917</v>
      </c>
      <c r="AA530">
        <v>12.82340209919243</v>
      </c>
      <c r="AB530">
        <v>-1.123951616894977</v>
      </c>
      <c r="AC530">
        <v>25.720587507618038</v>
      </c>
      <c r="AD530">
        <v>0</v>
      </c>
      <c r="AE530">
        <v>0</v>
      </c>
      <c r="AF530">
        <v>33.946899931207668</v>
      </c>
      <c r="AG530">
        <v>65.511759725729391</v>
      </c>
      <c r="AH530">
        <v>27.18393411180098</v>
      </c>
      <c r="AI530">
        <v>50.48753828430484</v>
      </c>
      <c r="AJ530">
        <v>2.0867543587470641</v>
      </c>
      <c r="AK530">
        <v>72.4123424102754</v>
      </c>
      <c r="AL530">
        <v>3.077959045506927</v>
      </c>
      <c r="AM530">
        <v>8.2867855559893968</v>
      </c>
      <c r="AN530">
        <v>0</v>
      </c>
      <c r="AO530">
        <v>3.5958649075977088E-4</v>
      </c>
      <c r="AP530">
        <v>2.5550305544118671E-4</v>
      </c>
      <c r="AQ530">
        <v>8.6956529042004959E-5</v>
      </c>
      <c r="AR530">
        <v>4.3194989413402658E-4</v>
      </c>
      <c r="AS530">
        <v>0</v>
      </c>
      <c r="AT530">
        <v>1.020711182209334E-4</v>
      </c>
      <c r="AU530">
        <v>1.077922139892362E-4</v>
      </c>
      <c r="AV530">
        <v>1.7993092766521372E-5</v>
      </c>
      <c r="AW530">
        <v>0.37914343190679189</v>
      </c>
      <c r="AX530">
        <v>2.776889540680684E-2</v>
      </c>
      <c r="AY530">
        <v>0.37197707203312541</v>
      </c>
      <c r="AZ530">
        <v>0.1226661401262832</v>
      </c>
      <c r="BA530">
        <v>7.789980304946463E-2</v>
      </c>
      <c r="BB530">
        <v>0</v>
      </c>
      <c r="BC530">
        <v>2.652195687782662E-2</v>
      </c>
      <c r="BD530">
        <v>4.9651579255220962E-4</v>
      </c>
      <c r="BE530">
        <v>0</v>
      </c>
      <c r="BF530">
        <v>1.8782098257060179E-4</v>
      </c>
      <c r="BG530">
        <v>1.399419231502987E-3</v>
      </c>
      <c r="BH530">
        <v>2.7435576457970461E-4</v>
      </c>
      <c r="BI530">
        <v>3.1358622203113271E-4</v>
      </c>
      <c r="BJ530">
        <v>2.6400529172798488E-3</v>
      </c>
      <c r="BK530">
        <v>5.6517412533865611E-4</v>
      </c>
      <c r="BL530">
        <v>1.7665966520489891E-5</v>
      </c>
      <c r="BM530">
        <v>7.7023236058638143E-5</v>
      </c>
      <c r="BN530">
        <v>8.2638524344863153E-6</v>
      </c>
      <c r="BO530">
        <v>2.8113217923081841E-4</v>
      </c>
      <c r="BP530">
        <v>1.2965397812772111E-3</v>
      </c>
      <c r="BQ530">
        <v>1.602909158646354E-4</v>
      </c>
      <c r="BR530">
        <v>3.2374300641339442E-3</v>
      </c>
      <c r="BS530">
        <v>6.3103438395727927E-3</v>
      </c>
      <c r="BT530">
        <v>2.64321244946173E-2</v>
      </c>
      <c r="BU530">
        <v>-5.5350032492464567E-5</v>
      </c>
      <c r="BV530">
        <v>-1.2312277181442729E-4</v>
      </c>
      <c r="BW530">
        <v>-214.06143374933009</v>
      </c>
      <c r="BX530">
        <v>-0.24991766922175879</v>
      </c>
      <c r="BY530">
        <v>1.3419034817213631</v>
      </c>
      <c r="BZ530">
        <v>2.248118524085271</v>
      </c>
      <c r="CA530">
        <v>23.551915365803261</v>
      </c>
      <c r="CB530">
        <v>4.0639875696510758E-2</v>
      </c>
      <c r="CC530">
        <v>0.31287850092958791</v>
      </c>
      <c r="CD530">
        <v>0.1116246453472932</v>
      </c>
      <c r="CE530">
        <v>0.62417323454057971</v>
      </c>
      <c r="CF530">
        <v>5.5237889243143289E-2</v>
      </c>
      <c r="CG530">
        <v>6.6184929066421191E-2</v>
      </c>
      <c r="CH530">
        <v>1.5379579030304151E-2</v>
      </c>
      <c r="CI530">
        <v>0.39075607893153091</v>
      </c>
      <c r="CJ530">
        <v>0.53230378622929775</v>
      </c>
      <c r="CK530">
        <v>4.3002258421602129</v>
      </c>
      <c r="CL530">
        <v>1.775846630525119</v>
      </c>
      <c r="CM530">
        <v>2.5324498389627448</v>
      </c>
      <c r="CN530">
        <v>4.0856662533008041</v>
      </c>
      <c r="CO530">
        <v>0.76821792666381716</v>
      </c>
      <c r="CP530">
        <v>0.16233419735161031</v>
      </c>
      <c r="CQ530">
        <v>3.0252083530183032</v>
      </c>
      <c r="CR530">
        <v>0</v>
      </c>
      <c r="CS530">
        <v>0</v>
      </c>
      <c r="CT530">
        <v>-6.6584065516525001E-2</v>
      </c>
      <c r="CU530">
        <v>-0.82203577552276497</v>
      </c>
      <c r="CV530">
        <v>0.5063231071156471</v>
      </c>
      <c r="CW530">
        <v>7.1916983131141121</v>
      </c>
      <c r="CX530">
        <v>0.19150474970077799</v>
      </c>
    </row>
    <row r="531" spans="1:102" x14ac:dyDescent="0.3">
      <c r="A531" s="1">
        <v>527</v>
      </c>
      <c r="B531">
        <v>1.6451093268919921</v>
      </c>
      <c r="C531">
        <v>1.699340063488846E-2</v>
      </c>
      <c r="D531">
        <v>0.95166951873983441</v>
      </c>
      <c r="E531">
        <v>1.728656129019102</v>
      </c>
      <c r="F531">
        <v>1.617210140395749E-2</v>
      </c>
      <c r="G531">
        <v>3.7347022093809301E-2</v>
      </c>
      <c r="H531">
        <v>497.74620554014672</v>
      </c>
      <c r="I531">
        <v>156.9837011659659</v>
      </c>
      <c r="J531">
        <v>145.8931035957844</v>
      </c>
      <c r="K531">
        <v>219.7226652182456</v>
      </c>
      <c r="L531">
        <v>2.3318446133756051E-3</v>
      </c>
      <c r="M531">
        <v>0</v>
      </c>
      <c r="N531">
        <v>8.9410699430145026</v>
      </c>
      <c r="O531">
        <v>6.5078061209177962</v>
      </c>
      <c r="P531">
        <v>30.525644542300721</v>
      </c>
      <c r="Q531">
        <v>0</v>
      </c>
      <c r="R531">
        <v>-16.775294029943229</v>
      </c>
      <c r="S531">
        <v>-29.199226576289789</v>
      </c>
      <c r="T531">
        <v>0</v>
      </c>
      <c r="U531">
        <v>0</v>
      </c>
      <c r="V531">
        <v>0</v>
      </c>
      <c r="W531">
        <v>-3.527599138767711</v>
      </c>
      <c r="X531">
        <v>-16.427090788529011</v>
      </c>
      <c r="Y531">
        <v>-22.850885175171271</v>
      </c>
      <c r="Z531">
        <v>-4.1038000966541146</v>
      </c>
      <c r="AA531">
        <v>14.37701615948532</v>
      </c>
      <c r="AB531">
        <v>-1.2453634190734739</v>
      </c>
      <c r="AC531">
        <v>25.053754741548019</v>
      </c>
      <c r="AD531">
        <v>0</v>
      </c>
      <c r="AE531">
        <v>0</v>
      </c>
      <c r="AF531">
        <v>34.062968895466881</v>
      </c>
      <c r="AG531">
        <v>67.447847006153211</v>
      </c>
      <c r="AH531">
        <v>27.755811776863681</v>
      </c>
      <c r="AI531">
        <v>51.146605591017163</v>
      </c>
      <c r="AJ531">
        <v>2.6026380006720991</v>
      </c>
      <c r="AK531">
        <v>73.245522268868612</v>
      </c>
      <c r="AL531">
        <v>3.0668958772861168</v>
      </c>
      <c r="AM531">
        <v>8.3005075799691639</v>
      </c>
      <c r="AN531">
        <v>0</v>
      </c>
      <c r="AO531">
        <v>3.5510895062874562E-4</v>
      </c>
      <c r="AP531">
        <v>2.3996964865197079E-4</v>
      </c>
      <c r="AQ531">
        <v>8.8491613659417515E-5</v>
      </c>
      <c r="AR531">
        <v>4.3228293441591452E-4</v>
      </c>
      <c r="AS531">
        <v>0</v>
      </c>
      <c r="AT531">
        <v>9.9503254754406846E-5</v>
      </c>
      <c r="AU531">
        <v>1.049975896365084E-4</v>
      </c>
      <c r="AV531">
        <v>1.748454612078364E-5</v>
      </c>
      <c r="AW531">
        <v>0.40352599928044253</v>
      </c>
      <c r="AX531">
        <v>2.8190981440573581E-2</v>
      </c>
      <c r="AY531">
        <v>0.39233794024472413</v>
      </c>
      <c r="AZ531">
        <v>0.12685025352434351</v>
      </c>
      <c r="BA531">
        <v>7.5127846165936332E-2</v>
      </c>
      <c r="BB531">
        <v>0</v>
      </c>
      <c r="BC531">
        <v>2.0619119004898229E-2</v>
      </c>
      <c r="BD531">
        <v>4.8364310839416009E-4</v>
      </c>
      <c r="BE531">
        <v>0</v>
      </c>
      <c r="BF531">
        <v>1.757080563848036E-4</v>
      </c>
      <c r="BG531">
        <v>1.4451735715684691E-3</v>
      </c>
      <c r="BH531">
        <v>3.0335258552556819E-4</v>
      </c>
      <c r="BI531">
        <v>2.2613370382026379E-4</v>
      </c>
      <c r="BJ531">
        <v>2.2696789120111149E-3</v>
      </c>
      <c r="BK531">
        <v>6.3110146379831715E-4</v>
      </c>
      <c r="BL531">
        <v>1.6221787697913189E-5</v>
      </c>
      <c r="BM531">
        <v>7.9342143409554116E-5</v>
      </c>
      <c r="BN531">
        <v>8.2187411052447469E-6</v>
      </c>
      <c r="BO531">
        <v>1.908472798923483E-4</v>
      </c>
      <c r="BP531">
        <v>1.276677588734025E-3</v>
      </c>
      <c r="BQ531">
        <v>1.5954167009633001E-4</v>
      </c>
      <c r="BR531">
        <v>4.1713431870141456E-3</v>
      </c>
      <c r="BS531">
        <v>6.8572789723662696E-3</v>
      </c>
      <c r="BT531">
        <v>2.7956002211069558E-2</v>
      </c>
      <c r="BU531">
        <v>-3.7719113159094077E-5</v>
      </c>
      <c r="BV531">
        <v>-5.2913257887418858E-4</v>
      </c>
      <c r="BW531">
        <v>-219.69531378683971</v>
      </c>
      <c r="BX531">
        <v>0.14629023056477311</v>
      </c>
      <c r="BY531">
        <v>-1.309668562279753</v>
      </c>
      <c r="BZ531">
        <v>2.1564196227887842</v>
      </c>
      <c r="CA531">
        <v>23.479997789354339</v>
      </c>
      <c r="CB531">
        <v>4.0950947830977677E-2</v>
      </c>
      <c r="CC531">
        <v>0.30731553167249231</v>
      </c>
      <c r="CD531">
        <v>0.10932746612075241</v>
      </c>
      <c r="CE531">
        <v>0.61850042406439953</v>
      </c>
      <c r="CF531">
        <v>5.5731800417307298E-2</v>
      </c>
      <c r="CG531">
        <v>8.7894111865996466E-2</v>
      </c>
      <c r="CH531">
        <v>1.5516572900246569E-2</v>
      </c>
      <c r="CI531">
        <v>0.27598358808933288</v>
      </c>
      <c r="CJ531">
        <v>0.53637822967011251</v>
      </c>
      <c r="CK531">
        <v>4.2237679708541602</v>
      </c>
      <c r="CL531">
        <v>1.739300597375607</v>
      </c>
      <c r="CM531">
        <v>2.5094336197757059</v>
      </c>
      <c r="CN531">
        <v>4.1221983555237456</v>
      </c>
      <c r="CO531">
        <v>1.0201995127303161</v>
      </c>
      <c r="CP531">
        <v>0.1637801920615678</v>
      </c>
      <c r="CQ531">
        <v>2.1366471335948352</v>
      </c>
      <c r="CR531">
        <v>0</v>
      </c>
      <c r="CS531">
        <v>0</v>
      </c>
      <c r="CT531">
        <v>-0.1149969535181463</v>
      </c>
      <c r="CU531">
        <v>-1.419733221976115</v>
      </c>
      <c r="CV531">
        <v>0.55192325425285882</v>
      </c>
      <c r="CW531">
        <v>8.4480253997444041</v>
      </c>
      <c r="CX531">
        <v>0.20827287909256681</v>
      </c>
    </row>
    <row r="532" spans="1:102" x14ac:dyDescent="0.3">
      <c r="A532" s="1">
        <v>528</v>
      </c>
      <c r="B532">
        <v>1.6817476261258639</v>
      </c>
      <c r="C532">
        <v>1.6723986491246859E-2</v>
      </c>
      <c r="D532">
        <v>0.94428592710306447</v>
      </c>
      <c r="E532">
        <v>1.780972892190527</v>
      </c>
      <c r="F532">
        <v>1.579222508874617E-2</v>
      </c>
      <c r="G532">
        <v>4.3253972685731792E-2</v>
      </c>
      <c r="H532">
        <v>515.27771866677938</v>
      </c>
      <c r="I532">
        <v>144.11537858545009</v>
      </c>
      <c r="J532">
        <v>130.4132591600841</v>
      </c>
      <c r="K532">
        <v>208.940911777107</v>
      </c>
      <c r="L532">
        <v>2.074070584720332E-3</v>
      </c>
      <c r="M532">
        <v>0</v>
      </c>
      <c r="N532">
        <v>9.781482898878723</v>
      </c>
      <c r="O532">
        <v>5.5461372978444539</v>
      </c>
      <c r="P532">
        <v>30.427136887528679</v>
      </c>
      <c r="Q532">
        <v>0</v>
      </c>
      <c r="R532">
        <v>-17.252324396031209</v>
      </c>
      <c r="S532">
        <v>-28.50243268822064</v>
      </c>
      <c r="T532">
        <v>0</v>
      </c>
      <c r="U532">
        <v>0</v>
      </c>
      <c r="V532">
        <v>0</v>
      </c>
      <c r="W532">
        <v>-3.8623578013768971</v>
      </c>
      <c r="X532">
        <v>-13.678908082829381</v>
      </c>
      <c r="Y532">
        <v>-22.780411693836889</v>
      </c>
      <c r="Z532">
        <v>-3.9913446625134239</v>
      </c>
      <c r="AA532">
        <v>14.260253486225579</v>
      </c>
      <c r="AB532">
        <v>-1.1255389230033359</v>
      </c>
      <c r="AC532">
        <v>24.97767116230159</v>
      </c>
      <c r="AD532">
        <v>0</v>
      </c>
      <c r="AE532">
        <v>0</v>
      </c>
      <c r="AF532">
        <v>34.184956924221098</v>
      </c>
      <c r="AG532">
        <v>80.361384282246178</v>
      </c>
      <c r="AH532">
        <v>27.569079915502861</v>
      </c>
      <c r="AI532">
        <v>50.065648908709008</v>
      </c>
      <c r="AJ532">
        <v>2.6667196505412312</v>
      </c>
      <c r="AK532">
        <v>70.279521667544927</v>
      </c>
      <c r="AL532">
        <v>3.0287635464079861</v>
      </c>
      <c r="AM532">
        <v>8.3294187229746939</v>
      </c>
      <c r="AN532">
        <v>0</v>
      </c>
      <c r="AO532">
        <v>3.64001326484661E-4</v>
      </c>
      <c r="AP532">
        <v>2.8314696702553762E-4</v>
      </c>
      <c r="AQ532">
        <v>9.1317185030674545E-5</v>
      </c>
      <c r="AR532">
        <v>4.2391501341688259E-4</v>
      </c>
      <c r="AS532">
        <v>0</v>
      </c>
      <c r="AT532">
        <v>9.5534910837698258E-5</v>
      </c>
      <c r="AU532">
        <v>1.046787315446096E-4</v>
      </c>
      <c r="AV532">
        <v>1.7906362190196632E-5</v>
      </c>
      <c r="AW532">
        <v>0.3873212832525379</v>
      </c>
      <c r="AX532">
        <v>2.931671213937594E-2</v>
      </c>
      <c r="AY532">
        <v>0.37208080665721849</v>
      </c>
      <c r="AZ532">
        <v>0.1284599674446413</v>
      </c>
      <c r="BA532">
        <v>7.7544649961256901E-2</v>
      </c>
      <c r="BB532">
        <v>0</v>
      </c>
      <c r="BC532">
        <v>2.417955588507633E-2</v>
      </c>
      <c r="BD532">
        <v>4.8217437450001529E-4</v>
      </c>
      <c r="BE532">
        <v>0</v>
      </c>
      <c r="BF532">
        <v>1.999520201085653E-4</v>
      </c>
      <c r="BG532">
        <v>1.436499496577492E-3</v>
      </c>
      <c r="BH532">
        <v>2.903402776781308E-4</v>
      </c>
      <c r="BI532">
        <v>2.9101926452198391E-4</v>
      </c>
      <c r="BJ532">
        <v>2.4218702516862469E-3</v>
      </c>
      <c r="BK532">
        <v>6.3389593014267489E-4</v>
      </c>
      <c r="BL532">
        <v>1.79106452616284E-5</v>
      </c>
      <c r="BM532">
        <v>7.796733349002678E-5</v>
      </c>
      <c r="BN532">
        <v>8.0638777255636619E-6</v>
      </c>
      <c r="BO532">
        <v>1.5383574935256151E-4</v>
      </c>
      <c r="BP532">
        <v>1.296855678420527E-3</v>
      </c>
      <c r="BQ532">
        <v>1.507503959444297E-4</v>
      </c>
      <c r="BR532">
        <v>3.5097848679793279E-3</v>
      </c>
      <c r="BS532">
        <v>6.4775559088878438E-3</v>
      </c>
      <c r="BT532">
        <v>2.8125524790428069E-2</v>
      </c>
      <c r="BU532">
        <v>-3.0270085525343291E-5</v>
      </c>
      <c r="BV532">
        <v>-3.9452322325177409E-4</v>
      </c>
      <c r="BW532">
        <v>-208.91324131571079</v>
      </c>
      <c r="BX532">
        <v>8.6984178051352501E-2</v>
      </c>
      <c r="BY532">
        <v>-2.3247296847733301</v>
      </c>
      <c r="BZ532">
        <v>2.3610416096911901</v>
      </c>
      <c r="CA532">
        <v>26.32196449303629</v>
      </c>
      <c r="CB532">
        <v>4.1389613502430887E-2</v>
      </c>
      <c r="CC532">
        <v>0.31209748429571582</v>
      </c>
      <c r="CD532">
        <v>0.1110886709433493</v>
      </c>
      <c r="CE532">
        <v>0.62052818815521971</v>
      </c>
      <c r="CF532">
        <v>5.5628628874806137E-2</v>
      </c>
      <c r="CG532">
        <v>7.6098798210208124E-2</v>
      </c>
      <c r="CH532">
        <v>1.5493339848971119E-2</v>
      </c>
      <c r="CI532">
        <v>0.36089443704764512</v>
      </c>
      <c r="CJ532">
        <v>0.54212390171761338</v>
      </c>
      <c r="CK532">
        <v>4.2894914903202652</v>
      </c>
      <c r="CL532">
        <v>1.7673197650078289</v>
      </c>
      <c r="CM532">
        <v>2.5176608402989191</v>
      </c>
      <c r="CN532">
        <v>4.1145672802731594</v>
      </c>
      <c r="CO532">
        <v>0.88328962208277273</v>
      </c>
      <c r="CP532">
        <v>0.16353496306515661</v>
      </c>
      <c r="CQ532">
        <v>2.7940214481108012</v>
      </c>
      <c r="CR532">
        <v>9.3467506282776634E-3</v>
      </c>
      <c r="CS532">
        <v>1.416174337617828</v>
      </c>
      <c r="CT532">
        <v>-5.636941683501967E-2</v>
      </c>
      <c r="CU532">
        <v>-0.69592742534234708</v>
      </c>
      <c r="CV532">
        <v>0.53764806945538146</v>
      </c>
      <c r="CW532">
        <v>8.5297082698842885</v>
      </c>
      <c r="CX532">
        <v>0.2771970455642041</v>
      </c>
    </row>
    <row r="533" spans="1:102" x14ac:dyDescent="0.3">
      <c r="A533" s="1">
        <v>529</v>
      </c>
      <c r="B533">
        <v>1.7667507412124079</v>
      </c>
      <c r="C533">
        <v>1.682256598756797E-2</v>
      </c>
      <c r="D533">
        <v>0.90494972833177789</v>
      </c>
      <c r="E533">
        <v>1.952319244873145</v>
      </c>
      <c r="F533">
        <v>1.522357652029304E-2</v>
      </c>
      <c r="G533">
        <v>7.5004235035922573E-2</v>
      </c>
      <c r="H533">
        <v>501.031955111684</v>
      </c>
      <c r="I533">
        <v>157.71720479437641</v>
      </c>
      <c r="J533">
        <v>141.23429164421259</v>
      </c>
      <c r="K533">
        <v>220.87830920817609</v>
      </c>
      <c r="L533">
        <v>1.9220968252319341E-3</v>
      </c>
      <c r="M533">
        <v>0</v>
      </c>
      <c r="N533">
        <v>10.383692303390109</v>
      </c>
      <c r="O533">
        <v>5.4641622021532026</v>
      </c>
      <c r="P533">
        <v>30.265517833762662</v>
      </c>
      <c r="Q533">
        <v>0</v>
      </c>
      <c r="R533">
        <v>-18.130007684450661</v>
      </c>
      <c r="S533">
        <v>-27.983364654855311</v>
      </c>
      <c r="T533">
        <v>0</v>
      </c>
      <c r="U533">
        <v>0</v>
      </c>
      <c r="V533">
        <v>0</v>
      </c>
      <c r="W533">
        <v>-4.096794504977904</v>
      </c>
      <c r="X533">
        <v>-14.25273739922161</v>
      </c>
      <c r="Y533">
        <v>-22.663204912046059</v>
      </c>
      <c r="Z533">
        <v>-3.9725252562085118</v>
      </c>
      <c r="AA533">
        <v>14.36324091459127</v>
      </c>
      <c r="AB533">
        <v>-1.0369547729777591</v>
      </c>
      <c r="AC533">
        <v>25.15984173439135</v>
      </c>
      <c r="AD533">
        <v>0</v>
      </c>
      <c r="AE533">
        <v>0</v>
      </c>
      <c r="AF533">
        <v>34.299201334862651</v>
      </c>
      <c r="AG533">
        <v>74.011944312094116</v>
      </c>
      <c r="AH533">
        <v>27.45827920569506</v>
      </c>
      <c r="AI533">
        <v>50.088719086017747</v>
      </c>
      <c r="AJ533">
        <v>2.8747186250124308</v>
      </c>
      <c r="AK533">
        <v>68.839555652646723</v>
      </c>
      <c r="AL533">
        <v>3.0550600693231762</v>
      </c>
      <c r="AM533">
        <v>8.3640461137975119</v>
      </c>
      <c r="AN533">
        <v>0</v>
      </c>
      <c r="AO533">
        <v>3.6487943933195572E-4</v>
      </c>
      <c r="AP533">
        <v>2.7082738881655969E-4</v>
      </c>
      <c r="AQ533">
        <v>8.8030436665908167E-5</v>
      </c>
      <c r="AR533">
        <v>4.2175584762010171E-4</v>
      </c>
      <c r="AS533">
        <v>0</v>
      </c>
      <c r="AT533">
        <v>9.2590728321427466E-5</v>
      </c>
      <c r="AU533">
        <v>1.0544218880558491E-4</v>
      </c>
      <c r="AV533">
        <v>1.797135537586617E-5</v>
      </c>
      <c r="AW533">
        <v>0.40028463883325699</v>
      </c>
      <c r="AX533">
        <v>2.7221391129924472E-2</v>
      </c>
      <c r="AY533">
        <v>0.43610882853858879</v>
      </c>
      <c r="AZ533">
        <v>0.12391474730315009</v>
      </c>
      <c r="BA533">
        <v>7.7609644437003383E-2</v>
      </c>
      <c r="BB533">
        <v>0</v>
      </c>
      <c r="BC533">
        <v>4.1520238247614062E-2</v>
      </c>
      <c r="BD533">
        <v>4.8569103468338221E-4</v>
      </c>
      <c r="BE533">
        <v>0</v>
      </c>
      <c r="BF533">
        <v>1.8160054267081139E-4</v>
      </c>
      <c r="BG533">
        <v>1.4270736173775001E-3</v>
      </c>
      <c r="BH533">
        <v>2.7633310588574058E-4</v>
      </c>
      <c r="BI533">
        <v>3.3216467114936072E-4</v>
      </c>
      <c r="BJ533">
        <v>2.6257427480083561E-3</v>
      </c>
      <c r="BK533">
        <v>5.7968966523843811E-4</v>
      </c>
      <c r="BL533">
        <v>1.835619990929081E-5</v>
      </c>
      <c r="BM533">
        <v>7.7800730724114905E-5</v>
      </c>
      <c r="BN533">
        <v>8.170569480531362E-6</v>
      </c>
      <c r="BO533">
        <v>2.044953584837169E-4</v>
      </c>
      <c r="BP533">
        <v>1.3055933648131769E-3</v>
      </c>
      <c r="BQ533">
        <v>1.4696580289210641E-4</v>
      </c>
      <c r="BR533">
        <v>4.3785621266936607E-3</v>
      </c>
      <c r="BS533">
        <v>6.7338147505822806E-3</v>
      </c>
      <c r="BT533">
        <v>2.9721281416367071E-2</v>
      </c>
      <c r="BU533">
        <v>-4.2282088673606333E-5</v>
      </c>
      <c r="BV533">
        <v>-4.731204998149235E-4</v>
      </c>
      <c r="BW533">
        <v>-220.84914561143691</v>
      </c>
      <c r="BX533">
        <v>0.20512298587709671</v>
      </c>
      <c r="BY533">
        <v>-3.5654952543475278</v>
      </c>
      <c r="BZ533">
        <v>2.7642573845496021</v>
      </c>
      <c r="CA533">
        <v>30.764993002956821</v>
      </c>
      <c r="CB533">
        <v>4.0908290952978821E-2</v>
      </c>
      <c r="CC533">
        <v>0.31008632689947502</v>
      </c>
      <c r="CD533">
        <v>0.1104376962206661</v>
      </c>
      <c r="CE533">
        <v>0.61941220547605425</v>
      </c>
      <c r="CF533">
        <v>5.5211194159040813E-2</v>
      </c>
      <c r="CG533">
        <v>9.2862299474907734E-2</v>
      </c>
      <c r="CH533">
        <v>1.536963696319015E-2</v>
      </c>
      <c r="CI533">
        <v>0.40950523283941409</v>
      </c>
      <c r="CJ533">
        <v>0.53581950705400305</v>
      </c>
      <c r="CK533">
        <v>4.2618499905615046</v>
      </c>
      <c r="CL533">
        <v>1.7569633489651419</v>
      </c>
      <c r="CM533">
        <v>2.5131329784814889</v>
      </c>
      <c r="CN533">
        <v>4.083691753446792</v>
      </c>
      <c r="CO533">
        <v>1.077865976048036</v>
      </c>
      <c r="CP533">
        <v>0.16222925706151611</v>
      </c>
      <c r="CQ533">
        <v>3.1703630929503031</v>
      </c>
      <c r="CR533">
        <v>3.3340353328950481E-2</v>
      </c>
      <c r="CS533">
        <v>5.0515686862046181</v>
      </c>
      <c r="CT533">
        <v>7.6258882597294176E-3</v>
      </c>
      <c r="CU533">
        <v>9.4147945473242775E-2</v>
      </c>
      <c r="CV533">
        <v>0.58264511122348106</v>
      </c>
      <c r="CW533">
        <v>8.0573604667101755</v>
      </c>
      <c r="CX533">
        <v>0.48685314875171398</v>
      </c>
    </row>
    <row r="534" spans="1:102" x14ac:dyDescent="0.3">
      <c r="A534" s="1">
        <v>530</v>
      </c>
      <c r="B534">
        <v>1.7098445137322189</v>
      </c>
      <c r="C534">
        <v>1.604636726740355E-2</v>
      </c>
      <c r="D534">
        <v>0.93337145302078728</v>
      </c>
      <c r="E534">
        <v>1.83190142440086</v>
      </c>
      <c r="F534">
        <v>1.497722113208165E-2</v>
      </c>
      <c r="G534">
        <v>5.2015171448434233E-2</v>
      </c>
      <c r="H534">
        <v>507.56013374177809</v>
      </c>
      <c r="I534">
        <v>143.12146852771011</v>
      </c>
      <c r="J534">
        <v>133.1380959273213</v>
      </c>
      <c r="K534">
        <v>206.98497827421139</v>
      </c>
      <c r="L534">
        <v>2.3317039920765291E-3</v>
      </c>
      <c r="M534">
        <v>0</v>
      </c>
      <c r="N534">
        <v>10.788629048602081</v>
      </c>
      <c r="O534">
        <v>5.7808856792254204</v>
      </c>
      <c r="P534">
        <v>30.367103260421668</v>
      </c>
      <c r="Q534">
        <v>0</v>
      </c>
      <c r="R534">
        <v>-18.247494143677901</v>
      </c>
      <c r="S534">
        <v>-28.68912384457126</v>
      </c>
      <c r="T534">
        <v>0</v>
      </c>
      <c r="U534">
        <v>0</v>
      </c>
      <c r="V534">
        <v>0</v>
      </c>
      <c r="W534">
        <v>-4.2558213747085381</v>
      </c>
      <c r="X534">
        <v>-12.91791975721935</v>
      </c>
      <c r="Y534">
        <v>-22.737699742610729</v>
      </c>
      <c r="Z534">
        <v>-4.0318758851314049</v>
      </c>
      <c r="AA534">
        <v>14.59888146435423</v>
      </c>
      <c r="AB534">
        <v>-1.3187834315883891</v>
      </c>
      <c r="AC534">
        <v>25.91085265562322</v>
      </c>
      <c r="AD534">
        <v>0</v>
      </c>
      <c r="AE534">
        <v>0</v>
      </c>
      <c r="AF534">
        <v>34.283245405247527</v>
      </c>
      <c r="AG534">
        <v>77.726646960777316</v>
      </c>
      <c r="AH534">
        <v>26.587304513215901</v>
      </c>
      <c r="AI534">
        <v>49.053678957877231</v>
      </c>
      <c r="AJ534">
        <v>2.8135022222656372</v>
      </c>
      <c r="AK534">
        <v>71.249235803214347</v>
      </c>
      <c r="AL534">
        <v>3.019452581625909</v>
      </c>
      <c r="AM534">
        <v>8.2445917704332423</v>
      </c>
      <c r="AN534">
        <v>0</v>
      </c>
      <c r="AO534">
        <v>3.8208673763165401E-4</v>
      </c>
      <c r="AP534">
        <v>2.7628741537128799E-4</v>
      </c>
      <c r="AQ534">
        <v>8.880634000156861E-5</v>
      </c>
      <c r="AR534">
        <v>4.2706130492907901E-4</v>
      </c>
      <c r="AS534">
        <v>0</v>
      </c>
      <c r="AT534">
        <v>9.9448501233678017E-5</v>
      </c>
      <c r="AU534">
        <v>1.0858959474667E-4</v>
      </c>
      <c r="AV534">
        <v>1.865707315086595E-5</v>
      </c>
      <c r="AW534">
        <v>0.41182648088009688</v>
      </c>
      <c r="AX534">
        <v>2.9627889878704142E-2</v>
      </c>
      <c r="AY534">
        <v>0.39110470080566001</v>
      </c>
      <c r="AZ534">
        <v>0.12370087311105039</v>
      </c>
      <c r="BA534">
        <v>7.8303597677186004E-2</v>
      </c>
      <c r="BB534">
        <v>0</v>
      </c>
      <c r="BC534">
        <v>2.1778465726985441E-2</v>
      </c>
      <c r="BD534">
        <v>5.0018871218240359E-4</v>
      </c>
      <c r="BE534">
        <v>0</v>
      </c>
      <c r="BF534">
        <v>1.8595457552387549E-4</v>
      </c>
      <c r="BG534">
        <v>1.3771012665817341E-3</v>
      </c>
      <c r="BH534">
        <v>2.8946542682799952E-4</v>
      </c>
      <c r="BI534">
        <v>3.6094463752130558E-4</v>
      </c>
      <c r="BJ534">
        <v>2.8239115408824722E-3</v>
      </c>
      <c r="BK534">
        <v>5.3320521004163277E-4</v>
      </c>
      <c r="BL534">
        <v>2.043723461616803E-5</v>
      </c>
      <c r="BM534">
        <v>7.4643164615032336E-5</v>
      </c>
      <c r="BN534">
        <v>8.0262117786884536E-6</v>
      </c>
      <c r="BO534">
        <v>1.9889766191068871E-4</v>
      </c>
      <c r="BP534">
        <v>1.2564882866871339E-3</v>
      </c>
      <c r="BQ534">
        <v>1.505675976650804E-4</v>
      </c>
      <c r="BR534">
        <v>3.0909534907318211E-3</v>
      </c>
      <c r="BS534">
        <v>6.6083189626443802E-3</v>
      </c>
      <c r="BT534">
        <v>2.7436792725427029E-2</v>
      </c>
      <c r="BU534">
        <v>-4.2346324629907853E-5</v>
      </c>
      <c r="BV534">
        <v>-4.1229413969592161E-4</v>
      </c>
      <c r="BW534">
        <v>-206.95803846827491</v>
      </c>
      <c r="BX534">
        <v>-0.1314617292955518</v>
      </c>
      <c r="BY534">
        <v>-3.27663587666156</v>
      </c>
      <c r="BZ534">
        <v>2.187830885592954</v>
      </c>
      <c r="CA534">
        <v>22.812228509443869</v>
      </c>
      <c r="CB534">
        <v>4.155995557654895E-2</v>
      </c>
      <c r="CC534">
        <v>0.32407277381754829</v>
      </c>
      <c r="CD534">
        <v>0.1157798149093317</v>
      </c>
      <c r="CE534">
        <v>0.62714162306042887</v>
      </c>
      <c r="CF534">
        <v>5.5516849397394569E-2</v>
      </c>
      <c r="CG534">
        <v>6.687130484988324E-2</v>
      </c>
      <c r="CH534">
        <v>1.545914567296109E-2</v>
      </c>
      <c r="CI534">
        <v>0.46651125175205083</v>
      </c>
      <c r="CJ534">
        <v>0.54435505349780899</v>
      </c>
      <c r="CK534">
        <v>4.4540807775871576</v>
      </c>
      <c r="CL534">
        <v>1.841951600830277</v>
      </c>
      <c r="CM534">
        <v>2.5444934425860311</v>
      </c>
      <c r="CN534">
        <v>4.1062995197752574</v>
      </c>
      <c r="CO534">
        <v>0.7761847884361448</v>
      </c>
      <c r="CP534">
        <v>0.1631740374438668</v>
      </c>
      <c r="CQ534">
        <v>3.6117000135642638</v>
      </c>
      <c r="CR534">
        <v>0</v>
      </c>
      <c r="CS534">
        <v>0</v>
      </c>
      <c r="CT534">
        <v>-0.22254769722462939</v>
      </c>
      <c r="CU534">
        <v>-2.7475367786524032</v>
      </c>
      <c r="CV534">
        <v>0.50546616452812387</v>
      </c>
      <c r="CW534">
        <v>7.5175260543754687</v>
      </c>
      <c r="CX534">
        <v>0.1919996992533122</v>
      </c>
    </row>
    <row r="535" spans="1:102" x14ac:dyDescent="0.3">
      <c r="A535" s="1">
        <v>531</v>
      </c>
      <c r="B535">
        <v>1.7693390228563941</v>
      </c>
      <c r="C535">
        <v>1.6746227140768091E-2</v>
      </c>
      <c r="D535">
        <v>0.9097482034261366</v>
      </c>
      <c r="E535">
        <v>1.944866762612858</v>
      </c>
      <c r="F535">
        <v>1.523485005547978E-2</v>
      </c>
      <c r="G535">
        <v>7.1100569942391514E-2</v>
      </c>
      <c r="H535">
        <v>468.59887978846461</v>
      </c>
      <c r="I535">
        <v>162.4655858885377</v>
      </c>
      <c r="J535">
        <v>146.92946326751161</v>
      </c>
      <c r="K535">
        <v>221.6524519226507</v>
      </c>
      <c r="L535">
        <v>1.768915742263103E-3</v>
      </c>
      <c r="M535">
        <v>0</v>
      </c>
      <c r="N535">
        <v>10.593831691353779</v>
      </c>
      <c r="O535">
        <v>5.4755412659395821</v>
      </c>
      <c r="P535">
        <v>30.353324451406429</v>
      </c>
      <c r="Q535">
        <v>0</v>
      </c>
      <c r="R535">
        <v>-18.318569270554828</v>
      </c>
      <c r="S535">
        <v>-28.104128138144969</v>
      </c>
      <c r="T535">
        <v>0</v>
      </c>
      <c r="U535">
        <v>0</v>
      </c>
      <c r="V535">
        <v>0</v>
      </c>
      <c r="W535">
        <v>-4.1838673244956794</v>
      </c>
      <c r="X535">
        <v>-16.148289984140771</v>
      </c>
      <c r="Y535">
        <v>-22.72929263157851</v>
      </c>
      <c r="Z535">
        <v>-3.9916547371050739</v>
      </c>
      <c r="AA535">
        <v>14.449804748026461</v>
      </c>
      <c r="AB535">
        <v>-0.95866520195569771</v>
      </c>
      <c r="AC535">
        <v>25.286242946856369</v>
      </c>
      <c r="AD535">
        <v>0</v>
      </c>
      <c r="AE535">
        <v>0</v>
      </c>
      <c r="AF535">
        <v>34.326962542762352</v>
      </c>
      <c r="AG535">
        <v>58.351037749972257</v>
      </c>
      <c r="AH535">
        <v>27.325846005901401</v>
      </c>
      <c r="AI535">
        <v>50.123333643553018</v>
      </c>
      <c r="AJ535">
        <v>2.8898102647582582</v>
      </c>
      <c r="AK535">
        <v>67.74634978234738</v>
      </c>
      <c r="AL535">
        <v>3.0559908734162202</v>
      </c>
      <c r="AM535">
        <v>8.1806822376205002</v>
      </c>
      <c r="AN535">
        <v>0</v>
      </c>
      <c r="AO535">
        <v>3.6728055651931028E-4</v>
      </c>
      <c r="AP535">
        <v>2.1623261056696321E-4</v>
      </c>
      <c r="AQ535">
        <v>8.6041505717602545E-5</v>
      </c>
      <c r="AR535">
        <v>4.2417047324488151E-4</v>
      </c>
      <c r="AS535">
        <v>0</v>
      </c>
      <c r="AT535">
        <v>9.1526310571955852E-5</v>
      </c>
      <c r="AU535">
        <v>1.0597192268271701E-4</v>
      </c>
      <c r="AV535">
        <v>1.7377681776134198E-5</v>
      </c>
      <c r="AW535">
        <v>0.38610368154318431</v>
      </c>
      <c r="AX535">
        <v>3.007870446815732E-2</v>
      </c>
      <c r="AY535">
        <v>0.46364229978780053</v>
      </c>
      <c r="AZ535">
        <v>0.1226562180738081</v>
      </c>
      <c r="BA535">
        <v>8.205846384802673E-2</v>
      </c>
      <c r="BB535">
        <v>0</v>
      </c>
      <c r="BC535">
        <v>3.8395032824884268E-2</v>
      </c>
      <c r="BD535">
        <v>4.8813111106841959E-4</v>
      </c>
      <c r="BE535">
        <v>0</v>
      </c>
      <c r="BF535">
        <v>1.908520405083388E-4</v>
      </c>
      <c r="BG535">
        <v>1.4137973580199601E-3</v>
      </c>
      <c r="BH535">
        <v>3.1285277661545951E-4</v>
      </c>
      <c r="BI535">
        <v>1.939998887356491E-4</v>
      </c>
      <c r="BJ535">
        <v>2.6644499750392661E-3</v>
      </c>
      <c r="BK535">
        <v>5.6270810643096753E-4</v>
      </c>
      <c r="BL535">
        <v>1.8675536382706341E-5</v>
      </c>
      <c r="BM535">
        <v>7.7523423640647108E-5</v>
      </c>
      <c r="BN535">
        <v>8.1743544604272489E-6</v>
      </c>
      <c r="BO535">
        <v>3.6209682522709912E-4</v>
      </c>
      <c r="BP535">
        <v>1.374169674421562E-3</v>
      </c>
      <c r="BQ535">
        <v>1.446170454673985E-4</v>
      </c>
      <c r="BR535">
        <v>4.9058094005396827E-3</v>
      </c>
      <c r="BS535">
        <v>6.4657799510089509E-3</v>
      </c>
      <c r="BT535">
        <v>2.9629753506293269E-2</v>
      </c>
      <c r="BU535">
        <v>-7.2709914776972418E-5</v>
      </c>
      <c r="BV535">
        <v>-5.1656165155507033E-4</v>
      </c>
      <c r="BW535">
        <v>-221.6234841506255</v>
      </c>
      <c r="BX535">
        <v>0.1439725598320365</v>
      </c>
      <c r="BY535">
        <v>-3.6969350084892549</v>
      </c>
      <c r="BZ535">
        <v>2.473863843257964</v>
      </c>
      <c r="CA535">
        <v>27.514493437702111</v>
      </c>
      <c r="CB535">
        <v>4.0756920060360823E-2</v>
      </c>
      <c r="CC535">
        <v>0.31124196721372521</v>
      </c>
      <c r="CD535">
        <v>0.1109411341772788</v>
      </c>
      <c r="CE535">
        <v>0.63721186805618069</v>
      </c>
      <c r="CF535">
        <v>5.5291055037621502E-2</v>
      </c>
      <c r="CG535">
        <v>0.1031444592985134</v>
      </c>
      <c r="CH535">
        <v>1.538466841807907E-2</v>
      </c>
      <c r="CI535">
        <v>0.24026071231202689</v>
      </c>
      <c r="CJ535">
        <v>0.53383684106685314</v>
      </c>
      <c r="CK535">
        <v>4.2777331986720526</v>
      </c>
      <c r="CL535">
        <v>1.764972589183982</v>
      </c>
      <c r="CM535">
        <v>2.5853513148986389</v>
      </c>
      <c r="CN535">
        <v>4.0895986572232896</v>
      </c>
      <c r="CO535">
        <v>1.197212474000602</v>
      </c>
      <c r="CP535">
        <v>0.16238791674651859</v>
      </c>
      <c r="CQ535">
        <v>1.860082934028596</v>
      </c>
      <c r="CR535">
        <v>1.1724208385884E-2</v>
      </c>
      <c r="CS535">
        <v>1.7763952099824241</v>
      </c>
      <c r="CT535">
        <v>7.8310047730918611E-2</v>
      </c>
      <c r="CU535">
        <v>0.96680279761129939</v>
      </c>
      <c r="CV535">
        <v>0.55568370969633829</v>
      </c>
      <c r="CW535">
        <v>8.3001195042878546</v>
      </c>
      <c r="CX535">
        <v>0.31391309287103653</v>
      </c>
    </row>
    <row r="536" spans="1:102" x14ac:dyDescent="0.3">
      <c r="A536" s="1">
        <v>532</v>
      </c>
      <c r="B536">
        <v>1.6661625455737319</v>
      </c>
      <c r="C536">
        <v>1.6922807371206331E-2</v>
      </c>
      <c r="D536">
        <v>0.92781879693789582</v>
      </c>
      <c r="E536">
        <v>1.7957843878670761</v>
      </c>
      <c r="F536">
        <v>1.570129877596441E-2</v>
      </c>
      <c r="G536">
        <v>5.647856325666345E-2</v>
      </c>
      <c r="H536">
        <v>487.407116560573</v>
      </c>
      <c r="I536">
        <v>159.15783829025489</v>
      </c>
      <c r="J536">
        <v>143.3567582947901</v>
      </c>
      <c r="K536">
        <v>220.64595777803919</v>
      </c>
      <c r="L536">
        <v>1.9779993151398121E-3</v>
      </c>
      <c r="M536">
        <v>0</v>
      </c>
      <c r="N536">
        <v>10.6526538179382</v>
      </c>
      <c r="O536">
        <v>5.1014146958295168</v>
      </c>
      <c r="P536">
        <v>30.43566781513459</v>
      </c>
      <c r="Q536">
        <v>0</v>
      </c>
      <c r="R536">
        <v>-18.297767951873361</v>
      </c>
      <c r="S536">
        <v>-27.891968377028949</v>
      </c>
      <c r="T536">
        <v>0</v>
      </c>
      <c r="U536">
        <v>0</v>
      </c>
      <c r="V536">
        <v>0</v>
      </c>
      <c r="W536">
        <v>-4.2030809825882258</v>
      </c>
      <c r="X536">
        <v>-15.33105184156053</v>
      </c>
      <c r="Y536">
        <v>-22.78493207365646</v>
      </c>
      <c r="Z536">
        <v>-3.9865660346017679</v>
      </c>
      <c r="AA536">
        <v>14.28859134533943</v>
      </c>
      <c r="AB536">
        <v>-1.060792694104747</v>
      </c>
      <c r="AC536">
        <v>25.817002399592351</v>
      </c>
      <c r="AD536">
        <v>0</v>
      </c>
      <c r="AE536">
        <v>0</v>
      </c>
      <c r="AF536">
        <v>34.356080434491417</v>
      </c>
      <c r="AG536">
        <v>65.271385202371064</v>
      </c>
      <c r="AH536">
        <v>27.623941134316521</v>
      </c>
      <c r="AI536">
        <v>50.420615689816017</v>
      </c>
      <c r="AJ536">
        <v>3.48148813418628</v>
      </c>
      <c r="AK536">
        <v>69.374583576802692</v>
      </c>
      <c r="AL536">
        <v>3.1194934271757142</v>
      </c>
      <c r="AM536">
        <v>8.4039924468667024</v>
      </c>
      <c r="AN536">
        <v>0</v>
      </c>
      <c r="AO536">
        <v>3.6422498948916082E-4</v>
      </c>
      <c r="AP536">
        <v>2.1879979685376929E-4</v>
      </c>
      <c r="AQ536">
        <v>8.7502004099289217E-5</v>
      </c>
      <c r="AR536">
        <v>4.2389130995229432E-4</v>
      </c>
      <c r="AS536">
        <v>0</v>
      </c>
      <c r="AT536">
        <v>9.2769887849646917E-5</v>
      </c>
      <c r="AU536">
        <v>1.0819627842455931E-4</v>
      </c>
      <c r="AV536">
        <v>1.7999677140546398E-5</v>
      </c>
      <c r="AW536">
        <v>0.38195637131712951</v>
      </c>
      <c r="AX536">
        <v>2.9436428292038731E-2</v>
      </c>
      <c r="AY536">
        <v>0.3996846979063885</v>
      </c>
      <c r="AZ536">
        <v>0.1242292827045415</v>
      </c>
      <c r="BA536">
        <v>8.3280586651482927E-2</v>
      </c>
      <c r="BB536">
        <v>0</v>
      </c>
      <c r="BC536">
        <v>4.725399267634954E-2</v>
      </c>
      <c r="BD536">
        <v>4.9837700651119408E-4</v>
      </c>
      <c r="BE536">
        <v>0</v>
      </c>
      <c r="BF536">
        <v>1.9269225569188859E-4</v>
      </c>
      <c r="BG536">
        <v>1.433181620785729E-3</v>
      </c>
      <c r="BH536">
        <v>3.0545474999061088E-4</v>
      </c>
      <c r="BI536">
        <v>3.4908687761858612E-4</v>
      </c>
      <c r="BJ536">
        <v>2.0580215711608449E-3</v>
      </c>
      <c r="BK536">
        <v>5.9049607840149562E-4</v>
      </c>
      <c r="BL536">
        <v>1.8241117741579931E-5</v>
      </c>
      <c r="BM536">
        <v>7.8630521884864613E-5</v>
      </c>
      <c r="BN536">
        <v>8.4339380794273785E-6</v>
      </c>
      <c r="BO536">
        <v>3.0083977879369621E-4</v>
      </c>
      <c r="BP536">
        <v>1.409341325664102E-3</v>
      </c>
      <c r="BQ536">
        <v>1.4812760239002229E-4</v>
      </c>
      <c r="BR536">
        <v>4.3566787031091734E-3</v>
      </c>
      <c r="BS536">
        <v>6.4637740960047391E-3</v>
      </c>
      <c r="BT536">
        <v>2.8196147211113319E-2</v>
      </c>
      <c r="BU536">
        <v>-6.098705037095064E-5</v>
      </c>
      <c r="BV536">
        <v>-1.203829439024332E-4</v>
      </c>
      <c r="BW536">
        <v>-220.61800398787281</v>
      </c>
      <c r="BX536">
        <v>-0.26012590806931257</v>
      </c>
      <c r="BY536">
        <v>-3.9922614261432292</v>
      </c>
      <c r="BZ536">
        <v>2.70608530328539</v>
      </c>
      <c r="CA536">
        <v>30.46434437426068</v>
      </c>
      <c r="CB536">
        <v>4.0819787337026153E-2</v>
      </c>
      <c r="CC536">
        <v>0.30836696473902359</v>
      </c>
      <c r="CD536">
        <v>0.1097835241774489</v>
      </c>
      <c r="CE536">
        <v>0.63053087863330604</v>
      </c>
      <c r="CF536">
        <v>5.5476644530109753E-2</v>
      </c>
      <c r="CG536">
        <v>8.9197341289607879E-2</v>
      </c>
      <c r="CH536">
        <v>1.544155103390967E-2</v>
      </c>
      <c r="CI536">
        <v>0.42781831192666731</v>
      </c>
      <c r="CJ536">
        <v>0.53466028082461192</v>
      </c>
      <c r="CK536">
        <v>4.2382189466500879</v>
      </c>
      <c r="CL536">
        <v>1.7465560664594151</v>
      </c>
      <c r="CM536">
        <v>2.5582446245572572</v>
      </c>
      <c r="CN536">
        <v>4.1033257698413843</v>
      </c>
      <c r="CO536">
        <v>1.0353262828258061</v>
      </c>
      <c r="CP536">
        <v>0.16298832289326201</v>
      </c>
      <c r="CQ536">
        <v>3.312141769754843</v>
      </c>
      <c r="CR536">
        <v>3.0488628240153061E-2</v>
      </c>
      <c r="CS536">
        <v>4.6194891272959184</v>
      </c>
      <c r="CT536">
        <v>-1.7669498853106019E-2</v>
      </c>
      <c r="CU536">
        <v>-0.21814468792397149</v>
      </c>
      <c r="CV536">
        <v>0.55451340090456092</v>
      </c>
      <c r="CW536">
        <v>8.3715378710820723</v>
      </c>
      <c r="CX536">
        <v>0.46131776932668339</v>
      </c>
    </row>
    <row r="537" spans="1:102" x14ac:dyDescent="0.3">
      <c r="A537" s="1">
        <v>533</v>
      </c>
      <c r="B537">
        <v>1.880136907761593</v>
      </c>
      <c r="C537">
        <v>1.655650265676744E-2</v>
      </c>
      <c r="D537">
        <v>0.97095568857171111</v>
      </c>
      <c r="E537">
        <v>1.936377741518267</v>
      </c>
      <c r="F537">
        <v>1.607563043744099E-2</v>
      </c>
      <c r="G537">
        <v>2.2010979762468991E-2</v>
      </c>
      <c r="H537">
        <v>609.94016043324427</v>
      </c>
      <c r="I537">
        <v>162.7968749631431</v>
      </c>
      <c r="J537">
        <v>142.36669902132661</v>
      </c>
      <c r="K537">
        <v>239.52798426138079</v>
      </c>
      <c r="L537">
        <v>2.159602130776146E-3</v>
      </c>
      <c r="M537">
        <v>0</v>
      </c>
      <c r="N537">
        <v>11.577783297563039</v>
      </c>
      <c r="O537">
        <v>5.2394950274874006</v>
      </c>
      <c r="P537">
        <v>30.628096450572691</v>
      </c>
      <c r="Q537">
        <v>0</v>
      </c>
      <c r="R537">
        <v>-18.451113087796859</v>
      </c>
      <c r="S537">
        <v>-28.99426168782627</v>
      </c>
      <c r="T537">
        <v>0</v>
      </c>
      <c r="U537">
        <v>0</v>
      </c>
      <c r="V537">
        <v>0</v>
      </c>
      <c r="W537">
        <v>-4.5692184788946344</v>
      </c>
      <c r="X537">
        <v>-16.097764823451879</v>
      </c>
      <c r="Y537">
        <v>-22.923290106813099</v>
      </c>
      <c r="Z537">
        <v>-4.0291147194907238</v>
      </c>
      <c r="AA537">
        <v>14.883153849100131</v>
      </c>
      <c r="AB537">
        <v>-1.1838098200384159</v>
      </c>
      <c r="AC537">
        <v>27.117026442353058</v>
      </c>
      <c r="AD537">
        <v>0</v>
      </c>
      <c r="AE537">
        <v>0</v>
      </c>
      <c r="AF537">
        <v>34.470801285815533</v>
      </c>
      <c r="AG537">
        <v>126.83903985288281</v>
      </c>
      <c r="AH537">
        <v>27.39081667742445</v>
      </c>
      <c r="AI537">
        <v>50.034431218853207</v>
      </c>
      <c r="AJ537">
        <v>3.155350479658519</v>
      </c>
      <c r="AK537">
        <v>71.086538497671555</v>
      </c>
      <c r="AL537">
        <v>3.175932566509982</v>
      </c>
      <c r="AM537">
        <v>8.2992838623381768</v>
      </c>
      <c r="AN537">
        <v>0</v>
      </c>
      <c r="AO537">
        <v>3.7542553054658711E-4</v>
      </c>
      <c r="AP537">
        <v>4.1504251405763952E-4</v>
      </c>
      <c r="AQ537">
        <v>9.2004048166573454E-5</v>
      </c>
      <c r="AR537">
        <v>4.2775897577658289E-4</v>
      </c>
      <c r="AS537">
        <v>0</v>
      </c>
      <c r="AT537">
        <v>9.7870618212287335E-5</v>
      </c>
      <c r="AU537">
        <v>1.13644539268792E-4</v>
      </c>
      <c r="AV537">
        <v>1.805481134149092E-5</v>
      </c>
      <c r="AW537">
        <v>0.42245336609027379</v>
      </c>
      <c r="AX537">
        <v>2.80175235328524E-2</v>
      </c>
      <c r="AY537">
        <v>0.40263548301121088</v>
      </c>
      <c r="AZ537">
        <v>0.1244995492423512</v>
      </c>
      <c r="BA537">
        <v>7.9176808519988387E-2</v>
      </c>
      <c r="BB537">
        <v>0</v>
      </c>
      <c r="BC537">
        <v>5.3033738024306512E-2</v>
      </c>
      <c r="BD537">
        <v>5.234729522292723E-4</v>
      </c>
      <c r="BE537">
        <v>0</v>
      </c>
      <c r="BF537">
        <v>1.8816549294891591E-4</v>
      </c>
      <c r="BG537">
        <v>1.4310960840332369E-3</v>
      </c>
      <c r="BH537">
        <v>2.7570670985879899E-4</v>
      </c>
      <c r="BI537">
        <v>2.7866899504336773E-4</v>
      </c>
      <c r="BJ537">
        <v>2.6276994331552988E-3</v>
      </c>
      <c r="BK537">
        <v>5.5257692008428788E-4</v>
      </c>
      <c r="BL537">
        <v>1.936894034554397E-5</v>
      </c>
      <c r="BM537">
        <v>7.7604113679812374E-5</v>
      </c>
      <c r="BN537">
        <v>8.6668813243298418E-6</v>
      </c>
      <c r="BO537">
        <v>1.3838691526561991E-4</v>
      </c>
      <c r="BP537">
        <v>1.310891040615555E-3</v>
      </c>
      <c r="BQ537">
        <v>1.5288943845118521E-4</v>
      </c>
      <c r="BR537">
        <v>3.7598670159852869E-3</v>
      </c>
      <c r="BS537">
        <v>6.9943502780339664E-3</v>
      </c>
      <c r="BT537">
        <v>3.1128492959934299E-2</v>
      </c>
      <c r="BU537">
        <v>-2.725768094026235E-5</v>
      </c>
      <c r="BV537">
        <v>-6.0909608752094367E-4</v>
      </c>
      <c r="BW537">
        <v>-239.4975193798702</v>
      </c>
      <c r="BX537">
        <v>0.54429902136325836</v>
      </c>
      <c r="BY537">
        <v>-3.0761569111552811</v>
      </c>
      <c r="BZ537">
        <v>2.8633134089036401</v>
      </c>
      <c r="CA537">
        <v>34.160710670000171</v>
      </c>
      <c r="CB537">
        <v>4.1669224734874652E-2</v>
      </c>
      <c r="CC537">
        <v>0.31514845784552009</v>
      </c>
      <c r="CD537">
        <v>0.1122124322208682</v>
      </c>
      <c r="CE537">
        <v>0.62250406813217696</v>
      </c>
      <c r="CF537">
        <v>5.5939907311047352E-2</v>
      </c>
      <c r="CG537">
        <v>8.064556222267108E-2</v>
      </c>
      <c r="CH537">
        <v>1.5577161190981631E-2</v>
      </c>
      <c r="CI537">
        <v>0.3490746452087195</v>
      </c>
      <c r="CJ537">
        <v>0.54578626817792308</v>
      </c>
      <c r="CK537">
        <v>4.3314243021422199</v>
      </c>
      <c r="CL537">
        <v>1.785197785331994</v>
      </c>
      <c r="CM537">
        <v>2.525677552090698</v>
      </c>
      <c r="CN537">
        <v>4.1375909660033097</v>
      </c>
      <c r="CO537">
        <v>0.93606456151314632</v>
      </c>
      <c r="CP537">
        <v>0.1644197122672901</v>
      </c>
      <c r="CQ537">
        <v>2.7025133822610541</v>
      </c>
      <c r="CR537">
        <v>5.7655713972340608E-2</v>
      </c>
      <c r="CS537">
        <v>8.7357142382334256</v>
      </c>
      <c r="CT537">
        <v>-1.139088892926971E-2</v>
      </c>
      <c r="CU537">
        <v>-0.14063001623927571</v>
      </c>
      <c r="CV537">
        <v>0.54197790240184063</v>
      </c>
      <c r="CW537">
        <v>8.4369519182183836</v>
      </c>
      <c r="CX537">
        <v>0.68229922259186893</v>
      </c>
    </row>
    <row r="538" spans="1:102" x14ac:dyDescent="0.3">
      <c r="A538" s="1">
        <v>534</v>
      </c>
      <c r="B538">
        <v>1.6605673079470411</v>
      </c>
      <c r="C538">
        <v>1.66077552447828E-2</v>
      </c>
      <c r="D538">
        <v>0.95338790206660196</v>
      </c>
      <c r="E538">
        <v>1.741754042928839</v>
      </c>
      <c r="F538">
        <v>1.5833632930859081E-2</v>
      </c>
      <c r="G538">
        <v>3.5975400422159708E-2</v>
      </c>
      <c r="H538">
        <v>494.91787184243509</v>
      </c>
      <c r="I538">
        <v>161.0363771900771</v>
      </c>
      <c r="J538">
        <v>145.49252777376279</v>
      </c>
      <c r="K538">
        <v>223.46487630454649</v>
      </c>
      <c r="L538">
        <v>1.9320745355917259E-3</v>
      </c>
      <c r="M538">
        <v>0</v>
      </c>
      <c r="N538">
        <v>9.2060072569870268</v>
      </c>
      <c r="O538">
        <v>4.8895451967616239</v>
      </c>
      <c r="P538">
        <v>30.551121796052328</v>
      </c>
      <c r="Q538">
        <v>0</v>
      </c>
      <c r="R538">
        <v>-16.362849281060669</v>
      </c>
      <c r="S538">
        <v>-28.283824968740308</v>
      </c>
      <c r="T538">
        <v>0</v>
      </c>
      <c r="U538">
        <v>0</v>
      </c>
      <c r="V538">
        <v>0</v>
      </c>
      <c r="W538">
        <v>-3.633833755732367</v>
      </c>
      <c r="X538">
        <v>-14.326368466385301</v>
      </c>
      <c r="Y538">
        <v>-22.867453061124749</v>
      </c>
      <c r="Z538">
        <v>-4.0094038470916828</v>
      </c>
      <c r="AA538">
        <v>13.48734965417173</v>
      </c>
      <c r="AB538">
        <v>-1.055819636433911</v>
      </c>
      <c r="AC538">
        <v>25.178196031736189</v>
      </c>
      <c r="AD538">
        <v>0</v>
      </c>
      <c r="AE538">
        <v>0</v>
      </c>
      <c r="AF538">
        <v>34.073023432793669</v>
      </c>
      <c r="AG538">
        <v>71.269065351617698</v>
      </c>
      <c r="AH538">
        <v>27.309189654637159</v>
      </c>
      <c r="AI538">
        <v>50.012179991196518</v>
      </c>
      <c r="AJ538">
        <v>2.8017226803073818</v>
      </c>
      <c r="AK538">
        <v>68.870322815335768</v>
      </c>
      <c r="AL538">
        <v>3.030799655124564</v>
      </c>
      <c r="AM538">
        <v>8.3792557152839162</v>
      </c>
      <c r="AN538">
        <v>0</v>
      </c>
      <c r="AO538">
        <v>3.6361464058398929E-4</v>
      </c>
      <c r="AP538">
        <v>2.5778420703188588E-4</v>
      </c>
      <c r="AQ538">
        <v>9.0036828401011203E-5</v>
      </c>
      <c r="AR538">
        <v>4.2612583951961118E-4</v>
      </c>
      <c r="AS538">
        <v>0</v>
      </c>
      <c r="AT538">
        <v>9.3721635413897543E-5</v>
      </c>
      <c r="AU538">
        <v>1.055191096903209E-4</v>
      </c>
      <c r="AV538">
        <v>1.830810515131469E-5</v>
      </c>
      <c r="AW538">
        <v>0.44281115302021828</v>
      </c>
      <c r="AX538">
        <v>2.9752114877476751E-2</v>
      </c>
      <c r="AY538">
        <v>0.35835729510293812</v>
      </c>
      <c r="AZ538">
        <v>0.12507878525816879</v>
      </c>
      <c r="BA538">
        <v>7.5861628489839766E-2</v>
      </c>
      <c r="BB538">
        <v>0</v>
      </c>
      <c r="BC538">
        <v>3.6746067850997391E-2</v>
      </c>
      <c r="BD538">
        <v>4.8604535001502879E-4</v>
      </c>
      <c r="BE538">
        <v>0</v>
      </c>
      <c r="BF538">
        <v>1.905874347506852E-4</v>
      </c>
      <c r="BG538">
        <v>1.416914933208636E-3</v>
      </c>
      <c r="BH538">
        <v>3.0352840714910969E-4</v>
      </c>
      <c r="BI538">
        <v>3.8146488590935258E-4</v>
      </c>
      <c r="BJ538">
        <v>2.1569798815736238E-3</v>
      </c>
      <c r="BK538">
        <v>5.8279461372158937E-4</v>
      </c>
      <c r="BL538">
        <v>1.609352540103323E-5</v>
      </c>
      <c r="BM538">
        <v>7.7568304952190033E-5</v>
      </c>
      <c r="BN538">
        <v>8.0721222109143891E-6</v>
      </c>
      <c r="BO538">
        <v>2.343715676844323E-4</v>
      </c>
      <c r="BP538">
        <v>1.259891358429901E-3</v>
      </c>
      <c r="BQ538">
        <v>1.4686129212502049E-4</v>
      </c>
      <c r="BR538">
        <v>3.413065479769023E-3</v>
      </c>
      <c r="BS538">
        <v>7.3540992490198501E-3</v>
      </c>
      <c r="BT538">
        <v>2.7578294171575011E-2</v>
      </c>
      <c r="BU538">
        <v>-4.6720715789784608E-5</v>
      </c>
      <c r="BV538">
        <v>4.4248327824686451E-5</v>
      </c>
      <c r="BW538">
        <v>-223.43734720347871</v>
      </c>
      <c r="BX538">
        <v>-0.5587550806812942</v>
      </c>
      <c r="BY538">
        <v>-2.3584167541946028</v>
      </c>
      <c r="BZ538">
        <v>2.734924001831406</v>
      </c>
      <c r="CA538">
        <v>28.93986526944305</v>
      </c>
      <c r="CB538">
        <v>4.1176740033506617E-2</v>
      </c>
      <c r="CC538">
        <v>0.31389810409066232</v>
      </c>
      <c r="CD538">
        <v>0.11186613752456211</v>
      </c>
      <c r="CE538">
        <v>0.62691822934236252</v>
      </c>
      <c r="CF538">
        <v>5.5751328533700073E-2</v>
      </c>
      <c r="CG538">
        <v>7.7456675589462301E-2</v>
      </c>
      <c r="CH538">
        <v>1.552192352185516E-2</v>
      </c>
      <c r="CI538">
        <v>0.47636724111039841</v>
      </c>
      <c r="CJ538">
        <v>0.53933567090848522</v>
      </c>
      <c r="CK538">
        <v>4.3142393453218988</v>
      </c>
      <c r="CL538">
        <v>1.779688551527125</v>
      </c>
      <c r="CM538">
        <v>2.5435870701976682</v>
      </c>
      <c r="CN538">
        <v>4.1236427511592364</v>
      </c>
      <c r="CO538">
        <v>0.89905069880625876</v>
      </c>
      <c r="CP538">
        <v>0.1638366688261432</v>
      </c>
      <c r="CQ538">
        <v>3.6880044473063101</v>
      </c>
      <c r="CR538">
        <v>2.0624385297269471E-2</v>
      </c>
      <c r="CS538">
        <v>3.1249068632226469</v>
      </c>
      <c r="CT538">
        <v>5.468895362319183E-3</v>
      </c>
      <c r="CU538">
        <v>6.7518070660632243E-2</v>
      </c>
      <c r="CV538">
        <v>0.61773386976240108</v>
      </c>
      <c r="CW538">
        <v>7.6960551315066441</v>
      </c>
      <c r="CX538">
        <v>0.37214047166290692</v>
      </c>
    </row>
    <row r="539" spans="1:102" x14ac:dyDescent="0.3">
      <c r="A539" s="1">
        <v>535</v>
      </c>
      <c r="B539">
        <v>1.6184354950050679</v>
      </c>
      <c r="C539">
        <v>1.6285421673255619E-2</v>
      </c>
      <c r="D539">
        <v>0.92035815427412659</v>
      </c>
      <c r="E539">
        <v>1.7584844259703889</v>
      </c>
      <c r="F539">
        <v>1.49884206327734E-2</v>
      </c>
      <c r="G539">
        <v>6.250660196187284E-2</v>
      </c>
      <c r="H539">
        <v>491.35428460894178</v>
      </c>
      <c r="I539">
        <v>141.94928249900261</v>
      </c>
      <c r="J539">
        <v>136.6415361783535</v>
      </c>
      <c r="K539">
        <v>203.78580110325629</v>
      </c>
      <c r="L539">
        <v>2.883744246117799E-3</v>
      </c>
      <c r="M539">
        <v>0</v>
      </c>
      <c r="N539">
        <v>11.102449630860271</v>
      </c>
      <c r="O539">
        <v>5.6211077762703257</v>
      </c>
      <c r="P539">
        <v>30.343361220596499</v>
      </c>
      <c r="Q539">
        <v>0</v>
      </c>
      <c r="R539">
        <v>-18.60602274368264</v>
      </c>
      <c r="S539">
        <v>-28.460895884044461</v>
      </c>
      <c r="T539">
        <v>0</v>
      </c>
      <c r="U539">
        <v>0</v>
      </c>
      <c r="V539">
        <v>0</v>
      </c>
      <c r="W539">
        <v>-4.3810989625593422</v>
      </c>
      <c r="X539">
        <v>-14.43834404564179</v>
      </c>
      <c r="Y539">
        <v>-22.717848954302561</v>
      </c>
      <c r="Z539">
        <v>-4.0057402258422101</v>
      </c>
      <c r="AA539">
        <v>14.712759478562029</v>
      </c>
      <c r="AB539">
        <v>-1.607069012058097</v>
      </c>
      <c r="AC539">
        <v>26.220900538372231</v>
      </c>
      <c r="AD539">
        <v>0</v>
      </c>
      <c r="AE539">
        <v>0</v>
      </c>
      <c r="AF539">
        <v>34.361492817452472</v>
      </c>
      <c r="AG539">
        <v>65.052057505117958</v>
      </c>
      <c r="AH539">
        <v>26.810537283262541</v>
      </c>
      <c r="AI539">
        <v>49.337819953858258</v>
      </c>
      <c r="AJ539">
        <v>2.8747541187437178</v>
      </c>
      <c r="AK539">
        <v>75.261791120249839</v>
      </c>
      <c r="AL539">
        <v>3.072910449998262</v>
      </c>
      <c r="AM539">
        <v>8.2743135748760963</v>
      </c>
      <c r="AN539">
        <v>0</v>
      </c>
      <c r="AO539">
        <v>3.7862923060408808E-4</v>
      </c>
      <c r="AP539">
        <v>2.4809967590329812E-4</v>
      </c>
      <c r="AQ539">
        <v>8.8055317305927338E-5</v>
      </c>
      <c r="AR539">
        <v>4.2485508170601882E-4</v>
      </c>
      <c r="AS539">
        <v>0</v>
      </c>
      <c r="AT539">
        <v>1.039423373262827E-4</v>
      </c>
      <c r="AU539">
        <v>1.0988897205343999E-4</v>
      </c>
      <c r="AV539">
        <v>1.8419339785344021E-5</v>
      </c>
      <c r="AW539">
        <v>0.41405977696356872</v>
      </c>
      <c r="AX539">
        <v>3.023687134216136E-2</v>
      </c>
      <c r="AY539">
        <v>0.36037033684828551</v>
      </c>
      <c r="AZ539">
        <v>0.12716381710395569</v>
      </c>
      <c r="BA539">
        <v>7.7902676393537831E-2</v>
      </c>
      <c r="BB539">
        <v>0</v>
      </c>
      <c r="BC539">
        <v>2.087041102664702E-2</v>
      </c>
      <c r="BD539">
        <v>5.0617394367008506E-4</v>
      </c>
      <c r="BE539">
        <v>0</v>
      </c>
      <c r="BF539">
        <v>1.9472567478196081E-4</v>
      </c>
      <c r="BG539">
        <v>1.3898382143336351E-3</v>
      </c>
      <c r="BH539">
        <v>2.9769452510511568E-4</v>
      </c>
      <c r="BI539">
        <v>3.4922383881481672E-4</v>
      </c>
      <c r="BJ539">
        <v>2.0109970570294611E-3</v>
      </c>
      <c r="BK539">
        <v>6.0552462105369152E-4</v>
      </c>
      <c r="BL539">
        <v>2.051138272613364E-5</v>
      </c>
      <c r="BM539">
        <v>7.5553547731348829E-5</v>
      </c>
      <c r="BN539">
        <v>8.2432561126820745E-6</v>
      </c>
      <c r="BO539">
        <v>1.801675866190812E-4</v>
      </c>
      <c r="BP539">
        <v>1.26867793454394E-3</v>
      </c>
      <c r="BQ539">
        <v>1.597158574440294E-4</v>
      </c>
      <c r="BR539">
        <v>3.5085619982632211E-3</v>
      </c>
      <c r="BS539">
        <v>6.7431380657858907E-3</v>
      </c>
      <c r="BT539">
        <v>2.6356904252625279E-2</v>
      </c>
      <c r="BU539">
        <v>-3.6727962889967659E-5</v>
      </c>
      <c r="BV539">
        <v>-7.0244792759627771E-4</v>
      </c>
      <c r="BW539">
        <v>-203.76022010285701</v>
      </c>
      <c r="BX539">
        <v>-0.10338827595114709</v>
      </c>
      <c r="BY539">
        <v>-3.6482452034832691</v>
      </c>
      <c r="BZ539">
        <v>2.0384607982990168</v>
      </c>
      <c r="CA539">
        <v>19.820366274421701</v>
      </c>
      <c r="CB539">
        <v>4.1283196436671277E-2</v>
      </c>
      <c r="CC539">
        <v>0.31957012984356692</v>
      </c>
      <c r="CD539">
        <v>0.11408027802179339</v>
      </c>
      <c r="CE539">
        <v>0.62071216825817999</v>
      </c>
      <c r="CF539">
        <v>5.5374973378721007E-2</v>
      </c>
      <c r="CG539">
        <v>7.8779384273193476E-2</v>
      </c>
      <c r="CH539">
        <v>1.5417999524561301E-2</v>
      </c>
      <c r="CI539">
        <v>0.44473686555319392</v>
      </c>
      <c r="CJ539">
        <v>0.540730043935019</v>
      </c>
      <c r="CK539">
        <v>4.3921960973760381</v>
      </c>
      <c r="CL539">
        <v>1.8149135139830761</v>
      </c>
      <c r="CM539">
        <v>2.5184073003461149</v>
      </c>
      <c r="CN539">
        <v>4.095805670904678</v>
      </c>
      <c r="CO539">
        <v>0.91440356745670981</v>
      </c>
      <c r="CP539">
        <v>0.16273973251514101</v>
      </c>
      <c r="CQ539">
        <v>3.4431241204118241</v>
      </c>
      <c r="CR539">
        <v>0</v>
      </c>
      <c r="CS539">
        <v>0</v>
      </c>
      <c r="CT539">
        <v>-0.42392757872557962</v>
      </c>
      <c r="CU539">
        <v>-5.233739232349552</v>
      </c>
      <c r="CV539">
        <v>0.57260576146989528</v>
      </c>
      <c r="CW539">
        <v>7.1717854598426509</v>
      </c>
      <c r="CX539">
        <v>0.1998276202648199</v>
      </c>
    </row>
    <row r="540" spans="1:102" x14ac:dyDescent="0.3">
      <c r="A540" s="1">
        <v>536</v>
      </c>
      <c r="B540">
        <v>1.7125188345233631</v>
      </c>
      <c r="C540">
        <v>1.6263297578859439E-2</v>
      </c>
      <c r="D540">
        <v>0.91084106414929988</v>
      </c>
      <c r="E540">
        <v>1.8801511429004969</v>
      </c>
      <c r="F540">
        <v>1.481327927330506E-2</v>
      </c>
      <c r="G540">
        <v>7.0212107650534386E-2</v>
      </c>
      <c r="H540">
        <v>635.20971928221059</v>
      </c>
      <c r="I540">
        <v>146.11289388915239</v>
      </c>
      <c r="J540">
        <v>134.5225473598849</v>
      </c>
      <c r="K540">
        <v>225.84161863697389</v>
      </c>
      <c r="L540">
        <v>2.882324234932454E-3</v>
      </c>
      <c r="M540">
        <v>0</v>
      </c>
      <c r="N540">
        <v>11.585658002890691</v>
      </c>
      <c r="O540">
        <v>6.2358912586921358</v>
      </c>
      <c r="P540">
        <v>30.31589286986992</v>
      </c>
      <c r="Q540">
        <v>0</v>
      </c>
      <c r="R540">
        <v>-18.56965113419076</v>
      </c>
      <c r="S540">
        <v>-29.567790997261969</v>
      </c>
      <c r="T540">
        <v>0</v>
      </c>
      <c r="U540">
        <v>0</v>
      </c>
      <c r="V540">
        <v>0</v>
      </c>
      <c r="W540">
        <v>-4.5693244126335912</v>
      </c>
      <c r="X540">
        <v>-18.181566469910319</v>
      </c>
      <c r="Y540">
        <v>-22.690418469475642</v>
      </c>
      <c r="Z540">
        <v>-4.0488638118201292</v>
      </c>
      <c r="AA540">
        <v>15.40837361992002</v>
      </c>
      <c r="AB540">
        <v>-1.608462791514077</v>
      </c>
      <c r="AC540">
        <v>26.452042818363861</v>
      </c>
      <c r="AD540">
        <v>0</v>
      </c>
      <c r="AE540">
        <v>0</v>
      </c>
      <c r="AF540">
        <v>34.438175471351947</v>
      </c>
      <c r="AG540">
        <v>136.65271804724151</v>
      </c>
      <c r="AH540">
        <v>26.67494360683774</v>
      </c>
      <c r="AI540">
        <v>49.496438255982689</v>
      </c>
      <c r="AJ540">
        <v>2.772345243846722</v>
      </c>
      <c r="AK540">
        <v>76.1946062912087</v>
      </c>
      <c r="AL540">
        <v>3.0879409639633479</v>
      </c>
      <c r="AM540">
        <v>8.1112769063765402</v>
      </c>
      <c r="AN540">
        <v>0</v>
      </c>
      <c r="AO540">
        <v>3.8128197513073232E-4</v>
      </c>
      <c r="AP540">
        <v>4.6368390808130649E-4</v>
      </c>
      <c r="AQ540">
        <v>8.7548195594495444E-5</v>
      </c>
      <c r="AR540">
        <v>4.2770838968862469E-4</v>
      </c>
      <c r="AS540">
        <v>0</v>
      </c>
      <c r="AT540">
        <v>1.0690392005444411E-4</v>
      </c>
      <c r="AU540">
        <v>1.1085766447150541E-4</v>
      </c>
      <c r="AV540">
        <v>1.7809036424497158E-5</v>
      </c>
      <c r="AW540">
        <v>0.38585476479801473</v>
      </c>
      <c r="AX540">
        <v>2.9912931900879219E-2</v>
      </c>
      <c r="AY540">
        <v>0.3522621824768164</v>
      </c>
      <c r="AZ540">
        <v>0.12617058796574859</v>
      </c>
      <c r="BA540">
        <v>8.0725763244488477E-2</v>
      </c>
      <c r="BB540">
        <v>0</v>
      </c>
      <c r="BC540">
        <v>1.9864599414632381E-2</v>
      </c>
      <c r="BD540">
        <v>5.1063596431049122E-4</v>
      </c>
      <c r="BE540">
        <v>0</v>
      </c>
      <c r="BF540">
        <v>1.8043774284952761E-4</v>
      </c>
      <c r="BG540">
        <v>1.3841044561315699E-3</v>
      </c>
      <c r="BH540">
        <v>3.0604517011062872E-4</v>
      </c>
      <c r="BI540">
        <v>2.10973760118038E-4</v>
      </c>
      <c r="BJ540">
        <v>2.5035688436800879E-3</v>
      </c>
      <c r="BK540">
        <v>5.9254078380643069E-4</v>
      </c>
      <c r="BL540">
        <v>2.093323841956342E-5</v>
      </c>
      <c r="BM540">
        <v>7.530457784863134E-5</v>
      </c>
      <c r="BN540">
        <v>8.3046246420493654E-6</v>
      </c>
      <c r="BO540">
        <v>1.5902048097853771E-4</v>
      </c>
      <c r="BP540">
        <v>1.3128671099256689E-3</v>
      </c>
      <c r="BQ540">
        <v>1.6404341058646571E-4</v>
      </c>
      <c r="BR540">
        <v>3.0144020956008239E-3</v>
      </c>
      <c r="BS540">
        <v>6.2752708621309303E-3</v>
      </c>
      <c r="BT540">
        <v>2.785120395580875E-2</v>
      </c>
      <c r="BU540">
        <v>-3.0555526032743848E-5</v>
      </c>
      <c r="BV540">
        <v>-3.7414956924449427E-5</v>
      </c>
      <c r="BW540">
        <v>-225.81386595902711</v>
      </c>
      <c r="BX540">
        <v>0.24439556524157521</v>
      </c>
      <c r="BY540">
        <v>-2.271867877589806</v>
      </c>
      <c r="BZ540">
        <v>1.9664488929694059</v>
      </c>
      <c r="CA540">
        <v>20.720878128425259</v>
      </c>
      <c r="CB540">
        <v>4.1189111387740403E-2</v>
      </c>
      <c r="CC540">
        <v>0.31989016951082577</v>
      </c>
      <c r="CD540">
        <v>0.114235469355375</v>
      </c>
      <c r="CE540">
        <v>0.61617519366239115</v>
      </c>
      <c r="CF540">
        <v>5.5262116578447547E-2</v>
      </c>
      <c r="CG540">
        <v>6.1900867971719571E-2</v>
      </c>
      <c r="CH540">
        <v>1.5388098003318409E-2</v>
      </c>
      <c r="CI540">
        <v>0.26904076651630943</v>
      </c>
      <c r="CJ540">
        <v>0.53949771172643957</v>
      </c>
      <c r="CK540">
        <v>4.396594746831255</v>
      </c>
      <c r="CL540">
        <v>1.8173824670173291</v>
      </c>
      <c r="CM540">
        <v>2.4999994931082088</v>
      </c>
      <c r="CN540">
        <v>4.0874582263036876</v>
      </c>
      <c r="CO540">
        <v>0.71849221752888781</v>
      </c>
      <c r="CP540">
        <v>0.16242411662988221</v>
      </c>
      <c r="CQ540">
        <v>2.0828962569004599</v>
      </c>
      <c r="CR540">
        <v>0</v>
      </c>
      <c r="CS540">
        <v>0</v>
      </c>
      <c r="CT540">
        <v>-0.25472270866523639</v>
      </c>
      <c r="CU540">
        <v>-3.1447641073962331</v>
      </c>
      <c r="CV540">
        <v>0.54024159424599116</v>
      </c>
      <c r="CW540">
        <v>7.5608969997753341</v>
      </c>
      <c r="CX540">
        <v>0.187848214402524</v>
      </c>
    </row>
    <row r="541" spans="1:102" x14ac:dyDescent="0.3">
      <c r="A541" s="1">
        <v>537</v>
      </c>
      <c r="B541">
        <v>1.723752073950471</v>
      </c>
      <c r="C541">
        <v>1.5974517785751839E-2</v>
      </c>
      <c r="D541">
        <v>0.97492506397354128</v>
      </c>
      <c r="E541">
        <v>1.7680867477805049</v>
      </c>
      <c r="F541">
        <v>1.557395777422059E-2</v>
      </c>
      <c r="G541">
        <v>1.8869457502253481E-2</v>
      </c>
      <c r="H541">
        <v>559.0203344866303</v>
      </c>
      <c r="I541">
        <v>143.23597382290791</v>
      </c>
      <c r="J541">
        <v>126.9690413333734</v>
      </c>
      <c r="K541">
        <v>213.48923471567431</v>
      </c>
      <c r="L541">
        <v>2.1366160838111321E-3</v>
      </c>
      <c r="M541">
        <v>0</v>
      </c>
      <c r="N541">
        <v>11.50607043839063</v>
      </c>
      <c r="O541">
        <v>5.8063354069892306</v>
      </c>
      <c r="P541">
        <v>30.637973123013079</v>
      </c>
      <c r="Q541">
        <v>0</v>
      </c>
      <c r="R541">
        <v>-18.525569217178958</v>
      </c>
      <c r="S541">
        <v>-29.424809751213981</v>
      </c>
      <c r="T541">
        <v>0</v>
      </c>
      <c r="U541">
        <v>0</v>
      </c>
      <c r="V541">
        <v>0</v>
      </c>
      <c r="W541">
        <v>-4.5387756899549156</v>
      </c>
      <c r="X541">
        <v>-15.903297578803681</v>
      </c>
      <c r="Y541">
        <v>-22.930051519297091</v>
      </c>
      <c r="Z541">
        <v>-4.0805143596829963</v>
      </c>
      <c r="AA541">
        <v>15.05933270231543</v>
      </c>
      <c r="AB541">
        <v>-1.213879368844365</v>
      </c>
      <c r="AC541">
        <v>26.254278056116078</v>
      </c>
      <c r="AD541">
        <v>0</v>
      </c>
      <c r="AE541">
        <v>0</v>
      </c>
      <c r="AF541">
        <v>34.391769594841072</v>
      </c>
      <c r="AG541">
        <v>103.85416206446681</v>
      </c>
      <c r="AH541">
        <v>26.55098586186509</v>
      </c>
      <c r="AI541">
        <v>49.254675258684287</v>
      </c>
      <c r="AJ541">
        <v>2.7498444437757632</v>
      </c>
      <c r="AK541">
        <v>70.369738012707728</v>
      </c>
      <c r="AL541">
        <v>3.036736574473939</v>
      </c>
      <c r="AM541">
        <v>8.1333672152331005</v>
      </c>
      <c r="AN541">
        <v>0</v>
      </c>
      <c r="AO541">
        <v>3.8685549217225241E-4</v>
      </c>
      <c r="AP541">
        <v>3.5933526169399022E-4</v>
      </c>
      <c r="AQ541">
        <v>8.9178056678525269E-5</v>
      </c>
      <c r="AR541">
        <v>4.3190843169277159E-4</v>
      </c>
      <c r="AS541">
        <v>0</v>
      </c>
      <c r="AT541">
        <v>9.9544883776366184E-5</v>
      </c>
      <c r="AU541">
        <v>1.1002885363794931E-4</v>
      </c>
      <c r="AV541">
        <v>1.831166745838949E-5</v>
      </c>
      <c r="AW541">
        <v>0.38905896680503499</v>
      </c>
      <c r="AX541">
        <v>3.0609146667681369E-2</v>
      </c>
      <c r="AY541">
        <v>0.34391477123205588</v>
      </c>
      <c r="AZ541">
        <v>0.12613237340101871</v>
      </c>
      <c r="BA541">
        <v>7.9965277186386338E-2</v>
      </c>
      <c r="BB541">
        <v>0</v>
      </c>
      <c r="BC541">
        <v>3.6489368795655369E-2</v>
      </c>
      <c r="BD541">
        <v>5.068182705024758E-4</v>
      </c>
      <c r="BE541">
        <v>0</v>
      </c>
      <c r="BF541">
        <v>1.8840882874893221E-4</v>
      </c>
      <c r="BG541">
        <v>1.3679741513473061E-3</v>
      </c>
      <c r="BH541">
        <v>3.0055752910063062E-4</v>
      </c>
      <c r="BI541">
        <v>2.7051742447677508E-4</v>
      </c>
      <c r="BJ541">
        <v>2.2922128536121741E-3</v>
      </c>
      <c r="BK541">
        <v>5.7199399980568705E-4</v>
      </c>
      <c r="BL541">
        <v>1.8218987235443251E-5</v>
      </c>
      <c r="BM541">
        <v>7.4935691100673447E-5</v>
      </c>
      <c r="BN541">
        <v>8.0961774762857869E-6</v>
      </c>
      <c r="BO541">
        <v>1.6687615280744079E-4</v>
      </c>
      <c r="BP541">
        <v>1.277406742656504E-3</v>
      </c>
      <c r="BQ541">
        <v>1.5003868593717909E-4</v>
      </c>
      <c r="BR541">
        <v>2.9311423517403051E-3</v>
      </c>
      <c r="BS541">
        <v>6.2150293849332671E-3</v>
      </c>
      <c r="BT541">
        <v>2.7536108351092589E-2</v>
      </c>
      <c r="BU541">
        <v>-3.3054465886092961E-5</v>
      </c>
      <c r="BV541">
        <v>-3.1440123408800252E-4</v>
      </c>
      <c r="BW541">
        <v>-213.46207911748911</v>
      </c>
      <c r="BX541">
        <v>7.8352124961093068</v>
      </c>
      <c r="BY541">
        <v>-2.84089479189501</v>
      </c>
      <c r="BZ541">
        <v>2.6122295810450549</v>
      </c>
      <c r="CA541">
        <v>29.129688765001109</v>
      </c>
      <c r="CB541">
        <v>4.1503394795618737E-2</v>
      </c>
      <c r="CC541">
        <v>0.32534450163160861</v>
      </c>
      <c r="CD541">
        <v>0.11630056425516699</v>
      </c>
      <c r="CE541">
        <v>0.62100942961375782</v>
      </c>
      <c r="CF541">
        <v>5.5985854989609722E-2</v>
      </c>
      <c r="CG541">
        <v>6.1990775111077812E-2</v>
      </c>
      <c r="CH541">
        <v>1.5589534006437431E-2</v>
      </c>
      <c r="CI541">
        <v>0.35120908674658319</v>
      </c>
      <c r="CJ541">
        <v>0.54361421663929899</v>
      </c>
      <c r="CK541">
        <v>4.4715595010979383</v>
      </c>
      <c r="CL541">
        <v>1.850236249514021</v>
      </c>
      <c r="CM541">
        <v>2.5196133749267031</v>
      </c>
      <c r="CN541">
        <v>4.1409894825341187</v>
      </c>
      <c r="CO541">
        <v>0.71953578253929595</v>
      </c>
      <c r="CP541">
        <v>0.16455030953929861</v>
      </c>
      <c r="CQ541">
        <v>2.719038090941289</v>
      </c>
      <c r="CR541">
        <v>2.436298112940477E-2</v>
      </c>
      <c r="CS541">
        <v>3.6913607771825401</v>
      </c>
      <c r="CT541">
        <v>-4.4017281468153868E-2</v>
      </c>
      <c r="CU541">
        <v>-0.54343002079224967</v>
      </c>
      <c r="CV541">
        <v>0.65082140517158527</v>
      </c>
      <c r="CW541">
        <v>8.8526210008788571</v>
      </c>
      <c r="CX541">
        <v>0.39212933506235892</v>
      </c>
    </row>
    <row r="542" spans="1:102" x14ac:dyDescent="0.3">
      <c r="A542" s="1">
        <v>538</v>
      </c>
      <c r="B542">
        <v>1.6647666985359819</v>
      </c>
      <c r="C542">
        <v>1.6731997132924649E-2</v>
      </c>
      <c r="D542">
        <v>0.95076045021107924</v>
      </c>
      <c r="E542">
        <v>1.750984359947277</v>
      </c>
      <c r="F542">
        <v>1.5908121127029929E-2</v>
      </c>
      <c r="G542">
        <v>3.807322536591027E-2</v>
      </c>
      <c r="H542">
        <v>472.67901447382059</v>
      </c>
      <c r="I542">
        <v>156.09643799631991</v>
      </c>
      <c r="J542">
        <v>143.4245457612416</v>
      </c>
      <c r="K542">
        <v>215.72520028530309</v>
      </c>
      <c r="L542">
        <v>2.0509738610434941E-3</v>
      </c>
      <c r="M542">
        <v>0</v>
      </c>
      <c r="N542">
        <v>10.3054529272894</v>
      </c>
      <c r="O542">
        <v>5.8630904748716146</v>
      </c>
      <c r="P542">
        <v>30.535613208543541</v>
      </c>
      <c r="Q542">
        <v>0</v>
      </c>
      <c r="R542">
        <v>-18.254353110402761</v>
      </c>
      <c r="S542">
        <v>-28.44980350030179</v>
      </c>
      <c r="T542">
        <v>0</v>
      </c>
      <c r="U542">
        <v>0</v>
      </c>
      <c r="V542">
        <v>0</v>
      </c>
      <c r="W542">
        <v>-4.06611180916188</v>
      </c>
      <c r="X542">
        <v>-16.743862263712479</v>
      </c>
      <c r="Y542">
        <v>-22.856711411032322</v>
      </c>
      <c r="Z542">
        <v>-4.0355203276657026</v>
      </c>
      <c r="AA542">
        <v>14.68613438665361</v>
      </c>
      <c r="AB542">
        <v>-1.1124721258125629</v>
      </c>
      <c r="AC542">
        <v>25.368671436232852</v>
      </c>
      <c r="AD542">
        <v>0</v>
      </c>
      <c r="AE542">
        <v>0</v>
      </c>
      <c r="AF542">
        <v>34.276192370044107</v>
      </c>
      <c r="AG542">
        <v>57.926461000854061</v>
      </c>
      <c r="AH542">
        <v>27.490631735454489</v>
      </c>
      <c r="AI542">
        <v>50.34958165359317</v>
      </c>
      <c r="AJ542">
        <v>2.8405693226570889</v>
      </c>
      <c r="AK542">
        <v>70.08202564189051</v>
      </c>
      <c r="AL542">
        <v>3.0608278420680501</v>
      </c>
      <c r="AM542">
        <v>8.3419468448240721</v>
      </c>
      <c r="AN542">
        <v>0</v>
      </c>
      <c r="AO542">
        <v>3.6624119192286639E-4</v>
      </c>
      <c r="AP542">
        <v>2.2078343694642601E-4</v>
      </c>
      <c r="AQ542">
        <v>9.0768403595789529E-5</v>
      </c>
      <c r="AR542">
        <v>4.2771721967353607E-4</v>
      </c>
      <c r="AS542">
        <v>0</v>
      </c>
      <c r="AT542">
        <v>9.5164135114731251E-5</v>
      </c>
      <c r="AU542">
        <v>1.063173716100811E-4</v>
      </c>
      <c r="AV542">
        <v>1.795099795165533E-5</v>
      </c>
      <c r="AW542">
        <v>0.39475591694395901</v>
      </c>
      <c r="AX542">
        <v>2.9699390963987049E-2</v>
      </c>
      <c r="AY542">
        <v>0.43323131862637387</v>
      </c>
      <c r="AZ542">
        <v>0.1245256330909444</v>
      </c>
      <c r="BA542">
        <v>7.373968354471741E-2</v>
      </c>
      <c r="BB542">
        <v>0</v>
      </c>
      <c r="BC542">
        <v>1.9342248833040629E-2</v>
      </c>
      <c r="BD542">
        <v>4.8972232848207785E-4</v>
      </c>
      <c r="BE542">
        <v>0</v>
      </c>
      <c r="BF542">
        <v>1.994455476362862E-4</v>
      </c>
      <c r="BG542">
        <v>1.441291629028621E-3</v>
      </c>
      <c r="BH542">
        <v>2.9748457682275329E-4</v>
      </c>
      <c r="BI542">
        <v>2.9226023757985582E-4</v>
      </c>
      <c r="BJ542">
        <v>2.6100312701286782E-3</v>
      </c>
      <c r="BK542">
        <v>5.6416385398012556E-4</v>
      </c>
      <c r="BL542">
        <v>1.778806284684561E-5</v>
      </c>
      <c r="BM542">
        <v>7.8107052844560965E-5</v>
      </c>
      <c r="BN542">
        <v>8.1940325960913092E-6</v>
      </c>
      <c r="BO542">
        <v>1.7339719796738041E-4</v>
      </c>
      <c r="BP542">
        <v>1.2338121736529819E-3</v>
      </c>
      <c r="BQ542">
        <v>1.5023725405137041E-4</v>
      </c>
      <c r="BR542">
        <v>4.3465336734411176E-3</v>
      </c>
      <c r="BS542">
        <v>6.6050548705113626E-3</v>
      </c>
      <c r="BT542">
        <v>2.7854871289576252E-2</v>
      </c>
      <c r="BU542">
        <v>-3.2096912767141498E-5</v>
      </c>
      <c r="BV542">
        <v>-2.032801407035379E-4</v>
      </c>
      <c r="BW542">
        <v>-215.6976128879798</v>
      </c>
      <c r="BX542">
        <v>-0.14541773777455089</v>
      </c>
      <c r="BY542">
        <v>-3.1293885263550152</v>
      </c>
      <c r="BZ542">
        <v>2.3799416686454711</v>
      </c>
      <c r="CA542">
        <v>24.38289650315464</v>
      </c>
      <c r="CB542">
        <v>4.1491851617409543E-2</v>
      </c>
      <c r="CC542">
        <v>0.31204123695717501</v>
      </c>
      <c r="CD542">
        <v>0.1110354859272201</v>
      </c>
      <c r="CE542">
        <v>0.62488888635650419</v>
      </c>
      <c r="CF542">
        <v>5.5719028787101603E-2</v>
      </c>
      <c r="CG542">
        <v>8.9464190319687595E-2</v>
      </c>
      <c r="CH542">
        <v>1.551367337773716E-2</v>
      </c>
      <c r="CI542">
        <v>0.36225985463979182</v>
      </c>
      <c r="CJ542">
        <v>0.5434630233258213</v>
      </c>
      <c r="CK542">
        <v>4.288718422634159</v>
      </c>
      <c r="CL542">
        <v>1.766473639751228</v>
      </c>
      <c r="CM542">
        <v>2.5353534436444241</v>
      </c>
      <c r="CN542">
        <v>4.121253702872349</v>
      </c>
      <c r="CO542">
        <v>1.0384236376392311</v>
      </c>
      <c r="CP542">
        <v>0.16374958708477749</v>
      </c>
      <c r="CQ542">
        <v>2.804592423017743</v>
      </c>
      <c r="CR542">
        <v>0</v>
      </c>
      <c r="CS542">
        <v>0</v>
      </c>
      <c r="CT542">
        <v>-1.999466904120055E-2</v>
      </c>
      <c r="CU542">
        <v>-0.24685085153782171</v>
      </c>
      <c r="CV542">
        <v>0.57856303978684798</v>
      </c>
      <c r="CW542">
        <v>7.3677194747227226</v>
      </c>
      <c r="CX542">
        <v>0.2089590899171965</v>
      </c>
    </row>
    <row r="543" spans="1:102" x14ac:dyDescent="0.3">
      <c r="A543" s="1">
        <v>539</v>
      </c>
      <c r="B543">
        <v>1.7879326986651849</v>
      </c>
      <c r="C543">
        <v>1.669787698857525E-2</v>
      </c>
      <c r="D543">
        <v>0.91276909701748488</v>
      </c>
      <c r="E543">
        <v>1.9588006940653639</v>
      </c>
      <c r="F543">
        <v>1.524130610097087E-2</v>
      </c>
      <c r="G543">
        <v>6.8648547863095891E-2</v>
      </c>
      <c r="H543">
        <v>549.8691058908895</v>
      </c>
      <c r="I543">
        <v>163.83491825556641</v>
      </c>
      <c r="J543">
        <v>151.8135575556206</v>
      </c>
      <c r="K543">
        <v>233.09328491869849</v>
      </c>
      <c r="L543">
        <v>2.4308142376533088E-3</v>
      </c>
      <c r="M543">
        <v>0</v>
      </c>
      <c r="N543">
        <v>8.8124753760657057</v>
      </c>
      <c r="O543">
        <v>4.9816042815687203</v>
      </c>
      <c r="P543">
        <v>30.368005658371811</v>
      </c>
      <c r="Q543">
        <v>0</v>
      </c>
      <c r="R543">
        <v>-16.086351495585891</v>
      </c>
      <c r="S543">
        <v>-28.07573382042035</v>
      </c>
      <c r="T543">
        <v>0</v>
      </c>
      <c r="U543">
        <v>0</v>
      </c>
      <c r="V543">
        <v>0</v>
      </c>
      <c r="W543">
        <v>-3.4825681450416739</v>
      </c>
      <c r="X543">
        <v>-15.808305654229571</v>
      </c>
      <c r="Y543">
        <v>-22.736980836139189</v>
      </c>
      <c r="Z543">
        <v>-3.9782898167016989</v>
      </c>
      <c r="AA543">
        <v>13.336335778395661</v>
      </c>
      <c r="AB543">
        <v>-1.321196176470707</v>
      </c>
      <c r="AC543">
        <v>25.26039633456293</v>
      </c>
      <c r="AD543">
        <v>0</v>
      </c>
      <c r="AE543">
        <v>0</v>
      </c>
      <c r="AF543">
        <v>34.012059962141286</v>
      </c>
      <c r="AG543">
        <v>95.898722142056542</v>
      </c>
      <c r="AH543">
        <v>27.325021228657661</v>
      </c>
      <c r="AI543">
        <v>49.954170463702972</v>
      </c>
      <c r="AJ543">
        <v>2.8531301428807758</v>
      </c>
      <c r="AK543">
        <v>72.46061943623873</v>
      </c>
      <c r="AL543">
        <v>3.0481335270195138</v>
      </c>
      <c r="AM543">
        <v>8.2081889574067439</v>
      </c>
      <c r="AN543">
        <v>0</v>
      </c>
      <c r="AO543">
        <v>3.6007888142241748E-4</v>
      </c>
      <c r="AP543">
        <v>3.2137496596614581E-4</v>
      </c>
      <c r="AQ543">
        <v>8.813892614590304E-5</v>
      </c>
      <c r="AR543">
        <v>4.2301083598921322E-4</v>
      </c>
      <c r="AS543">
        <v>0</v>
      </c>
      <c r="AT543">
        <v>9.7863669676205746E-5</v>
      </c>
      <c r="AU543">
        <v>1.058636023124142E-4</v>
      </c>
      <c r="AV543">
        <v>1.7450691000921718E-5</v>
      </c>
      <c r="AW543">
        <v>0.40772537138414622</v>
      </c>
      <c r="AX543">
        <v>2.7948622287281649E-2</v>
      </c>
      <c r="AY543">
        <v>0.45368084039588258</v>
      </c>
      <c r="AZ543">
        <v>0.1243957033483226</v>
      </c>
      <c r="BA543">
        <v>7.1868240828727614E-2</v>
      </c>
      <c r="BB543">
        <v>0</v>
      </c>
      <c r="BC543">
        <v>2.507971187655755E-2</v>
      </c>
      <c r="BD543">
        <v>4.8763216246610383E-4</v>
      </c>
      <c r="BE543">
        <v>0</v>
      </c>
      <c r="BF543">
        <v>1.77772151573372E-4</v>
      </c>
      <c r="BG543">
        <v>1.422465094181912E-3</v>
      </c>
      <c r="BH543">
        <v>2.8891050537980948E-4</v>
      </c>
      <c r="BI543">
        <v>2.138197357954515E-4</v>
      </c>
      <c r="BJ543">
        <v>2.6780862277352331E-3</v>
      </c>
      <c r="BK543">
        <v>5.7733169869345221E-4</v>
      </c>
      <c r="BL543">
        <v>1.5464462842437479E-5</v>
      </c>
      <c r="BM543">
        <v>7.7347359542225775E-5</v>
      </c>
      <c r="BN543">
        <v>8.1424218645319425E-6</v>
      </c>
      <c r="BO543">
        <v>2.645939450458895E-4</v>
      </c>
      <c r="BP543">
        <v>1.2000470447433951E-3</v>
      </c>
      <c r="BQ543">
        <v>1.5418399877777821E-4</v>
      </c>
      <c r="BR543">
        <v>4.6836009014732038E-3</v>
      </c>
      <c r="BS543">
        <v>6.8081480964936308E-3</v>
      </c>
      <c r="BT543">
        <v>2.9854680969044409E-2</v>
      </c>
      <c r="BU543">
        <v>-4.9750174917681261E-5</v>
      </c>
      <c r="BV543">
        <v>-6.0010007295793386E-4</v>
      </c>
      <c r="BW543">
        <v>-233.06412983815221</v>
      </c>
      <c r="BX543">
        <v>0.30973425973206758</v>
      </c>
      <c r="BY543">
        <v>-2.1888582855921102</v>
      </c>
      <c r="BZ543">
        <v>2.1971787201762152</v>
      </c>
      <c r="CA543">
        <v>22.368159927722029</v>
      </c>
      <c r="CB543">
        <v>4.1096150474331058E-2</v>
      </c>
      <c r="CC543">
        <v>0.3123120657703411</v>
      </c>
      <c r="CD543">
        <v>0.11126237386095771</v>
      </c>
      <c r="CE543">
        <v>0.63019054409589581</v>
      </c>
      <c r="CF543">
        <v>5.5314923084554733E-2</v>
      </c>
      <c r="CG543">
        <v>0.1022366145089047</v>
      </c>
      <c r="CH543">
        <v>1.5394174638709471E-2</v>
      </c>
      <c r="CI543">
        <v>0.2655735312282792</v>
      </c>
      <c r="CJ543">
        <v>0.53828010351944955</v>
      </c>
      <c r="CK543">
        <v>4.2924407143790946</v>
      </c>
      <c r="CL543">
        <v>1.770083220515235</v>
      </c>
      <c r="CM543">
        <v>2.5568637897236508</v>
      </c>
      <c r="CN543">
        <v>4.0913640554892883</v>
      </c>
      <c r="CO543">
        <v>1.1866749898355009</v>
      </c>
      <c r="CP543">
        <v>0.16248825659930929</v>
      </c>
      <c r="CQ543">
        <v>2.056053144993129</v>
      </c>
      <c r="CR543">
        <v>0</v>
      </c>
      <c r="CS543">
        <v>0</v>
      </c>
      <c r="CT543">
        <v>-0.1356573840796427</v>
      </c>
      <c r="CU543">
        <v>-1.6748034542832551</v>
      </c>
      <c r="CV543">
        <v>0.58290998300555608</v>
      </c>
      <c r="CW543">
        <v>7.3887151069506292</v>
      </c>
      <c r="CX543">
        <v>0.21654574358832779</v>
      </c>
    </row>
    <row r="544" spans="1:102" x14ac:dyDescent="0.3">
      <c r="A544" s="1">
        <v>540</v>
      </c>
      <c r="B544">
        <v>1.6218462032663981</v>
      </c>
      <c r="C544">
        <v>1.7001070151087649E-2</v>
      </c>
      <c r="D544">
        <v>0.91713761825217188</v>
      </c>
      <c r="E544">
        <v>1.768378173816751</v>
      </c>
      <c r="F544">
        <v>1.559232098610662E-2</v>
      </c>
      <c r="G544">
        <v>6.51123821417217E-2</v>
      </c>
      <c r="H544">
        <v>547.15412181228339</v>
      </c>
      <c r="I544">
        <v>156.57241780567949</v>
      </c>
      <c r="J544">
        <v>143.79452733065321</v>
      </c>
      <c r="K544">
        <v>225.43595313429589</v>
      </c>
      <c r="L544">
        <v>2.3106107577032758E-3</v>
      </c>
      <c r="M544">
        <v>0</v>
      </c>
      <c r="N544">
        <v>8.2560183171049477</v>
      </c>
      <c r="O544">
        <v>5.8608422531530486</v>
      </c>
      <c r="P544">
        <v>30.305381887085719</v>
      </c>
      <c r="Q544">
        <v>0</v>
      </c>
      <c r="R544">
        <v>-13.42379893039177</v>
      </c>
      <c r="S544">
        <v>-30.998443526951942</v>
      </c>
      <c r="T544">
        <v>0</v>
      </c>
      <c r="U544">
        <v>0</v>
      </c>
      <c r="V544">
        <v>0</v>
      </c>
      <c r="W544">
        <v>-3.263406709099764</v>
      </c>
      <c r="X544">
        <v>-14.79983557333982</v>
      </c>
      <c r="Y544">
        <v>-22.69120913312873</v>
      </c>
      <c r="Z544">
        <v>-3.9738566123560841</v>
      </c>
      <c r="AA544">
        <v>12.93826318016264</v>
      </c>
      <c r="AB544">
        <v>-1.233466405766223</v>
      </c>
      <c r="AC544">
        <v>25.075337518757259</v>
      </c>
      <c r="AD544">
        <v>0</v>
      </c>
      <c r="AE544">
        <v>0</v>
      </c>
      <c r="AF544">
        <v>33.939243224944178</v>
      </c>
      <c r="AG544">
        <v>92.35248664516422</v>
      </c>
      <c r="AH544">
        <v>27.77036713498547</v>
      </c>
      <c r="AI544">
        <v>50.431053198806246</v>
      </c>
      <c r="AJ544">
        <v>2.2769117078801848</v>
      </c>
      <c r="AK544">
        <v>74.79760918421897</v>
      </c>
      <c r="AL544">
        <v>3.06954449095592</v>
      </c>
      <c r="AM544">
        <v>8.3076003790752591</v>
      </c>
      <c r="AN544">
        <v>0</v>
      </c>
      <c r="AO544">
        <v>3.5183532236627012E-4</v>
      </c>
      <c r="AP544">
        <v>3.2507405736563992E-4</v>
      </c>
      <c r="AQ544">
        <v>8.9609595704212021E-5</v>
      </c>
      <c r="AR544">
        <v>4.2208302382802301E-4</v>
      </c>
      <c r="AS544">
        <v>0</v>
      </c>
      <c r="AT544">
        <v>1.04066680679269E-4</v>
      </c>
      <c r="AU544">
        <v>1.050880407328814E-4</v>
      </c>
      <c r="AV544">
        <v>1.7403573716734381E-5</v>
      </c>
      <c r="AW544">
        <v>0.39280892791140631</v>
      </c>
      <c r="AX544">
        <v>2.7334432711244399E-2</v>
      </c>
      <c r="AY544">
        <v>0.36114268362879232</v>
      </c>
      <c r="AZ544">
        <v>0.12601997989292349</v>
      </c>
      <c r="BA544">
        <v>8.0986998748183214E-2</v>
      </c>
      <c r="BB544">
        <v>0</v>
      </c>
      <c r="BC544">
        <v>2.3332275035166609E-2</v>
      </c>
      <c r="BD544">
        <v>4.840597470004262E-4</v>
      </c>
      <c r="BE544">
        <v>0</v>
      </c>
      <c r="BF544">
        <v>1.783145013086275E-4</v>
      </c>
      <c r="BG544">
        <v>1.452718561820299E-3</v>
      </c>
      <c r="BH544">
        <v>2.8640010675542343E-4</v>
      </c>
      <c r="BI544">
        <v>2.314865056558967E-4</v>
      </c>
      <c r="BJ544">
        <v>2.1004779099186308E-3</v>
      </c>
      <c r="BK544">
        <v>6.1093340297786985E-4</v>
      </c>
      <c r="BL544">
        <v>1.5613219253425949E-5</v>
      </c>
      <c r="BM544">
        <v>7.8822553800078534E-5</v>
      </c>
      <c r="BN544">
        <v>8.2295337160719856E-6</v>
      </c>
      <c r="BO544">
        <v>2.2973975506087029E-4</v>
      </c>
      <c r="BP544">
        <v>1.376865647043911E-3</v>
      </c>
      <c r="BQ544">
        <v>1.6693388959646829E-4</v>
      </c>
      <c r="BR544">
        <v>3.8078476833506218E-3</v>
      </c>
      <c r="BS544">
        <v>6.6781721393953507E-3</v>
      </c>
      <c r="BT544">
        <v>2.7573120110975811E-2</v>
      </c>
      <c r="BU544">
        <v>-4.591288524595965E-5</v>
      </c>
      <c r="BV544">
        <v>1.4150722981845951E-4</v>
      </c>
      <c r="BW544">
        <v>-225.4083303327256</v>
      </c>
      <c r="BX544">
        <v>-0.43473863881081343</v>
      </c>
      <c r="BY544">
        <v>1.6061464053643171</v>
      </c>
      <c r="BZ544">
        <v>2.2325765905415258</v>
      </c>
      <c r="CA544">
        <v>21.891482453120609</v>
      </c>
      <c r="CB544">
        <v>4.1121600818545358E-2</v>
      </c>
      <c r="CC544">
        <v>0.30732127047434599</v>
      </c>
      <c r="CD544">
        <v>0.10927814635646831</v>
      </c>
      <c r="CE544">
        <v>0.62696289499869906</v>
      </c>
      <c r="CF544">
        <v>5.533234935499938E-2</v>
      </c>
      <c r="CG544">
        <v>8.0127686629361858E-2</v>
      </c>
      <c r="CH544">
        <v>1.5408005193481591E-2</v>
      </c>
      <c r="CI544">
        <v>0.28238893585436259</v>
      </c>
      <c r="CJ544">
        <v>0.53861345381528414</v>
      </c>
      <c r="CK544">
        <v>4.2238468453820071</v>
      </c>
      <c r="CL544">
        <v>1.7385159647619961</v>
      </c>
      <c r="CM544">
        <v>2.5437682915765052</v>
      </c>
      <c r="CN544">
        <v>4.0926529882499736</v>
      </c>
      <c r="CO544">
        <v>0.93005350551937849</v>
      </c>
      <c r="CP544">
        <v>0.16263424056957509</v>
      </c>
      <c r="CQ544">
        <v>2.1862369227434519</v>
      </c>
      <c r="CR544">
        <v>0</v>
      </c>
      <c r="CS544">
        <v>0</v>
      </c>
      <c r="CT544">
        <v>-8.5012792017552644E-2</v>
      </c>
      <c r="CU544">
        <v>-1.049553761450035</v>
      </c>
      <c r="CV544">
        <v>0.59761240544739425</v>
      </c>
      <c r="CW544">
        <v>6.5247140019524688</v>
      </c>
      <c r="CX544">
        <v>0.20203608743141999</v>
      </c>
    </row>
    <row r="545" spans="1:102" x14ac:dyDescent="0.3">
      <c r="A545" s="1">
        <v>541</v>
      </c>
      <c r="B545">
        <v>1.6121190499567331</v>
      </c>
      <c r="C545">
        <v>1.6798188425773939E-2</v>
      </c>
      <c r="D545">
        <v>0.93213142073359678</v>
      </c>
      <c r="E545">
        <v>1.729497583988568</v>
      </c>
      <c r="F545">
        <v>1.5658119243067321E-2</v>
      </c>
      <c r="G545">
        <v>5.3007204510312302E-2</v>
      </c>
      <c r="H545">
        <v>543.63822549272868</v>
      </c>
      <c r="I545">
        <v>142.83902346823439</v>
      </c>
      <c r="J545">
        <v>129.70439292152571</v>
      </c>
      <c r="K545">
        <v>211.16799776156071</v>
      </c>
      <c r="L545">
        <v>2.2588685644106409E-3</v>
      </c>
      <c r="M545">
        <v>0</v>
      </c>
      <c r="N545">
        <v>12.053511290602311</v>
      </c>
      <c r="O545">
        <v>6.419916418172658</v>
      </c>
      <c r="P545">
        <v>30.385749436157749</v>
      </c>
      <c r="Q545">
        <v>0</v>
      </c>
      <c r="R545">
        <v>-19.219624353841532</v>
      </c>
      <c r="S545">
        <v>-29.639552791091191</v>
      </c>
      <c r="T545">
        <v>0</v>
      </c>
      <c r="U545">
        <v>0</v>
      </c>
      <c r="V545">
        <v>0</v>
      </c>
      <c r="W545">
        <v>-4.751608223416266</v>
      </c>
      <c r="X545">
        <v>-16.970014366617349</v>
      </c>
      <c r="Y545">
        <v>-22.742656508238358</v>
      </c>
      <c r="Z545">
        <v>-4.075662810420754</v>
      </c>
      <c r="AA545">
        <v>15.93487117654286</v>
      </c>
      <c r="AB545">
        <v>-1.2204087345055661</v>
      </c>
      <c r="AC545">
        <v>26.208188333585419</v>
      </c>
      <c r="AD545">
        <v>0</v>
      </c>
      <c r="AE545">
        <v>0</v>
      </c>
      <c r="AF545">
        <v>34.577718099616042</v>
      </c>
      <c r="AG545">
        <v>90.940491205415583</v>
      </c>
      <c r="AH545">
        <v>27.532586167902931</v>
      </c>
      <c r="AI545">
        <v>50.60370275206693</v>
      </c>
      <c r="AJ545">
        <v>3.0768075721322781</v>
      </c>
      <c r="AK545">
        <v>72.803925418264811</v>
      </c>
      <c r="AL545">
        <v>3.1352312467666472</v>
      </c>
      <c r="AM545">
        <v>8.3287662298549758</v>
      </c>
      <c r="AN545">
        <v>0</v>
      </c>
      <c r="AO545">
        <v>3.7295950021746301E-4</v>
      </c>
      <c r="AP545">
        <v>3.2418349762276799E-4</v>
      </c>
      <c r="AQ545">
        <v>9.0338645224543866E-5</v>
      </c>
      <c r="AR545">
        <v>4.2961142528476551E-4</v>
      </c>
      <c r="AS545">
        <v>0</v>
      </c>
      <c r="AT545">
        <v>1.0023015814163869E-4</v>
      </c>
      <c r="AU545">
        <v>1.098356965713676E-4</v>
      </c>
      <c r="AV545">
        <v>1.790651750020176E-5</v>
      </c>
      <c r="AW545">
        <v>0.40800003221521869</v>
      </c>
      <c r="AX545">
        <v>2.9231293691880871E-2</v>
      </c>
      <c r="AY545">
        <v>0.28153465606595618</v>
      </c>
      <c r="AZ545">
        <v>0.1260631674351633</v>
      </c>
      <c r="BA545">
        <v>7.7408312116506298E-2</v>
      </c>
      <c r="BB545">
        <v>0</v>
      </c>
      <c r="BC545">
        <v>1.8818999116643351E-2</v>
      </c>
      <c r="BD545">
        <v>5.0592854451530513E-4</v>
      </c>
      <c r="BE545">
        <v>0</v>
      </c>
      <c r="BF545">
        <v>1.9092782478803059E-4</v>
      </c>
      <c r="BG545">
        <v>1.44026974428674E-3</v>
      </c>
      <c r="BH545">
        <v>3.0010495457732142E-4</v>
      </c>
      <c r="BI545">
        <v>2.7022954538388202E-4</v>
      </c>
      <c r="BJ545">
        <v>1.916601595518017E-3</v>
      </c>
      <c r="BK545">
        <v>5.9924279284403656E-4</v>
      </c>
      <c r="BL545">
        <v>2.157447609191786E-5</v>
      </c>
      <c r="BM545">
        <v>7.8120302994985809E-5</v>
      </c>
      <c r="BN545">
        <v>8.4986830207456536E-6</v>
      </c>
      <c r="BO545">
        <v>1.5726404822950579E-4</v>
      </c>
      <c r="BP545">
        <v>1.300319412654193E-3</v>
      </c>
      <c r="BQ545">
        <v>1.5886104491634259E-4</v>
      </c>
      <c r="BR545">
        <v>2.5424410600794942E-3</v>
      </c>
      <c r="BS545">
        <v>6.8536614188730817E-3</v>
      </c>
      <c r="BT545">
        <v>2.7080679400689839E-2</v>
      </c>
      <c r="BU545">
        <v>-2.9506369000152548E-5</v>
      </c>
      <c r="BV545">
        <v>-7.2140912236519025E-4</v>
      </c>
      <c r="BW545">
        <v>-211.14169750402041</v>
      </c>
      <c r="BX545">
        <v>-7.1302131013944754</v>
      </c>
      <c r="BY545">
        <v>-2.3361425582227979</v>
      </c>
      <c r="BZ545">
        <v>2.163302390291411</v>
      </c>
      <c r="CA545">
        <v>22.592191519292971</v>
      </c>
      <c r="CB545">
        <v>4.1302433359961907E-2</v>
      </c>
      <c r="CC545">
        <v>0.3107918849027258</v>
      </c>
      <c r="CD545">
        <v>0.11059796360758729</v>
      </c>
      <c r="CE545">
        <v>0.61983581593890991</v>
      </c>
      <c r="CF545">
        <v>5.5482821427664503E-2</v>
      </c>
      <c r="CG545">
        <v>5.8063853369360673E-2</v>
      </c>
      <c r="CH545">
        <v>1.5455164949232819E-2</v>
      </c>
      <c r="CI545">
        <v>0.33363272232663682</v>
      </c>
      <c r="CJ545">
        <v>0.54098201043165584</v>
      </c>
      <c r="CK545">
        <v>4.2715472332602129</v>
      </c>
      <c r="CL545">
        <v>1.759513057393435</v>
      </c>
      <c r="CM545">
        <v>2.51485168762997</v>
      </c>
      <c r="CN545">
        <v>4.1037826435966149</v>
      </c>
      <c r="CO545">
        <v>0.67395544089436499</v>
      </c>
      <c r="CP545">
        <v>0.1631320201955381</v>
      </c>
      <c r="CQ545">
        <v>2.5829630115610591</v>
      </c>
      <c r="CR545">
        <v>0</v>
      </c>
      <c r="CS545">
        <v>0</v>
      </c>
      <c r="CT545">
        <v>-6.7636423547225433E-2</v>
      </c>
      <c r="CU545">
        <v>-0.83502801237678737</v>
      </c>
      <c r="CV545">
        <v>0.49927541503286038</v>
      </c>
      <c r="CW545">
        <v>6.8164924267069056</v>
      </c>
      <c r="CX545">
        <v>0.18650073892369609</v>
      </c>
    </row>
    <row r="546" spans="1:102" x14ac:dyDescent="0.3">
      <c r="A546" s="1">
        <v>542</v>
      </c>
      <c r="B546">
        <v>1.619905926198689</v>
      </c>
      <c r="C546">
        <v>1.6392913734949908E-2</v>
      </c>
      <c r="D546">
        <v>0.91047319426693929</v>
      </c>
      <c r="E546">
        <v>1.779191242834304</v>
      </c>
      <c r="F546">
        <v>1.4925308531602221E-2</v>
      </c>
      <c r="G546">
        <v>7.0514363213341008E-2</v>
      </c>
      <c r="H546">
        <v>506.00518399792969</v>
      </c>
      <c r="I546">
        <v>138.63904484629529</v>
      </c>
      <c r="J546">
        <v>127.78058624964891</v>
      </c>
      <c r="K546">
        <v>202.27830894737511</v>
      </c>
      <c r="L546">
        <v>2.37825152042125E-3</v>
      </c>
      <c r="M546">
        <v>0</v>
      </c>
      <c r="N546">
        <v>9.0147424069593356</v>
      </c>
      <c r="O546">
        <v>6.2754649097050494</v>
      </c>
      <c r="P546">
        <v>30.278335977991119</v>
      </c>
      <c r="Q546">
        <v>0</v>
      </c>
      <c r="R546">
        <v>-16.519470134637661</v>
      </c>
      <c r="S546">
        <v>-29.049073160017841</v>
      </c>
      <c r="T546">
        <v>0</v>
      </c>
      <c r="U546">
        <v>0</v>
      </c>
      <c r="V546">
        <v>0</v>
      </c>
      <c r="W546">
        <v>-3.5568305407614229</v>
      </c>
      <c r="X546">
        <v>-15.605539125426191</v>
      </c>
      <c r="Y546">
        <v>-22.668223886068301</v>
      </c>
      <c r="Z546">
        <v>-4.0427862905314047</v>
      </c>
      <c r="AA546">
        <v>14.189035911887791</v>
      </c>
      <c r="AB546">
        <v>-1.3166744969701309</v>
      </c>
      <c r="AC546">
        <v>24.959086772111679</v>
      </c>
      <c r="AD546">
        <v>0</v>
      </c>
      <c r="AE546">
        <v>0</v>
      </c>
      <c r="AF546">
        <v>34.018817550112303</v>
      </c>
      <c r="AG546">
        <v>74.848377393759577</v>
      </c>
      <c r="AH546">
        <v>26.92218107522492</v>
      </c>
      <c r="AI546">
        <v>49.696191024675507</v>
      </c>
      <c r="AJ546">
        <v>2.5344483256827619</v>
      </c>
      <c r="AK546">
        <v>72.485499814882544</v>
      </c>
      <c r="AL546">
        <v>2.9877401258011229</v>
      </c>
      <c r="AM546">
        <v>8.1792102089550305</v>
      </c>
      <c r="AN546">
        <v>0</v>
      </c>
      <c r="AO546">
        <v>3.6695955732167051E-4</v>
      </c>
      <c r="AP546">
        <v>2.8545454665559192E-4</v>
      </c>
      <c r="AQ546">
        <v>8.8864601084060314E-5</v>
      </c>
      <c r="AR546">
        <v>4.2718092974583391E-4</v>
      </c>
      <c r="AS546">
        <v>0</v>
      </c>
      <c r="AT546">
        <v>1.0036625169588691E-4</v>
      </c>
      <c r="AU546">
        <v>1.046008463655242E-4</v>
      </c>
      <c r="AV546">
        <v>1.7835801471890572E-5</v>
      </c>
      <c r="AW546">
        <v>0.40451572118986823</v>
      </c>
      <c r="AX546">
        <v>3.11669400172991E-2</v>
      </c>
      <c r="AY546">
        <v>0.32018936381681667</v>
      </c>
      <c r="AZ546">
        <v>0.12606802395353139</v>
      </c>
      <c r="BA546">
        <v>7.9500079211387603E-2</v>
      </c>
      <c r="BB546">
        <v>0</v>
      </c>
      <c r="BC546">
        <v>2.361789709170245E-2</v>
      </c>
      <c r="BD546">
        <v>4.818156174062474E-4</v>
      </c>
      <c r="BE546">
        <v>0</v>
      </c>
      <c r="BF546">
        <v>1.9649285208490279E-4</v>
      </c>
      <c r="BG546">
        <v>1.3912956502693189E-3</v>
      </c>
      <c r="BH546">
        <v>3.1442410700103948E-4</v>
      </c>
      <c r="BI546">
        <v>2.5369233819635181E-4</v>
      </c>
      <c r="BJ546">
        <v>2.358514552130733E-3</v>
      </c>
      <c r="BK546">
        <v>5.9942744413001524E-4</v>
      </c>
      <c r="BL546">
        <v>1.7152002777599441E-5</v>
      </c>
      <c r="BM546">
        <v>7.5899147006503934E-5</v>
      </c>
      <c r="BN546">
        <v>7.8983618522922413E-6</v>
      </c>
      <c r="BO546">
        <v>2.3192730227172459E-4</v>
      </c>
      <c r="BP546">
        <v>1.303237940433961E-3</v>
      </c>
      <c r="BQ546">
        <v>1.5523884735347789E-4</v>
      </c>
      <c r="BR546">
        <v>2.6366297295704819E-3</v>
      </c>
      <c r="BS546">
        <v>6.6311913218965552E-3</v>
      </c>
      <c r="BT546">
        <v>2.6554978236026788E-2</v>
      </c>
      <c r="BU546">
        <v>-4.615041152776969E-5</v>
      </c>
      <c r="BV546">
        <v>-2.47687549888448E-4</v>
      </c>
      <c r="BW546">
        <v>-202.25209395751199</v>
      </c>
      <c r="BX546">
        <v>5.3539110282436013</v>
      </c>
      <c r="BY546">
        <v>-1.2444617100721309</v>
      </c>
      <c r="BZ546">
        <v>2.1171654895790981</v>
      </c>
      <c r="CA546">
        <v>23.152392948233711</v>
      </c>
      <c r="CB546">
        <v>4.1050381325855201E-2</v>
      </c>
      <c r="CC546">
        <v>0.31750355880306319</v>
      </c>
      <c r="CD546">
        <v>0.11333222770679199</v>
      </c>
      <c r="CE546">
        <v>0.62406786952897686</v>
      </c>
      <c r="CF546">
        <v>5.5255491707622353E-2</v>
      </c>
      <c r="CG546">
        <v>6.247089432697113E-2</v>
      </c>
      <c r="CH546">
        <v>1.538696321536657E-2</v>
      </c>
      <c r="CI546">
        <v>0.32095892352921013</v>
      </c>
      <c r="CJ546">
        <v>0.5376806161782941</v>
      </c>
      <c r="CK546">
        <v>4.3637929882885462</v>
      </c>
      <c r="CL546">
        <v>1.8030127135171461</v>
      </c>
      <c r="CM546">
        <v>2.5320223428897002</v>
      </c>
      <c r="CN546">
        <v>4.0869682182397691</v>
      </c>
      <c r="CO546">
        <v>0.72510859486662904</v>
      </c>
      <c r="CP546">
        <v>0.16241213874082791</v>
      </c>
      <c r="CQ546">
        <v>2.4848432789358199</v>
      </c>
      <c r="CR546">
        <v>0</v>
      </c>
      <c r="CS546">
        <v>0</v>
      </c>
      <c r="CT546">
        <v>-0.1573102514237506</v>
      </c>
      <c r="CU546">
        <v>-1.942126145702388</v>
      </c>
      <c r="CV546">
        <v>0.53552750933938076</v>
      </c>
      <c r="CW546">
        <v>8.3986782022793633</v>
      </c>
      <c r="CX546">
        <v>0.18892192151961049</v>
      </c>
    </row>
    <row r="547" spans="1:102" x14ac:dyDescent="0.3">
      <c r="A547" s="1">
        <v>543</v>
      </c>
      <c r="B547">
        <v>1.799596540692523</v>
      </c>
      <c r="C547">
        <v>1.6694934929354571E-2</v>
      </c>
      <c r="D547">
        <v>0.94265859343853864</v>
      </c>
      <c r="E547">
        <v>1.909065081140821</v>
      </c>
      <c r="F547">
        <v>1.573762387805331E-2</v>
      </c>
      <c r="G547">
        <v>4.4554864695289097E-2</v>
      </c>
      <c r="H547">
        <v>586.03629261517312</v>
      </c>
      <c r="I547">
        <v>153.61874073251539</v>
      </c>
      <c r="J547">
        <v>134.07633291492701</v>
      </c>
      <c r="K547">
        <v>227.31489392561869</v>
      </c>
      <c r="L547">
        <v>2.1445984709427099E-3</v>
      </c>
      <c r="M547">
        <v>0</v>
      </c>
      <c r="N547">
        <v>8.985382843480556</v>
      </c>
      <c r="O547">
        <v>5.1930109841119112</v>
      </c>
      <c r="P547">
        <v>30.472774761010029</v>
      </c>
      <c r="Q547">
        <v>0</v>
      </c>
      <c r="R547">
        <v>-16.60143023312915</v>
      </c>
      <c r="S547">
        <v>-28.049738355473341</v>
      </c>
      <c r="T547">
        <v>0</v>
      </c>
      <c r="U547">
        <v>0</v>
      </c>
      <c r="V547">
        <v>0</v>
      </c>
      <c r="W547">
        <v>-3.5524998057243971</v>
      </c>
      <c r="X547">
        <v>-15.289881283035941</v>
      </c>
      <c r="Y547">
        <v>-22.81100112184939</v>
      </c>
      <c r="Z547">
        <v>-3.987433197357197</v>
      </c>
      <c r="AA547">
        <v>13.67985114217136</v>
      </c>
      <c r="AB547">
        <v>-1.1658375934891609</v>
      </c>
      <c r="AC547">
        <v>26.208932168024951</v>
      </c>
      <c r="AD547">
        <v>0</v>
      </c>
      <c r="AE547">
        <v>0</v>
      </c>
      <c r="AF547">
        <v>34.042459592000149</v>
      </c>
      <c r="AG547">
        <v>115.82528626595951</v>
      </c>
      <c r="AH547">
        <v>27.35955878495529</v>
      </c>
      <c r="AI547">
        <v>50.02135638082293</v>
      </c>
      <c r="AJ547">
        <v>3.225894311921754</v>
      </c>
      <c r="AK547">
        <v>70.340662960660907</v>
      </c>
      <c r="AL547">
        <v>3.1225947328931838</v>
      </c>
      <c r="AM547">
        <v>8.2358146613396013</v>
      </c>
      <c r="AN547">
        <v>0</v>
      </c>
      <c r="AO547">
        <v>3.6092130585423701E-4</v>
      </c>
      <c r="AP547">
        <v>4.0028435548265432E-4</v>
      </c>
      <c r="AQ547">
        <v>8.7469773235789592E-5</v>
      </c>
      <c r="AR547">
        <v>4.2402945990091512E-4</v>
      </c>
      <c r="AS547">
        <v>0</v>
      </c>
      <c r="AT547">
        <v>9.5046606083444132E-5</v>
      </c>
      <c r="AU547">
        <v>1.0983881390144629E-4</v>
      </c>
      <c r="AV547">
        <v>1.75506096770569E-5</v>
      </c>
      <c r="AW547">
        <v>0.36956343533508029</v>
      </c>
      <c r="AX547">
        <v>2.911145957001943E-2</v>
      </c>
      <c r="AY547">
        <v>0.3955372396458629</v>
      </c>
      <c r="AZ547">
        <v>0.12511147459680741</v>
      </c>
      <c r="BA547">
        <v>7.8044903872521817E-2</v>
      </c>
      <c r="BB547">
        <v>0</v>
      </c>
      <c r="BC547">
        <v>5.4027993710095562E-2</v>
      </c>
      <c r="BD547">
        <v>5.0594290365644687E-4</v>
      </c>
      <c r="BE547">
        <v>0</v>
      </c>
      <c r="BF547">
        <v>1.9448187928862261E-4</v>
      </c>
      <c r="BG547">
        <v>1.4328030049044879E-3</v>
      </c>
      <c r="BH547">
        <v>2.915320439313881E-4</v>
      </c>
      <c r="BI547">
        <v>2.1904038853850919E-4</v>
      </c>
      <c r="BJ547">
        <v>2.6695920283961059E-3</v>
      </c>
      <c r="BK547">
        <v>5.7811882997408671E-4</v>
      </c>
      <c r="BL547">
        <v>1.638904890123567E-5</v>
      </c>
      <c r="BM547">
        <v>7.7806092430722358E-5</v>
      </c>
      <c r="BN547">
        <v>8.4466838545130886E-6</v>
      </c>
      <c r="BO547">
        <v>1.923203993875871E-4</v>
      </c>
      <c r="BP547">
        <v>1.302954591719484E-3</v>
      </c>
      <c r="BQ547">
        <v>1.497193369737169E-4</v>
      </c>
      <c r="BR547">
        <v>3.71483606108959E-3</v>
      </c>
      <c r="BS547">
        <v>6.1698375051879003E-3</v>
      </c>
      <c r="BT547">
        <v>3.004414820571957E-2</v>
      </c>
      <c r="BU547">
        <v>-3.7485159749269861E-5</v>
      </c>
      <c r="BV547">
        <v>-5.3693023265248487E-4</v>
      </c>
      <c r="BW547">
        <v>-227.28546167796509</v>
      </c>
      <c r="BX547">
        <v>0.45316327549517149</v>
      </c>
      <c r="BY547">
        <v>-2.381921819640231</v>
      </c>
      <c r="BZ547">
        <v>2.7773747078447761</v>
      </c>
      <c r="CA547">
        <v>30.690110492080692</v>
      </c>
      <c r="CB547">
        <v>4.1367280004572668E-2</v>
      </c>
      <c r="CC547">
        <v>0.31256854819363628</v>
      </c>
      <c r="CD547">
        <v>0.111281981034889</v>
      </c>
      <c r="CE547">
        <v>0.62512736986035899</v>
      </c>
      <c r="CF547">
        <v>5.5622632296160109E-2</v>
      </c>
      <c r="CG547">
        <v>8.0512251516889136E-2</v>
      </c>
      <c r="CH547">
        <v>1.548820356471748E-2</v>
      </c>
      <c r="CI547">
        <v>0.27210575521505492</v>
      </c>
      <c r="CJ547">
        <v>0.54183137608199261</v>
      </c>
      <c r="CK547">
        <v>4.2959658282537676</v>
      </c>
      <c r="CL547">
        <v>1.770395152827779</v>
      </c>
      <c r="CM547">
        <v>2.536321039621809</v>
      </c>
      <c r="CN547">
        <v>4.1141237437922218</v>
      </c>
      <c r="CO547">
        <v>0.93451720510674896</v>
      </c>
      <c r="CP547">
        <v>0.16348074866955831</v>
      </c>
      <c r="CQ547">
        <v>2.1066252016649409</v>
      </c>
      <c r="CR547">
        <v>4.8093034438959313E-2</v>
      </c>
      <c r="CS547">
        <v>7.2868233998423202</v>
      </c>
      <c r="CT547">
        <v>-1.6884092374705499E-2</v>
      </c>
      <c r="CU547">
        <v>-0.20844819044271831</v>
      </c>
      <c r="CV547">
        <v>0.62972774465319092</v>
      </c>
      <c r="CW547">
        <v>7.1484749866622721</v>
      </c>
      <c r="CX547">
        <v>0.60236399944105212</v>
      </c>
    </row>
    <row r="548" spans="1:102" x14ac:dyDescent="0.3">
      <c r="A548" s="1">
        <v>544</v>
      </c>
      <c r="B548">
        <v>1.704566103180448</v>
      </c>
      <c r="C548">
        <v>1.660092245008099E-2</v>
      </c>
      <c r="D548">
        <v>0.95097958174688835</v>
      </c>
      <c r="E548">
        <v>1.7924318286319629</v>
      </c>
      <c r="F548">
        <v>1.578713828819055E-2</v>
      </c>
      <c r="G548">
        <v>3.7896524771375617E-2</v>
      </c>
      <c r="H548">
        <v>562.17886039816915</v>
      </c>
      <c r="I548">
        <v>143.59275309794879</v>
      </c>
      <c r="J548">
        <v>133.1093669166689</v>
      </c>
      <c r="K548">
        <v>214.22951209077161</v>
      </c>
      <c r="L548">
        <v>2.7549302738728259E-3</v>
      </c>
      <c r="M548">
        <v>0</v>
      </c>
      <c r="N548">
        <v>10.714543432666421</v>
      </c>
      <c r="O548">
        <v>6.3885491533565171</v>
      </c>
      <c r="P548">
        <v>30.555121837780291</v>
      </c>
      <c r="Q548">
        <v>0</v>
      </c>
      <c r="R548">
        <v>-18.624105009200282</v>
      </c>
      <c r="S548">
        <v>-29.034109414602959</v>
      </c>
      <c r="T548">
        <v>0</v>
      </c>
      <c r="U548">
        <v>0</v>
      </c>
      <c r="V548">
        <v>0</v>
      </c>
      <c r="W548">
        <v>-4.2280128988790482</v>
      </c>
      <c r="X548">
        <v>-17.75695776216774</v>
      </c>
      <c r="Y548">
        <v>-22.86819997131116</v>
      </c>
      <c r="Z548">
        <v>-4.2590536866709341</v>
      </c>
      <c r="AA548">
        <v>15.26274669565217</v>
      </c>
      <c r="AB548">
        <v>-1.5061047728625869</v>
      </c>
      <c r="AC548">
        <v>26.569005120831939</v>
      </c>
      <c r="AD548">
        <v>0</v>
      </c>
      <c r="AE548">
        <v>0</v>
      </c>
      <c r="AF548">
        <v>34.331703272679498</v>
      </c>
      <c r="AG548">
        <v>97.886881559895699</v>
      </c>
      <c r="AH548">
        <v>27.24882939175324</v>
      </c>
      <c r="AI548">
        <v>51.543821382385858</v>
      </c>
      <c r="AJ548">
        <v>2.829399080698511</v>
      </c>
      <c r="AK548">
        <v>75.44082410396868</v>
      </c>
      <c r="AL548">
        <v>3.1390725293863628</v>
      </c>
      <c r="AM548">
        <v>8.2766931124102214</v>
      </c>
      <c r="AN548">
        <v>0</v>
      </c>
      <c r="AO548">
        <v>3.7062669440585691E-4</v>
      </c>
      <c r="AP548">
        <v>3.5772412931290491E-4</v>
      </c>
      <c r="AQ548">
        <v>8.9187479004885952E-5</v>
      </c>
      <c r="AR548">
        <v>4.4823452688052097E-4</v>
      </c>
      <c r="AS548">
        <v>0</v>
      </c>
      <c r="AT548">
        <v>1.036773216723368E-4</v>
      </c>
      <c r="AU548">
        <v>1.113478408927314E-4</v>
      </c>
      <c r="AV548">
        <v>1.8076127270516321E-5</v>
      </c>
      <c r="AW548">
        <v>0.41845643823078488</v>
      </c>
      <c r="AX548">
        <v>2.7131339460372269E-2</v>
      </c>
      <c r="AY548">
        <v>0.35157612344583228</v>
      </c>
      <c r="AZ548">
        <v>0.12676287616028559</v>
      </c>
      <c r="BA548">
        <v>7.4059947263288031E-2</v>
      </c>
      <c r="BB548">
        <v>0</v>
      </c>
      <c r="BC548">
        <v>2.563475246712852E-2</v>
      </c>
      <c r="BD548">
        <v>5.1289382993239716E-4</v>
      </c>
      <c r="BE548">
        <v>0</v>
      </c>
      <c r="BF548">
        <v>1.7652186900604189E-4</v>
      </c>
      <c r="BG548">
        <v>1.422724591061965E-3</v>
      </c>
      <c r="BH548">
        <v>2.7388339334242031E-4</v>
      </c>
      <c r="BI548">
        <v>2.5605324366607138E-4</v>
      </c>
      <c r="BJ548">
        <v>2.2833287964459329E-3</v>
      </c>
      <c r="BK548">
        <v>6.0415751646804793E-4</v>
      </c>
      <c r="BL548">
        <v>1.8400012723285601E-5</v>
      </c>
      <c r="BM548">
        <v>7.7498569156108103E-5</v>
      </c>
      <c r="BN548">
        <v>8.5145106958327536E-6</v>
      </c>
      <c r="BO548">
        <v>2.6316557982400109E-4</v>
      </c>
      <c r="BP548">
        <v>1.229463441174933E-3</v>
      </c>
      <c r="BQ548">
        <v>1.623949579098217E-4</v>
      </c>
      <c r="BR548">
        <v>3.297105920512358E-3</v>
      </c>
      <c r="BS548">
        <v>6.9467628798063662E-3</v>
      </c>
      <c r="BT548">
        <v>2.8297369150767061E-2</v>
      </c>
      <c r="BU548">
        <v>-5.3501705551736442E-5</v>
      </c>
      <c r="BV548">
        <v>-1.130882846587873E-4</v>
      </c>
      <c r="BW548">
        <v>-214.20143481331661</v>
      </c>
      <c r="BX548">
        <v>-0.22659704647958279</v>
      </c>
      <c r="BY548">
        <v>-2.6763373390602858</v>
      </c>
      <c r="BZ548">
        <v>2.1527755782281202</v>
      </c>
      <c r="CA548">
        <v>22.618265538583909</v>
      </c>
      <c r="CB548">
        <v>4.1342826221822677E-2</v>
      </c>
      <c r="CC548">
        <v>0.31414115035943452</v>
      </c>
      <c r="CD548">
        <v>0.1119121806498215</v>
      </c>
      <c r="CE548">
        <v>0.63370046854748685</v>
      </c>
      <c r="CF548">
        <v>5.5723264657833872E-2</v>
      </c>
      <c r="CG548">
        <v>7.3231998393257197E-2</v>
      </c>
      <c r="CH548">
        <v>1.551435187900143E-2</v>
      </c>
      <c r="CI548">
        <v>0.31988679894280442</v>
      </c>
      <c r="CJ548">
        <v>0.54151107881428806</v>
      </c>
      <c r="CK548">
        <v>4.3175797916699521</v>
      </c>
      <c r="CL548">
        <v>1.7804210557926139</v>
      </c>
      <c r="CM548">
        <v>2.571104559946273</v>
      </c>
      <c r="CN548">
        <v>4.121567008727105</v>
      </c>
      <c r="CO548">
        <v>0.85001426706459249</v>
      </c>
      <c r="CP548">
        <v>0.16375674878653279</v>
      </c>
      <c r="CQ548">
        <v>2.4765429595571948</v>
      </c>
      <c r="CR548">
        <v>0</v>
      </c>
      <c r="CS548">
        <v>0</v>
      </c>
      <c r="CT548">
        <v>-0.2333438181383608</v>
      </c>
      <c r="CU548">
        <v>-2.880823888099846</v>
      </c>
      <c r="CV548">
        <v>0.6232988427319448</v>
      </c>
      <c r="CW548">
        <v>8.676591956325197</v>
      </c>
      <c r="CX548">
        <v>0.1973675139830737</v>
      </c>
    </row>
    <row r="549" spans="1:102" x14ac:dyDescent="0.3">
      <c r="A549" s="1">
        <v>545</v>
      </c>
      <c r="B549">
        <v>1.7067997120256959</v>
      </c>
      <c r="C549">
        <v>1.6049021810426788E-2</v>
      </c>
      <c r="D549">
        <v>0.97643661013120497</v>
      </c>
      <c r="E549">
        <v>1.7479882427327449</v>
      </c>
      <c r="F549">
        <v>1.5670852452494909E-2</v>
      </c>
      <c r="G549">
        <v>1.7675768891178691E-2</v>
      </c>
      <c r="H549">
        <v>496.97061477165022</v>
      </c>
      <c r="I549">
        <v>153.8215155662736</v>
      </c>
      <c r="J549">
        <v>150.98716844723</v>
      </c>
      <c r="K549">
        <v>216.43651242151839</v>
      </c>
      <c r="L549">
        <v>3.2254245359890311E-3</v>
      </c>
      <c r="M549">
        <v>0</v>
      </c>
      <c r="N549">
        <v>11.530175379812951</v>
      </c>
      <c r="O549">
        <v>6.3723773018792809</v>
      </c>
      <c r="P549">
        <v>30.65446067524055</v>
      </c>
      <c r="Q549">
        <v>0</v>
      </c>
      <c r="R549">
        <v>-18.85830418226405</v>
      </c>
      <c r="S549">
        <v>-29.698709174668728</v>
      </c>
      <c r="T549">
        <v>0</v>
      </c>
      <c r="U549">
        <v>0</v>
      </c>
      <c r="V549">
        <v>0</v>
      </c>
      <c r="W549">
        <v>-4.5471012155691772</v>
      </c>
      <c r="X549">
        <v>-14.55408413657557</v>
      </c>
      <c r="Y549">
        <v>-22.953666405848949</v>
      </c>
      <c r="Z549">
        <v>-4.0887638453719726</v>
      </c>
      <c r="AA549">
        <v>15.5103161675347</v>
      </c>
      <c r="AB549">
        <v>-1.823959169628165</v>
      </c>
      <c r="AC549">
        <v>26.877410164096649</v>
      </c>
      <c r="AD549">
        <v>0</v>
      </c>
      <c r="AE549">
        <v>0</v>
      </c>
      <c r="AF549">
        <v>34.404309313946719</v>
      </c>
      <c r="AG549">
        <v>65.499480881102372</v>
      </c>
      <c r="AH549">
        <v>26.783104332774869</v>
      </c>
      <c r="AI549">
        <v>49.455307686229759</v>
      </c>
      <c r="AJ549">
        <v>2.7764307792597438</v>
      </c>
      <c r="AK549">
        <v>78.282701798464828</v>
      </c>
      <c r="AL549">
        <v>3.0934102118171101</v>
      </c>
      <c r="AM549">
        <v>8.2302309502462254</v>
      </c>
      <c r="AN549">
        <v>0</v>
      </c>
      <c r="AO549">
        <v>3.8541453768583319E-4</v>
      </c>
      <c r="AP549">
        <v>2.692576752667863E-4</v>
      </c>
      <c r="AQ549">
        <v>9.0250016322464998E-5</v>
      </c>
      <c r="AR549">
        <v>4.3282413172305911E-4</v>
      </c>
      <c r="AS549">
        <v>0</v>
      </c>
      <c r="AT549">
        <v>1.110631342253559E-4</v>
      </c>
      <c r="AU549">
        <v>1.126403332360382E-4</v>
      </c>
      <c r="AV549">
        <v>1.8610817614951979E-5</v>
      </c>
      <c r="AW549">
        <v>0.42405253385643399</v>
      </c>
      <c r="AX549">
        <v>3.026268272536357E-2</v>
      </c>
      <c r="AY549">
        <v>0.46354820672428809</v>
      </c>
      <c r="AZ549">
        <v>0.1248543971516486</v>
      </c>
      <c r="BA549">
        <v>7.925768038625744E-2</v>
      </c>
      <c r="BB549">
        <v>0</v>
      </c>
      <c r="BC549">
        <v>2.499726252437004E-2</v>
      </c>
      <c r="BD549">
        <v>5.1884734769082016E-4</v>
      </c>
      <c r="BE549">
        <v>0</v>
      </c>
      <c r="BF549">
        <v>1.93696881735164E-4</v>
      </c>
      <c r="BG549">
        <v>1.3816645561036151E-3</v>
      </c>
      <c r="BH549">
        <v>2.9198957336622189E-4</v>
      </c>
      <c r="BI549">
        <v>3.3058702865655838E-4</v>
      </c>
      <c r="BJ549">
        <v>2.335360866095545E-3</v>
      </c>
      <c r="BK549">
        <v>5.4681851872756884E-4</v>
      </c>
      <c r="BL549">
        <v>2.1879756488771011E-5</v>
      </c>
      <c r="BM549">
        <v>7.5307868183312407E-5</v>
      </c>
      <c r="BN549">
        <v>8.3269923993720636E-6</v>
      </c>
      <c r="BO549">
        <v>2.3300134228138321E-4</v>
      </c>
      <c r="BP549">
        <v>1.2720082411628809E-3</v>
      </c>
      <c r="BQ549">
        <v>1.681802691731957E-4</v>
      </c>
      <c r="BR549">
        <v>4.773547385150222E-3</v>
      </c>
      <c r="BS549">
        <v>6.8056283646286539E-3</v>
      </c>
      <c r="BT549">
        <v>2.7392465840560709E-2</v>
      </c>
      <c r="BU549">
        <v>-4.6201608088735948E-5</v>
      </c>
      <c r="BV549">
        <v>-2.9454754054691602E-4</v>
      </c>
      <c r="BW549">
        <v>-216.4095069064345</v>
      </c>
      <c r="BX549">
        <v>1.559668999165297</v>
      </c>
      <c r="BY549">
        <v>-2.5234890184755669</v>
      </c>
      <c r="BZ549">
        <v>1.9564930690336499</v>
      </c>
      <c r="CA549">
        <v>20.076465874449401</v>
      </c>
      <c r="CB549">
        <v>4.1674252841135517E-2</v>
      </c>
      <c r="CC549">
        <v>0.32411167081613812</v>
      </c>
      <c r="CD549">
        <v>0.1157606646767798</v>
      </c>
      <c r="CE549">
        <v>0.63344275820776363</v>
      </c>
      <c r="CF549">
        <v>5.6036863652572273E-2</v>
      </c>
      <c r="CG549">
        <v>0.10247001901408261</v>
      </c>
      <c r="CH549">
        <v>1.5594230900315399E-2</v>
      </c>
      <c r="CI549">
        <v>0.4272041852819064</v>
      </c>
      <c r="CJ549">
        <v>0.54585212664708327</v>
      </c>
      <c r="CK549">
        <v>4.4546153808853104</v>
      </c>
      <c r="CL549">
        <v>1.841646938039678</v>
      </c>
      <c r="CM549">
        <v>2.5700589551810968</v>
      </c>
      <c r="CN549">
        <v>4.144762334389025</v>
      </c>
      <c r="CO549">
        <v>1.1893841492706021</v>
      </c>
      <c r="CP549">
        <v>0.16459988609118109</v>
      </c>
      <c r="CQ549">
        <v>3.3073872408921789</v>
      </c>
      <c r="CR549">
        <v>0</v>
      </c>
      <c r="CS549">
        <v>0</v>
      </c>
      <c r="CT549">
        <v>-0.57786523154524672</v>
      </c>
      <c r="CU549">
        <v>-7.1342278377856934</v>
      </c>
      <c r="CV549">
        <v>0.60038302491128959</v>
      </c>
      <c r="CW549">
        <v>8.9923867008389369</v>
      </c>
      <c r="CX549">
        <v>0.21768063027691301</v>
      </c>
    </row>
    <row r="550" spans="1:102" x14ac:dyDescent="0.3">
      <c r="A550" s="1">
        <v>546</v>
      </c>
      <c r="B550">
        <v>1.640865577008918</v>
      </c>
      <c r="C550">
        <v>1.7375802015901561E-2</v>
      </c>
      <c r="D550">
        <v>0.93235049013189719</v>
      </c>
      <c r="E550">
        <v>1.7599235170499019</v>
      </c>
      <c r="F550">
        <v>1.6200337525960631E-2</v>
      </c>
      <c r="G550">
        <v>5.2832080016438979E-2</v>
      </c>
      <c r="H550">
        <v>593.48533951912168</v>
      </c>
      <c r="I550">
        <v>140.9021223023814</v>
      </c>
      <c r="J550">
        <v>123.4796678411372</v>
      </c>
      <c r="K550">
        <v>215.43386086884621</v>
      </c>
      <c r="L550">
        <v>2.0300747484863269E-3</v>
      </c>
      <c r="M550">
        <v>0</v>
      </c>
      <c r="N550">
        <v>9.0387434632978021</v>
      </c>
      <c r="O550">
        <v>4.4583419996139613</v>
      </c>
      <c r="P550">
        <v>30.33664617182238</v>
      </c>
      <c r="Q550">
        <v>0</v>
      </c>
      <c r="R550">
        <v>-16.316444459321399</v>
      </c>
      <c r="S550">
        <v>-27.51728717541274</v>
      </c>
      <c r="T550">
        <v>0</v>
      </c>
      <c r="U550">
        <v>0</v>
      </c>
      <c r="V550">
        <v>0</v>
      </c>
      <c r="W550">
        <v>-3.5683170615142541</v>
      </c>
      <c r="X550">
        <v>-13.39951861563067</v>
      </c>
      <c r="Y550">
        <v>-22.708699218596671</v>
      </c>
      <c r="Z550">
        <v>-3.9381612580179159</v>
      </c>
      <c r="AA550">
        <v>13.20984362457072</v>
      </c>
      <c r="AB550">
        <v>-1.060337116210665</v>
      </c>
      <c r="AC550">
        <v>24.677032828718961</v>
      </c>
      <c r="AD550">
        <v>0</v>
      </c>
      <c r="AE550">
        <v>0</v>
      </c>
      <c r="AF550">
        <v>34.116827103732703</v>
      </c>
      <c r="AG550">
        <v>118.54765273085761</v>
      </c>
      <c r="AH550">
        <v>28.23363848620108</v>
      </c>
      <c r="AI550">
        <v>50.874824936340652</v>
      </c>
      <c r="AJ550">
        <v>2.7669544628329459</v>
      </c>
      <c r="AK550">
        <v>70.029766203593468</v>
      </c>
      <c r="AL550">
        <v>3.081259086013683</v>
      </c>
      <c r="AM550">
        <v>8.3411913358235701</v>
      </c>
      <c r="AN550">
        <v>0</v>
      </c>
      <c r="AO550">
        <v>3.486338139322031E-4</v>
      </c>
      <c r="AP550">
        <v>3.7109106732858313E-4</v>
      </c>
      <c r="AQ550">
        <v>8.9324238814768851E-5</v>
      </c>
      <c r="AR550">
        <v>4.1903899533122092E-4</v>
      </c>
      <c r="AS550">
        <v>0</v>
      </c>
      <c r="AT550">
        <v>9.1767686357825952E-5</v>
      </c>
      <c r="AU550">
        <v>1.0341878864566509E-4</v>
      </c>
      <c r="AV550">
        <v>1.705302951598906E-5</v>
      </c>
      <c r="AW550">
        <v>0.34170172913459429</v>
      </c>
      <c r="AX550">
        <v>2.6933520366660271E-2</v>
      </c>
      <c r="AY550">
        <v>0.33433598682165028</v>
      </c>
      <c r="AZ550">
        <v>0.124654704579962</v>
      </c>
      <c r="BA550">
        <v>7.1698315324501105E-2</v>
      </c>
      <c r="BB550">
        <v>0</v>
      </c>
      <c r="BC550">
        <v>2.470831139352048E-2</v>
      </c>
      <c r="BD550">
        <v>4.7637078698763299E-4</v>
      </c>
      <c r="BE550">
        <v>0</v>
      </c>
      <c r="BF550">
        <v>1.788177195885694E-4</v>
      </c>
      <c r="BG550">
        <v>1.4773267368707081E-3</v>
      </c>
      <c r="BH550">
        <v>2.8917379789377199E-4</v>
      </c>
      <c r="BI550">
        <v>1.95386016006481E-4</v>
      </c>
      <c r="BJ550">
        <v>2.9670592643333909E-3</v>
      </c>
      <c r="BK550">
        <v>6.0783815371578747E-4</v>
      </c>
      <c r="BL550">
        <v>1.7419554833898179E-5</v>
      </c>
      <c r="BM550">
        <v>8.0810576545622015E-5</v>
      </c>
      <c r="BN550">
        <v>8.2773244808563268E-6</v>
      </c>
      <c r="BO550">
        <v>1.3658436883938829E-4</v>
      </c>
      <c r="BP550">
        <v>1.2458157319522119E-3</v>
      </c>
      <c r="BQ550">
        <v>1.504496537932031E-4</v>
      </c>
      <c r="BR550">
        <v>2.646910633464197E-3</v>
      </c>
      <c r="BS550">
        <v>5.9373415939339329E-3</v>
      </c>
      <c r="BT550">
        <v>2.8511354996084141E-2</v>
      </c>
      <c r="BU550">
        <v>-2.795273639803881E-5</v>
      </c>
      <c r="BV550">
        <v>-1.456662128407955E-4</v>
      </c>
      <c r="BW550">
        <v>-215.40555108553579</v>
      </c>
      <c r="BX550">
        <v>-0.17086600791662929</v>
      </c>
      <c r="BY550">
        <v>-2.8615615169311992</v>
      </c>
      <c r="BZ550">
        <v>2.2716213253449848</v>
      </c>
      <c r="CA550">
        <v>25.982487324743879</v>
      </c>
      <c r="CB550">
        <v>4.0838298476660803E-2</v>
      </c>
      <c r="CC550">
        <v>0.30115421294490169</v>
      </c>
      <c r="CD550">
        <v>0.10692142040332429</v>
      </c>
      <c r="CE550">
        <v>0.61108849130868204</v>
      </c>
      <c r="CF550">
        <v>5.54692274618468E-2</v>
      </c>
      <c r="CG550">
        <v>5.398753801608297E-2</v>
      </c>
      <c r="CH550">
        <v>1.545594343682944E-2</v>
      </c>
      <c r="CI550">
        <v>0.23320984220205099</v>
      </c>
      <c r="CJ550">
        <v>0.53490274095880441</v>
      </c>
      <c r="CK550">
        <v>4.1390863390531516</v>
      </c>
      <c r="CL550">
        <v>1.7010225973256139</v>
      </c>
      <c r="CM550">
        <v>2.4793612826825671</v>
      </c>
      <c r="CN550">
        <v>4.102777166954569</v>
      </c>
      <c r="CO550">
        <v>0.62664106625810578</v>
      </c>
      <c r="CP550">
        <v>0.16314023727084931</v>
      </c>
      <c r="CQ550">
        <v>1.805495552532008</v>
      </c>
      <c r="CR550">
        <v>1.234907417345745E-2</v>
      </c>
      <c r="CS550">
        <v>1.8710718444632499</v>
      </c>
      <c r="CT550">
        <v>3.3721090957194257E-2</v>
      </c>
      <c r="CU550">
        <v>0.41631496877569413</v>
      </c>
      <c r="CV550">
        <v>0.52009703553685871</v>
      </c>
      <c r="CW550">
        <v>8.1426735284692597</v>
      </c>
      <c r="CX550">
        <v>0.28732915042709628</v>
      </c>
    </row>
    <row r="551" spans="1:102" x14ac:dyDescent="0.3">
      <c r="A551" s="1">
        <v>547</v>
      </c>
      <c r="B551">
        <v>1.6588234331637091</v>
      </c>
      <c r="C551">
        <v>1.6606016855647911E-2</v>
      </c>
      <c r="D551">
        <v>0.95462369479175813</v>
      </c>
      <c r="E551">
        <v>1.7376726016246751</v>
      </c>
      <c r="F551">
        <v>1.5852497166512821E-2</v>
      </c>
      <c r="G551">
        <v>3.4991156915628353E-2</v>
      </c>
      <c r="H551">
        <v>507.72353746732159</v>
      </c>
      <c r="I551">
        <v>140.1344102740965</v>
      </c>
      <c r="J551">
        <v>123.2436254400253</v>
      </c>
      <c r="K551">
        <v>203.9966092780603</v>
      </c>
      <c r="L551">
        <v>1.9817475992111671E-3</v>
      </c>
      <c r="M551">
        <v>0</v>
      </c>
      <c r="N551">
        <v>9.7974679271274354</v>
      </c>
      <c r="O551">
        <v>5.69662454541605</v>
      </c>
      <c r="P551">
        <v>30.520285343230661</v>
      </c>
      <c r="Q551">
        <v>0</v>
      </c>
      <c r="R551">
        <v>-17.393132601317191</v>
      </c>
      <c r="S551">
        <v>-28.621245214456959</v>
      </c>
      <c r="T551">
        <v>0</v>
      </c>
      <c r="U551">
        <v>0</v>
      </c>
      <c r="V551">
        <v>0</v>
      </c>
      <c r="W551">
        <v>-3.8698226059782179</v>
      </c>
      <c r="X551">
        <v>-15.28156112540792</v>
      </c>
      <c r="Y551">
        <v>-22.844937621503892</v>
      </c>
      <c r="Z551">
        <v>-4.0953890318501918</v>
      </c>
      <c r="AA551">
        <v>14.746662947146071</v>
      </c>
      <c r="AB551">
        <v>-1.0830778156961789</v>
      </c>
      <c r="AC551">
        <v>25.147098419792648</v>
      </c>
      <c r="AD551">
        <v>0</v>
      </c>
      <c r="AE551">
        <v>0</v>
      </c>
      <c r="AF551">
        <v>34.175712338183587</v>
      </c>
      <c r="AG551">
        <v>76.804958434507142</v>
      </c>
      <c r="AH551">
        <v>27.293341980913372</v>
      </c>
      <c r="AI551">
        <v>50.651219461327571</v>
      </c>
      <c r="AJ551">
        <v>2.5918797139892682</v>
      </c>
      <c r="AK551">
        <v>69.519717700568208</v>
      </c>
      <c r="AL551">
        <v>3.0281288778973829</v>
      </c>
      <c r="AM551">
        <v>8.3378107626455673</v>
      </c>
      <c r="AN551">
        <v>0</v>
      </c>
      <c r="AO551">
        <v>3.6634164195265028E-4</v>
      </c>
      <c r="AP551">
        <v>2.7917912405032991E-4</v>
      </c>
      <c r="AQ551">
        <v>8.9706786676640481E-5</v>
      </c>
      <c r="AR551">
        <v>4.3526412199515501E-4</v>
      </c>
      <c r="AS551">
        <v>0</v>
      </c>
      <c r="AT551">
        <v>9.5099075177347087E-5</v>
      </c>
      <c r="AU551">
        <v>1.053887829456391E-4</v>
      </c>
      <c r="AV551">
        <v>1.818137282669888E-5</v>
      </c>
      <c r="AW551">
        <v>0.34446810465933758</v>
      </c>
      <c r="AX551">
        <v>2.8589182746059899E-2</v>
      </c>
      <c r="AY551">
        <v>0.35756288177925472</v>
      </c>
      <c r="AZ551">
        <v>0.12431725205173889</v>
      </c>
      <c r="BA551">
        <v>8.2754150466114659E-2</v>
      </c>
      <c r="BB551">
        <v>0</v>
      </c>
      <c r="BC551">
        <v>4.2300483412213222E-2</v>
      </c>
      <c r="BD551">
        <v>4.85445034978055E-4</v>
      </c>
      <c r="BE551">
        <v>0</v>
      </c>
      <c r="BF551">
        <v>1.879763085362554E-4</v>
      </c>
      <c r="BG551">
        <v>1.429141282973665E-3</v>
      </c>
      <c r="BH551">
        <v>2.8677614203401392E-4</v>
      </c>
      <c r="BI551">
        <v>3.1258508312986019E-4</v>
      </c>
      <c r="BJ551">
        <v>2.5561674046892628E-3</v>
      </c>
      <c r="BK551">
        <v>5.5769341083297913E-4</v>
      </c>
      <c r="BL551">
        <v>1.7311304629490711E-5</v>
      </c>
      <c r="BM551">
        <v>7.7579689212362837E-5</v>
      </c>
      <c r="BN551">
        <v>8.0613084333361728E-6</v>
      </c>
      <c r="BO551">
        <v>1.56026945991235E-4</v>
      </c>
      <c r="BP551">
        <v>1.3742168175151239E-3</v>
      </c>
      <c r="BQ551">
        <v>1.4900413433798521E-4</v>
      </c>
      <c r="BR551">
        <v>3.0689427539612232E-3</v>
      </c>
      <c r="BS551">
        <v>5.7202431522060497E-3</v>
      </c>
      <c r="BT551">
        <v>2.754644999358213E-2</v>
      </c>
      <c r="BU551">
        <v>-3.2369302810949107E-5</v>
      </c>
      <c r="BV551">
        <v>-6.5579299560801778E-4</v>
      </c>
      <c r="BW551">
        <v>-203.9697833596679</v>
      </c>
      <c r="BX551">
        <v>4.2659837752580643E-2</v>
      </c>
      <c r="BY551">
        <v>-1.6691020531957921</v>
      </c>
      <c r="BZ551">
        <v>2.740005101339857</v>
      </c>
      <c r="CA551">
        <v>31.02546999164322</v>
      </c>
      <c r="CB551">
        <v>4.149481372082392E-2</v>
      </c>
      <c r="CC551">
        <v>0.31417048359035582</v>
      </c>
      <c r="CD551">
        <v>0.111877848152085</v>
      </c>
      <c r="CE551">
        <v>0.62212150355447293</v>
      </c>
      <c r="CF551">
        <v>5.5751631156218673E-2</v>
      </c>
      <c r="CG551">
        <v>7.3686537467456945E-2</v>
      </c>
      <c r="CH551">
        <v>1.5525826726602821E-2</v>
      </c>
      <c r="CI551">
        <v>0.39039211001880358</v>
      </c>
      <c r="CJ551">
        <v>0.54350182115272549</v>
      </c>
      <c r="CK551">
        <v>4.3179829498200561</v>
      </c>
      <c r="CL551">
        <v>1.779874856964988</v>
      </c>
      <c r="CM551">
        <v>2.5241253778711288</v>
      </c>
      <c r="CN551">
        <v>4.123665134610679</v>
      </c>
      <c r="CO551">
        <v>0.85529016703298233</v>
      </c>
      <c r="CP551">
        <v>0.16387786784781749</v>
      </c>
      <c r="CQ551">
        <v>3.022390529177835</v>
      </c>
      <c r="CR551">
        <v>3.4557379610447067E-2</v>
      </c>
      <c r="CS551">
        <v>5.235966607643495</v>
      </c>
      <c r="CT551">
        <v>2.3339050821670621E-3</v>
      </c>
      <c r="CU551">
        <v>2.8814003160254179E-2</v>
      </c>
      <c r="CV551">
        <v>0.59281721345945937</v>
      </c>
      <c r="CW551">
        <v>8.4299806763612644</v>
      </c>
      <c r="CX551">
        <v>0.48527584880096342</v>
      </c>
    </row>
    <row r="552" spans="1:102" x14ac:dyDescent="0.3">
      <c r="A552" s="1">
        <v>548</v>
      </c>
      <c r="B552">
        <v>1.707780837611603</v>
      </c>
      <c r="C552">
        <v>1.7447182011899268E-2</v>
      </c>
      <c r="D552">
        <v>0.91375707711843734</v>
      </c>
      <c r="E552">
        <v>1.868965940369532</v>
      </c>
      <c r="F552">
        <v>1.5942486039146459E-2</v>
      </c>
      <c r="G552">
        <v>6.7845750411646963E-2</v>
      </c>
      <c r="H552">
        <v>553.81550468765988</v>
      </c>
      <c r="I552">
        <v>174.01256080232</v>
      </c>
      <c r="J552">
        <v>157.4994330743902</v>
      </c>
      <c r="K552">
        <v>243.834449680446</v>
      </c>
      <c r="L552">
        <v>2.0744668187892622E-3</v>
      </c>
      <c r="M552">
        <v>0</v>
      </c>
      <c r="N552">
        <v>9.8895136161829029</v>
      </c>
      <c r="O552">
        <v>5.6995152143859542</v>
      </c>
      <c r="P552">
        <v>30.338428526962861</v>
      </c>
      <c r="Q552">
        <v>0</v>
      </c>
      <c r="R552">
        <v>-17.733737764307939</v>
      </c>
      <c r="S552">
        <v>-28.193719593223769</v>
      </c>
      <c r="T552">
        <v>0</v>
      </c>
      <c r="U552">
        <v>0</v>
      </c>
      <c r="V552">
        <v>0</v>
      </c>
      <c r="W552">
        <v>-3.9031375139689448</v>
      </c>
      <c r="X552">
        <v>-16.415459357861089</v>
      </c>
      <c r="Y552">
        <v>-22.71110333678147</v>
      </c>
      <c r="Z552">
        <v>-3.9683440773753689</v>
      </c>
      <c r="AA552">
        <v>14.521753356258181</v>
      </c>
      <c r="AB552">
        <v>-1.079090812759494</v>
      </c>
      <c r="AC552">
        <v>24.797681424413948</v>
      </c>
      <c r="AD552">
        <v>0</v>
      </c>
      <c r="AE552">
        <v>0</v>
      </c>
      <c r="AF552">
        <v>34.277342120252307</v>
      </c>
      <c r="AG552">
        <v>96.389773611676887</v>
      </c>
      <c r="AH552">
        <v>28.266162643298859</v>
      </c>
      <c r="AI552">
        <v>51.185488162196599</v>
      </c>
      <c r="AJ552">
        <v>2.766560818376278</v>
      </c>
      <c r="AK552">
        <v>71.170893222447901</v>
      </c>
      <c r="AL552">
        <v>3.0995101222531671</v>
      </c>
      <c r="AM552">
        <v>8.5501075608181054</v>
      </c>
      <c r="AN552">
        <v>0</v>
      </c>
      <c r="AO552">
        <v>3.5125663026062151E-4</v>
      </c>
      <c r="AP552">
        <v>3.2007631173469679E-4</v>
      </c>
      <c r="AQ552">
        <v>8.8660767878587899E-5</v>
      </c>
      <c r="AR552">
        <v>4.2157559804544448E-4</v>
      </c>
      <c r="AS552">
        <v>0</v>
      </c>
      <c r="AT552">
        <v>9.3894195124816674E-5</v>
      </c>
      <c r="AU552">
        <v>1.039244139250566E-4</v>
      </c>
      <c r="AV552">
        <v>1.777474417782251E-5</v>
      </c>
      <c r="AW552">
        <v>0.41809705037303879</v>
      </c>
      <c r="AX552">
        <v>2.8623491562933329E-2</v>
      </c>
      <c r="AY552">
        <v>0.3931581150200838</v>
      </c>
      <c r="AZ552">
        <v>0.1245595885777746</v>
      </c>
      <c r="BA552">
        <v>7.6893535682536082E-2</v>
      </c>
      <c r="BB552">
        <v>0</v>
      </c>
      <c r="BC552">
        <v>2.782387686798481E-2</v>
      </c>
      <c r="BD552">
        <v>4.7869981361247461E-4</v>
      </c>
      <c r="BE552">
        <v>0</v>
      </c>
      <c r="BF552">
        <v>1.9235164164015071E-4</v>
      </c>
      <c r="BG552">
        <v>1.489427943600889E-3</v>
      </c>
      <c r="BH552">
        <v>3.0704762547441029E-4</v>
      </c>
      <c r="BI552">
        <v>3.5918158599900299E-4</v>
      </c>
      <c r="BJ552">
        <v>2.340803474315826E-3</v>
      </c>
      <c r="BK552">
        <v>6.0295056510398562E-4</v>
      </c>
      <c r="BL552">
        <v>1.8812739338872641E-5</v>
      </c>
      <c r="BM552">
        <v>8.083530453884795E-5</v>
      </c>
      <c r="BN552">
        <v>8.3519627771591022E-6</v>
      </c>
      <c r="BO552">
        <v>2.2535116019082021E-4</v>
      </c>
      <c r="BP552">
        <v>1.341575512591679E-3</v>
      </c>
      <c r="BQ552">
        <v>1.545683553618947E-4</v>
      </c>
      <c r="BR552">
        <v>4.1595161318958018E-3</v>
      </c>
      <c r="BS552">
        <v>7.2946153364966274E-3</v>
      </c>
      <c r="BT552">
        <v>2.9795963411981489E-2</v>
      </c>
      <c r="BU552">
        <v>-4.3181829325455449E-5</v>
      </c>
      <c r="BV552">
        <v>-3.6373346713777641E-4</v>
      </c>
      <c r="BW552">
        <v>-243.80510381415979</v>
      </c>
      <c r="BX552">
        <v>0.13853458967059851</v>
      </c>
      <c r="BY552">
        <v>-2.6151437822870438</v>
      </c>
      <c r="BZ552">
        <v>2.5003887208275848</v>
      </c>
      <c r="CA552">
        <v>26.82128475671853</v>
      </c>
      <c r="CB552">
        <v>4.0966799889459359E-2</v>
      </c>
      <c r="CC552">
        <v>0.30014776752718381</v>
      </c>
      <c r="CD552">
        <v>0.106483982967568</v>
      </c>
      <c r="CE552">
        <v>0.62506181355857415</v>
      </c>
      <c r="CF552">
        <v>5.5298206003630168E-2</v>
      </c>
      <c r="CG552">
        <v>8.8353359512741994E-2</v>
      </c>
      <c r="CH552">
        <v>1.539742016681908E-2</v>
      </c>
      <c r="CI552">
        <v>0.42695984199408499</v>
      </c>
      <c r="CJ552">
        <v>0.53658586098307059</v>
      </c>
      <c r="CK552">
        <v>4.1252536769138999</v>
      </c>
      <c r="CL552">
        <v>1.694063365393127</v>
      </c>
      <c r="CM552">
        <v>2.5360550589024968</v>
      </c>
      <c r="CN552">
        <v>4.0901275778772179</v>
      </c>
      <c r="CO552">
        <v>1.0255300657728981</v>
      </c>
      <c r="CP552">
        <v>0.16252251372686899</v>
      </c>
      <c r="CQ552">
        <v>3.305495550921949</v>
      </c>
      <c r="CR552">
        <v>9.5104720698825623E-3</v>
      </c>
      <c r="CS552">
        <v>1.440980616648873</v>
      </c>
      <c r="CT552">
        <v>3.9741807424860581E-2</v>
      </c>
      <c r="CU552">
        <v>0.49064573083275792</v>
      </c>
      <c r="CV552">
        <v>0.5057106617542324</v>
      </c>
      <c r="CW552">
        <v>7.4140247387453764</v>
      </c>
      <c r="CX552">
        <v>0.28675658795854808</v>
      </c>
    </row>
    <row r="553" spans="1:102" x14ac:dyDescent="0.3">
      <c r="A553" s="1">
        <v>549</v>
      </c>
      <c r="B553">
        <v>1.625606516199585</v>
      </c>
      <c r="C553">
        <v>1.613939756580051E-2</v>
      </c>
      <c r="D553">
        <v>0.9756864736267199</v>
      </c>
      <c r="E553">
        <v>1.666115634535561</v>
      </c>
      <c r="F553">
        <v>1.5746991897435569E-2</v>
      </c>
      <c r="G553">
        <v>1.8266830512350962E-2</v>
      </c>
      <c r="H553">
        <v>484.49348639960027</v>
      </c>
      <c r="I553">
        <v>146.70348453227771</v>
      </c>
      <c r="J553">
        <v>131.62203068931171</v>
      </c>
      <c r="K553">
        <v>207.73500639288159</v>
      </c>
      <c r="L553">
        <v>1.9972870025871002E-3</v>
      </c>
      <c r="M553">
        <v>0</v>
      </c>
      <c r="N553">
        <v>9.9672626909274573</v>
      </c>
      <c r="O553">
        <v>5.1729701747008523</v>
      </c>
      <c r="P553">
        <v>30.652097537740168</v>
      </c>
      <c r="Q553">
        <v>0</v>
      </c>
      <c r="R553">
        <v>-16.965363985895969</v>
      </c>
      <c r="S553">
        <v>-28.826966417472502</v>
      </c>
      <c r="T553">
        <v>0</v>
      </c>
      <c r="U553">
        <v>0</v>
      </c>
      <c r="V553">
        <v>0</v>
      </c>
      <c r="W553">
        <v>-3.9376147636054619</v>
      </c>
      <c r="X553">
        <v>-16.599585363779941</v>
      </c>
      <c r="Y553">
        <v>-22.936116989277998</v>
      </c>
      <c r="Z553">
        <v>-4.0469703783545548</v>
      </c>
      <c r="AA553">
        <v>13.98768049472614</v>
      </c>
      <c r="AB553">
        <v>-1.123129798922468</v>
      </c>
      <c r="AC553">
        <v>25.797802116048899</v>
      </c>
      <c r="AD553">
        <v>0</v>
      </c>
      <c r="AE553">
        <v>0</v>
      </c>
      <c r="AF553">
        <v>34.156641543515477</v>
      </c>
      <c r="AG553">
        <v>66.65854284158236</v>
      </c>
      <c r="AH553">
        <v>26.688364461838908</v>
      </c>
      <c r="AI553">
        <v>49.401024635265522</v>
      </c>
      <c r="AJ553">
        <v>2.9685077049821418</v>
      </c>
      <c r="AK553">
        <v>69.082439099584931</v>
      </c>
      <c r="AL553">
        <v>3.022250119784414</v>
      </c>
      <c r="AM553">
        <v>8.1004192632738707</v>
      </c>
      <c r="AN553">
        <v>0</v>
      </c>
      <c r="AO553">
        <v>3.7641497339312299E-4</v>
      </c>
      <c r="AP553">
        <v>2.3143794379471309E-4</v>
      </c>
      <c r="AQ553">
        <v>8.8276324249539606E-5</v>
      </c>
      <c r="AR553">
        <v>4.2961242820836851E-4</v>
      </c>
      <c r="AS553">
        <v>0</v>
      </c>
      <c r="AT553">
        <v>9.6353383045525559E-5</v>
      </c>
      <c r="AU553">
        <v>1.081158121027167E-4</v>
      </c>
      <c r="AV553">
        <v>1.7823118785189071E-5</v>
      </c>
      <c r="AW553">
        <v>0.40887358911701122</v>
      </c>
      <c r="AX553">
        <v>3.0888759471282601E-2</v>
      </c>
      <c r="AY553">
        <v>0.32681403829262662</v>
      </c>
      <c r="AZ553">
        <v>0.12532151329971769</v>
      </c>
      <c r="BA553">
        <v>8.2399196583747461E-2</v>
      </c>
      <c r="BB553">
        <v>0</v>
      </c>
      <c r="BC553">
        <v>3.6554877334794081E-2</v>
      </c>
      <c r="BD553">
        <v>4.9800636007872134E-4</v>
      </c>
      <c r="BE553">
        <v>0</v>
      </c>
      <c r="BF553">
        <v>1.8888577449857291E-4</v>
      </c>
      <c r="BG553">
        <v>1.3965449290687709E-3</v>
      </c>
      <c r="BH553">
        <v>3.0964019492284308E-4</v>
      </c>
      <c r="BI553">
        <v>1.9460664688517721E-4</v>
      </c>
      <c r="BJ553">
        <v>2.6801470053379761E-3</v>
      </c>
      <c r="BK553">
        <v>5.5034776038046288E-4</v>
      </c>
      <c r="BL553">
        <v>1.5960372007824701E-5</v>
      </c>
      <c r="BM553">
        <v>7.5721037242666879E-5</v>
      </c>
      <c r="BN553">
        <v>8.0375226356076883E-6</v>
      </c>
      <c r="BO553">
        <v>1.9316832013170941E-4</v>
      </c>
      <c r="BP553">
        <v>1.329873392767652E-3</v>
      </c>
      <c r="BQ553">
        <v>1.4672727038265551E-4</v>
      </c>
      <c r="BR553">
        <v>2.3998280418663E-3</v>
      </c>
      <c r="BS553">
        <v>6.59897340891521E-3</v>
      </c>
      <c r="BT553">
        <v>2.6236309397222199E-2</v>
      </c>
      <c r="BU553">
        <v>-3.9281505122666139E-5</v>
      </c>
      <c r="BV553">
        <v>-2.293749424099287E-4</v>
      </c>
      <c r="BW553">
        <v>-207.70907802143699</v>
      </c>
      <c r="BX553">
        <v>-0.20074279513210061</v>
      </c>
      <c r="BY553">
        <v>-2.3743834841481348</v>
      </c>
      <c r="BZ553">
        <v>2.5231323137021509</v>
      </c>
      <c r="CA553">
        <v>26.45293412433551</v>
      </c>
      <c r="CB553">
        <v>4.1833803204647413E-2</v>
      </c>
      <c r="CC553">
        <v>0.32259668416268311</v>
      </c>
      <c r="CD553">
        <v>0.1151124398920519</v>
      </c>
      <c r="CE553">
        <v>0.63113870190443033</v>
      </c>
      <c r="CF553">
        <v>5.5984484125759723E-2</v>
      </c>
      <c r="CG553">
        <v>5.1958487162192583E-2</v>
      </c>
      <c r="CH553">
        <v>1.55919850074121E-2</v>
      </c>
      <c r="CI553">
        <v>0.25007403807015899</v>
      </c>
      <c r="CJ553">
        <v>0.54794192788628637</v>
      </c>
      <c r="CK553">
        <v>4.4337932894397207</v>
      </c>
      <c r="CL553">
        <v>1.831334271009917</v>
      </c>
      <c r="CM553">
        <v>2.5607107379051151</v>
      </c>
      <c r="CN553">
        <v>4.1408880866942974</v>
      </c>
      <c r="CO553">
        <v>0.60308958313259242</v>
      </c>
      <c r="CP553">
        <v>0.1645761802913619</v>
      </c>
      <c r="CQ553">
        <v>1.936057068930263</v>
      </c>
      <c r="CR553">
        <v>2.3074751934362099E-2</v>
      </c>
      <c r="CS553">
        <v>3.4961745355094092</v>
      </c>
      <c r="CT553">
        <v>-1.483157979250779E-2</v>
      </c>
      <c r="CU553">
        <v>-0.18310821218833581</v>
      </c>
      <c r="CV553">
        <v>0.65544250672341919</v>
      </c>
      <c r="CW553">
        <v>6.9214766557248906</v>
      </c>
      <c r="CX553">
        <v>0.37515601130754123</v>
      </c>
    </row>
    <row r="554" spans="1:102" x14ac:dyDescent="0.3">
      <c r="A554" s="1">
        <v>550</v>
      </c>
      <c r="B554">
        <v>1.636112283837803</v>
      </c>
      <c r="C554">
        <v>1.6139512466216931E-2</v>
      </c>
      <c r="D554">
        <v>0.95292733085726533</v>
      </c>
      <c r="E554">
        <v>1.716932909239079</v>
      </c>
      <c r="F554">
        <v>1.5379782535769659E-2</v>
      </c>
      <c r="G554">
        <v>3.6344866819009169E-2</v>
      </c>
      <c r="H554">
        <v>565.45807157457625</v>
      </c>
      <c r="I554">
        <v>141.41233951496201</v>
      </c>
      <c r="J554">
        <v>137.76451934372599</v>
      </c>
      <c r="K554">
        <v>212.43201621288699</v>
      </c>
      <c r="L554">
        <v>3.3708389769872629E-3</v>
      </c>
      <c r="M554">
        <v>0</v>
      </c>
      <c r="N554">
        <v>10.316309528089651</v>
      </c>
      <c r="O554">
        <v>5.4373095243164489</v>
      </c>
      <c r="P554">
        <v>30.55473365334359</v>
      </c>
      <c r="Q554">
        <v>0</v>
      </c>
      <c r="R554">
        <v>-17.81008409694433</v>
      </c>
      <c r="S554">
        <v>-28.498268608805351</v>
      </c>
      <c r="T554">
        <v>0</v>
      </c>
      <c r="U554">
        <v>0</v>
      </c>
      <c r="V554">
        <v>0</v>
      </c>
      <c r="W554">
        <v>-4.0705438184716334</v>
      </c>
      <c r="X554">
        <v>-14.878336179763551</v>
      </c>
      <c r="Y554">
        <v>-22.875018168908881</v>
      </c>
      <c r="Z554">
        <v>-4.0331730517077213</v>
      </c>
      <c r="AA554">
        <v>14.277235839482371</v>
      </c>
      <c r="AB554">
        <v>-1.8955026218135249</v>
      </c>
      <c r="AC554">
        <v>26.28529722260182</v>
      </c>
      <c r="AD554">
        <v>0</v>
      </c>
      <c r="AE554">
        <v>0</v>
      </c>
      <c r="AF554">
        <v>34.215176239831983</v>
      </c>
      <c r="AG554">
        <v>100.2493697227745</v>
      </c>
      <c r="AH554">
        <v>26.71276292683844</v>
      </c>
      <c r="AI554">
        <v>49.302084710593263</v>
      </c>
      <c r="AJ554">
        <v>2.7528100524363719</v>
      </c>
      <c r="AK554">
        <v>78.32390874395125</v>
      </c>
      <c r="AL554">
        <v>3.059705239595953</v>
      </c>
      <c r="AM554">
        <v>8.2072728794571219</v>
      </c>
      <c r="AN554">
        <v>0</v>
      </c>
      <c r="AO554">
        <v>3.7801046739729992E-4</v>
      </c>
      <c r="AP554">
        <v>3.6039051016197412E-4</v>
      </c>
      <c r="AQ554">
        <v>8.8926054035556041E-5</v>
      </c>
      <c r="AR554">
        <v>4.2818142762007588E-4</v>
      </c>
      <c r="AS554">
        <v>0</v>
      </c>
      <c r="AT554">
        <v>1.091435110711824E-4</v>
      </c>
      <c r="AU554">
        <v>1.101588516261604E-4</v>
      </c>
      <c r="AV554">
        <v>1.830857355658998E-5</v>
      </c>
      <c r="AW554">
        <v>0.37658969760747679</v>
      </c>
      <c r="AX554">
        <v>3.0040802390427519E-2</v>
      </c>
      <c r="AY554">
        <v>0.3904701467323799</v>
      </c>
      <c r="AZ554">
        <v>0.12349015850063221</v>
      </c>
      <c r="BA554">
        <v>8.0090262496242404E-2</v>
      </c>
      <c r="BB554">
        <v>0</v>
      </c>
      <c r="BC554">
        <v>2.382031671261952E-2</v>
      </c>
      <c r="BD554">
        <v>5.0741707121134034E-4</v>
      </c>
      <c r="BE554">
        <v>0</v>
      </c>
      <c r="BF554">
        <v>1.8635454753987741E-4</v>
      </c>
      <c r="BG554">
        <v>1.3853685162975801E-3</v>
      </c>
      <c r="BH554">
        <v>2.9848935713558693E-4</v>
      </c>
      <c r="BI554">
        <v>3.0404006946212837E-4</v>
      </c>
      <c r="BJ554">
        <v>1.709773125405048E-3</v>
      </c>
      <c r="BK554">
        <v>5.3232877774472159E-4</v>
      </c>
      <c r="BL554">
        <v>1.9229502832312672E-5</v>
      </c>
      <c r="BM554">
        <v>7.5373658533755736E-5</v>
      </c>
      <c r="BN554">
        <v>8.1894641463867106E-6</v>
      </c>
      <c r="BO554">
        <v>2.1824299298648961E-4</v>
      </c>
      <c r="BP554">
        <v>1.29261778998069E-3</v>
      </c>
      <c r="BQ554">
        <v>1.6620530554606859E-4</v>
      </c>
      <c r="BR554">
        <v>4.2881846060056229E-3</v>
      </c>
      <c r="BS554">
        <v>6.0779741191847349E-3</v>
      </c>
      <c r="BT554">
        <v>2.6406054772603379E-2</v>
      </c>
      <c r="BU554">
        <v>-4.3805426339911567E-5</v>
      </c>
      <c r="BV554">
        <v>-1.8655462037089001E-4</v>
      </c>
      <c r="BW554">
        <v>-212.4058843235874</v>
      </c>
      <c r="BX554">
        <v>7.4897858500480652</v>
      </c>
      <c r="BY554">
        <v>-3.1986839515881988</v>
      </c>
      <c r="BZ554">
        <v>1.976258319417606</v>
      </c>
      <c r="CA554">
        <v>18.51797137333476</v>
      </c>
      <c r="CB554">
        <v>4.1538396290789342E-2</v>
      </c>
      <c r="CC554">
        <v>0.32236910828261423</v>
      </c>
      <c r="CD554">
        <v>0.1151116203835751</v>
      </c>
      <c r="CE554">
        <v>0.62956030613326674</v>
      </c>
      <c r="CF554">
        <v>5.5761631534401702E-2</v>
      </c>
      <c r="CG554">
        <v>9.4334061402176178E-2</v>
      </c>
      <c r="CH554">
        <v>1.55203445428832E-2</v>
      </c>
      <c r="CI554">
        <v>0.39069573332517082</v>
      </c>
      <c r="CJ554">
        <v>0.54407266854358471</v>
      </c>
      <c r="CK554">
        <v>4.4306654692871152</v>
      </c>
      <c r="CL554">
        <v>1.8313212333750579</v>
      </c>
      <c r="CM554">
        <v>2.554306733543338</v>
      </c>
      <c r="CN554">
        <v>4.124404811818164</v>
      </c>
      <c r="CO554">
        <v>1.0949489269895449</v>
      </c>
      <c r="CP554">
        <v>0.1638200024217154</v>
      </c>
      <c r="CQ554">
        <v>3.0247411612271291</v>
      </c>
      <c r="CR554">
        <v>0</v>
      </c>
      <c r="CS554">
        <v>0</v>
      </c>
      <c r="CT554">
        <v>-0.56341355350984723</v>
      </c>
      <c r="CU554">
        <v>-6.9558098293736554</v>
      </c>
      <c r="CV554">
        <v>0.66312630725676736</v>
      </c>
      <c r="CW554">
        <v>7.705500195502764</v>
      </c>
      <c r="CX554">
        <v>0.21165436377580879</v>
      </c>
    </row>
    <row r="555" spans="1:102" x14ac:dyDescent="0.3">
      <c r="A555" s="1">
        <v>551</v>
      </c>
      <c r="B555">
        <v>1.642892477787069</v>
      </c>
      <c r="C555">
        <v>1.691867104280886E-2</v>
      </c>
      <c r="D555">
        <v>0.93346262528458213</v>
      </c>
      <c r="E555">
        <v>1.7599981404080389</v>
      </c>
      <c r="F555">
        <v>1.57929470879466E-2</v>
      </c>
      <c r="G555">
        <v>5.1933668895983442E-2</v>
      </c>
      <c r="H555">
        <v>519.61540817327545</v>
      </c>
      <c r="I555">
        <v>150.82323443524709</v>
      </c>
      <c r="J555">
        <v>135.62800998020231</v>
      </c>
      <c r="K555">
        <v>216.24418480958229</v>
      </c>
      <c r="L555">
        <v>2.0146687297914962E-3</v>
      </c>
      <c r="M555">
        <v>0</v>
      </c>
      <c r="N555">
        <v>10.724021288136489</v>
      </c>
      <c r="O555">
        <v>6.2605714469364937</v>
      </c>
      <c r="P555">
        <v>30.466324082569759</v>
      </c>
      <c r="Q555">
        <v>0</v>
      </c>
      <c r="R555">
        <v>-18.73256057636549</v>
      </c>
      <c r="S555">
        <v>-28.718356241277249</v>
      </c>
      <c r="T555">
        <v>0</v>
      </c>
      <c r="U555">
        <v>0</v>
      </c>
      <c r="V555">
        <v>0</v>
      </c>
      <c r="W555">
        <v>-4.2317403582074178</v>
      </c>
      <c r="X555">
        <v>-17.973287933045931</v>
      </c>
      <c r="Y555">
        <v>-22.804964786835288</v>
      </c>
      <c r="Z555">
        <v>-4.2204662004644931</v>
      </c>
      <c r="AA555">
        <v>15.217848001149539</v>
      </c>
      <c r="AB555">
        <v>-1.0807225003543579</v>
      </c>
      <c r="AC555">
        <v>26.012171517779979</v>
      </c>
      <c r="AD555">
        <v>0</v>
      </c>
      <c r="AE555">
        <v>0</v>
      </c>
      <c r="AF555">
        <v>34.367845459368922</v>
      </c>
      <c r="AG555">
        <v>79.675390366318226</v>
      </c>
      <c r="AH555">
        <v>27.671152718620981</v>
      </c>
      <c r="AI555">
        <v>51.890223852073618</v>
      </c>
      <c r="AJ555">
        <v>2.888533165998695</v>
      </c>
      <c r="AK555">
        <v>70.426779247404838</v>
      </c>
      <c r="AL555">
        <v>3.134487401720409</v>
      </c>
      <c r="AM555">
        <v>8.2871120524918513</v>
      </c>
      <c r="AN555">
        <v>0</v>
      </c>
      <c r="AO555">
        <v>3.6462670724026679E-4</v>
      </c>
      <c r="AP555">
        <v>2.8306833282307832E-4</v>
      </c>
      <c r="AQ555">
        <v>8.8862710366323507E-5</v>
      </c>
      <c r="AR555">
        <v>4.4474485864343138E-4</v>
      </c>
      <c r="AS555">
        <v>0</v>
      </c>
      <c r="AT555">
        <v>9.5315077755740057E-5</v>
      </c>
      <c r="AU555">
        <v>1.090142111932234E-4</v>
      </c>
      <c r="AV555">
        <v>1.7669052078671931E-5</v>
      </c>
      <c r="AW555">
        <v>0.34747992229098451</v>
      </c>
      <c r="AX555">
        <v>2.769643819991113E-2</v>
      </c>
      <c r="AY555">
        <v>0.39317712449900277</v>
      </c>
      <c r="AZ555">
        <v>0.1215900775457677</v>
      </c>
      <c r="BA555">
        <v>7.9700391476392934E-2</v>
      </c>
      <c r="BB555">
        <v>0</v>
      </c>
      <c r="BC555">
        <v>2.8189996615761239E-2</v>
      </c>
      <c r="BD555">
        <v>5.0214459344403311E-4</v>
      </c>
      <c r="BE555">
        <v>0</v>
      </c>
      <c r="BF555">
        <v>1.8366516500456731E-4</v>
      </c>
      <c r="BG555">
        <v>1.443557178753563E-3</v>
      </c>
      <c r="BH555">
        <v>2.8492176195721422E-4</v>
      </c>
      <c r="BI555">
        <v>2.128399874668542E-4</v>
      </c>
      <c r="BJ555">
        <v>2.7527607855087968E-3</v>
      </c>
      <c r="BK555">
        <v>5.3488364415364275E-4</v>
      </c>
      <c r="BL555">
        <v>1.8104537730417639E-5</v>
      </c>
      <c r="BM555">
        <v>7.8701701159257381E-5</v>
      </c>
      <c r="BN555">
        <v>8.4956191924045901E-6</v>
      </c>
      <c r="BO555">
        <v>2.9435918041839312E-4</v>
      </c>
      <c r="BP555">
        <v>1.348424705372179E-3</v>
      </c>
      <c r="BQ555">
        <v>1.5215436069371691E-4</v>
      </c>
      <c r="BR555">
        <v>3.6864336579804798E-3</v>
      </c>
      <c r="BS555">
        <v>5.8788984992219524E-3</v>
      </c>
      <c r="BT555">
        <v>2.7795557506348559E-2</v>
      </c>
      <c r="BU555">
        <v>-5.5234624473645463E-5</v>
      </c>
      <c r="BV555">
        <v>-6.2706074161449421E-5</v>
      </c>
      <c r="BW555">
        <v>-216.21656242739911</v>
      </c>
      <c r="BX555">
        <v>4.8778392560780048</v>
      </c>
      <c r="BY555">
        <v>-2.94079718928143</v>
      </c>
      <c r="BZ555">
        <v>2.4121956854343152</v>
      </c>
      <c r="CA555">
        <v>24.00685646471652</v>
      </c>
      <c r="CB555">
        <v>4.109111303761602E-2</v>
      </c>
      <c r="CC555">
        <v>0.30864186051262271</v>
      </c>
      <c r="CD555">
        <v>0.10981036438892181</v>
      </c>
      <c r="CE555">
        <v>0.63443234173241159</v>
      </c>
      <c r="CF555">
        <v>5.5531747384711547E-2</v>
      </c>
      <c r="CG555">
        <v>8.2460527345100287E-2</v>
      </c>
      <c r="CH555">
        <v>1.545930791554651E-2</v>
      </c>
      <c r="CI555">
        <v>0.26090670215220618</v>
      </c>
      <c r="CJ555">
        <v>0.5382141228393823</v>
      </c>
      <c r="CK555">
        <v>4.24199713500761</v>
      </c>
      <c r="CL555">
        <v>1.7469830698237561</v>
      </c>
      <c r="CM555">
        <v>2.574073979374627</v>
      </c>
      <c r="CN555">
        <v>4.1074014482677654</v>
      </c>
      <c r="CO555">
        <v>0.95713112096991393</v>
      </c>
      <c r="CP555">
        <v>0.16317574994326811</v>
      </c>
      <c r="CQ555">
        <v>2.0199228553719188</v>
      </c>
      <c r="CR555">
        <v>2.7659998805863941E-3</v>
      </c>
      <c r="CS555">
        <v>0.41909089099793861</v>
      </c>
      <c r="CT555">
        <v>4.8252666038971492E-2</v>
      </c>
      <c r="CU555">
        <v>0.59571937280613563</v>
      </c>
      <c r="CV555">
        <v>0.62642203083037695</v>
      </c>
      <c r="CW555">
        <v>6.6431467193142</v>
      </c>
      <c r="CX555">
        <v>0.22642102421524329</v>
      </c>
    </row>
    <row r="556" spans="1:102" x14ac:dyDescent="0.3">
      <c r="A556" s="1">
        <v>552</v>
      </c>
      <c r="B556">
        <v>1.7720359983236009</v>
      </c>
      <c r="C556">
        <v>1.7274468669375612E-2</v>
      </c>
      <c r="D556">
        <v>0.95971871540921772</v>
      </c>
      <c r="E556">
        <v>1.8464118850765421</v>
      </c>
      <c r="F556">
        <v>1.6578630880749939E-2</v>
      </c>
      <c r="G556">
        <v>3.0930076928296881E-2</v>
      </c>
      <c r="H556">
        <v>535.78951589269298</v>
      </c>
      <c r="I556">
        <v>165.48727156913071</v>
      </c>
      <c r="J556">
        <v>149.16376638990911</v>
      </c>
      <c r="K556">
        <v>233.01834201914039</v>
      </c>
      <c r="L556">
        <v>2.1580424744572532E-3</v>
      </c>
      <c r="M556">
        <v>0</v>
      </c>
      <c r="N556">
        <v>10.23273543148589</v>
      </c>
      <c r="O556">
        <v>5.4524499461598506</v>
      </c>
      <c r="P556">
        <v>30.613691052785171</v>
      </c>
      <c r="Q556">
        <v>0</v>
      </c>
      <c r="R556">
        <v>-18.30028914201047</v>
      </c>
      <c r="S556">
        <v>-27.998587288420449</v>
      </c>
      <c r="T556">
        <v>0</v>
      </c>
      <c r="U556">
        <v>0</v>
      </c>
      <c r="V556">
        <v>0</v>
      </c>
      <c r="W556">
        <v>-4.0367787697828614</v>
      </c>
      <c r="X556">
        <v>-16.410451840166012</v>
      </c>
      <c r="Y556">
        <v>-22.91348899030902</v>
      </c>
      <c r="Z556">
        <v>-4.0096173342236598</v>
      </c>
      <c r="AA556">
        <v>14.530864286617049</v>
      </c>
      <c r="AB556">
        <v>-1.1337885952593381</v>
      </c>
      <c r="AC556">
        <v>25.231099375086689</v>
      </c>
      <c r="AD556">
        <v>0</v>
      </c>
      <c r="AE556">
        <v>0</v>
      </c>
      <c r="AF556">
        <v>34.320460910296333</v>
      </c>
      <c r="AG556">
        <v>86.952224404112187</v>
      </c>
      <c r="AH556">
        <v>28.172473094603351</v>
      </c>
      <c r="AI556">
        <v>51.229439236633077</v>
      </c>
      <c r="AJ556">
        <v>2.9420869334724662</v>
      </c>
      <c r="AK556">
        <v>71.369742059739863</v>
      </c>
      <c r="AL556">
        <v>3.1145943794402391</v>
      </c>
      <c r="AM556">
        <v>8.5338957583309849</v>
      </c>
      <c r="AN556">
        <v>0</v>
      </c>
      <c r="AO556">
        <v>3.5588503825196779E-4</v>
      </c>
      <c r="AP556">
        <v>3.035928251437361E-4</v>
      </c>
      <c r="AQ556">
        <v>8.9402729060613051E-5</v>
      </c>
      <c r="AR556">
        <v>4.2640156916894182E-4</v>
      </c>
      <c r="AS556">
        <v>0</v>
      </c>
      <c r="AT556">
        <v>9.4343982003301796E-5</v>
      </c>
      <c r="AU556">
        <v>1.057408219084222E-4</v>
      </c>
      <c r="AV556">
        <v>1.7977605651900831E-5</v>
      </c>
      <c r="AW556">
        <v>0.40939887032855388</v>
      </c>
      <c r="AX556">
        <v>2.759583908694269E-2</v>
      </c>
      <c r="AY556">
        <v>0.41755304343109778</v>
      </c>
      <c r="AZ556">
        <v>0.1264028384227853</v>
      </c>
      <c r="BA556">
        <v>7.5455307985086664E-2</v>
      </c>
      <c r="BB556">
        <v>0</v>
      </c>
      <c r="BC556">
        <v>4.3354823722928773E-2</v>
      </c>
      <c r="BD556">
        <v>4.8706660761439578E-4</v>
      </c>
      <c r="BE556">
        <v>0</v>
      </c>
      <c r="BF556">
        <v>1.8526595546487109E-4</v>
      </c>
      <c r="BG556">
        <v>1.474691870220729E-3</v>
      </c>
      <c r="BH556">
        <v>2.9143750224765131E-4</v>
      </c>
      <c r="BI556">
        <v>3.7534138238010562E-4</v>
      </c>
      <c r="BJ556">
        <v>2.854866837289566E-3</v>
      </c>
      <c r="BK556">
        <v>6.2806392495713453E-4</v>
      </c>
      <c r="BL556">
        <v>1.6725704758747671E-5</v>
      </c>
      <c r="BM556">
        <v>8.0786076876688577E-5</v>
      </c>
      <c r="BN556">
        <v>8.413816853133942E-6</v>
      </c>
      <c r="BO556">
        <v>3.3247737061264731E-4</v>
      </c>
      <c r="BP556">
        <v>1.303450353726467E-3</v>
      </c>
      <c r="BQ556">
        <v>1.5377135866267321E-4</v>
      </c>
      <c r="BR556">
        <v>3.9827987468832593E-3</v>
      </c>
      <c r="BS556">
        <v>7.0721479587683728E-3</v>
      </c>
      <c r="BT556">
        <v>3.0610981096513671E-2</v>
      </c>
      <c r="BU556">
        <v>-6.5862164261088605E-5</v>
      </c>
      <c r="BV556">
        <v>-4.1307691602668952E-4</v>
      </c>
      <c r="BW556">
        <v>-232.98827583928849</v>
      </c>
      <c r="BX556">
        <v>0.32772146537899971</v>
      </c>
      <c r="BY556">
        <v>-3.5198011590128919</v>
      </c>
      <c r="BZ556">
        <v>2.7290854354983178</v>
      </c>
      <c r="CA556">
        <v>29.267344603455481</v>
      </c>
      <c r="CB556">
        <v>4.1012857371130911E-2</v>
      </c>
      <c r="CC556">
        <v>0.30287118572784327</v>
      </c>
      <c r="CD556">
        <v>0.1075486295842345</v>
      </c>
      <c r="CE556">
        <v>0.63859231102409997</v>
      </c>
      <c r="CF556">
        <v>5.5827688301265652E-2</v>
      </c>
      <c r="CG556">
        <v>8.7122211284290693E-2</v>
      </c>
      <c r="CH556">
        <v>1.554189584777986E-2</v>
      </c>
      <c r="CI556">
        <v>0.45062990369379341</v>
      </c>
      <c r="CJ556">
        <v>0.53718912493153925</v>
      </c>
      <c r="CK556">
        <v>4.1626845431788899</v>
      </c>
      <c r="CL556">
        <v>1.7110009252037299</v>
      </c>
      <c r="CM556">
        <v>2.5909521679604941</v>
      </c>
      <c r="CN556">
        <v>4.1292906955272652</v>
      </c>
      <c r="CO556">
        <v>1.0112399524069451</v>
      </c>
      <c r="CP556">
        <v>0.16404748028540639</v>
      </c>
      <c r="CQ556">
        <v>3.488747641500336</v>
      </c>
      <c r="CR556">
        <v>2.2246707255845329E-2</v>
      </c>
      <c r="CS556">
        <v>3.3707132205826249</v>
      </c>
      <c r="CT556">
        <v>-3.7162655123460331E-3</v>
      </c>
      <c r="CU556">
        <v>-4.5880394637838731E-2</v>
      </c>
      <c r="CV556">
        <v>0.61841046557238544</v>
      </c>
      <c r="CW556">
        <v>8.1473592465160891</v>
      </c>
      <c r="CX556">
        <v>0.39299784534799542</v>
      </c>
    </row>
    <row r="557" spans="1:102" x14ac:dyDescent="0.3">
      <c r="A557" s="1">
        <v>553</v>
      </c>
      <c r="B557">
        <v>1.5900100614124899</v>
      </c>
      <c r="C557">
        <v>1.6496201493565739E-2</v>
      </c>
      <c r="D557">
        <v>0.92551017486933596</v>
      </c>
      <c r="E557">
        <v>1.717982192281452</v>
      </c>
      <c r="F557">
        <v>1.526740232898983E-2</v>
      </c>
      <c r="G557">
        <v>5.8345153298820979E-2</v>
      </c>
      <c r="H557">
        <v>512.95846499539266</v>
      </c>
      <c r="I557">
        <v>144.9112975277682</v>
      </c>
      <c r="J557">
        <v>130.8056948107548</v>
      </c>
      <c r="K557">
        <v>209.45748624687161</v>
      </c>
      <c r="L557">
        <v>2.0641076699509531E-3</v>
      </c>
      <c r="M557">
        <v>0</v>
      </c>
      <c r="N557">
        <v>8.3448402000955308</v>
      </c>
      <c r="O557">
        <v>5.7756704213156533</v>
      </c>
      <c r="P557">
        <v>30.312560342949581</v>
      </c>
      <c r="Q557">
        <v>0</v>
      </c>
      <c r="R557">
        <v>-13.27310986587352</v>
      </c>
      <c r="S557">
        <v>-31.15996109848723</v>
      </c>
      <c r="T557">
        <v>0</v>
      </c>
      <c r="U557">
        <v>0</v>
      </c>
      <c r="V557">
        <v>0</v>
      </c>
      <c r="W557">
        <v>-3.2944128576406242</v>
      </c>
      <c r="X557">
        <v>-14.197005445540331</v>
      </c>
      <c r="Y557">
        <v>-22.692308833707781</v>
      </c>
      <c r="Z557">
        <v>-4.0122884000916139</v>
      </c>
      <c r="AA557">
        <v>12.88165187344975</v>
      </c>
      <c r="AB557">
        <v>-1.1355994906043669</v>
      </c>
      <c r="AC557">
        <v>25.14246753058087</v>
      </c>
      <c r="AD557">
        <v>0</v>
      </c>
      <c r="AE557">
        <v>0</v>
      </c>
      <c r="AF557">
        <v>33.910056521265552</v>
      </c>
      <c r="AG557">
        <v>78.770088029961286</v>
      </c>
      <c r="AH557">
        <v>27.087530179836481</v>
      </c>
      <c r="AI557">
        <v>49.737923275177238</v>
      </c>
      <c r="AJ557">
        <v>2.3240046738677131</v>
      </c>
      <c r="AK557">
        <v>72.32678930100198</v>
      </c>
      <c r="AL557">
        <v>3.0145801615637522</v>
      </c>
      <c r="AM557">
        <v>8.1487698006790321</v>
      </c>
      <c r="AN557">
        <v>0</v>
      </c>
      <c r="AO557">
        <v>3.6186118243085059E-4</v>
      </c>
      <c r="AP557">
        <v>2.7862486015616688E-4</v>
      </c>
      <c r="AQ557">
        <v>8.895922453333569E-5</v>
      </c>
      <c r="AR557">
        <v>4.2509906867362448E-4</v>
      </c>
      <c r="AS557">
        <v>0</v>
      </c>
      <c r="AT557">
        <v>1.02764098329909E-4</v>
      </c>
      <c r="AU557">
        <v>1.053693753873658E-4</v>
      </c>
      <c r="AV557">
        <v>1.7542529999413601E-5</v>
      </c>
      <c r="AW557">
        <v>0.42454185257418581</v>
      </c>
      <c r="AX557">
        <v>2.9685564526629901E-2</v>
      </c>
      <c r="AY557">
        <v>0.28526020292180121</v>
      </c>
      <c r="AZ557">
        <v>0.1244181428502565</v>
      </c>
      <c r="BA557">
        <v>7.5801446112178525E-2</v>
      </c>
      <c r="BB557">
        <v>0</v>
      </c>
      <c r="BC557">
        <v>3.1462310943959133E-2</v>
      </c>
      <c r="BD557">
        <v>4.8535563928961948E-4</v>
      </c>
      <c r="BE557">
        <v>0</v>
      </c>
      <c r="BF557">
        <v>1.9593785402728149E-4</v>
      </c>
      <c r="BG557">
        <v>1.400480508033292E-3</v>
      </c>
      <c r="BH557">
        <v>2.9376119985425269E-4</v>
      </c>
      <c r="BI557">
        <v>2.0728899711478619E-4</v>
      </c>
      <c r="BJ557">
        <v>2.6317626727852179E-3</v>
      </c>
      <c r="BK557">
        <v>5.7533389190919291E-4</v>
      </c>
      <c r="BL557">
        <v>1.506330223489667E-5</v>
      </c>
      <c r="BM557">
        <v>7.6612353970591476E-5</v>
      </c>
      <c r="BN557">
        <v>8.0065244217599756E-6</v>
      </c>
      <c r="BO557">
        <v>2.3499393132234061E-4</v>
      </c>
      <c r="BP557">
        <v>1.250435928570162E-3</v>
      </c>
      <c r="BQ557">
        <v>1.5994914373256561E-4</v>
      </c>
      <c r="BR557">
        <v>1.8666581155934771E-3</v>
      </c>
      <c r="BS557">
        <v>7.0033279425154504E-3</v>
      </c>
      <c r="BT557">
        <v>2.6229125323600881E-2</v>
      </c>
      <c r="BU557">
        <v>-4.9711880159068728E-5</v>
      </c>
      <c r="BV557">
        <v>-5.4125796850578832E-6</v>
      </c>
      <c r="BW557">
        <v>-209.43136195788799</v>
      </c>
      <c r="BX557">
        <v>-0.45464790239930147</v>
      </c>
      <c r="BY557">
        <v>1.766282973485622</v>
      </c>
      <c r="BZ557">
        <v>2.261408867850764</v>
      </c>
      <c r="CA557">
        <v>24.743453360074682</v>
      </c>
      <c r="CB557">
        <v>4.1030631204920898E-2</v>
      </c>
      <c r="CC557">
        <v>0.31569670502582942</v>
      </c>
      <c r="CD557">
        <v>0.1126226199959902</v>
      </c>
      <c r="CE557">
        <v>0.62432447696120263</v>
      </c>
      <c r="CF557">
        <v>5.5402253810755253E-2</v>
      </c>
      <c r="CG557">
        <v>4.2625036408258182E-2</v>
      </c>
      <c r="CH557">
        <v>1.543430321029436E-2</v>
      </c>
      <c r="CI557">
        <v>0.2606096870518107</v>
      </c>
      <c r="CJ557">
        <v>0.53742192778489639</v>
      </c>
      <c r="CK557">
        <v>4.3389594529616362</v>
      </c>
      <c r="CL557">
        <v>1.7917234999362079</v>
      </c>
      <c r="CM557">
        <v>2.5330634728428212</v>
      </c>
      <c r="CN557">
        <v>4.097823465973697</v>
      </c>
      <c r="CO557">
        <v>0.4947548868815681</v>
      </c>
      <c r="CP557">
        <v>0.16291182082341871</v>
      </c>
      <c r="CQ557">
        <v>2.0176233836269208</v>
      </c>
      <c r="CR557">
        <v>1.172219582326225E-2</v>
      </c>
      <c r="CS557">
        <v>1.7760902762518569</v>
      </c>
      <c r="CT557">
        <v>-4.1073445366368838E-2</v>
      </c>
      <c r="CU557">
        <v>-0.50708591091896205</v>
      </c>
      <c r="CV557">
        <v>0.54945625793615771</v>
      </c>
      <c r="CW557">
        <v>7.5001670839106254</v>
      </c>
      <c r="CX557">
        <v>0.2735581457886509</v>
      </c>
    </row>
    <row r="558" spans="1:102" x14ac:dyDescent="0.3">
      <c r="A558" s="1">
        <v>554</v>
      </c>
      <c r="B558">
        <v>1.656296929904941</v>
      </c>
      <c r="C558">
        <v>1.738629141984217E-2</v>
      </c>
      <c r="D558">
        <v>0.91158656397536553</v>
      </c>
      <c r="E558">
        <v>1.8169387505412651</v>
      </c>
      <c r="F558">
        <v>1.5849109655688299E-2</v>
      </c>
      <c r="G558">
        <v>6.9613646593839881E-2</v>
      </c>
      <c r="H558">
        <v>506.87454820237531</v>
      </c>
      <c r="I558">
        <v>166.28333867036281</v>
      </c>
      <c r="J558">
        <v>151.19272277307479</v>
      </c>
      <c r="K558">
        <v>230.22836163335509</v>
      </c>
      <c r="L558">
        <v>1.9601973718585911E-3</v>
      </c>
      <c r="M558">
        <v>0</v>
      </c>
      <c r="N558">
        <v>7.1953086474108581</v>
      </c>
      <c r="O558">
        <v>5.4376047520931872</v>
      </c>
      <c r="P558">
        <v>30.24625428696142</v>
      </c>
      <c r="Q558">
        <v>0</v>
      </c>
      <c r="R558">
        <v>-12.599812290465071</v>
      </c>
      <c r="S558">
        <v>-30.27935539600039</v>
      </c>
      <c r="T558">
        <v>0</v>
      </c>
      <c r="U558">
        <v>0</v>
      </c>
      <c r="V558">
        <v>0</v>
      </c>
      <c r="W558">
        <v>-2.8456146805042088</v>
      </c>
      <c r="X558">
        <v>-12.76763975724999</v>
      </c>
      <c r="Y558">
        <v>-22.651367231417119</v>
      </c>
      <c r="Z558">
        <v>-3.9277919933308549</v>
      </c>
      <c r="AA558">
        <v>12.006464243051759</v>
      </c>
      <c r="AB558">
        <v>-1.023221464459376</v>
      </c>
      <c r="AC558">
        <v>24.46892336851899</v>
      </c>
      <c r="AD558">
        <v>0</v>
      </c>
      <c r="AE558">
        <v>0</v>
      </c>
      <c r="AF558">
        <v>33.772255049902071</v>
      </c>
      <c r="AG558">
        <v>72.726708732419127</v>
      </c>
      <c r="AH558">
        <v>28.253113915155289</v>
      </c>
      <c r="AI558">
        <v>50.841740776416593</v>
      </c>
      <c r="AJ558">
        <v>3.1512446949403361</v>
      </c>
      <c r="AK558">
        <v>72.270089024716881</v>
      </c>
      <c r="AL558">
        <v>3.065357294981677</v>
      </c>
      <c r="AM558">
        <v>8.3784111315157013</v>
      </c>
      <c r="AN558">
        <v>0</v>
      </c>
      <c r="AO558">
        <v>3.4003535909076979E-4</v>
      </c>
      <c r="AP558">
        <v>2.4240219529539199E-4</v>
      </c>
      <c r="AQ558">
        <v>8.917241689096071E-5</v>
      </c>
      <c r="AR558">
        <v>4.1833846202315078E-4</v>
      </c>
      <c r="AS558">
        <v>0</v>
      </c>
      <c r="AT558">
        <v>9.8439764190693172E-5</v>
      </c>
      <c r="AU558">
        <v>1.025466242963703E-4</v>
      </c>
      <c r="AV558">
        <v>1.7137966004048331E-5</v>
      </c>
      <c r="AW558">
        <v>0.42965694693937873</v>
      </c>
      <c r="AX558">
        <v>2.786184663069019E-2</v>
      </c>
      <c r="AY558">
        <v>0.37449086812452159</v>
      </c>
      <c r="AZ558">
        <v>0.1220545049115085</v>
      </c>
      <c r="BA558">
        <v>7.0798763176158352E-2</v>
      </c>
      <c r="BB558">
        <v>0</v>
      </c>
      <c r="BC558">
        <v>3.5249575819708369E-2</v>
      </c>
      <c r="BD558">
        <v>4.723533968895958E-4</v>
      </c>
      <c r="BE558">
        <v>0</v>
      </c>
      <c r="BF558">
        <v>1.8903022011735519E-4</v>
      </c>
      <c r="BG558">
        <v>1.4756017548918691E-3</v>
      </c>
      <c r="BH558">
        <v>2.9538396489877202E-4</v>
      </c>
      <c r="BI558">
        <v>2.3332122793431881E-4</v>
      </c>
      <c r="BJ558">
        <v>2.5633417711849139E-3</v>
      </c>
      <c r="BK558">
        <v>5.6595595307566693E-4</v>
      </c>
      <c r="BL558">
        <v>1.5003196089320979E-5</v>
      </c>
      <c r="BM558">
        <v>8.0517483528509158E-5</v>
      </c>
      <c r="BN558">
        <v>8.2124738114748811E-6</v>
      </c>
      <c r="BO558">
        <v>2.763482347589229E-4</v>
      </c>
      <c r="BP558">
        <v>1.230927928745079E-3</v>
      </c>
      <c r="BQ558">
        <v>1.6148569994084449E-4</v>
      </c>
      <c r="BR558">
        <v>3.7143443681633809E-3</v>
      </c>
      <c r="BS558">
        <v>7.4701408900477006E-3</v>
      </c>
      <c r="BT558">
        <v>2.8796861494997789E-2</v>
      </c>
      <c r="BU558">
        <v>-5.6742259268352758E-5</v>
      </c>
      <c r="BV558">
        <v>-1.814255488703909E-4</v>
      </c>
      <c r="BW558">
        <v>-230.19985968192751</v>
      </c>
      <c r="BX558">
        <v>0.17576509527862069</v>
      </c>
      <c r="BY558">
        <v>1.295625109181975</v>
      </c>
      <c r="BZ558">
        <v>2.4053579656798658</v>
      </c>
      <c r="CA558">
        <v>25.195612660658529</v>
      </c>
      <c r="CB558">
        <v>4.0771378849162307E-2</v>
      </c>
      <c r="CC558">
        <v>0.30094024567746153</v>
      </c>
      <c r="CD558">
        <v>0.10685691314634629</v>
      </c>
      <c r="CE558">
        <v>0.62791732826485425</v>
      </c>
      <c r="CF558">
        <v>5.5266553299613892E-2</v>
      </c>
      <c r="CG558">
        <v>8.0987169666529635E-2</v>
      </c>
      <c r="CH558">
        <v>1.5390595081577941E-2</v>
      </c>
      <c r="CI558">
        <v>0.27832073051166678</v>
      </c>
      <c r="CJ558">
        <v>0.53402622324116888</v>
      </c>
      <c r="CK558">
        <v>4.1361455567044469</v>
      </c>
      <c r="CL558">
        <v>1.6999963455100551</v>
      </c>
      <c r="CM558">
        <v>2.5476407010894739</v>
      </c>
      <c r="CN558">
        <v>4.0877863880454388</v>
      </c>
      <c r="CO558">
        <v>0.94002964791507593</v>
      </c>
      <c r="CP558">
        <v>0.1624504737358983</v>
      </c>
      <c r="CQ558">
        <v>2.1547411394451621</v>
      </c>
      <c r="CR558">
        <v>1.4128431577792609E-2</v>
      </c>
      <c r="CS558">
        <v>2.1406714511806979</v>
      </c>
      <c r="CT558">
        <v>-2.7151550064836941E-3</v>
      </c>
      <c r="CU558">
        <v>-3.3520851184213267E-2</v>
      </c>
      <c r="CV558">
        <v>0.56693319180184609</v>
      </c>
      <c r="CW558">
        <v>6.8256455849753284</v>
      </c>
      <c r="CX558">
        <v>0.32056058280949878</v>
      </c>
    </row>
    <row r="559" spans="1:102" x14ac:dyDescent="0.3">
      <c r="A559" s="1">
        <v>555</v>
      </c>
      <c r="B559">
        <v>1.717243729355423</v>
      </c>
      <c r="C559">
        <v>1.6551594408847889E-2</v>
      </c>
      <c r="D559">
        <v>0.9405068792078346</v>
      </c>
      <c r="E559">
        <v>1.825870483405827</v>
      </c>
      <c r="F559">
        <v>1.5566888403379379E-2</v>
      </c>
      <c r="G559">
        <v>4.627943767617957E-2</v>
      </c>
      <c r="H559">
        <v>504.65700492866313</v>
      </c>
      <c r="I559">
        <v>151.55964000677449</v>
      </c>
      <c r="J559">
        <v>138.904741722062</v>
      </c>
      <c r="K559">
        <v>215.1280559633517</v>
      </c>
      <c r="L559">
        <v>2.134241466268426E-3</v>
      </c>
      <c r="M559">
        <v>0</v>
      </c>
      <c r="N559">
        <v>11.88815458848631</v>
      </c>
      <c r="O559">
        <v>5.8264735669699714</v>
      </c>
      <c r="P559">
        <v>30.52999659953905</v>
      </c>
      <c r="Q559">
        <v>0</v>
      </c>
      <c r="R559">
        <v>-19.07092924670798</v>
      </c>
      <c r="S559">
        <v>-29.173695508287349</v>
      </c>
      <c r="T559">
        <v>0</v>
      </c>
      <c r="U559">
        <v>0</v>
      </c>
      <c r="V559">
        <v>0</v>
      </c>
      <c r="W559">
        <v>-4.6899978875784631</v>
      </c>
      <c r="X559">
        <v>-16.414660191284941</v>
      </c>
      <c r="Y559">
        <v>-22.858362745683131</v>
      </c>
      <c r="Z559">
        <v>-4.0018870650530314</v>
      </c>
      <c r="AA559">
        <v>15.65391070997355</v>
      </c>
      <c r="AB559">
        <v>-1.1702550182234699</v>
      </c>
      <c r="AC559">
        <v>25.860979598969141</v>
      </c>
      <c r="AD559">
        <v>0</v>
      </c>
      <c r="AE559">
        <v>0</v>
      </c>
      <c r="AF559">
        <v>34.521316753900123</v>
      </c>
      <c r="AG559">
        <v>73.722182995701431</v>
      </c>
      <c r="AH559">
        <v>27.268004966529201</v>
      </c>
      <c r="AI559">
        <v>49.888027653820266</v>
      </c>
      <c r="AJ559">
        <v>2.973112475747469</v>
      </c>
      <c r="AK559">
        <v>71.12348100080149</v>
      </c>
      <c r="AL559">
        <v>3.077746618814913</v>
      </c>
      <c r="AM559">
        <v>8.3436655123420227</v>
      </c>
      <c r="AN559">
        <v>0</v>
      </c>
      <c r="AO559">
        <v>3.7693835753756959E-4</v>
      </c>
      <c r="AP559">
        <v>2.7443165284391359E-4</v>
      </c>
      <c r="AQ559">
        <v>8.8296247029899801E-5</v>
      </c>
      <c r="AR559">
        <v>4.2581092172715932E-4</v>
      </c>
      <c r="AS559">
        <v>0</v>
      </c>
      <c r="AT559">
        <v>9.8106943902228079E-5</v>
      </c>
      <c r="AU559">
        <v>1.0838058213396969E-4</v>
      </c>
      <c r="AV559">
        <v>1.826748517972215E-5</v>
      </c>
      <c r="AW559">
        <v>0.35696451911592619</v>
      </c>
      <c r="AX559">
        <v>2.8039930358722331E-2</v>
      </c>
      <c r="AY559">
        <v>0.4608472847459848</v>
      </c>
      <c r="AZ559">
        <v>0.12645399274288169</v>
      </c>
      <c r="BA559">
        <v>7.3075899789585438E-2</v>
      </c>
      <c r="BB559">
        <v>0</v>
      </c>
      <c r="BC559">
        <v>2.5636757038335841E-2</v>
      </c>
      <c r="BD559">
        <v>4.9922595189381123E-4</v>
      </c>
      <c r="BE559">
        <v>0</v>
      </c>
      <c r="BF559">
        <v>1.8277603332724851E-4</v>
      </c>
      <c r="BG559">
        <v>1.4233200386786641E-3</v>
      </c>
      <c r="BH559">
        <v>2.8132952122266429E-4</v>
      </c>
      <c r="BI559">
        <v>3.3605205854962119E-4</v>
      </c>
      <c r="BJ559">
        <v>2.1396172309493559E-3</v>
      </c>
      <c r="BK559">
        <v>5.925912847740964E-4</v>
      </c>
      <c r="BL559">
        <v>1.8874436105271249E-5</v>
      </c>
      <c r="BM559">
        <v>7.7103875806811551E-5</v>
      </c>
      <c r="BN559">
        <v>8.2629854741173742E-6</v>
      </c>
      <c r="BO559">
        <v>2.7111602196111642E-4</v>
      </c>
      <c r="BP559">
        <v>1.2095226543788311E-3</v>
      </c>
      <c r="BQ559">
        <v>1.532131824955951E-4</v>
      </c>
      <c r="BR559">
        <v>5.1520880520353977E-3</v>
      </c>
      <c r="BS559">
        <v>5.9083319387562413E-3</v>
      </c>
      <c r="BT559">
        <v>2.842312205420286E-2</v>
      </c>
      <c r="BU559">
        <v>-5.6184558861985941E-5</v>
      </c>
      <c r="BV559">
        <v>-1.5684363087879879E-4</v>
      </c>
      <c r="BW559">
        <v>-215.09990205404611</v>
      </c>
      <c r="BX559">
        <v>0.14581683278083801</v>
      </c>
      <c r="BY559">
        <v>-2.6202146012192058</v>
      </c>
      <c r="BZ559">
        <v>2.4099722362703719</v>
      </c>
      <c r="CA559">
        <v>25.868362597858749</v>
      </c>
      <c r="CB559">
        <v>4.1481369693780801E-2</v>
      </c>
      <c r="CC559">
        <v>0.31508907583043072</v>
      </c>
      <c r="CD559">
        <v>0.11224570795391189</v>
      </c>
      <c r="CE559">
        <v>0.63717906120862267</v>
      </c>
      <c r="CF559">
        <v>5.5629697127854587E-2</v>
      </c>
      <c r="CG559">
        <v>0.1158261566362294</v>
      </c>
      <c r="CH559">
        <v>1.548133996864458E-2</v>
      </c>
      <c r="CI559">
        <v>0.42108035612131711</v>
      </c>
      <c r="CJ559">
        <v>0.54332573039519805</v>
      </c>
      <c r="CK559">
        <v>4.3306081512239292</v>
      </c>
      <c r="CL559">
        <v>1.785727171994052</v>
      </c>
      <c r="CM559">
        <v>2.5852182081083801</v>
      </c>
      <c r="CN559">
        <v>4.1146462935281898</v>
      </c>
      <c r="CO559">
        <v>1.34441074667052</v>
      </c>
      <c r="CP559">
        <v>0.1634083021898956</v>
      </c>
      <c r="CQ559">
        <v>3.2599769506166481</v>
      </c>
      <c r="CR559">
        <v>0</v>
      </c>
      <c r="CS559">
        <v>0</v>
      </c>
      <c r="CT559">
        <v>-5.5962366914966671E-2</v>
      </c>
      <c r="CU559">
        <v>-0.69090205487102607</v>
      </c>
      <c r="CV559">
        <v>0.52570720138502669</v>
      </c>
      <c r="CW559">
        <v>8.4319430980029608</v>
      </c>
      <c r="CX559">
        <v>0.2262146372595204</v>
      </c>
    </row>
    <row r="560" spans="1:102" x14ac:dyDescent="0.3">
      <c r="A560" s="1">
        <v>556</v>
      </c>
      <c r="B560">
        <v>1.8073829980805891</v>
      </c>
      <c r="C560">
        <v>1.593224584841612E-2</v>
      </c>
      <c r="D560">
        <v>0.9459150719048055</v>
      </c>
      <c r="E560">
        <v>1.9107244218524591</v>
      </c>
      <c r="F560">
        <v>1.507055147730957E-2</v>
      </c>
      <c r="G560">
        <v>4.1947480358703437E-2</v>
      </c>
      <c r="H560">
        <v>560.93499938672585</v>
      </c>
      <c r="I560">
        <v>139.05353371489639</v>
      </c>
      <c r="J560">
        <v>131.25997088254161</v>
      </c>
      <c r="K560">
        <v>209.5033594058502</v>
      </c>
      <c r="L560">
        <v>3.015874114234996E-3</v>
      </c>
      <c r="M560">
        <v>0</v>
      </c>
      <c r="N560">
        <v>9.8418358000067716</v>
      </c>
      <c r="O560">
        <v>6.1850564085329873</v>
      </c>
      <c r="P560">
        <v>30.526557385312461</v>
      </c>
      <c r="Q560">
        <v>0</v>
      </c>
      <c r="R560">
        <v>-17.139066047944269</v>
      </c>
      <c r="S560">
        <v>-29.41438354590796</v>
      </c>
      <c r="T560">
        <v>0</v>
      </c>
      <c r="U560">
        <v>0</v>
      </c>
      <c r="V560">
        <v>0</v>
      </c>
      <c r="W560">
        <v>-3.8854495937233948</v>
      </c>
      <c r="X560">
        <v>-16.174199526539109</v>
      </c>
      <c r="Y560">
        <v>-22.85185797900003</v>
      </c>
      <c r="Z560">
        <v>-4.0870552094817736</v>
      </c>
      <c r="AA560">
        <v>14.463331352036169</v>
      </c>
      <c r="AB560">
        <v>-1.71795982864525</v>
      </c>
      <c r="AC560">
        <v>26.031515327849331</v>
      </c>
      <c r="AD560">
        <v>0</v>
      </c>
      <c r="AE560">
        <v>0</v>
      </c>
      <c r="AF560">
        <v>34.114178820261557</v>
      </c>
      <c r="AG560">
        <v>99.965281659457958</v>
      </c>
      <c r="AH560">
        <v>26.493353942561431</v>
      </c>
      <c r="AI560">
        <v>49.196074646300303</v>
      </c>
      <c r="AJ560">
        <v>2.611826849423859</v>
      </c>
      <c r="AK560">
        <v>76.477441950363385</v>
      </c>
      <c r="AL560">
        <v>3.0145098617684538</v>
      </c>
      <c r="AM560">
        <v>8.1661385676585816</v>
      </c>
      <c r="AN560">
        <v>0</v>
      </c>
      <c r="AO560">
        <v>3.8014985060592552E-4</v>
      </c>
      <c r="AP560">
        <v>3.5767312139439158E-4</v>
      </c>
      <c r="AQ560">
        <v>8.9336828183428425E-5</v>
      </c>
      <c r="AR560">
        <v>4.322014438111152E-4</v>
      </c>
      <c r="AS560">
        <v>0</v>
      </c>
      <c r="AT560">
        <v>1.084337426299063E-4</v>
      </c>
      <c r="AU560">
        <v>1.0909527901928849E-4</v>
      </c>
      <c r="AV560">
        <v>1.8470811930319742E-5</v>
      </c>
      <c r="AW560">
        <v>0.41627853287495142</v>
      </c>
      <c r="AX560">
        <v>3.046682182992707E-2</v>
      </c>
      <c r="AY560">
        <v>0.39532310378919461</v>
      </c>
      <c r="AZ560">
        <v>0.12696044921167621</v>
      </c>
      <c r="BA560">
        <v>8.1753096222684118E-2</v>
      </c>
      <c r="BB560">
        <v>0</v>
      </c>
      <c r="BC560">
        <v>2.726859759166992E-2</v>
      </c>
      <c r="BD560">
        <v>5.02518010543651E-4</v>
      </c>
      <c r="BE560">
        <v>0</v>
      </c>
      <c r="BF560">
        <v>1.894313116048282E-4</v>
      </c>
      <c r="BG560">
        <v>1.367537725835443E-3</v>
      </c>
      <c r="BH560">
        <v>2.9597358400946101E-4</v>
      </c>
      <c r="BI560">
        <v>3.1155904181602259E-4</v>
      </c>
      <c r="BJ560">
        <v>2.5322730318985609E-3</v>
      </c>
      <c r="BK560">
        <v>5.8092619262021866E-4</v>
      </c>
      <c r="BL560">
        <v>1.7570291306616341E-5</v>
      </c>
      <c r="BM560">
        <v>7.4301171410112238E-5</v>
      </c>
      <c r="BN560">
        <v>8.0062404872384107E-6</v>
      </c>
      <c r="BO560">
        <v>2.7144609979289411E-4</v>
      </c>
      <c r="BP560">
        <v>1.302510427889023E-3</v>
      </c>
      <c r="BQ560">
        <v>1.630039009791187E-4</v>
      </c>
      <c r="BR560">
        <v>3.4545528054137861E-3</v>
      </c>
      <c r="BS560">
        <v>6.6322519271816982E-3</v>
      </c>
      <c r="BT560">
        <v>2.8795670758480049E-2</v>
      </c>
      <c r="BU560">
        <v>-5.1761668042400838E-5</v>
      </c>
      <c r="BV560">
        <v>-5.4374839256427171E-4</v>
      </c>
      <c r="BW560">
        <v>-209.47521100682039</v>
      </c>
      <c r="BX560">
        <v>0.20111395232379439</v>
      </c>
      <c r="BY560">
        <v>-1.7356225834885159</v>
      </c>
      <c r="BZ560">
        <v>2.116663274881772</v>
      </c>
      <c r="CA560">
        <v>20.238023390260491</v>
      </c>
      <c r="CB560">
        <v>4.1601839341948707E-2</v>
      </c>
      <c r="CC560">
        <v>0.32619880460235662</v>
      </c>
      <c r="CD560">
        <v>0.1166091365814466</v>
      </c>
      <c r="CE560">
        <v>0.63738034802155308</v>
      </c>
      <c r="CF560">
        <v>5.5680119352846752E-2</v>
      </c>
      <c r="CG560">
        <v>7.9930871367242223E-2</v>
      </c>
      <c r="CH560">
        <v>1.5498541672456239E-2</v>
      </c>
      <c r="CI560">
        <v>0.40556607261494482</v>
      </c>
      <c r="CJ560">
        <v>0.54490364983383932</v>
      </c>
      <c r="CK560">
        <v>4.4833011059091676</v>
      </c>
      <c r="CL560">
        <v>1.855145354704832</v>
      </c>
      <c r="CM560">
        <v>2.5860348864418659</v>
      </c>
      <c r="CN560">
        <v>4.1183757695434666</v>
      </c>
      <c r="CO560">
        <v>0.92776904265548998</v>
      </c>
      <c r="CP560">
        <v>0.16358986923902241</v>
      </c>
      <c r="CQ560">
        <v>3.13986636863183</v>
      </c>
      <c r="CR560">
        <v>0</v>
      </c>
      <c r="CS560">
        <v>0</v>
      </c>
      <c r="CT560">
        <v>-0.40672605369772358</v>
      </c>
      <c r="CU560">
        <v>-5.0213720712764793</v>
      </c>
      <c r="CV560">
        <v>0.6435269424757899</v>
      </c>
      <c r="CW560">
        <v>7.440409414577462</v>
      </c>
      <c r="CX560">
        <v>0.2013966525489099</v>
      </c>
    </row>
    <row r="561" spans="1:102" x14ac:dyDescent="0.3">
      <c r="A561" s="1">
        <v>557</v>
      </c>
      <c r="B561">
        <v>1.703843856304277</v>
      </c>
      <c r="C561">
        <v>1.6655558987181591E-2</v>
      </c>
      <c r="D561">
        <v>0.92897767939197728</v>
      </c>
      <c r="E561">
        <v>1.8341063070885599</v>
      </c>
      <c r="F561">
        <v>1.547264253688815E-2</v>
      </c>
      <c r="G561">
        <v>5.5547415235532187E-2</v>
      </c>
      <c r="H561">
        <v>503.96040590712408</v>
      </c>
      <c r="I561">
        <v>166.3094357775191</v>
      </c>
      <c r="J561">
        <v>147.0659864803367</v>
      </c>
      <c r="K561">
        <v>229.8866058124481</v>
      </c>
      <c r="L561">
        <v>2.014994244069031E-3</v>
      </c>
      <c r="M561">
        <v>0</v>
      </c>
      <c r="N561">
        <v>8.0669958649483497</v>
      </c>
      <c r="O561">
        <v>5.7419775196987359</v>
      </c>
      <c r="P561">
        <v>30.41948895962933</v>
      </c>
      <c r="Q561">
        <v>0</v>
      </c>
      <c r="R561">
        <v>-13.14779826057759</v>
      </c>
      <c r="S561">
        <v>-31.080664083698831</v>
      </c>
      <c r="T561">
        <v>0</v>
      </c>
      <c r="U561">
        <v>0</v>
      </c>
      <c r="V561">
        <v>0</v>
      </c>
      <c r="W561">
        <v>-3.186718635664985</v>
      </c>
      <c r="X561">
        <v>-15.729754057152761</v>
      </c>
      <c r="Y561">
        <v>-22.774217599927379</v>
      </c>
      <c r="Z561">
        <v>-4.0063769322616496</v>
      </c>
      <c r="AA561">
        <v>12.633316505512189</v>
      </c>
      <c r="AB561">
        <v>-1.0979723186328501</v>
      </c>
      <c r="AC561">
        <v>25.13978364604905</v>
      </c>
      <c r="AD561">
        <v>0</v>
      </c>
      <c r="AE561">
        <v>0</v>
      </c>
      <c r="AF561">
        <v>33.874196987029897</v>
      </c>
      <c r="AG561">
        <v>73.729218243040862</v>
      </c>
      <c r="AH561">
        <v>27.33158883166718</v>
      </c>
      <c r="AI561">
        <v>50.026263571465421</v>
      </c>
      <c r="AJ561">
        <v>2.0231751954498409</v>
      </c>
      <c r="AK561">
        <v>72.147389364623905</v>
      </c>
      <c r="AL561">
        <v>3.0334866681722552</v>
      </c>
      <c r="AM561">
        <v>8.2512128190149419</v>
      </c>
      <c r="AN561">
        <v>0</v>
      </c>
      <c r="AO561">
        <v>3.5749431145235292E-4</v>
      </c>
      <c r="AP561">
        <v>2.8741915380662132E-4</v>
      </c>
      <c r="AQ561">
        <v>8.8655869896975929E-5</v>
      </c>
      <c r="AR561">
        <v>4.2510124167080549E-4</v>
      </c>
      <c r="AS561">
        <v>0</v>
      </c>
      <c r="AT561">
        <v>1.0188812392688089E-4</v>
      </c>
      <c r="AU561">
        <v>1.05358127516154E-4</v>
      </c>
      <c r="AV561">
        <v>1.7654837899313749E-5</v>
      </c>
      <c r="AW561">
        <v>0.39742236392010682</v>
      </c>
      <c r="AX561">
        <v>2.812496474884545E-2</v>
      </c>
      <c r="AY561">
        <v>0.3868573084472044</v>
      </c>
      <c r="AZ561">
        <v>0.12530042353423321</v>
      </c>
      <c r="BA561">
        <v>8.1279316585391864E-2</v>
      </c>
      <c r="BB561">
        <v>0</v>
      </c>
      <c r="BC561">
        <v>5.7524737394553251E-2</v>
      </c>
      <c r="BD561">
        <v>4.8530382900126431E-4</v>
      </c>
      <c r="BE561">
        <v>0</v>
      </c>
      <c r="BF561">
        <v>1.8089833755742841E-4</v>
      </c>
      <c r="BG561">
        <v>1.426040286210658E-3</v>
      </c>
      <c r="BH561">
        <v>2.8753867182936991E-4</v>
      </c>
      <c r="BI561">
        <v>2.4774240541884808E-4</v>
      </c>
      <c r="BJ561">
        <v>1.877873087127106E-3</v>
      </c>
      <c r="BK561">
        <v>5.8350147325002385E-4</v>
      </c>
      <c r="BL561">
        <v>1.5368046779158119E-5</v>
      </c>
      <c r="BM561">
        <v>7.7406835832576244E-5</v>
      </c>
      <c r="BN561">
        <v>8.0830065506356463E-6</v>
      </c>
      <c r="BO561">
        <v>1.8853657757529431E-4</v>
      </c>
      <c r="BP561">
        <v>1.353752451825802E-3</v>
      </c>
      <c r="BQ561">
        <v>1.601176949172249E-4</v>
      </c>
      <c r="BR561">
        <v>4.3177092279187614E-3</v>
      </c>
      <c r="BS561">
        <v>6.6192916250964887E-3</v>
      </c>
      <c r="BT561">
        <v>2.837847126423329E-2</v>
      </c>
      <c r="BU561">
        <v>-3.6974549657268081E-5</v>
      </c>
      <c r="BV561">
        <v>-6.4841969569945552E-4</v>
      </c>
      <c r="BW561">
        <v>-229.8589497099789</v>
      </c>
      <c r="BX561">
        <v>-0.27078079432249069</v>
      </c>
      <c r="BY561">
        <v>1.5140940181604721</v>
      </c>
      <c r="BZ561">
        <v>2.8345821124299051</v>
      </c>
      <c r="CA561">
        <v>33.444721768606691</v>
      </c>
      <c r="CB561">
        <v>4.1292043230798388E-2</v>
      </c>
      <c r="CC561">
        <v>0.31317541113438607</v>
      </c>
      <c r="CD561">
        <v>0.11154506634193249</v>
      </c>
      <c r="CE561">
        <v>0.623286522134473</v>
      </c>
      <c r="CF561">
        <v>5.5490674264488463E-2</v>
      </c>
      <c r="CG561">
        <v>9.566600232905749E-2</v>
      </c>
      <c r="CH561">
        <v>1.544515518253373E-2</v>
      </c>
      <c r="CI561">
        <v>0.30848879500702231</v>
      </c>
      <c r="CJ561">
        <v>0.5408459198310237</v>
      </c>
      <c r="CK561">
        <v>4.3043065985294771</v>
      </c>
      <c r="CL561">
        <v>1.774580600894381</v>
      </c>
      <c r="CM561">
        <v>2.5288521924028049</v>
      </c>
      <c r="CN561">
        <v>4.1043634780717184</v>
      </c>
      <c r="CO561">
        <v>1.110408955605132</v>
      </c>
      <c r="CP561">
        <v>0.16302636532425899</v>
      </c>
      <c r="CQ561">
        <v>2.3883003484414629</v>
      </c>
      <c r="CR561">
        <v>5.5595945197889927E-2</v>
      </c>
      <c r="CS561">
        <v>8.4236280602863527</v>
      </c>
      <c r="CT561">
        <v>2.4559159914225311E-2</v>
      </c>
      <c r="CU561">
        <v>0.30320329510770672</v>
      </c>
      <c r="CV561">
        <v>0.51504092773584731</v>
      </c>
      <c r="CW561">
        <v>7.8032059541123759</v>
      </c>
      <c r="CX561">
        <v>0.67499640995725052</v>
      </c>
    </row>
    <row r="562" spans="1:102" x14ac:dyDescent="0.3">
      <c r="A562" s="1">
        <v>558</v>
      </c>
      <c r="B562">
        <v>1.6789597996058181</v>
      </c>
      <c r="C562">
        <v>1.6449533068704E-2</v>
      </c>
      <c r="D562">
        <v>0.91986309399406052</v>
      </c>
      <c r="E562">
        <v>1.825227908457373</v>
      </c>
      <c r="F562">
        <v>1.513131838333567E-2</v>
      </c>
      <c r="G562">
        <v>6.2905485341349307E-2</v>
      </c>
      <c r="H562">
        <v>557.84682735523415</v>
      </c>
      <c r="I562">
        <v>150.31846541330989</v>
      </c>
      <c r="J562">
        <v>139.1187493310189</v>
      </c>
      <c r="K562">
        <v>220.47180681520251</v>
      </c>
      <c r="L562">
        <v>2.519061655212465E-3</v>
      </c>
      <c r="M562">
        <v>0</v>
      </c>
      <c r="N562">
        <v>10.752709618529829</v>
      </c>
      <c r="O562">
        <v>5.3634344576762096</v>
      </c>
      <c r="P562">
        <v>30.368843244438668</v>
      </c>
      <c r="Q562">
        <v>0</v>
      </c>
      <c r="R562">
        <v>-18.313161041749321</v>
      </c>
      <c r="S562">
        <v>-28.171826278895381</v>
      </c>
      <c r="T562">
        <v>0</v>
      </c>
      <c r="U562">
        <v>0</v>
      </c>
      <c r="V562">
        <v>0</v>
      </c>
      <c r="W562">
        <v>-4.246208821335367</v>
      </c>
      <c r="X562">
        <v>-15.426947945047869</v>
      </c>
      <c r="Y562">
        <v>-22.737501234760831</v>
      </c>
      <c r="Z562">
        <v>-3.9810780919651751</v>
      </c>
      <c r="AA562">
        <v>14.47587354653548</v>
      </c>
      <c r="AB562">
        <v>-1.3898310711596811</v>
      </c>
      <c r="AC562">
        <v>25.735782078062819</v>
      </c>
      <c r="AD562">
        <v>0</v>
      </c>
      <c r="AE562">
        <v>0</v>
      </c>
      <c r="AF562">
        <v>34.321578072671358</v>
      </c>
      <c r="AG562">
        <v>100.2943554226091</v>
      </c>
      <c r="AH562">
        <v>27.047890525018591</v>
      </c>
      <c r="AI562">
        <v>49.538561695735162</v>
      </c>
      <c r="AJ562">
        <v>2.8558592178114721</v>
      </c>
      <c r="AK562">
        <v>72.787611390561679</v>
      </c>
      <c r="AL562">
        <v>3.0554802256888198</v>
      </c>
      <c r="AM562">
        <v>8.1520805360441368</v>
      </c>
      <c r="AN562">
        <v>0</v>
      </c>
      <c r="AO562">
        <v>3.7375880483373879E-4</v>
      </c>
      <c r="AP562">
        <v>3.4858000460981858E-4</v>
      </c>
      <c r="AQ562">
        <v>8.8454715077225315E-5</v>
      </c>
      <c r="AR562">
        <v>4.2347068199298098E-4</v>
      </c>
      <c r="AS562">
        <v>0</v>
      </c>
      <c r="AT562">
        <v>9.9332693466966878E-5</v>
      </c>
      <c r="AU562">
        <v>1.0785589279860909E-4</v>
      </c>
      <c r="AV562">
        <v>1.764494915014597E-5</v>
      </c>
      <c r="AW562">
        <v>0.39343098846663321</v>
      </c>
      <c r="AX562">
        <v>2.9866478690050279E-2</v>
      </c>
      <c r="AY562">
        <v>0.3763267419702111</v>
      </c>
      <c r="AZ562">
        <v>0.12344825131476481</v>
      </c>
      <c r="BA562">
        <v>8.1932453342825548E-2</v>
      </c>
      <c r="BB562">
        <v>0</v>
      </c>
      <c r="BC562">
        <v>2.6289774218554399E-2</v>
      </c>
      <c r="BD562">
        <v>4.9680911183135295E-4</v>
      </c>
      <c r="BE562">
        <v>0</v>
      </c>
      <c r="BF562">
        <v>1.9066521020767049E-4</v>
      </c>
      <c r="BG562">
        <v>1.4013923171204059E-3</v>
      </c>
      <c r="BH562">
        <v>3.0062441865005482E-4</v>
      </c>
      <c r="BI562">
        <v>2.0980550885892741E-4</v>
      </c>
      <c r="BJ562">
        <v>1.979590563078208E-3</v>
      </c>
      <c r="BK562">
        <v>5.5296648778726436E-4</v>
      </c>
      <c r="BL562">
        <v>1.7840859168331412E-5</v>
      </c>
      <c r="BM562">
        <v>7.6307287368234677E-5</v>
      </c>
      <c r="BN562">
        <v>8.1722779139033034E-6</v>
      </c>
      <c r="BO562">
        <v>2.7828363536390758E-4</v>
      </c>
      <c r="BP562">
        <v>1.347750600662856E-3</v>
      </c>
      <c r="BQ562">
        <v>1.541708750129647E-4</v>
      </c>
      <c r="BR562">
        <v>4.0010031147394882E-3</v>
      </c>
      <c r="BS562">
        <v>6.4717560550347844E-3</v>
      </c>
      <c r="BT562">
        <v>2.761810460501838E-2</v>
      </c>
      <c r="BU562">
        <v>-5.7747445688321367E-5</v>
      </c>
      <c r="BV562">
        <v>1.08568688022585E-4</v>
      </c>
      <c r="BW562">
        <v>-220.4441956368008</v>
      </c>
      <c r="BX562">
        <v>-4.3972909450531013E-2</v>
      </c>
      <c r="BY562">
        <v>-3.637851488035071</v>
      </c>
      <c r="BZ562">
        <v>2.1150400130476861</v>
      </c>
      <c r="CA562">
        <v>21.622217677138089</v>
      </c>
      <c r="CB562">
        <v>4.1170660079057557E-2</v>
      </c>
      <c r="CC562">
        <v>0.31661039032853677</v>
      </c>
      <c r="CD562">
        <v>0.112942137897019</v>
      </c>
      <c r="CE562">
        <v>0.63252716412463528</v>
      </c>
      <c r="CF562">
        <v>5.5383576190852352E-2</v>
      </c>
      <c r="CG562">
        <v>8.3495821421153957E-2</v>
      </c>
      <c r="CH562">
        <v>1.541645836632162E-2</v>
      </c>
      <c r="CI562">
        <v>0.26452186107219772</v>
      </c>
      <c r="CJ562">
        <v>0.53925603526202059</v>
      </c>
      <c r="CK562">
        <v>4.3515172130462414</v>
      </c>
      <c r="CL562">
        <v>1.796806739270757</v>
      </c>
      <c r="CM562">
        <v>2.5663441273735881</v>
      </c>
      <c r="CN562">
        <v>4.0964419772460348</v>
      </c>
      <c r="CO562">
        <v>0.96914792720982246</v>
      </c>
      <c r="CP562">
        <v>0.16272346531528209</v>
      </c>
      <c r="CQ562">
        <v>2.0479111824944329</v>
      </c>
      <c r="CR562">
        <v>0</v>
      </c>
      <c r="CS562">
        <v>0</v>
      </c>
      <c r="CT562">
        <v>-0.18983899034173721</v>
      </c>
      <c r="CU562">
        <v>-2.343720534927364</v>
      </c>
      <c r="CV562">
        <v>0.57969379533771292</v>
      </c>
      <c r="CW562">
        <v>7.4357895448472773</v>
      </c>
      <c r="CX562">
        <v>0.20311713857193589</v>
      </c>
    </row>
    <row r="563" spans="1:102" x14ac:dyDescent="0.3">
      <c r="A563" s="1">
        <v>559</v>
      </c>
      <c r="B563">
        <v>1.573742155395452</v>
      </c>
      <c r="C563">
        <v>1.6773880656465762E-2</v>
      </c>
      <c r="D563">
        <v>0.96966495138726538</v>
      </c>
      <c r="E563">
        <v>1.622975149491483</v>
      </c>
      <c r="F563">
        <v>1.626504417132766E-2</v>
      </c>
      <c r="G563">
        <v>2.303499182472259E-2</v>
      </c>
      <c r="H563">
        <v>497.10731309719222</v>
      </c>
      <c r="I563">
        <v>147.45621829149829</v>
      </c>
      <c r="J563">
        <v>138.87330650119341</v>
      </c>
      <c r="K563">
        <v>210.06071763255559</v>
      </c>
      <c r="L563">
        <v>2.5051945779724178E-3</v>
      </c>
      <c r="M563">
        <v>0</v>
      </c>
      <c r="N563">
        <v>10.79364263522652</v>
      </c>
      <c r="O563">
        <v>5.6466549733670366</v>
      </c>
      <c r="P563">
        <v>30.570982508496591</v>
      </c>
      <c r="Q563">
        <v>0</v>
      </c>
      <c r="R563">
        <v>-18.649282817981401</v>
      </c>
      <c r="S563">
        <v>-28.36199729910874</v>
      </c>
      <c r="T563">
        <v>0</v>
      </c>
      <c r="U563">
        <v>0</v>
      </c>
      <c r="V563">
        <v>0</v>
      </c>
      <c r="W563">
        <v>-4.2589092485653124</v>
      </c>
      <c r="X563">
        <v>-14.06024936145365</v>
      </c>
      <c r="Y563">
        <v>-22.887851782002858</v>
      </c>
      <c r="Z563">
        <v>-4.0217794084266263</v>
      </c>
      <c r="AA563">
        <v>14.790036623433901</v>
      </c>
      <c r="AB563">
        <v>-1.3554537655829479</v>
      </c>
      <c r="AC563">
        <v>25.808881619341811</v>
      </c>
      <c r="AD563">
        <v>0</v>
      </c>
      <c r="AE563">
        <v>0</v>
      </c>
      <c r="AF563">
        <v>34.363959252794267</v>
      </c>
      <c r="AG563">
        <v>67.758994402163779</v>
      </c>
      <c r="AH563">
        <v>27.56510974397505</v>
      </c>
      <c r="AI563">
        <v>50.399569623288912</v>
      </c>
      <c r="AJ563">
        <v>2.9468007699497378</v>
      </c>
      <c r="AK563">
        <v>73.405884335781323</v>
      </c>
      <c r="AL563">
        <v>3.100761121261927</v>
      </c>
      <c r="AM563">
        <v>8.3072453308038092</v>
      </c>
      <c r="AN563">
        <v>0</v>
      </c>
      <c r="AO563">
        <v>3.6767008586766368E-4</v>
      </c>
      <c r="AP563">
        <v>2.5225567685271797E-4</v>
      </c>
      <c r="AQ563">
        <v>8.8340547073577043E-5</v>
      </c>
      <c r="AR563">
        <v>4.273580117143294E-4</v>
      </c>
      <c r="AS563">
        <v>0</v>
      </c>
      <c r="AT563">
        <v>9.9229185402002217E-5</v>
      </c>
      <c r="AU563">
        <v>1.0816224510855259E-4</v>
      </c>
      <c r="AV563">
        <v>1.779085068184018E-5</v>
      </c>
      <c r="AW563">
        <v>0.39957125581372771</v>
      </c>
      <c r="AX563">
        <v>2.737718911388011E-2</v>
      </c>
      <c r="AY563">
        <v>0.34273424189101459</v>
      </c>
      <c r="AZ563">
        <v>0.12757196368258569</v>
      </c>
      <c r="BA563">
        <v>7.5064208096532123E-2</v>
      </c>
      <c r="BB563">
        <v>0</v>
      </c>
      <c r="BC563">
        <v>2.9594821145555509E-2</v>
      </c>
      <c r="BD563">
        <v>4.9822024121020519E-4</v>
      </c>
      <c r="BE563">
        <v>0</v>
      </c>
      <c r="BF563">
        <v>1.791706673741183E-4</v>
      </c>
      <c r="BG563">
        <v>1.439695404079625E-3</v>
      </c>
      <c r="BH563">
        <v>2.800510355316002E-4</v>
      </c>
      <c r="BI563">
        <v>2.5537124288486961E-4</v>
      </c>
      <c r="BJ563">
        <v>2.2603065747735058E-3</v>
      </c>
      <c r="BK563">
        <v>6.2157879104316101E-4</v>
      </c>
      <c r="BL563">
        <v>1.988895289907369E-5</v>
      </c>
      <c r="BM563">
        <v>7.8602698799890136E-5</v>
      </c>
      <c r="BN563">
        <v>8.3570868666955635E-6</v>
      </c>
      <c r="BO563">
        <v>3.3937304097627258E-4</v>
      </c>
      <c r="BP563">
        <v>1.259118068183341E-3</v>
      </c>
      <c r="BQ563">
        <v>1.5704695696872479E-4</v>
      </c>
      <c r="BR563">
        <v>3.233305452705771E-3</v>
      </c>
      <c r="BS563">
        <v>6.7023605587736177E-3</v>
      </c>
      <c r="BT563">
        <v>2.6397762495446082E-2</v>
      </c>
      <c r="BU563">
        <v>-6.0754277165595618E-5</v>
      </c>
      <c r="BV563">
        <v>-6.1798918718136892E-5</v>
      </c>
      <c r="BW563">
        <v>-210.0345031775332</v>
      </c>
      <c r="BX563">
        <v>-0.267293781042099</v>
      </c>
      <c r="BY563">
        <v>-3.5655865391511332</v>
      </c>
      <c r="BZ563">
        <v>2.0189254431868981</v>
      </c>
      <c r="CA563">
        <v>21.558783342229781</v>
      </c>
      <c r="CB563">
        <v>4.1347694823785648E-2</v>
      </c>
      <c r="CC563">
        <v>0.31123112814771181</v>
      </c>
      <c r="CD563">
        <v>0.1107582359882241</v>
      </c>
      <c r="CE563">
        <v>0.64416642314668326</v>
      </c>
      <c r="CF563">
        <v>5.5920897206062629E-2</v>
      </c>
      <c r="CG563">
        <v>6.5735470330898535E-2</v>
      </c>
      <c r="CH563">
        <v>1.5573136234359819E-2</v>
      </c>
      <c r="CI563">
        <v>0.31574515737496539</v>
      </c>
      <c r="CJ563">
        <v>0.5415748480855791</v>
      </c>
      <c r="CK563">
        <v>4.2775842257268453</v>
      </c>
      <c r="CL563">
        <v>1.7620628452672009</v>
      </c>
      <c r="CM563">
        <v>2.6135679396181599</v>
      </c>
      <c r="CN563">
        <v>4.1361848850419989</v>
      </c>
      <c r="CO563">
        <v>0.76300099491221518</v>
      </c>
      <c r="CP563">
        <v>0.1643772281328876</v>
      </c>
      <c r="CQ563">
        <v>2.4444786377416681</v>
      </c>
      <c r="CR563">
        <v>0</v>
      </c>
      <c r="CS563">
        <v>0</v>
      </c>
      <c r="CT563">
        <v>-0.24401690650632771</v>
      </c>
      <c r="CU563">
        <v>-3.0125920582427042</v>
      </c>
      <c r="CV563">
        <v>0.5096080716535264</v>
      </c>
      <c r="CW563">
        <v>7.8685437959459312</v>
      </c>
      <c r="CX563">
        <v>0.19285613478700811</v>
      </c>
    </row>
    <row r="564" spans="1:102" x14ac:dyDescent="0.3">
      <c r="A564" s="1">
        <v>560</v>
      </c>
      <c r="B564">
        <v>1.81711640156957</v>
      </c>
      <c r="C564">
        <v>1.6014796262517329E-2</v>
      </c>
      <c r="D564">
        <v>0.93995407241436935</v>
      </c>
      <c r="E564">
        <v>1.933197100660752</v>
      </c>
      <c r="F564">
        <v>1.5053172965839591E-2</v>
      </c>
      <c r="G564">
        <v>4.6727548674106487E-2</v>
      </c>
      <c r="H564">
        <v>625.61813131145846</v>
      </c>
      <c r="I564">
        <v>147.61473043047999</v>
      </c>
      <c r="J564">
        <v>129.07018561228671</v>
      </c>
      <c r="K564">
        <v>226.20198316428809</v>
      </c>
      <c r="L564">
        <v>2.1090246024094042E-3</v>
      </c>
      <c r="M564">
        <v>0</v>
      </c>
      <c r="N564">
        <v>11.640319364896399</v>
      </c>
      <c r="O564">
        <v>5.3682503393841996</v>
      </c>
      <c r="P564">
        <v>30.420732022361332</v>
      </c>
      <c r="Q564">
        <v>0</v>
      </c>
      <c r="R564">
        <v>-18.195656462012959</v>
      </c>
      <c r="S564">
        <v>-29.233645264628969</v>
      </c>
      <c r="T564">
        <v>0</v>
      </c>
      <c r="U564">
        <v>0</v>
      </c>
      <c r="V564">
        <v>0</v>
      </c>
      <c r="W564">
        <v>-4.5920895361550524</v>
      </c>
      <c r="X564">
        <v>-13.55089198200098</v>
      </c>
      <c r="Y564">
        <v>-22.778657155282581</v>
      </c>
      <c r="Z564">
        <v>-4.0230450744197306</v>
      </c>
      <c r="AA564">
        <v>14.827503531865471</v>
      </c>
      <c r="AB564">
        <v>-1.1951901960095901</v>
      </c>
      <c r="AC564">
        <v>26.058440850604111</v>
      </c>
      <c r="AD564">
        <v>0</v>
      </c>
      <c r="AE564">
        <v>0</v>
      </c>
      <c r="AF564">
        <v>34.418060016507532</v>
      </c>
      <c r="AG564">
        <v>138.54568940411511</v>
      </c>
      <c r="AH564">
        <v>26.510377679433301</v>
      </c>
      <c r="AI564">
        <v>48.96839550856798</v>
      </c>
      <c r="AJ564">
        <v>2.7741171752571141</v>
      </c>
      <c r="AK564">
        <v>70.064043904769107</v>
      </c>
      <c r="AL564">
        <v>3.0268291508858791</v>
      </c>
      <c r="AM564">
        <v>8.1529000629849868</v>
      </c>
      <c r="AN564">
        <v>0</v>
      </c>
      <c r="AO564">
        <v>3.8662599962629112E-4</v>
      </c>
      <c r="AP564">
        <v>4.7363533201686103E-4</v>
      </c>
      <c r="AQ564">
        <v>8.6950679626318154E-5</v>
      </c>
      <c r="AR564">
        <v>4.2666662373369178E-4</v>
      </c>
      <c r="AS564">
        <v>0</v>
      </c>
      <c r="AT564">
        <v>9.8707079413769576E-5</v>
      </c>
      <c r="AU564">
        <v>1.092081209872139E-4</v>
      </c>
      <c r="AV564">
        <v>1.8299972933585231E-5</v>
      </c>
      <c r="AW564">
        <v>0.38373126434135008</v>
      </c>
      <c r="AX564">
        <v>2.851000152721565E-2</v>
      </c>
      <c r="AY564">
        <v>0.38016330821596039</v>
      </c>
      <c r="AZ564">
        <v>0.1266036343149432</v>
      </c>
      <c r="BA564">
        <v>7.6879644968478086E-2</v>
      </c>
      <c r="BB564">
        <v>0</v>
      </c>
      <c r="BC564">
        <v>4.0192131497637243E-2</v>
      </c>
      <c r="BD564">
        <v>5.0303778666721392E-4</v>
      </c>
      <c r="BE564">
        <v>0</v>
      </c>
      <c r="BF564">
        <v>1.790597766660076E-4</v>
      </c>
      <c r="BG564">
        <v>1.378703661387156E-3</v>
      </c>
      <c r="BH564">
        <v>2.775220892364091E-4</v>
      </c>
      <c r="BI564">
        <v>2.7307188887390878E-4</v>
      </c>
      <c r="BJ564">
        <v>2.1577054219893508E-3</v>
      </c>
      <c r="BK564">
        <v>5.7423182861762636E-4</v>
      </c>
      <c r="BL564">
        <v>2.0440858371423749E-5</v>
      </c>
      <c r="BM564">
        <v>7.4595919643281557E-5</v>
      </c>
      <c r="BN564">
        <v>8.0560476658230882E-6</v>
      </c>
      <c r="BO564">
        <v>1.720671217548968E-4</v>
      </c>
      <c r="BP564">
        <v>1.2312118509048421E-3</v>
      </c>
      <c r="BQ564">
        <v>1.4915103480045531E-4</v>
      </c>
      <c r="BR564">
        <v>3.6574606166999281E-3</v>
      </c>
      <c r="BS564">
        <v>6.1453780179849043E-3</v>
      </c>
      <c r="BT564">
        <v>2.9100750333305891E-2</v>
      </c>
      <c r="BU564">
        <v>-3.1795344252698691E-5</v>
      </c>
      <c r="BV564">
        <v>9.0004825951841766E-5</v>
      </c>
      <c r="BW564">
        <v>-226.1728559998173</v>
      </c>
      <c r="BX564">
        <v>0.59207804314792156</v>
      </c>
      <c r="BY564">
        <v>-2.7711301624241069</v>
      </c>
      <c r="BZ564">
        <v>2.6200972677376111</v>
      </c>
      <c r="CA564">
        <v>30.498285693854001</v>
      </c>
      <c r="CB564">
        <v>4.1684525553535003E-2</v>
      </c>
      <c r="CC564">
        <v>0.32474418993265503</v>
      </c>
      <c r="CD564">
        <v>0.1160080591556093</v>
      </c>
      <c r="CE564">
        <v>0.62546356069650455</v>
      </c>
      <c r="CF564">
        <v>5.5599978220571923E-2</v>
      </c>
      <c r="CG564">
        <v>8.222035616063747E-2</v>
      </c>
      <c r="CH564">
        <v>1.5479817219075339E-2</v>
      </c>
      <c r="CI564">
        <v>0.35363385342141962</v>
      </c>
      <c r="CJ564">
        <v>0.54598667931515543</v>
      </c>
      <c r="CK564">
        <v>4.4633087715862532</v>
      </c>
      <c r="CL564">
        <v>1.8455827592937839</v>
      </c>
      <c r="CM564">
        <v>2.5376850622708802</v>
      </c>
      <c r="CN564">
        <v>4.1124481368239154</v>
      </c>
      <c r="CO564">
        <v>0.9543434197216849</v>
      </c>
      <c r="CP564">
        <v>0.16339222929683381</v>
      </c>
      <c r="CQ564">
        <v>2.7378104781013128</v>
      </c>
      <c r="CR564">
        <v>2.9893086652148609E-2</v>
      </c>
      <c r="CS564">
        <v>4.5292555533558501</v>
      </c>
      <c r="CT564">
        <v>-2.3145025878900299E-2</v>
      </c>
      <c r="CU564">
        <v>-0.28574463199659</v>
      </c>
      <c r="CV564">
        <v>0.54745268965699767</v>
      </c>
      <c r="CW564">
        <v>8.8942172360849217</v>
      </c>
      <c r="CX564">
        <v>0.45106217694735751</v>
      </c>
    </row>
    <row r="565" spans="1:102" x14ac:dyDescent="0.3">
      <c r="A565" s="1">
        <v>561</v>
      </c>
      <c r="B565">
        <v>1.7122170090322091</v>
      </c>
      <c r="C565">
        <v>1.6418225464351181E-2</v>
      </c>
      <c r="D565">
        <v>0.92746333378107149</v>
      </c>
      <c r="E565">
        <v>1.846129017518688</v>
      </c>
      <c r="F565">
        <v>1.522730212393642E-2</v>
      </c>
      <c r="G565">
        <v>5.6763730381575332E-2</v>
      </c>
      <c r="H565">
        <v>574.10245821186663</v>
      </c>
      <c r="I565">
        <v>144.3440422794248</v>
      </c>
      <c r="J565">
        <v>134.34561133432749</v>
      </c>
      <c r="K565">
        <v>216.47113407386129</v>
      </c>
      <c r="L565">
        <v>2.7632444963944409E-3</v>
      </c>
      <c r="M565">
        <v>0</v>
      </c>
      <c r="N565">
        <v>11.57660251953553</v>
      </c>
      <c r="O565">
        <v>6.1139818164185247</v>
      </c>
      <c r="P565">
        <v>30.451484422498691</v>
      </c>
      <c r="Q565">
        <v>0</v>
      </c>
      <c r="R565">
        <v>-18.736363299466131</v>
      </c>
      <c r="S565">
        <v>-29.40570545898662</v>
      </c>
      <c r="T565">
        <v>0</v>
      </c>
      <c r="U565">
        <v>0</v>
      </c>
      <c r="V565">
        <v>0</v>
      </c>
      <c r="W565">
        <v>-4.5695547652876449</v>
      </c>
      <c r="X565">
        <v>-17.177799841598009</v>
      </c>
      <c r="Y565">
        <v>-22.793080031773311</v>
      </c>
      <c r="Z565">
        <v>-4.3328344991355978</v>
      </c>
      <c r="AA565">
        <v>15.83319795716527</v>
      </c>
      <c r="AB565">
        <v>-1.527460163090141</v>
      </c>
      <c r="AC565">
        <v>27.76468386121546</v>
      </c>
      <c r="AD565">
        <v>0</v>
      </c>
      <c r="AE565">
        <v>0</v>
      </c>
      <c r="AF565">
        <v>34.454616641422838</v>
      </c>
      <c r="AG565">
        <v>103.2389746366177</v>
      </c>
      <c r="AH565">
        <v>26.926957384202709</v>
      </c>
      <c r="AI565">
        <v>52.175039853460937</v>
      </c>
      <c r="AJ565">
        <v>3.3925280797942121</v>
      </c>
      <c r="AK565">
        <v>75.581334458714423</v>
      </c>
      <c r="AL565">
        <v>3.2079049334018932</v>
      </c>
      <c r="AM565">
        <v>8.3367191736886159</v>
      </c>
      <c r="AN565">
        <v>0</v>
      </c>
      <c r="AO565">
        <v>3.7813647441623682E-4</v>
      </c>
      <c r="AP565">
        <v>3.6066793734275182E-4</v>
      </c>
      <c r="AQ565">
        <v>8.6775031417480496E-5</v>
      </c>
      <c r="AR565">
        <v>4.6249567748957491E-4</v>
      </c>
      <c r="AS565">
        <v>0</v>
      </c>
      <c r="AT565">
        <v>1.050410275970174E-4</v>
      </c>
      <c r="AU565">
        <v>1.163588018051766E-4</v>
      </c>
      <c r="AV565">
        <v>1.877928402728157E-5</v>
      </c>
      <c r="AW565">
        <v>0.3967958537020857</v>
      </c>
      <c r="AX565">
        <v>2.9896221640997291E-2</v>
      </c>
      <c r="AY565">
        <v>0.35831141480537521</v>
      </c>
      <c r="AZ565">
        <v>0.12725945740407291</v>
      </c>
      <c r="BA565">
        <v>7.2393304981118137E-2</v>
      </c>
      <c r="BB565">
        <v>0</v>
      </c>
      <c r="BC565">
        <v>3.1113546480313659E-2</v>
      </c>
      <c r="BD565">
        <v>5.3597547133127713E-4</v>
      </c>
      <c r="BE565">
        <v>0</v>
      </c>
      <c r="BF565">
        <v>1.8780386310260621E-4</v>
      </c>
      <c r="BG565">
        <v>1.399543592232587E-3</v>
      </c>
      <c r="BH565">
        <v>3.0303904433150218E-4</v>
      </c>
      <c r="BI565">
        <v>3.5264539351749621E-4</v>
      </c>
      <c r="BJ565">
        <v>2.427134664249589E-3</v>
      </c>
      <c r="BK565">
        <v>6.1355074329066733E-4</v>
      </c>
      <c r="BL565">
        <v>2.1609528223264099E-5</v>
      </c>
      <c r="BM565">
        <v>7.6280128607808696E-5</v>
      </c>
      <c r="BN565">
        <v>8.799766131678797E-6</v>
      </c>
      <c r="BO565">
        <v>3.4810892425891601E-4</v>
      </c>
      <c r="BP565">
        <v>1.1885696032895351E-3</v>
      </c>
      <c r="BQ565">
        <v>1.6272029685044371E-4</v>
      </c>
      <c r="BR565">
        <v>3.1030575369582242E-3</v>
      </c>
      <c r="BS565">
        <v>6.5146837894005478E-3</v>
      </c>
      <c r="BT565">
        <v>2.8111564309522989E-2</v>
      </c>
      <c r="BU565">
        <v>-6.505172681786613E-5</v>
      </c>
      <c r="BV565">
        <v>-2.3748497684410411E-4</v>
      </c>
      <c r="BW565">
        <v>-216.44339009798219</v>
      </c>
      <c r="BX565">
        <v>-0.25595081131905317</v>
      </c>
      <c r="BY565">
        <v>-1.8514311505548391</v>
      </c>
      <c r="BZ565">
        <v>2.1282337923120882</v>
      </c>
      <c r="CA565">
        <v>23.018188191866109</v>
      </c>
      <c r="CB565">
        <v>4.1201181403079323E-2</v>
      </c>
      <c r="CC565">
        <v>0.31717749716241261</v>
      </c>
      <c r="CD565">
        <v>0.1131575051287408</v>
      </c>
      <c r="CE565">
        <v>0.64229438107295622</v>
      </c>
      <c r="CF565">
        <v>5.546903844943607E-2</v>
      </c>
      <c r="CG565">
        <v>7.1709406261860259E-2</v>
      </c>
      <c r="CH565">
        <v>1.5440358338066959E-2</v>
      </c>
      <c r="CI565">
        <v>0.44546158381958528</v>
      </c>
      <c r="CJ565">
        <v>0.53965580558757076</v>
      </c>
      <c r="CK565">
        <v>4.3593115723743914</v>
      </c>
      <c r="CL565">
        <v>1.8002330361390579</v>
      </c>
      <c r="CM565">
        <v>2.605972527982749</v>
      </c>
      <c r="CN565">
        <v>4.1027631866660643</v>
      </c>
      <c r="CO565">
        <v>0.83234132268230654</v>
      </c>
      <c r="CP565">
        <v>0.16297573377610031</v>
      </c>
      <c r="CQ565">
        <v>3.448734842474209</v>
      </c>
      <c r="CR565">
        <v>0</v>
      </c>
      <c r="CS565">
        <v>0</v>
      </c>
      <c r="CT565">
        <v>-0.27656193223655567</v>
      </c>
      <c r="CU565">
        <v>-3.4143875217371442</v>
      </c>
      <c r="CV565">
        <v>0.50787342259503598</v>
      </c>
      <c r="CW565">
        <v>8.5805876859208023</v>
      </c>
      <c r="CX565">
        <v>0.19501135031747019</v>
      </c>
    </row>
    <row r="566" spans="1:102" x14ac:dyDescent="0.3">
      <c r="A566" s="1">
        <v>562</v>
      </c>
      <c r="B566">
        <v>1.6943038216573421</v>
      </c>
      <c r="C566">
        <v>1.719637691326498E-2</v>
      </c>
      <c r="D566">
        <v>0.92347302211308269</v>
      </c>
      <c r="E566">
        <v>1.8347085133673451</v>
      </c>
      <c r="F566">
        <v>1.5880390157488451E-2</v>
      </c>
      <c r="G566">
        <v>5.9989833217698123E-2</v>
      </c>
      <c r="H566">
        <v>556.93171238324283</v>
      </c>
      <c r="I566">
        <v>159.88298742968971</v>
      </c>
      <c r="J566">
        <v>152.23513524855551</v>
      </c>
      <c r="K566">
        <v>229.98326063870201</v>
      </c>
      <c r="L566">
        <v>2.97877355153571E-3</v>
      </c>
      <c r="M566">
        <v>0</v>
      </c>
      <c r="N566">
        <v>9.2290289127371494</v>
      </c>
      <c r="O566">
        <v>5.8142226017388854</v>
      </c>
      <c r="P566">
        <v>30.359866779757439</v>
      </c>
      <c r="Q566">
        <v>0</v>
      </c>
      <c r="R566">
        <v>-17.059055165332971</v>
      </c>
      <c r="S566">
        <v>-28.344063128900491</v>
      </c>
      <c r="T566">
        <v>0</v>
      </c>
      <c r="U566">
        <v>0</v>
      </c>
      <c r="V566">
        <v>0</v>
      </c>
      <c r="W566">
        <v>-3.641055249437815</v>
      </c>
      <c r="X566">
        <v>-14.601841828385011</v>
      </c>
      <c r="Y566">
        <v>-22.736149477733221</v>
      </c>
      <c r="Z566">
        <v>-3.9884799579426611</v>
      </c>
      <c r="AA566">
        <v>14.213104100897359</v>
      </c>
      <c r="AB566">
        <v>-1.572089719528166</v>
      </c>
      <c r="AC566">
        <v>25.09850210627215</v>
      </c>
      <c r="AD566">
        <v>0</v>
      </c>
      <c r="AE566">
        <v>0</v>
      </c>
      <c r="AF566">
        <v>34.134139237434873</v>
      </c>
      <c r="AG566">
        <v>94.010238435102806</v>
      </c>
      <c r="AH566">
        <v>28.015477721105551</v>
      </c>
      <c r="AI566">
        <v>50.87905477902089</v>
      </c>
      <c r="AJ566">
        <v>2.703614220336739</v>
      </c>
      <c r="AK566">
        <v>77.264813012334486</v>
      </c>
      <c r="AL566">
        <v>3.0945762224919791</v>
      </c>
      <c r="AM566">
        <v>8.3784998863437359</v>
      </c>
      <c r="AN566">
        <v>0</v>
      </c>
      <c r="AO566">
        <v>3.5271206509228571E-4</v>
      </c>
      <c r="AP566">
        <v>3.1065997903197932E-4</v>
      </c>
      <c r="AQ566">
        <v>8.7812113089094112E-5</v>
      </c>
      <c r="AR566">
        <v>4.2347583165307261E-4</v>
      </c>
      <c r="AS566">
        <v>0</v>
      </c>
      <c r="AT566">
        <v>1.030136067320651E-4</v>
      </c>
      <c r="AU566">
        <v>1.051851210259983E-4</v>
      </c>
      <c r="AV566">
        <v>1.745251210815584E-5</v>
      </c>
      <c r="AW566">
        <v>0.37203565802047861</v>
      </c>
      <c r="AX566">
        <v>2.873041133435715E-2</v>
      </c>
      <c r="AY566">
        <v>0.44988801039450438</v>
      </c>
      <c r="AZ566">
        <v>0.1223769619816879</v>
      </c>
      <c r="BA566">
        <v>7.3399628381273299E-2</v>
      </c>
      <c r="BB566">
        <v>0</v>
      </c>
      <c r="BC566">
        <v>2.7216808703041499E-2</v>
      </c>
      <c r="BD566">
        <v>4.8450692121546703E-4</v>
      </c>
      <c r="BE566">
        <v>0</v>
      </c>
      <c r="BF566">
        <v>1.8257895716335151E-4</v>
      </c>
      <c r="BG566">
        <v>1.465610737708199E-3</v>
      </c>
      <c r="BH566">
        <v>3.1148002501539421E-4</v>
      </c>
      <c r="BI566">
        <v>2.5494032727385048E-4</v>
      </c>
      <c r="BJ566">
        <v>2.748503103038669E-3</v>
      </c>
      <c r="BK566">
        <v>5.5899857421460653E-4</v>
      </c>
      <c r="BL566">
        <v>1.847444655249213E-5</v>
      </c>
      <c r="BM566">
        <v>7.9831051814598756E-5</v>
      </c>
      <c r="BN566">
        <v>8.3317636343067492E-6</v>
      </c>
      <c r="BO566">
        <v>3.0088753685761843E-4</v>
      </c>
      <c r="BP566">
        <v>1.2622076749379571E-3</v>
      </c>
      <c r="BQ566">
        <v>1.6714296397611381E-4</v>
      </c>
      <c r="BR566">
        <v>4.7330003651902489E-3</v>
      </c>
      <c r="BS566">
        <v>6.3976654004947011E-3</v>
      </c>
      <c r="BT566">
        <v>2.913588701753906E-2</v>
      </c>
      <c r="BU566">
        <v>-5.8023594023300353E-5</v>
      </c>
      <c r="BV566">
        <v>-3.8026301976628999E-4</v>
      </c>
      <c r="BW566">
        <v>-229.95462106189231</v>
      </c>
      <c r="BX566">
        <v>-4.5128094963729382E-2</v>
      </c>
      <c r="BY566">
        <v>-2.098140108165425</v>
      </c>
      <c r="BZ566">
        <v>1.993104302590645</v>
      </c>
      <c r="CA566">
        <v>19.60578370987086</v>
      </c>
      <c r="CB566">
        <v>4.0974056726466403E-2</v>
      </c>
      <c r="CC566">
        <v>0.30407478109479202</v>
      </c>
      <c r="CD566">
        <v>0.1080370267270679</v>
      </c>
      <c r="CE566">
        <v>0.63403399805802585</v>
      </c>
      <c r="CF566">
        <v>5.5425121720458638E-2</v>
      </c>
      <c r="CG566">
        <v>0.10024798463316099</v>
      </c>
      <c r="CH566">
        <v>1.5427909043912041E-2</v>
      </c>
      <c r="CI566">
        <v>0.30746794167930819</v>
      </c>
      <c r="CJ566">
        <v>0.53668091151530506</v>
      </c>
      <c r="CK566">
        <v>4.1792268491701261</v>
      </c>
      <c r="CL566">
        <v>1.718770879748807</v>
      </c>
      <c r="CM566">
        <v>2.572457784834032</v>
      </c>
      <c r="CN566">
        <v>4.0995148891659801</v>
      </c>
      <c r="CO566">
        <v>1.163592678777762</v>
      </c>
      <c r="CP566">
        <v>0.1628443292577938</v>
      </c>
      <c r="CQ566">
        <v>2.3803969678398058</v>
      </c>
      <c r="CR566">
        <v>0</v>
      </c>
      <c r="CS566">
        <v>0</v>
      </c>
      <c r="CT566">
        <v>-0.36298002080565112</v>
      </c>
      <c r="CU566">
        <v>-4.4812908401964338</v>
      </c>
      <c r="CV566">
        <v>0.57428634521654853</v>
      </c>
      <c r="CW566">
        <v>7.2735892597576832</v>
      </c>
      <c r="CX566">
        <v>0.2161091584965549</v>
      </c>
    </row>
    <row r="567" spans="1:102" x14ac:dyDescent="0.3">
      <c r="A567" s="1">
        <v>563</v>
      </c>
      <c r="B567">
        <v>1.681973263865659</v>
      </c>
      <c r="C567">
        <v>1.617169973275372E-2</v>
      </c>
      <c r="D567">
        <v>0.8956749474191541</v>
      </c>
      <c r="E567">
        <v>1.877883551663595</v>
      </c>
      <c r="F567">
        <v>1.448458630781254E-2</v>
      </c>
      <c r="G567">
        <v>8.2561979481591871E-2</v>
      </c>
      <c r="H567">
        <v>518.38526397089754</v>
      </c>
      <c r="I567">
        <v>155.43659747074241</v>
      </c>
      <c r="J567">
        <v>141.4397694414647</v>
      </c>
      <c r="K567">
        <v>220.72827019007619</v>
      </c>
      <c r="L567">
        <v>2.0589751212024719E-3</v>
      </c>
      <c r="M567">
        <v>0</v>
      </c>
      <c r="N567">
        <v>9.0052608368919103</v>
      </c>
      <c r="O567">
        <v>5.9860533917152221</v>
      </c>
      <c r="P567">
        <v>30.24571945357933</v>
      </c>
      <c r="Q567">
        <v>0</v>
      </c>
      <c r="R567">
        <v>-16.423798377177999</v>
      </c>
      <c r="S567">
        <v>-28.813235305008462</v>
      </c>
      <c r="T567">
        <v>0</v>
      </c>
      <c r="U567">
        <v>0</v>
      </c>
      <c r="V567">
        <v>0</v>
      </c>
      <c r="W567">
        <v>-3.5571819293684661</v>
      </c>
      <c r="X567">
        <v>-16.62246399942337</v>
      </c>
      <c r="Y567">
        <v>-22.643532803891031</v>
      </c>
      <c r="Z567">
        <v>-4.1316851630011513</v>
      </c>
      <c r="AA567">
        <v>14.280104372221359</v>
      </c>
      <c r="AB567">
        <v>-1.155506051133329</v>
      </c>
      <c r="AC567">
        <v>25.023670721942452</v>
      </c>
      <c r="AD567">
        <v>0</v>
      </c>
      <c r="AE567">
        <v>0</v>
      </c>
      <c r="AF567">
        <v>33.995856467191153</v>
      </c>
      <c r="AG567">
        <v>83.942923155343053</v>
      </c>
      <c r="AH567">
        <v>26.498832667033241</v>
      </c>
      <c r="AI567">
        <v>49.968926483405667</v>
      </c>
      <c r="AJ567">
        <v>2.4138122437499971</v>
      </c>
      <c r="AK567">
        <v>69.56135378108182</v>
      </c>
      <c r="AL567">
        <v>2.9662075238766552</v>
      </c>
      <c r="AM567">
        <v>8.0531559006011424</v>
      </c>
      <c r="AN567">
        <v>0</v>
      </c>
      <c r="AO567">
        <v>3.713682599447296E-4</v>
      </c>
      <c r="AP567">
        <v>3.101897425351679E-4</v>
      </c>
      <c r="AQ567">
        <v>8.6171513734322605E-5</v>
      </c>
      <c r="AR567">
        <v>4.3698296816947459E-4</v>
      </c>
      <c r="AS567">
        <v>0</v>
      </c>
      <c r="AT567">
        <v>9.6889643710529541E-5</v>
      </c>
      <c r="AU567">
        <v>1.048715107482242E-4</v>
      </c>
      <c r="AV567">
        <v>1.7751144331339649E-5</v>
      </c>
      <c r="AW567">
        <v>0.39810262972919153</v>
      </c>
      <c r="AX567">
        <v>2.9424045984389271E-2</v>
      </c>
      <c r="AY567">
        <v>0.38804529743677052</v>
      </c>
      <c r="AZ567">
        <v>0.12530555329054549</v>
      </c>
      <c r="BA567">
        <v>7.8075179578908971E-2</v>
      </c>
      <c r="BB567">
        <v>0</v>
      </c>
      <c r="BC567">
        <v>1.862972168333411E-2</v>
      </c>
      <c r="BD567">
        <v>4.8306235996323129E-4</v>
      </c>
      <c r="BE567">
        <v>0</v>
      </c>
      <c r="BF567">
        <v>1.837547223622556E-4</v>
      </c>
      <c r="BG567">
        <v>1.367777951733337E-3</v>
      </c>
      <c r="BH567">
        <v>2.9208211422002562E-4</v>
      </c>
      <c r="BI567">
        <v>1.9274349893956129E-4</v>
      </c>
      <c r="BJ567">
        <v>2.4079896962113331E-3</v>
      </c>
      <c r="BK567">
        <v>5.8397640995759635E-4</v>
      </c>
      <c r="BL567">
        <v>1.500191560510718E-5</v>
      </c>
      <c r="BM567">
        <v>7.4649420970338635E-5</v>
      </c>
      <c r="BN567">
        <v>7.8119394375207681E-6</v>
      </c>
      <c r="BO567">
        <v>1.534350737177626E-4</v>
      </c>
      <c r="BP567">
        <v>1.2626083607309409E-3</v>
      </c>
      <c r="BQ567">
        <v>1.478391914498878E-4</v>
      </c>
      <c r="BR567">
        <v>3.6746188377036648E-3</v>
      </c>
      <c r="BS567">
        <v>6.4379961908001184E-3</v>
      </c>
      <c r="BT567">
        <v>2.7200366380092881E-2</v>
      </c>
      <c r="BU567">
        <v>-3.02718996197912E-5</v>
      </c>
      <c r="BV567">
        <v>-4.4832600190263558E-4</v>
      </c>
      <c r="BW567">
        <v>-220.7015786934972</v>
      </c>
      <c r="BX567">
        <v>-8.9612516770139337</v>
      </c>
      <c r="BY567">
        <v>-0.93983983337232457</v>
      </c>
      <c r="BZ567">
        <v>2.286882485138868</v>
      </c>
      <c r="CA567">
        <v>25.092751928856579</v>
      </c>
      <c r="CB567">
        <v>4.0992172577206852E-2</v>
      </c>
      <c r="CC567">
        <v>0.32137362097197059</v>
      </c>
      <c r="CD567">
        <v>0.11488250851110671</v>
      </c>
      <c r="CE567">
        <v>0.61169711461886822</v>
      </c>
      <c r="CF567">
        <v>5.5108671934555133E-2</v>
      </c>
      <c r="CG567">
        <v>8.0407852895428483E-2</v>
      </c>
      <c r="CH567">
        <v>1.534062127541796E-2</v>
      </c>
      <c r="CI567">
        <v>0.24718512171012541</v>
      </c>
      <c r="CJ567">
        <v>0.53691819412935438</v>
      </c>
      <c r="CK567">
        <v>4.4169834162024388</v>
      </c>
      <c r="CL567">
        <v>1.8276762717676061</v>
      </c>
      <c r="CM567">
        <v>2.4818306420183678</v>
      </c>
      <c r="CN567">
        <v>4.0761087049535618</v>
      </c>
      <c r="CO567">
        <v>0.93330543539336619</v>
      </c>
      <c r="CP567">
        <v>0.16192299130639881</v>
      </c>
      <c r="CQ567">
        <v>1.913691264852583</v>
      </c>
      <c r="CR567">
        <v>0</v>
      </c>
      <c r="CS567">
        <v>0</v>
      </c>
      <c r="CT567">
        <v>-3.7940202298013459E-3</v>
      </c>
      <c r="CU567">
        <v>-4.6840341420422447E-2</v>
      </c>
      <c r="CV567">
        <v>0.60340467723902158</v>
      </c>
      <c r="CW567">
        <v>8.7911553496533248</v>
      </c>
      <c r="CX567">
        <v>0.20028414363496869</v>
      </c>
    </row>
    <row r="568" spans="1:102" x14ac:dyDescent="0.3">
      <c r="A568" s="1">
        <v>564</v>
      </c>
      <c r="B568">
        <v>1.71943053472426</v>
      </c>
      <c r="C568">
        <v>1.7122757543809548E-2</v>
      </c>
      <c r="D568">
        <v>0.92908834147061392</v>
      </c>
      <c r="E568">
        <v>1.850664216498781</v>
      </c>
      <c r="F568">
        <v>1.590855440778146E-2</v>
      </c>
      <c r="G568">
        <v>5.5455891474385649E-2</v>
      </c>
      <c r="H568">
        <v>507.58842833327571</v>
      </c>
      <c r="I568">
        <v>166.99205968031791</v>
      </c>
      <c r="J568">
        <v>150.96654735959521</v>
      </c>
      <c r="K568">
        <v>231.0290659592354</v>
      </c>
      <c r="L568">
        <v>2.0331487458422068E-3</v>
      </c>
      <c r="M568">
        <v>0</v>
      </c>
      <c r="N568">
        <v>10.99964276479607</v>
      </c>
      <c r="O568">
        <v>5.0789114952915302</v>
      </c>
      <c r="P568">
        <v>30.434675549885132</v>
      </c>
      <c r="Q568">
        <v>0</v>
      </c>
      <c r="R568">
        <v>-18.739481997146051</v>
      </c>
      <c r="S568">
        <v>-27.77374781282667</v>
      </c>
      <c r="T568">
        <v>0</v>
      </c>
      <c r="U568">
        <v>0</v>
      </c>
      <c r="V568">
        <v>0</v>
      </c>
      <c r="W568">
        <v>-4.3392859532119683</v>
      </c>
      <c r="X568">
        <v>-16.92975996654766</v>
      </c>
      <c r="Y568">
        <v>-22.78342193025625</v>
      </c>
      <c r="Z568">
        <v>-3.9630385006233202</v>
      </c>
      <c r="AA568">
        <v>14.53531501632537</v>
      </c>
      <c r="AB568">
        <v>-1.0776363688836721</v>
      </c>
      <c r="AC568">
        <v>25.911349597604101</v>
      </c>
      <c r="AD568">
        <v>0</v>
      </c>
      <c r="AE568">
        <v>0</v>
      </c>
      <c r="AF568">
        <v>34.43739631960085</v>
      </c>
      <c r="AG568">
        <v>73.942646208152212</v>
      </c>
      <c r="AH568">
        <v>27.9155593190575</v>
      </c>
      <c r="AI568">
        <v>50.629493230977289</v>
      </c>
      <c r="AJ568">
        <v>3.7726858269357799</v>
      </c>
      <c r="AK568">
        <v>69.938749046223947</v>
      </c>
      <c r="AL568">
        <v>3.1512556470647861</v>
      </c>
      <c r="AM568">
        <v>8.2636349966237201</v>
      </c>
      <c r="AN568">
        <v>0</v>
      </c>
      <c r="AO568">
        <v>3.6212207184273119E-4</v>
      </c>
      <c r="AP568">
        <v>2.4984578587497897E-4</v>
      </c>
      <c r="AQ568">
        <v>8.8461872252744471E-5</v>
      </c>
      <c r="AR568">
        <v>4.218302866984594E-4</v>
      </c>
      <c r="AS568">
        <v>0</v>
      </c>
      <c r="AT568">
        <v>9.2754155354941016E-5</v>
      </c>
      <c r="AU568">
        <v>1.085916773770271E-4</v>
      </c>
      <c r="AV568">
        <v>1.71437884966269E-5</v>
      </c>
      <c r="AW568">
        <v>0.39280495969441598</v>
      </c>
      <c r="AX568">
        <v>2.9458372349162629E-2</v>
      </c>
      <c r="AY568">
        <v>0.44471251258360728</v>
      </c>
      <c r="AZ568">
        <v>0.12506774005034091</v>
      </c>
      <c r="BA568">
        <v>7.2062782760831612E-2</v>
      </c>
      <c r="BB568">
        <v>0</v>
      </c>
      <c r="BC568">
        <v>3.526630090424443E-2</v>
      </c>
      <c r="BD568">
        <v>5.0019830525804452E-4</v>
      </c>
      <c r="BE568">
        <v>0</v>
      </c>
      <c r="BF568">
        <v>1.865834791384515E-4</v>
      </c>
      <c r="BG568">
        <v>1.4612398182963821E-3</v>
      </c>
      <c r="BH568">
        <v>3.1782508823152358E-4</v>
      </c>
      <c r="BI568">
        <v>1.6936537907470681E-4</v>
      </c>
      <c r="BJ568">
        <v>2.84308668040485E-3</v>
      </c>
      <c r="BK568">
        <v>6.0068447840171102E-4</v>
      </c>
      <c r="BL568">
        <v>2.0278328493729049E-5</v>
      </c>
      <c r="BM568">
        <v>7.9580292736093362E-5</v>
      </c>
      <c r="BN568">
        <v>8.5647743047579349E-6</v>
      </c>
      <c r="BO568">
        <v>2.033136170772902E-4</v>
      </c>
      <c r="BP568">
        <v>1.233913557145938E-3</v>
      </c>
      <c r="BQ568">
        <v>1.4985237585702819E-4</v>
      </c>
      <c r="BR568">
        <v>4.6022524701879036E-3</v>
      </c>
      <c r="BS568">
        <v>6.7259040868533687E-3</v>
      </c>
      <c r="BT568">
        <v>2.9441392378705109E-2</v>
      </c>
      <c r="BU568">
        <v>-4.3117994214072337E-5</v>
      </c>
      <c r="BV568">
        <v>-3.4676316399924798E-4</v>
      </c>
      <c r="BW568">
        <v>-231.0000575660091</v>
      </c>
      <c r="BX568">
        <v>9.6564101986587048E-2</v>
      </c>
      <c r="BY568">
        <v>-4.2280915397907126</v>
      </c>
      <c r="BZ568">
        <v>2.36815954291824</v>
      </c>
      <c r="CA568">
        <v>27.00577739101486</v>
      </c>
      <c r="CB568">
        <v>4.104143969801119E-2</v>
      </c>
      <c r="CC568">
        <v>0.30529910791907372</v>
      </c>
      <c r="CD568">
        <v>0.10850153238657601</v>
      </c>
      <c r="CE568">
        <v>0.62238653615723105</v>
      </c>
      <c r="CF568">
        <v>5.5483067893362971E-2</v>
      </c>
      <c r="CG568">
        <v>9.7474236836826225E-2</v>
      </c>
      <c r="CH568">
        <v>1.544557210138504E-2</v>
      </c>
      <c r="CI568">
        <v>0.205139450735044</v>
      </c>
      <c r="CJ568">
        <v>0.53756349814397808</v>
      </c>
      <c r="CK568">
        <v>4.1960540898830034</v>
      </c>
      <c r="CL568">
        <v>1.7261607425137091</v>
      </c>
      <c r="CM568">
        <v>2.5252006911576221</v>
      </c>
      <c r="CN568">
        <v>4.103800873413153</v>
      </c>
      <c r="CO568">
        <v>1.131397391856019</v>
      </c>
      <c r="CP568">
        <v>0.16303076597703081</v>
      </c>
      <c r="CQ568">
        <v>1.5881763927874371</v>
      </c>
      <c r="CR568">
        <v>2.1980786570733619E-2</v>
      </c>
      <c r="CS568">
        <v>3.3304222076869121</v>
      </c>
      <c r="CT568">
        <v>1.149842013029235E-2</v>
      </c>
      <c r="CU568">
        <v>0.1419575785252343</v>
      </c>
      <c r="CV568">
        <v>0.48731234663479428</v>
      </c>
      <c r="CW568">
        <v>7.5620131590707613</v>
      </c>
      <c r="CX568">
        <v>0.39659704585491001</v>
      </c>
    </row>
    <row r="569" spans="1:102" x14ac:dyDescent="0.3">
      <c r="A569" s="1">
        <v>565</v>
      </c>
      <c r="B569">
        <v>1.632348572070994</v>
      </c>
      <c r="C569">
        <v>1.7248602343184712E-2</v>
      </c>
      <c r="D569">
        <v>0.94067694818454517</v>
      </c>
      <c r="E569">
        <v>1.7352913191495469</v>
      </c>
      <c r="F569">
        <v>1.6225362612635789E-2</v>
      </c>
      <c r="G569">
        <v>4.6143902916285541E-2</v>
      </c>
      <c r="H569">
        <v>496.51222263376832</v>
      </c>
      <c r="I569">
        <v>153.38056274322261</v>
      </c>
      <c r="J569">
        <v>137.10983131204611</v>
      </c>
      <c r="K569">
        <v>215.94781674419119</v>
      </c>
      <c r="L569">
        <v>2.056683253457653E-3</v>
      </c>
      <c r="M569">
        <v>0</v>
      </c>
      <c r="N569">
        <v>9.2392938109387615</v>
      </c>
      <c r="O569">
        <v>5.2666282761022041</v>
      </c>
      <c r="P569">
        <v>30.413730686434871</v>
      </c>
      <c r="Q569">
        <v>0</v>
      </c>
      <c r="R569">
        <v>-17.15677867336246</v>
      </c>
      <c r="S569">
        <v>-27.762874100113379</v>
      </c>
      <c r="T569">
        <v>0</v>
      </c>
      <c r="U569">
        <v>0</v>
      </c>
      <c r="V569">
        <v>0</v>
      </c>
      <c r="W569">
        <v>-3.64690017664135</v>
      </c>
      <c r="X569">
        <v>-14.085067828241099</v>
      </c>
      <c r="Y569">
        <v>-22.768829557966772</v>
      </c>
      <c r="Z569">
        <v>-3.9777750627585888</v>
      </c>
      <c r="AA569">
        <v>13.878783858688269</v>
      </c>
      <c r="AB569">
        <v>-1.0821570572901911</v>
      </c>
      <c r="AC569">
        <v>26.177554700222469</v>
      </c>
      <c r="AD569">
        <v>0</v>
      </c>
      <c r="AE569">
        <v>0</v>
      </c>
      <c r="AF569">
        <v>34.141008249352183</v>
      </c>
      <c r="AG569">
        <v>68.714206355207011</v>
      </c>
      <c r="AH569">
        <v>28.03814464209902</v>
      </c>
      <c r="AI569">
        <v>50.910271903939197</v>
      </c>
      <c r="AJ569">
        <v>3.5618532647024912</v>
      </c>
      <c r="AK569">
        <v>70.299120815156883</v>
      </c>
      <c r="AL569">
        <v>3.1878560109014198</v>
      </c>
      <c r="AM569">
        <v>8.4045797815178229</v>
      </c>
      <c r="AN569">
        <v>0</v>
      </c>
      <c r="AO569">
        <v>3.5181600142535291E-4</v>
      </c>
      <c r="AP569">
        <v>2.4723840937709548E-4</v>
      </c>
      <c r="AQ569">
        <v>8.6929457831639429E-5</v>
      </c>
      <c r="AR569">
        <v>4.2262072526807429E-4</v>
      </c>
      <c r="AS569">
        <v>0</v>
      </c>
      <c r="AT569">
        <v>9.2805269149324833E-5</v>
      </c>
      <c r="AU569">
        <v>1.097073143109799E-4</v>
      </c>
      <c r="AV569">
        <v>1.7480952697372159E-5</v>
      </c>
      <c r="AW569">
        <v>0.41349681000100352</v>
      </c>
      <c r="AX569">
        <v>2.7237205918652911E-2</v>
      </c>
      <c r="AY569">
        <v>0.3579026652991113</v>
      </c>
      <c r="AZ569">
        <v>0.12520195706179299</v>
      </c>
      <c r="BA569">
        <v>7.2128933966135761E-2</v>
      </c>
      <c r="BB569">
        <v>0</v>
      </c>
      <c r="BC569">
        <v>5.0296842703194573E-2</v>
      </c>
      <c r="BD569">
        <v>5.0533718622135259E-4</v>
      </c>
      <c r="BE569">
        <v>0</v>
      </c>
      <c r="BF569">
        <v>1.9068249907194069E-4</v>
      </c>
      <c r="BG569">
        <v>1.4694856422262041E-3</v>
      </c>
      <c r="BH569">
        <v>2.7912123475834028E-4</v>
      </c>
      <c r="BI569">
        <v>2.6679441402483481E-4</v>
      </c>
      <c r="BJ569">
        <v>2.5417054408324361E-3</v>
      </c>
      <c r="BK569">
        <v>6.0971852668029668E-4</v>
      </c>
      <c r="BL569">
        <v>1.6256491927908549E-5</v>
      </c>
      <c r="BM569">
        <v>8.0354601040852935E-5</v>
      </c>
      <c r="BN569">
        <v>8.7163601743559917E-6</v>
      </c>
      <c r="BO569">
        <v>2.0363956025500001E-4</v>
      </c>
      <c r="BP569">
        <v>1.2441232994197041E-3</v>
      </c>
      <c r="BQ569">
        <v>1.5103691113939259E-4</v>
      </c>
      <c r="BR569">
        <v>3.364820896453033E-3</v>
      </c>
      <c r="BS569">
        <v>7.1322420458827113E-3</v>
      </c>
      <c r="BT569">
        <v>2.8155730891760489E-2</v>
      </c>
      <c r="BU569">
        <v>-4.2031604014937382E-5</v>
      </c>
      <c r="BV569">
        <v>1.4187509554966629E-4</v>
      </c>
      <c r="BW569">
        <v>-215.919603201412</v>
      </c>
      <c r="BX569">
        <v>-0.2170443753711879</v>
      </c>
      <c r="BY569">
        <v>-2.9266835250879808</v>
      </c>
      <c r="BZ569">
        <v>2.5619610140695359</v>
      </c>
      <c r="CA569">
        <v>29.482621608810089</v>
      </c>
      <c r="CB569">
        <v>4.0945731737626632E-2</v>
      </c>
      <c r="CC569">
        <v>0.30322718448564617</v>
      </c>
      <c r="CD569">
        <v>0.107709911517626</v>
      </c>
      <c r="CE569">
        <v>0.6210291529119405</v>
      </c>
      <c r="CF569">
        <v>5.5585685415703398E-2</v>
      </c>
      <c r="CG569">
        <v>7.1273438835133388E-2</v>
      </c>
      <c r="CH569">
        <v>1.548206951816327E-2</v>
      </c>
      <c r="CI569">
        <v>0.32079019052249802</v>
      </c>
      <c r="CJ569">
        <v>0.53630990893358188</v>
      </c>
      <c r="CK569">
        <v>4.1675774171012989</v>
      </c>
      <c r="CL569">
        <v>1.713566774144049</v>
      </c>
      <c r="CM569">
        <v>2.5196933980045011</v>
      </c>
      <c r="CN569">
        <v>4.1113909706049219</v>
      </c>
      <c r="CO569">
        <v>0.82728098647922665</v>
      </c>
      <c r="CP569">
        <v>0.1634160027150732</v>
      </c>
      <c r="CQ569">
        <v>2.483536958883855</v>
      </c>
      <c r="CR569">
        <v>4.4242962918943182E-2</v>
      </c>
      <c r="CS569">
        <v>6.7034792301429071</v>
      </c>
      <c r="CT569">
        <v>-6.3048662663206009E-2</v>
      </c>
      <c r="CU569">
        <v>-0.77838828112949754</v>
      </c>
      <c r="CV569">
        <v>0.48023292994791089</v>
      </c>
      <c r="CW569">
        <v>7.0347582429301747</v>
      </c>
      <c r="CX569">
        <v>0.56449041892155005</v>
      </c>
    </row>
    <row r="570" spans="1:102" x14ac:dyDescent="0.3">
      <c r="A570" s="1">
        <v>566</v>
      </c>
      <c r="B570">
        <v>1.639203545322186</v>
      </c>
      <c r="C570">
        <v>1.688370172317908E-2</v>
      </c>
      <c r="D570">
        <v>0.9284339970376414</v>
      </c>
      <c r="E570">
        <v>1.7655574415856881</v>
      </c>
      <c r="F570">
        <v>1.5675402675642471E-2</v>
      </c>
      <c r="G570">
        <v>5.5983278840384572E-2</v>
      </c>
      <c r="H570">
        <v>558.5152200946826</v>
      </c>
      <c r="I570">
        <v>148.81999966395909</v>
      </c>
      <c r="J570">
        <v>132.31232056075169</v>
      </c>
      <c r="K570">
        <v>219.05660924552839</v>
      </c>
      <c r="L570">
        <v>1.997887395391989E-3</v>
      </c>
      <c r="M570">
        <v>0</v>
      </c>
      <c r="N570">
        <v>10.90260335985985</v>
      </c>
      <c r="O570">
        <v>5.0159293630088451</v>
      </c>
      <c r="P570">
        <v>30.388387420746501</v>
      </c>
      <c r="Q570">
        <v>0</v>
      </c>
      <c r="R570">
        <v>-18.450659850989471</v>
      </c>
      <c r="S570">
        <v>-27.85626029262572</v>
      </c>
      <c r="T570">
        <v>0</v>
      </c>
      <c r="U570">
        <v>0</v>
      </c>
      <c r="V570">
        <v>0</v>
      </c>
      <c r="W570">
        <v>-4.3013207038302754</v>
      </c>
      <c r="X570">
        <v>-15.93465101880388</v>
      </c>
      <c r="Y570">
        <v>-22.743922858763721</v>
      </c>
      <c r="Z570">
        <v>-3.9749203717142332</v>
      </c>
      <c r="AA570">
        <v>14.35534186985721</v>
      </c>
      <c r="AB570">
        <v>-1.073940275847064</v>
      </c>
      <c r="AC570">
        <v>25.834462951278649</v>
      </c>
      <c r="AD570">
        <v>0</v>
      </c>
      <c r="AE570">
        <v>0</v>
      </c>
      <c r="AF570">
        <v>34.394515142580993</v>
      </c>
      <c r="AG570">
        <v>101.4376280994498</v>
      </c>
      <c r="AH570">
        <v>27.523408869698901</v>
      </c>
      <c r="AI570">
        <v>50.246537976552453</v>
      </c>
      <c r="AJ570">
        <v>3.4982717874761722</v>
      </c>
      <c r="AK570">
        <v>69.362849526790242</v>
      </c>
      <c r="AL570">
        <v>3.1161342315765701</v>
      </c>
      <c r="AM570">
        <v>8.3321969549043207</v>
      </c>
      <c r="AN570">
        <v>0</v>
      </c>
      <c r="AO570">
        <v>3.6609645570362002E-4</v>
      </c>
      <c r="AP570">
        <v>3.4261932814458492E-4</v>
      </c>
      <c r="AQ570">
        <v>8.7832228914480384E-5</v>
      </c>
      <c r="AR570">
        <v>4.2243135627500301E-4</v>
      </c>
      <c r="AS570">
        <v>0</v>
      </c>
      <c r="AT570">
        <v>9.2907706958167324E-5</v>
      </c>
      <c r="AU570">
        <v>1.082694537174325E-4</v>
      </c>
      <c r="AV570">
        <v>1.7717013575706931E-5</v>
      </c>
      <c r="AW570">
        <v>0.36803326179443668</v>
      </c>
      <c r="AX570">
        <v>2.700319971907823E-2</v>
      </c>
      <c r="AY570">
        <v>0.35223148619977368</v>
      </c>
      <c r="AZ570">
        <v>0.1267559563929487</v>
      </c>
      <c r="BA570">
        <v>7.8051118256730737E-2</v>
      </c>
      <c r="BB570">
        <v>0</v>
      </c>
      <c r="BC570">
        <v>2.3922275698370649E-2</v>
      </c>
      <c r="BD570">
        <v>4.9871406878305513E-4</v>
      </c>
      <c r="BE570">
        <v>0</v>
      </c>
      <c r="BF570">
        <v>1.8628367721316511E-4</v>
      </c>
      <c r="BG570">
        <v>1.4427540131851011E-3</v>
      </c>
      <c r="BH570">
        <v>2.6963029241518493E-4</v>
      </c>
      <c r="BI570">
        <v>2.711984239560699E-4</v>
      </c>
      <c r="BJ570">
        <v>2.7505007757987789E-3</v>
      </c>
      <c r="BK570">
        <v>6.1889680576498345E-4</v>
      </c>
      <c r="BL570">
        <v>1.876206854231418E-5</v>
      </c>
      <c r="BM570">
        <v>7.8458940424755552E-5</v>
      </c>
      <c r="BN570">
        <v>8.4201395824861189E-6</v>
      </c>
      <c r="BO570">
        <v>1.6679972990207099E-4</v>
      </c>
      <c r="BP570">
        <v>1.3177917998072189E-3</v>
      </c>
      <c r="BQ570">
        <v>1.480048555180795E-4</v>
      </c>
      <c r="BR570">
        <v>2.9252721507542E-3</v>
      </c>
      <c r="BS570">
        <v>6.2137638163459489E-3</v>
      </c>
      <c r="BT570">
        <v>2.767582384383277E-2</v>
      </c>
      <c r="BU570">
        <v>-3.1785373736358933E-5</v>
      </c>
      <c r="BV570">
        <v>8.8198739587852927E-5</v>
      </c>
      <c r="BW570">
        <v>-219.02890879369241</v>
      </c>
      <c r="BX570">
        <v>5.0870672380551696</v>
      </c>
      <c r="BY570">
        <v>-4.1138633309122152</v>
      </c>
      <c r="BZ570">
        <v>2.4330466080280209</v>
      </c>
      <c r="CA570">
        <v>25.277444244527679</v>
      </c>
      <c r="CB570">
        <v>4.1155947924753668E-2</v>
      </c>
      <c r="CC570">
        <v>0.30926564024885461</v>
      </c>
      <c r="CD570">
        <v>0.1100378022928802</v>
      </c>
      <c r="CE570">
        <v>0.61884315680826407</v>
      </c>
      <c r="CF570">
        <v>5.5446562284155142E-2</v>
      </c>
      <c r="CG570">
        <v>6.2996062181146145E-2</v>
      </c>
      <c r="CH570">
        <v>1.5443542999032819E-2</v>
      </c>
      <c r="CI570">
        <v>0.33313307015599569</v>
      </c>
      <c r="CJ570">
        <v>0.53906333448955679</v>
      </c>
      <c r="CK570">
        <v>4.2505704110032143</v>
      </c>
      <c r="CL570">
        <v>1.7506014001140029</v>
      </c>
      <c r="CM570">
        <v>2.5108241848207551</v>
      </c>
      <c r="CN570">
        <v>4.101100738820028</v>
      </c>
      <c r="CO570">
        <v>0.73120429317401769</v>
      </c>
      <c r="CP570">
        <v>0.163009348440111</v>
      </c>
      <c r="CQ570">
        <v>2.5790947366915802</v>
      </c>
      <c r="CR570">
        <v>7.5864020159006366E-3</v>
      </c>
      <c r="CS570">
        <v>1.1494548508940361</v>
      </c>
      <c r="CT570">
        <v>4.4168773748165018E-2</v>
      </c>
      <c r="CU570">
        <v>0.54530031923255406</v>
      </c>
      <c r="CV570">
        <v>0.581958456763498</v>
      </c>
      <c r="CW570">
        <v>6.9572206268478247</v>
      </c>
      <c r="CX570">
        <v>0.25301119060537491</v>
      </c>
    </row>
    <row r="571" spans="1:102" x14ac:dyDescent="0.3">
      <c r="A571" s="1">
        <v>567</v>
      </c>
      <c r="B571">
        <v>1.7076920119647829</v>
      </c>
      <c r="C571">
        <v>1.6571197457079741E-2</v>
      </c>
      <c r="D571">
        <v>0.91063098139561616</v>
      </c>
      <c r="E571">
        <v>1.875284358056625</v>
      </c>
      <c r="F571">
        <v>1.509024580324107E-2</v>
      </c>
      <c r="G571">
        <v>7.0386791504443297E-2</v>
      </c>
      <c r="H571">
        <v>489.14651351176911</v>
      </c>
      <c r="I571">
        <v>150.09511595574531</v>
      </c>
      <c r="J571">
        <v>138.26284643404739</v>
      </c>
      <c r="K571">
        <v>211.72182399303051</v>
      </c>
      <c r="L571">
        <v>2.1686215092817001E-3</v>
      </c>
      <c r="M571">
        <v>0</v>
      </c>
      <c r="N571">
        <v>9.7974136315934306</v>
      </c>
      <c r="O571">
        <v>5.6186118763336257</v>
      </c>
      <c r="P571">
        <v>30.308073289214231</v>
      </c>
      <c r="Q571">
        <v>0</v>
      </c>
      <c r="R571">
        <v>-17.153118189821811</v>
      </c>
      <c r="S571">
        <v>-28.570980607319481</v>
      </c>
      <c r="T571">
        <v>0</v>
      </c>
      <c r="U571">
        <v>0</v>
      </c>
      <c r="V571">
        <v>0</v>
      </c>
      <c r="W571">
        <v>-3.8649174468497529</v>
      </c>
      <c r="X571">
        <v>-15.12039363955018</v>
      </c>
      <c r="Y571">
        <v>-22.69356498287641</v>
      </c>
      <c r="Z571">
        <v>-4.0028655998300557</v>
      </c>
      <c r="AA571">
        <v>14.13953776864242</v>
      </c>
      <c r="AB571">
        <v>-1.1876997438459089</v>
      </c>
      <c r="AC571">
        <v>25.170803791855061</v>
      </c>
      <c r="AD571">
        <v>0</v>
      </c>
      <c r="AE571">
        <v>0</v>
      </c>
      <c r="AF571">
        <v>34.172207169502443</v>
      </c>
      <c r="AG571">
        <v>67.177634567629937</v>
      </c>
      <c r="AH571">
        <v>27.105070806179189</v>
      </c>
      <c r="AI571">
        <v>49.80890306294971</v>
      </c>
      <c r="AJ571">
        <v>2.6387127820021292</v>
      </c>
      <c r="AK571">
        <v>70.793144593003575</v>
      </c>
      <c r="AL571">
        <v>3.025826158725506</v>
      </c>
      <c r="AM571">
        <v>8.2731454646437825</v>
      </c>
      <c r="AN571">
        <v>0</v>
      </c>
      <c r="AO571">
        <v>3.6702356101221922E-4</v>
      </c>
      <c r="AP571">
        <v>2.6017039106623641E-4</v>
      </c>
      <c r="AQ571">
        <v>8.6955271386003266E-5</v>
      </c>
      <c r="AR571">
        <v>4.2418086663832298E-4</v>
      </c>
      <c r="AS571">
        <v>0</v>
      </c>
      <c r="AT571">
        <v>9.6816332725652602E-5</v>
      </c>
      <c r="AU571">
        <v>1.054881296085911E-4</v>
      </c>
      <c r="AV571">
        <v>1.7933080585861049E-5</v>
      </c>
      <c r="AW571">
        <v>0.36675138420658082</v>
      </c>
      <c r="AX571">
        <v>2.934620607108189E-2</v>
      </c>
      <c r="AY571">
        <v>0.46549403477067902</v>
      </c>
      <c r="AZ571">
        <v>0.1234665590916065</v>
      </c>
      <c r="BA571">
        <v>7.6392474376365441E-2</v>
      </c>
      <c r="BB571">
        <v>0</v>
      </c>
      <c r="BC571">
        <v>1.8931020666700538E-2</v>
      </c>
      <c r="BD571">
        <v>4.859026486151397E-4</v>
      </c>
      <c r="BE571">
        <v>0</v>
      </c>
      <c r="BF571">
        <v>1.875795350828543E-4</v>
      </c>
      <c r="BG571">
        <v>1.4134447097030141E-3</v>
      </c>
      <c r="BH571">
        <v>2.9872224033719613E-4</v>
      </c>
      <c r="BI571">
        <v>2.9043512139328878E-4</v>
      </c>
      <c r="BJ571">
        <v>2.6238883109161349E-3</v>
      </c>
      <c r="BK571">
        <v>5.5581697544975319E-4</v>
      </c>
      <c r="BL571">
        <v>1.621782256696219E-5</v>
      </c>
      <c r="BM571">
        <v>7.6727044900448701E-5</v>
      </c>
      <c r="BN571">
        <v>8.0519887351195177E-6</v>
      </c>
      <c r="BO571">
        <v>1.6233296837557399E-4</v>
      </c>
      <c r="BP571">
        <v>1.2659147771256569E-3</v>
      </c>
      <c r="BQ571">
        <v>1.51376713156378E-4</v>
      </c>
      <c r="BR571">
        <v>4.7994701329682416E-3</v>
      </c>
      <c r="BS571">
        <v>6.0775096053445688E-3</v>
      </c>
      <c r="BT571">
        <v>2.8298501914047609E-2</v>
      </c>
      <c r="BU571">
        <v>-3.1565540084751553E-5</v>
      </c>
      <c r="BV571">
        <v>-3.0263450494446642E-4</v>
      </c>
      <c r="BW571">
        <v>-211.69389125670159</v>
      </c>
      <c r="BX571">
        <v>0.16292006708681581</v>
      </c>
      <c r="BY571">
        <v>-2.3899309296971589</v>
      </c>
      <c r="BZ571">
        <v>2.2879050499067501</v>
      </c>
      <c r="CA571">
        <v>24.895766087408749</v>
      </c>
      <c r="CB571">
        <v>4.1178337219274372E-2</v>
      </c>
      <c r="CC571">
        <v>0.31452247003093481</v>
      </c>
      <c r="CD571">
        <v>0.1121129258763017</v>
      </c>
      <c r="CE571">
        <v>0.61765217282700291</v>
      </c>
      <c r="CF571">
        <v>5.5275783324571941E-2</v>
      </c>
      <c r="CG571">
        <v>9.616079440155216E-2</v>
      </c>
      <c r="CH571">
        <v>1.5387453501923269E-2</v>
      </c>
      <c r="CI571">
        <v>0.36349086237311562</v>
      </c>
      <c r="CJ571">
        <v>0.53935659095356203</v>
      </c>
      <c r="CK571">
        <v>4.3228206781502889</v>
      </c>
      <c r="CL571">
        <v>1.783614729850254</v>
      </c>
      <c r="CM571">
        <v>2.5059920212087219</v>
      </c>
      <c r="CN571">
        <v>4.0884690861355519</v>
      </c>
      <c r="CO571">
        <v>1.116152077875159</v>
      </c>
      <c r="CP571">
        <v>0.16241731380280439</v>
      </c>
      <c r="CQ571">
        <v>2.8141228054692822</v>
      </c>
      <c r="CR571">
        <v>0</v>
      </c>
      <c r="CS571">
        <v>0</v>
      </c>
      <c r="CT571">
        <v>-8.5615821170234155E-2</v>
      </c>
      <c r="CU571">
        <v>-1.056998658864182</v>
      </c>
      <c r="CV571">
        <v>0.54560387666016597</v>
      </c>
      <c r="CW571">
        <v>8.6198194428273034</v>
      </c>
      <c r="CX571">
        <v>0.21213619486214161</v>
      </c>
    </row>
    <row r="572" spans="1:102" x14ac:dyDescent="0.3">
      <c r="A572" s="1">
        <v>568</v>
      </c>
      <c r="B572">
        <v>1.653998328397364</v>
      </c>
      <c r="C572">
        <v>1.7176964632832342E-2</v>
      </c>
      <c r="D572">
        <v>0.92696258033670453</v>
      </c>
      <c r="E572">
        <v>1.784320473267855</v>
      </c>
      <c r="F572">
        <v>1.5922403458402581E-2</v>
      </c>
      <c r="G572">
        <v>5.7174080710594301E-2</v>
      </c>
      <c r="H572">
        <v>520.45163431978085</v>
      </c>
      <c r="I572">
        <v>147.9060066367409</v>
      </c>
      <c r="J572">
        <v>132.76580034939229</v>
      </c>
      <c r="K572">
        <v>213.4026346082116</v>
      </c>
      <c r="L572">
        <v>2.0316876049303258E-3</v>
      </c>
      <c r="M572">
        <v>0</v>
      </c>
      <c r="N572">
        <v>9.118492396793453</v>
      </c>
      <c r="O572">
        <v>5.0336181843669614</v>
      </c>
      <c r="P572">
        <v>30.332249892928051</v>
      </c>
      <c r="Q572">
        <v>0</v>
      </c>
      <c r="R572">
        <v>-16.601432898322301</v>
      </c>
      <c r="S572">
        <v>-27.882927575766161</v>
      </c>
      <c r="T572">
        <v>0</v>
      </c>
      <c r="U572">
        <v>0</v>
      </c>
      <c r="V572">
        <v>0</v>
      </c>
      <c r="W572">
        <v>-3.600260905278132</v>
      </c>
      <c r="X572">
        <v>-13.6124256444389</v>
      </c>
      <c r="Y572">
        <v>-22.710341136658549</v>
      </c>
      <c r="Z572">
        <v>-3.9510351394737349</v>
      </c>
      <c r="AA572">
        <v>13.64555734007488</v>
      </c>
      <c r="AB572">
        <v>-1.073463553326508</v>
      </c>
      <c r="AC572">
        <v>25.043167244943191</v>
      </c>
      <c r="AD572">
        <v>0</v>
      </c>
      <c r="AE572">
        <v>0</v>
      </c>
      <c r="AF572">
        <v>34.112335464197287</v>
      </c>
      <c r="AG572">
        <v>81.676345623103856</v>
      </c>
      <c r="AH572">
        <v>28.011210450422379</v>
      </c>
      <c r="AI572">
        <v>50.615645434829453</v>
      </c>
      <c r="AJ572">
        <v>3.1352398621789388</v>
      </c>
      <c r="AK572">
        <v>70.111360426919475</v>
      </c>
      <c r="AL572">
        <v>3.0877905776692161</v>
      </c>
      <c r="AM572">
        <v>8.365223119274555</v>
      </c>
      <c r="AN572">
        <v>0</v>
      </c>
      <c r="AO572">
        <v>3.5255538805924538E-4</v>
      </c>
      <c r="AP572">
        <v>2.9453620337492809E-4</v>
      </c>
      <c r="AQ572">
        <v>8.9443063748407192E-5</v>
      </c>
      <c r="AR572">
        <v>4.203064136718456E-4</v>
      </c>
      <c r="AS572">
        <v>0</v>
      </c>
      <c r="AT572">
        <v>9.2970030755239067E-5</v>
      </c>
      <c r="AU572">
        <v>1.049532185777486E-4</v>
      </c>
      <c r="AV572">
        <v>1.7384664441744841E-5</v>
      </c>
      <c r="AW572">
        <v>0.37045625173120689</v>
      </c>
      <c r="AX572">
        <v>2.7236944649826272E-2</v>
      </c>
      <c r="AY572">
        <v>0.36028367852014009</v>
      </c>
      <c r="AZ572">
        <v>0.1236048320887231</v>
      </c>
      <c r="BA572">
        <v>7.7175773940920039E-2</v>
      </c>
      <c r="BB572">
        <v>0</v>
      </c>
      <c r="BC572">
        <v>3.050203836877861E-2</v>
      </c>
      <c r="BD572">
        <v>4.8343872506635569E-4</v>
      </c>
      <c r="BE572">
        <v>0</v>
      </c>
      <c r="BF572">
        <v>1.891280945612375E-4</v>
      </c>
      <c r="BG572">
        <v>1.471519053346412E-3</v>
      </c>
      <c r="BH572">
        <v>2.7871994039524038E-4</v>
      </c>
      <c r="BI572">
        <v>2.386579535729685E-4</v>
      </c>
      <c r="BJ572">
        <v>2.2067286184843278E-3</v>
      </c>
      <c r="BK572">
        <v>5.71838848467469E-4</v>
      </c>
      <c r="BL572">
        <v>1.825640966267924E-5</v>
      </c>
      <c r="BM572">
        <v>7.9797927421296398E-5</v>
      </c>
      <c r="BN572">
        <v>8.3040098826063507E-6</v>
      </c>
      <c r="BO572">
        <v>1.8734059989181559E-4</v>
      </c>
      <c r="BP572">
        <v>1.325645539494647E-3</v>
      </c>
      <c r="BQ572">
        <v>1.5067664684646959E-4</v>
      </c>
      <c r="BR572">
        <v>3.7431934316698879E-3</v>
      </c>
      <c r="BS572">
        <v>6.3633139339985762E-3</v>
      </c>
      <c r="BT572">
        <v>2.8410670474458631E-2</v>
      </c>
      <c r="BU572">
        <v>-3.5616354261640679E-5</v>
      </c>
      <c r="BV572">
        <v>-7.3921140436678553E-4</v>
      </c>
      <c r="BW572">
        <v>-213.37503438185001</v>
      </c>
      <c r="BX572">
        <v>-0.13321441132575271</v>
      </c>
      <c r="BY572">
        <v>-2.456145533258058</v>
      </c>
      <c r="BZ572">
        <v>2.3362799149067328</v>
      </c>
      <c r="CA572">
        <v>25.95080260876593</v>
      </c>
      <c r="CB572">
        <v>4.1166947348775372E-2</v>
      </c>
      <c r="CC572">
        <v>0.30453032555682519</v>
      </c>
      <c r="CD572">
        <v>0.10815912309885201</v>
      </c>
      <c r="CE572">
        <v>0.62276391985781243</v>
      </c>
      <c r="CF572">
        <v>5.5431266209904163E-2</v>
      </c>
      <c r="CG572">
        <v>7.5493520392497557E-2</v>
      </c>
      <c r="CH572">
        <v>1.5438935901038311E-2</v>
      </c>
      <c r="CI572">
        <v>0.28815605374334391</v>
      </c>
      <c r="CJ572">
        <v>0.53920740567463654</v>
      </c>
      <c r="CK572">
        <v>4.1854878867999687</v>
      </c>
      <c r="CL572">
        <v>1.7207133220271911</v>
      </c>
      <c r="CM572">
        <v>2.526731845072717</v>
      </c>
      <c r="CN572">
        <v>4.0999693658578904</v>
      </c>
      <c r="CO572">
        <v>0.87626407598434664</v>
      </c>
      <c r="CP572">
        <v>0.1629607196997804</v>
      </c>
      <c r="CQ572">
        <v>2.230885577367824</v>
      </c>
      <c r="CR572">
        <v>1.6185262478277701E-2</v>
      </c>
      <c r="CS572">
        <v>2.4523124967087422</v>
      </c>
      <c r="CT572">
        <v>-1.989169476630382E-2</v>
      </c>
      <c r="CU572">
        <v>-0.2455795483023259</v>
      </c>
      <c r="CV572">
        <v>0.49507856996403438</v>
      </c>
      <c r="CW572">
        <v>7.4018494618751633</v>
      </c>
      <c r="CX572">
        <v>0.33376768512167582</v>
      </c>
    </row>
    <row r="573" spans="1:102" x14ac:dyDescent="0.3">
      <c r="A573" s="1">
        <v>569</v>
      </c>
      <c r="B573">
        <v>1.5853631530697829</v>
      </c>
      <c r="C573">
        <v>1.613817366886398E-2</v>
      </c>
      <c r="D573">
        <v>0.97353300026636169</v>
      </c>
      <c r="E573">
        <v>1.6284636773261629</v>
      </c>
      <c r="F573">
        <v>1.571104463066875E-2</v>
      </c>
      <c r="G573">
        <v>1.9970544832267699E-2</v>
      </c>
      <c r="H573">
        <v>500.72704692235862</v>
      </c>
      <c r="I573">
        <v>141.03739073268949</v>
      </c>
      <c r="J573">
        <v>131.79623250689031</v>
      </c>
      <c r="K573">
        <v>204.04500897147349</v>
      </c>
      <c r="L573">
        <v>2.453770008928421E-3</v>
      </c>
      <c r="M573">
        <v>0</v>
      </c>
      <c r="N573">
        <v>10.455453555064389</v>
      </c>
      <c r="O573">
        <v>5.0614308514663424</v>
      </c>
      <c r="P573">
        <v>30.656373910390901</v>
      </c>
      <c r="Q573">
        <v>0</v>
      </c>
      <c r="R573">
        <v>-17.79783215913768</v>
      </c>
      <c r="S573">
        <v>-28.375426157783942</v>
      </c>
      <c r="T573">
        <v>0</v>
      </c>
      <c r="U573">
        <v>0</v>
      </c>
      <c r="V573">
        <v>0</v>
      </c>
      <c r="W573">
        <v>-4.1260311086629686</v>
      </c>
      <c r="X573">
        <v>-15.138680572908379</v>
      </c>
      <c r="Y573">
        <v>-22.945075534197429</v>
      </c>
      <c r="Z573">
        <v>-4.0326292849277046</v>
      </c>
      <c r="AA573">
        <v>14.13604496955333</v>
      </c>
      <c r="AB573">
        <v>-1.379927480127072</v>
      </c>
      <c r="AC573">
        <v>26.184243323246829</v>
      </c>
      <c r="AD573">
        <v>0</v>
      </c>
      <c r="AE573">
        <v>0</v>
      </c>
      <c r="AF573">
        <v>34.238200356162118</v>
      </c>
      <c r="AG573">
        <v>72.31918584657916</v>
      </c>
      <c r="AH573">
        <v>26.77217296442354</v>
      </c>
      <c r="AI573">
        <v>49.352701536535101</v>
      </c>
      <c r="AJ573">
        <v>3.1292411582979391</v>
      </c>
      <c r="AK573">
        <v>72.028320014689271</v>
      </c>
      <c r="AL573">
        <v>3.051796449513446</v>
      </c>
      <c r="AM573">
        <v>8.179056751279651</v>
      </c>
      <c r="AN573">
        <v>0</v>
      </c>
      <c r="AO573">
        <v>3.7867184205781559E-4</v>
      </c>
      <c r="AP573">
        <v>2.6830790597231092E-4</v>
      </c>
      <c r="AQ573">
        <v>8.9234808671854868E-5</v>
      </c>
      <c r="AR573">
        <v>4.2895000066419162E-4</v>
      </c>
      <c r="AS573">
        <v>0</v>
      </c>
      <c r="AT573">
        <v>9.9697724176378387E-5</v>
      </c>
      <c r="AU573">
        <v>1.0973534561019191E-4</v>
      </c>
      <c r="AV573">
        <v>1.8169148668089051E-5</v>
      </c>
      <c r="AW573">
        <v>0.37480077848133009</v>
      </c>
      <c r="AX573">
        <v>2.9692252623158621E-2</v>
      </c>
      <c r="AY573">
        <v>0.33668701092218578</v>
      </c>
      <c r="AZ573">
        <v>0.12751245551935031</v>
      </c>
      <c r="BA573">
        <v>7.9949576104824713E-2</v>
      </c>
      <c r="BB573">
        <v>0</v>
      </c>
      <c r="BC573">
        <v>2.779329503412303E-2</v>
      </c>
      <c r="BD573">
        <v>5.0546630484902947E-4</v>
      </c>
      <c r="BE573">
        <v>0</v>
      </c>
      <c r="BF573">
        <v>1.8182144144466051E-4</v>
      </c>
      <c r="BG573">
        <v>1.390007454860728E-3</v>
      </c>
      <c r="BH573">
        <v>2.9735728800765521E-4</v>
      </c>
      <c r="BI573">
        <v>2.699890660275087E-4</v>
      </c>
      <c r="BJ573">
        <v>2.1097514894174432E-3</v>
      </c>
      <c r="BK573">
        <v>5.9212848562115053E-4</v>
      </c>
      <c r="BL573">
        <v>1.7747488136782891E-5</v>
      </c>
      <c r="BM573">
        <v>7.5682211632688694E-5</v>
      </c>
      <c r="BN573">
        <v>8.1573030114125803E-6</v>
      </c>
      <c r="BO573">
        <v>2.9672449022927032E-4</v>
      </c>
      <c r="BP573">
        <v>1.290240143931719E-3</v>
      </c>
      <c r="BQ573">
        <v>1.5180853186138181E-4</v>
      </c>
      <c r="BR573">
        <v>3.053772898867985E-3</v>
      </c>
      <c r="BS573">
        <v>6.0486000543571224E-3</v>
      </c>
      <c r="BT573">
        <v>2.55848655138943E-2</v>
      </c>
      <c r="BU573">
        <v>-5.5514413360412682E-5</v>
      </c>
      <c r="BV573">
        <v>-3.4319299222616259E-4</v>
      </c>
      <c r="BW573">
        <v>-204.0198783277786</v>
      </c>
      <c r="BX573">
        <v>-0.1698111882433295</v>
      </c>
      <c r="BY573">
        <v>-3.4616786070530652</v>
      </c>
      <c r="BZ573">
        <v>2.1890285821719369</v>
      </c>
      <c r="CA573">
        <v>21.474511845579901</v>
      </c>
      <c r="CB573">
        <v>4.1664341887689818E-2</v>
      </c>
      <c r="CC573">
        <v>0.32248936481869722</v>
      </c>
      <c r="CD573">
        <v>0.1151211698614668</v>
      </c>
      <c r="CE573">
        <v>0.64233044170951581</v>
      </c>
      <c r="CF573">
        <v>5.5976232591104957E-2</v>
      </c>
      <c r="CG573">
        <v>6.7246983426253626E-2</v>
      </c>
      <c r="CH573">
        <v>1.5585172157983751E-2</v>
      </c>
      <c r="CI573">
        <v>0.34696850016708441</v>
      </c>
      <c r="CJ573">
        <v>0.5457223123217716</v>
      </c>
      <c r="CK573">
        <v>4.4323182842380184</v>
      </c>
      <c r="CL573">
        <v>1.831473156886972</v>
      </c>
      <c r="CM573">
        <v>2.6061188363282439</v>
      </c>
      <c r="CN573">
        <v>4.1402777625646303</v>
      </c>
      <c r="CO573">
        <v>0.78054534334044368</v>
      </c>
      <c r="CP573">
        <v>0.1645042694515757</v>
      </c>
      <c r="CQ573">
        <v>2.6862077432290401</v>
      </c>
      <c r="CR573">
        <v>0</v>
      </c>
      <c r="CS573">
        <v>0</v>
      </c>
      <c r="CT573">
        <v>-0.21970969125429679</v>
      </c>
      <c r="CU573">
        <v>-2.7124992299436732</v>
      </c>
      <c r="CV573">
        <v>0.60766443395066139</v>
      </c>
      <c r="CW573">
        <v>6.999843367162879</v>
      </c>
      <c r="CX573">
        <v>0.19369163285577609</v>
      </c>
    </row>
    <row r="574" spans="1:102" x14ac:dyDescent="0.3">
      <c r="A574" s="1">
        <v>570</v>
      </c>
      <c r="B574">
        <v>1.5285391949941489</v>
      </c>
      <c r="C574">
        <v>1.6138743780192959E-2</v>
      </c>
      <c r="D574">
        <v>0.91734873462135069</v>
      </c>
      <c r="E574">
        <v>1.666257463367057</v>
      </c>
      <c r="F574">
        <v>1.48048561851382E-2</v>
      </c>
      <c r="G574">
        <v>6.4936900142628762E-2</v>
      </c>
      <c r="H574">
        <v>479.05739009975372</v>
      </c>
      <c r="I574">
        <v>127.9153120713281</v>
      </c>
      <c r="J574">
        <v>120.7818709144605</v>
      </c>
      <c r="K574">
        <v>188.13581786672049</v>
      </c>
      <c r="L574">
        <v>2.711628858651065E-3</v>
      </c>
      <c r="M574">
        <v>0</v>
      </c>
      <c r="N574">
        <v>10.25290870970052</v>
      </c>
      <c r="O574">
        <v>5.6176104363602786</v>
      </c>
      <c r="P574">
        <v>30.341382534203671</v>
      </c>
      <c r="Q574">
        <v>0</v>
      </c>
      <c r="R574">
        <v>-17.707747172512569</v>
      </c>
      <c r="S574">
        <v>-28.50415450775191</v>
      </c>
      <c r="T574">
        <v>0</v>
      </c>
      <c r="U574">
        <v>0</v>
      </c>
      <c r="V574">
        <v>0</v>
      </c>
      <c r="W574">
        <v>-4.0440447919524347</v>
      </c>
      <c r="X574">
        <v>-16.30371235884428</v>
      </c>
      <c r="Y574">
        <v>-22.709213559608251</v>
      </c>
      <c r="Z574">
        <v>-4.0271792467558436</v>
      </c>
      <c r="AA574">
        <v>14.27567999143478</v>
      </c>
      <c r="AB574">
        <v>-1.5248857802827731</v>
      </c>
      <c r="AC574">
        <v>25.819722930508672</v>
      </c>
      <c r="AD574">
        <v>0</v>
      </c>
      <c r="AE574">
        <v>0</v>
      </c>
      <c r="AF574">
        <v>34.204528244096032</v>
      </c>
      <c r="AG574">
        <v>60.332775205982529</v>
      </c>
      <c r="AH574">
        <v>26.57054412007459</v>
      </c>
      <c r="AI574">
        <v>49.19188204514456</v>
      </c>
      <c r="AJ574">
        <v>2.7545866154273368</v>
      </c>
      <c r="AK574">
        <v>73.922437792855689</v>
      </c>
      <c r="AL574">
        <v>3.023858117490144</v>
      </c>
      <c r="AM574">
        <v>8.0885802419186614</v>
      </c>
      <c r="AN574">
        <v>0</v>
      </c>
      <c r="AO574">
        <v>3.7773912036260469E-4</v>
      </c>
      <c r="AP574">
        <v>2.3096269796880651E-4</v>
      </c>
      <c r="AQ574">
        <v>8.8279705025508812E-5</v>
      </c>
      <c r="AR574">
        <v>4.2660881118169552E-4</v>
      </c>
      <c r="AS574">
        <v>0</v>
      </c>
      <c r="AT574">
        <v>1.026034019112411E-4</v>
      </c>
      <c r="AU574">
        <v>1.082076798768243E-4</v>
      </c>
      <c r="AV574">
        <v>1.787182400947347E-5</v>
      </c>
      <c r="AW574">
        <v>0.38777681329700892</v>
      </c>
      <c r="AX574">
        <v>3.113377240962828E-2</v>
      </c>
      <c r="AY574">
        <v>0.28373156926093651</v>
      </c>
      <c r="AZ574">
        <v>0.12716624132832871</v>
      </c>
      <c r="BA574">
        <v>8.4959764733541041E-2</v>
      </c>
      <c r="BB574">
        <v>0</v>
      </c>
      <c r="BC574">
        <v>2.4814887590693859E-2</v>
      </c>
      <c r="BD574">
        <v>4.9842952422929343E-4</v>
      </c>
      <c r="BE574">
        <v>0</v>
      </c>
      <c r="BF574">
        <v>1.953260368284582E-4</v>
      </c>
      <c r="BG574">
        <v>1.365792238102021E-3</v>
      </c>
      <c r="BH574">
        <v>3.0713393900137331E-4</v>
      </c>
      <c r="BI574">
        <v>2.3059550292869161E-4</v>
      </c>
      <c r="BJ574">
        <v>2.3016034241939158E-3</v>
      </c>
      <c r="BK574">
        <v>6.1168275349002949E-4</v>
      </c>
      <c r="BL574">
        <v>1.7675084170160021E-5</v>
      </c>
      <c r="BM574">
        <v>7.4828394696030182E-5</v>
      </c>
      <c r="BN574">
        <v>8.0440263840200446E-6</v>
      </c>
      <c r="BO574">
        <v>2.4424262095104019E-4</v>
      </c>
      <c r="BP574">
        <v>1.371143874660092E-3</v>
      </c>
      <c r="BQ574">
        <v>1.5623849180945769E-4</v>
      </c>
      <c r="BR574">
        <v>2.046872171531718E-3</v>
      </c>
      <c r="BS574">
        <v>6.2582306337001471E-3</v>
      </c>
      <c r="BT574">
        <v>2.466870211256247E-2</v>
      </c>
      <c r="BU574">
        <v>-4.6314108069054923E-5</v>
      </c>
      <c r="BV574">
        <v>-2.9248944110570198E-4</v>
      </c>
      <c r="BW574">
        <v>-188.1115342822651</v>
      </c>
      <c r="BX574">
        <v>-0.13363576680421829</v>
      </c>
      <c r="BY574">
        <v>-3.0345200415037081</v>
      </c>
      <c r="BZ574">
        <v>1.9078421516632329</v>
      </c>
      <c r="CA574">
        <v>19.35251870015156</v>
      </c>
      <c r="CB574">
        <v>4.1023445674166492E-2</v>
      </c>
      <c r="CC574">
        <v>0.3219898513276005</v>
      </c>
      <c r="CD574">
        <v>0.1151171031333474</v>
      </c>
      <c r="CE574">
        <v>0.62433209788702537</v>
      </c>
      <c r="CF574">
        <v>5.5331805793293588E-2</v>
      </c>
      <c r="CG574">
        <v>4.6881450605225521E-2</v>
      </c>
      <c r="CH574">
        <v>1.540880203232897E-2</v>
      </c>
      <c r="CI574">
        <v>0.29633255372830142</v>
      </c>
      <c r="CJ574">
        <v>0.53732781122668627</v>
      </c>
      <c r="CK574">
        <v>4.425452932938585</v>
      </c>
      <c r="CL574">
        <v>1.8314084589396169</v>
      </c>
      <c r="CM574">
        <v>2.5330943931247312</v>
      </c>
      <c r="CN574">
        <v>4.0926127837499768</v>
      </c>
      <c r="CO574">
        <v>0.54415969452493906</v>
      </c>
      <c r="CP574">
        <v>0.16264265134560829</v>
      </c>
      <c r="CQ574">
        <v>2.294187512735236</v>
      </c>
      <c r="CR574">
        <v>0</v>
      </c>
      <c r="CS574">
        <v>0</v>
      </c>
      <c r="CT574">
        <v>-0.32349885150351082</v>
      </c>
      <c r="CU574">
        <v>-3.9938629041870941</v>
      </c>
      <c r="CV574">
        <v>0.53710295649393203</v>
      </c>
      <c r="CW574">
        <v>6.9254953657532754</v>
      </c>
      <c r="CX574">
        <v>0.1778209364915222</v>
      </c>
    </row>
    <row r="575" spans="1:102" x14ac:dyDescent="0.3">
      <c r="A575" s="1">
        <v>571</v>
      </c>
      <c r="B575">
        <v>1.6464449253193469</v>
      </c>
      <c r="C575">
        <v>1.596766095343111E-2</v>
      </c>
      <c r="D575">
        <v>0.91449387257202031</v>
      </c>
      <c r="E575">
        <v>1.8003892808884721</v>
      </c>
      <c r="F575">
        <v>1.460232810122025E-2</v>
      </c>
      <c r="G575">
        <v>6.7255969574560648E-2</v>
      </c>
      <c r="H575">
        <v>520.13061393464636</v>
      </c>
      <c r="I575">
        <v>140.2767381105443</v>
      </c>
      <c r="J575">
        <v>126.3744727265758</v>
      </c>
      <c r="K575">
        <v>205.6853550435311</v>
      </c>
      <c r="L575">
        <v>2.0158706150177502E-3</v>
      </c>
      <c r="M575">
        <v>0</v>
      </c>
      <c r="N575">
        <v>9.5567199369126143</v>
      </c>
      <c r="O575">
        <v>5.8575393860110418</v>
      </c>
      <c r="P575">
        <v>30.273851481584341</v>
      </c>
      <c r="Q575">
        <v>0</v>
      </c>
      <c r="R575">
        <v>-16.709714093996411</v>
      </c>
      <c r="S575">
        <v>-28.978396710511571</v>
      </c>
      <c r="T575">
        <v>0</v>
      </c>
      <c r="U575">
        <v>0</v>
      </c>
      <c r="V575">
        <v>0</v>
      </c>
      <c r="W575">
        <v>-3.771942019721104</v>
      </c>
      <c r="X575">
        <v>-14.7811143760921</v>
      </c>
      <c r="Y575">
        <v>-22.665937782713051</v>
      </c>
      <c r="Z575">
        <v>-4.0272596896817863</v>
      </c>
      <c r="AA575">
        <v>14.078829009317889</v>
      </c>
      <c r="AB575">
        <v>-1.1457718441876701</v>
      </c>
      <c r="AC575">
        <v>25.11352393934477</v>
      </c>
      <c r="AD575">
        <v>0</v>
      </c>
      <c r="AE575">
        <v>0</v>
      </c>
      <c r="AF575">
        <v>34.069920951954948</v>
      </c>
      <c r="AG575">
        <v>86.534963778508754</v>
      </c>
      <c r="AH575">
        <v>26.38418179468098</v>
      </c>
      <c r="AI575">
        <v>48.859741805441402</v>
      </c>
      <c r="AJ575">
        <v>2.5397041638708249</v>
      </c>
      <c r="AK575">
        <v>69.092297884538652</v>
      </c>
      <c r="AL575">
        <v>2.9484919376203158</v>
      </c>
      <c r="AM575">
        <v>7.958863475763275</v>
      </c>
      <c r="AN575">
        <v>0</v>
      </c>
      <c r="AO575">
        <v>3.7810702980628779E-4</v>
      </c>
      <c r="AP575">
        <v>3.0864066240533089E-4</v>
      </c>
      <c r="AQ575">
        <v>8.8192925155340004E-5</v>
      </c>
      <c r="AR575">
        <v>4.2634735306868458E-4</v>
      </c>
      <c r="AS575">
        <v>0</v>
      </c>
      <c r="AT575">
        <v>9.7155681669338652E-5</v>
      </c>
      <c r="AU575">
        <v>1.052480759116359E-4</v>
      </c>
      <c r="AV575">
        <v>1.759995787383124E-5</v>
      </c>
      <c r="AW575">
        <v>0.40701612631806122</v>
      </c>
      <c r="AX575">
        <v>3.0694357439722639E-2</v>
      </c>
      <c r="AY575">
        <v>0.31505048093076071</v>
      </c>
      <c r="AZ575">
        <v>0.12299420464144151</v>
      </c>
      <c r="BA575">
        <v>8.2421273628991182E-2</v>
      </c>
      <c r="BB575">
        <v>0</v>
      </c>
      <c r="BC575">
        <v>2.586998229539432E-2</v>
      </c>
      <c r="BD575">
        <v>4.8479690593496172E-4</v>
      </c>
      <c r="BE575">
        <v>0</v>
      </c>
      <c r="BF575">
        <v>1.8965850282568939E-4</v>
      </c>
      <c r="BG575">
        <v>1.3597161561374419E-3</v>
      </c>
      <c r="BH575">
        <v>3.0045858995522739E-4</v>
      </c>
      <c r="BI575">
        <v>1.4877074804251891E-4</v>
      </c>
      <c r="BJ575">
        <v>2.5650188838886052E-3</v>
      </c>
      <c r="BK575">
        <v>5.3022162826531563E-4</v>
      </c>
      <c r="BL575">
        <v>1.7839341899507901E-5</v>
      </c>
      <c r="BM575">
        <v>7.3991974548702917E-5</v>
      </c>
      <c r="BN575">
        <v>7.7410726252419029E-6</v>
      </c>
      <c r="BO575">
        <v>2.2724126968436139E-4</v>
      </c>
      <c r="BP575">
        <v>1.316074952657704E-3</v>
      </c>
      <c r="BQ575">
        <v>1.4637471300168621E-4</v>
      </c>
      <c r="BR575">
        <v>2.3168296307866762E-3</v>
      </c>
      <c r="BS575">
        <v>6.4990955076256896E-3</v>
      </c>
      <c r="BT575">
        <v>2.6289874989453468E-2</v>
      </c>
      <c r="BU575">
        <v>-4.2209814705648873E-5</v>
      </c>
      <c r="BV575">
        <v>-4.5832808137483071E-5</v>
      </c>
      <c r="BW575">
        <v>-205.65919542097919</v>
      </c>
      <c r="BX575">
        <v>0.27997141890227789</v>
      </c>
      <c r="BY575">
        <v>-1.7672745966058281</v>
      </c>
      <c r="BZ575">
        <v>2.2550374854583159</v>
      </c>
      <c r="CA575">
        <v>23.27465949294772</v>
      </c>
      <c r="CB575">
        <v>4.1300821089105988E-2</v>
      </c>
      <c r="CC575">
        <v>0.32531596592746009</v>
      </c>
      <c r="CD575">
        <v>0.11635050603876521</v>
      </c>
      <c r="CE575">
        <v>0.6263517224167171</v>
      </c>
      <c r="CF575">
        <v>5.5298104329309553E-2</v>
      </c>
      <c r="CG575">
        <v>5.2055335148986838E-2</v>
      </c>
      <c r="CH575">
        <v>1.5399814461932251E-2</v>
      </c>
      <c r="CI575">
        <v>0.1932299765658218</v>
      </c>
      <c r="CJ575">
        <v>0.54096089280109405</v>
      </c>
      <c r="CK575">
        <v>4.4711673042162774</v>
      </c>
      <c r="CL575">
        <v>1.851030777889445</v>
      </c>
      <c r="CM575">
        <v>2.5412885891138419</v>
      </c>
      <c r="CN575">
        <v>4.090120057543869</v>
      </c>
      <c r="CO575">
        <v>0.60421371155074011</v>
      </c>
      <c r="CP575">
        <v>0.16254778593845909</v>
      </c>
      <c r="CQ575">
        <v>1.495974012122492</v>
      </c>
      <c r="CR575">
        <v>4.054321060734869E-3</v>
      </c>
      <c r="CS575">
        <v>0.61429106980831349</v>
      </c>
      <c r="CT575">
        <v>-3.1198797459160751E-2</v>
      </c>
      <c r="CU575">
        <v>-0.38517515363122218</v>
      </c>
      <c r="CV575">
        <v>0.64182274647635262</v>
      </c>
      <c r="CW575">
        <v>7.2882404455944121</v>
      </c>
      <c r="CX575">
        <v>0.2150569694022906</v>
      </c>
    </row>
    <row r="576" spans="1:102" x14ac:dyDescent="0.3">
      <c r="A576" s="1">
        <v>572</v>
      </c>
      <c r="B576">
        <v>1.713050902758158</v>
      </c>
      <c r="C576">
        <v>1.6912984748926881E-2</v>
      </c>
      <c r="D576">
        <v>0.91105062238300405</v>
      </c>
      <c r="E576">
        <v>1.8803026793487341</v>
      </c>
      <c r="F576">
        <v>1.540858528186409E-2</v>
      </c>
      <c r="G576">
        <v>7.0043428175120243E-2</v>
      </c>
      <c r="H576">
        <v>599.62275545848229</v>
      </c>
      <c r="I576">
        <v>139.22887158208971</v>
      </c>
      <c r="J576">
        <v>125.3074766301563</v>
      </c>
      <c r="K576">
        <v>214.51041413954181</v>
      </c>
      <c r="L576">
        <v>2.3672788757902949E-3</v>
      </c>
      <c r="M576">
        <v>0</v>
      </c>
      <c r="N576">
        <v>10.76850420929849</v>
      </c>
      <c r="O576">
        <v>4.8223336849335716</v>
      </c>
      <c r="P576">
        <v>30.29245127118994</v>
      </c>
      <c r="Q576">
        <v>0</v>
      </c>
      <c r="R576">
        <v>-18.23858692298705</v>
      </c>
      <c r="S576">
        <v>-27.64470224243496</v>
      </c>
      <c r="T576">
        <v>0</v>
      </c>
      <c r="U576">
        <v>0</v>
      </c>
      <c r="V576">
        <v>0</v>
      </c>
      <c r="W576">
        <v>-4.246335802391938</v>
      </c>
      <c r="X576">
        <v>-14.453523068723181</v>
      </c>
      <c r="Y576">
        <v>-22.677914750692452</v>
      </c>
      <c r="Z576">
        <v>-3.9494001826858089</v>
      </c>
      <c r="AA576">
        <v>14.12704072330059</v>
      </c>
      <c r="AB576">
        <v>-1.2702990098566049</v>
      </c>
      <c r="AC576">
        <v>25.821168796733371</v>
      </c>
      <c r="AD576">
        <v>0</v>
      </c>
      <c r="AE576">
        <v>0</v>
      </c>
      <c r="AF576">
        <v>34.374866868268732</v>
      </c>
      <c r="AG576">
        <v>120.5098791650275</v>
      </c>
      <c r="AH576">
        <v>27.603822964916631</v>
      </c>
      <c r="AI576">
        <v>50.147295779048932</v>
      </c>
      <c r="AJ576">
        <v>3.3404748221077871</v>
      </c>
      <c r="AK576">
        <v>71.936359499545517</v>
      </c>
      <c r="AL576">
        <v>3.118632998450237</v>
      </c>
      <c r="AM576">
        <v>8.336174295800701</v>
      </c>
      <c r="AN576">
        <v>0</v>
      </c>
      <c r="AO576">
        <v>3.6493967181928211E-4</v>
      </c>
      <c r="AP576">
        <v>3.9321619698909631E-4</v>
      </c>
      <c r="AQ576">
        <v>8.9335777083189555E-5</v>
      </c>
      <c r="AR576">
        <v>4.2031825709285041E-4</v>
      </c>
      <c r="AS576">
        <v>0</v>
      </c>
      <c r="AT576">
        <v>9.5819707936616256E-5</v>
      </c>
      <c r="AU576">
        <v>1.0821373934655641E-4</v>
      </c>
      <c r="AV576">
        <v>1.7723264125484931E-5</v>
      </c>
      <c r="AW576">
        <v>0.40370854761215319</v>
      </c>
      <c r="AX576">
        <v>2.8053761560012141E-2</v>
      </c>
      <c r="AY576">
        <v>0.31364853490514633</v>
      </c>
      <c r="AZ576">
        <v>0.12319004555450799</v>
      </c>
      <c r="BA576">
        <v>7.1598573093276691E-2</v>
      </c>
      <c r="BB576">
        <v>0</v>
      </c>
      <c r="BC576">
        <v>2.428762058590506E-2</v>
      </c>
      <c r="BD576">
        <v>4.9845743554408246E-4</v>
      </c>
      <c r="BE576">
        <v>0</v>
      </c>
      <c r="BF576">
        <v>1.8022883148788101E-4</v>
      </c>
      <c r="BG576">
        <v>1.432651337038566E-3</v>
      </c>
      <c r="BH576">
        <v>2.9424400992663561E-4</v>
      </c>
      <c r="BI576">
        <v>2.8930029849709009E-4</v>
      </c>
      <c r="BJ576">
        <v>2.0124819144083221E-3</v>
      </c>
      <c r="BK576">
        <v>5.7254324930020972E-4</v>
      </c>
      <c r="BL576">
        <v>1.8308712568565502E-5</v>
      </c>
      <c r="BM576">
        <v>7.8316775344225442E-5</v>
      </c>
      <c r="BN576">
        <v>8.43040300534627E-6</v>
      </c>
      <c r="BO576">
        <v>2.578676485232903E-4</v>
      </c>
      <c r="BP576">
        <v>1.2109455747715151E-3</v>
      </c>
      <c r="BQ576">
        <v>1.5290850803384451E-4</v>
      </c>
      <c r="BR576">
        <v>3.0029506744685881E-3</v>
      </c>
      <c r="BS576">
        <v>6.8279165087757696E-3</v>
      </c>
      <c r="BT576">
        <v>2.8972804190462512E-2</v>
      </c>
      <c r="BU576">
        <v>-4.6601682849141621E-5</v>
      </c>
      <c r="BV576">
        <v>-2.0595918424843061E-4</v>
      </c>
      <c r="BW576">
        <v>-214.48174049790131</v>
      </c>
      <c r="BX576">
        <v>0.16533917095512149</v>
      </c>
      <c r="BY576">
        <v>-4.2291303213857763</v>
      </c>
      <c r="BZ576">
        <v>2.2465161215326139</v>
      </c>
      <c r="CA576">
        <v>23.019309445656869</v>
      </c>
      <c r="CB576">
        <v>4.0830132804435808E-2</v>
      </c>
      <c r="CC576">
        <v>0.3085358563323724</v>
      </c>
      <c r="CD576">
        <v>0.10984728359700199</v>
      </c>
      <c r="CE576">
        <v>0.62524364758146278</v>
      </c>
      <c r="CF576">
        <v>5.5263748331696887E-2</v>
      </c>
      <c r="CG576">
        <v>6.7714567024522665E-2</v>
      </c>
      <c r="CH576">
        <v>1.538886940059362E-2</v>
      </c>
      <c r="CI576">
        <v>0.3547536573345309</v>
      </c>
      <c r="CJ576">
        <v>0.53479578644263104</v>
      </c>
      <c r="CK576">
        <v>4.2405402055160186</v>
      </c>
      <c r="CL576">
        <v>1.747570420861396</v>
      </c>
      <c r="CM576">
        <v>2.5367928116873011</v>
      </c>
      <c r="CN576">
        <v>4.0875789188079796</v>
      </c>
      <c r="CO576">
        <v>0.78597265296320939</v>
      </c>
      <c r="CP576">
        <v>0.16243225886558729</v>
      </c>
      <c r="CQ576">
        <v>2.7464799277512069</v>
      </c>
      <c r="CR576">
        <v>0</v>
      </c>
      <c r="CS576">
        <v>0</v>
      </c>
      <c r="CT576">
        <v>-0.1040999863055164</v>
      </c>
      <c r="CU576">
        <v>-1.2852010809301879</v>
      </c>
      <c r="CV576">
        <v>0.58038789532970181</v>
      </c>
      <c r="CW576">
        <v>7.4623475436917266</v>
      </c>
      <c r="CX576">
        <v>0.19265045010181231</v>
      </c>
    </row>
    <row r="577" spans="1:102" x14ac:dyDescent="0.3">
      <c r="A577" s="1">
        <v>573</v>
      </c>
      <c r="B577">
        <v>1.5228403880835339</v>
      </c>
      <c r="C577">
        <v>1.637437161617138E-2</v>
      </c>
      <c r="D577">
        <v>0.94483752249355157</v>
      </c>
      <c r="E577">
        <v>1.6117483554799359</v>
      </c>
      <c r="F577">
        <v>1.5471120710212101E-2</v>
      </c>
      <c r="G577">
        <v>4.2810471084017483E-2</v>
      </c>
      <c r="H577">
        <v>482.29163117703052</v>
      </c>
      <c r="I577">
        <v>141.3040901858387</v>
      </c>
      <c r="J577">
        <v>139.12475065381659</v>
      </c>
      <c r="K577">
        <v>202.0144031177658</v>
      </c>
      <c r="L577">
        <v>3.2148632502403628E-3</v>
      </c>
      <c r="M577">
        <v>0</v>
      </c>
      <c r="N577">
        <v>10.193848876766261</v>
      </c>
      <c r="O577">
        <v>6.0849471696063366</v>
      </c>
      <c r="P577">
        <v>30.461320177152619</v>
      </c>
      <c r="Q577">
        <v>0</v>
      </c>
      <c r="R577">
        <v>-18.031274160128749</v>
      </c>
      <c r="S577">
        <v>-28.70884206339646</v>
      </c>
      <c r="T577">
        <v>0</v>
      </c>
      <c r="U577">
        <v>0</v>
      </c>
      <c r="V577">
        <v>0</v>
      </c>
      <c r="W577">
        <v>-4.0255888135876363</v>
      </c>
      <c r="X577">
        <v>-15.65010697436894</v>
      </c>
      <c r="Y577">
        <v>-22.802820324114961</v>
      </c>
      <c r="Z577">
        <v>-4.0495729603488888</v>
      </c>
      <c r="AA577">
        <v>14.67638700326691</v>
      </c>
      <c r="AB577">
        <v>-1.7818644192387501</v>
      </c>
      <c r="AC577">
        <v>26.048740207227151</v>
      </c>
      <c r="AD577">
        <v>0</v>
      </c>
      <c r="AE577">
        <v>0</v>
      </c>
      <c r="AF577">
        <v>34.219465339782531</v>
      </c>
      <c r="AG577">
        <v>57.776180388366683</v>
      </c>
      <c r="AH577">
        <v>26.933406965838341</v>
      </c>
      <c r="AI577">
        <v>49.777708329183113</v>
      </c>
      <c r="AJ577">
        <v>2.774337714864449</v>
      </c>
      <c r="AK577">
        <v>77.876900308209983</v>
      </c>
      <c r="AL577">
        <v>3.070606210228723</v>
      </c>
      <c r="AM577">
        <v>8.1505265408177738</v>
      </c>
      <c r="AN577">
        <v>0</v>
      </c>
      <c r="AO577">
        <v>3.7270095954072309E-4</v>
      </c>
      <c r="AP577">
        <v>2.2667839511885459E-4</v>
      </c>
      <c r="AQ577">
        <v>8.6814139426562661E-5</v>
      </c>
      <c r="AR577">
        <v>4.2883365992732762E-4</v>
      </c>
      <c r="AS577">
        <v>0</v>
      </c>
      <c r="AT577">
        <v>1.0769211545823221E-4</v>
      </c>
      <c r="AU577">
        <v>1.091674666348818E-4</v>
      </c>
      <c r="AV577">
        <v>1.776879036274203E-5</v>
      </c>
      <c r="AW577">
        <v>0.39840601743180531</v>
      </c>
      <c r="AX577">
        <v>2.9499161016718851E-2</v>
      </c>
      <c r="AY577">
        <v>0.34351187590703802</v>
      </c>
      <c r="AZ577">
        <v>0.12551834637102149</v>
      </c>
      <c r="BA577">
        <v>8.1504597954969518E-2</v>
      </c>
      <c r="BB577">
        <v>0</v>
      </c>
      <c r="BC577">
        <v>2.6689301461369889E-2</v>
      </c>
      <c r="BD577">
        <v>5.0285052334622053E-4</v>
      </c>
      <c r="BE577">
        <v>0</v>
      </c>
      <c r="BF577">
        <v>1.706932243167675E-4</v>
      </c>
      <c r="BG577">
        <v>1.3956586747588559E-3</v>
      </c>
      <c r="BH577">
        <v>3.1233700053626302E-4</v>
      </c>
      <c r="BI577">
        <v>2.1809525879839259E-4</v>
      </c>
      <c r="BJ577">
        <v>2.606530980295973E-3</v>
      </c>
      <c r="BK577">
        <v>5.8327969647915931E-4</v>
      </c>
      <c r="BL577">
        <v>1.7193216242795161E-5</v>
      </c>
      <c r="BM577">
        <v>7.6345676888407062E-5</v>
      </c>
      <c r="BN577">
        <v>8.2338613366572793E-6</v>
      </c>
      <c r="BO577">
        <v>2.7063901499040728E-4</v>
      </c>
      <c r="BP577">
        <v>1.334586575341313E-3</v>
      </c>
      <c r="BQ577">
        <v>1.6638152531408911E-4</v>
      </c>
      <c r="BR577">
        <v>2.8001648715756228E-3</v>
      </c>
      <c r="BS577">
        <v>6.5236481835472329E-3</v>
      </c>
      <c r="BT577">
        <v>2.4935553362115941E-2</v>
      </c>
      <c r="BU577">
        <v>-5.3960488166475659E-5</v>
      </c>
      <c r="BV577">
        <v>-2.579783660824022E-4</v>
      </c>
      <c r="BW577">
        <v>-201.98983346374609</v>
      </c>
      <c r="BX577">
        <v>-0.48387346556410188</v>
      </c>
      <c r="BY577">
        <v>-2.7824830612104829</v>
      </c>
      <c r="BZ577">
        <v>1.790941595673722</v>
      </c>
      <c r="CA577">
        <v>16.91076376430178</v>
      </c>
      <c r="CB577">
        <v>4.1210417909859041E-2</v>
      </c>
      <c r="CC577">
        <v>0.31794977822384152</v>
      </c>
      <c r="CD577">
        <v>0.11346056360125149</v>
      </c>
      <c r="CE577">
        <v>0.63172522516626828</v>
      </c>
      <c r="CF577">
        <v>5.5644977781646378E-2</v>
      </c>
      <c r="CG577">
        <v>5.9292597598601032E-2</v>
      </c>
      <c r="CH577">
        <v>1.549501430103452E-2</v>
      </c>
      <c r="CI577">
        <v>0.27623572165857091</v>
      </c>
      <c r="CJ577">
        <v>0.53977678596573664</v>
      </c>
      <c r="CK577">
        <v>4.3699258618442673</v>
      </c>
      <c r="CL577">
        <v>1.805054420929002</v>
      </c>
      <c r="CM577">
        <v>2.563090431005993</v>
      </c>
      <c r="CN577">
        <v>4.1157765259172416</v>
      </c>
      <c r="CO577">
        <v>0.68821765069804741</v>
      </c>
      <c r="CP577">
        <v>0.16355263720507809</v>
      </c>
      <c r="CQ577">
        <v>2.138599135421194</v>
      </c>
      <c r="CR577">
        <v>0</v>
      </c>
      <c r="CS577">
        <v>0</v>
      </c>
      <c r="CT577">
        <v>-0.53825235286689088</v>
      </c>
      <c r="CU577">
        <v>-6.645173839769158</v>
      </c>
      <c r="CV577">
        <v>0.63085318554887937</v>
      </c>
      <c r="CW577">
        <v>7.1719441550843701</v>
      </c>
      <c r="CX577">
        <v>0.18732646675066089</v>
      </c>
    </row>
    <row r="578" spans="1:102" x14ac:dyDescent="0.3">
      <c r="A578" s="1">
        <v>574</v>
      </c>
      <c r="B578">
        <v>1.637829803801673</v>
      </c>
      <c r="C578">
        <v>1.6576882317802591E-2</v>
      </c>
      <c r="D578">
        <v>0.95378773005356832</v>
      </c>
      <c r="E578">
        <v>1.7171848530804079</v>
      </c>
      <c r="F578">
        <v>1.5810826957262068E-2</v>
      </c>
      <c r="G578">
        <v>3.5660963247704153E-2</v>
      </c>
      <c r="H578">
        <v>518.85149715649061</v>
      </c>
      <c r="I578">
        <v>141.4783410456715</v>
      </c>
      <c r="J578">
        <v>127.03319625451699</v>
      </c>
      <c r="K578">
        <v>206.7345791406637</v>
      </c>
      <c r="L578">
        <v>2.0212405231162869E-3</v>
      </c>
      <c r="M578">
        <v>0</v>
      </c>
      <c r="N578">
        <v>8.0110786987902198</v>
      </c>
      <c r="O578">
        <v>6.1092926604214099</v>
      </c>
      <c r="P578">
        <v>30.474741570504492</v>
      </c>
      <c r="Q578">
        <v>0</v>
      </c>
      <c r="R578">
        <v>-13.0733036531335</v>
      </c>
      <c r="S578">
        <v>-31.521809276582619</v>
      </c>
      <c r="T578">
        <v>0</v>
      </c>
      <c r="U578">
        <v>0</v>
      </c>
      <c r="V578">
        <v>0</v>
      </c>
      <c r="W578">
        <v>-3.1666055806670088</v>
      </c>
      <c r="X578">
        <v>-13.1219281830562</v>
      </c>
      <c r="Y578">
        <v>-22.81907494616053</v>
      </c>
      <c r="Z578">
        <v>-4.0285245402963383</v>
      </c>
      <c r="AA578">
        <v>12.77214167648501</v>
      </c>
      <c r="AB578">
        <v>-1.1066032373690611</v>
      </c>
      <c r="AC578">
        <v>25.221599269387859</v>
      </c>
      <c r="AD578">
        <v>0</v>
      </c>
      <c r="AE578">
        <v>0</v>
      </c>
      <c r="AF578">
        <v>33.857112629325783</v>
      </c>
      <c r="AG578">
        <v>80.765857407438304</v>
      </c>
      <c r="AH578">
        <v>27.213455620499239</v>
      </c>
      <c r="AI578">
        <v>50.042881215618962</v>
      </c>
      <c r="AJ578">
        <v>2.886508795070287</v>
      </c>
      <c r="AK578">
        <v>72.504880851527446</v>
      </c>
      <c r="AL578">
        <v>3.0305239712376499</v>
      </c>
      <c r="AM578">
        <v>8.3256428925576937</v>
      </c>
      <c r="AN578">
        <v>0</v>
      </c>
      <c r="AO578">
        <v>3.5875874245946162E-4</v>
      </c>
      <c r="AP578">
        <v>3.0943751953682109E-4</v>
      </c>
      <c r="AQ578">
        <v>8.7488690092629606E-5</v>
      </c>
      <c r="AR578">
        <v>4.273566513546937E-4</v>
      </c>
      <c r="AS578">
        <v>0</v>
      </c>
      <c r="AT578">
        <v>1.032112856202055E-4</v>
      </c>
      <c r="AU578">
        <v>1.057010079879157E-4</v>
      </c>
      <c r="AV578">
        <v>1.806753162105211E-5</v>
      </c>
      <c r="AW578">
        <v>0.36799141957448828</v>
      </c>
      <c r="AX578">
        <v>3.0306419041167369E-2</v>
      </c>
      <c r="AY578">
        <v>0.33886075607393878</v>
      </c>
      <c r="AZ578">
        <v>0.1247965644432865</v>
      </c>
      <c r="BA578">
        <v>7.9219615556183232E-2</v>
      </c>
      <c r="BB578">
        <v>0</v>
      </c>
      <c r="BC578">
        <v>3.4214157246242043E-2</v>
      </c>
      <c r="BD578">
        <v>4.868832155161793E-4</v>
      </c>
      <c r="BE578">
        <v>0</v>
      </c>
      <c r="BF578">
        <v>1.9822669134673851E-4</v>
      </c>
      <c r="BG578">
        <v>1.4306167646741901E-3</v>
      </c>
      <c r="BH578">
        <v>3.0415925057270481E-4</v>
      </c>
      <c r="BI578">
        <v>3.1061861679896501E-4</v>
      </c>
      <c r="BJ578">
        <v>1.867797925442644E-3</v>
      </c>
      <c r="BK578">
        <v>5.6069085406072858E-4</v>
      </c>
      <c r="BL578">
        <v>1.6590534570353178E-5</v>
      </c>
      <c r="BM578">
        <v>7.7430343707509647E-5</v>
      </c>
      <c r="BN578">
        <v>8.0710057661250223E-6</v>
      </c>
      <c r="BO578">
        <v>2.8209648287568401E-4</v>
      </c>
      <c r="BP578">
        <v>1.3132142443364129E-3</v>
      </c>
      <c r="BQ578">
        <v>1.6143087206874941E-4</v>
      </c>
      <c r="BR578">
        <v>3.4388383333176869E-3</v>
      </c>
      <c r="BS578">
        <v>6.1001504562474109E-3</v>
      </c>
      <c r="BT578">
        <v>2.7150112565685829E-2</v>
      </c>
      <c r="BU578">
        <v>-5.5082355091668863E-5</v>
      </c>
      <c r="BV578">
        <v>-1.6584527251373071E-4</v>
      </c>
      <c r="BW578">
        <v>-206.70770503808069</v>
      </c>
      <c r="BX578">
        <v>0.27657436579465872</v>
      </c>
      <c r="BY578">
        <v>1.880301136165818</v>
      </c>
      <c r="BZ578">
        <v>2.5067790564266481</v>
      </c>
      <c r="CA578">
        <v>27.12331904880666</v>
      </c>
      <c r="CB578">
        <v>4.1605674158972837E-2</v>
      </c>
      <c r="CC578">
        <v>0.31475160696474608</v>
      </c>
      <c r="CD578">
        <v>0.1120744779729735</v>
      </c>
      <c r="CE578">
        <v>0.64079655168996486</v>
      </c>
      <c r="CF578">
        <v>5.5745277345144527E-2</v>
      </c>
      <c r="CG578">
        <v>7.4530794570269995E-2</v>
      </c>
      <c r="CH578">
        <v>1.5523173324680461E-2</v>
      </c>
      <c r="CI578">
        <v>0.38861797469830928</v>
      </c>
      <c r="CJ578">
        <v>0.54495387852146349</v>
      </c>
      <c r="CK578">
        <v>4.3259699535439049</v>
      </c>
      <c r="CL578">
        <v>1.783003058660942</v>
      </c>
      <c r="CM578">
        <v>2.599895404565975</v>
      </c>
      <c r="CN578">
        <v>4.1231951754605181</v>
      </c>
      <c r="CO578">
        <v>0.86508957983349088</v>
      </c>
      <c r="CP578">
        <v>0.1638498607176829</v>
      </c>
      <c r="CQ578">
        <v>3.00865528798691</v>
      </c>
      <c r="CR578">
        <v>1.187017208438898E-2</v>
      </c>
      <c r="CS578">
        <v>1.798510921877118</v>
      </c>
      <c r="CT578">
        <v>-2.686486674159146E-2</v>
      </c>
      <c r="CU578">
        <v>-0.33166916731389789</v>
      </c>
      <c r="CV578">
        <v>0.58030300740865515</v>
      </c>
      <c r="CW578">
        <v>8.2418650949525549</v>
      </c>
      <c r="CX578">
        <v>0.29782521295013348</v>
      </c>
    </row>
    <row r="579" spans="1:102" x14ac:dyDescent="0.3">
      <c r="A579" s="1">
        <v>575</v>
      </c>
      <c r="B579">
        <v>1.6309342375900211</v>
      </c>
      <c r="C579">
        <v>1.7095994436354948E-2</v>
      </c>
      <c r="D579">
        <v>0.94392096532455028</v>
      </c>
      <c r="E579">
        <v>1.727829225431097</v>
      </c>
      <c r="F579">
        <v>1.6137267571547299E-2</v>
      </c>
      <c r="G579">
        <v>4.3541194485742292E-2</v>
      </c>
      <c r="H579">
        <v>552.29564702063408</v>
      </c>
      <c r="I579">
        <v>155.26383147393</v>
      </c>
      <c r="J579">
        <v>138.61605474101449</v>
      </c>
      <c r="K579">
        <v>224.7812792427853</v>
      </c>
      <c r="L579">
        <v>1.9976959910168661E-3</v>
      </c>
      <c r="M579">
        <v>0</v>
      </c>
      <c r="N579">
        <v>8.7816596775008193</v>
      </c>
      <c r="O579">
        <v>4.8739463614904039</v>
      </c>
      <c r="P579">
        <v>30.473750021390462</v>
      </c>
      <c r="Q579">
        <v>0</v>
      </c>
      <c r="R579">
        <v>-16.244159242068179</v>
      </c>
      <c r="S579">
        <v>-27.885196818313499</v>
      </c>
      <c r="T579">
        <v>0</v>
      </c>
      <c r="U579">
        <v>0</v>
      </c>
      <c r="V579">
        <v>0</v>
      </c>
      <c r="W579">
        <v>-3.4666324154572861</v>
      </c>
      <c r="X579">
        <v>-15.722513193123961</v>
      </c>
      <c r="Y579">
        <v>-22.806424091531539</v>
      </c>
      <c r="Z579">
        <v>-3.959309131495429</v>
      </c>
      <c r="AA579">
        <v>13.499322222859879</v>
      </c>
      <c r="AB579">
        <v>-1.0605028118176461</v>
      </c>
      <c r="AC579">
        <v>24.84117050922567</v>
      </c>
      <c r="AD579">
        <v>0</v>
      </c>
      <c r="AE579">
        <v>0</v>
      </c>
      <c r="AF579">
        <v>34.043797542393207</v>
      </c>
      <c r="AG579">
        <v>97.919928932249547</v>
      </c>
      <c r="AH579">
        <v>27.929444261593709</v>
      </c>
      <c r="AI579">
        <v>50.606289763506147</v>
      </c>
      <c r="AJ579">
        <v>3.0107917799987449</v>
      </c>
      <c r="AK579">
        <v>69.803663996059697</v>
      </c>
      <c r="AL579">
        <v>3.0618521643527781</v>
      </c>
      <c r="AM579">
        <v>8.287043706935572</v>
      </c>
      <c r="AN579">
        <v>0</v>
      </c>
      <c r="AO579">
        <v>3.5249319006517421E-4</v>
      </c>
      <c r="AP579">
        <v>3.2493852310105112E-4</v>
      </c>
      <c r="AQ579">
        <v>8.9854636555282156E-5</v>
      </c>
      <c r="AR579">
        <v>4.2217034312501942E-4</v>
      </c>
      <c r="AS579">
        <v>0</v>
      </c>
      <c r="AT579">
        <v>9.274679321193782E-5</v>
      </c>
      <c r="AU579">
        <v>1.041066719988596E-4</v>
      </c>
      <c r="AV579">
        <v>1.718419387449951E-5</v>
      </c>
      <c r="AW579">
        <v>0.41134503906911218</v>
      </c>
      <c r="AX579">
        <v>2.9868454792547999E-2</v>
      </c>
      <c r="AY579">
        <v>0.30513199640076127</v>
      </c>
      <c r="AZ579">
        <v>0.1231241741731801</v>
      </c>
      <c r="BA579">
        <v>7.743720959957906E-2</v>
      </c>
      <c r="BB579">
        <v>0</v>
      </c>
      <c r="BC579">
        <v>3.3816615053793797E-2</v>
      </c>
      <c r="BD579">
        <v>4.795393363257978E-4</v>
      </c>
      <c r="BE579">
        <v>0</v>
      </c>
      <c r="BF579">
        <v>1.9662252994601459E-4</v>
      </c>
      <c r="BG579">
        <v>1.4620843069581321E-3</v>
      </c>
      <c r="BH579">
        <v>3.1400840700990522E-4</v>
      </c>
      <c r="BI579">
        <v>1.9305855542628111E-4</v>
      </c>
      <c r="BJ579">
        <v>2.7142857826463339E-3</v>
      </c>
      <c r="BK579">
        <v>5.6314977536106787E-4</v>
      </c>
      <c r="BL579">
        <v>1.585592600073375E-5</v>
      </c>
      <c r="BM579">
        <v>7.9696114326284676E-5</v>
      </c>
      <c r="BN579">
        <v>8.1982018258391834E-6</v>
      </c>
      <c r="BO579">
        <v>3.3341346703325871E-4</v>
      </c>
      <c r="BP579">
        <v>1.323866104481256E-3</v>
      </c>
      <c r="BQ579">
        <v>1.496062789265615E-4</v>
      </c>
      <c r="BR579">
        <v>2.3091905747486771E-3</v>
      </c>
      <c r="BS579">
        <v>7.032352499347751E-3</v>
      </c>
      <c r="BT579">
        <v>2.7882442528720939E-2</v>
      </c>
      <c r="BU579">
        <v>-6.7453732783976801E-5</v>
      </c>
      <c r="BV579">
        <v>1.091558050112531E-4</v>
      </c>
      <c r="BW579">
        <v>-224.75342255191711</v>
      </c>
      <c r="BX579">
        <v>-5.2813856489956379</v>
      </c>
      <c r="BY579">
        <v>-2.1424223052881159</v>
      </c>
      <c r="BZ579">
        <v>2.2360317565505028</v>
      </c>
      <c r="CA579">
        <v>24.76042528643076</v>
      </c>
      <c r="CB579">
        <v>4.1126739327688303E-2</v>
      </c>
      <c r="CC579">
        <v>0.30579311140660048</v>
      </c>
      <c r="CD579">
        <v>0.10867138727165231</v>
      </c>
      <c r="CE579">
        <v>0.64048074224254337</v>
      </c>
      <c r="CF579">
        <v>5.5618919005131932E-2</v>
      </c>
      <c r="CG579">
        <v>4.9882152082901927E-2</v>
      </c>
      <c r="CH579">
        <v>1.5492266297925061E-2</v>
      </c>
      <c r="CI579">
        <v>0.23420326294778021</v>
      </c>
      <c r="CJ579">
        <v>0.53868075834871287</v>
      </c>
      <c r="CK579">
        <v>4.2028437112755528</v>
      </c>
      <c r="CL579">
        <v>1.72886297932174</v>
      </c>
      <c r="CM579">
        <v>2.5986140750567812</v>
      </c>
      <c r="CN579">
        <v>4.1138490905053144</v>
      </c>
      <c r="CO579">
        <v>0.57898926524796879</v>
      </c>
      <c r="CP579">
        <v>0.16352363154255539</v>
      </c>
      <c r="CQ579">
        <v>1.813186551853782</v>
      </c>
      <c r="CR579">
        <v>8.1552455475606064E-3</v>
      </c>
      <c r="CS579">
        <v>1.23564326478191</v>
      </c>
      <c r="CT579">
        <v>5.5155436681350548E-2</v>
      </c>
      <c r="CU579">
        <v>0.68093982869517367</v>
      </c>
      <c r="CV579">
        <v>0.4713974061940121</v>
      </c>
      <c r="CW579">
        <v>7.1052921298012697</v>
      </c>
      <c r="CX579">
        <v>0.25005508754535638</v>
      </c>
    </row>
    <row r="580" spans="1:102" x14ac:dyDescent="0.3">
      <c r="A580" s="1">
        <v>576</v>
      </c>
      <c r="B580">
        <v>1.679741675897799</v>
      </c>
      <c r="C580">
        <v>1.6205879904780899E-2</v>
      </c>
      <c r="D580">
        <v>0.93712176687818205</v>
      </c>
      <c r="E580">
        <v>1.792447632686011</v>
      </c>
      <c r="F580">
        <v>1.51868828101839E-2</v>
      </c>
      <c r="G580">
        <v>4.8996002300577282E-2</v>
      </c>
      <c r="H580">
        <v>510.47819766889171</v>
      </c>
      <c r="I580">
        <v>150.01696533629121</v>
      </c>
      <c r="J580">
        <v>134.47816544505389</v>
      </c>
      <c r="K580">
        <v>214.29228200585379</v>
      </c>
      <c r="L580">
        <v>2.0722316263914889E-3</v>
      </c>
      <c r="M580">
        <v>0</v>
      </c>
      <c r="N580">
        <v>10.969027884866099</v>
      </c>
      <c r="O580">
        <v>5.9846313191413314</v>
      </c>
      <c r="P580">
        <v>30.452375667766141</v>
      </c>
      <c r="Q580">
        <v>0</v>
      </c>
      <c r="R580">
        <v>-18.640498000424579</v>
      </c>
      <c r="S580">
        <v>-28.765536871348999</v>
      </c>
      <c r="T580">
        <v>0</v>
      </c>
      <c r="U580">
        <v>0</v>
      </c>
      <c r="V580">
        <v>0</v>
      </c>
      <c r="W580">
        <v>-4.3307341282791274</v>
      </c>
      <c r="X580">
        <v>-16.683071653718041</v>
      </c>
      <c r="Y580">
        <v>-22.794294609841959</v>
      </c>
      <c r="Z580">
        <v>-4.0381233819495588</v>
      </c>
      <c r="AA580">
        <v>14.95026378263722</v>
      </c>
      <c r="AB580">
        <v>-1.16049286730124</v>
      </c>
      <c r="AC580">
        <v>25.78157438107533</v>
      </c>
      <c r="AD580">
        <v>0</v>
      </c>
      <c r="AE580">
        <v>0</v>
      </c>
      <c r="AF580">
        <v>34.330585865144982</v>
      </c>
      <c r="AG580">
        <v>79.333510086003912</v>
      </c>
      <c r="AH580">
        <v>26.698503971631951</v>
      </c>
      <c r="AI580">
        <v>49.400550416410773</v>
      </c>
      <c r="AJ580">
        <v>2.8416587363835299</v>
      </c>
      <c r="AK580">
        <v>69.685557689975809</v>
      </c>
      <c r="AL580">
        <v>3.0291777206707589</v>
      </c>
      <c r="AM580">
        <v>8.1300967670108442</v>
      </c>
      <c r="AN580">
        <v>0</v>
      </c>
      <c r="AO580">
        <v>3.7962811300941039E-4</v>
      </c>
      <c r="AP580">
        <v>3.0584316984428228E-4</v>
      </c>
      <c r="AQ580">
        <v>8.7051439265774908E-5</v>
      </c>
      <c r="AR580">
        <v>4.2784319990171082E-4</v>
      </c>
      <c r="AS580">
        <v>0</v>
      </c>
      <c r="AT580">
        <v>9.6851295535907051E-5</v>
      </c>
      <c r="AU580">
        <v>1.0804780341200099E-4</v>
      </c>
      <c r="AV580">
        <v>1.792482533035318E-5</v>
      </c>
      <c r="AW580">
        <v>0.41707021996611038</v>
      </c>
      <c r="AX580">
        <v>3.0204162322035169E-2</v>
      </c>
      <c r="AY580">
        <v>0.33483339061058592</v>
      </c>
      <c r="AZ580">
        <v>0.12528459638238221</v>
      </c>
      <c r="BA580">
        <v>8.2774011016678431E-2</v>
      </c>
      <c r="BB580">
        <v>0</v>
      </c>
      <c r="BC580">
        <v>3.5864978628281328E-2</v>
      </c>
      <c r="BD580">
        <v>4.9769309636772143E-4</v>
      </c>
      <c r="BE580">
        <v>0</v>
      </c>
      <c r="BF580">
        <v>2.005156455055157E-4</v>
      </c>
      <c r="BG580">
        <v>1.3850312049934E-3</v>
      </c>
      <c r="BH580">
        <v>2.8896938170989463E-4</v>
      </c>
      <c r="BI580">
        <v>2.2979464869671349E-4</v>
      </c>
      <c r="BJ580">
        <v>1.835918488368388E-3</v>
      </c>
      <c r="BK580">
        <v>5.6987438345895778E-4</v>
      </c>
      <c r="BL580">
        <v>1.8550292557004948E-5</v>
      </c>
      <c r="BM580">
        <v>7.5441534439475624E-5</v>
      </c>
      <c r="BN580">
        <v>8.0655545491738405E-6</v>
      </c>
      <c r="BO580">
        <v>1.837563427386465E-4</v>
      </c>
      <c r="BP580">
        <v>1.3414256817733019E-3</v>
      </c>
      <c r="BQ580">
        <v>1.4809302403870291E-4</v>
      </c>
      <c r="BR580">
        <v>3.3605565792806471E-3</v>
      </c>
      <c r="BS580">
        <v>6.7589898966313386E-3</v>
      </c>
      <c r="BT580">
        <v>2.722169214099401E-2</v>
      </c>
      <c r="BU580">
        <v>-3.5157548147338909E-5</v>
      </c>
      <c r="BV580">
        <v>-4.8107025974809537E-4</v>
      </c>
      <c r="BW580">
        <v>-214.26561169906881</v>
      </c>
      <c r="BX580">
        <v>0.1206973604857922</v>
      </c>
      <c r="BY580">
        <v>-3.232837263476473</v>
      </c>
      <c r="BZ580">
        <v>2.456176784173516</v>
      </c>
      <c r="CA580">
        <v>27.86406850099749</v>
      </c>
      <c r="CB580">
        <v>4.1359415274915011E-2</v>
      </c>
      <c r="CC580">
        <v>0.32104214881938198</v>
      </c>
      <c r="CD580">
        <v>0.1146402073261728</v>
      </c>
      <c r="CE580">
        <v>0.62207577774021439</v>
      </c>
      <c r="CF580">
        <v>5.5565957824992657E-2</v>
      </c>
      <c r="CG580">
        <v>7.1229403456204723E-2</v>
      </c>
      <c r="CH580">
        <v>1.5470703785574681E-2</v>
      </c>
      <c r="CI580">
        <v>0.29408004199482279</v>
      </c>
      <c r="CJ580">
        <v>0.54172836333151797</v>
      </c>
      <c r="CK580">
        <v>4.4124276378019331</v>
      </c>
      <c r="CL580">
        <v>1.8238214801891131</v>
      </c>
      <c r="CM580">
        <v>2.5239398551275261</v>
      </c>
      <c r="CN580">
        <v>4.109931820866759</v>
      </c>
      <c r="CO580">
        <v>0.82676986154523324</v>
      </c>
      <c r="CP580">
        <v>0.16329603538219331</v>
      </c>
      <c r="CQ580">
        <v>2.2767487122179819</v>
      </c>
      <c r="CR580">
        <v>2.4606898503911762E-2</v>
      </c>
      <c r="CS580">
        <v>3.728317955138146</v>
      </c>
      <c r="CT580">
        <v>-1.9111224013801931E-2</v>
      </c>
      <c r="CU580">
        <v>-0.2359439864703963</v>
      </c>
      <c r="CV580">
        <v>0.51564079545101593</v>
      </c>
      <c r="CW580">
        <v>7.6930307658674817</v>
      </c>
      <c r="CX580">
        <v>0.399576658010111</v>
      </c>
    </row>
    <row r="581" spans="1:102" x14ac:dyDescent="0.3">
      <c r="A581" s="1">
        <v>577</v>
      </c>
      <c r="B581">
        <v>1.5520808562176249</v>
      </c>
      <c r="C581">
        <v>1.628765538767608E-2</v>
      </c>
      <c r="D581">
        <v>0.97430926036894661</v>
      </c>
      <c r="E581">
        <v>1.593006323270602</v>
      </c>
      <c r="F581">
        <v>1.586921347391097E-2</v>
      </c>
      <c r="G581">
        <v>1.9356366655834251E-2</v>
      </c>
      <c r="H581">
        <v>479.54678784781601</v>
      </c>
      <c r="I581">
        <v>126.91368271985669</v>
      </c>
      <c r="J581">
        <v>115.8079426569667</v>
      </c>
      <c r="K581">
        <v>187.18077012785389</v>
      </c>
      <c r="L581">
        <v>2.238159958503079E-3</v>
      </c>
      <c r="M581">
        <v>0</v>
      </c>
      <c r="N581">
        <v>8.5229305998987908</v>
      </c>
      <c r="O581">
        <v>6.1244823980977934</v>
      </c>
      <c r="P581">
        <v>30.612818731950739</v>
      </c>
      <c r="Q581">
        <v>0</v>
      </c>
      <c r="R581">
        <v>-13.41333545331498</v>
      </c>
      <c r="S581">
        <v>-31.846896276632339</v>
      </c>
      <c r="T581">
        <v>0</v>
      </c>
      <c r="U581">
        <v>0</v>
      </c>
      <c r="V581">
        <v>0</v>
      </c>
      <c r="W581">
        <v>-3.368921179483007</v>
      </c>
      <c r="X581">
        <v>-15.708053094354399</v>
      </c>
      <c r="Y581">
        <v>-22.909677121997959</v>
      </c>
      <c r="Z581">
        <v>-4.0735671875565869</v>
      </c>
      <c r="AA581">
        <v>13.186456507314929</v>
      </c>
      <c r="AB581">
        <v>-1.247123158303113</v>
      </c>
      <c r="AC581">
        <v>25.59319559435971</v>
      </c>
      <c r="AD581">
        <v>0</v>
      </c>
      <c r="AE581">
        <v>0</v>
      </c>
      <c r="AF581">
        <v>33.922583990414793</v>
      </c>
      <c r="AG581">
        <v>60.506171827777372</v>
      </c>
      <c r="AH581">
        <v>26.857494876996729</v>
      </c>
      <c r="AI581">
        <v>49.771615890361979</v>
      </c>
      <c r="AJ581">
        <v>2.3122941471007139</v>
      </c>
      <c r="AK581">
        <v>73.797322650544174</v>
      </c>
      <c r="AL581">
        <v>3.024598986047899</v>
      </c>
      <c r="AM581">
        <v>8.2026770214816853</v>
      </c>
      <c r="AN581">
        <v>0</v>
      </c>
      <c r="AO581">
        <v>3.6681438667231551E-4</v>
      </c>
      <c r="AP581">
        <v>2.4245824047664359E-4</v>
      </c>
      <c r="AQ581">
        <v>8.7572615361515983E-5</v>
      </c>
      <c r="AR581">
        <v>4.310250975452918E-4</v>
      </c>
      <c r="AS581">
        <v>0</v>
      </c>
      <c r="AT581">
        <v>1.065594533220905E-4</v>
      </c>
      <c r="AU581">
        <v>1.072583281917064E-4</v>
      </c>
      <c r="AV581">
        <v>1.8038590077172941E-5</v>
      </c>
      <c r="AW581">
        <v>0.38285153242973829</v>
      </c>
      <c r="AX581">
        <v>2.9728989233413879E-2</v>
      </c>
      <c r="AY581">
        <v>0.29251940263551129</v>
      </c>
      <c r="AZ581">
        <v>0.12429521521203279</v>
      </c>
      <c r="BA581">
        <v>8.2042976653877456E-2</v>
      </c>
      <c r="BB581">
        <v>0</v>
      </c>
      <c r="BC581">
        <v>1.94438737451651E-2</v>
      </c>
      <c r="BD581">
        <v>4.9405659146446355E-4</v>
      </c>
      <c r="BE581">
        <v>0</v>
      </c>
      <c r="BF581">
        <v>1.8048454218628471E-4</v>
      </c>
      <c r="BG581">
        <v>1.395954436484808E-3</v>
      </c>
      <c r="BH581">
        <v>3.0373098947149312E-4</v>
      </c>
      <c r="BI581">
        <v>2.7141737227521102E-4</v>
      </c>
      <c r="BJ581">
        <v>2.1494068035923029E-3</v>
      </c>
      <c r="BK581">
        <v>5.5212760050318778E-4</v>
      </c>
      <c r="BL581">
        <v>1.534207364584396E-5</v>
      </c>
      <c r="BM581">
        <v>7.6395594722628108E-5</v>
      </c>
      <c r="BN581">
        <v>8.0470235037830494E-6</v>
      </c>
      <c r="BO581">
        <v>1.5293538761386419E-4</v>
      </c>
      <c r="BP581">
        <v>1.33628773071751E-3</v>
      </c>
      <c r="BQ581">
        <v>1.6375972734886761E-4</v>
      </c>
      <c r="BR581">
        <v>2.3436310484685609E-3</v>
      </c>
      <c r="BS581">
        <v>6.2357538248592713E-3</v>
      </c>
      <c r="BT581">
        <v>2.5279757409271211E-2</v>
      </c>
      <c r="BU581">
        <v>-2.9995413395247711E-5</v>
      </c>
      <c r="BV581">
        <v>-1.6388112289155069E-4</v>
      </c>
      <c r="BW581">
        <v>-187.1557142423944</v>
      </c>
      <c r="BX581">
        <v>-0.29166704090312118</v>
      </c>
      <c r="BY581">
        <v>2.059597604385099</v>
      </c>
      <c r="BZ581">
        <v>2.283748485771913</v>
      </c>
      <c r="CA581">
        <v>22.873659092768261</v>
      </c>
      <c r="CB581">
        <v>4.143756252524302E-2</v>
      </c>
      <c r="CC581">
        <v>0.31964846485562171</v>
      </c>
      <c r="CD581">
        <v>0.11406463287483749</v>
      </c>
      <c r="CE581">
        <v>0.61922075809104327</v>
      </c>
      <c r="CF581">
        <v>5.5963146356717758E-2</v>
      </c>
      <c r="CG581">
        <v>5.2799770985418007E-2</v>
      </c>
      <c r="CH581">
        <v>1.5587695666548969E-2</v>
      </c>
      <c r="CI581">
        <v>0.34560285904034799</v>
      </c>
      <c r="CJ581">
        <v>0.54275194119734749</v>
      </c>
      <c r="CK581">
        <v>4.3932727397218132</v>
      </c>
      <c r="CL581">
        <v>1.814664613917869</v>
      </c>
      <c r="CM581">
        <v>2.5123562215292341</v>
      </c>
      <c r="CN581">
        <v>4.1393098402390107</v>
      </c>
      <c r="CO581">
        <v>0.61285448465217329</v>
      </c>
      <c r="CP581">
        <v>0.16453090553417829</v>
      </c>
      <c r="CQ581">
        <v>2.675635037731726</v>
      </c>
      <c r="CR581">
        <v>0</v>
      </c>
      <c r="CS581">
        <v>0</v>
      </c>
      <c r="CT581">
        <v>-0.10978841728812121</v>
      </c>
      <c r="CU581">
        <v>-1.3554295017695961</v>
      </c>
      <c r="CV581">
        <v>0.64497745249578664</v>
      </c>
      <c r="CW581">
        <v>7.3737128100145028</v>
      </c>
      <c r="CX581">
        <v>0.18423456016846981</v>
      </c>
    </row>
    <row r="582" spans="1:102" x14ac:dyDescent="0.3">
      <c r="A582" s="1">
        <v>578</v>
      </c>
      <c r="B582">
        <v>1.8809148375158029</v>
      </c>
      <c r="C582">
        <v>1.6119642809309258E-2</v>
      </c>
      <c r="D582">
        <v>0.97113778299572318</v>
      </c>
      <c r="E582">
        <v>1.9368157501594989</v>
      </c>
      <c r="F582">
        <v>1.5654394180515539E-2</v>
      </c>
      <c r="G582">
        <v>2.1865999505177289E-2</v>
      </c>
      <c r="H582">
        <v>601.72988386941518</v>
      </c>
      <c r="I582">
        <v>158.5073785336815</v>
      </c>
      <c r="J582">
        <v>139.76012808042901</v>
      </c>
      <c r="K582">
        <v>234.18251091783731</v>
      </c>
      <c r="L582">
        <v>2.215252441398139E-3</v>
      </c>
      <c r="M582">
        <v>0</v>
      </c>
      <c r="N582">
        <v>12.186077088321809</v>
      </c>
      <c r="O582">
        <v>6.1663938967180023</v>
      </c>
      <c r="P582">
        <v>30.67523632843027</v>
      </c>
      <c r="Q582">
        <v>0</v>
      </c>
      <c r="R582">
        <v>-19.192948593164061</v>
      </c>
      <c r="S582">
        <v>-29.83475872030602</v>
      </c>
      <c r="T582">
        <v>0</v>
      </c>
      <c r="U582">
        <v>0</v>
      </c>
      <c r="V582">
        <v>0</v>
      </c>
      <c r="W582">
        <v>-4.8065579280133566</v>
      </c>
      <c r="X582">
        <v>-18.178941589153212</v>
      </c>
      <c r="Y582">
        <v>-22.956143939128211</v>
      </c>
      <c r="Z582">
        <v>-4.069628650536826</v>
      </c>
      <c r="AA582">
        <v>16.021865050095311</v>
      </c>
      <c r="AB582">
        <v>-1.247224415021309</v>
      </c>
      <c r="AC582">
        <v>26.252516211718429</v>
      </c>
      <c r="AD582">
        <v>0</v>
      </c>
      <c r="AE582">
        <v>0</v>
      </c>
      <c r="AF582">
        <v>34.518025648781062</v>
      </c>
      <c r="AG582">
        <v>123.25702744609799</v>
      </c>
      <c r="AH582">
        <v>26.800525791362951</v>
      </c>
      <c r="AI582">
        <v>49.479509509125677</v>
      </c>
      <c r="AJ582">
        <v>3.002263633047519</v>
      </c>
      <c r="AK582">
        <v>71.54384419957637</v>
      </c>
      <c r="AL582">
        <v>3.0547186379189011</v>
      </c>
      <c r="AM582">
        <v>8.187946056919003</v>
      </c>
      <c r="AN582">
        <v>0</v>
      </c>
      <c r="AO582">
        <v>3.8694607738105349E-4</v>
      </c>
      <c r="AP582">
        <v>4.4751239122159918E-4</v>
      </c>
      <c r="AQ582">
        <v>9.1146568061576766E-5</v>
      </c>
      <c r="AR582">
        <v>4.3127583623907859E-4</v>
      </c>
      <c r="AS582">
        <v>0</v>
      </c>
      <c r="AT582">
        <v>1.012224329489533E-4</v>
      </c>
      <c r="AU582">
        <v>1.100214699377025E-4</v>
      </c>
      <c r="AV582">
        <v>1.829330098319289E-5</v>
      </c>
      <c r="AW582">
        <v>0.43890902310357538</v>
      </c>
      <c r="AX582">
        <v>2.9843207729800911E-2</v>
      </c>
      <c r="AY582">
        <v>0.39218458852605342</v>
      </c>
      <c r="AZ582">
        <v>0.12652999016409969</v>
      </c>
      <c r="BA582">
        <v>8.2161842357811654E-2</v>
      </c>
      <c r="BB582">
        <v>0</v>
      </c>
      <c r="BC582">
        <v>4.0554357035868328E-2</v>
      </c>
      <c r="BD582">
        <v>5.0678425947659248E-4</v>
      </c>
      <c r="BE582">
        <v>0</v>
      </c>
      <c r="BF582">
        <v>1.8053376684757069E-4</v>
      </c>
      <c r="BG582">
        <v>1.388175827234978E-3</v>
      </c>
      <c r="BH582">
        <v>3.005280820408369E-4</v>
      </c>
      <c r="BI582">
        <v>2.7741117063370528E-4</v>
      </c>
      <c r="BJ582">
        <v>2.314679339374032E-3</v>
      </c>
      <c r="BK582">
        <v>5.7588369101034401E-4</v>
      </c>
      <c r="BL582">
        <v>1.9540849340494921E-5</v>
      </c>
      <c r="BM582">
        <v>7.5558727865378088E-5</v>
      </c>
      <c r="BN582">
        <v>8.1691812441429705E-6</v>
      </c>
      <c r="BO582">
        <v>1.489500870165067E-4</v>
      </c>
      <c r="BP582">
        <v>1.3244195513626991E-3</v>
      </c>
      <c r="BQ582">
        <v>1.539532057546221E-4</v>
      </c>
      <c r="BR582">
        <v>3.7297849723481689E-3</v>
      </c>
      <c r="BS582">
        <v>7.0750566782124998E-3</v>
      </c>
      <c r="BT582">
        <v>3.0319677208027709E-2</v>
      </c>
      <c r="BU582">
        <v>-3.008250593615408E-5</v>
      </c>
      <c r="BV582">
        <v>-3.0718694259048118E-4</v>
      </c>
      <c r="BW582">
        <v>-234.1525585925838</v>
      </c>
      <c r="BX582">
        <v>0.80960066057741642</v>
      </c>
      <c r="BY582">
        <v>-2.140146604457049</v>
      </c>
      <c r="BZ582">
        <v>2.6882768235509671</v>
      </c>
      <c r="CA582">
        <v>31.177605296905181</v>
      </c>
      <c r="CB582">
        <v>4.1663815414746452E-2</v>
      </c>
      <c r="CC582">
        <v>0.32282312793481738</v>
      </c>
      <c r="CD582">
        <v>0.11525351114568221</v>
      </c>
      <c r="CE582">
        <v>0.6220280718747373</v>
      </c>
      <c r="CF582">
        <v>5.5959171372553997E-2</v>
      </c>
      <c r="CG582">
        <v>8.3667896935819636E-2</v>
      </c>
      <c r="CH582">
        <v>1.557763046176475E-2</v>
      </c>
      <c r="CI582">
        <v>0.35691663339088131</v>
      </c>
      <c r="CJ582">
        <v>0.54571541654425493</v>
      </c>
      <c r="CK582">
        <v>4.4369055498150258</v>
      </c>
      <c r="CL582">
        <v>1.833578586408581</v>
      </c>
      <c r="CM582">
        <v>2.523746298748208</v>
      </c>
      <c r="CN582">
        <v>4.1390158308393419</v>
      </c>
      <c r="CO582">
        <v>0.97114523229076355</v>
      </c>
      <c r="CP582">
        <v>0.1644246655040314</v>
      </c>
      <c r="CQ582">
        <v>2.7632255488326289</v>
      </c>
      <c r="CR582">
        <v>3.3883320965813972E-2</v>
      </c>
      <c r="CS582">
        <v>5.1338365099718128</v>
      </c>
      <c r="CT582">
        <v>8.4572185746539918E-3</v>
      </c>
      <c r="CU582">
        <v>0.10441141098624911</v>
      </c>
      <c r="CV582">
        <v>0.54580554626177891</v>
      </c>
      <c r="CW582">
        <v>8.5616002469642876</v>
      </c>
      <c r="CX582">
        <v>0.48624087921771691</v>
      </c>
    </row>
    <row r="583" spans="1:102" x14ac:dyDescent="0.3">
      <c r="A583" s="1">
        <v>579</v>
      </c>
      <c r="B583">
        <v>1.5226076140166289</v>
      </c>
      <c r="C583">
        <v>1.6517690753359151E-2</v>
      </c>
      <c r="D583">
        <v>0.96831402435327307</v>
      </c>
      <c r="E583">
        <v>1.5724315183537241</v>
      </c>
      <c r="F583">
        <v>1.5994311606408039E-2</v>
      </c>
      <c r="G583">
        <v>2.410682207855553E-2</v>
      </c>
      <c r="H583">
        <v>478.46230557074148</v>
      </c>
      <c r="I583">
        <v>139.7551416584173</v>
      </c>
      <c r="J583">
        <v>130.9552945889603</v>
      </c>
      <c r="K583">
        <v>199.9922034407694</v>
      </c>
      <c r="L583">
        <v>2.390517403377466E-3</v>
      </c>
      <c r="M583">
        <v>0</v>
      </c>
      <c r="N583">
        <v>9.6543375175838619</v>
      </c>
      <c r="O583">
        <v>5.5880985101008047</v>
      </c>
      <c r="P583">
        <v>30.54867178538386</v>
      </c>
      <c r="Q583">
        <v>0</v>
      </c>
      <c r="R583">
        <v>-17.040388173658378</v>
      </c>
      <c r="S583">
        <v>-28.75071963941015</v>
      </c>
      <c r="T583">
        <v>0</v>
      </c>
      <c r="U583">
        <v>0</v>
      </c>
      <c r="V583">
        <v>0</v>
      </c>
      <c r="W583">
        <v>-3.8154305523131651</v>
      </c>
      <c r="X583">
        <v>-13.577479044770589</v>
      </c>
      <c r="Y583">
        <v>-22.872031798089459</v>
      </c>
      <c r="Z583">
        <v>-4.0323515191563644</v>
      </c>
      <c r="AA583">
        <v>14.159624633793429</v>
      </c>
      <c r="AB583">
        <v>-1.3134676262088241</v>
      </c>
      <c r="AC583">
        <v>25.32523688208969</v>
      </c>
      <c r="AD583">
        <v>0</v>
      </c>
      <c r="AE583">
        <v>0</v>
      </c>
      <c r="AF583">
        <v>34.142044013563563</v>
      </c>
      <c r="AG583">
        <v>60.478869188753762</v>
      </c>
      <c r="AH583">
        <v>27.190299234454109</v>
      </c>
      <c r="AI583">
        <v>49.988639559537553</v>
      </c>
      <c r="AJ583">
        <v>2.614219953120223</v>
      </c>
      <c r="AK583">
        <v>72.533419650555729</v>
      </c>
      <c r="AL583">
        <v>3.031567585331135</v>
      </c>
      <c r="AM583">
        <v>8.1997571198764021</v>
      </c>
      <c r="AN583">
        <v>0</v>
      </c>
      <c r="AO583">
        <v>3.6740682062526899E-4</v>
      </c>
      <c r="AP583">
        <v>2.1334021531942471E-4</v>
      </c>
      <c r="AQ583">
        <v>8.729013698920874E-5</v>
      </c>
      <c r="AR583">
        <v>4.2811549308907528E-4</v>
      </c>
      <c r="AS583">
        <v>0</v>
      </c>
      <c r="AT583">
        <v>9.9517903936314285E-5</v>
      </c>
      <c r="AU583">
        <v>1.061353420684409E-4</v>
      </c>
      <c r="AV583">
        <v>1.7689370771867089E-5</v>
      </c>
      <c r="AW583">
        <v>0.34628214685368303</v>
      </c>
      <c r="AX583">
        <v>2.9613419082542398E-2</v>
      </c>
      <c r="AY583">
        <v>0.34727753078985601</v>
      </c>
      <c r="AZ583">
        <v>0.12650898366284999</v>
      </c>
      <c r="BA583">
        <v>7.6704440568792151E-2</v>
      </c>
      <c r="BB583">
        <v>0</v>
      </c>
      <c r="BC583">
        <v>2.772710176065734E-2</v>
      </c>
      <c r="BD583">
        <v>4.8888385844059244E-4</v>
      </c>
      <c r="BE583">
        <v>0</v>
      </c>
      <c r="BF583">
        <v>1.9826660583915971E-4</v>
      </c>
      <c r="BG583">
        <v>1.4255084623172221E-3</v>
      </c>
      <c r="BH583">
        <v>2.9087869271590021E-4</v>
      </c>
      <c r="BI583">
        <v>2.0677517578236151E-4</v>
      </c>
      <c r="BJ583">
        <v>2.5890747005309399E-3</v>
      </c>
      <c r="BK583">
        <v>5.8674692519789548E-4</v>
      </c>
      <c r="BL583">
        <v>1.8541187239306011E-5</v>
      </c>
      <c r="BM583">
        <v>7.7380882149602777E-5</v>
      </c>
      <c r="BN583">
        <v>8.0752323880307172E-6</v>
      </c>
      <c r="BO583">
        <v>3.0288936939048742E-4</v>
      </c>
      <c r="BP583">
        <v>1.2669802287247241E-3</v>
      </c>
      <c r="BQ583">
        <v>1.5509832297897061E-4</v>
      </c>
      <c r="BR583">
        <v>2.9403729828637011E-3</v>
      </c>
      <c r="BS583">
        <v>5.7197814151384333E-3</v>
      </c>
      <c r="BT583">
        <v>2.514995968428679E-2</v>
      </c>
      <c r="BU583">
        <v>-5.8889372393457303E-5</v>
      </c>
      <c r="BV583">
        <v>-2.241352990086653E-4</v>
      </c>
      <c r="BW583">
        <v>-199.9673953951289</v>
      </c>
      <c r="BX583">
        <v>-0.90070186089724302</v>
      </c>
      <c r="BY583">
        <v>-2.1640745251678921</v>
      </c>
      <c r="BZ583">
        <v>2.0968185555445382</v>
      </c>
      <c r="CA583">
        <v>21.845750504281831</v>
      </c>
      <c r="CB583">
        <v>4.1622974484277868E-2</v>
      </c>
      <c r="CC583">
        <v>0.31577891843681349</v>
      </c>
      <c r="CD583">
        <v>0.1124760997120204</v>
      </c>
      <c r="CE583">
        <v>0.64356683042874907</v>
      </c>
      <c r="CF583">
        <v>5.5904636912810259E-2</v>
      </c>
      <c r="CG583">
        <v>6.496236656532911E-2</v>
      </c>
      <c r="CH583">
        <v>1.5568849462830339E-2</v>
      </c>
      <c r="CI583">
        <v>0.25962548735801921</v>
      </c>
      <c r="CJ583">
        <v>0.54518047932929159</v>
      </c>
      <c r="CK583">
        <v>4.340089400316395</v>
      </c>
      <c r="CL583">
        <v>1.7893924954185061</v>
      </c>
      <c r="CM583">
        <v>2.611135219985294</v>
      </c>
      <c r="CN583">
        <v>4.1349821936951674</v>
      </c>
      <c r="CO583">
        <v>0.75402746906185558</v>
      </c>
      <c r="CP583">
        <v>0.16433198049547859</v>
      </c>
      <c r="CQ583">
        <v>2.0100037730943421</v>
      </c>
      <c r="CR583">
        <v>0</v>
      </c>
      <c r="CS583">
        <v>0</v>
      </c>
      <c r="CT583">
        <v>-0.22916312405579989</v>
      </c>
      <c r="CU583">
        <v>-2.8292097357388961</v>
      </c>
      <c r="CV583">
        <v>0.62411771054330012</v>
      </c>
      <c r="CW583">
        <v>8.3258172286244001</v>
      </c>
      <c r="CX583">
        <v>0.19235780569618829</v>
      </c>
    </row>
    <row r="584" spans="1:102" x14ac:dyDescent="0.3">
      <c r="A584" s="1">
        <v>580</v>
      </c>
      <c r="B584">
        <v>1.700047604612996</v>
      </c>
      <c r="C584">
        <v>1.5778965067556699E-2</v>
      </c>
      <c r="D584">
        <v>0.91864162049471743</v>
      </c>
      <c r="E584">
        <v>1.8506103221636441</v>
      </c>
      <c r="F584">
        <v>1.4495214039389829E-2</v>
      </c>
      <c r="G584">
        <v>6.389523963239753E-2</v>
      </c>
      <c r="H584">
        <v>541.21728694732201</v>
      </c>
      <c r="I584">
        <v>137.66425996117309</v>
      </c>
      <c r="J584">
        <v>125.66967765082499</v>
      </c>
      <c r="K584">
        <v>205.6592376213851</v>
      </c>
      <c r="L584">
        <v>2.316621004835161E-3</v>
      </c>
      <c r="M584">
        <v>0</v>
      </c>
      <c r="N584">
        <v>11.853617239150649</v>
      </c>
      <c r="O584">
        <v>5.5756232584082488</v>
      </c>
      <c r="P584">
        <v>30.32882325928372</v>
      </c>
      <c r="Q584">
        <v>0</v>
      </c>
      <c r="R584">
        <v>-18.329690025424298</v>
      </c>
      <c r="S584">
        <v>-29.428373731418311</v>
      </c>
      <c r="T584">
        <v>0</v>
      </c>
      <c r="U584">
        <v>0</v>
      </c>
      <c r="V584">
        <v>0</v>
      </c>
      <c r="W584">
        <v>-4.6800210566455327</v>
      </c>
      <c r="X584">
        <v>-15.50472394676494</v>
      </c>
      <c r="Y584">
        <v>-22.703099941653608</v>
      </c>
      <c r="Z584">
        <v>-4.0293417346474163</v>
      </c>
      <c r="AA584">
        <v>15.09508348836429</v>
      </c>
      <c r="AB584">
        <v>-1.3324572038861739</v>
      </c>
      <c r="AC584">
        <v>26.211987720335941</v>
      </c>
      <c r="AD584">
        <v>0</v>
      </c>
      <c r="AE584">
        <v>0</v>
      </c>
      <c r="AF584">
        <v>34.424267988490307</v>
      </c>
      <c r="AG584">
        <v>95.09181301313491</v>
      </c>
      <c r="AH584">
        <v>26.166739879462749</v>
      </c>
      <c r="AI584">
        <v>48.538802372094352</v>
      </c>
      <c r="AJ584">
        <v>2.8099723425589498</v>
      </c>
      <c r="AK584">
        <v>71.343066094164428</v>
      </c>
      <c r="AL584">
        <v>3.009046871188414</v>
      </c>
      <c r="AM584">
        <v>8.0756834532999715</v>
      </c>
      <c r="AN584">
        <v>0</v>
      </c>
      <c r="AO584">
        <v>3.9257942671607773E-4</v>
      </c>
      <c r="AP584">
        <v>3.4973470408182998E-4</v>
      </c>
      <c r="AQ584">
        <v>8.8752140676898441E-5</v>
      </c>
      <c r="AR584">
        <v>4.2674024953741102E-4</v>
      </c>
      <c r="AS584">
        <v>0</v>
      </c>
      <c r="AT584">
        <v>1.016518266036806E-4</v>
      </c>
      <c r="AU584">
        <v>1.098516193923187E-4</v>
      </c>
      <c r="AV584">
        <v>1.8356973129491151E-5</v>
      </c>
      <c r="AW584">
        <v>0.42278302535420831</v>
      </c>
      <c r="AX584">
        <v>3.1062333996110799E-2</v>
      </c>
      <c r="AY584">
        <v>0.33045310970352942</v>
      </c>
      <c r="AZ584">
        <v>0.1222716939912535</v>
      </c>
      <c r="BA584">
        <v>7.687026829221319E-2</v>
      </c>
      <c r="BB584">
        <v>0</v>
      </c>
      <c r="BC584">
        <v>1.9096202086620811E-2</v>
      </c>
      <c r="BD584">
        <v>5.0600188870011779E-4</v>
      </c>
      <c r="BE584">
        <v>0</v>
      </c>
      <c r="BF584">
        <v>1.9802752808966429E-4</v>
      </c>
      <c r="BG584">
        <v>1.35374134889927E-3</v>
      </c>
      <c r="BH584">
        <v>2.9210395495174701E-4</v>
      </c>
      <c r="BI584">
        <v>2.6347189361091149E-4</v>
      </c>
      <c r="BJ584">
        <v>2.348597817947815E-3</v>
      </c>
      <c r="BK584">
        <v>5.023999895350425E-4</v>
      </c>
      <c r="BL584">
        <v>2.0054924345860211E-5</v>
      </c>
      <c r="BM584">
        <v>7.3179449804658837E-5</v>
      </c>
      <c r="BN584">
        <v>7.9841861259168743E-6</v>
      </c>
      <c r="BO584">
        <v>1.4997951734098099E-4</v>
      </c>
      <c r="BP584">
        <v>1.2129332781165431E-3</v>
      </c>
      <c r="BQ584">
        <v>1.5133878830681221E-4</v>
      </c>
      <c r="BR584">
        <v>2.6021383629187462E-3</v>
      </c>
      <c r="BS584">
        <v>6.6710785882199914E-3</v>
      </c>
      <c r="BT584">
        <v>2.6824992723266189E-2</v>
      </c>
      <c r="BU584">
        <v>-2.8802533206053169E-5</v>
      </c>
      <c r="BV584">
        <v>-3.4051216067844002E-4</v>
      </c>
      <c r="BW584">
        <v>-205.63281074588889</v>
      </c>
      <c r="BX584">
        <v>0.4107721159234643</v>
      </c>
      <c r="BY584">
        <v>-2.4862360167810071</v>
      </c>
      <c r="BZ584">
        <v>2.1398806990263139</v>
      </c>
      <c r="CA584">
        <v>23.763342310629731</v>
      </c>
      <c r="CB584">
        <v>4.1633357701007588E-2</v>
      </c>
      <c r="CC584">
        <v>0.32908313740971062</v>
      </c>
      <c r="CD584">
        <v>0.11774190666072749</v>
      </c>
      <c r="CE584">
        <v>0.62070227976021053</v>
      </c>
      <c r="CF584">
        <v>5.5342505569082427E-2</v>
      </c>
      <c r="CG584">
        <v>5.9175038691416597E-2</v>
      </c>
      <c r="CH584">
        <v>1.5412844582709541E-2</v>
      </c>
      <c r="CI584">
        <v>0.34630123080662167</v>
      </c>
      <c r="CJ584">
        <v>0.54531647939040739</v>
      </c>
      <c r="CK584">
        <v>4.5229435947306209</v>
      </c>
      <c r="CL584">
        <v>1.8731666968752101</v>
      </c>
      <c r="CM584">
        <v>2.5183671798736169</v>
      </c>
      <c r="CN584">
        <v>4.0934041918478838</v>
      </c>
      <c r="CO584">
        <v>0.68685312766822826</v>
      </c>
      <c r="CP584">
        <v>0.16268532118526971</v>
      </c>
      <c r="CQ584">
        <v>2.681041786889975</v>
      </c>
      <c r="CR584">
        <v>0</v>
      </c>
      <c r="CS584">
        <v>0</v>
      </c>
      <c r="CT584">
        <v>-0.1456991614443095</v>
      </c>
      <c r="CU584">
        <v>-1.7987775639978709</v>
      </c>
      <c r="CV584">
        <v>0.51465830958249081</v>
      </c>
      <c r="CW584">
        <v>8.4783414961663937</v>
      </c>
      <c r="CX584">
        <v>0.18552924970664539</v>
      </c>
    </row>
    <row r="585" spans="1:102" x14ac:dyDescent="0.3">
      <c r="A585" s="1">
        <v>581</v>
      </c>
      <c r="B585">
        <v>1.710179693760373</v>
      </c>
      <c r="C585">
        <v>1.6762420842814409E-2</v>
      </c>
      <c r="D585">
        <v>0.91245336776215558</v>
      </c>
      <c r="E585">
        <v>1.874265320761423</v>
      </c>
      <c r="F585">
        <v>1.5294927349872549E-2</v>
      </c>
      <c r="G585">
        <v>6.8908883963711184E-2</v>
      </c>
      <c r="H585">
        <v>515.3538754104261</v>
      </c>
      <c r="I585">
        <v>157.60753668352601</v>
      </c>
      <c r="J585">
        <v>141.7733051739674</v>
      </c>
      <c r="K585">
        <v>222.54321866093429</v>
      </c>
      <c r="L585">
        <v>1.947748128085275E-3</v>
      </c>
      <c r="M585">
        <v>0</v>
      </c>
      <c r="N585">
        <v>9.0030820508485121</v>
      </c>
      <c r="O585">
        <v>5.487900454836077</v>
      </c>
      <c r="P585">
        <v>30.31466636374595</v>
      </c>
      <c r="Q585">
        <v>0</v>
      </c>
      <c r="R585">
        <v>-16.48609463461505</v>
      </c>
      <c r="S585">
        <v>-28.319554234815492</v>
      </c>
      <c r="T585">
        <v>0</v>
      </c>
      <c r="U585">
        <v>0</v>
      </c>
      <c r="V585">
        <v>0</v>
      </c>
      <c r="W585">
        <v>-3.554665600186798</v>
      </c>
      <c r="X585">
        <v>-14.58293174126308</v>
      </c>
      <c r="Y585">
        <v>-22.70173957011734</v>
      </c>
      <c r="Z585">
        <v>-3.9890004688297438</v>
      </c>
      <c r="AA585">
        <v>13.75226608909446</v>
      </c>
      <c r="AB585">
        <v>-1.054563776944019</v>
      </c>
      <c r="AC585">
        <v>24.614801603751381</v>
      </c>
      <c r="AD585">
        <v>0</v>
      </c>
      <c r="AE585">
        <v>0</v>
      </c>
      <c r="AF585">
        <v>34.052088112369937</v>
      </c>
      <c r="AG585">
        <v>81.517648433867038</v>
      </c>
      <c r="AH585">
        <v>27.345086263837029</v>
      </c>
      <c r="AI585">
        <v>50.086312157820501</v>
      </c>
      <c r="AJ585">
        <v>2.5553802957839959</v>
      </c>
      <c r="AK585">
        <v>69.256802723664805</v>
      </c>
      <c r="AL585">
        <v>3.0042879495925829</v>
      </c>
      <c r="AM585">
        <v>8.2454895161726185</v>
      </c>
      <c r="AN585">
        <v>0</v>
      </c>
      <c r="AO585">
        <v>3.5972005338767981E-4</v>
      </c>
      <c r="AP585">
        <v>2.8810766328347389E-4</v>
      </c>
      <c r="AQ585">
        <v>8.6089855771822067E-5</v>
      </c>
      <c r="AR585">
        <v>4.2323570902121722E-4</v>
      </c>
      <c r="AS585">
        <v>0</v>
      </c>
      <c r="AT585">
        <v>9.3794221489402574E-5</v>
      </c>
      <c r="AU585">
        <v>1.031579842796476E-4</v>
      </c>
      <c r="AV585">
        <v>1.753180224929384E-5</v>
      </c>
      <c r="AW585">
        <v>0.38600764540968002</v>
      </c>
      <c r="AX585">
        <v>2.8408800859403699E-2</v>
      </c>
      <c r="AY585">
        <v>0.42511153118774991</v>
      </c>
      <c r="AZ585">
        <v>0.12522271777564431</v>
      </c>
      <c r="BA585">
        <v>8.0399367246422077E-2</v>
      </c>
      <c r="BB585">
        <v>0</v>
      </c>
      <c r="BC585">
        <v>3.20365736140341E-2</v>
      </c>
      <c r="BD585">
        <v>4.7516946194102878E-4</v>
      </c>
      <c r="BE585">
        <v>0</v>
      </c>
      <c r="BF585">
        <v>1.9001544966530391E-4</v>
      </c>
      <c r="BG585">
        <v>1.426083422332155E-3</v>
      </c>
      <c r="BH585">
        <v>2.8618482597972839E-4</v>
      </c>
      <c r="BI585">
        <v>2.3324195075728179E-4</v>
      </c>
      <c r="BJ585">
        <v>2.0030152417629442E-3</v>
      </c>
      <c r="BK585">
        <v>5.9531104892959947E-4</v>
      </c>
      <c r="BL585">
        <v>1.6945465798254098E-5</v>
      </c>
      <c r="BM585">
        <v>7.7641423174570524E-5</v>
      </c>
      <c r="BN585">
        <v>7.9649904927092078E-6</v>
      </c>
      <c r="BO585">
        <v>2.0539699009006511E-4</v>
      </c>
      <c r="BP585">
        <v>1.347688029280515E-3</v>
      </c>
      <c r="BQ585">
        <v>1.4834379112801729E-4</v>
      </c>
      <c r="BR585">
        <v>4.8896411983820592E-3</v>
      </c>
      <c r="BS585">
        <v>6.4704226009009323E-3</v>
      </c>
      <c r="BT585">
        <v>2.8666751915431551E-2</v>
      </c>
      <c r="BU585">
        <v>-4.3326715680804277E-5</v>
      </c>
      <c r="BV585">
        <v>6.9710346562563283E-5</v>
      </c>
      <c r="BW585">
        <v>-222.51456885210371</v>
      </c>
      <c r="BX585">
        <v>7.1701570227742204</v>
      </c>
      <c r="BY585">
        <v>-2.0378517887384211</v>
      </c>
      <c r="BZ585">
        <v>2.5150700733899569</v>
      </c>
      <c r="CA585">
        <v>26.281013674772701</v>
      </c>
      <c r="CB585">
        <v>4.1029899617784693E-2</v>
      </c>
      <c r="CC585">
        <v>0.31117972847646141</v>
      </c>
      <c r="CD585">
        <v>0.1108339570762864</v>
      </c>
      <c r="CE585">
        <v>0.62140836168458402</v>
      </c>
      <c r="CF585">
        <v>5.5306798553181387E-2</v>
      </c>
      <c r="CG585">
        <v>0.10450691130529299</v>
      </c>
      <c r="CH585">
        <v>1.539320032927999E-2</v>
      </c>
      <c r="CI585">
        <v>0.28858129773147218</v>
      </c>
      <c r="CJ585">
        <v>0.53741234540808314</v>
      </c>
      <c r="CK585">
        <v>4.2768777847475734</v>
      </c>
      <c r="CL585">
        <v>1.7632674989409201</v>
      </c>
      <c r="CM585">
        <v>2.5212319567604222</v>
      </c>
      <c r="CN585">
        <v>4.0907631251476202</v>
      </c>
      <c r="CO585">
        <v>1.213026649079294</v>
      </c>
      <c r="CP585">
        <v>0.16247797258965629</v>
      </c>
      <c r="CQ585">
        <v>2.2341777888888159</v>
      </c>
      <c r="CR585">
        <v>1.5752734753005541E-2</v>
      </c>
      <c r="CS585">
        <v>2.3867779928796269</v>
      </c>
      <c r="CT585">
        <v>2.0320710161785209E-2</v>
      </c>
      <c r="CU585">
        <v>0.25087610087237322</v>
      </c>
      <c r="CV585">
        <v>0.58163263915926389</v>
      </c>
      <c r="CW585">
        <v>6.8441244594583166</v>
      </c>
      <c r="CX585">
        <v>0.34912383454155899</v>
      </c>
    </row>
    <row r="586" spans="1:102" x14ac:dyDescent="0.3">
      <c r="A586" s="1">
        <v>582</v>
      </c>
      <c r="B586">
        <v>1.5581035664317171</v>
      </c>
      <c r="C586">
        <v>1.6566882338294231E-2</v>
      </c>
      <c r="D586">
        <v>0.95144690621680772</v>
      </c>
      <c r="E586">
        <v>1.637614778369892</v>
      </c>
      <c r="F586">
        <v>1.576250894642792E-2</v>
      </c>
      <c r="G586">
        <v>3.7528239588771932E-2</v>
      </c>
      <c r="H586">
        <v>488.39281217413611</v>
      </c>
      <c r="I586">
        <v>144.5125670418702</v>
      </c>
      <c r="J586">
        <v>129.41296286567339</v>
      </c>
      <c r="K586">
        <v>206.00890437252821</v>
      </c>
      <c r="L586">
        <v>1.9751702767148971E-3</v>
      </c>
      <c r="M586">
        <v>0</v>
      </c>
      <c r="N586">
        <v>11.478818785483449</v>
      </c>
      <c r="O586">
        <v>6.1793955053324803</v>
      </c>
      <c r="P586">
        <v>30.447769393537961</v>
      </c>
      <c r="Q586">
        <v>0</v>
      </c>
      <c r="R586">
        <v>-18.68742166852136</v>
      </c>
      <c r="S586">
        <v>-29.418562015832531</v>
      </c>
      <c r="T586">
        <v>0</v>
      </c>
      <c r="U586">
        <v>0</v>
      </c>
      <c r="V586">
        <v>0</v>
      </c>
      <c r="W586">
        <v>-4.5309255162112843</v>
      </c>
      <c r="X586">
        <v>-14.302766417771821</v>
      </c>
      <c r="Y586">
        <v>-22.793962224897221</v>
      </c>
      <c r="Z586">
        <v>-4.032547506462401</v>
      </c>
      <c r="AA586">
        <v>15.462512762649579</v>
      </c>
      <c r="AB586">
        <v>-1.0820331037764721</v>
      </c>
      <c r="AC586">
        <v>25.8042563849475</v>
      </c>
      <c r="AD586">
        <v>0</v>
      </c>
      <c r="AE586">
        <v>0</v>
      </c>
      <c r="AF586">
        <v>34.455630377811588</v>
      </c>
      <c r="AG586">
        <v>66.914375726504773</v>
      </c>
      <c r="AH586">
        <v>27.24829334676819</v>
      </c>
      <c r="AI586">
        <v>50.011205884400063</v>
      </c>
      <c r="AJ586">
        <v>2.833037120725483</v>
      </c>
      <c r="AK586">
        <v>70.162808048814682</v>
      </c>
      <c r="AL586">
        <v>3.0751711778937851</v>
      </c>
      <c r="AM586">
        <v>8.3363387147046932</v>
      </c>
      <c r="AN586">
        <v>0</v>
      </c>
      <c r="AO586">
        <v>3.7477141946311169E-4</v>
      </c>
      <c r="AP586">
        <v>2.5718332397895111E-4</v>
      </c>
      <c r="AQ586">
        <v>8.9819754483491974E-5</v>
      </c>
      <c r="AR586">
        <v>4.2716064723677399E-4</v>
      </c>
      <c r="AS586">
        <v>0</v>
      </c>
      <c r="AT586">
        <v>9.7196118993273347E-5</v>
      </c>
      <c r="AU586">
        <v>1.081428612490107E-4</v>
      </c>
      <c r="AV586">
        <v>1.823216859698871E-5</v>
      </c>
      <c r="AW586">
        <v>0.34051524550238621</v>
      </c>
      <c r="AX586">
        <v>2.8870184400365359E-2</v>
      </c>
      <c r="AY586">
        <v>0.34239054310865003</v>
      </c>
      <c r="AZ586">
        <v>0.1246929780589637</v>
      </c>
      <c r="BA586">
        <v>8.0623033481834111E-2</v>
      </c>
      <c r="BB586">
        <v>0</v>
      </c>
      <c r="BC586">
        <v>3.8650280840364162E-2</v>
      </c>
      <c r="BD586">
        <v>4.9813095468359114E-4</v>
      </c>
      <c r="BE586">
        <v>0</v>
      </c>
      <c r="BF586">
        <v>1.8962110731349341E-4</v>
      </c>
      <c r="BG586">
        <v>1.4264109651996881E-3</v>
      </c>
      <c r="BH586">
        <v>2.8866784073221702E-4</v>
      </c>
      <c r="BI586">
        <v>3.1968443004845262E-4</v>
      </c>
      <c r="BJ586">
        <v>2.488747850534186E-3</v>
      </c>
      <c r="BK586">
        <v>5.6201579817484492E-4</v>
      </c>
      <c r="BL586">
        <v>2.039060911963642E-5</v>
      </c>
      <c r="BM586">
        <v>7.7347132539822924E-5</v>
      </c>
      <c r="BN586">
        <v>8.2524769153052279E-6</v>
      </c>
      <c r="BO586">
        <v>1.7605179734062141E-4</v>
      </c>
      <c r="BP586">
        <v>1.3356723094499021E-3</v>
      </c>
      <c r="BQ586">
        <v>1.519309532233151E-4</v>
      </c>
      <c r="BR586">
        <v>2.863911560843025E-3</v>
      </c>
      <c r="BS586">
        <v>5.6412760066334054E-3</v>
      </c>
      <c r="BT586">
        <v>2.5812917594858001E-2</v>
      </c>
      <c r="BU586">
        <v>-3.4491893494184197E-5</v>
      </c>
      <c r="BV586">
        <v>-4.6824418506003802E-4</v>
      </c>
      <c r="BW586">
        <v>-205.98362868290539</v>
      </c>
      <c r="BX586">
        <v>-0.38907533371821051</v>
      </c>
      <c r="BY586">
        <v>-2.3567106545113399</v>
      </c>
      <c r="BZ586">
        <v>2.5316494836519792</v>
      </c>
      <c r="CA586">
        <v>28.044634765984931</v>
      </c>
      <c r="CB586">
        <v>4.1522600056717568E-2</v>
      </c>
      <c r="CC586">
        <v>0.31485900701259378</v>
      </c>
      <c r="CD586">
        <v>0.1121421275439824</v>
      </c>
      <c r="CE586">
        <v>0.6251682518380689</v>
      </c>
      <c r="CF586">
        <v>5.5677732164394658E-2</v>
      </c>
      <c r="CG586">
        <v>5.967364217253239E-2</v>
      </c>
      <c r="CH586">
        <v>1.551585113042063E-2</v>
      </c>
      <c r="CI586">
        <v>0.40020172298330658</v>
      </c>
      <c r="CJ586">
        <v>0.5438657684224486</v>
      </c>
      <c r="CK586">
        <v>4.327446067945603</v>
      </c>
      <c r="CL586">
        <v>1.7840793018360841</v>
      </c>
      <c r="CM586">
        <v>2.536486909531217</v>
      </c>
      <c r="CN586">
        <v>4.1181992013321782</v>
      </c>
      <c r="CO586">
        <v>0.69264048950260804</v>
      </c>
      <c r="CP586">
        <v>0.1637725736524335</v>
      </c>
      <c r="CQ586">
        <v>3.098335919870761</v>
      </c>
      <c r="CR586">
        <v>2.881011780725928E-2</v>
      </c>
      <c r="CS586">
        <v>4.3651693647362526</v>
      </c>
      <c r="CT586">
        <v>-4.2377419642398433E-2</v>
      </c>
      <c r="CU586">
        <v>-0.52318456000177738</v>
      </c>
      <c r="CV586">
        <v>0.49306125554423452</v>
      </c>
      <c r="CW586">
        <v>6.9378237291571248</v>
      </c>
      <c r="CX586">
        <v>0.42739459504086602</v>
      </c>
    </row>
    <row r="587" spans="1:102" x14ac:dyDescent="0.3">
      <c r="A587" s="1">
        <v>583</v>
      </c>
      <c r="B587">
        <v>1.6801403588712971</v>
      </c>
      <c r="C587">
        <v>1.6633919649399628E-2</v>
      </c>
      <c r="D587">
        <v>0.96644611943645853</v>
      </c>
      <c r="E587">
        <v>1.73847291452052</v>
      </c>
      <c r="F587">
        <v>1.6075787096180131E-2</v>
      </c>
      <c r="G587">
        <v>2.5586660739313951E-2</v>
      </c>
      <c r="H587">
        <v>559.04215675081377</v>
      </c>
      <c r="I587">
        <v>141.41737177935099</v>
      </c>
      <c r="J587">
        <v>126.855735130049</v>
      </c>
      <c r="K587">
        <v>211.65493838383389</v>
      </c>
      <c r="L587">
        <v>2.101274249859981E-3</v>
      </c>
      <c r="M587">
        <v>0</v>
      </c>
      <c r="N587">
        <v>9.7218501177033456</v>
      </c>
      <c r="O587">
        <v>6.570017707524384</v>
      </c>
      <c r="P587">
        <v>30.57896448823956</v>
      </c>
      <c r="Q587">
        <v>0</v>
      </c>
      <c r="R587">
        <v>-17.356872014152241</v>
      </c>
      <c r="S587">
        <v>-29.513960299315048</v>
      </c>
      <c r="T587">
        <v>0</v>
      </c>
      <c r="U587">
        <v>0</v>
      </c>
      <c r="V587">
        <v>0</v>
      </c>
      <c r="W587">
        <v>-3.839495776936519</v>
      </c>
      <c r="X587">
        <v>-15.01153282791377</v>
      </c>
      <c r="Y587">
        <v>-22.889898400153601</v>
      </c>
      <c r="Z587">
        <v>-4.4525244014317256</v>
      </c>
      <c r="AA587">
        <v>15.134636600862541</v>
      </c>
      <c r="AB587">
        <v>-1.1464759089826471</v>
      </c>
      <c r="AC587">
        <v>26.33264836606018</v>
      </c>
      <c r="AD587">
        <v>0</v>
      </c>
      <c r="AE587">
        <v>0</v>
      </c>
      <c r="AF587">
        <v>34.165481341019273</v>
      </c>
      <c r="AG587">
        <v>99.235386651741393</v>
      </c>
      <c r="AH587">
        <v>27.311813357936121</v>
      </c>
      <c r="AI587">
        <v>53.262540942202023</v>
      </c>
      <c r="AJ587">
        <v>2.5897234717936759</v>
      </c>
      <c r="AK587">
        <v>71.293928497148485</v>
      </c>
      <c r="AL587">
        <v>3.12474857616919</v>
      </c>
      <c r="AM587">
        <v>8.4082339314463184</v>
      </c>
      <c r="AN587">
        <v>0</v>
      </c>
      <c r="AO587">
        <v>3.6545808662839379E-4</v>
      </c>
      <c r="AP587">
        <v>3.6098975827396958E-4</v>
      </c>
      <c r="AQ587">
        <v>8.7400952230788005E-5</v>
      </c>
      <c r="AR587">
        <v>4.7242516635047751E-4</v>
      </c>
      <c r="AS587">
        <v>0</v>
      </c>
      <c r="AT587">
        <v>9.8589148357903207E-5</v>
      </c>
      <c r="AU587">
        <v>1.103572951720859E-4</v>
      </c>
      <c r="AV587">
        <v>1.8751428411079189E-5</v>
      </c>
      <c r="AW587">
        <v>0.3922480649477777</v>
      </c>
      <c r="AX587">
        <v>2.7958247136314691E-2</v>
      </c>
      <c r="AY587">
        <v>0.34556576990514942</v>
      </c>
      <c r="AZ587">
        <v>0.1237600813414082</v>
      </c>
      <c r="BA587">
        <v>7.8739647839490057E-2</v>
      </c>
      <c r="BB587">
        <v>0</v>
      </c>
      <c r="BC587">
        <v>2.0482323456896451E-2</v>
      </c>
      <c r="BD587">
        <v>5.0833114794133409E-4</v>
      </c>
      <c r="BE587">
        <v>0</v>
      </c>
      <c r="BF587">
        <v>1.827110451650479E-4</v>
      </c>
      <c r="BG587">
        <v>1.4283200314556741E-3</v>
      </c>
      <c r="BH587">
        <v>2.8234419123846779E-4</v>
      </c>
      <c r="BI587">
        <v>3.4847756326681029E-4</v>
      </c>
      <c r="BJ587">
        <v>2.0576054056968278E-3</v>
      </c>
      <c r="BK587">
        <v>5.5239912263496855E-4</v>
      </c>
      <c r="BL587">
        <v>1.8860842172119079E-5</v>
      </c>
      <c r="BM587">
        <v>7.7896094745503531E-5</v>
      </c>
      <c r="BN587">
        <v>8.4555394701432257E-6</v>
      </c>
      <c r="BO587">
        <v>1.8596927770279199E-4</v>
      </c>
      <c r="BP587">
        <v>1.3097489753841E-3</v>
      </c>
      <c r="BQ587">
        <v>1.5473204491223689E-4</v>
      </c>
      <c r="BR587">
        <v>3.3420302812215358E-3</v>
      </c>
      <c r="BS587">
        <v>6.5246227949738202E-3</v>
      </c>
      <c r="BT587">
        <v>2.7947320446307641E-2</v>
      </c>
      <c r="BU587">
        <v>-3.7865795292857798E-5</v>
      </c>
      <c r="BV587">
        <v>1.835182270794053E-4</v>
      </c>
      <c r="BW587">
        <v>-211.6268832767511</v>
      </c>
      <c r="BX587">
        <v>0.29970073327422142</v>
      </c>
      <c r="BY587">
        <v>-0.89887308685120404</v>
      </c>
      <c r="BZ587">
        <v>2.4805857579477641</v>
      </c>
      <c r="CA587">
        <v>26.0062440159716</v>
      </c>
      <c r="CB587">
        <v>4.1404167372786682E-2</v>
      </c>
      <c r="CC587">
        <v>0.31362741238643638</v>
      </c>
      <c r="CD587">
        <v>0.1116901771407917</v>
      </c>
      <c r="CE587">
        <v>0.62448029915415681</v>
      </c>
      <c r="CF587">
        <v>5.5890788077091032E-2</v>
      </c>
      <c r="CG587">
        <v>7.5295124810280237E-2</v>
      </c>
      <c r="CH587">
        <v>1.5562997936955659E-2</v>
      </c>
      <c r="CI587">
        <v>0.43448869302416909</v>
      </c>
      <c r="CJ587">
        <v>0.54231452927643109</v>
      </c>
      <c r="CK587">
        <v>4.3105189380126339</v>
      </c>
      <c r="CL587">
        <v>1.776889181785323</v>
      </c>
      <c r="CM587">
        <v>2.533695688172823</v>
      </c>
      <c r="CN587">
        <v>4.1339578656203484</v>
      </c>
      <c r="CO587">
        <v>0.87396127011932401</v>
      </c>
      <c r="CP587">
        <v>0.164270216597112</v>
      </c>
      <c r="CQ587">
        <v>3.3637834298645348</v>
      </c>
      <c r="CR587">
        <v>0</v>
      </c>
      <c r="CS587">
        <v>0</v>
      </c>
      <c r="CT587">
        <v>-1.492275039724094E-2</v>
      </c>
      <c r="CU587">
        <v>-0.1842337892792705</v>
      </c>
      <c r="CV587">
        <v>0.6237480619748379</v>
      </c>
      <c r="CW587">
        <v>8.4910866858023386</v>
      </c>
      <c r="CX587">
        <v>0.19932078646749929</v>
      </c>
    </row>
    <row r="588" spans="1:102" x14ac:dyDescent="0.3">
      <c r="A588" s="1">
        <v>584</v>
      </c>
      <c r="B588">
        <v>1.670418646600849</v>
      </c>
      <c r="C588">
        <v>1.7527187458993499E-2</v>
      </c>
      <c r="D588">
        <v>0.9087487530023084</v>
      </c>
      <c r="E588">
        <v>1.838152328956731</v>
      </c>
      <c r="F588">
        <v>1.5927809746998041E-2</v>
      </c>
      <c r="G588">
        <v>7.1911609889771314E-2</v>
      </c>
      <c r="H588">
        <v>500.39281721122569</v>
      </c>
      <c r="I588">
        <v>165.47314619729761</v>
      </c>
      <c r="J588">
        <v>147.74790839269519</v>
      </c>
      <c r="K588">
        <v>228.6040270739733</v>
      </c>
      <c r="L588">
        <v>1.921229281148741E-3</v>
      </c>
      <c r="M588">
        <v>0</v>
      </c>
      <c r="N588">
        <v>8.1711333287692884</v>
      </c>
      <c r="O588">
        <v>5.128839914098041</v>
      </c>
      <c r="P588">
        <v>30.312416346383191</v>
      </c>
      <c r="Q588">
        <v>0</v>
      </c>
      <c r="R588">
        <v>-14.721253500284901</v>
      </c>
      <c r="S588">
        <v>-28.891136088965609</v>
      </c>
      <c r="T588">
        <v>0</v>
      </c>
      <c r="U588">
        <v>0</v>
      </c>
      <c r="V588">
        <v>0</v>
      </c>
      <c r="W588">
        <v>-3.2299180695913261</v>
      </c>
      <c r="X588">
        <v>-14.75567973059251</v>
      </c>
      <c r="Y588">
        <v>-22.697184234923871</v>
      </c>
      <c r="Z588">
        <v>-3.9404249419231561</v>
      </c>
      <c r="AA588">
        <v>13.401976999895</v>
      </c>
      <c r="AB588">
        <v>-0.99481828593489297</v>
      </c>
      <c r="AC588">
        <v>24.57857797277061</v>
      </c>
      <c r="AD588">
        <v>0</v>
      </c>
      <c r="AE588">
        <v>0</v>
      </c>
      <c r="AF588">
        <v>33.969975295542511</v>
      </c>
      <c r="AG588">
        <v>68.677275708651649</v>
      </c>
      <c r="AH588">
        <v>28.38801635615318</v>
      </c>
      <c r="AI588">
        <v>51.152763386006043</v>
      </c>
      <c r="AJ588">
        <v>4.2343704166853451</v>
      </c>
      <c r="AK588">
        <v>70.830420369045044</v>
      </c>
      <c r="AL588">
        <v>3.09075431543851</v>
      </c>
      <c r="AM588">
        <v>8.4634198887659977</v>
      </c>
      <c r="AN588">
        <v>0</v>
      </c>
      <c r="AO588">
        <v>3.4201715140296478E-4</v>
      </c>
      <c r="AP588">
        <v>2.532938857877869E-4</v>
      </c>
      <c r="AQ588">
        <v>8.8351285122336394E-5</v>
      </c>
      <c r="AR588">
        <v>4.1920494608272503E-4</v>
      </c>
      <c r="AS588">
        <v>0</v>
      </c>
      <c r="AT588">
        <v>9.4253982141374935E-5</v>
      </c>
      <c r="AU588">
        <v>1.0300617494088391E-4</v>
      </c>
      <c r="AV588">
        <v>1.731140573270072E-5</v>
      </c>
      <c r="AW588">
        <v>0.35177404494733011</v>
      </c>
      <c r="AX588">
        <v>2.7302839939153539E-2</v>
      </c>
      <c r="AY588">
        <v>0.43457872045042778</v>
      </c>
      <c r="AZ588">
        <v>0.12391405136518351</v>
      </c>
      <c r="BA588">
        <v>7.3642584479205242E-2</v>
      </c>
      <c r="BB588">
        <v>0</v>
      </c>
      <c r="BC588">
        <v>4.2559407619946671E-2</v>
      </c>
      <c r="BD588">
        <v>4.744701931222195E-4</v>
      </c>
      <c r="BE588">
        <v>0</v>
      </c>
      <c r="BF588">
        <v>1.9467931361195331E-4</v>
      </c>
      <c r="BG588">
        <v>1.47914874746872E-3</v>
      </c>
      <c r="BH588">
        <v>2.838626801644854E-4</v>
      </c>
      <c r="BI588">
        <v>2.9073366446261812E-4</v>
      </c>
      <c r="BJ588">
        <v>2.1061792659787652E-3</v>
      </c>
      <c r="BK588">
        <v>6.1159323793542712E-4</v>
      </c>
      <c r="BL588">
        <v>1.5796129721550521E-5</v>
      </c>
      <c r="BM588">
        <v>8.1122821676772914E-5</v>
      </c>
      <c r="BN588">
        <v>8.3161280185579902E-6</v>
      </c>
      <c r="BO588">
        <v>1.8543964825004259E-4</v>
      </c>
      <c r="BP588">
        <v>1.290747383131795E-3</v>
      </c>
      <c r="BQ588">
        <v>1.558721372110904E-4</v>
      </c>
      <c r="BR588">
        <v>5.2200297685827983E-3</v>
      </c>
      <c r="BS588">
        <v>6.1656096290002588E-3</v>
      </c>
      <c r="BT588">
        <v>2.9277740581624169E-2</v>
      </c>
      <c r="BU588">
        <v>-3.6437023905886728E-5</v>
      </c>
      <c r="BV588">
        <v>-6.8823042255965856E-4</v>
      </c>
      <c r="BW588">
        <v>-228.57551043786199</v>
      </c>
      <c r="BX588">
        <v>-7.4245803980156779</v>
      </c>
      <c r="BY588">
        <v>0.29425532452038722</v>
      </c>
      <c r="BZ588">
        <v>2.7074157235724088</v>
      </c>
      <c r="CA588">
        <v>31.178225954951749</v>
      </c>
      <c r="CB588">
        <v>4.0529871373255727E-2</v>
      </c>
      <c r="CC588">
        <v>0.29858690830698642</v>
      </c>
      <c r="CD588">
        <v>0.1059979210317539</v>
      </c>
      <c r="CE588">
        <v>0.6125655871673884</v>
      </c>
      <c r="CF588">
        <v>5.525724732132211E-2</v>
      </c>
      <c r="CG588">
        <v>0.10943427092888169</v>
      </c>
      <c r="CH588">
        <v>1.538165232030409E-2</v>
      </c>
      <c r="CI588">
        <v>0.34401814335396752</v>
      </c>
      <c r="CJ588">
        <v>0.53086294231019904</v>
      </c>
      <c r="CK588">
        <v>4.1038011094325144</v>
      </c>
      <c r="CL588">
        <v>1.686330561868812</v>
      </c>
      <c r="CM588">
        <v>2.485354284244492</v>
      </c>
      <c r="CN588">
        <v>4.0870980720728038</v>
      </c>
      <c r="CO588">
        <v>1.2702192161388051</v>
      </c>
      <c r="CP588">
        <v>0.16235608129702619</v>
      </c>
      <c r="CQ588">
        <v>2.663366271127491</v>
      </c>
      <c r="CR588">
        <v>3.7804395916073923E-2</v>
      </c>
      <c r="CS588">
        <v>5.7279387751627153</v>
      </c>
      <c r="CT588">
        <v>4.1861648803057067E-2</v>
      </c>
      <c r="CU588">
        <v>0.51681693918107541</v>
      </c>
      <c r="CV588">
        <v>0.50952709410279384</v>
      </c>
      <c r="CW588">
        <v>7.9440817021158194</v>
      </c>
      <c r="CX588">
        <v>0.53645098294662397</v>
      </c>
    </row>
    <row r="589" spans="1:102" x14ac:dyDescent="0.3">
      <c r="A589" s="1">
        <v>585</v>
      </c>
      <c r="B589">
        <v>1.8287022764343259</v>
      </c>
      <c r="C589">
        <v>1.731101448988313E-2</v>
      </c>
      <c r="D589">
        <v>0.91615804379037946</v>
      </c>
      <c r="E589">
        <v>1.9960555329332239</v>
      </c>
      <c r="F589">
        <v>1.5859625171078241E-2</v>
      </c>
      <c r="G589">
        <v>6.5903579043794291E-2</v>
      </c>
      <c r="H589">
        <v>703.44857461751144</v>
      </c>
      <c r="I589">
        <v>149.25201375794671</v>
      </c>
      <c r="J589">
        <v>128.62393106580399</v>
      </c>
      <c r="K589">
        <v>237.52893791432541</v>
      </c>
      <c r="L589">
        <v>2.3754818863565802E-3</v>
      </c>
      <c r="M589">
        <v>0</v>
      </c>
      <c r="N589">
        <v>11.831508069388359</v>
      </c>
      <c r="O589">
        <v>5.565087993237487</v>
      </c>
      <c r="P589">
        <v>30.30143141273637</v>
      </c>
      <c r="Q589">
        <v>0</v>
      </c>
      <c r="R589">
        <v>-19.134844271463852</v>
      </c>
      <c r="S589">
        <v>-28.56318320389838</v>
      </c>
      <c r="T589">
        <v>0</v>
      </c>
      <c r="U589">
        <v>0</v>
      </c>
      <c r="V589">
        <v>0</v>
      </c>
      <c r="W589">
        <v>-4.6625129228627431</v>
      </c>
      <c r="X589">
        <v>-15.45811932913368</v>
      </c>
      <c r="Y589">
        <v>-22.685639719372041</v>
      </c>
      <c r="Z589">
        <v>-3.9518595671521091</v>
      </c>
      <c r="AA589">
        <v>15.492746771400769</v>
      </c>
      <c r="AB589">
        <v>-1.2453917870460349</v>
      </c>
      <c r="AC589">
        <v>25.64700960211205</v>
      </c>
      <c r="AD589">
        <v>0</v>
      </c>
      <c r="AE589">
        <v>0</v>
      </c>
      <c r="AF589">
        <v>34.600689318495156</v>
      </c>
      <c r="AG589">
        <v>170.56451333096709</v>
      </c>
      <c r="AH589">
        <v>28.004027691453469</v>
      </c>
      <c r="AI589">
        <v>50.841698007825151</v>
      </c>
      <c r="AJ589">
        <v>3.145421952026529</v>
      </c>
      <c r="AK589">
        <v>73.458925425698595</v>
      </c>
      <c r="AL589">
        <v>3.1526671826416779</v>
      </c>
      <c r="AM589">
        <v>8.4520627763638583</v>
      </c>
      <c r="AN589">
        <v>0</v>
      </c>
      <c r="AO589">
        <v>3.6252831796666567E-4</v>
      </c>
      <c r="AP589">
        <v>5.3200491175900216E-4</v>
      </c>
      <c r="AQ589">
        <v>8.6131603722627018E-5</v>
      </c>
      <c r="AR589">
        <v>4.2015436150230368E-4</v>
      </c>
      <c r="AS589">
        <v>0</v>
      </c>
      <c r="AT589">
        <v>9.7816140487614096E-5</v>
      </c>
      <c r="AU589">
        <v>1.0748385690630281E-4</v>
      </c>
      <c r="AV589">
        <v>1.7629539548278929E-5</v>
      </c>
      <c r="AW589">
        <v>0.337089437495947</v>
      </c>
      <c r="AX589">
        <v>2.900623315809539E-2</v>
      </c>
      <c r="AY589">
        <v>0.37372456835431389</v>
      </c>
      <c r="AZ589">
        <v>0.1218772480694527</v>
      </c>
      <c r="BA589">
        <v>7.9271241208994495E-2</v>
      </c>
      <c r="BB589">
        <v>0</v>
      </c>
      <c r="BC589">
        <v>4.2832298964277073E-2</v>
      </c>
      <c r="BD589">
        <v>4.9509542872670125E-4</v>
      </c>
      <c r="BE589">
        <v>0</v>
      </c>
      <c r="BF589">
        <v>1.8894312957708879E-4</v>
      </c>
      <c r="BG589">
        <v>1.475696552685357E-3</v>
      </c>
      <c r="BH589">
        <v>3.1318419291962921E-4</v>
      </c>
      <c r="BI589">
        <v>2.93307536062235E-4</v>
      </c>
      <c r="BJ589">
        <v>2.371224062394147E-3</v>
      </c>
      <c r="BK589">
        <v>5.5387847317136965E-4</v>
      </c>
      <c r="BL589">
        <v>2.0326286281885328E-5</v>
      </c>
      <c r="BM589">
        <v>8.0243781460651205E-5</v>
      </c>
      <c r="BN589">
        <v>8.5706041405628288E-6</v>
      </c>
      <c r="BO589">
        <v>1.9168845106435861E-4</v>
      </c>
      <c r="BP589">
        <v>1.372265605199925E-3</v>
      </c>
      <c r="BQ589">
        <v>1.597679245739653E-4</v>
      </c>
      <c r="BR589">
        <v>3.8050198195504681E-3</v>
      </c>
      <c r="BS589">
        <v>5.835360136878894E-3</v>
      </c>
      <c r="BT589">
        <v>3.1656692572977763E-2</v>
      </c>
      <c r="BU589">
        <v>-3.5254975152893877E-5</v>
      </c>
      <c r="BV589">
        <v>-1.5374164490973821E-4</v>
      </c>
      <c r="BW589">
        <v>-237.4975054733477</v>
      </c>
      <c r="BX589">
        <v>0.40361806284636259</v>
      </c>
      <c r="BY589">
        <v>-3.0343350485716791</v>
      </c>
      <c r="BZ589">
        <v>2.6272213114385758</v>
      </c>
      <c r="CA589">
        <v>28.277199578504771</v>
      </c>
      <c r="CB589">
        <v>4.0951006857821652E-2</v>
      </c>
      <c r="CC589">
        <v>0.30225066554418728</v>
      </c>
      <c r="CD589">
        <v>0.1073215803310025</v>
      </c>
      <c r="CE589">
        <v>0.62004614361292942</v>
      </c>
      <c r="CF589">
        <v>5.5316583358133248E-2</v>
      </c>
      <c r="CG589">
        <v>7.8269633100397265E-2</v>
      </c>
      <c r="CH589">
        <v>1.5404976512849951E-2</v>
      </c>
      <c r="CI589">
        <v>0.35139773572425331</v>
      </c>
      <c r="CJ589">
        <v>0.53637900280762818</v>
      </c>
      <c r="CK589">
        <v>4.1541560667210584</v>
      </c>
      <c r="CL589">
        <v>1.7073887779932211</v>
      </c>
      <c r="CM589">
        <v>2.5157050473300089</v>
      </c>
      <c r="CN589">
        <v>4.0914868574975456</v>
      </c>
      <c r="CO589">
        <v>0.90848681277246812</v>
      </c>
      <c r="CP589">
        <v>0.16260227230578819</v>
      </c>
      <c r="CQ589">
        <v>2.7204985991555102</v>
      </c>
      <c r="CR589">
        <v>3.3584931906239707E-2</v>
      </c>
      <c r="CS589">
        <v>5.0886260463999564</v>
      </c>
      <c r="CT589">
        <v>-1.647570824521043E-2</v>
      </c>
      <c r="CU589">
        <v>-0.2034063480439938</v>
      </c>
      <c r="CV589">
        <v>0.55946785416403055</v>
      </c>
      <c r="CW589">
        <v>6.59527644356558</v>
      </c>
      <c r="CX589">
        <v>0.47968590857194121</v>
      </c>
    </row>
    <row r="590" spans="1:102" x14ac:dyDescent="0.3">
      <c r="A590" s="1">
        <v>586</v>
      </c>
      <c r="B590">
        <v>1.583128244099862</v>
      </c>
      <c r="C590">
        <v>1.73205674126619E-2</v>
      </c>
      <c r="D590">
        <v>0.94255804010609634</v>
      </c>
      <c r="E590">
        <v>1.6796081438042281</v>
      </c>
      <c r="F590">
        <v>1.6325640074004121E-2</v>
      </c>
      <c r="G590">
        <v>4.4633444749183328E-2</v>
      </c>
      <c r="H590">
        <v>490.11970561467137</v>
      </c>
      <c r="I590">
        <v>161.08253161569681</v>
      </c>
      <c r="J590">
        <v>143.74285243509351</v>
      </c>
      <c r="K590">
        <v>222.9027091391234</v>
      </c>
      <c r="L590">
        <v>1.95697002930738E-3</v>
      </c>
      <c r="M590">
        <v>0</v>
      </c>
      <c r="N590">
        <v>8.3428805709231444</v>
      </c>
      <c r="O590">
        <v>5.9391984235928499</v>
      </c>
      <c r="P590">
        <v>30.45809768423015</v>
      </c>
      <c r="Q590">
        <v>0</v>
      </c>
      <c r="R590">
        <v>-13.631274516720429</v>
      </c>
      <c r="S590">
        <v>-31.1089021620257</v>
      </c>
      <c r="T590">
        <v>0</v>
      </c>
      <c r="U590">
        <v>0</v>
      </c>
      <c r="V590">
        <v>0</v>
      </c>
      <c r="W590">
        <v>-3.2939102749492388</v>
      </c>
      <c r="X590">
        <v>-16.19134375266411</v>
      </c>
      <c r="Y590">
        <v>-22.797596154958089</v>
      </c>
      <c r="Z590">
        <v>-4.0123078042368672</v>
      </c>
      <c r="AA590">
        <v>13.057990245128719</v>
      </c>
      <c r="AB590">
        <v>-1.0254130812973861</v>
      </c>
      <c r="AC590">
        <v>25.040360723993381</v>
      </c>
      <c r="AD590">
        <v>0</v>
      </c>
      <c r="AE590">
        <v>0</v>
      </c>
      <c r="AF590">
        <v>33.9838088927388</v>
      </c>
      <c r="AG590">
        <v>63.445197222678303</v>
      </c>
      <c r="AH590">
        <v>28.21072223346809</v>
      </c>
      <c r="AI590">
        <v>51.221226099702683</v>
      </c>
      <c r="AJ590">
        <v>2.3310478546647571</v>
      </c>
      <c r="AK590">
        <v>72.86786851376435</v>
      </c>
      <c r="AL590">
        <v>3.1045212643797182</v>
      </c>
      <c r="AM590">
        <v>8.4384102924252371</v>
      </c>
      <c r="AN590">
        <v>0</v>
      </c>
      <c r="AO590">
        <v>3.4644053987381308E-4</v>
      </c>
      <c r="AP590">
        <v>2.2528241274699841E-4</v>
      </c>
      <c r="AQ590">
        <v>8.9414370225051606E-5</v>
      </c>
      <c r="AR590">
        <v>4.2514717751319941E-4</v>
      </c>
      <c r="AS590">
        <v>0</v>
      </c>
      <c r="AT590">
        <v>1.0067957029678131E-4</v>
      </c>
      <c r="AU590">
        <v>1.0494145675050819E-4</v>
      </c>
      <c r="AV590">
        <v>1.7503220512092989E-5</v>
      </c>
      <c r="AW590">
        <v>0.41146878240726931</v>
      </c>
      <c r="AX590">
        <v>2.7581480064516019E-2</v>
      </c>
      <c r="AY590">
        <v>0.3346887024446481</v>
      </c>
      <c r="AZ590">
        <v>0.1257367921833368</v>
      </c>
      <c r="BA590">
        <v>7.6576625239908463E-2</v>
      </c>
      <c r="BB590">
        <v>0</v>
      </c>
      <c r="BC590">
        <v>3.9884954729114373E-2</v>
      </c>
      <c r="BD590">
        <v>4.8338454737802361E-4</v>
      </c>
      <c r="BE590">
        <v>0</v>
      </c>
      <c r="BF590">
        <v>1.8413378928125291E-4</v>
      </c>
      <c r="BG590">
        <v>1.471906690742475E-3</v>
      </c>
      <c r="BH590">
        <v>2.9359309551718707E-4</v>
      </c>
      <c r="BI590">
        <v>2.8951948112164553E-4</v>
      </c>
      <c r="BJ590">
        <v>2.0609349298177969E-3</v>
      </c>
      <c r="BK590">
        <v>6.2520516280061044E-4</v>
      </c>
      <c r="BL590">
        <v>1.5674110895175329E-5</v>
      </c>
      <c r="BM590">
        <v>8.0720731720259091E-5</v>
      </c>
      <c r="BN590">
        <v>8.3724946391001164E-6</v>
      </c>
      <c r="BO590">
        <v>1.595193405384557E-4</v>
      </c>
      <c r="BP590">
        <v>1.326350599701981E-3</v>
      </c>
      <c r="BQ590">
        <v>1.645356530436578E-4</v>
      </c>
      <c r="BR590">
        <v>3.4465438220094252E-3</v>
      </c>
      <c r="BS590">
        <v>7.1268727838910183E-3</v>
      </c>
      <c r="BT590">
        <v>2.7420678021113969E-2</v>
      </c>
      <c r="BU590">
        <v>-3.452036643071934E-5</v>
      </c>
      <c r="BV590">
        <v>-9.3447657123863558E-5</v>
      </c>
      <c r="BW590">
        <v>-222.87545094949229</v>
      </c>
      <c r="BX590">
        <v>-0.65646916208788753</v>
      </c>
      <c r="BY590">
        <v>1.471044277950817</v>
      </c>
      <c r="BZ590">
        <v>2.6327018200747472</v>
      </c>
      <c r="CA590">
        <v>28.725944983780369</v>
      </c>
      <c r="CB590">
        <v>4.0835174538330569E-2</v>
      </c>
      <c r="CC590">
        <v>0.30201278126866482</v>
      </c>
      <c r="CD590">
        <v>0.1072623885767735</v>
      </c>
      <c r="CE590">
        <v>0.61364879965585728</v>
      </c>
      <c r="CF590">
        <v>5.5610184992574051E-2</v>
      </c>
      <c r="CG590">
        <v>7.4374112919480775E-2</v>
      </c>
      <c r="CH590">
        <v>1.5487993183030841E-2</v>
      </c>
      <c r="CI590">
        <v>0.34666814261040879</v>
      </c>
      <c r="CJ590">
        <v>0.53486182340744315</v>
      </c>
      <c r="CK590">
        <v>4.1508865671996604</v>
      </c>
      <c r="CL590">
        <v>1.7064470909941241</v>
      </c>
      <c r="CM590">
        <v>2.4897491879990641</v>
      </c>
      <c r="CN590">
        <v>4.1132030799344426</v>
      </c>
      <c r="CO590">
        <v>0.86327095352968741</v>
      </c>
      <c r="CP590">
        <v>0.1634785280533651</v>
      </c>
      <c r="CQ590">
        <v>2.6838823944031649</v>
      </c>
      <c r="CR590">
        <v>3.2047892047970997E-2</v>
      </c>
      <c r="CS590">
        <v>4.8557412193895448</v>
      </c>
      <c r="CT590">
        <v>4.7845383554973489E-2</v>
      </c>
      <c r="CU590">
        <v>0.5906911311391102</v>
      </c>
      <c r="CV590">
        <v>0.53132839035160806</v>
      </c>
      <c r="CW590">
        <v>6.5737330077307599</v>
      </c>
      <c r="CX590">
        <v>0.46558057637507311</v>
      </c>
    </row>
    <row r="591" spans="1:102" x14ac:dyDescent="0.3">
      <c r="A591" s="1">
        <v>587</v>
      </c>
      <c r="B591">
        <v>1.6735502733253691</v>
      </c>
      <c r="C591">
        <v>1.5764960812332939E-2</v>
      </c>
      <c r="D591">
        <v>0.95010062290541053</v>
      </c>
      <c r="E591">
        <v>1.7614453289290191</v>
      </c>
      <c r="F591">
        <v>1.4978299087876909E-2</v>
      </c>
      <c r="G591">
        <v>3.8602223409497392E-2</v>
      </c>
      <c r="H591">
        <v>475.98166044617602</v>
      </c>
      <c r="I591">
        <v>149.96596499964369</v>
      </c>
      <c r="J591">
        <v>141.98920135599079</v>
      </c>
      <c r="K591">
        <v>209.96136689448551</v>
      </c>
      <c r="L591">
        <v>2.4917086067118158E-3</v>
      </c>
      <c r="M591">
        <v>0</v>
      </c>
      <c r="N591">
        <v>9.3003521188259448</v>
      </c>
      <c r="O591">
        <v>6.6302649100108173</v>
      </c>
      <c r="P591">
        <v>30.530105118644261</v>
      </c>
      <c r="Q591">
        <v>0</v>
      </c>
      <c r="R591">
        <v>-16.6167825608511</v>
      </c>
      <c r="S591">
        <v>-29.843939586629929</v>
      </c>
      <c r="T591">
        <v>0</v>
      </c>
      <c r="U591">
        <v>0</v>
      </c>
      <c r="V591">
        <v>0</v>
      </c>
      <c r="W591">
        <v>-3.672782279978049</v>
      </c>
      <c r="X591">
        <v>-15.09524540606796</v>
      </c>
      <c r="Y591">
        <v>-22.856667721296599</v>
      </c>
      <c r="Z591">
        <v>-4.2987955393430237</v>
      </c>
      <c r="AA591">
        <v>14.6326812525751</v>
      </c>
      <c r="AB591">
        <v>-1.4344359164409071</v>
      </c>
      <c r="AC591">
        <v>26.044180947023062</v>
      </c>
      <c r="AD591">
        <v>0</v>
      </c>
      <c r="AE591">
        <v>0</v>
      </c>
      <c r="AF591">
        <v>34.006428669817282</v>
      </c>
      <c r="AG591">
        <v>59.974566603710109</v>
      </c>
      <c r="AH591">
        <v>26.28054729231085</v>
      </c>
      <c r="AI591">
        <v>50.20334849086705</v>
      </c>
      <c r="AJ591">
        <v>2.3856974440435339</v>
      </c>
      <c r="AK591">
        <v>72.972726242990589</v>
      </c>
      <c r="AL591">
        <v>2.9946176480857041</v>
      </c>
      <c r="AM591">
        <v>8.1486726976926587</v>
      </c>
      <c r="AN591">
        <v>0</v>
      </c>
      <c r="AO591">
        <v>3.8123685037906238E-4</v>
      </c>
      <c r="AP591">
        <v>2.4473508893815512E-4</v>
      </c>
      <c r="AQ591">
        <v>8.8437444066736962E-5</v>
      </c>
      <c r="AR591">
        <v>4.5176182972506802E-4</v>
      </c>
      <c r="AS591">
        <v>0</v>
      </c>
      <c r="AT591">
        <v>1.0455831869371351E-4</v>
      </c>
      <c r="AU591">
        <v>1.091483592660705E-4</v>
      </c>
      <c r="AV591">
        <v>1.8806277546627241E-5</v>
      </c>
      <c r="AW591">
        <v>0.43661553989525359</v>
      </c>
      <c r="AX591">
        <v>3.1527484684791961E-2</v>
      </c>
      <c r="AY591">
        <v>0.40032538728488948</v>
      </c>
      <c r="AZ591">
        <v>0.1230165826496471</v>
      </c>
      <c r="BA591">
        <v>8.1532530670851117E-2</v>
      </c>
      <c r="BB591">
        <v>0</v>
      </c>
      <c r="BC591">
        <v>2.5158063378811119E-2</v>
      </c>
      <c r="BD591">
        <v>5.0276251039966505E-4</v>
      </c>
      <c r="BE591">
        <v>0</v>
      </c>
      <c r="BF591">
        <v>1.8508356038890209E-4</v>
      </c>
      <c r="BG591">
        <v>1.355408259011572E-3</v>
      </c>
      <c r="BH591">
        <v>3.1194600017827012E-4</v>
      </c>
      <c r="BI591">
        <v>3.1490955646454522E-4</v>
      </c>
      <c r="BJ591">
        <v>2.7104113630215579E-3</v>
      </c>
      <c r="BK591">
        <v>5.1035992286413336E-4</v>
      </c>
      <c r="BL591">
        <v>1.6398320354622551E-5</v>
      </c>
      <c r="BM591">
        <v>7.3583422863097989E-5</v>
      </c>
      <c r="BN591">
        <v>7.9260312743608527E-6</v>
      </c>
      <c r="BO591">
        <v>2.4108808017046009E-4</v>
      </c>
      <c r="BP591">
        <v>1.2853571509563011E-3</v>
      </c>
      <c r="BQ591">
        <v>1.555278031106856E-4</v>
      </c>
      <c r="BR591">
        <v>3.285793123242189E-3</v>
      </c>
      <c r="BS591">
        <v>6.8832268765042634E-3</v>
      </c>
      <c r="BT591">
        <v>2.638345496364258E-2</v>
      </c>
      <c r="BU591">
        <v>-4.6816003878018173E-5</v>
      </c>
      <c r="BV591">
        <v>-6.6854706821105816E-5</v>
      </c>
      <c r="BW591">
        <v>-209.93514392623641</v>
      </c>
      <c r="BX591">
        <v>0.2154973465949297</v>
      </c>
      <c r="BY591">
        <v>-0.59080314057481376</v>
      </c>
      <c r="BZ591">
        <v>2.2661100096679379</v>
      </c>
      <c r="CA591">
        <v>22.929640492855029</v>
      </c>
      <c r="CB591">
        <v>4.1715401109354289E-2</v>
      </c>
      <c r="CC591">
        <v>0.32940986460650939</v>
      </c>
      <c r="CD591">
        <v>0.11784649859286341</v>
      </c>
      <c r="CE591">
        <v>0.63455316789640703</v>
      </c>
      <c r="CF591">
        <v>5.5776167549041279E-2</v>
      </c>
      <c r="CG591">
        <v>8.1785451760323313E-2</v>
      </c>
      <c r="CH591">
        <v>1.5511695268847259E-2</v>
      </c>
      <c r="CI591">
        <v>0.41427736161140399</v>
      </c>
      <c r="CJ591">
        <v>0.54639108939227443</v>
      </c>
      <c r="CK591">
        <v>4.5274341580989441</v>
      </c>
      <c r="CL591">
        <v>1.874830659431918</v>
      </c>
      <c r="CM591">
        <v>2.5745642057775231</v>
      </c>
      <c r="CN591">
        <v>4.1254799670292721</v>
      </c>
      <c r="CO591">
        <v>0.94929542221803831</v>
      </c>
      <c r="CP591">
        <v>0.16372870779293969</v>
      </c>
      <c r="CQ591">
        <v>3.2073086060237732</v>
      </c>
      <c r="CR591">
        <v>0</v>
      </c>
      <c r="CS591">
        <v>0</v>
      </c>
      <c r="CT591">
        <v>-0.27089217629688273</v>
      </c>
      <c r="CU591">
        <v>-3.3443896598652652</v>
      </c>
      <c r="CV591">
        <v>0.64345425338609152</v>
      </c>
      <c r="CW591">
        <v>8.3049973369556103</v>
      </c>
      <c r="CX591">
        <v>0.20267232418397901</v>
      </c>
    </row>
    <row r="592" spans="1:102" x14ac:dyDescent="0.3">
      <c r="A592" s="1">
        <v>588</v>
      </c>
      <c r="B592">
        <v>1.586297540383925</v>
      </c>
      <c r="C592">
        <v>1.7273461595524699E-2</v>
      </c>
      <c r="D592">
        <v>0.93312085035737935</v>
      </c>
      <c r="E592">
        <v>1.6999914962317171</v>
      </c>
      <c r="F592">
        <v>1.611822717263155E-2</v>
      </c>
      <c r="G592">
        <v>5.2209012197744341E-2</v>
      </c>
      <c r="H592">
        <v>515.98350275652672</v>
      </c>
      <c r="I592">
        <v>149.32235042270599</v>
      </c>
      <c r="J592">
        <v>133.83260223966849</v>
      </c>
      <c r="K592">
        <v>214.2763048940057</v>
      </c>
      <c r="L592">
        <v>1.9395768777786661E-3</v>
      </c>
      <c r="M592">
        <v>0</v>
      </c>
      <c r="N592">
        <v>8.961964663116234</v>
      </c>
      <c r="O592">
        <v>4.8586102905403257</v>
      </c>
      <c r="P592">
        <v>30.418360505490881</v>
      </c>
      <c r="Q592">
        <v>0</v>
      </c>
      <c r="R592">
        <v>-16.454683829085521</v>
      </c>
      <c r="S592">
        <v>-27.784251630061899</v>
      </c>
      <c r="T592">
        <v>0</v>
      </c>
      <c r="U592">
        <v>0</v>
      </c>
      <c r="V592">
        <v>0</v>
      </c>
      <c r="W592">
        <v>-3.539555544630943</v>
      </c>
      <c r="X592">
        <v>-15.432390093466241</v>
      </c>
      <c r="Y592">
        <v>-22.76693027922488</v>
      </c>
      <c r="Z592">
        <v>-3.9528463513421439</v>
      </c>
      <c r="AA592">
        <v>13.539443954221831</v>
      </c>
      <c r="AB592">
        <v>-1.0190709309131181</v>
      </c>
      <c r="AC592">
        <v>24.845288491174561</v>
      </c>
      <c r="AD592">
        <v>0</v>
      </c>
      <c r="AE592">
        <v>0</v>
      </c>
      <c r="AF592">
        <v>34.093157915212572</v>
      </c>
      <c r="AG592">
        <v>79.373269146019624</v>
      </c>
      <c r="AH592">
        <v>28.03134818006518</v>
      </c>
      <c r="AI592">
        <v>50.825645230784843</v>
      </c>
      <c r="AJ592">
        <v>3.041996220195073</v>
      </c>
      <c r="AK592">
        <v>69.486152979996533</v>
      </c>
      <c r="AL592">
        <v>3.0830594839201151</v>
      </c>
      <c r="AM592">
        <v>8.3886526385556319</v>
      </c>
      <c r="AN592">
        <v>0</v>
      </c>
      <c r="AO592">
        <v>3.5010318393792792E-4</v>
      </c>
      <c r="AP592">
        <v>2.6796341347492159E-4</v>
      </c>
      <c r="AQ592">
        <v>8.7421705224336097E-5</v>
      </c>
      <c r="AR592">
        <v>4.208464649622465E-4</v>
      </c>
      <c r="AS592">
        <v>0</v>
      </c>
      <c r="AT592">
        <v>9.1746079321113912E-5</v>
      </c>
      <c r="AU592">
        <v>1.041239300179973E-4</v>
      </c>
      <c r="AV592">
        <v>1.7347802412684239E-5</v>
      </c>
      <c r="AW592">
        <v>0.38224488884412272</v>
      </c>
      <c r="AX592">
        <v>2.686849563030291E-2</v>
      </c>
      <c r="AY592">
        <v>0.31496185569612928</v>
      </c>
      <c r="AZ592">
        <v>0.1238247531948438</v>
      </c>
      <c r="BA592">
        <v>7.6515168772292724E-2</v>
      </c>
      <c r="BB592">
        <v>0</v>
      </c>
      <c r="BC592">
        <v>2.3563785998939771E-2</v>
      </c>
      <c r="BD592">
        <v>4.7961883074133002E-4</v>
      </c>
      <c r="BE592">
        <v>0</v>
      </c>
      <c r="BF592">
        <v>1.902756545617868E-4</v>
      </c>
      <c r="BG592">
        <v>1.470105257311835E-3</v>
      </c>
      <c r="BH592">
        <v>2.7383627283777382E-4</v>
      </c>
      <c r="BI592">
        <v>2.5430134053315849E-4</v>
      </c>
      <c r="BJ592">
        <v>2.0157761364235569E-3</v>
      </c>
      <c r="BK592">
        <v>5.8842990191040369E-4</v>
      </c>
      <c r="BL592">
        <v>1.5753557816338611E-5</v>
      </c>
      <c r="BM592">
        <v>8.0346959664220587E-5</v>
      </c>
      <c r="BN592">
        <v>8.2846774533008262E-6</v>
      </c>
      <c r="BO592">
        <v>1.9302192904095721E-4</v>
      </c>
      <c r="BP592">
        <v>1.321681829263289E-3</v>
      </c>
      <c r="BQ592">
        <v>1.495283164918128E-4</v>
      </c>
      <c r="BR592">
        <v>3.170404041465567E-3</v>
      </c>
      <c r="BS592">
        <v>6.6026924075345619E-3</v>
      </c>
      <c r="BT592">
        <v>2.7400849127804619E-2</v>
      </c>
      <c r="BU592">
        <v>-3.5072044691013089E-5</v>
      </c>
      <c r="BV592">
        <v>-6.2956182889176463E-4</v>
      </c>
      <c r="BW592">
        <v>-214.24960375079621</v>
      </c>
      <c r="BX592">
        <v>-0.2281583808362484</v>
      </c>
      <c r="BY592">
        <v>-2.4228511641759432</v>
      </c>
      <c r="BZ592">
        <v>2.4100703171830249</v>
      </c>
      <c r="CA592">
        <v>25.343042189209189</v>
      </c>
      <c r="CB592">
        <v>4.0902091011897769E-2</v>
      </c>
      <c r="CC592">
        <v>0.30280246193568378</v>
      </c>
      <c r="CD592">
        <v>0.10755489986260081</v>
      </c>
      <c r="CE592">
        <v>0.61904964497628656</v>
      </c>
      <c r="CF592">
        <v>5.549884015755082E-2</v>
      </c>
      <c r="CG592">
        <v>6.9682992531841154E-2</v>
      </c>
      <c r="CH592">
        <v>1.545831820397742E-2</v>
      </c>
      <c r="CI592">
        <v>0.30532862911983111</v>
      </c>
      <c r="CJ592">
        <v>0.53573829981467758</v>
      </c>
      <c r="CK592">
        <v>4.1617399981681684</v>
      </c>
      <c r="CL592">
        <v>1.7111006796322861</v>
      </c>
      <c r="CM592">
        <v>2.511661966543711</v>
      </c>
      <c r="CN592">
        <v>4.1049674677275512</v>
      </c>
      <c r="CO592">
        <v>0.80882044903029904</v>
      </c>
      <c r="CP592">
        <v>0.16316530336128679</v>
      </c>
      <c r="CQ592">
        <v>2.363834548024498</v>
      </c>
      <c r="CR592">
        <v>5.5077410081399254E-3</v>
      </c>
      <c r="CS592">
        <v>0.8345062133545339</v>
      </c>
      <c r="CT592">
        <v>4.8494322735878538E-2</v>
      </c>
      <c r="CU592">
        <v>0.59870282611003378</v>
      </c>
      <c r="CV592">
        <v>0.59857915187975563</v>
      </c>
      <c r="CW592">
        <v>7.5488044374421444</v>
      </c>
      <c r="CX592">
        <v>0.2412112237595814</v>
      </c>
    </row>
    <row r="593" spans="1:102" x14ac:dyDescent="0.3">
      <c r="A593" s="1">
        <v>589</v>
      </c>
      <c r="B593">
        <v>1.702544562281447</v>
      </c>
      <c r="C593">
        <v>1.7394782081715181E-2</v>
      </c>
      <c r="D593">
        <v>0.89856867364422566</v>
      </c>
      <c r="E593">
        <v>1.8947295314749451</v>
      </c>
      <c r="F593">
        <v>1.5630406263497151E-2</v>
      </c>
      <c r="G593">
        <v>8.0204213258287874E-2</v>
      </c>
      <c r="H593">
        <v>502.59887507939641</v>
      </c>
      <c r="I593">
        <v>161.2118314097211</v>
      </c>
      <c r="J593">
        <v>145.35522907689321</v>
      </c>
      <c r="K593">
        <v>224.59643768127981</v>
      </c>
      <c r="L593">
        <v>2.0619823785776358E-3</v>
      </c>
      <c r="M593">
        <v>0</v>
      </c>
      <c r="N593">
        <v>9.8757307968986403</v>
      </c>
      <c r="O593">
        <v>5.827705565878734</v>
      </c>
      <c r="P593">
        <v>30.196234609052691</v>
      </c>
      <c r="Q593">
        <v>0</v>
      </c>
      <c r="R593">
        <v>-17.686978534190398</v>
      </c>
      <c r="S593">
        <v>-28.21269243763966</v>
      </c>
      <c r="T593">
        <v>0</v>
      </c>
      <c r="U593">
        <v>0</v>
      </c>
      <c r="V593">
        <v>0</v>
      </c>
      <c r="W593">
        <v>-3.8995470515677702</v>
      </c>
      <c r="X593">
        <v>-13.64470040751125</v>
      </c>
      <c r="Y593">
        <v>-22.61358195662342</v>
      </c>
      <c r="Z593">
        <v>-3.9460536809748858</v>
      </c>
      <c r="AA593">
        <v>14.556071188909719</v>
      </c>
      <c r="AB593">
        <v>-1.0758277721679159</v>
      </c>
      <c r="AC593">
        <v>24.70261641702584</v>
      </c>
      <c r="AD593">
        <v>0</v>
      </c>
      <c r="AE593">
        <v>0</v>
      </c>
      <c r="AF593">
        <v>34.269558793430072</v>
      </c>
      <c r="AG593">
        <v>71.537606382673133</v>
      </c>
      <c r="AH593">
        <v>28.18194259810868</v>
      </c>
      <c r="AI593">
        <v>50.942454747353892</v>
      </c>
      <c r="AJ593">
        <v>2.7662779426573492</v>
      </c>
      <c r="AK593">
        <v>71.058773475173723</v>
      </c>
      <c r="AL593">
        <v>3.0855755334890418</v>
      </c>
      <c r="AM593">
        <v>8.500383057641054</v>
      </c>
      <c r="AN593">
        <v>0</v>
      </c>
      <c r="AO593">
        <v>3.5211383892704983E-4</v>
      </c>
      <c r="AP593">
        <v>2.556195042677537E-4</v>
      </c>
      <c r="AQ593">
        <v>8.8261077351092166E-5</v>
      </c>
      <c r="AR593">
        <v>4.1951362816964731E-4</v>
      </c>
      <c r="AS593">
        <v>0</v>
      </c>
      <c r="AT593">
        <v>9.3886816926034254E-5</v>
      </c>
      <c r="AU593">
        <v>1.035260067107488E-4</v>
      </c>
      <c r="AV593">
        <v>1.769952391086196E-5</v>
      </c>
      <c r="AW593">
        <v>0.41286855889715462</v>
      </c>
      <c r="AX593">
        <v>2.754485994489415E-2</v>
      </c>
      <c r="AY593">
        <v>0.39499646366049829</v>
      </c>
      <c r="AZ593">
        <v>0.1247510900692843</v>
      </c>
      <c r="BA593">
        <v>7.9057802396723192E-2</v>
      </c>
      <c r="BB593">
        <v>0</v>
      </c>
      <c r="BC593">
        <v>5.0973249614512661E-2</v>
      </c>
      <c r="BD593">
        <v>4.7686465811793891E-4</v>
      </c>
      <c r="BE593">
        <v>0</v>
      </c>
      <c r="BF593">
        <v>1.9222040225214319E-4</v>
      </c>
      <c r="BG593">
        <v>1.471903435960258E-3</v>
      </c>
      <c r="BH593">
        <v>2.8691643396065589E-4</v>
      </c>
      <c r="BI593">
        <v>3.4337788661551518E-4</v>
      </c>
      <c r="BJ593">
        <v>2.8193343563930611E-3</v>
      </c>
      <c r="BK593">
        <v>6.1777204148294527E-4</v>
      </c>
      <c r="BL593">
        <v>1.9078516946911109E-5</v>
      </c>
      <c r="BM593">
        <v>8.0342548768421435E-5</v>
      </c>
      <c r="BN593">
        <v>8.2949568104331591E-6</v>
      </c>
      <c r="BO593">
        <v>3.1697484166826441E-4</v>
      </c>
      <c r="BP593">
        <v>1.3751932445503E-3</v>
      </c>
      <c r="BQ593">
        <v>1.5409202356685169E-4</v>
      </c>
      <c r="BR593">
        <v>3.7081651654139228E-3</v>
      </c>
      <c r="BS593">
        <v>7.1817586104077954E-3</v>
      </c>
      <c r="BT593">
        <v>2.961539233639901E-2</v>
      </c>
      <c r="BU593">
        <v>-5.8462268388907212E-5</v>
      </c>
      <c r="BV593">
        <v>-6.8676176577823928E-5</v>
      </c>
      <c r="BW593">
        <v>-224.56700788965671</v>
      </c>
      <c r="BX593">
        <v>0.29186803288757801</v>
      </c>
      <c r="BY593">
        <v>-2.4717883413487458</v>
      </c>
      <c r="BZ593">
        <v>2.651078560866353</v>
      </c>
      <c r="CA593">
        <v>28.884678461511779</v>
      </c>
      <c r="CB593">
        <v>4.0660871922691008E-2</v>
      </c>
      <c r="CC593">
        <v>0.30072418579513249</v>
      </c>
      <c r="CD593">
        <v>0.1068047546361645</v>
      </c>
      <c r="CE593">
        <v>0.63127018623378861</v>
      </c>
      <c r="CF593">
        <v>5.5124189107136748E-2</v>
      </c>
      <c r="CG593">
        <v>8.0214376070936913E-2</v>
      </c>
      <c r="CH593">
        <v>1.534966093595462E-2</v>
      </c>
      <c r="CI593">
        <v>0.40940353475233909</v>
      </c>
      <c r="CJ593">
        <v>0.53257879619182169</v>
      </c>
      <c r="CK593">
        <v>4.13317601329803</v>
      </c>
      <c r="CL593">
        <v>1.699166551029889</v>
      </c>
      <c r="CM593">
        <v>2.5612442075418809</v>
      </c>
      <c r="CN593">
        <v>4.0772564314368154</v>
      </c>
      <c r="CO593">
        <v>0.93105972225194622</v>
      </c>
      <c r="CP593">
        <v>0.16201840653425759</v>
      </c>
      <c r="CQ593">
        <v>3.1695757529213351</v>
      </c>
      <c r="CR593">
        <v>3.6921097880025608E-2</v>
      </c>
      <c r="CS593">
        <v>5.5941057393978202</v>
      </c>
      <c r="CT593">
        <v>-4.8660805645382332E-2</v>
      </c>
      <c r="CU593">
        <v>-0.60075819636361583</v>
      </c>
      <c r="CV593">
        <v>0.5149977712754793</v>
      </c>
      <c r="CW593">
        <v>6.6252550372715886</v>
      </c>
      <c r="CX593">
        <v>0.50826873790208627</v>
      </c>
    </row>
    <row r="594" spans="1:102" x14ac:dyDescent="0.3">
      <c r="A594" s="1">
        <v>590</v>
      </c>
      <c r="B594">
        <v>1.784939201031895</v>
      </c>
      <c r="C594">
        <v>1.6106964509147021E-2</v>
      </c>
      <c r="D594">
        <v>0.95806441849340029</v>
      </c>
      <c r="E594">
        <v>1.8630680731730349</v>
      </c>
      <c r="F594">
        <v>1.5431509586149771E-2</v>
      </c>
      <c r="G594">
        <v>3.2248404640860769E-2</v>
      </c>
      <c r="H594">
        <v>536.97885923981619</v>
      </c>
      <c r="I594">
        <v>166.39682769464889</v>
      </c>
      <c r="J594">
        <v>147.36339230344299</v>
      </c>
      <c r="K594">
        <v>234.0810136644852</v>
      </c>
      <c r="L594">
        <v>1.9828983881730149E-3</v>
      </c>
      <c r="M594">
        <v>0</v>
      </c>
      <c r="N594">
        <v>11.073570330055491</v>
      </c>
      <c r="O594">
        <v>6.1741774594461676</v>
      </c>
      <c r="P594">
        <v>30.602528954424901</v>
      </c>
      <c r="Q594">
        <v>0</v>
      </c>
      <c r="R594">
        <v>-18.77066841222635</v>
      </c>
      <c r="S594">
        <v>-29.0796083317002</v>
      </c>
      <c r="T594">
        <v>0</v>
      </c>
      <c r="U594">
        <v>0</v>
      </c>
      <c r="V594">
        <v>0</v>
      </c>
      <c r="W594">
        <v>-4.3683270145250734</v>
      </c>
      <c r="X594">
        <v>-17.80475726326431</v>
      </c>
      <c r="Y594">
        <v>-22.903712291579641</v>
      </c>
      <c r="Z594">
        <v>-4.0812927140174553</v>
      </c>
      <c r="AA594">
        <v>15.112758139691501</v>
      </c>
      <c r="AB594">
        <v>-1.1172839294657411</v>
      </c>
      <c r="AC594">
        <v>25.959543398189371</v>
      </c>
      <c r="AD594">
        <v>0</v>
      </c>
      <c r="AE594">
        <v>0</v>
      </c>
      <c r="AF594">
        <v>34.336704625532363</v>
      </c>
      <c r="AG594">
        <v>92.918352640679515</v>
      </c>
      <c r="AH594">
        <v>26.650497553051679</v>
      </c>
      <c r="AI594">
        <v>49.505537451794588</v>
      </c>
      <c r="AJ594">
        <v>2.83431847209483</v>
      </c>
      <c r="AK594">
        <v>69.173637723656043</v>
      </c>
      <c r="AL594">
        <v>3.0306858589372632</v>
      </c>
      <c r="AM594">
        <v>8.1989628556583796</v>
      </c>
      <c r="AN594">
        <v>0</v>
      </c>
      <c r="AO594">
        <v>3.8213368436082652E-4</v>
      </c>
      <c r="AP594">
        <v>3.4563401800530899E-4</v>
      </c>
      <c r="AQ594">
        <v>8.9299351780767927E-5</v>
      </c>
      <c r="AR594">
        <v>4.319951595035027E-4</v>
      </c>
      <c r="AS594">
        <v>0</v>
      </c>
      <c r="AT594">
        <v>9.6920312932380774E-5</v>
      </c>
      <c r="AU594">
        <v>1.087936524082779E-4</v>
      </c>
      <c r="AV594">
        <v>1.8322709001821451E-5</v>
      </c>
      <c r="AW594">
        <v>0.43876035137069069</v>
      </c>
      <c r="AX594">
        <v>2.9404136491265949E-2</v>
      </c>
      <c r="AY594">
        <v>0.37972202226650298</v>
      </c>
      <c r="AZ594">
        <v>0.125620808779593</v>
      </c>
      <c r="BA594">
        <v>7.9763735869408964E-2</v>
      </c>
      <c r="BB594">
        <v>0</v>
      </c>
      <c r="BC594">
        <v>4.9432024322721792E-2</v>
      </c>
      <c r="BD594">
        <v>5.0112864882374299E-4</v>
      </c>
      <c r="BE594">
        <v>0</v>
      </c>
      <c r="BF594">
        <v>1.8900345989290729E-4</v>
      </c>
      <c r="BG594">
        <v>1.3917005362383719E-3</v>
      </c>
      <c r="BH594">
        <v>2.8460792299402808E-4</v>
      </c>
      <c r="BI594">
        <v>2.8675840430655099E-4</v>
      </c>
      <c r="BJ594">
        <v>2.652226457794114E-3</v>
      </c>
      <c r="BK594">
        <v>5.5636934646834243E-4</v>
      </c>
      <c r="BL594">
        <v>1.830527337020679E-5</v>
      </c>
      <c r="BM594">
        <v>7.5300025916533934E-5</v>
      </c>
      <c r="BN594">
        <v>8.0716613611208276E-6</v>
      </c>
      <c r="BO594">
        <v>2.3490129584085811E-4</v>
      </c>
      <c r="BP594">
        <v>1.2847516627655471E-3</v>
      </c>
      <c r="BQ594">
        <v>1.4729400133919849E-4</v>
      </c>
      <c r="BR594">
        <v>3.177184273887431E-3</v>
      </c>
      <c r="BS594">
        <v>7.0670974075485908E-3</v>
      </c>
      <c r="BT594">
        <v>2.874995283081928E-2</v>
      </c>
      <c r="BU594">
        <v>-4.4734867249000318E-5</v>
      </c>
      <c r="BV594">
        <v>-4.5613818351086859E-4</v>
      </c>
      <c r="BW594">
        <v>-234.05280931957239</v>
      </c>
      <c r="BX594">
        <v>0.21469856891781089</v>
      </c>
      <c r="BY594">
        <v>-3.1237588270846661</v>
      </c>
      <c r="BZ594">
        <v>2.8505436624945331</v>
      </c>
      <c r="CA594">
        <v>31.685263692415219</v>
      </c>
      <c r="CB594">
        <v>4.1789867038119127E-2</v>
      </c>
      <c r="CC594">
        <v>0.32314842216622841</v>
      </c>
      <c r="CD594">
        <v>0.1153442308221444</v>
      </c>
      <c r="CE594">
        <v>0.63613846483821801</v>
      </c>
      <c r="CF594">
        <v>5.5809370973259727E-2</v>
      </c>
      <c r="CG594">
        <v>7.7439684210477575E-2</v>
      </c>
      <c r="CH594">
        <v>1.55365146133578E-2</v>
      </c>
      <c r="CI594">
        <v>0.36923317122914567</v>
      </c>
      <c r="CJ594">
        <v>0.54736644906420406</v>
      </c>
      <c r="CK594">
        <v>4.4413764183984004</v>
      </c>
      <c r="CL594">
        <v>1.83502185398866</v>
      </c>
      <c r="CM594">
        <v>2.5809962101680228</v>
      </c>
      <c r="CN594">
        <v>4.1279358557622077</v>
      </c>
      <c r="CO594">
        <v>0.89885347744304323</v>
      </c>
      <c r="CP594">
        <v>0.16399068039712961</v>
      </c>
      <c r="CQ594">
        <v>2.8585793901611281</v>
      </c>
      <c r="CR594">
        <v>4.0343247561940257E-2</v>
      </c>
      <c r="CS594">
        <v>6.1126132669606452</v>
      </c>
      <c r="CT594">
        <v>5.6792430606079858E-2</v>
      </c>
      <c r="CU594">
        <v>0.70114988285756097</v>
      </c>
      <c r="CV594">
        <v>0.58345099877829321</v>
      </c>
      <c r="CW594">
        <v>7.4173802072142214</v>
      </c>
      <c r="CX594">
        <v>0.5355172596572686</v>
      </c>
    </row>
    <row r="595" spans="1:102" x14ac:dyDescent="0.3">
      <c r="A595" s="1">
        <v>591</v>
      </c>
      <c r="B595">
        <v>1.633329605634692</v>
      </c>
      <c r="C595">
        <v>1.6939295187739518E-2</v>
      </c>
      <c r="D595">
        <v>0.9499451075618518</v>
      </c>
      <c r="E595">
        <v>1.7193936163427019</v>
      </c>
      <c r="F595">
        <v>1.609140058913917E-2</v>
      </c>
      <c r="G595">
        <v>3.8727703877975972E-2</v>
      </c>
      <c r="H595">
        <v>541.86139008795021</v>
      </c>
      <c r="I595">
        <v>150.62387191373099</v>
      </c>
      <c r="J595">
        <v>143.9509967414163</v>
      </c>
      <c r="K595">
        <v>218.77889847147429</v>
      </c>
      <c r="L595">
        <v>2.970159734305965E-3</v>
      </c>
      <c r="M595">
        <v>0</v>
      </c>
      <c r="N595">
        <v>7.7269115942253146</v>
      </c>
      <c r="O595">
        <v>4.9376605672335252</v>
      </c>
      <c r="P595">
        <v>30.458734561997641</v>
      </c>
      <c r="Q595">
        <v>0</v>
      </c>
      <c r="R595">
        <v>-13.64922745976301</v>
      </c>
      <c r="S595">
        <v>-29.474079263693469</v>
      </c>
      <c r="T595">
        <v>0</v>
      </c>
      <c r="U595">
        <v>0</v>
      </c>
      <c r="V595">
        <v>0</v>
      </c>
      <c r="W595">
        <v>-3.0557103521980959</v>
      </c>
      <c r="X595">
        <v>-13.15586899302018</v>
      </c>
      <c r="Y595">
        <v>-22.806014308425599</v>
      </c>
      <c r="Z595">
        <v>-3.9752423332933939</v>
      </c>
      <c r="AA595">
        <v>12.22355101422685</v>
      </c>
      <c r="AB595">
        <v>-1.5913337148613791</v>
      </c>
      <c r="AC595">
        <v>25.753762880782649</v>
      </c>
      <c r="AD595">
        <v>0</v>
      </c>
      <c r="AE595">
        <v>0</v>
      </c>
      <c r="AF595">
        <v>33.836160070153618</v>
      </c>
      <c r="AG595">
        <v>87.708915385929558</v>
      </c>
      <c r="AH595">
        <v>27.800954132879369</v>
      </c>
      <c r="AI595">
        <v>50.372761538310627</v>
      </c>
      <c r="AJ595">
        <v>2.1295917755185951</v>
      </c>
      <c r="AK595">
        <v>77.78395391164068</v>
      </c>
      <c r="AL595">
        <v>3.1164596366981461</v>
      </c>
      <c r="AM595">
        <v>8.2499994481861183</v>
      </c>
      <c r="AN595">
        <v>0</v>
      </c>
      <c r="AO595">
        <v>3.505669866975981E-4</v>
      </c>
      <c r="AP595">
        <v>3.0922652690456057E-4</v>
      </c>
      <c r="AQ595">
        <v>8.9344606010110803E-5</v>
      </c>
      <c r="AR595">
        <v>4.2280705336102109E-4</v>
      </c>
      <c r="AS595">
        <v>0</v>
      </c>
      <c r="AT595">
        <v>1.0635228347226471E-4</v>
      </c>
      <c r="AU595">
        <v>1.079312484075703E-4</v>
      </c>
      <c r="AV595">
        <v>1.7241684452693829E-5</v>
      </c>
      <c r="AW595">
        <v>0.38477999593675688</v>
      </c>
      <c r="AX595">
        <v>2.8779523388097621E-2</v>
      </c>
      <c r="AY595">
        <v>0.39694979685637671</v>
      </c>
      <c r="AZ595">
        <v>0.1234716185638428</v>
      </c>
      <c r="BA595">
        <v>8.1062569587526528E-2</v>
      </c>
      <c r="BB595">
        <v>0</v>
      </c>
      <c r="BC595">
        <v>1.9949016486396919E-2</v>
      </c>
      <c r="BD595">
        <v>4.9715621714185615E-4</v>
      </c>
      <c r="BE595">
        <v>0</v>
      </c>
      <c r="BF595">
        <v>1.8264612530997701E-4</v>
      </c>
      <c r="BG595">
        <v>1.4565959447772009E-3</v>
      </c>
      <c r="BH595">
        <v>3.0485871672346202E-4</v>
      </c>
      <c r="BI595">
        <v>1.816011663194722E-4</v>
      </c>
      <c r="BJ595">
        <v>2.8494008489172921E-3</v>
      </c>
      <c r="BK595">
        <v>5.5586437733424338E-4</v>
      </c>
      <c r="BL595">
        <v>1.4871915189685749E-5</v>
      </c>
      <c r="BM595">
        <v>7.9061872049467178E-5</v>
      </c>
      <c r="BN595">
        <v>8.4214759165858267E-6</v>
      </c>
      <c r="BO595">
        <v>1.679419341182965E-4</v>
      </c>
      <c r="BP595">
        <v>1.3731427949197879E-3</v>
      </c>
      <c r="BQ595">
        <v>1.6998034484986329E-4</v>
      </c>
      <c r="BR595">
        <v>3.6930477684266362E-3</v>
      </c>
      <c r="BS595">
        <v>6.5179019335099356E-3</v>
      </c>
      <c r="BT595">
        <v>2.766745145097909E-2</v>
      </c>
      <c r="BU595">
        <v>-3.2705990092153032E-5</v>
      </c>
      <c r="BV595">
        <v>-4.075935030314786E-4</v>
      </c>
      <c r="BW595">
        <v>-218.75170402550651</v>
      </c>
      <c r="BX595">
        <v>-0.39162776991724968</v>
      </c>
      <c r="BY595">
        <v>-0.1191498998272866</v>
      </c>
      <c r="BZ595">
        <v>1.801592133459827</v>
      </c>
      <c r="CA595">
        <v>19.098738342851071</v>
      </c>
      <c r="CB595">
        <v>4.1369111875086247E-2</v>
      </c>
      <c r="CC595">
        <v>0.30851648819680061</v>
      </c>
      <c r="CD595">
        <v>0.109676666685154</v>
      </c>
      <c r="CE595">
        <v>0.62276933400369616</v>
      </c>
      <c r="CF595">
        <v>5.5698524572057213E-2</v>
      </c>
      <c r="CG595">
        <v>8.7028507872420835E-2</v>
      </c>
      <c r="CH595">
        <v>1.5511147625597641E-2</v>
      </c>
      <c r="CI595">
        <v>0.22234202372968179</v>
      </c>
      <c r="CJ595">
        <v>0.54185537004342954</v>
      </c>
      <c r="CK595">
        <v>4.2402740083920456</v>
      </c>
      <c r="CL595">
        <v>1.744856060900178</v>
      </c>
      <c r="CM595">
        <v>2.5267538118154622</v>
      </c>
      <c r="CN595">
        <v>4.1197371101747446</v>
      </c>
      <c r="CO595">
        <v>1.0101523235191709</v>
      </c>
      <c r="CP595">
        <v>0.1637229273208482</v>
      </c>
      <c r="CQ595">
        <v>1.721357603068504</v>
      </c>
      <c r="CR595">
        <v>0</v>
      </c>
      <c r="CS595">
        <v>0</v>
      </c>
      <c r="CT595">
        <v>-0.38887074330659771</v>
      </c>
      <c r="CU595">
        <v>-4.800933385072705</v>
      </c>
      <c r="CV595">
        <v>0.51961181573869997</v>
      </c>
      <c r="CW595">
        <v>7.8309625126893936</v>
      </c>
      <c r="CX595">
        <v>0.20793925646723019</v>
      </c>
    </row>
    <row r="596" spans="1:102" x14ac:dyDescent="0.3">
      <c r="A596" s="1">
        <v>592</v>
      </c>
      <c r="B596">
        <v>1.499930477662029</v>
      </c>
      <c r="C596">
        <v>1.712217753039225E-2</v>
      </c>
      <c r="D596">
        <v>0.94784701200458976</v>
      </c>
      <c r="E596">
        <v>1.582460474181181</v>
      </c>
      <c r="F596">
        <v>1.6229204811194421E-2</v>
      </c>
      <c r="G596">
        <v>4.039988739101158E-2</v>
      </c>
      <c r="H596">
        <v>486.49456221340449</v>
      </c>
      <c r="I596">
        <v>148.91648712700561</v>
      </c>
      <c r="J596">
        <v>141.96971150269081</v>
      </c>
      <c r="K596">
        <v>210.21220414432071</v>
      </c>
      <c r="L596">
        <v>2.6556637568709391E-3</v>
      </c>
      <c r="M596">
        <v>0</v>
      </c>
      <c r="N596">
        <v>9.7088911366922712</v>
      </c>
      <c r="O596">
        <v>5.1246155691092783</v>
      </c>
      <c r="P596">
        <v>30.505814818326339</v>
      </c>
      <c r="Q596">
        <v>0</v>
      </c>
      <c r="R596">
        <v>-17.231519874770029</v>
      </c>
      <c r="S596">
        <v>-28.10780164935786</v>
      </c>
      <c r="T596">
        <v>0</v>
      </c>
      <c r="U596">
        <v>0</v>
      </c>
      <c r="V596">
        <v>0</v>
      </c>
      <c r="W596">
        <v>-3.8298299136737048</v>
      </c>
      <c r="X596">
        <v>-14.85760991215272</v>
      </c>
      <c r="Y596">
        <v>-22.832199057586241</v>
      </c>
      <c r="Z596">
        <v>-3.9663247463775901</v>
      </c>
      <c r="AA596">
        <v>14.105950788593409</v>
      </c>
      <c r="AB596">
        <v>-1.4076376844291201</v>
      </c>
      <c r="AC596">
        <v>25.730183894199619</v>
      </c>
      <c r="AD596">
        <v>0</v>
      </c>
      <c r="AE596">
        <v>0</v>
      </c>
      <c r="AF596">
        <v>34.212461233582609</v>
      </c>
      <c r="AG596">
        <v>59.771748516208852</v>
      </c>
      <c r="AH596">
        <v>27.9211888513471</v>
      </c>
      <c r="AI596">
        <v>50.701242015853197</v>
      </c>
      <c r="AJ596">
        <v>3.475434152507757</v>
      </c>
      <c r="AK596">
        <v>74.754563373764043</v>
      </c>
      <c r="AL596">
        <v>3.1366683735643122</v>
      </c>
      <c r="AM596">
        <v>8.4936916516335934</v>
      </c>
      <c r="AN596">
        <v>0</v>
      </c>
      <c r="AO596">
        <v>3.5624690204930651E-4</v>
      </c>
      <c r="AP596">
        <v>2.1260856300957319E-4</v>
      </c>
      <c r="AQ596">
        <v>8.7903761146305856E-5</v>
      </c>
      <c r="AR596">
        <v>4.2284156523453759E-4</v>
      </c>
      <c r="AS596">
        <v>0</v>
      </c>
      <c r="AT596">
        <v>9.9477792351355029E-5</v>
      </c>
      <c r="AU596">
        <v>1.078324314125598E-4</v>
      </c>
      <c r="AV596">
        <v>1.8007276359429731E-5</v>
      </c>
      <c r="AW596">
        <v>0.36877974698211102</v>
      </c>
      <c r="AX596">
        <v>2.923296070314637E-2</v>
      </c>
      <c r="AY596">
        <v>0.34693623340925511</v>
      </c>
      <c r="AZ596">
        <v>0.122009281253287</v>
      </c>
      <c r="BA596">
        <v>7.2721568976817683E-2</v>
      </c>
      <c r="BB596">
        <v>0</v>
      </c>
      <c r="BC596">
        <v>2.898056715550926E-2</v>
      </c>
      <c r="BD596">
        <v>4.9670104327744196E-4</v>
      </c>
      <c r="BE596">
        <v>0</v>
      </c>
      <c r="BF596">
        <v>2.0239471484549649E-4</v>
      </c>
      <c r="BG596">
        <v>1.4626631370911591E-3</v>
      </c>
      <c r="BH596">
        <v>2.9813722805275601E-4</v>
      </c>
      <c r="BI596">
        <v>3.7319837557737198E-4</v>
      </c>
      <c r="BJ596">
        <v>2.600717019269803E-3</v>
      </c>
      <c r="BK596">
        <v>5.4651975071691515E-4</v>
      </c>
      <c r="BL596">
        <v>1.7098149304678871E-5</v>
      </c>
      <c r="BM596">
        <v>7.9881686166266035E-5</v>
      </c>
      <c r="BN596">
        <v>8.5046034425274062E-6</v>
      </c>
      <c r="BO596">
        <v>3.3550086571978402E-4</v>
      </c>
      <c r="BP596">
        <v>1.245151614309738E-3</v>
      </c>
      <c r="BQ596">
        <v>1.607095500483004E-4</v>
      </c>
      <c r="BR596">
        <v>2.9663883853116939E-3</v>
      </c>
      <c r="BS596">
        <v>6.3143122974408401E-3</v>
      </c>
      <c r="BT596">
        <v>2.568207514110623E-2</v>
      </c>
      <c r="BU596">
        <v>-5.9792210218347042E-5</v>
      </c>
      <c r="BV596">
        <v>-2.318645112631296E-4</v>
      </c>
      <c r="BW596">
        <v>-210.1868735181113</v>
      </c>
      <c r="BX596">
        <v>-0.35955295665189618</v>
      </c>
      <c r="BY596">
        <v>-2.601355050312415</v>
      </c>
      <c r="BZ596">
        <v>2.1736384757222291</v>
      </c>
      <c r="CA596">
        <v>21.31629115621838</v>
      </c>
      <c r="CB596">
        <v>4.1078255293760461E-2</v>
      </c>
      <c r="CC596">
        <v>0.30533649276389663</v>
      </c>
      <c r="CD596">
        <v>0.1085052078737896</v>
      </c>
      <c r="CE596">
        <v>0.63991132304477005</v>
      </c>
      <c r="CF596">
        <v>5.5673859843985658E-2</v>
      </c>
      <c r="CG596">
        <v>6.1632112528982062E-2</v>
      </c>
      <c r="CH596">
        <v>1.550459412011018E-2</v>
      </c>
      <c r="CI596">
        <v>0.45204222722668419</v>
      </c>
      <c r="CJ596">
        <v>0.53804571125791512</v>
      </c>
      <c r="CK596">
        <v>4.1965679100251192</v>
      </c>
      <c r="CL596">
        <v>1.726219216173926</v>
      </c>
      <c r="CM596">
        <v>2.596303778049629</v>
      </c>
      <c r="CN596">
        <v>4.1179127854492794</v>
      </c>
      <c r="CO596">
        <v>0.71537273471139873</v>
      </c>
      <c r="CP596">
        <v>0.163653753902574</v>
      </c>
      <c r="CQ596">
        <v>3.499681759174329</v>
      </c>
      <c r="CR596">
        <v>0</v>
      </c>
      <c r="CS596">
        <v>0</v>
      </c>
      <c r="CT596">
        <v>-0.28804837208397882</v>
      </c>
      <c r="CU596">
        <v>-3.556197193686788</v>
      </c>
      <c r="CV596">
        <v>0.5917400774720567</v>
      </c>
      <c r="CW596">
        <v>7.3187307011609963</v>
      </c>
      <c r="CX596">
        <v>0.19026269763817269</v>
      </c>
    </row>
    <row r="597" spans="1:102" x14ac:dyDescent="0.3">
      <c r="A597" s="1">
        <v>593</v>
      </c>
      <c r="B597">
        <v>1.59754358832779</v>
      </c>
      <c r="C597">
        <v>1.7150883818973259E-2</v>
      </c>
      <c r="D597">
        <v>0.95351109090294606</v>
      </c>
      <c r="E597">
        <v>1.675432658235227</v>
      </c>
      <c r="F597">
        <v>1.635355794017888E-2</v>
      </c>
      <c r="G597">
        <v>3.5878982736868667E-2</v>
      </c>
      <c r="H597">
        <v>534.94949662301008</v>
      </c>
      <c r="I597">
        <v>143.50384349613699</v>
      </c>
      <c r="J597">
        <v>128.06947668746869</v>
      </c>
      <c r="K597">
        <v>210.76665173479759</v>
      </c>
      <c r="L597">
        <v>2.0337436530545329E-3</v>
      </c>
      <c r="M597">
        <v>0</v>
      </c>
      <c r="N597">
        <v>9.1189092879688474</v>
      </c>
      <c r="O597">
        <v>5.1282340577811976</v>
      </c>
      <c r="P597">
        <v>30.48059188530247</v>
      </c>
      <c r="Q597">
        <v>0</v>
      </c>
      <c r="R597">
        <v>-16.66481048899</v>
      </c>
      <c r="S597">
        <v>-28.062924742062521</v>
      </c>
      <c r="T597">
        <v>0</v>
      </c>
      <c r="U597">
        <v>0</v>
      </c>
      <c r="V597">
        <v>0</v>
      </c>
      <c r="W597">
        <v>-3.603417747974234</v>
      </c>
      <c r="X597">
        <v>-14.31663150427292</v>
      </c>
      <c r="Y597">
        <v>-22.81738407307418</v>
      </c>
      <c r="Z597">
        <v>-3.9763376103203969</v>
      </c>
      <c r="AA597">
        <v>13.773877769941221</v>
      </c>
      <c r="AB597">
        <v>-1.076183922502062</v>
      </c>
      <c r="AC597">
        <v>25.16328656225253</v>
      </c>
      <c r="AD597">
        <v>0</v>
      </c>
      <c r="AE597">
        <v>0</v>
      </c>
      <c r="AF597">
        <v>34.109890248609418</v>
      </c>
      <c r="AG597">
        <v>88.639685017041913</v>
      </c>
      <c r="AH597">
        <v>27.973885965307311</v>
      </c>
      <c r="AI597">
        <v>50.757455487395653</v>
      </c>
      <c r="AJ597">
        <v>3.2126423757489988</v>
      </c>
      <c r="AK597">
        <v>70.25679125733464</v>
      </c>
      <c r="AL597">
        <v>3.0944314133784001</v>
      </c>
      <c r="AM597">
        <v>8.3168223106070833</v>
      </c>
      <c r="AN597">
        <v>0</v>
      </c>
      <c r="AO597">
        <v>3.5302672974135382E-4</v>
      </c>
      <c r="AP597">
        <v>3.0030253525267547E-4</v>
      </c>
      <c r="AQ597">
        <v>8.9178011581553308E-5</v>
      </c>
      <c r="AR597">
        <v>4.2290842962396888E-4</v>
      </c>
      <c r="AS597">
        <v>0</v>
      </c>
      <c r="AT597">
        <v>9.3495737618933569E-5</v>
      </c>
      <c r="AU597">
        <v>1.0545662570839109E-4</v>
      </c>
      <c r="AV597">
        <v>1.7252235750262211E-5</v>
      </c>
      <c r="AW597">
        <v>0.37702726077624132</v>
      </c>
      <c r="AX597">
        <v>2.9415970714093399E-2</v>
      </c>
      <c r="AY597">
        <v>0.32243918029010388</v>
      </c>
      <c r="AZ597">
        <v>0.1253551102052271</v>
      </c>
      <c r="BA597">
        <v>7.5102766213898886E-2</v>
      </c>
      <c r="BB597">
        <v>0</v>
      </c>
      <c r="BC597">
        <v>2.7960365752639549E-2</v>
      </c>
      <c r="BD597">
        <v>4.8575753438659418E-4</v>
      </c>
      <c r="BE597">
        <v>0</v>
      </c>
      <c r="BF597">
        <v>1.9781309489661899E-4</v>
      </c>
      <c r="BG597">
        <v>1.467698379190427E-3</v>
      </c>
      <c r="BH597">
        <v>3.066968012431169E-4</v>
      </c>
      <c r="BI597">
        <v>2.0193786990590191E-4</v>
      </c>
      <c r="BJ597">
        <v>2.1396391959575341E-3</v>
      </c>
      <c r="BK597">
        <v>6.0214497755818781E-4</v>
      </c>
      <c r="BL597">
        <v>1.6866610624150521E-5</v>
      </c>
      <c r="BM597">
        <v>8.0107574495825488E-5</v>
      </c>
      <c r="BN597">
        <v>8.3311710364553881E-6</v>
      </c>
      <c r="BO597">
        <v>1.814879747970204E-4</v>
      </c>
      <c r="BP597">
        <v>1.28807881781809E-3</v>
      </c>
      <c r="BQ597">
        <v>1.512985855896198E-4</v>
      </c>
      <c r="BR597">
        <v>3.188539853977111E-3</v>
      </c>
      <c r="BS597">
        <v>6.4663507461590487E-3</v>
      </c>
      <c r="BT597">
        <v>2.7399285051317699E-2</v>
      </c>
      <c r="BU597">
        <v>-3.652345789012896E-5</v>
      </c>
      <c r="BV597">
        <v>4.174027616202267E-5</v>
      </c>
      <c r="BW597">
        <v>-210.73928375638599</v>
      </c>
      <c r="BX597">
        <v>0.2424395689740777</v>
      </c>
      <c r="BY597">
        <v>-2.3064462667471091</v>
      </c>
      <c r="BZ597">
        <v>2.3672685195342442</v>
      </c>
      <c r="CA597">
        <v>25.707138656460611</v>
      </c>
      <c r="CB597">
        <v>4.1134614142177298E-2</v>
      </c>
      <c r="CC597">
        <v>0.30492094458560531</v>
      </c>
      <c r="CD597">
        <v>0.1083235973024252</v>
      </c>
      <c r="CE597">
        <v>0.62107811186532336</v>
      </c>
      <c r="CF597">
        <v>5.5729196843673619E-2</v>
      </c>
      <c r="CG597">
        <v>7.0377127614993845E-2</v>
      </c>
      <c r="CH597">
        <v>1.55224136025057E-2</v>
      </c>
      <c r="CI597">
        <v>0.24419092663744801</v>
      </c>
      <c r="CJ597">
        <v>0.53878390319097702</v>
      </c>
      <c r="CK597">
        <v>4.1908565843519208</v>
      </c>
      <c r="CL597">
        <v>1.7233299570840379</v>
      </c>
      <c r="CM597">
        <v>2.5198920385208652</v>
      </c>
      <c r="CN597">
        <v>4.122005782399051</v>
      </c>
      <c r="CO597">
        <v>0.81687737410260708</v>
      </c>
      <c r="CP597">
        <v>0.1638418417147435</v>
      </c>
      <c r="CQ597">
        <v>1.8905103997737911</v>
      </c>
      <c r="CR597">
        <v>1.287638361950332E-2</v>
      </c>
      <c r="CS597">
        <v>1.95096721507626</v>
      </c>
      <c r="CT597">
        <v>-5.0562562712092073E-3</v>
      </c>
      <c r="CU597">
        <v>-6.242369721497034E-2</v>
      </c>
      <c r="CV597">
        <v>0.59483334588177528</v>
      </c>
      <c r="CW597">
        <v>7.852497257461331</v>
      </c>
      <c r="CX597">
        <v>0.30333811371002278</v>
      </c>
    </row>
    <row r="598" spans="1:102" x14ac:dyDescent="0.3">
      <c r="A598" s="1">
        <v>594</v>
      </c>
      <c r="B598">
        <v>1.551474667297521</v>
      </c>
      <c r="C598">
        <v>1.7034822043320859E-2</v>
      </c>
      <c r="D598">
        <v>0.89117188860443786</v>
      </c>
      <c r="E598">
        <v>1.740937602939221</v>
      </c>
      <c r="F598">
        <v>1.518095453238676E-2</v>
      </c>
      <c r="G598">
        <v>8.6239521608124661E-2</v>
      </c>
      <c r="H598">
        <v>508.5364616453133</v>
      </c>
      <c r="I598">
        <v>139.20498986088731</v>
      </c>
      <c r="J598">
        <v>131.9234763175532</v>
      </c>
      <c r="K598">
        <v>203.15124146833639</v>
      </c>
      <c r="L598">
        <v>2.8528365848766112E-3</v>
      </c>
      <c r="M598">
        <v>0</v>
      </c>
      <c r="N598">
        <v>9.7276132616803732</v>
      </c>
      <c r="O598">
        <v>5.317559980815469</v>
      </c>
      <c r="P598">
        <v>30.20140004216513</v>
      </c>
      <c r="Q598">
        <v>0</v>
      </c>
      <c r="R598">
        <v>-17.166075407491821</v>
      </c>
      <c r="S598">
        <v>-28.080497877169151</v>
      </c>
      <c r="T598">
        <v>0</v>
      </c>
      <c r="U598">
        <v>0</v>
      </c>
      <c r="V598">
        <v>0</v>
      </c>
      <c r="W598">
        <v>-3.839460935170516</v>
      </c>
      <c r="X598">
        <v>-15.5859104047851</v>
      </c>
      <c r="Y598">
        <v>-22.606407639268479</v>
      </c>
      <c r="Z598">
        <v>-3.9569763269269762</v>
      </c>
      <c r="AA598">
        <v>14.023599575568619</v>
      </c>
      <c r="AB598">
        <v>-1.519903756444458</v>
      </c>
      <c r="AC598">
        <v>25.225132159358971</v>
      </c>
      <c r="AD598">
        <v>0</v>
      </c>
      <c r="AE598">
        <v>0</v>
      </c>
      <c r="AF598">
        <v>34.20696924573182</v>
      </c>
      <c r="AG598">
        <v>71.248387976142908</v>
      </c>
      <c r="AH598">
        <v>27.612572776713549</v>
      </c>
      <c r="AI598">
        <v>50.344992243557833</v>
      </c>
      <c r="AJ598">
        <v>2.682604869370544</v>
      </c>
      <c r="AK598">
        <v>75.865477002589358</v>
      </c>
      <c r="AL598">
        <v>3.0856180874760781</v>
      </c>
      <c r="AM598">
        <v>8.4372488754482191</v>
      </c>
      <c r="AN598">
        <v>0</v>
      </c>
      <c r="AO598">
        <v>3.579294276696369E-4</v>
      </c>
      <c r="AP598">
        <v>2.649432537187794E-4</v>
      </c>
      <c r="AQ598">
        <v>8.8353485769558299E-5</v>
      </c>
      <c r="AR598">
        <v>4.200492702700291E-4</v>
      </c>
      <c r="AS598">
        <v>0</v>
      </c>
      <c r="AT598">
        <v>1.013911868490771E-4</v>
      </c>
      <c r="AU598">
        <v>1.0571581394954671E-4</v>
      </c>
      <c r="AV598">
        <v>1.7956860984895238E-5</v>
      </c>
      <c r="AW598">
        <v>0.34554852518920531</v>
      </c>
      <c r="AX598">
        <v>2.9636280815526311E-2</v>
      </c>
      <c r="AY598">
        <v>0.365641320656374</v>
      </c>
      <c r="AZ598">
        <v>0.12343990550404731</v>
      </c>
      <c r="BA598">
        <v>7.3024775824549248E-2</v>
      </c>
      <c r="BB598">
        <v>0</v>
      </c>
      <c r="BC598">
        <v>1.9891997610967351E-2</v>
      </c>
      <c r="BD598">
        <v>4.8695141518943671E-4</v>
      </c>
      <c r="BE598">
        <v>0</v>
      </c>
      <c r="BF598">
        <v>1.873819091255968E-4</v>
      </c>
      <c r="BG598">
        <v>1.438501426935049E-3</v>
      </c>
      <c r="BH598">
        <v>3.1746686059277779E-4</v>
      </c>
      <c r="BI598">
        <v>3.707705416617134E-4</v>
      </c>
      <c r="BJ598">
        <v>2.795493172111938E-3</v>
      </c>
      <c r="BK598">
        <v>5.8571465237182375E-4</v>
      </c>
      <c r="BL598">
        <v>1.7412715425544882E-5</v>
      </c>
      <c r="BM598">
        <v>7.8560743998916667E-5</v>
      </c>
      <c r="BN598">
        <v>8.2951307014953007E-6</v>
      </c>
      <c r="BO598">
        <v>1.7589163278311799E-4</v>
      </c>
      <c r="BP598">
        <v>1.243964060924595E-3</v>
      </c>
      <c r="BQ598">
        <v>1.629650066058744E-4</v>
      </c>
      <c r="BR598">
        <v>3.0623711152924981E-3</v>
      </c>
      <c r="BS598">
        <v>5.8863576339300864E-3</v>
      </c>
      <c r="BT598">
        <v>2.6429094593942711E-2</v>
      </c>
      <c r="BU598">
        <v>-3.7203711438501213E-5</v>
      </c>
      <c r="BV598">
        <v>-6.8426103924290485E-4</v>
      </c>
      <c r="BW598">
        <v>-203.1255710422046</v>
      </c>
      <c r="BX598">
        <v>-0.1157364882528782</v>
      </c>
      <c r="BY598">
        <v>-2.6504647565165351</v>
      </c>
      <c r="BZ598">
        <v>2.1512192638842071</v>
      </c>
      <c r="CA598">
        <v>20.95898261568707</v>
      </c>
      <c r="CB598">
        <v>4.0684456451158368E-2</v>
      </c>
      <c r="CC598">
        <v>0.30644085178185981</v>
      </c>
      <c r="CD598">
        <v>0.1090616284374734</v>
      </c>
      <c r="CE598">
        <v>0.61257969676921564</v>
      </c>
      <c r="CF598">
        <v>5.5030285745611668E-2</v>
      </c>
      <c r="CG598">
        <v>6.5443677027785613E-2</v>
      </c>
      <c r="CH598">
        <v>1.532640016695321E-2</v>
      </c>
      <c r="CI598">
        <v>0.45140449296457053</v>
      </c>
      <c r="CJ598">
        <v>0.53288770790930218</v>
      </c>
      <c r="CK598">
        <v>4.2117463041108696</v>
      </c>
      <c r="CL598">
        <v>1.7350713615052591</v>
      </c>
      <c r="CM598">
        <v>2.4854115309460449</v>
      </c>
      <c r="CN598">
        <v>4.0703108764832976</v>
      </c>
      <c r="CO598">
        <v>0.75961410835822574</v>
      </c>
      <c r="CP598">
        <v>0.16177288497230949</v>
      </c>
      <c r="CQ598">
        <v>3.4947444616611909</v>
      </c>
      <c r="CR598">
        <v>0</v>
      </c>
      <c r="CS598">
        <v>0</v>
      </c>
      <c r="CT598">
        <v>-0.32319418276496997</v>
      </c>
      <c r="CU598">
        <v>-3.9901015147191918</v>
      </c>
      <c r="CV598">
        <v>0.62772128070546185</v>
      </c>
      <c r="CW598">
        <v>7.4975248944597643</v>
      </c>
      <c r="CX598">
        <v>0.19072067659908681</v>
      </c>
    </row>
    <row r="599" spans="1:102" x14ac:dyDescent="0.3">
      <c r="A599" s="1">
        <v>595</v>
      </c>
      <c r="B599">
        <v>1.6801700126928141</v>
      </c>
      <c r="C599">
        <v>1.6766319935370561E-2</v>
      </c>
      <c r="D599">
        <v>0.93389707873060246</v>
      </c>
      <c r="E599">
        <v>1.7990955282133889</v>
      </c>
      <c r="F599">
        <v>1.565801720870523E-2</v>
      </c>
      <c r="G599">
        <v>5.1589010399093707E-2</v>
      </c>
      <c r="H599">
        <v>575.91817795549912</v>
      </c>
      <c r="I599">
        <v>156.020609311372</v>
      </c>
      <c r="J599">
        <v>140.36724064588191</v>
      </c>
      <c r="K599">
        <v>228.47021543167881</v>
      </c>
      <c r="L599">
        <v>2.1733870090591828E-3</v>
      </c>
      <c r="M599">
        <v>0</v>
      </c>
      <c r="N599">
        <v>11.660100369943549</v>
      </c>
      <c r="O599">
        <v>5.8087705401724801</v>
      </c>
      <c r="P599">
        <v>30.418507392548289</v>
      </c>
      <c r="Q599">
        <v>0</v>
      </c>
      <c r="R599">
        <v>-18.83832894517375</v>
      </c>
      <c r="S599">
        <v>-29.049049357490571</v>
      </c>
      <c r="T599">
        <v>0</v>
      </c>
      <c r="U599">
        <v>0</v>
      </c>
      <c r="V599">
        <v>0</v>
      </c>
      <c r="W599">
        <v>-4.5990042801795683</v>
      </c>
      <c r="X599">
        <v>-15.7601240732743</v>
      </c>
      <c r="Y599">
        <v>-22.774224693548849</v>
      </c>
      <c r="Z599">
        <v>-4.0069635892607796</v>
      </c>
      <c r="AA599">
        <v>15.371325095012709</v>
      </c>
      <c r="AB599">
        <v>-1.176457145335067</v>
      </c>
      <c r="AC599">
        <v>25.8515904500623</v>
      </c>
      <c r="AD599">
        <v>0</v>
      </c>
      <c r="AE599">
        <v>0</v>
      </c>
      <c r="AF599">
        <v>34.508720156273242</v>
      </c>
      <c r="AG599">
        <v>108.98861661867601</v>
      </c>
      <c r="AH599">
        <v>27.50854918062165</v>
      </c>
      <c r="AI599">
        <v>50.244469396494473</v>
      </c>
      <c r="AJ599">
        <v>2.9192724543574822</v>
      </c>
      <c r="AK599">
        <v>71.641582399402793</v>
      </c>
      <c r="AL599">
        <v>3.1032155305408282</v>
      </c>
      <c r="AM599">
        <v>8.3222574423811206</v>
      </c>
      <c r="AN599">
        <v>0</v>
      </c>
      <c r="AO599">
        <v>3.7176651785645329E-4</v>
      </c>
      <c r="AP599">
        <v>3.7402215824510621E-4</v>
      </c>
      <c r="AQ599">
        <v>8.899442135222581E-5</v>
      </c>
      <c r="AR599">
        <v>4.2536340021025719E-4</v>
      </c>
      <c r="AS599">
        <v>0</v>
      </c>
      <c r="AT599">
        <v>9.7885927344039113E-5</v>
      </c>
      <c r="AU599">
        <v>1.083412332214364E-4</v>
      </c>
      <c r="AV599">
        <v>1.7863311561730691E-5</v>
      </c>
      <c r="AW599">
        <v>0.3660973184995277</v>
      </c>
      <c r="AX599">
        <v>2.9034816326983251E-2</v>
      </c>
      <c r="AY599">
        <v>0.38257322511521819</v>
      </c>
      <c r="AZ599">
        <v>0.12720061464413721</v>
      </c>
      <c r="BA599">
        <v>7.8075274793916502E-2</v>
      </c>
      <c r="BB599">
        <v>0</v>
      </c>
      <c r="BC599">
        <v>3.2159001237325638E-2</v>
      </c>
      <c r="BD599">
        <v>4.9904470172954126E-4</v>
      </c>
      <c r="BE599">
        <v>0</v>
      </c>
      <c r="BF599">
        <v>1.9252718233199161E-4</v>
      </c>
      <c r="BG599">
        <v>1.4421056994260791E-3</v>
      </c>
      <c r="BH599">
        <v>2.9427983747093038E-4</v>
      </c>
      <c r="BI599">
        <v>2.6871029576772289E-4</v>
      </c>
      <c r="BJ599">
        <v>2.312020952664418E-3</v>
      </c>
      <c r="BK599">
        <v>6.125807196457507E-4</v>
      </c>
      <c r="BL599">
        <v>2.077108171077116E-5</v>
      </c>
      <c r="BM599">
        <v>7.7999782027556817E-5</v>
      </c>
      <c r="BN599">
        <v>8.3671431312490656E-6</v>
      </c>
      <c r="BO599">
        <v>2.7219880422674929E-4</v>
      </c>
      <c r="BP599">
        <v>1.3090350362367771E-3</v>
      </c>
      <c r="BQ599">
        <v>1.548511943870857E-4</v>
      </c>
      <c r="BR599">
        <v>3.8336138425561521E-3</v>
      </c>
      <c r="BS599">
        <v>6.1381047694443374E-3</v>
      </c>
      <c r="BT599">
        <v>2.8170268740869881E-2</v>
      </c>
      <c r="BU599">
        <v>-5.2389123828380231E-5</v>
      </c>
      <c r="BV599">
        <v>1.9755884554680859E-4</v>
      </c>
      <c r="BW599">
        <v>-228.44195238233999</v>
      </c>
      <c r="BX599">
        <v>0.3402883829548955</v>
      </c>
      <c r="BY599">
        <v>-2.7732982103993442</v>
      </c>
      <c r="BZ599">
        <v>2.3682751142740481</v>
      </c>
      <c r="CA599">
        <v>25.511066606754191</v>
      </c>
      <c r="CB599">
        <v>4.1427604121179323E-2</v>
      </c>
      <c r="CC599">
        <v>0.31141824411429231</v>
      </c>
      <c r="CD599">
        <v>0.11080818207863211</v>
      </c>
      <c r="CE599">
        <v>0.63707112173896596</v>
      </c>
      <c r="CF599">
        <v>5.5515037952980871E-2</v>
      </c>
      <c r="CG599">
        <v>8.3091554409353979E-2</v>
      </c>
      <c r="CH599">
        <v>1.5460652320521861E-2</v>
      </c>
      <c r="CI599">
        <v>0.33238760088820157</v>
      </c>
      <c r="CJ599">
        <v>0.54262150536069542</v>
      </c>
      <c r="CK599">
        <v>4.2801559617604159</v>
      </c>
      <c r="CL599">
        <v>1.762857442160056</v>
      </c>
      <c r="CM599">
        <v>2.584780266720601</v>
      </c>
      <c r="CN599">
        <v>4.1061655364277359</v>
      </c>
      <c r="CO599">
        <v>0.96445554225143015</v>
      </c>
      <c r="CP599">
        <v>0.1631899403773599</v>
      </c>
      <c r="CQ599">
        <v>2.5733233617151101</v>
      </c>
      <c r="CR599">
        <v>1.004402009023801E-2</v>
      </c>
      <c r="CS599">
        <v>1.5218212257936381</v>
      </c>
      <c r="CT599">
        <v>-2.6496262615952629E-2</v>
      </c>
      <c r="CU599">
        <v>-0.3271184422127818</v>
      </c>
      <c r="CV599">
        <v>0.51022216879522553</v>
      </c>
      <c r="CW599">
        <v>7.338814266399929</v>
      </c>
      <c r="CX599">
        <v>0.28732519038040932</v>
      </c>
    </row>
    <row r="600" spans="1:102" x14ac:dyDescent="0.3">
      <c r="A600" s="1">
        <v>596</v>
      </c>
      <c r="B600">
        <v>1.877723182964987</v>
      </c>
      <c r="C600">
        <v>1.716117198161134E-2</v>
      </c>
      <c r="D600">
        <v>0.94912276381746075</v>
      </c>
      <c r="E600">
        <v>1.9783776391571919</v>
      </c>
      <c r="F600">
        <v>1.628805898153372E-2</v>
      </c>
      <c r="G600">
        <v>3.9383252480378959E-2</v>
      </c>
      <c r="H600">
        <v>607.95869908339114</v>
      </c>
      <c r="I600">
        <v>164.41335199164499</v>
      </c>
      <c r="J600">
        <v>143.21050038045141</v>
      </c>
      <c r="K600">
        <v>240.91227963400141</v>
      </c>
      <c r="L600">
        <v>2.1682368550812281E-3</v>
      </c>
      <c r="M600">
        <v>0</v>
      </c>
      <c r="N600">
        <v>9.8431004913678617</v>
      </c>
      <c r="O600">
        <v>5.5714679622571976</v>
      </c>
      <c r="P600">
        <v>30.46900715438942</v>
      </c>
      <c r="Q600">
        <v>0</v>
      </c>
      <c r="R600">
        <v>-17.499539815713021</v>
      </c>
      <c r="S600">
        <v>-28.38403579230145</v>
      </c>
      <c r="T600">
        <v>0</v>
      </c>
      <c r="U600">
        <v>0</v>
      </c>
      <c r="V600">
        <v>0</v>
      </c>
      <c r="W600">
        <v>-3.8861468105833392</v>
      </c>
      <c r="X600">
        <v>-15.20832237282764</v>
      </c>
      <c r="Y600">
        <v>-22.81111540845281</v>
      </c>
      <c r="Z600">
        <v>-3.998833517032244</v>
      </c>
      <c r="AA600">
        <v>14.35070728833213</v>
      </c>
      <c r="AB600">
        <v>-1.1466650422698881</v>
      </c>
      <c r="AC600">
        <v>25.03429503619218</v>
      </c>
      <c r="AD600">
        <v>0</v>
      </c>
      <c r="AE600">
        <v>0</v>
      </c>
      <c r="AF600">
        <v>34.240108491504436</v>
      </c>
      <c r="AG600">
        <v>124.42106032092789</v>
      </c>
      <c r="AH600">
        <v>28.104844484577701</v>
      </c>
      <c r="AI600">
        <v>50.897452092190598</v>
      </c>
      <c r="AJ600">
        <v>2.743295480742693</v>
      </c>
      <c r="AK600">
        <v>71.584879746729953</v>
      </c>
      <c r="AL600">
        <v>3.0852033272575712</v>
      </c>
      <c r="AM600">
        <v>8.3027524498299137</v>
      </c>
      <c r="AN600">
        <v>0</v>
      </c>
      <c r="AO600">
        <v>3.5614616918689702E-4</v>
      </c>
      <c r="AP600">
        <v>4.101772517695855E-4</v>
      </c>
      <c r="AQ600">
        <v>9.0194024484834378E-5</v>
      </c>
      <c r="AR600">
        <v>4.2459692601858799E-4</v>
      </c>
      <c r="AS600">
        <v>0</v>
      </c>
      <c r="AT600">
        <v>9.5594461312314947E-5</v>
      </c>
      <c r="AU600">
        <v>1.0491603610577111E-4</v>
      </c>
      <c r="AV600">
        <v>1.7214662693363951E-5</v>
      </c>
      <c r="AW600">
        <v>0.41462589613474038</v>
      </c>
      <c r="AX600">
        <v>2.826096385214277E-2</v>
      </c>
      <c r="AY600">
        <v>0.39997391265920762</v>
      </c>
      <c r="AZ600">
        <v>0.1244288635403694</v>
      </c>
      <c r="BA600">
        <v>7.518945547285602E-2</v>
      </c>
      <c r="BB600">
        <v>0</v>
      </c>
      <c r="BC600">
        <v>5.9839736520282488E-2</v>
      </c>
      <c r="BD600">
        <v>4.8326745402682791E-4</v>
      </c>
      <c r="BE600">
        <v>0</v>
      </c>
      <c r="BF600">
        <v>1.8862249612917859E-4</v>
      </c>
      <c r="BG600">
        <v>1.4712209196205831E-3</v>
      </c>
      <c r="BH600">
        <v>2.9636876490354472E-4</v>
      </c>
      <c r="BI600">
        <v>1.8307240433982659E-4</v>
      </c>
      <c r="BJ600">
        <v>2.6947272158014748E-3</v>
      </c>
      <c r="BK600">
        <v>5.8403992969602466E-4</v>
      </c>
      <c r="BL600">
        <v>1.8979916238146821E-5</v>
      </c>
      <c r="BM600">
        <v>8.0084277376119958E-5</v>
      </c>
      <c r="BN600">
        <v>8.2934358916698421E-6</v>
      </c>
      <c r="BO600">
        <v>2.2437223517428689E-4</v>
      </c>
      <c r="BP600">
        <v>1.29033917657339E-3</v>
      </c>
      <c r="BQ600">
        <v>1.5478762072741639E-4</v>
      </c>
      <c r="BR600">
        <v>3.9862214831613511E-3</v>
      </c>
      <c r="BS600">
        <v>7.1154663115979983E-3</v>
      </c>
      <c r="BT600">
        <v>3.222393167433979E-2</v>
      </c>
      <c r="BU600">
        <v>-4.6640558862099163E-5</v>
      </c>
      <c r="BV600">
        <v>-7.1382741664328237E-4</v>
      </c>
      <c r="BW600">
        <v>-240.8808628108614</v>
      </c>
      <c r="BX600">
        <v>0.50671711191534996</v>
      </c>
      <c r="BY600">
        <v>-2.558436867363334</v>
      </c>
      <c r="BZ600">
        <v>2.7481157739186122</v>
      </c>
      <c r="CA600">
        <v>32.875725474681083</v>
      </c>
      <c r="CB600">
        <v>4.1197427970533093E-2</v>
      </c>
      <c r="CC600">
        <v>0.3048049194315921</v>
      </c>
      <c r="CD600">
        <v>0.1082586570531356</v>
      </c>
      <c r="CE600">
        <v>0.62779629544713278</v>
      </c>
      <c r="CF600">
        <v>5.5687224890768612E-2</v>
      </c>
      <c r="CG600">
        <v>7.9405376511649889E-2</v>
      </c>
      <c r="CH600">
        <v>1.550859631181809E-2</v>
      </c>
      <c r="CI600">
        <v>0.22124537390778271</v>
      </c>
      <c r="CJ600">
        <v>0.53960664287923388</v>
      </c>
      <c r="CK600">
        <v>4.189261925837048</v>
      </c>
      <c r="CL600">
        <v>1.7222968167544299</v>
      </c>
      <c r="CM600">
        <v>2.5471496362331392</v>
      </c>
      <c r="CN600">
        <v>4.1189013301124273</v>
      </c>
      <c r="CO600">
        <v>0.9216695487959361</v>
      </c>
      <c r="CP600">
        <v>0.1636959977492535</v>
      </c>
      <c r="CQ600">
        <v>1.712867410898963</v>
      </c>
      <c r="CR600">
        <v>5.549670198786371E-2</v>
      </c>
      <c r="CS600">
        <v>8.4085912102823794</v>
      </c>
      <c r="CT600">
        <v>1.4852089384128251E-2</v>
      </c>
      <c r="CU600">
        <v>0.18336142018821669</v>
      </c>
      <c r="CV600">
        <v>0.5602015443868672</v>
      </c>
      <c r="CW600">
        <v>8.3683235349500489</v>
      </c>
      <c r="CX600">
        <v>0.66366156663533982</v>
      </c>
    </row>
    <row r="601" spans="1:102" x14ac:dyDescent="0.3">
      <c r="A601" s="1">
        <v>597</v>
      </c>
      <c r="B601">
        <v>1.7508321468256489</v>
      </c>
      <c r="C601">
        <v>1.6782014710784918E-2</v>
      </c>
      <c r="D601">
        <v>0.95404848971196055</v>
      </c>
      <c r="E601">
        <v>1.8351604985274499</v>
      </c>
      <c r="F601">
        <v>1.6010855789148262E-2</v>
      </c>
      <c r="G601">
        <v>3.5447796477668117E-2</v>
      </c>
      <c r="H601">
        <v>590.11935709674287</v>
      </c>
      <c r="I601">
        <v>154.1606627727802</v>
      </c>
      <c r="J601">
        <v>137.7959999558438</v>
      </c>
      <c r="K601">
        <v>228.3654962067931</v>
      </c>
      <c r="L601">
        <v>2.164630305098318E-3</v>
      </c>
      <c r="M601">
        <v>0</v>
      </c>
      <c r="N601">
        <v>10.43695745301242</v>
      </c>
      <c r="O601">
        <v>6.0374572778783948</v>
      </c>
      <c r="P601">
        <v>30.55094925371694</v>
      </c>
      <c r="Q601">
        <v>0</v>
      </c>
      <c r="R601">
        <v>-18.442483041163019</v>
      </c>
      <c r="S601">
        <v>-28.582880943444739</v>
      </c>
      <c r="T601">
        <v>0</v>
      </c>
      <c r="U601">
        <v>0</v>
      </c>
      <c r="V601">
        <v>0</v>
      </c>
      <c r="W601">
        <v>-4.1222901195099748</v>
      </c>
      <c r="X601">
        <v>-18.040648062630829</v>
      </c>
      <c r="Y601">
        <v>-22.864741836678771</v>
      </c>
      <c r="Z601">
        <v>-4.0377845907524712</v>
      </c>
      <c r="AA601">
        <v>14.92487682345959</v>
      </c>
      <c r="AB601">
        <v>-1.1706213240856891</v>
      </c>
      <c r="AC601">
        <v>25.43873646196581</v>
      </c>
      <c r="AD601">
        <v>0</v>
      </c>
      <c r="AE601">
        <v>0</v>
      </c>
      <c r="AF601">
        <v>34.30399534119919</v>
      </c>
      <c r="AG601">
        <v>116.3188187924122</v>
      </c>
      <c r="AH601">
        <v>27.479947978421841</v>
      </c>
      <c r="AI601">
        <v>50.463468354120018</v>
      </c>
      <c r="AJ601">
        <v>2.8322261532487851</v>
      </c>
      <c r="AK601">
        <v>71.137503418788611</v>
      </c>
      <c r="AL601">
        <v>3.0724125625501379</v>
      </c>
      <c r="AM601">
        <v>8.1810819393749199</v>
      </c>
      <c r="AN601">
        <v>0</v>
      </c>
      <c r="AO601">
        <v>3.6588434503906592E-4</v>
      </c>
      <c r="AP601">
        <v>3.8835816730052299E-4</v>
      </c>
      <c r="AQ601">
        <v>8.9146814508015915E-5</v>
      </c>
      <c r="AR601">
        <v>4.2804816775369759E-4</v>
      </c>
      <c r="AS601">
        <v>0</v>
      </c>
      <c r="AT601">
        <v>9.6545813063861197E-5</v>
      </c>
      <c r="AU601">
        <v>1.066110065919699E-4</v>
      </c>
      <c r="AV601">
        <v>1.7308551771822529E-5</v>
      </c>
      <c r="AW601">
        <v>0.42675391138891761</v>
      </c>
      <c r="AX601">
        <v>2.8497130094734889E-2</v>
      </c>
      <c r="AY601">
        <v>0.3399645053869339</v>
      </c>
      <c r="AZ601">
        <v>0.12538308068011969</v>
      </c>
      <c r="BA601">
        <v>8.0999472425601862E-2</v>
      </c>
      <c r="BB601">
        <v>0</v>
      </c>
      <c r="BC601">
        <v>2.19619457294324E-2</v>
      </c>
      <c r="BD601">
        <v>4.9107487891552693E-4</v>
      </c>
      <c r="BE601">
        <v>0</v>
      </c>
      <c r="BF601">
        <v>1.9320355070140191E-4</v>
      </c>
      <c r="BG601">
        <v>1.433085501417568E-3</v>
      </c>
      <c r="BH601">
        <v>2.8503570576359069E-4</v>
      </c>
      <c r="BI601">
        <v>1.625210266696436E-4</v>
      </c>
      <c r="BJ601">
        <v>2.2123857401779579E-3</v>
      </c>
      <c r="BK601">
        <v>5.9270229229807893E-4</v>
      </c>
      <c r="BL601">
        <v>1.9028318496458111E-5</v>
      </c>
      <c r="BM601">
        <v>7.8392910741654541E-5</v>
      </c>
      <c r="BN601">
        <v>8.2412258420572962E-6</v>
      </c>
      <c r="BO601">
        <v>2.1219424695071741E-4</v>
      </c>
      <c r="BP601">
        <v>1.359334337812268E-3</v>
      </c>
      <c r="BQ601">
        <v>1.528741631098843E-4</v>
      </c>
      <c r="BR601">
        <v>3.3303825637006441E-3</v>
      </c>
      <c r="BS601">
        <v>7.1617904188138199E-3</v>
      </c>
      <c r="BT601">
        <v>2.938249009186443E-2</v>
      </c>
      <c r="BU601">
        <v>-3.9299209532074001E-5</v>
      </c>
      <c r="BV601">
        <v>-1.9184771225911579E-4</v>
      </c>
      <c r="BW601">
        <v>-228.33638416283259</v>
      </c>
      <c r="BX601">
        <v>-0.32694240473210812</v>
      </c>
      <c r="BY601">
        <v>-2.97323780587464</v>
      </c>
      <c r="BZ601">
        <v>2.212127137122252</v>
      </c>
      <c r="CA601">
        <v>23.118198610191019</v>
      </c>
      <c r="CB601">
        <v>4.1159803987297718E-2</v>
      </c>
      <c r="CC601">
        <v>0.31095214516349889</v>
      </c>
      <c r="CD601">
        <v>0.1107045527133998</v>
      </c>
      <c r="CE601">
        <v>0.62425366352275924</v>
      </c>
      <c r="CF601">
        <v>5.5756901622761312E-2</v>
      </c>
      <c r="CG601">
        <v>7.0857270565448327E-2</v>
      </c>
      <c r="CH601">
        <v>1.552404405917078E-2</v>
      </c>
      <c r="CI601">
        <v>0.20084624505108431</v>
      </c>
      <c r="CJ601">
        <v>0.53911384145240937</v>
      </c>
      <c r="CK601">
        <v>4.2737498624367154</v>
      </c>
      <c r="CL601">
        <v>1.7612087931677241</v>
      </c>
      <c r="CM601">
        <v>2.5327761624122251</v>
      </c>
      <c r="CN601">
        <v>4.1240549642654232</v>
      </c>
      <c r="CO601">
        <v>0.82245046192038229</v>
      </c>
      <c r="CP601">
        <v>0.16385905147539559</v>
      </c>
      <c r="CQ601">
        <v>1.5549386713632329</v>
      </c>
      <c r="CR601">
        <v>3.0258219358363558E-4</v>
      </c>
      <c r="CS601">
        <v>4.5845786906611452E-2</v>
      </c>
      <c r="CT601">
        <v>3.9319100330738987E-2</v>
      </c>
      <c r="CU601">
        <v>0.48542705949991521</v>
      </c>
      <c r="CV601">
        <v>0.5440697082840702</v>
      </c>
      <c r="CW601">
        <v>6.8147739552909821</v>
      </c>
      <c r="CX601">
        <v>0.1983811196284391</v>
      </c>
    </row>
    <row r="602" spans="1:102" x14ac:dyDescent="0.3">
      <c r="A602" s="1">
        <v>598</v>
      </c>
      <c r="B602">
        <v>1.521710122031908</v>
      </c>
      <c r="C602">
        <v>1.6492566452862518E-2</v>
      </c>
      <c r="D602">
        <v>0.95523684051534963</v>
      </c>
      <c r="E602">
        <v>1.5930185888806629</v>
      </c>
      <c r="F602">
        <v>1.5754307070421841E-2</v>
      </c>
      <c r="G602">
        <v>3.4502546138035987E-2</v>
      </c>
      <c r="H602">
        <v>506.29241428372478</v>
      </c>
      <c r="I602">
        <v>126.1579489834531</v>
      </c>
      <c r="J602">
        <v>121.1950846547914</v>
      </c>
      <c r="K602">
        <v>189.72945214380019</v>
      </c>
      <c r="L602">
        <v>3.0725657293007229E-3</v>
      </c>
      <c r="M602">
        <v>0</v>
      </c>
      <c r="N602">
        <v>9.305595467874598</v>
      </c>
      <c r="O602">
        <v>4.8459548290141754</v>
      </c>
      <c r="P602">
        <v>30.508982055953659</v>
      </c>
      <c r="Q602">
        <v>0</v>
      </c>
      <c r="R602">
        <v>-16.36735885280757</v>
      </c>
      <c r="S602">
        <v>-28.293173500034861</v>
      </c>
      <c r="T602">
        <v>0</v>
      </c>
      <c r="U602">
        <v>0</v>
      </c>
      <c r="V602">
        <v>0</v>
      </c>
      <c r="W602">
        <v>-3.6720147059305228</v>
      </c>
      <c r="X602">
        <v>-13.88872050160708</v>
      </c>
      <c r="Y602">
        <v>-22.834817428400431</v>
      </c>
      <c r="Z602">
        <v>-4.0007982579126899</v>
      </c>
      <c r="AA602">
        <v>13.48884589349661</v>
      </c>
      <c r="AB602">
        <v>-1.690790245660645</v>
      </c>
      <c r="AC602">
        <v>25.800110121597111</v>
      </c>
      <c r="AD602">
        <v>0</v>
      </c>
      <c r="AE602">
        <v>0</v>
      </c>
      <c r="AF602">
        <v>34.079176133937708</v>
      </c>
      <c r="AG602">
        <v>70.921861996503921</v>
      </c>
      <c r="AH602">
        <v>27.144332262031899</v>
      </c>
      <c r="AI602">
        <v>49.72860323065683</v>
      </c>
      <c r="AJ602">
        <v>2.7779003653950212</v>
      </c>
      <c r="AK602">
        <v>76.680145811124746</v>
      </c>
      <c r="AL602">
        <v>3.065765832045718</v>
      </c>
      <c r="AM602">
        <v>8.3338486471019255</v>
      </c>
      <c r="AN602">
        <v>0</v>
      </c>
      <c r="AO602">
        <v>3.663165020863883E-4</v>
      </c>
      <c r="AP602">
        <v>2.4146921957033879E-4</v>
      </c>
      <c r="AQ602">
        <v>9.010633023941266E-5</v>
      </c>
      <c r="AR602">
        <v>4.2505924571189119E-4</v>
      </c>
      <c r="AS602">
        <v>0</v>
      </c>
      <c r="AT602">
        <v>1.049782378564841E-4</v>
      </c>
      <c r="AU602">
        <v>1.081254847055632E-4</v>
      </c>
      <c r="AV602">
        <v>1.823871482513366E-5</v>
      </c>
      <c r="AW602">
        <v>0.37485118147442609</v>
      </c>
      <c r="AX602">
        <v>2.9947859667851701E-2</v>
      </c>
      <c r="AY602">
        <v>0.32510361466164378</v>
      </c>
      <c r="AZ602">
        <v>0.12592650844190489</v>
      </c>
      <c r="BA602">
        <v>8.1224684536855093E-2</v>
      </c>
      <c r="BB602">
        <v>0</v>
      </c>
      <c r="BC602">
        <v>1.7888520131424671E-2</v>
      </c>
      <c r="BD602">
        <v>4.9805091431775811E-4</v>
      </c>
      <c r="BE602">
        <v>0</v>
      </c>
      <c r="BF602">
        <v>1.855640812589037E-4</v>
      </c>
      <c r="BG602">
        <v>1.422324769271933E-3</v>
      </c>
      <c r="BH602">
        <v>3.0835298443414181E-4</v>
      </c>
      <c r="BI602">
        <v>3.3865111146330092E-4</v>
      </c>
      <c r="BJ602">
        <v>2.2034387760555322E-3</v>
      </c>
      <c r="BK602">
        <v>5.7746730279254811E-4</v>
      </c>
      <c r="BL602">
        <v>1.5907591557276741E-5</v>
      </c>
      <c r="BM602">
        <v>7.7059236590588885E-5</v>
      </c>
      <c r="BN602">
        <v>8.2141378012945617E-6</v>
      </c>
      <c r="BO602">
        <v>1.3166822871016421E-4</v>
      </c>
      <c r="BP602">
        <v>1.3396035073368769E-3</v>
      </c>
      <c r="BQ602">
        <v>1.6335937830072621E-4</v>
      </c>
      <c r="BR602">
        <v>2.8197030813541381E-3</v>
      </c>
      <c r="BS602">
        <v>6.1822580204009998E-3</v>
      </c>
      <c r="BT602">
        <v>2.509690401811606E-2</v>
      </c>
      <c r="BU602">
        <v>-2.65453465908598E-5</v>
      </c>
      <c r="BV602">
        <v>1.113870544899644E-4</v>
      </c>
      <c r="BW602">
        <v>-189.70429694342079</v>
      </c>
      <c r="BX602">
        <v>-0.53787428885698318</v>
      </c>
      <c r="BY602">
        <v>-2.3639157955880008</v>
      </c>
      <c r="BZ602">
        <v>1.8904462567471001</v>
      </c>
      <c r="CA602">
        <v>19.08921527569273</v>
      </c>
      <c r="CB602">
        <v>4.1604117025289059E-2</v>
      </c>
      <c r="CC602">
        <v>0.31619716803042902</v>
      </c>
      <c r="CD602">
        <v>0.1126474425612931</v>
      </c>
      <c r="CE602">
        <v>0.62034619066985697</v>
      </c>
      <c r="CF602">
        <v>5.5761626411594427E-2</v>
      </c>
      <c r="CG602">
        <v>6.3952840263751795E-2</v>
      </c>
      <c r="CH602">
        <v>1.552775369400628E-2</v>
      </c>
      <c r="CI602">
        <v>0.42585575404136389</v>
      </c>
      <c r="CJ602">
        <v>0.5449334830812379</v>
      </c>
      <c r="CK602">
        <v>4.345837854446656</v>
      </c>
      <c r="CL602">
        <v>1.7921184043842091</v>
      </c>
      <c r="CM602">
        <v>2.516922424299973</v>
      </c>
      <c r="CN602">
        <v>4.1244044329101159</v>
      </c>
      <c r="CO602">
        <v>0.74230975306140468</v>
      </c>
      <c r="CP602">
        <v>0.1638982073321523</v>
      </c>
      <c r="CQ602">
        <v>3.296947773223462</v>
      </c>
      <c r="CR602">
        <v>0</v>
      </c>
      <c r="CS602">
        <v>0</v>
      </c>
      <c r="CT602">
        <v>-0.48357659960985461</v>
      </c>
      <c r="CU602">
        <v>-5.9701561026833314</v>
      </c>
      <c r="CV602">
        <v>0.53056012559046151</v>
      </c>
      <c r="CW602">
        <v>7.5319990456368453</v>
      </c>
      <c r="CX602">
        <v>0.1915698380689079</v>
      </c>
    </row>
    <row r="603" spans="1:102" x14ac:dyDescent="0.3">
      <c r="A603" s="1">
        <v>599</v>
      </c>
      <c r="B603">
        <v>1.8559276137655241</v>
      </c>
      <c r="C603">
        <v>1.629662798027556E-2</v>
      </c>
      <c r="D603">
        <v>0.94413019252666719</v>
      </c>
      <c r="E603">
        <v>1.9657540310883661</v>
      </c>
      <c r="F603">
        <v>1.5386138512553041E-2</v>
      </c>
      <c r="G603">
        <v>4.3377682595062327E-2</v>
      </c>
      <c r="H603">
        <v>605.52306326063524</v>
      </c>
      <c r="I603">
        <v>149.03072898033321</v>
      </c>
      <c r="J603">
        <v>140.76641619775401</v>
      </c>
      <c r="K603">
        <v>225.07654363778701</v>
      </c>
      <c r="L603">
        <v>3.0687987271870408E-3</v>
      </c>
      <c r="M603">
        <v>0</v>
      </c>
      <c r="N603">
        <v>9.2502313249839343</v>
      </c>
      <c r="O603">
        <v>5.8010000065299501</v>
      </c>
      <c r="P603">
        <v>30.495463662120368</v>
      </c>
      <c r="Q603">
        <v>0</v>
      </c>
      <c r="R603">
        <v>-16.69448127281159</v>
      </c>
      <c r="S603">
        <v>-28.852213720822672</v>
      </c>
      <c r="T603">
        <v>0</v>
      </c>
      <c r="U603">
        <v>0</v>
      </c>
      <c r="V603">
        <v>0</v>
      </c>
      <c r="W603">
        <v>-3.6528174450523569</v>
      </c>
      <c r="X603">
        <v>-14.272155638095359</v>
      </c>
      <c r="Y603">
        <v>-22.83430027165107</v>
      </c>
      <c r="Z603">
        <v>-4.0271224488488553</v>
      </c>
      <c r="AA603">
        <v>14.109522247475891</v>
      </c>
      <c r="AB603">
        <v>-1.7090211913640501</v>
      </c>
      <c r="AC603">
        <v>25.480337861578299</v>
      </c>
      <c r="AD603">
        <v>0</v>
      </c>
      <c r="AE603">
        <v>0</v>
      </c>
      <c r="AF603">
        <v>34.050323346722131</v>
      </c>
      <c r="AG603">
        <v>121.69700352282111</v>
      </c>
      <c r="AH603">
        <v>26.989634492514408</v>
      </c>
      <c r="AI603">
        <v>49.517193321980493</v>
      </c>
      <c r="AJ603">
        <v>2.62005274313359</v>
      </c>
      <c r="AK603">
        <v>76.86734145046043</v>
      </c>
      <c r="AL603">
        <v>3.016913920232192</v>
      </c>
      <c r="AM603">
        <v>8.2177685410628474</v>
      </c>
      <c r="AN603">
        <v>0</v>
      </c>
      <c r="AO603">
        <v>3.6995444165509599E-4</v>
      </c>
      <c r="AP603">
        <v>4.3251214887083333E-4</v>
      </c>
      <c r="AQ603">
        <v>8.9267317128204798E-5</v>
      </c>
      <c r="AR603">
        <v>4.2713410176379208E-4</v>
      </c>
      <c r="AS603">
        <v>0</v>
      </c>
      <c r="AT603">
        <v>1.0678402272753321E-4</v>
      </c>
      <c r="AU603">
        <v>1.067853535802706E-4</v>
      </c>
      <c r="AV603">
        <v>1.8130549247921569E-5</v>
      </c>
      <c r="AW603">
        <v>0.43301923524334163</v>
      </c>
      <c r="AX603">
        <v>3.120942727680685E-2</v>
      </c>
      <c r="AY603">
        <v>0.43729161406329281</v>
      </c>
      <c r="AZ603">
        <v>0.1262522303429115</v>
      </c>
      <c r="BA603">
        <v>7.567007226081543E-2</v>
      </c>
      <c r="BB603">
        <v>0</v>
      </c>
      <c r="BC603">
        <v>2.044462867327046E-2</v>
      </c>
      <c r="BD603">
        <v>4.9187796134487485E-4</v>
      </c>
      <c r="BE603">
        <v>0</v>
      </c>
      <c r="BF603">
        <v>1.98782616744575E-4</v>
      </c>
      <c r="BG603">
        <v>1.3852314555866071E-3</v>
      </c>
      <c r="BH603">
        <v>3.0982580906301088E-4</v>
      </c>
      <c r="BI603">
        <v>3.026580486725016E-4</v>
      </c>
      <c r="BJ603">
        <v>1.9986597260008509E-3</v>
      </c>
      <c r="BK603">
        <v>5.9628226890104581E-4</v>
      </c>
      <c r="BL603">
        <v>1.6231954996297229E-5</v>
      </c>
      <c r="BM603">
        <v>7.5971905090834753E-5</v>
      </c>
      <c r="BN603">
        <v>8.0159521477337907E-6</v>
      </c>
      <c r="BO603">
        <v>1.6898326127329851E-4</v>
      </c>
      <c r="BP603">
        <v>1.233167016875078E-3</v>
      </c>
      <c r="BQ603">
        <v>1.6419524640986499E-4</v>
      </c>
      <c r="BR603">
        <v>4.8250609786103672E-3</v>
      </c>
      <c r="BS603">
        <v>7.056753385064167E-3</v>
      </c>
      <c r="BT603">
        <v>3.0245363803935089E-2</v>
      </c>
      <c r="BU603">
        <v>-3.3885303430580112E-5</v>
      </c>
      <c r="BV603">
        <v>-3.2065719855398517E-4</v>
      </c>
      <c r="BW603">
        <v>-225.0466867017885</v>
      </c>
      <c r="BX603">
        <v>0.80191667005419731</v>
      </c>
      <c r="BY603">
        <v>-1.686639806692847</v>
      </c>
      <c r="BZ603">
        <v>2.0948688266212159</v>
      </c>
      <c r="CA603">
        <v>20.59359292941252</v>
      </c>
      <c r="CB603">
        <v>4.1134341169557449E-2</v>
      </c>
      <c r="CC603">
        <v>0.31925841712290498</v>
      </c>
      <c r="CD603">
        <v>0.114001831203103</v>
      </c>
      <c r="CE603">
        <v>0.61635688415315482</v>
      </c>
      <c r="CF603">
        <v>5.5668991829613358E-2</v>
      </c>
      <c r="CG603">
        <v>0.1049720292093287</v>
      </c>
      <c r="CH603">
        <v>1.5492711703418101E-2</v>
      </c>
      <c r="CI603">
        <v>0.38517024795412519</v>
      </c>
      <c r="CJ603">
        <v>0.53878032777750451</v>
      </c>
      <c r="CK603">
        <v>4.3879118941062778</v>
      </c>
      <c r="CL603">
        <v>1.813665496413003</v>
      </c>
      <c r="CM603">
        <v>2.5007366635420141</v>
      </c>
      <c r="CN603">
        <v>4.1175527231385356</v>
      </c>
      <c r="CO603">
        <v>1.2184253390368509</v>
      </c>
      <c r="CP603">
        <v>0.1635283328769071</v>
      </c>
      <c r="CQ603">
        <v>2.9819632099674211</v>
      </c>
      <c r="CR603">
        <v>0</v>
      </c>
      <c r="CS603">
        <v>0</v>
      </c>
      <c r="CT603">
        <v>-0.40087734496846489</v>
      </c>
      <c r="CU603">
        <v>-4.9491648880898396</v>
      </c>
      <c r="CV603">
        <v>0.62482095555441697</v>
      </c>
      <c r="CW603">
        <v>7.8201938306438494</v>
      </c>
      <c r="CX603">
        <v>0.21886976169005831</v>
      </c>
    </row>
    <row r="604" spans="1:102" x14ac:dyDescent="0.3">
      <c r="A604" s="1">
        <v>600</v>
      </c>
      <c r="B604">
        <v>1.623434677615863</v>
      </c>
      <c r="C604">
        <v>1.591417923989568E-2</v>
      </c>
      <c r="D604">
        <v>0.91114908735528966</v>
      </c>
      <c r="E604">
        <v>1.7817441960755549</v>
      </c>
      <c r="F604">
        <v>1.4500189890439439E-2</v>
      </c>
      <c r="G604">
        <v>6.9965636994726715E-2</v>
      </c>
      <c r="H604">
        <v>488.94364533532678</v>
      </c>
      <c r="I604">
        <v>140.8257914506444</v>
      </c>
      <c r="J604">
        <v>139.43595944122021</v>
      </c>
      <c r="K604">
        <v>202.3485476238975</v>
      </c>
      <c r="L604">
        <v>3.357818770441127E-3</v>
      </c>
      <c r="M604">
        <v>0</v>
      </c>
      <c r="N604">
        <v>10.208321491758729</v>
      </c>
      <c r="O604">
        <v>5.7717748269966931</v>
      </c>
      <c r="P604">
        <v>30.32604817186159</v>
      </c>
      <c r="Q604">
        <v>0</v>
      </c>
      <c r="R604">
        <v>-17.65693623558457</v>
      </c>
      <c r="S604">
        <v>-28.649208255032431</v>
      </c>
      <c r="T604">
        <v>0</v>
      </c>
      <c r="U604">
        <v>0</v>
      </c>
      <c r="V604">
        <v>0</v>
      </c>
      <c r="W604">
        <v>-4.0286090227944049</v>
      </c>
      <c r="X604">
        <v>-14.88610360164145</v>
      </c>
      <c r="Y604">
        <v>-22.70445806116404</v>
      </c>
      <c r="Z604">
        <v>-4.0260234921171891</v>
      </c>
      <c r="AA604">
        <v>14.323602996728381</v>
      </c>
      <c r="AB604">
        <v>-1.9149163242858711</v>
      </c>
      <c r="AC604">
        <v>26.214158132460639</v>
      </c>
      <c r="AD604">
        <v>0</v>
      </c>
      <c r="AE604">
        <v>0</v>
      </c>
      <c r="AF604">
        <v>34.173247847111782</v>
      </c>
      <c r="AG604">
        <v>62.85328276611483</v>
      </c>
      <c r="AH604">
        <v>26.27412538222741</v>
      </c>
      <c r="AI604">
        <v>48.762560626398447</v>
      </c>
      <c r="AJ604">
        <v>2.724521858490045</v>
      </c>
      <c r="AK604">
        <v>77.990884237487393</v>
      </c>
      <c r="AL604">
        <v>3.0261431640925118</v>
      </c>
      <c r="AM604">
        <v>8.1856653210833397</v>
      </c>
      <c r="AN604">
        <v>0</v>
      </c>
      <c r="AO604">
        <v>3.8220313302804682E-4</v>
      </c>
      <c r="AP604">
        <v>2.5248641744069801E-4</v>
      </c>
      <c r="AQ604">
        <v>8.6957135304516033E-5</v>
      </c>
      <c r="AR604">
        <v>4.2636502894167512E-4</v>
      </c>
      <c r="AS604">
        <v>0</v>
      </c>
      <c r="AT604">
        <v>1.0988740270684441E-4</v>
      </c>
      <c r="AU604">
        <v>1.098607153559362E-4</v>
      </c>
      <c r="AV604">
        <v>1.862812542762517E-5</v>
      </c>
      <c r="AW604">
        <v>0.38555360516462822</v>
      </c>
      <c r="AX604">
        <v>3.0604598225260109E-2</v>
      </c>
      <c r="AY604">
        <v>0.4307684134920462</v>
      </c>
      <c r="AZ604">
        <v>0.1252666205728237</v>
      </c>
      <c r="BA604">
        <v>8.2473005383441919E-2</v>
      </c>
      <c r="BB604">
        <v>0</v>
      </c>
      <c r="BC604">
        <v>2.014610940306584E-2</v>
      </c>
      <c r="BD604">
        <v>5.0604378680590327E-4</v>
      </c>
      <c r="BE604">
        <v>0</v>
      </c>
      <c r="BF604">
        <v>1.7818014346839231E-4</v>
      </c>
      <c r="BG604">
        <v>1.3529175122223491E-3</v>
      </c>
      <c r="BH604">
        <v>3.088669182533903E-4</v>
      </c>
      <c r="BI604">
        <v>3.5960040047535639E-4</v>
      </c>
      <c r="BJ604">
        <v>2.5523225701772978E-3</v>
      </c>
      <c r="BK604">
        <v>5.6690436751832037E-4</v>
      </c>
      <c r="BL604">
        <v>1.777193776923686E-5</v>
      </c>
      <c r="BM604">
        <v>7.3693572831250913E-5</v>
      </c>
      <c r="BN604">
        <v>8.0532715264646991E-6</v>
      </c>
      <c r="BO604">
        <v>1.5560698745716831E-4</v>
      </c>
      <c r="BP604">
        <v>1.312490190124976E-3</v>
      </c>
      <c r="BQ604">
        <v>1.6500180856976921E-4</v>
      </c>
      <c r="BR604">
        <v>3.9434027725452642E-3</v>
      </c>
      <c r="BS604">
        <v>6.1357691791778602E-3</v>
      </c>
      <c r="BT604">
        <v>2.5835629179283909E-2</v>
      </c>
      <c r="BU604">
        <v>-3.1051221646140187E-5</v>
      </c>
      <c r="BV604">
        <v>-4.4847391895551608E-4</v>
      </c>
      <c r="BW604">
        <v>-202.32322257108049</v>
      </c>
      <c r="BX604">
        <v>-0.55949292099103332</v>
      </c>
      <c r="BY604">
        <v>-2.8520898396472871</v>
      </c>
      <c r="BZ604">
        <v>1.9558084154066051</v>
      </c>
      <c r="CA604">
        <v>19.544672020748148</v>
      </c>
      <c r="CB604">
        <v>4.1257560467623092E-2</v>
      </c>
      <c r="CC604">
        <v>0.32627025507723301</v>
      </c>
      <c r="CD604">
        <v>0.11674151737148079</v>
      </c>
      <c r="CE604">
        <v>0.61547348725274731</v>
      </c>
      <c r="CF604">
        <v>5.528717236343083E-2</v>
      </c>
      <c r="CG604">
        <v>8.431582498230035E-2</v>
      </c>
      <c r="CH604">
        <v>1.53892530652896E-2</v>
      </c>
      <c r="CI604">
        <v>0.46863441494234231</v>
      </c>
      <c r="CJ604">
        <v>0.54039426231280363</v>
      </c>
      <c r="CK604">
        <v>4.4842831266539136</v>
      </c>
      <c r="CL604">
        <v>1.8572514127281039</v>
      </c>
      <c r="CM604">
        <v>2.4971524689396549</v>
      </c>
      <c r="CN604">
        <v>4.0893114755237221</v>
      </c>
      <c r="CO604">
        <v>0.97866582568741478</v>
      </c>
      <c r="CP604">
        <v>0.16243630851482349</v>
      </c>
      <c r="CQ604">
        <v>3.62813740600523</v>
      </c>
      <c r="CR604">
        <v>0</v>
      </c>
      <c r="CS604">
        <v>0</v>
      </c>
      <c r="CT604">
        <v>-0.63275901086654385</v>
      </c>
      <c r="CU604">
        <v>-7.8119372883232057</v>
      </c>
      <c r="CV604">
        <v>0.66205858118188998</v>
      </c>
      <c r="CW604">
        <v>9.1189770227056908</v>
      </c>
      <c r="CX604">
        <v>0.20313935956881141</v>
      </c>
    </row>
    <row r="605" spans="1:102" x14ac:dyDescent="0.3">
      <c r="A605" s="1">
        <v>601</v>
      </c>
      <c r="B605">
        <v>1.7094775319852771</v>
      </c>
      <c r="C605">
        <v>1.6366411826298881E-2</v>
      </c>
      <c r="D605">
        <v>0.92184482184088923</v>
      </c>
      <c r="E605">
        <v>1.8544092464255699</v>
      </c>
      <c r="F605">
        <v>1.508729199418911E-2</v>
      </c>
      <c r="G605">
        <v>6.1305236993951177E-2</v>
      </c>
      <c r="H605">
        <v>505.40850203418512</v>
      </c>
      <c r="I605">
        <v>144.03290829915949</v>
      </c>
      <c r="J605">
        <v>132.3896715209265</v>
      </c>
      <c r="K605">
        <v>207.6347734475323</v>
      </c>
      <c r="L605">
        <v>2.1197897280898531E-3</v>
      </c>
      <c r="M605">
        <v>0</v>
      </c>
      <c r="N605">
        <v>9.2561817692129296</v>
      </c>
      <c r="O605">
        <v>5.2338485465271312</v>
      </c>
      <c r="P605">
        <v>30.327126040975461</v>
      </c>
      <c r="Q605">
        <v>0</v>
      </c>
      <c r="R605">
        <v>-16.494171484272741</v>
      </c>
      <c r="S605">
        <v>-28.32298487244277</v>
      </c>
      <c r="T605">
        <v>0</v>
      </c>
      <c r="U605">
        <v>0</v>
      </c>
      <c r="V605">
        <v>0</v>
      </c>
      <c r="W605">
        <v>-3.6540444541945969</v>
      </c>
      <c r="X605">
        <v>-13.28776174018344</v>
      </c>
      <c r="Y605">
        <v>-22.70568420078683</v>
      </c>
      <c r="Z605">
        <v>-3.989827605857946</v>
      </c>
      <c r="AA605">
        <v>13.645671698371149</v>
      </c>
      <c r="AB605">
        <v>-1.17548232248629</v>
      </c>
      <c r="AC605">
        <v>26.29593037218299</v>
      </c>
      <c r="AD605">
        <v>0</v>
      </c>
      <c r="AE605">
        <v>0</v>
      </c>
      <c r="AF605">
        <v>34.058208355888709</v>
      </c>
      <c r="AG605">
        <v>77.014423884225423</v>
      </c>
      <c r="AH605">
        <v>26.922290772232571</v>
      </c>
      <c r="AI605">
        <v>49.384789227183219</v>
      </c>
      <c r="AJ605">
        <v>3.1036325797414288</v>
      </c>
      <c r="AK605">
        <v>69.871163373390274</v>
      </c>
      <c r="AL605">
        <v>3.0887558867787268</v>
      </c>
      <c r="AM605">
        <v>8.2397867738877437</v>
      </c>
      <c r="AN605">
        <v>0</v>
      </c>
      <c r="AO605">
        <v>3.6858565484476511E-4</v>
      </c>
      <c r="AP605">
        <v>2.73877681780375E-4</v>
      </c>
      <c r="AQ605">
        <v>8.8416273303778496E-5</v>
      </c>
      <c r="AR605">
        <v>4.2342121428464162E-4</v>
      </c>
      <c r="AS605">
        <v>0</v>
      </c>
      <c r="AT605">
        <v>9.5942214619668158E-5</v>
      </c>
      <c r="AU605">
        <v>1.102034140116306E-4</v>
      </c>
      <c r="AV605">
        <v>1.811046441835105E-5</v>
      </c>
      <c r="AW605">
        <v>0.42881716280611148</v>
      </c>
      <c r="AX605">
        <v>2.8332434165707718E-2</v>
      </c>
      <c r="AY605">
        <v>0.37565740274080123</v>
      </c>
      <c r="AZ605">
        <v>0.1241596298333169</v>
      </c>
      <c r="BA605">
        <v>7.6135413238488769E-2</v>
      </c>
      <c r="BB605">
        <v>0</v>
      </c>
      <c r="BC605">
        <v>1.8342423182525072E-2</v>
      </c>
      <c r="BD605">
        <v>5.0762233583408884E-4</v>
      </c>
      <c r="BE605">
        <v>0</v>
      </c>
      <c r="BF605">
        <v>1.8219987230481719E-4</v>
      </c>
      <c r="BG605">
        <v>1.390827328004066E-3</v>
      </c>
      <c r="BH605">
        <v>2.8150041329265602E-4</v>
      </c>
      <c r="BI605">
        <v>3.1178769318164858E-4</v>
      </c>
      <c r="BJ605">
        <v>2.6033528445201229E-3</v>
      </c>
      <c r="BK605">
        <v>5.6526781698683533E-4</v>
      </c>
      <c r="BL605">
        <v>1.6788561777639699E-5</v>
      </c>
      <c r="BM605">
        <v>7.5952489061988112E-5</v>
      </c>
      <c r="BN605">
        <v>8.3079562004884926E-6</v>
      </c>
      <c r="BO605">
        <v>1.5204347406277011E-4</v>
      </c>
      <c r="BP605">
        <v>1.246063527626555E-3</v>
      </c>
      <c r="BQ605">
        <v>1.4815617763468689E-4</v>
      </c>
      <c r="BR605">
        <v>3.233023221151998E-3</v>
      </c>
      <c r="BS605">
        <v>7.0181982846698751E-3</v>
      </c>
      <c r="BT605">
        <v>2.797801377754677E-2</v>
      </c>
      <c r="BU605">
        <v>-3.1926185562710162E-5</v>
      </c>
      <c r="BV605">
        <v>-4.1504147121057262E-4</v>
      </c>
      <c r="BW605">
        <v>-207.60727432759711</v>
      </c>
      <c r="BX605">
        <v>0.19991173408925531</v>
      </c>
      <c r="BY605">
        <v>-2.2622936542803558</v>
      </c>
      <c r="BZ605">
        <v>2.340463631370223</v>
      </c>
      <c r="CA605">
        <v>24.015010360379129</v>
      </c>
      <c r="CB605">
        <v>4.1104659210452109E-2</v>
      </c>
      <c r="CC605">
        <v>0.31800837906294821</v>
      </c>
      <c r="CD605">
        <v>0.11351574504570421</v>
      </c>
      <c r="CE605">
        <v>0.61404094678516152</v>
      </c>
      <c r="CF605">
        <v>5.5388427581796122E-2</v>
      </c>
      <c r="CG605">
        <v>7.2042697334832748E-2</v>
      </c>
      <c r="CH605">
        <v>1.542271061221775E-2</v>
      </c>
      <c r="CI605">
        <v>0.3950970169901476</v>
      </c>
      <c r="CJ605">
        <v>0.53839155150927809</v>
      </c>
      <c r="CK605">
        <v>4.3707312762206154</v>
      </c>
      <c r="CL605">
        <v>1.8059323075452931</v>
      </c>
      <c r="CM605">
        <v>2.4913402413789592</v>
      </c>
      <c r="CN605">
        <v>4.0968008100061581</v>
      </c>
      <c r="CO605">
        <v>0.83620987977930872</v>
      </c>
      <c r="CP605">
        <v>0.16278945888488461</v>
      </c>
      <c r="CQ605">
        <v>3.0588156154075938</v>
      </c>
      <c r="CR605">
        <v>0</v>
      </c>
      <c r="CS605">
        <v>0</v>
      </c>
      <c r="CT605">
        <v>-0.12260172538044491</v>
      </c>
      <c r="CU605">
        <v>-1.5136204679260761</v>
      </c>
      <c r="CV605">
        <v>0.64277792036891235</v>
      </c>
      <c r="CW605">
        <v>8.1676196875731204</v>
      </c>
      <c r="CX605">
        <v>0.1956668537584951</v>
      </c>
    </row>
    <row r="606" spans="1:102" x14ac:dyDescent="0.3">
      <c r="A606" s="1">
        <v>602</v>
      </c>
      <c r="B606">
        <v>1.6033722659959451</v>
      </c>
      <c r="C606">
        <v>1.6694762126815581E-2</v>
      </c>
      <c r="D606">
        <v>0.96404321470728915</v>
      </c>
      <c r="E606">
        <v>1.6631746432854591</v>
      </c>
      <c r="F606">
        <v>1.60944721495088E-2</v>
      </c>
      <c r="G606">
        <v>2.749506923521404E-2</v>
      </c>
      <c r="H606">
        <v>510.91375677391147</v>
      </c>
      <c r="I606">
        <v>154.86222587404299</v>
      </c>
      <c r="J606">
        <v>143.95082377191659</v>
      </c>
      <c r="K606">
        <v>219.23178325813211</v>
      </c>
      <c r="L606">
        <v>2.2877757160356901E-3</v>
      </c>
      <c r="M606">
        <v>0</v>
      </c>
      <c r="N606">
        <v>10.70310966647825</v>
      </c>
      <c r="O606">
        <v>5.54820167878629</v>
      </c>
      <c r="P606">
        <v>30.554664296723871</v>
      </c>
      <c r="Q606">
        <v>0</v>
      </c>
      <c r="R606">
        <v>-18.499997075501689</v>
      </c>
      <c r="S606">
        <v>-28.305978566486729</v>
      </c>
      <c r="T606">
        <v>0</v>
      </c>
      <c r="U606">
        <v>0</v>
      </c>
      <c r="V606">
        <v>0</v>
      </c>
      <c r="W606">
        <v>-4.2230101001818454</v>
      </c>
      <c r="X606">
        <v>-14.07152666964782</v>
      </c>
      <c r="Y606">
        <v>-22.871054209409898</v>
      </c>
      <c r="Z606">
        <v>-4.0113848688560729</v>
      </c>
      <c r="AA606">
        <v>14.70841752174711</v>
      </c>
      <c r="AB606">
        <v>-1.243683877659153</v>
      </c>
      <c r="AC606">
        <v>25.598790729692681</v>
      </c>
      <c r="AD606">
        <v>0</v>
      </c>
      <c r="AE606">
        <v>0</v>
      </c>
      <c r="AF606">
        <v>34.339986722536459</v>
      </c>
      <c r="AG606">
        <v>76.445793088263756</v>
      </c>
      <c r="AH606">
        <v>27.435808820942711</v>
      </c>
      <c r="AI606">
        <v>50.202265788025663</v>
      </c>
      <c r="AJ606">
        <v>2.9165876467755441</v>
      </c>
      <c r="AK606">
        <v>71.673401978251576</v>
      </c>
      <c r="AL606">
        <v>3.0745542857797852</v>
      </c>
      <c r="AM606">
        <v>8.4612092736658671</v>
      </c>
      <c r="AN606">
        <v>0</v>
      </c>
      <c r="AO606">
        <v>3.6876671959883611E-4</v>
      </c>
      <c r="AP606">
        <v>2.6688382595765691E-4</v>
      </c>
      <c r="AQ606">
        <v>8.9532854815482907E-5</v>
      </c>
      <c r="AR606">
        <v>4.2659031344016588E-4</v>
      </c>
      <c r="AS606">
        <v>0</v>
      </c>
      <c r="AT606">
        <v>9.7103487863136345E-5</v>
      </c>
      <c r="AU606">
        <v>1.0728177680169369E-4</v>
      </c>
      <c r="AV606">
        <v>1.8508049963618871E-5</v>
      </c>
      <c r="AW606">
        <v>0.44274633732270058</v>
      </c>
      <c r="AX606">
        <v>2.8043141099432799E-2</v>
      </c>
      <c r="AY606">
        <v>0.32286201215600507</v>
      </c>
      <c r="AZ606">
        <v>0.1247822096435446</v>
      </c>
      <c r="BA606">
        <v>7.3779883122646009E-2</v>
      </c>
      <c r="BB606">
        <v>0</v>
      </c>
      <c r="BC606">
        <v>2.7726132636838329E-2</v>
      </c>
      <c r="BD606">
        <v>4.9416460116888654E-4</v>
      </c>
      <c r="BE606">
        <v>0</v>
      </c>
      <c r="BF606">
        <v>1.877824276590298E-4</v>
      </c>
      <c r="BG606">
        <v>1.4457715617423111E-3</v>
      </c>
      <c r="BH606">
        <v>2.8039114228472649E-4</v>
      </c>
      <c r="BI606">
        <v>4.0226985497513872E-4</v>
      </c>
      <c r="BJ606">
        <v>2.229214321830094E-3</v>
      </c>
      <c r="BK606">
        <v>5.5929458338328602E-4</v>
      </c>
      <c r="BL606">
        <v>1.8165067341593781E-5</v>
      </c>
      <c r="BM606">
        <v>7.8143162531813854E-5</v>
      </c>
      <c r="BN606">
        <v>8.2499604680072565E-6</v>
      </c>
      <c r="BO606">
        <v>3.0992339351957297E-4</v>
      </c>
      <c r="BP606">
        <v>1.2317375984768309E-3</v>
      </c>
      <c r="BQ606">
        <v>1.5295779554898111E-4</v>
      </c>
      <c r="BR606">
        <v>2.7586203159243139E-3</v>
      </c>
      <c r="BS606">
        <v>7.3915447841213398E-3</v>
      </c>
      <c r="BT606">
        <v>2.6767917976127039E-2</v>
      </c>
      <c r="BU606">
        <v>-6.3386306439146566E-5</v>
      </c>
      <c r="BV606">
        <v>3.6517620906855143E-5</v>
      </c>
      <c r="BW606">
        <v>-219.2051055951479</v>
      </c>
      <c r="BX606">
        <v>-0.27467123232781893</v>
      </c>
      <c r="BY606">
        <v>-3.4882570922707079</v>
      </c>
      <c r="BZ606">
        <v>2.3149920164232509</v>
      </c>
      <c r="CA606">
        <v>22.966197518303058</v>
      </c>
      <c r="CB606">
        <v>4.1698749334211548E-2</v>
      </c>
      <c r="CC606">
        <v>0.31282449242539978</v>
      </c>
      <c r="CD606">
        <v>0.1112831328817209</v>
      </c>
      <c r="CE606">
        <v>0.64636561307091678</v>
      </c>
      <c r="CF606">
        <v>5.5863967734933261E-2</v>
      </c>
      <c r="CG606">
        <v>5.9173809362784623E-2</v>
      </c>
      <c r="CH606">
        <v>1.555546227937336E-2</v>
      </c>
      <c r="CI606">
        <v>0.49973010185958971</v>
      </c>
      <c r="CJ606">
        <v>0.54617298333746978</v>
      </c>
      <c r="CK606">
        <v>4.2994835451832198</v>
      </c>
      <c r="CL606">
        <v>1.7704134776637419</v>
      </c>
      <c r="CM606">
        <v>2.6224906839161801</v>
      </c>
      <c r="CN606">
        <v>4.1319741010638564</v>
      </c>
      <c r="CO606">
        <v>0.68683885867517858</v>
      </c>
      <c r="CP606">
        <v>0.16419067638845419</v>
      </c>
      <c r="CQ606">
        <v>3.86887820794521</v>
      </c>
      <c r="CR606">
        <v>0</v>
      </c>
      <c r="CS606">
        <v>0</v>
      </c>
      <c r="CT606">
        <v>-0.15024142294888901</v>
      </c>
      <c r="CU606">
        <v>-1.8548555674898259</v>
      </c>
      <c r="CV606">
        <v>0.53418838697028648</v>
      </c>
      <c r="CW606">
        <v>6.7306105516195824</v>
      </c>
      <c r="CX606">
        <v>0.18854972345292431</v>
      </c>
    </row>
    <row r="607" spans="1:102" x14ac:dyDescent="0.3">
      <c r="A607" s="1">
        <v>603</v>
      </c>
      <c r="B607">
        <v>1.6752573790935561</v>
      </c>
      <c r="C607">
        <v>1.7718131766321671E-2</v>
      </c>
      <c r="D607">
        <v>0.92423402226098794</v>
      </c>
      <c r="E607">
        <v>1.812590061944624</v>
      </c>
      <c r="F607">
        <v>1.637570018933766E-2</v>
      </c>
      <c r="G607">
        <v>5.9378076502219913E-2</v>
      </c>
      <c r="H607">
        <v>507.46325642892828</v>
      </c>
      <c r="I607">
        <v>172.52105626943461</v>
      </c>
      <c r="J607">
        <v>155.60077733327739</v>
      </c>
      <c r="K607">
        <v>236.58154792703289</v>
      </c>
      <c r="L607">
        <v>1.9468678568407081E-3</v>
      </c>
      <c r="M607">
        <v>0</v>
      </c>
      <c r="N607">
        <v>8.981519143972255</v>
      </c>
      <c r="O607">
        <v>4.9434917287095814</v>
      </c>
      <c r="P607">
        <v>30.30465358756587</v>
      </c>
      <c r="Q607">
        <v>0</v>
      </c>
      <c r="R607">
        <v>-16.678552398687721</v>
      </c>
      <c r="S607">
        <v>-27.55111206155998</v>
      </c>
      <c r="T607">
        <v>0</v>
      </c>
      <c r="U607">
        <v>0</v>
      </c>
      <c r="V607">
        <v>0</v>
      </c>
      <c r="W607">
        <v>-3.5447785058763528</v>
      </c>
      <c r="X607">
        <v>-12.467279851561569</v>
      </c>
      <c r="Y607">
        <v>-22.69629522263174</v>
      </c>
      <c r="Z607">
        <v>-3.926507305171357</v>
      </c>
      <c r="AA607">
        <v>13.59465407755359</v>
      </c>
      <c r="AB607">
        <v>-0.99723001563693625</v>
      </c>
      <c r="AC607">
        <v>24.79745438402902</v>
      </c>
      <c r="AD607">
        <v>0</v>
      </c>
      <c r="AE607">
        <v>0</v>
      </c>
      <c r="AF607">
        <v>34.138615832781078</v>
      </c>
      <c r="AG607">
        <v>73.70574882647152</v>
      </c>
      <c r="AH607">
        <v>28.7432738632818</v>
      </c>
      <c r="AI607">
        <v>51.409724207267672</v>
      </c>
      <c r="AJ607">
        <v>3.2004456194352189</v>
      </c>
      <c r="AK607">
        <v>70.01125586706182</v>
      </c>
      <c r="AL607">
        <v>3.1310799133348328</v>
      </c>
      <c r="AM607">
        <v>8.5215560707461648</v>
      </c>
      <c r="AN607">
        <v>0</v>
      </c>
      <c r="AO607">
        <v>3.4243433893890968E-4</v>
      </c>
      <c r="AP607">
        <v>2.5662118418398459E-4</v>
      </c>
      <c r="AQ607">
        <v>8.9201216798516993E-5</v>
      </c>
      <c r="AR607">
        <v>4.1815867246201551E-4</v>
      </c>
      <c r="AS607">
        <v>0</v>
      </c>
      <c r="AT607">
        <v>9.0741152136409459E-5</v>
      </c>
      <c r="AU607">
        <v>1.039234624232392E-4</v>
      </c>
      <c r="AV607">
        <v>1.723508113127476E-5</v>
      </c>
      <c r="AW607">
        <v>0.37405311198912078</v>
      </c>
      <c r="AX607">
        <v>2.7267361871675649E-2</v>
      </c>
      <c r="AY607">
        <v>0.43976571812687743</v>
      </c>
      <c r="AZ607">
        <v>0.12427743497839901</v>
      </c>
      <c r="BA607">
        <v>6.8367512459378346E-2</v>
      </c>
      <c r="BB607">
        <v>0</v>
      </c>
      <c r="BC607">
        <v>4.3289349274660133E-2</v>
      </c>
      <c r="BD607">
        <v>4.7869543077570489E-4</v>
      </c>
      <c r="BE607">
        <v>0</v>
      </c>
      <c r="BF607">
        <v>2.0333871697194439E-4</v>
      </c>
      <c r="BG607">
        <v>1.522251259254829E-3</v>
      </c>
      <c r="BH607">
        <v>2.7978799359038031E-4</v>
      </c>
      <c r="BI607">
        <v>2.6009178832912881E-4</v>
      </c>
      <c r="BJ607">
        <v>2.513835511685548E-3</v>
      </c>
      <c r="BK607">
        <v>5.9744619386205788E-4</v>
      </c>
      <c r="BL607">
        <v>1.851463826213475E-5</v>
      </c>
      <c r="BM607">
        <v>8.2266515410860707E-5</v>
      </c>
      <c r="BN607">
        <v>8.4815887184200548E-6</v>
      </c>
      <c r="BO607">
        <v>2.0716594377417129E-4</v>
      </c>
      <c r="BP607">
        <v>1.2113445942909041E-3</v>
      </c>
      <c r="BQ607">
        <v>1.5169761998207179E-4</v>
      </c>
      <c r="BR607">
        <v>5.0178996400684107E-3</v>
      </c>
      <c r="BS607">
        <v>6.6275223258259186E-3</v>
      </c>
      <c r="BT607">
        <v>2.968243142057814E-2</v>
      </c>
      <c r="BU607">
        <v>-4.1356248547797153E-5</v>
      </c>
      <c r="BV607">
        <v>-6.1937230138231101E-4</v>
      </c>
      <c r="BW607">
        <v>-236.55256758041079</v>
      </c>
      <c r="BX607">
        <v>0.19586639385670421</v>
      </c>
      <c r="BY607">
        <v>-2.6961407121799619</v>
      </c>
      <c r="BZ607">
        <v>2.6340538590019311</v>
      </c>
      <c r="CA607">
        <v>29.763076193627949</v>
      </c>
      <c r="CB607">
        <v>4.1129795157624972E-2</v>
      </c>
      <c r="CC607">
        <v>0.29616050053027732</v>
      </c>
      <c r="CD607">
        <v>0.10485560535894101</v>
      </c>
      <c r="CE607">
        <v>0.62639656909894836</v>
      </c>
      <c r="CF607">
        <v>5.5408440854864197E-2</v>
      </c>
      <c r="CG607">
        <v>9.872299558620419E-2</v>
      </c>
      <c r="CH607">
        <v>1.543040584778918E-2</v>
      </c>
      <c r="CI607">
        <v>0.30444368545316319</v>
      </c>
      <c r="CJ607">
        <v>0.53872078381181987</v>
      </c>
      <c r="CK607">
        <v>4.0704523769564176</v>
      </c>
      <c r="CL607">
        <v>1.6681573579831519</v>
      </c>
      <c r="CM607">
        <v>2.5414705449666561</v>
      </c>
      <c r="CN607">
        <v>4.0982810902180322</v>
      </c>
      <c r="CO607">
        <v>1.1458919130541561</v>
      </c>
      <c r="CP607">
        <v>0.1628706834676549</v>
      </c>
      <c r="CQ607">
        <v>2.3569833712502959</v>
      </c>
      <c r="CR607">
        <v>3.5254005559601287E-2</v>
      </c>
      <c r="CS607">
        <v>5.3415159938789829</v>
      </c>
      <c r="CT607">
        <v>-9.3768964958526151E-3</v>
      </c>
      <c r="CU607">
        <v>-0.1157656013217138</v>
      </c>
      <c r="CV607">
        <v>0.55681107244542039</v>
      </c>
      <c r="CW607">
        <v>7.9544976793624933</v>
      </c>
      <c r="CX607">
        <v>0.50881767960494972</v>
      </c>
    </row>
    <row r="608" spans="1:102" x14ac:dyDescent="0.3">
      <c r="A608" s="1">
        <v>604</v>
      </c>
      <c r="B608">
        <v>1.616327292682632</v>
      </c>
      <c r="C608">
        <v>1.7069645174098601E-2</v>
      </c>
      <c r="D608">
        <v>0.93565075603179682</v>
      </c>
      <c r="E608">
        <v>1.727489944428209</v>
      </c>
      <c r="F608">
        <v>1.5971226412339869E-2</v>
      </c>
      <c r="G608">
        <v>5.0175180416740121E-2</v>
      </c>
      <c r="H608">
        <v>499.96433427275991</v>
      </c>
      <c r="I608">
        <v>155.22689161048169</v>
      </c>
      <c r="J608">
        <v>136.43561117048799</v>
      </c>
      <c r="K608">
        <v>218.23500715997929</v>
      </c>
      <c r="L608">
        <v>1.876244553459881E-3</v>
      </c>
      <c r="M608">
        <v>0</v>
      </c>
      <c r="N608">
        <v>8.8495818219620315</v>
      </c>
      <c r="O608">
        <v>5.7686101275954451</v>
      </c>
      <c r="P608">
        <v>30.4378440446628</v>
      </c>
      <c r="Q608">
        <v>0</v>
      </c>
      <c r="R608">
        <v>-16.655783624471042</v>
      </c>
      <c r="S608">
        <v>-28.400252369749239</v>
      </c>
      <c r="T608">
        <v>0</v>
      </c>
      <c r="U608">
        <v>0</v>
      </c>
      <c r="V608">
        <v>0</v>
      </c>
      <c r="W608">
        <v>-3.494346269258978</v>
      </c>
      <c r="X608">
        <v>-17.328038220524402</v>
      </c>
      <c r="Y608">
        <v>-22.780508922234329</v>
      </c>
      <c r="Z608">
        <v>-3.999409399776666</v>
      </c>
      <c r="AA608">
        <v>14.094734425068561</v>
      </c>
      <c r="AB608">
        <v>-0.99756624440901043</v>
      </c>
      <c r="AC608">
        <v>24.30962468582338</v>
      </c>
      <c r="AD608">
        <v>0</v>
      </c>
      <c r="AE608">
        <v>0</v>
      </c>
      <c r="AF608">
        <v>34.053628026246258</v>
      </c>
      <c r="AG608">
        <v>72.024184531560635</v>
      </c>
      <c r="AH608">
        <v>27.76406439857406</v>
      </c>
      <c r="AI608">
        <v>50.718777930457108</v>
      </c>
      <c r="AJ608">
        <v>2.6541639485009649</v>
      </c>
      <c r="AK608">
        <v>69.279481197596226</v>
      </c>
      <c r="AL608">
        <v>3.015542956192439</v>
      </c>
      <c r="AM608">
        <v>8.2727572001878844</v>
      </c>
      <c r="AN608">
        <v>0</v>
      </c>
      <c r="AO608">
        <v>3.532842489186467E-4</v>
      </c>
      <c r="AP608">
        <v>2.4637530411104848E-4</v>
      </c>
      <c r="AQ608">
        <v>8.7303242308890781E-5</v>
      </c>
      <c r="AR608">
        <v>4.243819750307818E-4</v>
      </c>
      <c r="AS608">
        <v>0</v>
      </c>
      <c r="AT608">
        <v>9.3000126471635923E-5</v>
      </c>
      <c r="AU608">
        <v>1.0187902066219031E-4</v>
      </c>
      <c r="AV608">
        <v>1.7192808981004419E-5</v>
      </c>
      <c r="AW608">
        <v>0.36127193387217948</v>
      </c>
      <c r="AX608">
        <v>2.8787553417567661E-2</v>
      </c>
      <c r="AY608">
        <v>0.37544387020969022</v>
      </c>
      <c r="AZ608">
        <v>0.1265825911955184</v>
      </c>
      <c r="BA608">
        <v>7.2288089898886007E-2</v>
      </c>
      <c r="BB608">
        <v>0</v>
      </c>
      <c r="BC608">
        <v>4.2861416041668168E-2</v>
      </c>
      <c r="BD608">
        <v>4.6927826061334601E-4</v>
      </c>
      <c r="BE608">
        <v>0</v>
      </c>
      <c r="BF608">
        <v>1.9106950537068181E-4</v>
      </c>
      <c r="BG608">
        <v>1.4577285088674279E-3</v>
      </c>
      <c r="BH608">
        <v>3.0032381689760768E-4</v>
      </c>
      <c r="BI608">
        <v>1.8832236763090181E-4</v>
      </c>
      <c r="BJ608">
        <v>2.8010095105221152E-3</v>
      </c>
      <c r="BK608">
        <v>6.235517497824234E-4</v>
      </c>
      <c r="BL608">
        <v>1.5104590809983799E-5</v>
      </c>
      <c r="BM608">
        <v>7.943965827562472E-5</v>
      </c>
      <c r="BN608">
        <v>8.0104133965879877E-6</v>
      </c>
      <c r="BO608">
        <v>1.78656241629422E-4</v>
      </c>
      <c r="BP608">
        <v>1.2339320448873251E-3</v>
      </c>
      <c r="BQ608">
        <v>1.497837100169013E-4</v>
      </c>
      <c r="BR608">
        <v>3.4193617691167218E-3</v>
      </c>
      <c r="BS608">
        <v>6.1667837225585177E-3</v>
      </c>
      <c r="BT608">
        <v>2.7590133027503339E-2</v>
      </c>
      <c r="BU608">
        <v>-3.4611659987889743E-5</v>
      </c>
      <c r="BV608">
        <v>-1.022674948843954E-4</v>
      </c>
      <c r="BW608">
        <v>-218.20758851776671</v>
      </c>
      <c r="BX608">
        <v>-0.15113571751862759</v>
      </c>
      <c r="BY608">
        <v>-1.6597436326352799</v>
      </c>
      <c r="BZ608">
        <v>2.6797078035079811</v>
      </c>
      <c r="CA608">
        <v>30.70733754025585</v>
      </c>
      <c r="CB608">
        <v>4.1081477776148907E-2</v>
      </c>
      <c r="CC608">
        <v>0.30618212944336137</v>
      </c>
      <c r="CD608">
        <v>0.1088391359772508</v>
      </c>
      <c r="CE608">
        <v>0.6196615145330574</v>
      </c>
      <c r="CF608">
        <v>5.5529385683217997E-2</v>
      </c>
      <c r="CG608">
        <v>6.851854335428928E-2</v>
      </c>
      <c r="CH608">
        <v>1.546625077416146E-2</v>
      </c>
      <c r="CI608">
        <v>0.2288103519056415</v>
      </c>
      <c r="CJ608">
        <v>0.5380879195458842</v>
      </c>
      <c r="CK608">
        <v>4.2081904046717922</v>
      </c>
      <c r="CL608">
        <v>1.7315317087289901</v>
      </c>
      <c r="CM608">
        <v>2.514144496833</v>
      </c>
      <c r="CN608">
        <v>4.1072267651974173</v>
      </c>
      <c r="CO608">
        <v>0.79530452107657201</v>
      </c>
      <c r="CP608">
        <v>0.16324903305318689</v>
      </c>
      <c r="CQ608">
        <v>1.7714349824952891</v>
      </c>
      <c r="CR608">
        <v>3.500615215828367E-2</v>
      </c>
      <c r="CS608">
        <v>5.303962448224798</v>
      </c>
      <c r="CT608">
        <v>9.5866749263119264E-2</v>
      </c>
      <c r="CU608">
        <v>1.1835549086109269</v>
      </c>
      <c r="CV608">
        <v>0.61913574916038661</v>
      </c>
      <c r="CW608">
        <v>8.390650351817996</v>
      </c>
      <c r="CX608">
        <v>0.48561036347906228</v>
      </c>
    </row>
    <row r="609" spans="1:102" x14ac:dyDescent="0.3">
      <c r="A609" s="1">
        <v>605</v>
      </c>
      <c r="B609">
        <v>1.626813815885225</v>
      </c>
      <c r="C609">
        <v>1.7289650157222908E-2</v>
      </c>
      <c r="D609">
        <v>0.91153967730968732</v>
      </c>
      <c r="E609">
        <v>1.7846878938328781</v>
      </c>
      <c r="F609">
        <v>1.5760202125112359E-2</v>
      </c>
      <c r="G609">
        <v>6.9647025085945169E-2</v>
      </c>
      <c r="H609">
        <v>554.9780155601228</v>
      </c>
      <c r="I609">
        <v>151.15358703752031</v>
      </c>
      <c r="J609">
        <v>134.418365961501</v>
      </c>
      <c r="K609">
        <v>220.96011616166459</v>
      </c>
      <c r="L609">
        <v>2.217445738238562E-3</v>
      </c>
      <c r="M609">
        <v>0</v>
      </c>
      <c r="N609">
        <v>10.30268307882351</v>
      </c>
      <c r="O609">
        <v>4.5177323696031557</v>
      </c>
      <c r="P609">
        <v>30.28428809234661</v>
      </c>
      <c r="Q609">
        <v>0</v>
      </c>
      <c r="R609">
        <v>-17.862405647115331</v>
      </c>
      <c r="S609">
        <v>-27.242297893657941</v>
      </c>
      <c r="T609">
        <v>0</v>
      </c>
      <c r="U609">
        <v>0</v>
      </c>
      <c r="V609">
        <v>0</v>
      </c>
      <c r="W609">
        <v>-4.0658869334430383</v>
      </c>
      <c r="X609">
        <v>-14.92169779654556</v>
      </c>
      <c r="Y609">
        <v>-22.67167373294361</v>
      </c>
      <c r="Z609">
        <v>-3.9240939056598259</v>
      </c>
      <c r="AA609">
        <v>13.79069865465822</v>
      </c>
      <c r="AB609">
        <v>-1.1639748312630069</v>
      </c>
      <c r="AC609">
        <v>25.315729229882631</v>
      </c>
      <c r="AD609">
        <v>0</v>
      </c>
      <c r="AE609">
        <v>0</v>
      </c>
      <c r="AF609">
        <v>34.334323918869217</v>
      </c>
      <c r="AG609">
        <v>97.64825136917969</v>
      </c>
      <c r="AH609">
        <v>28.082522720429409</v>
      </c>
      <c r="AI609">
        <v>50.66254620399922</v>
      </c>
      <c r="AJ609">
        <v>3.198404121631202</v>
      </c>
      <c r="AK609">
        <v>71.045904340896101</v>
      </c>
      <c r="AL609">
        <v>3.1232694312845908</v>
      </c>
      <c r="AM609">
        <v>8.3316329190779523</v>
      </c>
      <c r="AN609">
        <v>0</v>
      </c>
      <c r="AO609">
        <v>3.5593046942142731E-4</v>
      </c>
      <c r="AP609">
        <v>3.1723021780677679E-4</v>
      </c>
      <c r="AQ609">
        <v>8.9422338786196551E-5</v>
      </c>
      <c r="AR609">
        <v>4.1821252651165941E-4</v>
      </c>
      <c r="AS609">
        <v>0</v>
      </c>
      <c r="AT609">
        <v>9.2871271717174354E-5</v>
      </c>
      <c r="AU609">
        <v>1.060954965213307E-4</v>
      </c>
      <c r="AV609">
        <v>1.713214940776188E-5</v>
      </c>
      <c r="AW609">
        <v>0.37691811523239499</v>
      </c>
      <c r="AX609">
        <v>2.8430674131722389E-2</v>
      </c>
      <c r="AY609">
        <v>0.33466738947445862</v>
      </c>
      <c r="AZ609">
        <v>0.12539790191266811</v>
      </c>
      <c r="BA609">
        <v>7.4952558835181801E-2</v>
      </c>
      <c r="BB609">
        <v>0</v>
      </c>
      <c r="BC609">
        <v>4.3553375908513513E-2</v>
      </c>
      <c r="BD609">
        <v>4.8870032066294651E-4</v>
      </c>
      <c r="BE609">
        <v>0</v>
      </c>
      <c r="BF609">
        <v>1.9526832632071639E-4</v>
      </c>
      <c r="BG609">
        <v>1.4777660250154001E-3</v>
      </c>
      <c r="BH609">
        <v>2.962880831507709E-4</v>
      </c>
      <c r="BI609">
        <v>1.938423325196934E-4</v>
      </c>
      <c r="BJ609">
        <v>2.345482005201321E-3</v>
      </c>
      <c r="BK609">
        <v>6.1025061954851168E-4</v>
      </c>
      <c r="BL609">
        <v>1.7632540910344971E-5</v>
      </c>
      <c r="BM609">
        <v>8.0069209955872751E-5</v>
      </c>
      <c r="BN609">
        <v>8.4494575759849995E-6</v>
      </c>
      <c r="BO609">
        <v>2.3904980892221491E-4</v>
      </c>
      <c r="BP609">
        <v>1.295903520648961E-3</v>
      </c>
      <c r="BQ609">
        <v>1.5150401739244391E-4</v>
      </c>
      <c r="BR609">
        <v>3.2469577453234401E-3</v>
      </c>
      <c r="BS609">
        <v>6.5167823502879406E-3</v>
      </c>
      <c r="BT609">
        <v>2.812704193704722E-2</v>
      </c>
      <c r="BU609">
        <v>-4.5289011657836622E-5</v>
      </c>
      <c r="BV609">
        <v>1.6704970537454099E-5</v>
      </c>
      <c r="BW609">
        <v>-220.93206299278029</v>
      </c>
      <c r="BX609">
        <v>7.9294391870498657</v>
      </c>
      <c r="BY609">
        <v>-4.3031190031482591</v>
      </c>
      <c r="BZ609">
        <v>2.4911020090434031</v>
      </c>
      <c r="CA609">
        <v>28.268317157066949</v>
      </c>
      <c r="CB609">
        <v>4.105261752929959E-2</v>
      </c>
      <c r="CC609">
        <v>0.30266308696211303</v>
      </c>
      <c r="CD609">
        <v>0.1074541945784258</v>
      </c>
      <c r="CE609">
        <v>0.62787887082545502</v>
      </c>
      <c r="CF609">
        <v>5.5257953944035473E-2</v>
      </c>
      <c r="CG609">
        <v>7.1364464783096257E-2</v>
      </c>
      <c r="CH609">
        <v>1.539045684673985E-2</v>
      </c>
      <c r="CI609">
        <v>0.23252019490673739</v>
      </c>
      <c r="CJ609">
        <v>0.53770990611926528</v>
      </c>
      <c r="CK609">
        <v>4.1598244179626906</v>
      </c>
      <c r="CL609">
        <v>1.70949855011132</v>
      </c>
      <c r="CM609">
        <v>2.547484668227403</v>
      </c>
      <c r="CN609">
        <v>4.0871503373677536</v>
      </c>
      <c r="CO609">
        <v>0.82833753766093854</v>
      </c>
      <c r="CP609">
        <v>0.16244901464254841</v>
      </c>
      <c r="CQ609">
        <v>1.8001563476650631</v>
      </c>
      <c r="CR609">
        <v>3.2490840816762401E-2</v>
      </c>
      <c r="CS609">
        <v>4.9228546692064246</v>
      </c>
      <c r="CT609">
        <v>-4.7701849380982327E-2</v>
      </c>
      <c r="CU609">
        <v>-0.58891908214937783</v>
      </c>
      <c r="CV609">
        <v>0.5868844153072772</v>
      </c>
      <c r="CW609">
        <v>8.1017707902529246</v>
      </c>
      <c r="CX609">
        <v>0.46584676192444258</v>
      </c>
    </row>
    <row r="610" spans="1:102" x14ac:dyDescent="0.3">
      <c r="A610" s="1">
        <v>606</v>
      </c>
      <c r="B610">
        <v>1.614351866833849</v>
      </c>
      <c r="C610">
        <v>1.6529293111973951E-2</v>
      </c>
      <c r="D610">
        <v>0.96552324743623985</v>
      </c>
      <c r="E610">
        <v>1.6719968768406701</v>
      </c>
      <c r="F610">
        <v>1.595941676329856E-2</v>
      </c>
      <c r="G610">
        <v>2.631951978428063E-2</v>
      </c>
      <c r="H610">
        <v>506.51105801351548</v>
      </c>
      <c r="I610">
        <v>139.91774336360959</v>
      </c>
      <c r="J610">
        <v>124.1074183370246</v>
      </c>
      <c r="K610">
        <v>203.63601292041201</v>
      </c>
      <c r="L610">
        <v>2.0146030335657689E-3</v>
      </c>
      <c r="M610">
        <v>0</v>
      </c>
      <c r="N610">
        <v>11.13011399477702</v>
      </c>
      <c r="O610">
        <v>5.0682265932595412</v>
      </c>
      <c r="P610">
        <v>30.548909244766421</v>
      </c>
      <c r="Q610">
        <v>0</v>
      </c>
      <c r="R610">
        <v>-18.543166887670029</v>
      </c>
      <c r="S610">
        <v>-28.204082945132949</v>
      </c>
      <c r="T610">
        <v>0</v>
      </c>
      <c r="U610">
        <v>0</v>
      </c>
      <c r="V610">
        <v>0</v>
      </c>
      <c r="W610">
        <v>-4.390709523383685</v>
      </c>
      <c r="X610">
        <v>-14.085782910754171</v>
      </c>
      <c r="Y610">
        <v>-22.864595038989862</v>
      </c>
      <c r="Z610">
        <v>-4.0134337037451226</v>
      </c>
      <c r="AA610">
        <v>14.4538142890388</v>
      </c>
      <c r="AB610">
        <v>-1.1061448371412019</v>
      </c>
      <c r="AC610">
        <v>26.093604447221178</v>
      </c>
      <c r="AD610">
        <v>0</v>
      </c>
      <c r="AE610">
        <v>0</v>
      </c>
      <c r="AF610">
        <v>34.393473741443877</v>
      </c>
      <c r="AG610">
        <v>76.41388071929677</v>
      </c>
      <c r="AH610">
        <v>27.172770401144909</v>
      </c>
      <c r="AI610">
        <v>49.898993370492249</v>
      </c>
      <c r="AJ610">
        <v>3.3837771669061798</v>
      </c>
      <c r="AK610">
        <v>69.291321594419401</v>
      </c>
      <c r="AL610">
        <v>3.0931870160252068</v>
      </c>
      <c r="AM610">
        <v>8.3212171430609132</v>
      </c>
      <c r="AN610">
        <v>0</v>
      </c>
      <c r="AO610">
        <v>3.7391784527558252E-4</v>
      </c>
      <c r="AP610">
        <v>2.7703021500500132E-4</v>
      </c>
      <c r="AQ610">
        <v>8.8647427009929525E-5</v>
      </c>
      <c r="AR610">
        <v>4.2653742403276658E-4</v>
      </c>
      <c r="AS610">
        <v>0</v>
      </c>
      <c r="AT610">
        <v>9.4400242479136126E-5</v>
      </c>
      <c r="AU610">
        <v>1.093554878360487E-4</v>
      </c>
      <c r="AV610">
        <v>1.8195345652305329E-5</v>
      </c>
      <c r="AW610">
        <v>0.37466683758046138</v>
      </c>
      <c r="AX610">
        <v>2.918067360136823E-2</v>
      </c>
      <c r="AY610">
        <v>0.31440421440123351</v>
      </c>
      <c r="AZ610">
        <v>0.12538555277447411</v>
      </c>
      <c r="BA610">
        <v>8.1839854726187031E-2</v>
      </c>
      <c r="BB610">
        <v>0</v>
      </c>
      <c r="BC610">
        <v>4.5906727299214738E-2</v>
      </c>
      <c r="BD610">
        <v>5.0371659235305373E-4</v>
      </c>
      <c r="BE610">
        <v>0</v>
      </c>
      <c r="BF610">
        <v>1.8925786367201739E-4</v>
      </c>
      <c r="BG610">
        <v>1.4222043424882761E-3</v>
      </c>
      <c r="BH610">
        <v>2.9307804348983869E-4</v>
      </c>
      <c r="BI610">
        <v>3.1672937639471858E-4</v>
      </c>
      <c r="BJ610">
        <v>2.7459392183858569E-3</v>
      </c>
      <c r="BK610">
        <v>5.7293842878547896E-4</v>
      </c>
      <c r="BL610">
        <v>1.8917281498564349E-5</v>
      </c>
      <c r="BM610">
        <v>7.7391782542406476E-5</v>
      </c>
      <c r="BN610">
        <v>8.3260792003683227E-6</v>
      </c>
      <c r="BO610">
        <v>2.4889665964810998E-4</v>
      </c>
      <c r="BP610">
        <v>1.352754947010513E-3</v>
      </c>
      <c r="BQ610">
        <v>1.472258063656214E-4</v>
      </c>
      <c r="BR610">
        <v>2.1342108206973162E-3</v>
      </c>
      <c r="BS610">
        <v>6.1929779777037848E-3</v>
      </c>
      <c r="BT610">
        <v>2.6684094984433832E-2</v>
      </c>
      <c r="BU610">
        <v>-4.7098149966694928E-5</v>
      </c>
      <c r="BV610">
        <v>-1.450996717445072E-4</v>
      </c>
      <c r="BW610">
        <v>-203.60956812139921</v>
      </c>
      <c r="BX610">
        <v>-8.6202471414580941</v>
      </c>
      <c r="BY610">
        <v>-4.0584707457440814</v>
      </c>
      <c r="BZ610">
        <v>2.5849792922272541</v>
      </c>
      <c r="CA610">
        <v>29.785952904077501</v>
      </c>
      <c r="CB610">
        <v>4.150857143596131E-2</v>
      </c>
      <c r="CC610">
        <v>0.3154922351200613</v>
      </c>
      <c r="CD610">
        <v>0.1123971496906484</v>
      </c>
      <c r="CE610">
        <v>0.63437341861938523</v>
      </c>
      <c r="CF610">
        <v>5.5858428770045487E-2</v>
      </c>
      <c r="CG610">
        <v>4.8477762818984513E-2</v>
      </c>
      <c r="CH610">
        <v>1.556011285932081E-2</v>
      </c>
      <c r="CI610">
        <v>0.3974040801391806</v>
      </c>
      <c r="CJ610">
        <v>0.54368202061770876</v>
      </c>
      <c r="CK610">
        <v>4.3361492030719333</v>
      </c>
      <c r="CL610">
        <v>1.788136472351225</v>
      </c>
      <c r="CM610">
        <v>2.5738349114046519</v>
      </c>
      <c r="CN610">
        <v>4.1315644119495483</v>
      </c>
      <c r="CO610">
        <v>0.56268831843464162</v>
      </c>
      <c r="CP610">
        <v>0.16423976408854671</v>
      </c>
      <c r="CQ610">
        <v>3.0766767494646241</v>
      </c>
      <c r="CR610">
        <v>3.4171512292799557E-2</v>
      </c>
      <c r="CS610">
        <v>5.1775018625453866</v>
      </c>
      <c r="CT610">
        <v>-4.4016568604492837E-2</v>
      </c>
      <c r="CU610">
        <v>-0.54342121989630121</v>
      </c>
      <c r="CV610">
        <v>0.50891230045082136</v>
      </c>
      <c r="CW610">
        <v>7.9749004100455316</v>
      </c>
      <c r="CX610">
        <v>0.46484028863453819</v>
      </c>
    </row>
    <row r="611" spans="1:102" x14ac:dyDescent="0.3">
      <c r="A611" s="1">
        <v>607</v>
      </c>
      <c r="B611">
        <v>1.8847842496656979</v>
      </c>
      <c r="C611">
        <v>1.6052557029163451E-2</v>
      </c>
      <c r="D611">
        <v>0.93481912783334831</v>
      </c>
      <c r="E611">
        <v>2.0162021604848861</v>
      </c>
      <c r="F611">
        <v>1.500623736149766E-2</v>
      </c>
      <c r="G611">
        <v>5.0844463396069739E-2</v>
      </c>
      <c r="H611">
        <v>561.22576746319476</v>
      </c>
      <c r="I611">
        <v>157.54701126476351</v>
      </c>
      <c r="J611">
        <v>139.3681739536699</v>
      </c>
      <c r="K611">
        <v>228.18990412695601</v>
      </c>
      <c r="L611">
        <v>2.0427751841806769E-3</v>
      </c>
      <c r="M611">
        <v>0</v>
      </c>
      <c r="N611">
        <v>11.318564943794071</v>
      </c>
      <c r="O611">
        <v>6.0742945211864026</v>
      </c>
      <c r="P611">
        <v>30.528118066078989</v>
      </c>
      <c r="Q611">
        <v>0</v>
      </c>
      <c r="R611">
        <v>-18.59597120486788</v>
      </c>
      <c r="S611">
        <v>-29.325006326191581</v>
      </c>
      <c r="T611">
        <v>0</v>
      </c>
      <c r="U611">
        <v>0</v>
      </c>
      <c r="V611">
        <v>0</v>
      </c>
      <c r="W611">
        <v>-4.4690664755146443</v>
      </c>
      <c r="X611">
        <v>-17.331539934544999</v>
      </c>
      <c r="Y611">
        <v>-22.857120537381661</v>
      </c>
      <c r="Z611">
        <v>-4.3235601145831772</v>
      </c>
      <c r="AA611">
        <v>15.60147685695012</v>
      </c>
      <c r="AB611">
        <v>-1.1549233076144501</v>
      </c>
      <c r="AC611">
        <v>27.441044893729821</v>
      </c>
      <c r="AD611">
        <v>0</v>
      </c>
      <c r="AE611">
        <v>0</v>
      </c>
      <c r="AF611">
        <v>34.370409709196693</v>
      </c>
      <c r="AG611">
        <v>103.0249040413089</v>
      </c>
      <c r="AH611">
        <v>26.70898502957192</v>
      </c>
      <c r="AI611">
        <v>51.451407397140777</v>
      </c>
      <c r="AJ611">
        <v>3.183263820137606</v>
      </c>
      <c r="AK611">
        <v>69.775493254034785</v>
      </c>
      <c r="AL611">
        <v>3.1363973726849421</v>
      </c>
      <c r="AM611">
        <v>8.1033275149230413</v>
      </c>
      <c r="AN611">
        <v>0</v>
      </c>
      <c r="AO611">
        <v>3.843693947427454E-4</v>
      </c>
      <c r="AP611">
        <v>3.8276757042961143E-4</v>
      </c>
      <c r="AQ611">
        <v>9.0549935882465116E-5</v>
      </c>
      <c r="AR611">
        <v>4.6217006534326322E-4</v>
      </c>
      <c r="AS611">
        <v>0</v>
      </c>
      <c r="AT611">
        <v>9.8237219545195244E-5</v>
      </c>
      <c r="AU611">
        <v>1.150024657250566E-4</v>
      </c>
      <c r="AV611">
        <v>1.8359574170962049E-5</v>
      </c>
      <c r="AW611">
        <v>0.38855594630487378</v>
      </c>
      <c r="AX611">
        <v>3.0843284412716689E-2</v>
      </c>
      <c r="AY611">
        <v>0.47057687953120653</v>
      </c>
      <c r="AZ611">
        <v>0.12475900885293829</v>
      </c>
      <c r="BA611">
        <v>7.7100595097363583E-2</v>
      </c>
      <c r="BB611">
        <v>0</v>
      </c>
      <c r="BC611">
        <v>5.0228923753220953E-2</v>
      </c>
      <c r="BD611">
        <v>5.2972787459989144E-4</v>
      </c>
      <c r="BE611">
        <v>0</v>
      </c>
      <c r="BF611">
        <v>1.9351944252266181E-4</v>
      </c>
      <c r="BG611">
        <v>1.3621984046786829E-3</v>
      </c>
      <c r="BH611">
        <v>3.0159413947918089E-4</v>
      </c>
      <c r="BI611">
        <v>2.2834832712319029E-4</v>
      </c>
      <c r="BJ611">
        <v>2.2654781558416178E-3</v>
      </c>
      <c r="BK611">
        <v>5.658092188534973E-4</v>
      </c>
      <c r="BL611">
        <v>1.9816482346308021E-5</v>
      </c>
      <c r="BM611">
        <v>7.4693480981518704E-5</v>
      </c>
      <c r="BN611">
        <v>8.5034869169523009E-6</v>
      </c>
      <c r="BO611">
        <v>2.849942894395948E-4</v>
      </c>
      <c r="BP611">
        <v>1.2376616997828689E-3</v>
      </c>
      <c r="BQ611">
        <v>1.4879105879131129E-4</v>
      </c>
      <c r="BR611">
        <v>5.0601357123156634E-3</v>
      </c>
      <c r="BS611">
        <v>6.2373164870795569E-3</v>
      </c>
      <c r="BT611">
        <v>3.0255608189000589E-2</v>
      </c>
      <c r="BU611">
        <v>-5.2787120946172573E-5</v>
      </c>
      <c r="BV611">
        <v>1.368022547849921E-5</v>
      </c>
      <c r="BW611">
        <v>-228.15974041278341</v>
      </c>
      <c r="BX611">
        <v>0.64196864422410727</v>
      </c>
      <c r="BY611">
        <v>-2.0491928745412951</v>
      </c>
      <c r="BZ611">
        <v>2.764838494697317</v>
      </c>
      <c r="CA611">
        <v>31.439009606960798</v>
      </c>
      <c r="CB611">
        <v>4.1148294127257332E-2</v>
      </c>
      <c r="CC611">
        <v>0.32364579420967449</v>
      </c>
      <c r="CD611">
        <v>0.11573517096447029</v>
      </c>
      <c r="CE611">
        <v>0.63169012609770403</v>
      </c>
      <c r="CF611">
        <v>5.5550150318765451E-2</v>
      </c>
      <c r="CG611">
        <v>0.114285549604945</v>
      </c>
      <c r="CH611">
        <v>1.546360159628357E-2</v>
      </c>
      <c r="CI611">
        <v>0.29502027931161939</v>
      </c>
      <c r="CJ611">
        <v>0.53896308454251562</v>
      </c>
      <c r="CK611">
        <v>4.4482123374789397</v>
      </c>
      <c r="CL611">
        <v>1.8412413562529359</v>
      </c>
      <c r="CM611">
        <v>2.5629480240176541</v>
      </c>
      <c r="CN611">
        <v>4.1087626198776137</v>
      </c>
      <c r="CO611">
        <v>1.3265287007716831</v>
      </c>
      <c r="CP611">
        <v>0.16322107050859441</v>
      </c>
      <c r="CQ611">
        <v>2.2840279688641512</v>
      </c>
      <c r="CR611">
        <v>3.4766729953928148E-2</v>
      </c>
      <c r="CS611">
        <v>5.267686356655779</v>
      </c>
      <c r="CT611">
        <v>2.214955422676099E-2</v>
      </c>
      <c r="CU611">
        <v>0.27345470489122009</v>
      </c>
      <c r="CV611">
        <v>0.6023720333235093</v>
      </c>
      <c r="CW611">
        <v>8.6239633830997153</v>
      </c>
      <c r="CX611">
        <v>0.51301121096239832</v>
      </c>
    </row>
    <row r="612" spans="1:102" x14ac:dyDescent="0.3">
      <c r="A612" s="1">
        <v>608</v>
      </c>
      <c r="B612">
        <v>1.885073512573864</v>
      </c>
      <c r="C612">
        <v>1.6805987645635189E-2</v>
      </c>
      <c r="D612">
        <v>0.9010598002681417</v>
      </c>
      <c r="E612">
        <v>2.0920626048541839</v>
      </c>
      <c r="F612">
        <v>1.51431998712849E-2</v>
      </c>
      <c r="G612">
        <v>7.817162987020479E-2</v>
      </c>
      <c r="H612">
        <v>644.61469376357968</v>
      </c>
      <c r="I612">
        <v>149.35431153540631</v>
      </c>
      <c r="J612">
        <v>130.16053103640581</v>
      </c>
      <c r="K612">
        <v>230.30567027398541</v>
      </c>
      <c r="L612">
        <v>2.2458794548011279E-3</v>
      </c>
      <c r="M612">
        <v>0</v>
      </c>
      <c r="N612">
        <v>8.9955661293624409</v>
      </c>
      <c r="O612">
        <v>6.4789776305319222</v>
      </c>
      <c r="P612">
        <v>30.2275277009973</v>
      </c>
      <c r="Q612">
        <v>0</v>
      </c>
      <c r="R612">
        <v>-16.671615679709099</v>
      </c>
      <c r="S612">
        <v>-29.03045578118256</v>
      </c>
      <c r="T612">
        <v>0</v>
      </c>
      <c r="U612">
        <v>0</v>
      </c>
      <c r="V612">
        <v>0</v>
      </c>
      <c r="W612">
        <v>-3.554504020265155</v>
      </c>
      <c r="X612">
        <v>-15.007435541466959</v>
      </c>
      <c r="Y612">
        <v>-22.63304361669838</v>
      </c>
      <c r="Z612">
        <v>-4.2337073131091216</v>
      </c>
      <c r="AA612">
        <v>14.4163694340115</v>
      </c>
      <c r="AB612">
        <v>-1.212827948725681</v>
      </c>
      <c r="AC612">
        <v>25.404656315994849</v>
      </c>
      <c r="AD612">
        <v>0</v>
      </c>
      <c r="AE612">
        <v>0</v>
      </c>
      <c r="AF612">
        <v>34.054886074240343</v>
      </c>
      <c r="AG612">
        <v>143.1150573985565</v>
      </c>
      <c r="AH612">
        <v>27.485377808253219</v>
      </c>
      <c r="AI612">
        <v>51.651453574097367</v>
      </c>
      <c r="AJ612">
        <v>2.4774748806868332</v>
      </c>
      <c r="AK612">
        <v>72.157991597051591</v>
      </c>
      <c r="AL612">
        <v>3.072588154823749</v>
      </c>
      <c r="AM612">
        <v>8.3699285890646369</v>
      </c>
      <c r="AN612">
        <v>0</v>
      </c>
      <c r="AO612">
        <v>3.5885662608207519E-4</v>
      </c>
      <c r="AP612">
        <v>4.905911988481019E-4</v>
      </c>
      <c r="AQ612">
        <v>9.0212873356981471E-5</v>
      </c>
      <c r="AR612">
        <v>4.4430106822820209E-4</v>
      </c>
      <c r="AS612">
        <v>0</v>
      </c>
      <c r="AT612">
        <v>9.8479944792604276E-5</v>
      </c>
      <c r="AU612">
        <v>1.064681803681832E-4</v>
      </c>
      <c r="AV612">
        <v>1.8153948133521731E-5</v>
      </c>
      <c r="AW612">
        <v>0.3808938920083948</v>
      </c>
      <c r="AX612">
        <v>2.8282116162809592E-2</v>
      </c>
      <c r="AY612">
        <v>0.38852402299299071</v>
      </c>
      <c r="AZ612">
        <v>0.12308697288074059</v>
      </c>
      <c r="BA612">
        <v>7.8265436409019826E-2</v>
      </c>
      <c r="BB612">
        <v>0</v>
      </c>
      <c r="BC612">
        <v>3.864459740541136E-2</v>
      </c>
      <c r="BD612">
        <v>4.9041698839564466E-4</v>
      </c>
      <c r="BE612">
        <v>0</v>
      </c>
      <c r="BF612">
        <v>1.8649584545108529E-4</v>
      </c>
      <c r="BG612">
        <v>1.430237901668649E-3</v>
      </c>
      <c r="BH612">
        <v>2.8881304937351202E-4</v>
      </c>
      <c r="BI612">
        <v>3.2046526808077788E-4</v>
      </c>
      <c r="BJ612">
        <v>2.6232054989060549E-3</v>
      </c>
      <c r="BK612">
        <v>5.6069793530122219E-4</v>
      </c>
      <c r="BL612">
        <v>1.804379277678636E-5</v>
      </c>
      <c r="BM612">
        <v>7.7662308602487602E-5</v>
      </c>
      <c r="BN612">
        <v>8.2419418481868199E-6</v>
      </c>
      <c r="BO612">
        <v>1.6072261080335491E-4</v>
      </c>
      <c r="BP612">
        <v>1.3153279573702339E-3</v>
      </c>
      <c r="BQ612">
        <v>1.5615949188160259E-4</v>
      </c>
      <c r="BR612">
        <v>3.5858591634658509E-3</v>
      </c>
      <c r="BS612">
        <v>6.4012980433909867E-3</v>
      </c>
      <c r="BT612">
        <v>3.1680522168547838E-2</v>
      </c>
      <c r="BU612">
        <v>-3.3968716825537863E-5</v>
      </c>
      <c r="BV612">
        <v>-7.3640500157947438E-4</v>
      </c>
      <c r="BW612">
        <v>-230.27479409425209</v>
      </c>
      <c r="BX612">
        <v>0.20280877966433761</v>
      </c>
      <c r="BY612">
        <v>-1.093195611807962</v>
      </c>
      <c r="BZ612">
        <v>2.7455179970286312</v>
      </c>
      <c r="CA612">
        <v>29.92814108788647</v>
      </c>
      <c r="CB612">
        <v>4.102888347617397E-2</v>
      </c>
      <c r="CC612">
        <v>0.31045346496421222</v>
      </c>
      <c r="CD612">
        <v>0.11054663798171099</v>
      </c>
      <c r="CE612">
        <v>0.61577869553376674</v>
      </c>
      <c r="CF612">
        <v>5.5155241035021813E-2</v>
      </c>
      <c r="CG612">
        <v>8.235732176852642E-2</v>
      </c>
      <c r="CH612">
        <v>1.535742596279459E-2</v>
      </c>
      <c r="CI612">
        <v>0.39547149419776328</v>
      </c>
      <c r="CJ612">
        <v>0.53739903591789739</v>
      </c>
      <c r="CK612">
        <v>4.2668959639631074</v>
      </c>
      <c r="CL612">
        <v>1.758696513345402</v>
      </c>
      <c r="CM612">
        <v>2.4983907864761101</v>
      </c>
      <c r="CN612">
        <v>4.0795531849079962</v>
      </c>
      <c r="CO612">
        <v>0.95593319909896735</v>
      </c>
      <c r="CP612">
        <v>0.16210036777630429</v>
      </c>
      <c r="CQ612">
        <v>3.0617147937891351</v>
      </c>
      <c r="CR612">
        <v>3.1273499281581803E-2</v>
      </c>
      <c r="CS612">
        <v>4.7384089820578481</v>
      </c>
      <c r="CT612">
        <v>-7.0506100625690666E-4</v>
      </c>
      <c r="CU612">
        <v>-8.7045656730800596E-3</v>
      </c>
      <c r="CV612">
        <v>0.62643212175224172</v>
      </c>
      <c r="CW612">
        <v>7.8777528262267866</v>
      </c>
      <c r="CX612">
        <v>0.46236827208109421</v>
      </c>
    </row>
    <row r="613" spans="1:102" x14ac:dyDescent="0.3">
      <c r="A613" s="1">
        <v>609</v>
      </c>
      <c r="B613">
        <v>1.6926655733377129</v>
      </c>
      <c r="C613">
        <v>1.7163770866141841E-2</v>
      </c>
      <c r="D613">
        <v>0.92725626992031085</v>
      </c>
      <c r="E613">
        <v>1.825455985025614</v>
      </c>
      <c r="F613">
        <v>1.591521415110559E-2</v>
      </c>
      <c r="G613">
        <v>5.693147796776659E-2</v>
      </c>
      <c r="H613">
        <v>511.63435050131108</v>
      </c>
      <c r="I613">
        <v>161.2015181295161</v>
      </c>
      <c r="J613">
        <v>138.88096474471541</v>
      </c>
      <c r="K613">
        <v>225.69241979119761</v>
      </c>
      <c r="L613">
        <v>1.9890575579229082E-3</v>
      </c>
      <c r="M613">
        <v>0</v>
      </c>
      <c r="N613">
        <v>8.2719143776463593</v>
      </c>
      <c r="O613">
        <v>5.8944565907671311</v>
      </c>
      <c r="P613">
        <v>30.39555642557962</v>
      </c>
      <c r="Q613">
        <v>0</v>
      </c>
      <c r="R613">
        <v>-13.4958017072956</v>
      </c>
      <c r="S613">
        <v>-31.0661256866975</v>
      </c>
      <c r="T613">
        <v>0</v>
      </c>
      <c r="U613">
        <v>0</v>
      </c>
      <c r="V613">
        <v>0</v>
      </c>
      <c r="W613">
        <v>-3.2657568728711812</v>
      </c>
      <c r="X613">
        <v>-16.40066744430014</v>
      </c>
      <c r="Y613">
        <v>-22.749929675937342</v>
      </c>
      <c r="Z613">
        <v>-3.991588852466768</v>
      </c>
      <c r="AA613">
        <v>12.993297742062859</v>
      </c>
      <c r="AB613">
        <v>-1.051747374550728</v>
      </c>
      <c r="AC613">
        <v>24.95073456255664</v>
      </c>
      <c r="AD613">
        <v>0</v>
      </c>
      <c r="AE613">
        <v>0</v>
      </c>
      <c r="AF613">
        <v>33.956696485616988</v>
      </c>
      <c r="AG613">
        <v>75.060951194339367</v>
      </c>
      <c r="AH613">
        <v>27.929343578851402</v>
      </c>
      <c r="AI613">
        <v>50.825835013380249</v>
      </c>
      <c r="AJ613">
        <v>2.2891711208329131</v>
      </c>
      <c r="AK613">
        <v>72.806538885091086</v>
      </c>
      <c r="AL613">
        <v>3.0787315607361898</v>
      </c>
      <c r="AM613">
        <v>8.4449640970151609</v>
      </c>
      <c r="AN613">
        <v>0</v>
      </c>
      <c r="AO613">
        <v>3.4893438990032282E-4</v>
      </c>
      <c r="AP613">
        <v>2.7658734965703403E-4</v>
      </c>
      <c r="AQ613">
        <v>8.8992611216443633E-5</v>
      </c>
      <c r="AR613">
        <v>4.2353761556661898E-4</v>
      </c>
      <c r="AS613">
        <v>0</v>
      </c>
      <c r="AT613">
        <v>1.010318904649767E-4</v>
      </c>
      <c r="AU613">
        <v>1.0456584315421059E-4</v>
      </c>
      <c r="AV613">
        <v>1.7726779944564861E-5</v>
      </c>
      <c r="AW613">
        <v>0.36716315669756971</v>
      </c>
      <c r="AX613">
        <v>2.682598491657542E-2</v>
      </c>
      <c r="AY613">
        <v>0.39575791196993088</v>
      </c>
      <c r="AZ613">
        <v>0.1245649002216143</v>
      </c>
      <c r="BA613">
        <v>7.4756703305628613E-2</v>
      </c>
      <c r="BB613">
        <v>0</v>
      </c>
      <c r="BC613">
        <v>7.4537395633723691E-2</v>
      </c>
      <c r="BD613">
        <v>4.8165438454383491E-4</v>
      </c>
      <c r="BE613">
        <v>0</v>
      </c>
      <c r="BF613">
        <v>1.7246766688673021E-4</v>
      </c>
      <c r="BG613">
        <v>1.4621909516000771E-3</v>
      </c>
      <c r="BH613">
        <v>2.8796739147994761E-4</v>
      </c>
      <c r="BI613">
        <v>3.2762724957566242E-4</v>
      </c>
      <c r="BJ613">
        <v>2.8836361294256518E-3</v>
      </c>
      <c r="BK613">
        <v>5.9607102442432161E-4</v>
      </c>
      <c r="BL613">
        <v>1.422490929534265E-5</v>
      </c>
      <c r="BM613">
        <v>7.9741429343211246E-5</v>
      </c>
      <c r="BN613">
        <v>8.2670054929829527E-6</v>
      </c>
      <c r="BO613">
        <v>1.8077294827931919E-4</v>
      </c>
      <c r="BP613">
        <v>1.283106926245958E-3</v>
      </c>
      <c r="BQ613">
        <v>1.6361674115010849E-4</v>
      </c>
      <c r="BR613">
        <v>3.581434740513314E-3</v>
      </c>
      <c r="BS613">
        <v>6.3019042920464197E-3</v>
      </c>
      <c r="BT613">
        <v>2.9052522925100049E-2</v>
      </c>
      <c r="BU613">
        <v>-3.8035942685658698E-5</v>
      </c>
      <c r="BV613">
        <v>-2.330129249958859E-4</v>
      </c>
      <c r="BW613">
        <v>-225.66367635308279</v>
      </c>
      <c r="BX613">
        <v>-0.48922010604292149</v>
      </c>
      <c r="BY613">
        <v>1.581906070272066</v>
      </c>
      <c r="BZ613">
        <v>3.2554795787349011</v>
      </c>
      <c r="CA613">
        <v>37.26549969114123</v>
      </c>
      <c r="CB613">
        <v>4.0966985616063052E-2</v>
      </c>
      <c r="CC613">
        <v>0.30458761454939309</v>
      </c>
      <c r="CD613">
        <v>0.10824226486570181</v>
      </c>
      <c r="CE613">
        <v>0.61831551946232799</v>
      </c>
      <c r="CF613">
        <v>5.5438326871511401E-2</v>
      </c>
      <c r="CG613">
        <v>7.175791096521271E-2</v>
      </c>
      <c r="CH613">
        <v>1.5439864398626621E-2</v>
      </c>
      <c r="CI613">
        <v>0.39588182604881972</v>
      </c>
      <c r="CJ613">
        <v>0.5365882936424391</v>
      </c>
      <c r="CK613">
        <v>4.18627527105801</v>
      </c>
      <c r="CL613">
        <v>1.722036031954346</v>
      </c>
      <c r="CM613">
        <v>2.508683408770449</v>
      </c>
      <c r="CN613">
        <v>4.1004916071536748</v>
      </c>
      <c r="CO613">
        <v>0.83290432370336176</v>
      </c>
      <c r="CP613">
        <v>0.16297052015728611</v>
      </c>
      <c r="CQ613">
        <v>3.064891556506991</v>
      </c>
      <c r="CR613">
        <v>8.3990445582720508E-2</v>
      </c>
      <c r="CS613">
        <v>12.725825088290989</v>
      </c>
      <c r="CT613">
        <v>5.9012064195214299E-2</v>
      </c>
      <c r="CU613">
        <v>0.72855310921008321</v>
      </c>
      <c r="CV613">
        <v>0.60675455484400531</v>
      </c>
      <c r="CW613">
        <v>6.6962804806936029</v>
      </c>
      <c r="CX613">
        <v>0.89509220133530487</v>
      </c>
    </row>
    <row r="614" spans="1:102" x14ac:dyDescent="0.3">
      <c r="A614" s="1">
        <v>610</v>
      </c>
      <c r="B614">
        <v>1.69982305142878</v>
      </c>
      <c r="C614">
        <v>1.6389383244433859E-2</v>
      </c>
      <c r="D614">
        <v>0.9201911256647537</v>
      </c>
      <c r="E614">
        <v>1.8472500019348821</v>
      </c>
      <c r="F614">
        <v>1.508136501664665E-2</v>
      </c>
      <c r="G614">
        <v>6.2643972431850659E-2</v>
      </c>
      <c r="H614">
        <v>541.00620726273814</v>
      </c>
      <c r="I614">
        <v>160.36275372016729</v>
      </c>
      <c r="J614">
        <v>145.23312817830919</v>
      </c>
      <c r="K614">
        <v>228.49373075057829</v>
      </c>
      <c r="L614">
        <v>2.149716870082015E-3</v>
      </c>
      <c r="M614">
        <v>0</v>
      </c>
      <c r="N614">
        <v>8.135572651894698</v>
      </c>
      <c r="O614">
        <v>6.0608641881271073</v>
      </c>
      <c r="P614">
        <v>30.344493431284828</v>
      </c>
      <c r="Q614">
        <v>0</v>
      </c>
      <c r="R614">
        <v>-13.09903336831643</v>
      </c>
      <c r="S614">
        <v>-31.441896902990209</v>
      </c>
      <c r="T614">
        <v>0</v>
      </c>
      <c r="U614">
        <v>0</v>
      </c>
      <c r="V614">
        <v>0</v>
      </c>
      <c r="W614">
        <v>-3.2151902302074</v>
      </c>
      <c r="X614">
        <v>-14.66211496104855</v>
      </c>
      <c r="Y614">
        <v>-22.724268139297951</v>
      </c>
      <c r="Z614">
        <v>-4.0057466742643806</v>
      </c>
      <c r="AA614">
        <v>12.826059874440951</v>
      </c>
      <c r="AB614">
        <v>-1.190406934086055</v>
      </c>
      <c r="AC614">
        <v>25.21986278591811</v>
      </c>
      <c r="AD614">
        <v>0</v>
      </c>
      <c r="AE614">
        <v>0</v>
      </c>
      <c r="AF614">
        <v>33.86299659233164</v>
      </c>
      <c r="AG614">
        <v>92.756867875356988</v>
      </c>
      <c r="AH614">
        <v>27.007141517920122</v>
      </c>
      <c r="AI614">
        <v>49.535658029942759</v>
      </c>
      <c r="AJ614">
        <v>2.1837239138757978</v>
      </c>
      <c r="AK614">
        <v>73.013012434965077</v>
      </c>
      <c r="AL614">
        <v>3.007802716272364</v>
      </c>
      <c r="AM614">
        <v>8.1466882154728903</v>
      </c>
      <c r="AN614">
        <v>0</v>
      </c>
      <c r="AO614">
        <v>3.630132732092705E-4</v>
      </c>
      <c r="AP614">
        <v>3.2844971055486389E-4</v>
      </c>
      <c r="AQ614">
        <v>8.8734189897590431E-5</v>
      </c>
      <c r="AR614">
        <v>4.2498199874495501E-4</v>
      </c>
      <c r="AS614">
        <v>0</v>
      </c>
      <c r="AT614">
        <v>1.044816314163111E-4</v>
      </c>
      <c r="AU614">
        <v>1.056937305725882E-4</v>
      </c>
      <c r="AV614">
        <v>1.763497441149433E-5</v>
      </c>
      <c r="AW614">
        <v>0.35434510766347072</v>
      </c>
      <c r="AX614">
        <v>2.9319524176545399E-2</v>
      </c>
      <c r="AY614">
        <v>0.44779789237352102</v>
      </c>
      <c r="AZ614">
        <v>0.12315186630727699</v>
      </c>
      <c r="BA614">
        <v>7.8229849958592404E-2</v>
      </c>
      <c r="BB614">
        <v>0</v>
      </c>
      <c r="BC614">
        <v>3.5235695660245689E-2</v>
      </c>
      <c r="BD614">
        <v>4.8684969406314162E-4</v>
      </c>
      <c r="BE614">
        <v>0</v>
      </c>
      <c r="BF614">
        <v>1.784256282001049E-4</v>
      </c>
      <c r="BG614">
        <v>1.4058533137398209E-3</v>
      </c>
      <c r="BH614">
        <v>3.0210329007374168E-4</v>
      </c>
      <c r="BI614">
        <v>2.0818758859178811E-4</v>
      </c>
      <c r="BJ614">
        <v>2.669556423380418E-3</v>
      </c>
      <c r="BK614">
        <v>5.364966075257217E-4</v>
      </c>
      <c r="BL614">
        <v>1.5392802801841529E-5</v>
      </c>
      <c r="BM614">
        <v>7.6033212911702126E-5</v>
      </c>
      <c r="BN614">
        <v>7.9791662184362057E-6</v>
      </c>
      <c r="BO614">
        <v>2.260436156794949E-4</v>
      </c>
      <c r="BP614">
        <v>1.28213899212593E-3</v>
      </c>
      <c r="BQ614">
        <v>1.6156939798454779E-4</v>
      </c>
      <c r="BR614">
        <v>4.4613872621871772E-3</v>
      </c>
      <c r="BS614">
        <v>5.8074977702867996E-3</v>
      </c>
      <c r="BT614">
        <v>2.785905155618118E-2</v>
      </c>
      <c r="BU614">
        <v>-4.3057999761670611E-5</v>
      </c>
      <c r="BV614">
        <v>1.156285943255249E-4</v>
      </c>
      <c r="BW614">
        <v>-228.4658421864273</v>
      </c>
      <c r="BX614">
        <v>5.2208408368751407</v>
      </c>
      <c r="BY614">
        <v>1.940538605055786</v>
      </c>
      <c r="BZ614">
        <v>2.40145320199102</v>
      </c>
      <c r="CA614">
        <v>27.369825116115571</v>
      </c>
      <c r="CB614">
        <v>4.1437753535540842E-2</v>
      </c>
      <c r="CC614">
        <v>0.31786091361725771</v>
      </c>
      <c r="CD614">
        <v>0.11335664097171561</v>
      </c>
      <c r="CE614">
        <v>0.63004393700181538</v>
      </c>
      <c r="CF614">
        <v>5.538324183900304E-2</v>
      </c>
      <c r="CG614">
        <v>9.7107902909833371E-2</v>
      </c>
      <c r="CH614">
        <v>1.5417462681843521E-2</v>
      </c>
      <c r="CI614">
        <v>0.26344531586417158</v>
      </c>
      <c r="CJ614">
        <v>0.54275444306289211</v>
      </c>
      <c r="CK614">
        <v>4.3687044999528322</v>
      </c>
      <c r="CL614">
        <v>1.8034011063682029</v>
      </c>
      <c r="CM614">
        <v>2.5562689626928701</v>
      </c>
      <c r="CN614">
        <v>4.0964172469370714</v>
      </c>
      <c r="CO614">
        <v>1.1271453016319939</v>
      </c>
      <c r="CP614">
        <v>0.16273406604458779</v>
      </c>
      <c r="CQ614">
        <v>2.0395766389484251</v>
      </c>
      <c r="CR614">
        <v>1.7055709239374481E-2</v>
      </c>
      <c r="CS614">
        <v>2.584198369602194</v>
      </c>
      <c r="CT614">
        <v>-4.7906302913398043E-2</v>
      </c>
      <c r="CU614">
        <v>-0.59144323138499344</v>
      </c>
      <c r="CV614">
        <v>0.54311817269596341</v>
      </c>
      <c r="CW614">
        <v>8.6800677122594898</v>
      </c>
      <c r="CX614">
        <v>0.3551324545478991</v>
      </c>
    </row>
    <row r="615" spans="1:102" x14ac:dyDescent="0.3">
      <c r="A615" s="1">
        <v>611</v>
      </c>
      <c r="B615">
        <v>1.7297059905015439</v>
      </c>
      <c r="C615">
        <v>1.6828374020241382E-2</v>
      </c>
      <c r="D615">
        <v>0.92565945404824612</v>
      </c>
      <c r="E615">
        <v>1.86862025029917</v>
      </c>
      <c r="F615">
        <v>1.5577343508096329E-2</v>
      </c>
      <c r="G615">
        <v>5.8222593689466057E-2</v>
      </c>
      <c r="H615">
        <v>506.9553681249119</v>
      </c>
      <c r="I615">
        <v>156.24836472340789</v>
      </c>
      <c r="J615">
        <v>138.30548641097701</v>
      </c>
      <c r="K615">
        <v>220.1302452152934</v>
      </c>
      <c r="L615">
        <v>1.9807581537595741E-3</v>
      </c>
      <c r="M615">
        <v>0</v>
      </c>
      <c r="N615">
        <v>8.7879675228222922</v>
      </c>
      <c r="O615">
        <v>5.3325220437747092</v>
      </c>
      <c r="P615">
        <v>30.404261734240869</v>
      </c>
      <c r="Q615">
        <v>0</v>
      </c>
      <c r="R615">
        <v>-16.34790576926865</v>
      </c>
      <c r="S615">
        <v>-28.176845531569221</v>
      </c>
      <c r="T615">
        <v>0</v>
      </c>
      <c r="U615">
        <v>0</v>
      </c>
      <c r="V615">
        <v>0</v>
      </c>
      <c r="W615">
        <v>-3.4716251480753559</v>
      </c>
      <c r="X615">
        <v>-15.530980540349271</v>
      </c>
      <c r="Y615">
        <v>-22.76344290723905</v>
      </c>
      <c r="Z615">
        <v>-3.9676906025974721</v>
      </c>
      <c r="AA615">
        <v>13.7297298968749</v>
      </c>
      <c r="AB615">
        <v>-1.0682332470584079</v>
      </c>
      <c r="AC615">
        <v>24.368093396365321</v>
      </c>
      <c r="AD615">
        <v>0</v>
      </c>
      <c r="AE615">
        <v>0</v>
      </c>
      <c r="AF615">
        <v>34.019926850650073</v>
      </c>
      <c r="AG615">
        <v>76.57891482929513</v>
      </c>
      <c r="AH615">
        <v>27.616274085745928</v>
      </c>
      <c r="AI615">
        <v>50.125186826018833</v>
      </c>
      <c r="AJ615">
        <v>2.539780940448559</v>
      </c>
      <c r="AK615">
        <v>69.458658913034256</v>
      </c>
      <c r="AL615">
        <v>2.9921709529831211</v>
      </c>
      <c r="AM615">
        <v>8.2536281986961502</v>
      </c>
      <c r="AN615">
        <v>0</v>
      </c>
      <c r="AO615">
        <v>3.5748783730397748E-4</v>
      </c>
      <c r="AP615">
        <v>2.655363648110733E-4</v>
      </c>
      <c r="AQ615">
        <v>9.0306655970277174E-5</v>
      </c>
      <c r="AR615">
        <v>4.2212109183846459E-4</v>
      </c>
      <c r="AS615">
        <v>0</v>
      </c>
      <c r="AT615">
        <v>9.3657367010733288E-5</v>
      </c>
      <c r="AU615">
        <v>1.021240567352017E-4</v>
      </c>
      <c r="AV615">
        <v>1.742539624982406E-5</v>
      </c>
      <c r="AW615">
        <v>0.38737409244086951</v>
      </c>
      <c r="AX615">
        <v>2.928556806452362E-2</v>
      </c>
      <c r="AY615">
        <v>0.42132539789157852</v>
      </c>
      <c r="AZ615">
        <v>0.1239514992891205</v>
      </c>
      <c r="BA615">
        <v>8.2504003481934096E-2</v>
      </c>
      <c r="BB615">
        <v>0</v>
      </c>
      <c r="BC615">
        <v>4.8280359747529603E-2</v>
      </c>
      <c r="BD615">
        <v>4.7040695326648391E-4</v>
      </c>
      <c r="BE615">
        <v>0</v>
      </c>
      <c r="BF615">
        <v>1.955815281977357E-4</v>
      </c>
      <c r="BG615">
        <v>1.4386176230080021E-3</v>
      </c>
      <c r="BH615">
        <v>2.9724696458730432E-4</v>
      </c>
      <c r="BI615">
        <v>2.1878500211659199E-4</v>
      </c>
      <c r="BJ615">
        <v>2.3396708705489158E-3</v>
      </c>
      <c r="BK615">
        <v>5.6912728860071039E-4</v>
      </c>
      <c r="BL615">
        <v>1.5870317333989959E-5</v>
      </c>
      <c r="BM615">
        <v>7.8157278798292237E-5</v>
      </c>
      <c r="BN615">
        <v>7.9161841512905995E-6</v>
      </c>
      <c r="BO615">
        <v>1.7605259430520241E-4</v>
      </c>
      <c r="BP615">
        <v>1.3884082287612841E-3</v>
      </c>
      <c r="BQ615">
        <v>1.4871016345581421E-4</v>
      </c>
      <c r="BR615">
        <v>4.5317655072809951E-3</v>
      </c>
      <c r="BS615">
        <v>6.5188761133465126E-3</v>
      </c>
      <c r="BT615">
        <v>2.9108139525095111E-2</v>
      </c>
      <c r="BU615">
        <v>-3.3610529933051358E-5</v>
      </c>
      <c r="BV615">
        <v>5.4894069913621133E-6</v>
      </c>
      <c r="BW615">
        <v>-220.10119880742121</v>
      </c>
      <c r="BX615">
        <v>7.2704032063484192E-2</v>
      </c>
      <c r="BY615">
        <v>-1.853980039020398</v>
      </c>
      <c r="BZ615">
        <v>2.6469050571975679</v>
      </c>
      <c r="CA615">
        <v>31.810458292476621</v>
      </c>
      <c r="CB615">
        <v>4.1186509915818272E-2</v>
      </c>
      <c r="CC615">
        <v>0.31020246943623042</v>
      </c>
      <c r="CD615">
        <v>0.110399580491407</v>
      </c>
      <c r="CE615">
        <v>0.62042574807121909</v>
      </c>
      <c r="CF615">
        <v>5.544685386829374E-2</v>
      </c>
      <c r="CG615">
        <v>0.10131655371044671</v>
      </c>
      <c r="CH615">
        <v>1.543474462158138E-2</v>
      </c>
      <c r="CI615">
        <v>0.26963337547449823</v>
      </c>
      <c r="CJ615">
        <v>0.53946363747473036</v>
      </c>
      <c r="CK615">
        <v>4.2634462623936891</v>
      </c>
      <c r="CL615">
        <v>1.7563569623632931</v>
      </c>
      <c r="CM615">
        <v>2.517245211496089</v>
      </c>
      <c r="CN615">
        <v>4.1011223058185386</v>
      </c>
      <c r="CO615">
        <v>1.175995712710542</v>
      </c>
      <c r="CP615">
        <v>0.16291647999821399</v>
      </c>
      <c r="CQ615">
        <v>2.0874841972219218</v>
      </c>
      <c r="CR615">
        <v>4.3219704900142569E-2</v>
      </c>
      <c r="CS615">
        <v>6.5484401363852367</v>
      </c>
      <c r="CT615">
        <v>2.3641515783658092E-2</v>
      </c>
      <c r="CU615">
        <v>0.29187421361241223</v>
      </c>
      <c r="CV615">
        <v>0.48013520755885558</v>
      </c>
      <c r="CW615">
        <v>8.3661131730019456</v>
      </c>
      <c r="CX615">
        <v>0.57586279336541679</v>
      </c>
    </row>
    <row r="616" spans="1:102" x14ac:dyDescent="0.3">
      <c r="A616" s="1">
        <v>612</v>
      </c>
      <c r="B616">
        <v>1.6134966467918039</v>
      </c>
      <c r="C616">
        <v>1.6154785430565841E-2</v>
      </c>
      <c r="D616">
        <v>0.94405950135907024</v>
      </c>
      <c r="E616">
        <v>1.7091047807379569</v>
      </c>
      <c r="F616">
        <v>1.525107867814276E-2</v>
      </c>
      <c r="G616">
        <v>4.343384326138805E-2</v>
      </c>
      <c r="H616">
        <v>497.43421745599449</v>
      </c>
      <c r="I616">
        <v>140.36594912010369</v>
      </c>
      <c r="J616">
        <v>134.3006895259125</v>
      </c>
      <c r="K616">
        <v>202.950357468503</v>
      </c>
      <c r="L616">
        <v>2.8636919159309988E-3</v>
      </c>
      <c r="M616">
        <v>0</v>
      </c>
      <c r="N616">
        <v>9.0239237443208697</v>
      </c>
      <c r="O616">
        <v>6.0122800228566193</v>
      </c>
      <c r="P616">
        <v>30.469210853162469</v>
      </c>
      <c r="Q616">
        <v>0</v>
      </c>
      <c r="R616">
        <v>-16.485955217208041</v>
      </c>
      <c r="S616">
        <v>-29.019459403131918</v>
      </c>
      <c r="T616">
        <v>0</v>
      </c>
      <c r="U616">
        <v>0</v>
      </c>
      <c r="V616">
        <v>0</v>
      </c>
      <c r="W616">
        <v>-3.563044462548369</v>
      </c>
      <c r="X616">
        <v>-14.81641142787444</v>
      </c>
      <c r="Y616">
        <v>-22.810427082185619</v>
      </c>
      <c r="Z616">
        <v>-4.0389659444109718</v>
      </c>
      <c r="AA616">
        <v>14.138428481061259</v>
      </c>
      <c r="AB616">
        <v>-1.608799392392158</v>
      </c>
      <c r="AC616">
        <v>25.25486335632128</v>
      </c>
      <c r="AD616">
        <v>0</v>
      </c>
      <c r="AE616">
        <v>0</v>
      </c>
      <c r="AF616">
        <v>33.997457910073443</v>
      </c>
      <c r="AG616">
        <v>68.721157171830598</v>
      </c>
      <c r="AH616">
        <v>26.698661640959401</v>
      </c>
      <c r="AI616">
        <v>49.330595328426632</v>
      </c>
      <c r="AJ616">
        <v>2.563430575886728</v>
      </c>
      <c r="AK616">
        <v>75.450144771113401</v>
      </c>
      <c r="AL616">
        <v>2.9821430497766852</v>
      </c>
      <c r="AM616">
        <v>8.118169302950184</v>
      </c>
      <c r="AN616">
        <v>0</v>
      </c>
      <c r="AO616">
        <v>3.7180072316842899E-4</v>
      </c>
      <c r="AP616">
        <v>2.4983846548884842E-4</v>
      </c>
      <c r="AQ616">
        <v>8.7481035231996789E-5</v>
      </c>
      <c r="AR616">
        <v>4.2818735340948138E-4</v>
      </c>
      <c r="AS616">
        <v>0</v>
      </c>
      <c r="AT616">
        <v>1.054549839855742E-4</v>
      </c>
      <c r="AU616">
        <v>1.058404141961068E-4</v>
      </c>
      <c r="AV616">
        <v>1.7929329100933931E-5</v>
      </c>
      <c r="AW616">
        <v>0.41821986657531712</v>
      </c>
      <c r="AX616">
        <v>3.074320519578368E-2</v>
      </c>
      <c r="AY616">
        <v>0.35183012157778382</v>
      </c>
      <c r="AZ616">
        <v>0.1242298910010822</v>
      </c>
      <c r="BA616">
        <v>7.8224412733016266E-2</v>
      </c>
      <c r="BB616">
        <v>0</v>
      </c>
      <c r="BC616">
        <v>2.532789418395226E-2</v>
      </c>
      <c r="BD616">
        <v>4.8752535265563532E-4</v>
      </c>
      <c r="BE616">
        <v>0</v>
      </c>
      <c r="BF616">
        <v>1.8674235217328771E-4</v>
      </c>
      <c r="BG616">
        <v>1.373270711711896E-3</v>
      </c>
      <c r="BH616">
        <v>3.099075312124545E-4</v>
      </c>
      <c r="BI616">
        <v>2.4326284693223911E-4</v>
      </c>
      <c r="BJ616">
        <v>2.284258519980948E-3</v>
      </c>
      <c r="BK616">
        <v>5.5832688225191805E-4</v>
      </c>
      <c r="BL616">
        <v>1.5490802027463471E-5</v>
      </c>
      <c r="BM616">
        <v>7.5309639221250171E-5</v>
      </c>
      <c r="BN616">
        <v>7.8758674641127282E-6</v>
      </c>
      <c r="BO616">
        <v>2.4842636620471759E-4</v>
      </c>
      <c r="BP616">
        <v>1.2636986031339E-3</v>
      </c>
      <c r="BQ616">
        <v>1.6074032974510739E-4</v>
      </c>
      <c r="BR616">
        <v>3.156218755185802E-3</v>
      </c>
      <c r="BS616">
        <v>6.7562522073241196E-3</v>
      </c>
      <c r="BT616">
        <v>2.6065691480224501E-2</v>
      </c>
      <c r="BU616">
        <v>-4.6076175449094032E-5</v>
      </c>
      <c r="BV616">
        <v>-2.0978374053366459E-4</v>
      </c>
      <c r="BW616">
        <v>-202.92459371311421</v>
      </c>
      <c r="BX616">
        <v>-0.27988825738430018</v>
      </c>
      <c r="BY616">
        <v>-1.2857091544687951</v>
      </c>
      <c r="BZ616">
        <v>1.8677860462397129</v>
      </c>
      <c r="CA616">
        <v>20.903025307723599</v>
      </c>
      <c r="CB616">
        <v>4.1179989195912411E-2</v>
      </c>
      <c r="CC616">
        <v>0.32182071503522541</v>
      </c>
      <c r="CD616">
        <v>0.11500279221734409</v>
      </c>
      <c r="CE616">
        <v>0.62747176618847844</v>
      </c>
      <c r="CF616">
        <v>5.5646569129921622E-2</v>
      </c>
      <c r="CG616">
        <v>6.9019858288883323E-2</v>
      </c>
      <c r="CH616">
        <v>1.549250150289363E-2</v>
      </c>
      <c r="CI616">
        <v>0.31230062113238649</v>
      </c>
      <c r="CJ616">
        <v>0.53937822865309037</v>
      </c>
      <c r="CK616">
        <v>4.4231283109106814</v>
      </c>
      <c r="CL616">
        <v>1.82958987618502</v>
      </c>
      <c r="CM616">
        <v>2.5458329279487422</v>
      </c>
      <c r="CN616">
        <v>4.1158942298707144</v>
      </c>
      <c r="CO616">
        <v>0.80112335513882416</v>
      </c>
      <c r="CP616">
        <v>0.16352611417291291</v>
      </c>
      <c r="CQ616">
        <v>2.417811260379767</v>
      </c>
      <c r="CR616">
        <v>0</v>
      </c>
      <c r="CS616">
        <v>0</v>
      </c>
      <c r="CT616">
        <v>-0.40227396424913842</v>
      </c>
      <c r="CU616">
        <v>-4.9664073169591552</v>
      </c>
      <c r="CV616">
        <v>0.51792835059619691</v>
      </c>
      <c r="CW616">
        <v>9.0331483214230044</v>
      </c>
      <c r="CX616">
        <v>0.1941968472016091</v>
      </c>
    </row>
    <row r="617" spans="1:102" x14ac:dyDescent="0.3">
      <c r="A617" s="1">
        <v>613</v>
      </c>
      <c r="B617">
        <v>1.5433987822112321</v>
      </c>
      <c r="C617">
        <v>1.7187360447786699E-2</v>
      </c>
      <c r="D617">
        <v>0.89501907921432722</v>
      </c>
      <c r="E617">
        <v>1.724431125657033</v>
      </c>
      <c r="F617">
        <v>1.53830155221028E-2</v>
      </c>
      <c r="G617">
        <v>8.3094482411959769E-2</v>
      </c>
      <c r="H617">
        <v>485.35112126929181</v>
      </c>
      <c r="I617">
        <v>145.66194396948109</v>
      </c>
      <c r="J617">
        <v>130.7280294111292</v>
      </c>
      <c r="K617">
        <v>206.795810104916</v>
      </c>
      <c r="L617">
        <v>1.9501678720583631E-3</v>
      </c>
      <c r="M617">
        <v>0</v>
      </c>
      <c r="N617">
        <v>10.01144035361197</v>
      </c>
      <c r="O617">
        <v>5.4690922759772853</v>
      </c>
      <c r="P617">
        <v>30.21393258738782</v>
      </c>
      <c r="Q617">
        <v>0</v>
      </c>
      <c r="R617">
        <v>-17.59038934642048</v>
      </c>
      <c r="S617">
        <v>-28.104075870556599</v>
      </c>
      <c r="T617">
        <v>0</v>
      </c>
      <c r="U617">
        <v>0</v>
      </c>
      <c r="V617">
        <v>0</v>
      </c>
      <c r="W617">
        <v>-3.9536507657575788</v>
      </c>
      <c r="X617">
        <v>-15.55359472756451</v>
      </c>
      <c r="Y617">
        <v>-22.617287514462369</v>
      </c>
      <c r="Z617">
        <v>-3.950335806059214</v>
      </c>
      <c r="AA617">
        <v>14.326332168136521</v>
      </c>
      <c r="AB617">
        <v>-1.02976850867215</v>
      </c>
      <c r="AC617">
        <v>24.78901164130481</v>
      </c>
      <c r="AD617">
        <v>0</v>
      </c>
      <c r="AE617">
        <v>0</v>
      </c>
      <c r="AF617">
        <v>34.272465932512667</v>
      </c>
      <c r="AG617">
        <v>64.25992586595568</v>
      </c>
      <c r="AH617">
        <v>27.76374985665052</v>
      </c>
      <c r="AI617">
        <v>50.597315157506607</v>
      </c>
      <c r="AJ617">
        <v>2.7658489493901248</v>
      </c>
      <c r="AK617">
        <v>69.769486788827024</v>
      </c>
      <c r="AL617">
        <v>3.068360773256714</v>
      </c>
      <c r="AM617">
        <v>8.4035570995411017</v>
      </c>
      <c r="AN617">
        <v>0</v>
      </c>
      <c r="AO617">
        <v>3.564379521841665E-4</v>
      </c>
      <c r="AP617">
        <v>2.4040265897572901E-4</v>
      </c>
      <c r="AQ617">
        <v>8.6550046325515286E-5</v>
      </c>
      <c r="AR617">
        <v>4.1979978488946407E-4</v>
      </c>
      <c r="AS617">
        <v>0</v>
      </c>
      <c r="AT617">
        <v>9.2783896205589621E-5</v>
      </c>
      <c r="AU617">
        <v>1.0388807979715749E-4</v>
      </c>
      <c r="AV617">
        <v>1.762009081592322E-5</v>
      </c>
      <c r="AW617">
        <v>0.33998999712635303</v>
      </c>
      <c r="AX617">
        <v>2.8012060613392859E-2</v>
      </c>
      <c r="AY617">
        <v>0.34119680545747888</v>
      </c>
      <c r="AZ617">
        <v>0.1225495410395462</v>
      </c>
      <c r="BA617">
        <v>7.3942902840434518E-2</v>
      </c>
      <c r="BB617">
        <v>0</v>
      </c>
      <c r="BC617">
        <v>3.1943909363827447E-2</v>
      </c>
      <c r="BD617">
        <v>4.7853245024138442E-4</v>
      </c>
      <c r="BE617">
        <v>0</v>
      </c>
      <c r="BF617">
        <v>1.918163879437323E-4</v>
      </c>
      <c r="BG617">
        <v>1.44396995831614E-3</v>
      </c>
      <c r="BH617">
        <v>2.8963699470389978E-4</v>
      </c>
      <c r="BI617">
        <v>3.1432007212341091E-4</v>
      </c>
      <c r="BJ617">
        <v>2.6570666208816868E-3</v>
      </c>
      <c r="BK617">
        <v>5.8300631129010248E-4</v>
      </c>
      <c r="BL617">
        <v>1.873913223095144E-5</v>
      </c>
      <c r="BM617">
        <v>7.9326864951265606E-5</v>
      </c>
      <c r="BN617">
        <v>8.2247097082612261E-6</v>
      </c>
      <c r="BO617">
        <v>2.540507518018562E-4</v>
      </c>
      <c r="BP617">
        <v>1.2708833236742189E-3</v>
      </c>
      <c r="BQ617">
        <v>1.5046598804854301E-4</v>
      </c>
      <c r="BR617">
        <v>2.8928857860259461E-3</v>
      </c>
      <c r="BS617">
        <v>5.8435306292525923E-3</v>
      </c>
      <c r="BT617">
        <v>2.6526950772779341E-2</v>
      </c>
      <c r="BU617">
        <v>-5.0044472278711639E-5</v>
      </c>
      <c r="BV617">
        <v>-4.8020036030691919E-4</v>
      </c>
      <c r="BW617">
        <v>-206.76986344344809</v>
      </c>
      <c r="BX617">
        <v>-0.18159626284614211</v>
      </c>
      <c r="BY617">
        <v>-2.7599712590333998</v>
      </c>
      <c r="BZ617">
        <v>2.3988975777315722</v>
      </c>
      <c r="CA617">
        <v>26.298868848409441</v>
      </c>
      <c r="CB617">
        <v>4.0458971909015852E-2</v>
      </c>
      <c r="CC617">
        <v>0.30382468610417301</v>
      </c>
      <c r="CD617">
        <v>0.10809370280160641</v>
      </c>
      <c r="CE617">
        <v>0.61912638622577465</v>
      </c>
      <c r="CF617">
        <v>5.5077105359548233E-2</v>
      </c>
      <c r="CG617">
        <v>6.1321031399880543E-2</v>
      </c>
      <c r="CH617">
        <v>1.533851375071396E-2</v>
      </c>
      <c r="CI617">
        <v>0.3792810874743161</v>
      </c>
      <c r="CJ617">
        <v>0.52993429642706813</v>
      </c>
      <c r="CK617">
        <v>4.17578952465451</v>
      </c>
      <c r="CL617">
        <v>1.7196725445710119</v>
      </c>
      <c r="CM617">
        <v>2.5119733278039398</v>
      </c>
      <c r="CN617">
        <v>4.0737738856473724</v>
      </c>
      <c r="CO617">
        <v>0.71176197160575616</v>
      </c>
      <c r="CP617">
        <v>0.16190074600758089</v>
      </c>
      <c r="CQ617">
        <v>2.9363697094785759</v>
      </c>
      <c r="CR617">
        <v>1.2720370126486399E-2</v>
      </c>
      <c r="CS617">
        <v>1.927328807043394</v>
      </c>
      <c r="CT617">
        <v>2.2833832156510071E-2</v>
      </c>
      <c r="CU617">
        <v>0.28190268616558062</v>
      </c>
      <c r="CV617">
        <v>0.48718290244261547</v>
      </c>
      <c r="CW617">
        <v>7.2684613490046477</v>
      </c>
      <c r="CX617">
        <v>0.29363898798093141</v>
      </c>
    </row>
    <row r="618" spans="1:102" x14ac:dyDescent="0.3">
      <c r="A618" s="1">
        <v>614</v>
      </c>
      <c r="B618">
        <v>1.710513093046625</v>
      </c>
      <c r="C618">
        <v>1.7223474510382308E-2</v>
      </c>
      <c r="D618">
        <v>0.92987599174890523</v>
      </c>
      <c r="E618">
        <v>1.8395067377367791</v>
      </c>
      <c r="F618">
        <v>1.6015695441703739E-2</v>
      </c>
      <c r="G618">
        <v>5.4821338639220861E-2</v>
      </c>
      <c r="H618">
        <v>579.30641994721032</v>
      </c>
      <c r="I618">
        <v>154.69238050417971</v>
      </c>
      <c r="J618">
        <v>137.74673728012499</v>
      </c>
      <c r="K618">
        <v>227.54655248174529</v>
      </c>
      <c r="L618">
        <v>2.1527333032642011E-3</v>
      </c>
      <c r="M618">
        <v>0</v>
      </c>
      <c r="N618">
        <v>9.2006985795922187</v>
      </c>
      <c r="O618">
        <v>5.675466688401178</v>
      </c>
      <c r="P618">
        <v>30.400067402424678</v>
      </c>
      <c r="Q618">
        <v>0</v>
      </c>
      <c r="R618">
        <v>-16.98152866021768</v>
      </c>
      <c r="S618">
        <v>-28.294704010200391</v>
      </c>
      <c r="T618">
        <v>0</v>
      </c>
      <c r="U618">
        <v>0</v>
      </c>
      <c r="V618">
        <v>0</v>
      </c>
      <c r="W618">
        <v>-3.630136422002924</v>
      </c>
      <c r="X618">
        <v>-16.019685703164271</v>
      </c>
      <c r="Y618">
        <v>-22.753999304247241</v>
      </c>
      <c r="Z618">
        <v>-3.990003720233962</v>
      </c>
      <c r="AA618">
        <v>14.170640964520199</v>
      </c>
      <c r="AB618">
        <v>-1.1343478622755481</v>
      </c>
      <c r="AC618">
        <v>24.608779104978129</v>
      </c>
      <c r="AD618">
        <v>0</v>
      </c>
      <c r="AE618">
        <v>0</v>
      </c>
      <c r="AF618">
        <v>34.131648028165557</v>
      </c>
      <c r="AG618">
        <v>109.84462950331751</v>
      </c>
      <c r="AH618">
        <v>27.993130731110771</v>
      </c>
      <c r="AI618">
        <v>50.917356668137693</v>
      </c>
      <c r="AJ618">
        <v>2.743983319099875</v>
      </c>
      <c r="AK618">
        <v>71.452593207788439</v>
      </c>
      <c r="AL618">
        <v>3.0578870366411479</v>
      </c>
      <c r="AM618">
        <v>8.4955336482177728</v>
      </c>
      <c r="AN618">
        <v>0</v>
      </c>
      <c r="AO618">
        <v>3.5209384709856479E-4</v>
      </c>
      <c r="AP618">
        <v>3.5481807857339211E-4</v>
      </c>
      <c r="AQ618">
        <v>8.8362575333894965E-5</v>
      </c>
      <c r="AR618">
        <v>4.2333395943676432E-4</v>
      </c>
      <c r="AS618">
        <v>0</v>
      </c>
      <c r="AT618">
        <v>9.5139562216297753E-5</v>
      </c>
      <c r="AU618">
        <v>1.031327446354784E-4</v>
      </c>
      <c r="AV618">
        <v>1.7855183165951591E-5</v>
      </c>
      <c r="AW618">
        <v>0.39752152882941688</v>
      </c>
      <c r="AX618">
        <v>2.713980409647478E-2</v>
      </c>
      <c r="AY618">
        <v>0.36795389671541517</v>
      </c>
      <c r="AZ618">
        <v>0.1249799099668953</v>
      </c>
      <c r="BA618">
        <v>7.0524402068972369E-2</v>
      </c>
      <c r="BB618">
        <v>0</v>
      </c>
      <c r="BC618">
        <v>2.78048395523188E-2</v>
      </c>
      <c r="BD618">
        <v>4.7505320232018401E-4</v>
      </c>
      <c r="BE618">
        <v>0</v>
      </c>
      <c r="BF618">
        <v>1.7206385652948709E-4</v>
      </c>
      <c r="BG618">
        <v>1.4725726684048309E-3</v>
      </c>
      <c r="BH618">
        <v>2.9537786754291559E-4</v>
      </c>
      <c r="BI618">
        <v>3.5238878846485458E-4</v>
      </c>
      <c r="BJ618">
        <v>2.5249270565794869E-3</v>
      </c>
      <c r="BK618">
        <v>5.9995410503043442E-4</v>
      </c>
      <c r="BL618">
        <v>1.7403223141098209E-5</v>
      </c>
      <c r="BM618">
        <v>8.0061520189432292E-5</v>
      </c>
      <c r="BN618">
        <v>8.1820667212371801E-6</v>
      </c>
      <c r="BO618">
        <v>1.5517938631914139E-4</v>
      </c>
      <c r="BP618">
        <v>1.214675241394899E-3</v>
      </c>
      <c r="BQ618">
        <v>1.5461031540678051E-4</v>
      </c>
      <c r="BR618">
        <v>3.4601287160294582E-3</v>
      </c>
      <c r="BS618">
        <v>6.8467019191216687E-3</v>
      </c>
      <c r="BT618">
        <v>2.9460979674554251E-2</v>
      </c>
      <c r="BU618">
        <v>-3.0705812092444057E-5</v>
      </c>
      <c r="BV618">
        <v>-2.200308679714787E-4</v>
      </c>
      <c r="BW618">
        <v>-227.51737294456291</v>
      </c>
      <c r="BX618">
        <v>0.43809293955564499</v>
      </c>
      <c r="BY618">
        <v>-2.0552004818328422</v>
      </c>
      <c r="BZ618">
        <v>2.485758698164457</v>
      </c>
      <c r="CA618">
        <v>27.481193997075419</v>
      </c>
      <c r="CB618">
        <v>4.1081850507541658E-2</v>
      </c>
      <c r="CC618">
        <v>0.30372787960722342</v>
      </c>
      <c r="CD618">
        <v>0.10786705267089</v>
      </c>
      <c r="CE618">
        <v>0.61725105271331038</v>
      </c>
      <c r="CF618">
        <v>5.5464852059495848E-2</v>
      </c>
      <c r="CG618">
        <v>7.5742058371617751E-2</v>
      </c>
      <c r="CH618">
        <v>1.544810595122512E-2</v>
      </c>
      <c r="CI618">
        <v>0.42432593111615158</v>
      </c>
      <c r="CJ618">
        <v>0.53809280160637796</v>
      </c>
      <c r="CK618">
        <v>4.1744590088196576</v>
      </c>
      <c r="CL618">
        <v>1.7160667470368871</v>
      </c>
      <c r="CM618">
        <v>2.5043645618575159</v>
      </c>
      <c r="CN618">
        <v>4.1024535406543103</v>
      </c>
      <c r="CO618">
        <v>0.87914889181342026</v>
      </c>
      <c r="CP618">
        <v>0.16305751121363241</v>
      </c>
      <c r="CQ618">
        <v>3.2851039828347219</v>
      </c>
      <c r="CR618">
        <v>1.6217307618736031E-2</v>
      </c>
      <c r="CS618">
        <v>2.4571678210206098</v>
      </c>
      <c r="CT618">
        <v>1.5873349500285652E-2</v>
      </c>
      <c r="CU618">
        <v>0.19596972737227661</v>
      </c>
      <c r="CV618">
        <v>0.47840328503644569</v>
      </c>
      <c r="CW618">
        <v>7.4653094028460067</v>
      </c>
      <c r="CX618">
        <v>0.33435597301153402</v>
      </c>
    </row>
    <row r="619" spans="1:102" x14ac:dyDescent="0.3">
      <c r="A619" s="1">
        <v>615</v>
      </c>
      <c r="B619">
        <v>1.596341832998164</v>
      </c>
      <c r="C619">
        <v>1.6709799006525111E-2</v>
      </c>
      <c r="D619">
        <v>0.91998948934166735</v>
      </c>
      <c r="E619">
        <v>1.735173947606385</v>
      </c>
      <c r="F619">
        <v>1.537283945501494E-2</v>
      </c>
      <c r="G619">
        <v>6.2802226334839784E-2</v>
      </c>
      <c r="H619">
        <v>487.67935304081811</v>
      </c>
      <c r="I619">
        <v>153.5794601518667</v>
      </c>
      <c r="J619">
        <v>138.93114677124629</v>
      </c>
      <c r="K619">
        <v>215.05022729058331</v>
      </c>
      <c r="L619">
        <v>2.017484338344274E-3</v>
      </c>
      <c r="M619">
        <v>0</v>
      </c>
      <c r="N619">
        <v>7.777491215337168</v>
      </c>
      <c r="O619">
        <v>5.3577403193716844</v>
      </c>
      <c r="P619">
        <v>30.33399197012719</v>
      </c>
      <c r="Q619">
        <v>0</v>
      </c>
      <c r="R619">
        <v>-12.866285469333681</v>
      </c>
      <c r="S619">
        <v>-30.602938035502369</v>
      </c>
      <c r="T619">
        <v>0</v>
      </c>
      <c r="U619">
        <v>0</v>
      </c>
      <c r="V619">
        <v>0</v>
      </c>
      <c r="W619">
        <v>-3.0720203805295152</v>
      </c>
      <c r="X619">
        <v>-14.597308851379371</v>
      </c>
      <c r="Y619">
        <v>-22.70831758813301</v>
      </c>
      <c r="Z619">
        <v>-3.9832370245223649</v>
      </c>
      <c r="AA619">
        <v>12.223797374309081</v>
      </c>
      <c r="AB619">
        <v>-1.09576075014828</v>
      </c>
      <c r="AC619">
        <v>24.986851561777009</v>
      </c>
      <c r="AD619">
        <v>0</v>
      </c>
      <c r="AE619">
        <v>0</v>
      </c>
      <c r="AF619">
        <v>33.826014326644433</v>
      </c>
      <c r="AG619">
        <v>66.046440484269667</v>
      </c>
      <c r="AH619">
        <v>27.403501895115259</v>
      </c>
      <c r="AI619">
        <v>49.97002219169736</v>
      </c>
      <c r="AJ619">
        <v>1.9238671232851521</v>
      </c>
      <c r="AK619">
        <v>71.826598831765452</v>
      </c>
      <c r="AL619">
        <v>3.027805197769176</v>
      </c>
      <c r="AM619">
        <v>8.2403657854371417</v>
      </c>
      <c r="AN619">
        <v>0</v>
      </c>
      <c r="AO619">
        <v>3.5513338906434703E-4</v>
      </c>
      <c r="AP619">
        <v>2.361793754083122E-4</v>
      </c>
      <c r="AQ619">
        <v>9.0257245709902213E-5</v>
      </c>
      <c r="AR619">
        <v>4.2292846131518358E-4</v>
      </c>
      <c r="AS619">
        <v>0</v>
      </c>
      <c r="AT619">
        <v>1.00581452018265E-4</v>
      </c>
      <c r="AU619">
        <v>1.0471720561074311E-4</v>
      </c>
      <c r="AV619">
        <v>1.755838604105341E-5</v>
      </c>
      <c r="AW619">
        <v>0.38642503131576061</v>
      </c>
      <c r="AX619">
        <v>2.8489369445559111E-2</v>
      </c>
      <c r="AY619">
        <v>0.33984851506693331</v>
      </c>
      <c r="AZ619">
        <v>0.1247130251573903</v>
      </c>
      <c r="BA619">
        <v>7.8727653614065182E-2</v>
      </c>
      <c r="BB619">
        <v>0</v>
      </c>
      <c r="BC619">
        <v>3.3863424270849263E-2</v>
      </c>
      <c r="BD619">
        <v>4.8235159492004422E-4</v>
      </c>
      <c r="BE619">
        <v>0</v>
      </c>
      <c r="BF619">
        <v>1.9444862568324811E-4</v>
      </c>
      <c r="BG619">
        <v>1.417599055301431E-3</v>
      </c>
      <c r="BH619">
        <v>2.8160301157468252E-4</v>
      </c>
      <c r="BI619">
        <v>2.4779584091562981E-4</v>
      </c>
      <c r="BJ619">
        <v>2.2621129744413229E-3</v>
      </c>
      <c r="BK619">
        <v>5.8881343641708388E-4</v>
      </c>
      <c r="BL619">
        <v>1.455569938975738E-5</v>
      </c>
      <c r="BM619">
        <v>7.7517092157187111E-5</v>
      </c>
      <c r="BN619">
        <v>8.0599982015907585E-6</v>
      </c>
      <c r="BO619">
        <v>2.062796745370942E-4</v>
      </c>
      <c r="BP619">
        <v>1.31552326814636E-3</v>
      </c>
      <c r="BQ619">
        <v>1.585790010448957E-4</v>
      </c>
      <c r="BR619">
        <v>3.1688915640775239E-3</v>
      </c>
      <c r="BS619">
        <v>6.4570846043765333E-3</v>
      </c>
      <c r="BT619">
        <v>2.6674550523077468E-2</v>
      </c>
      <c r="BU619">
        <v>-4.0261512247959043E-5</v>
      </c>
      <c r="BV619">
        <v>-6.4561763988283598E-4</v>
      </c>
      <c r="BW619">
        <v>-215.02427888072461</v>
      </c>
      <c r="BX619">
        <v>-0.29817956639453769</v>
      </c>
      <c r="BY619">
        <v>1.2457802353442959</v>
      </c>
      <c r="BZ619">
        <v>2.5152312707242199</v>
      </c>
      <c r="CA619">
        <v>27.639336542504651</v>
      </c>
      <c r="CB619">
        <v>4.0942728517390517E-2</v>
      </c>
      <c r="CC619">
        <v>0.31199450336211593</v>
      </c>
      <c r="CD619">
        <v>0.1111829909780279</v>
      </c>
      <c r="CE619">
        <v>0.61971807929720468</v>
      </c>
      <c r="CF619">
        <v>5.5369321997477218E-2</v>
      </c>
      <c r="CG619">
        <v>6.7549271973741748E-2</v>
      </c>
      <c r="CH619">
        <v>1.5416948472433819E-2</v>
      </c>
      <c r="CI619">
        <v>0.30755376204938611</v>
      </c>
      <c r="CJ619">
        <v>0.536270572555821</v>
      </c>
      <c r="CK619">
        <v>4.2880761125598879</v>
      </c>
      <c r="CL619">
        <v>1.7688203110140801</v>
      </c>
      <c r="CM619">
        <v>2.5143739963051468</v>
      </c>
      <c r="CN619">
        <v>4.0953876669231972</v>
      </c>
      <c r="CO619">
        <v>0.78405404969521653</v>
      </c>
      <c r="CP619">
        <v>0.16272863847263469</v>
      </c>
      <c r="CQ619">
        <v>2.38106138360815</v>
      </c>
      <c r="CR619">
        <v>1.7850867689366851E-2</v>
      </c>
      <c r="CS619">
        <v>2.7046769226313399</v>
      </c>
      <c r="CT619">
        <v>-1.6883119121498359E-2</v>
      </c>
      <c r="CU619">
        <v>-0.2084361748208319</v>
      </c>
      <c r="CV619">
        <v>0.64281308224341649</v>
      </c>
      <c r="CW619">
        <v>8.6123230635600123</v>
      </c>
      <c r="CX619">
        <v>0.34172283326515718</v>
      </c>
    </row>
    <row r="620" spans="1:102" x14ac:dyDescent="0.3">
      <c r="A620" s="1">
        <v>616</v>
      </c>
      <c r="B620">
        <v>1.6216015110493489</v>
      </c>
      <c r="C620">
        <v>1.6590953712159261E-2</v>
      </c>
      <c r="D620">
        <v>0.93474877405556345</v>
      </c>
      <c r="E620">
        <v>1.7347993008299381</v>
      </c>
      <c r="F620">
        <v>1.5508373642853471E-2</v>
      </c>
      <c r="G620">
        <v>5.0899583997055249E-2</v>
      </c>
      <c r="H620">
        <v>494.24490636927669</v>
      </c>
      <c r="I620">
        <v>155.88546445034831</v>
      </c>
      <c r="J620">
        <v>139.08661494078359</v>
      </c>
      <c r="K620">
        <v>218.19907501414809</v>
      </c>
      <c r="L620">
        <v>1.9682080253400269E-3</v>
      </c>
      <c r="M620">
        <v>0</v>
      </c>
      <c r="N620">
        <v>8.1566422713550466</v>
      </c>
      <c r="O620">
        <v>5.1259887223017531</v>
      </c>
      <c r="P620">
        <v>30.4932874373016</v>
      </c>
      <c r="Q620">
        <v>0</v>
      </c>
      <c r="R620">
        <v>-14.21421860165629</v>
      </c>
      <c r="S620">
        <v>-29.56169982930211</v>
      </c>
      <c r="T620">
        <v>0</v>
      </c>
      <c r="U620">
        <v>0</v>
      </c>
      <c r="V620">
        <v>0</v>
      </c>
      <c r="W620">
        <v>-3.2190544776541161</v>
      </c>
      <c r="X620">
        <v>-15.16125728888912</v>
      </c>
      <c r="Y620">
        <v>-22.825321722052809</v>
      </c>
      <c r="Z620">
        <v>-3.9846092527961661</v>
      </c>
      <c r="AA620">
        <v>13.273960210262659</v>
      </c>
      <c r="AB620">
        <v>-1.076654700333006</v>
      </c>
      <c r="AC620">
        <v>24.85564980981227</v>
      </c>
      <c r="AD620">
        <v>0</v>
      </c>
      <c r="AE620">
        <v>0</v>
      </c>
      <c r="AF620">
        <v>33.884752110727817</v>
      </c>
      <c r="AG620">
        <v>68.6777248991107</v>
      </c>
      <c r="AH620">
        <v>27.299562946628491</v>
      </c>
      <c r="AI620">
        <v>49.859470505473737</v>
      </c>
      <c r="AJ620">
        <v>3.9832956194156131</v>
      </c>
      <c r="AK620">
        <v>70.356893718624647</v>
      </c>
      <c r="AL620">
        <v>3.0032119131422998</v>
      </c>
      <c r="AM620">
        <v>8.3381368043237334</v>
      </c>
      <c r="AN620">
        <v>0</v>
      </c>
      <c r="AO620">
        <v>3.5915550826648099E-4</v>
      </c>
      <c r="AP620">
        <v>2.354475663958137E-4</v>
      </c>
      <c r="AQ620">
        <v>8.9746747425610327E-5</v>
      </c>
      <c r="AR620">
        <v>4.2439623950870622E-4</v>
      </c>
      <c r="AS620">
        <v>0</v>
      </c>
      <c r="AT620">
        <v>9.7480770135589437E-5</v>
      </c>
      <c r="AU620">
        <v>1.0416735318924E-4</v>
      </c>
      <c r="AV620">
        <v>1.8130242172291041E-5</v>
      </c>
      <c r="AW620">
        <v>0.3611555526217376</v>
      </c>
      <c r="AX620">
        <v>2.811951505958309E-2</v>
      </c>
      <c r="AY620">
        <v>0.37655930428958428</v>
      </c>
      <c r="AZ620">
        <v>0.12377164087803991</v>
      </c>
      <c r="BA620">
        <v>8.3318374386552957E-2</v>
      </c>
      <c r="BB620">
        <v>0</v>
      </c>
      <c r="BC620">
        <v>5.3959843400501029E-2</v>
      </c>
      <c r="BD620">
        <v>4.7981884788066511E-4</v>
      </c>
      <c r="BE620">
        <v>0</v>
      </c>
      <c r="BF620">
        <v>1.8736543260510841E-4</v>
      </c>
      <c r="BG620">
        <v>1.4098940488356171E-3</v>
      </c>
      <c r="BH620">
        <v>2.791641401568E-4</v>
      </c>
      <c r="BI620">
        <v>3.599422595969026E-4</v>
      </c>
      <c r="BJ620">
        <v>2.0316926824943079E-3</v>
      </c>
      <c r="BK620">
        <v>5.6639840281384496E-4</v>
      </c>
      <c r="BL620">
        <v>1.514310618017154E-5</v>
      </c>
      <c r="BM620">
        <v>7.7197113036096691E-5</v>
      </c>
      <c r="BN620">
        <v>7.9606522954097015E-6</v>
      </c>
      <c r="BO620">
        <v>3.2919558651809159E-4</v>
      </c>
      <c r="BP620">
        <v>1.382331292819656E-3</v>
      </c>
      <c r="BQ620">
        <v>1.5259730162861269E-4</v>
      </c>
      <c r="BR620">
        <v>3.8558430452601778E-3</v>
      </c>
      <c r="BS620">
        <v>5.9919150564365486E-3</v>
      </c>
      <c r="BT620">
        <v>2.6903915752631642E-2</v>
      </c>
      <c r="BU620">
        <v>-6.5043129901318198E-5</v>
      </c>
      <c r="BV620">
        <v>9.7255410333084056E-5</v>
      </c>
      <c r="BW620">
        <v>-218.172203929245</v>
      </c>
      <c r="BX620">
        <v>6.4765186980366707E-2</v>
      </c>
      <c r="BY620">
        <v>0.92635497852040505</v>
      </c>
      <c r="BZ620">
        <v>2.9179238090014121</v>
      </c>
      <c r="CA620">
        <v>31.43968111556676</v>
      </c>
      <c r="CB620">
        <v>4.1038099832508029E-2</v>
      </c>
      <c r="CC620">
        <v>0.31407831937940939</v>
      </c>
      <c r="CD620">
        <v>0.1119794235111122</v>
      </c>
      <c r="CE620">
        <v>0.63721989072315421</v>
      </c>
      <c r="CF620">
        <v>5.5557530735143662E-2</v>
      </c>
      <c r="CG620">
        <v>8.3059563138914189E-2</v>
      </c>
      <c r="CH620">
        <v>1.5463289312680709E-2</v>
      </c>
      <c r="CI620">
        <v>0.44994532524970099</v>
      </c>
      <c r="CJ620">
        <v>0.53751975236419025</v>
      </c>
      <c r="CK620">
        <v>4.3167162379160544</v>
      </c>
      <c r="CL620">
        <v>1.781490828585875</v>
      </c>
      <c r="CM620">
        <v>2.585383865159625</v>
      </c>
      <c r="CN620">
        <v>4.1093085118105774</v>
      </c>
      <c r="CO620">
        <v>0.96408421500525388</v>
      </c>
      <c r="CP620">
        <v>0.16321777429951631</v>
      </c>
      <c r="CQ620">
        <v>3.483447679352524</v>
      </c>
      <c r="CR620">
        <v>3.974686228928874E-2</v>
      </c>
      <c r="CS620">
        <v>6.0222518620134444</v>
      </c>
      <c r="CT620">
        <v>-4.1264535780309837E-3</v>
      </c>
      <c r="CU620">
        <v>-5.0944508132107533E-2</v>
      </c>
      <c r="CV620">
        <v>0.63916370078051066</v>
      </c>
      <c r="CW620">
        <v>7.5272048971918091</v>
      </c>
      <c r="CX620">
        <v>0.53479825762702049</v>
      </c>
    </row>
    <row r="621" spans="1:102" x14ac:dyDescent="0.3">
      <c r="A621" s="1">
        <v>617</v>
      </c>
      <c r="B621">
        <v>1.5639587867411711</v>
      </c>
      <c r="C621">
        <v>1.6294112037053311E-2</v>
      </c>
      <c r="D621">
        <v>0.94752183412815683</v>
      </c>
      <c r="E621">
        <v>1.65057807715864</v>
      </c>
      <c r="F621">
        <v>1.543902692283843E-2</v>
      </c>
      <c r="G621">
        <v>4.0664318487485099E-2</v>
      </c>
      <c r="H621">
        <v>526.26137583422417</v>
      </c>
      <c r="I621">
        <v>132.77394947768769</v>
      </c>
      <c r="J621">
        <v>127.5679273410631</v>
      </c>
      <c r="K621">
        <v>198.87891351463841</v>
      </c>
      <c r="L621">
        <v>3.0736578719433132E-3</v>
      </c>
      <c r="M621">
        <v>0</v>
      </c>
      <c r="N621">
        <v>8.9057259905855712</v>
      </c>
      <c r="O621">
        <v>5.9320945764687796</v>
      </c>
      <c r="P621">
        <v>30.466216446856219</v>
      </c>
      <c r="Q621">
        <v>0</v>
      </c>
      <c r="R621">
        <v>-16.449422906690501</v>
      </c>
      <c r="S621">
        <v>-28.85461410722008</v>
      </c>
      <c r="T621">
        <v>0</v>
      </c>
      <c r="U621">
        <v>0</v>
      </c>
      <c r="V621">
        <v>0</v>
      </c>
      <c r="W621">
        <v>-3.5190187969074538</v>
      </c>
      <c r="X621">
        <v>-13.90083008476558</v>
      </c>
      <c r="Y621">
        <v>-22.809445521323621</v>
      </c>
      <c r="Z621">
        <v>-4.0183487898295711</v>
      </c>
      <c r="AA621">
        <v>14.11158878342172</v>
      </c>
      <c r="AB621">
        <v>-1.711991565037829</v>
      </c>
      <c r="AC621">
        <v>25.190745972260849</v>
      </c>
      <c r="AD621">
        <v>0</v>
      </c>
      <c r="AE621">
        <v>0</v>
      </c>
      <c r="AF621">
        <v>33.990291961629183</v>
      </c>
      <c r="AG621">
        <v>81.725457995381504</v>
      </c>
      <c r="AH621">
        <v>26.94718211977629</v>
      </c>
      <c r="AI621">
        <v>49.485625770559601</v>
      </c>
      <c r="AJ621">
        <v>2.5714944784793672</v>
      </c>
      <c r="AK621">
        <v>76.946300953817612</v>
      </c>
      <c r="AL621">
        <v>2.9940198362179431</v>
      </c>
      <c r="AM621">
        <v>8.2187277498016122</v>
      </c>
      <c r="AN621">
        <v>0</v>
      </c>
      <c r="AO621">
        <v>3.6843158800882908E-4</v>
      </c>
      <c r="AP621">
        <v>2.9779444515127819E-4</v>
      </c>
      <c r="AQ621">
        <v>8.8919555567944182E-5</v>
      </c>
      <c r="AR621">
        <v>4.267490027074942E-4</v>
      </c>
      <c r="AS621">
        <v>0</v>
      </c>
      <c r="AT621">
        <v>1.068429336986195E-4</v>
      </c>
      <c r="AU621">
        <v>1.055717051403349E-4</v>
      </c>
      <c r="AV621">
        <v>1.8081772386577869E-5</v>
      </c>
      <c r="AW621">
        <v>0.39355004354806827</v>
      </c>
      <c r="AX621">
        <v>2.8080850664116891E-2</v>
      </c>
      <c r="AY621">
        <v>0.30498336515385138</v>
      </c>
      <c r="AZ621">
        <v>0.12555588513746591</v>
      </c>
      <c r="BA621">
        <v>7.652371540203308E-2</v>
      </c>
      <c r="BB621">
        <v>0</v>
      </c>
      <c r="BC621">
        <v>2.6730240955535601E-2</v>
      </c>
      <c r="BD621">
        <v>4.8628761678534422E-4</v>
      </c>
      <c r="BE621">
        <v>0</v>
      </c>
      <c r="BF621">
        <v>1.874681272482579E-4</v>
      </c>
      <c r="BG621">
        <v>1.3989721341779531E-3</v>
      </c>
      <c r="BH621">
        <v>2.7008439956862561E-4</v>
      </c>
      <c r="BI621">
        <v>2.8419657003913462E-4</v>
      </c>
      <c r="BJ621">
        <v>1.7018130679492701E-3</v>
      </c>
      <c r="BK621">
        <v>5.7083683178340856E-4</v>
      </c>
      <c r="BL621">
        <v>1.6398724597863889E-5</v>
      </c>
      <c r="BM621">
        <v>7.6012693379904332E-5</v>
      </c>
      <c r="BN621">
        <v>7.9236249101320437E-6</v>
      </c>
      <c r="BO621">
        <v>2.7128507385784211E-4</v>
      </c>
      <c r="BP621">
        <v>1.2468859922523091E-3</v>
      </c>
      <c r="BQ621">
        <v>1.6426046704908591E-4</v>
      </c>
      <c r="BR621">
        <v>2.98342348326599E-3</v>
      </c>
      <c r="BS621">
        <v>6.4125485017594332E-3</v>
      </c>
      <c r="BT621">
        <v>2.5483319371499131E-2</v>
      </c>
      <c r="BU621">
        <v>-5.314910892440973E-5</v>
      </c>
      <c r="BV621">
        <v>-3.8984196750930079E-4</v>
      </c>
      <c r="BW621">
        <v>-198.85392633545229</v>
      </c>
      <c r="BX621">
        <v>-0.14029992092400789</v>
      </c>
      <c r="BY621">
        <v>-1.2785437010894629</v>
      </c>
      <c r="BZ621">
        <v>1.905238638055754</v>
      </c>
      <c r="CA621">
        <v>20.296033895051281</v>
      </c>
      <c r="CB621">
        <v>4.1500067801075867E-2</v>
      </c>
      <c r="CC621">
        <v>0.31958205164770009</v>
      </c>
      <c r="CD621">
        <v>0.1140194340116444</v>
      </c>
      <c r="CE621">
        <v>0.6366822393787358</v>
      </c>
      <c r="CF621">
        <v>5.5677391963577592E-2</v>
      </c>
      <c r="CG621">
        <v>6.7400633847278651E-2</v>
      </c>
      <c r="CH621">
        <v>1.550342301578766E-2</v>
      </c>
      <c r="CI621">
        <v>0.36173155140006119</v>
      </c>
      <c r="CJ621">
        <v>0.54357063944420236</v>
      </c>
      <c r="CK621">
        <v>4.3923599515560694</v>
      </c>
      <c r="CL621">
        <v>1.813945541094343</v>
      </c>
      <c r="CM621">
        <v>2.583202459445245</v>
      </c>
      <c r="CN621">
        <v>4.1181740384047627</v>
      </c>
      <c r="CO621">
        <v>0.78232878572734144</v>
      </c>
      <c r="CP621">
        <v>0.1636413926877556</v>
      </c>
      <c r="CQ621">
        <v>2.8005023334198289</v>
      </c>
      <c r="CR621">
        <v>0</v>
      </c>
      <c r="CS621">
        <v>0</v>
      </c>
      <c r="CT621">
        <v>-0.47460396368855279</v>
      </c>
      <c r="CU621">
        <v>-5.8593814350382587</v>
      </c>
      <c r="CV621">
        <v>0.57434820659795205</v>
      </c>
      <c r="CW621">
        <v>8.9576901883099893</v>
      </c>
      <c r="CX621">
        <v>0.19339760208049389</v>
      </c>
    </row>
    <row r="622" spans="1:102" x14ac:dyDescent="0.3">
      <c r="A622" s="1">
        <v>618</v>
      </c>
      <c r="B622">
        <v>1.7528903579098589</v>
      </c>
      <c r="C622">
        <v>1.5725353207539278E-2</v>
      </c>
      <c r="D622">
        <v>0.92522100421566567</v>
      </c>
      <c r="E622">
        <v>1.8945640171311511</v>
      </c>
      <c r="F622">
        <v>1.454942708632553E-2</v>
      </c>
      <c r="G622">
        <v>5.8573356391586902E-2</v>
      </c>
      <c r="H622">
        <v>535.08349785994199</v>
      </c>
      <c r="I622">
        <v>155.64110408145589</v>
      </c>
      <c r="J622">
        <v>139.41784164093329</v>
      </c>
      <c r="K622">
        <v>223.0046011560533</v>
      </c>
      <c r="L622">
        <v>2.0042031151320311E-3</v>
      </c>
      <c r="M622">
        <v>0</v>
      </c>
      <c r="N622">
        <v>12.307543049916029</v>
      </c>
      <c r="O622">
        <v>6.3517544994627118</v>
      </c>
      <c r="P622">
        <v>30.453673775659279</v>
      </c>
      <c r="Q622">
        <v>0</v>
      </c>
      <c r="R622">
        <v>-18.899394133161419</v>
      </c>
      <c r="S622">
        <v>-30.213577191876588</v>
      </c>
      <c r="T622">
        <v>0</v>
      </c>
      <c r="U622">
        <v>0</v>
      </c>
      <c r="V622">
        <v>0</v>
      </c>
      <c r="W622">
        <v>-4.8552718087422351</v>
      </c>
      <c r="X622">
        <v>-17.106384703736421</v>
      </c>
      <c r="Y622">
        <v>-22.794959820859521</v>
      </c>
      <c r="Z622">
        <v>-4.3899032446279707</v>
      </c>
      <c r="AA622">
        <v>16.43127744193125</v>
      </c>
      <c r="AB622">
        <v>-1.156693028321067</v>
      </c>
      <c r="AC622">
        <v>25.702555841437</v>
      </c>
      <c r="AD622">
        <v>0</v>
      </c>
      <c r="AE622">
        <v>0</v>
      </c>
      <c r="AF622">
        <v>34.489284877502961</v>
      </c>
      <c r="AG622">
        <v>91.320948508264465</v>
      </c>
      <c r="AH622">
        <v>26.153176489724171</v>
      </c>
      <c r="AI622">
        <v>51.150848805523587</v>
      </c>
      <c r="AJ622">
        <v>2.3164549514215351</v>
      </c>
      <c r="AK622">
        <v>69.676115201429809</v>
      </c>
      <c r="AL622">
        <v>2.963829015855088</v>
      </c>
      <c r="AM622">
        <v>8.1832065970293595</v>
      </c>
      <c r="AN622">
        <v>0</v>
      </c>
      <c r="AO622">
        <v>3.9580845355134258E-4</v>
      </c>
      <c r="AP622">
        <v>3.3544176655406238E-4</v>
      </c>
      <c r="AQ622">
        <v>8.9068995512683243E-5</v>
      </c>
      <c r="AR622">
        <v>4.6720546230477708E-4</v>
      </c>
      <c r="AS622">
        <v>0</v>
      </c>
      <c r="AT622">
        <v>1.006261717074548E-4</v>
      </c>
      <c r="AU622">
        <v>1.077166452169836E-4</v>
      </c>
      <c r="AV622">
        <v>1.9285710200046541E-5</v>
      </c>
      <c r="AW622">
        <v>0.41278635431919719</v>
      </c>
      <c r="AX622">
        <v>3.0131287782270449E-2</v>
      </c>
      <c r="AY622">
        <v>0.38404194602995873</v>
      </c>
      <c r="AZ622">
        <v>0.1239633257640796</v>
      </c>
      <c r="BA622">
        <v>7.9568288858201025E-2</v>
      </c>
      <c r="BB622">
        <v>0</v>
      </c>
      <c r="BC622">
        <v>2.952768356151057E-2</v>
      </c>
      <c r="BD622">
        <v>4.9616770536243355E-4</v>
      </c>
      <c r="BE622">
        <v>0</v>
      </c>
      <c r="BF622">
        <v>1.9427328752485271E-4</v>
      </c>
      <c r="BG622">
        <v>1.335507356280482E-3</v>
      </c>
      <c r="BH622">
        <v>2.7955185544936288E-4</v>
      </c>
      <c r="BI622">
        <v>3.6847745779804912E-4</v>
      </c>
      <c r="BJ622">
        <v>1.9824872994560882E-3</v>
      </c>
      <c r="BK622">
        <v>5.4083128306035399E-4</v>
      </c>
      <c r="BL622">
        <v>2.0787610578679352E-5</v>
      </c>
      <c r="BM622">
        <v>7.3028443080570002E-5</v>
      </c>
      <c r="BN622">
        <v>7.8024124169985478E-6</v>
      </c>
      <c r="BO622">
        <v>1.540584629452384E-4</v>
      </c>
      <c r="BP622">
        <v>1.251239446414723E-3</v>
      </c>
      <c r="BQ622">
        <v>1.493027854329994E-4</v>
      </c>
      <c r="BR622">
        <v>3.6882304905777011E-3</v>
      </c>
      <c r="BS622">
        <v>6.4912112209218331E-3</v>
      </c>
      <c r="BT622">
        <v>2.7564821027625669E-2</v>
      </c>
      <c r="BU622">
        <v>-3.2228581880200541E-5</v>
      </c>
      <c r="BV622">
        <v>-5.6384672078927626E-4</v>
      </c>
      <c r="BW622">
        <v>-222.9776646389102</v>
      </c>
      <c r="BX622">
        <v>0.46405035723000759</v>
      </c>
      <c r="BY622">
        <v>-1.0190416692572151</v>
      </c>
      <c r="BZ622">
        <v>2.780254662297394</v>
      </c>
      <c r="CA622">
        <v>30.093327788036131</v>
      </c>
      <c r="CB622">
        <v>4.128115456796385E-2</v>
      </c>
      <c r="CC622">
        <v>0.32982785189922381</v>
      </c>
      <c r="CD622">
        <v>0.118143319750454</v>
      </c>
      <c r="CE622">
        <v>0.61471726918275038</v>
      </c>
      <c r="CF622">
        <v>5.5459282610622072E-2</v>
      </c>
      <c r="CG622">
        <v>8.7715307915302229E-2</v>
      </c>
      <c r="CH622">
        <v>1.543347798794561E-2</v>
      </c>
      <c r="CI622">
        <v>0.48596923047068152</v>
      </c>
      <c r="CJ622">
        <v>0.54070329940331663</v>
      </c>
      <c r="CK622">
        <v>4.533179007145729</v>
      </c>
      <c r="CL622">
        <v>1.8795528142117679</v>
      </c>
      <c r="CM622">
        <v>2.4940842753299211</v>
      </c>
      <c r="CN622">
        <v>4.1020415967943089</v>
      </c>
      <c r="CO622">
        <v>1.0181241097311859</v>
      </c>
      <c r="CP622">
        <v>0.16290311045447059</v>
      </c>
      <c r="CQ622">
        <v>3.7623424294504368</v>
      </c>
      <c r="CR622">
        <v>1.4934067933464589E-2</v>
      </c>
      <c r="CS622">
        <v>2.2627375656764528</v>
      </c>
      <c r="CT622">
        <v>2.5791430381631932E-2</v>
      </c>
      <c r="CU622">
        <v>0.31841670091989749</v>
      </c>
      <c r="CV622">
        <v>0.66188992997642015</v>
      </c>
      <c r="CW622">
        <v>9.0192428789186376</v>
      </c>
      <c r="CX622">
        <v>0.3290923396209342</v>
      </c>
    </row>
    <row r="623" spans="1:102" x14ac:dyDescent="0.3">
      <c r="A623" s="1">
        <v>619</v>
      </c>
      <c r="B623">
        <v>1.6267148623109939</v>
      </c>
      <c r="C623">
        <v>1.5932779101864001E-2</v>
      </c>
      <c r="D623">
        <v>0.92713548894856923</v>
      </c>
      <c r="E623">
        <v>1.754559973787996</v>
      </c>
      <c r="F623">
        <v>1.477184494291623E-2</v>
      </c>
      <c r="G623">
        <v>5.7036316391931449E-2</v>
      </c>
      <c r="H623">
        <v>526.20621903744654</v>
      </c>
      <c r="I623">
        <v>141.50923019034471</v>
      </c>
      <c r="J623">
        <v>137.85166788131241</v>
      </c>
      <c r="K623">
        <v>207.66575802482609</v>
      </c>
      <c r="L623">
        <v>3.2098743777788669E-3</v>
      </c>
      <c r="M623">
        <v>0</v>
      </c>
      <c r="N623">
        <v>10.214363763580939</v>
      </c>
      <c r="O623">
        <v>6.5474063170258816</v>
      </c>
      <c r="P623">
        <v>30.35335515783628</v>
      </c>
      <c r="Q623">
        <v>0</v>
      </c>
      <c r="R623">
        <v>-17.83852109848884</v>
      </c>
      <c r="S623">
        <v>-29.276604139954269</v>
      </c>
      <c r="T623">
        <v>0</v>
      </c>
      <c r="U623">
        <v>0</v>
      </c>
      <c r="V623">
        <v>0</v>
      </c>
      <c r="W623">
        <v>-4.0315429404938046</v>
      </c>
      <c r="X623">
        <v>-14.464843428034211</v>
      </c>
      <c r="Y623">
        <v>-22.728354841615818</v>
      </c>
      <c r="Z623">
        <v>-4.256456957125514</v>
      </c>
      <c r="AA623">
        <v>14.95428617177571</v>
      </c>
      <c r="AB623">
        <v>-1.82840876799736</v>
      </c>
      <c r="AC623">
        <v>26.700883955310029</v>
      </c>
      <c r="AD623">
        <v>0</v>
      </c>
      <c r="AE623">
        <v>0</v>
      </c>
      <c r="AF623">
        <v>34.176224710595811</v>
      </c>
      <c r="AG623">
        <v>81.120466439692706</v>
      </c>
      <c r="AH623">
        <v>26.368913848704171</v>
      </c>
      <c r="AI623">
        <v>50.241353488502632</v>
      </c>
      <c r="AJ623">
        <v>2.6353865030847108</v>
      </c>
      <c r="AK623">
        <v>77.637650185824086</v>
      </c>
      <c r="AL623">
        <v>3.06533574592068</v>
      </c>
      <c r="AM623">
        <v>8.0821499486773121</v>
      </c>
      <c r="AN623">
        <v>0</v>
      </c>
      <c r="AO623">
        <v>3.8183846257009211E-4</v>
      </c>
      <c r="AP623">
        <v>3.1592786693631139E-4</v>
      </c>
      <c r="AQ623">
        <v>8.7076102067385649E-5</v>
      </c>
      <c r="AR623">
        <v>4.4756621517746113E-4</v>
      </c>
      <c r="AS623">
        <v>0</v>
      </c>
      <c r="AT623">
        <v>1.100218690545978E-4</v>
      </c>
      <c r="AU623">
        <v>1.11900530894175E-4</v>
      </c>
      <c r="AV623">
        <v>1.8317652322486969E-5</v>
      </c>
      <c r="AW623">
        <v>0.40348435502328223</v>
      </c>
      <c r="AX623">
        <v>3.1519139215625248E-2</v>
      </c>
      <c r="AY623">
        <v>0.35224437356364252</v>
      </c>
      <c r="AZ623">
        <v>0.124053480338815</v>
      </c>
      <c r="BA623">
        <v>8.2504050478124591E-2</v>
      </c>
      <c r="BB623">
        <v>0</v>
      </c>
      <c r="BC623">
        <v>2.6143528142533859E-2</v>
      </c>
      <c r="BD623">
        <v>5.1543964751927596E-4</v>
      </c>
      <c r="BE623">
        <v>0</v>
      </c>
      <c r="BF623">
        <v>1.8485901122446989E-4</v>
      </c>
      <c r="BG623">
        <v>1.3573433539815999E-3</v>
      </c>
      <c r="BH623">
        <v>3.1732847137898638E-4</v>
      </c>
      <c r="BI623">
        <v>2.3766323410910801E-4</v>
      </c>
      <c r="BJ623">
        <v>2.270474395936892E-3</v>
      </c>
      <c r="BK623">
        <v>5.451526155496743E-4</v>
      </c>
      <c r="BL623">
        <v>1.775386344078415E-5</v>
      </c>
      <c r="BM623">
        <v>7.4020729524494931E-5</v>
      </c>
      <c r="BN623">
        <v>8.2123860442672695E-6</v>
      </c>
      <c r="BO623">
        <v>2.5114225830342399E-4</v>
      </c>
      <c r="BP623">
        <v>1.314518811276997E-3</v>
      </c>
      <c r="BQ623">
        <v>1.6539680053493291E-4</v>
      </c>
      <c r="BR623">
        <v>3.1040941638179821E-3</v>
      </c>
      <c r="BS623">
        <v>6.4286270996440284E-3</v>
      </c>
      <c r="BT623">
        <v>2.5918087875843439E-2</v>
      </c>
      <c r="BU623">
        <v>-5.1936517956485013E-5</v>
      </c>
      <c r="BV623">
        <v>-6.6696221296999873E-4</v>
      </c>
      <c r="BW623">
        <v>-207.64061077219921</v>
      </c>
      <c r="BX623">
        <v>-0.31399158202111721</v>
      </c>
      <c r="BY623">
        <v>-1.9873948871090841</v>
      </c>
      <c r="BZ623">
        <v>1.8084767750855639</v>
      </c>
      <c r="CA623">
        <v>17.66706781293361</v>
      </c>
      <c r="CB623">
        <v>4.132777562546662E-2</v>
      </c>
      <c r="CC623">
        <v>0.32597973625928051</v>
      </c>
      <c r="CD623">
        <v>0.1166052337956401</v>
      </c>
      <c r="CE623">
        <v>0.62989297152523616</v>
      </c>
      <c r="CF623">
        <v>5.5460000807554581E-2</v>
      </c>
      <c r="CG623">
        <v>6.6886955227182424E-2</v>
      </c>
      <c r="CH623">
        <v>1.543952730971169E-2</v>
      </c>
      <c r="CI623">
        <v>0.30936325227613748</v>
      </c>
      <c r="CJ623">
        <v>0.54131394510538677</v>
      </c>
      <c r="CK623">
        <v>4.480290213990112</v>
      </c>
      <c r="CL623">
        <v>1.8550832649306379</v>
      </c>
      <c r="CM623">
        <v>2.5556564524542118</v>
      </c>
      <c r="CN623">
        <v>4.1020947181754952</v>
      </c>
      <c r="CO623">
        <v>0.7763664446012245</v>
      </c>
      <c r="CP623">
        <v>0.16296696212371869</v>
      </c>
      <c r="CQ623">
        <v>2.3950703402023552</v>
      </c>
      <c r="CR623">
        <v>0</v>
      </c>
      <c r="CS623">
        <v>0</v>
      </c>
      <c r="CT623">
        <v>-0.55441567106010725</v>
      </c>
      <c r="CU623">
        <v>-6.8447234722962413</v>
      </c>
      <c r="CV623">
        <v>0.61040585159633998</v>
      </c>
      <c r="CW623">
        <v>7.6429489436467097</v>
      </c>
      <c r="CX623">
        <v>0.19153114172312161</v>
      </c>
    </row>
    <row r="624" spans="1:102" x14ac:dyDescent="0.3">
      <c r="A624" s="1">
        <v>620</v>
      </c>
      <c r="B624">
        <v>1.6787522135787301</v>
      </c>
      <c r="C624">
        <v>1.709984553235042E-2</v>
      </c>
      <c r="D624">
        <v>0.93552433814967528</v>
      </c>
      <c r="E624">
        <v>1.794450623572921</v>
      </c>
      <c r="F624">
        <v>1.5997321674113801E-2</v>
      </c>
      <c r="G624">
        <v>5.0277323222756652E-2</v>
      </c>
      <c r="H624">
        <v>544.19554411565321</v>
      </c>
      <c r="I624">
        <v>155.94444423245369</v>
      </c>
      <c r="J624">
        <v>137.85418641861409</v>
      </c>
      <c r="K624">
        <v>224.45813722519591</v>
      </c>
      <c r="L624">
        <v>1.964938182951975E-3</v>
      </c>
      <c r="M624">
        <v>0</v>
      </c>
      <c r="N624">
        <v>9.7571396547756546</v>
      </c>
      <c r="O624">
        <v>5.0698087754084211</v>
      </c>
      <c r="P624">
        <v>30.449643378384511</v>
      </c>
      <c r="Q624">
        <v>0</v>
      </c>
      <c r="R624">
        <v>-17.18684648541273</v>
      </c>
      <c r="S624">
        <v>-28.08974532315586</v>
      </c>
      <c r="T624">
        <v>0</v>
      </c>
      <c r="U624">
        <v>0</v>
      </c>
      <c r="V624">
        <v>0</v>
      </c>
      <c r="W624">
        <v>-3.8514592685761979</v>
      </c>
      <c r="X624">
        <v>-15.653767191730919</v>
      </c>
      <c r="Y624">
        <v>-22.79393729158144</v>
      </c>
      <c r="Z624">
        <v>-3.975016176942245</v>
      </c>
      <c r="AA624">
        <v>13.967042714030891</v>
      </c>
      <c r="AB624">
        <v>-1.042877982901627</v>
      </c>
      <c r="AC624">
        <v>25.37211595239075</v>
      </c>
      <c r="AD624">
        <v>0</v>
      </c>
      <c r="AE624">
        <v>0</v>
      </c>
      <c r="AF624">
        <v>34.218730854322111</v>
      </c>
      <c r="AG624">
        <v>93.461790789469262</v>
      </c>
      <c r="AH624">
        <v>27.944124833578101</v>
      </c>
      <c r="AI624">
        <v>50.684246546302219</v>
      </c>
      <c r="AJ624">
        <v>3.2491102831961962</v>
      </c>
      <c r="AK624">
        <v>69.768331866571728</v>
      </c>
      <c r="AL624">
        <v>3.1052088653352401</v>
      </c>
      <c r="AM624">
        <v>8.2896672062255838</v>
      </c>
      <c r="AN624">
        <v>0</v>
      </c>
      <c r="AO624">
        <v>3.5687148603338751E-4</v>
      </c>
      <c r="AP624">
        <v>3.2422982798595979E-4</v>
      </c>
      <c r="AQ624">
        <v>8.9538707475268414E-5</v>
      </c>
      <c r="AR624">
        <v>4.2315805730579328E-4</v>
      </c>
      <c r="AS624">
        <v>0</v>
      </c>
      <c r="AT624">
        <v>9.2977762334315751E-5</v>
      </c>
      <c r="AU624">
        <v>1.0633180720657249E-4</v>
      </c>
      <c r="AV624">
        <v>1.725933237931845E-5</v>
      </c>
      <c r="AW624">
        <v>0.39606312437983737</v>
      </c>
      <c r="AX624">
        <v>2.8354513677725662E-2</v>
      </c>
      <c r="AY624">
        <v>0.34882790895713378</v>
      </c>
      <c r="AZ624">
        <v>0.12451560923517679</v>
      </c>
      <c r="BA624">
        <v>7.520926996332139E-2</v>
      </c>
      <c r="BB624">
        <v>0</v>
      </c>
      <c r="BC624">
        <v>4.6670839607416123E-2</v>
      </c>
      <c r="BD624">
        <v>4.8978882216810259E-4</v>
      </c>
      <c r="BE624">
        <v>0</v>
      </c>
      <c r="BF624">
        <v>1.8502608868294659E-4</v>
      </c>
      <c r="BG624">
        <v>1.450230209623466E-3</v>
      </c>
      <c r="BH624">
        <v>2.9983171535107929E-4</v>
      </c>
      <c r="BI624">
        <v>2.0763666390373529E-4</v>
      </c>
      <c r="BJ624">
        <v>2.344444796354879E-3</v>
      </c>
      <c r="BK624">
        <v>5.993894570349537E-4</v>
      </c>
      <c r="BL624">
        <v>1.7615367810573631E-5</v>
      </c>
      <c r="BM624">
        <v>7.95780176296087E-5</v>
      </c>
      <c r="BN624">
        <v>8.375313202546401E-6</v>
      </c>
      <c r="BO624">
        <v>3.4210030442963267E-4</v>
      </c>
      <c r="BP624">
        <v>1.2860668989736379E-3</v>
      </c>
      <c r="BQ624">
        <v>1.500126310130894E-4</v>
      </c>
      <c r="BR624">
        <v>3.412821900281169E-3</v>
      </c>
      <c r="BS624">
        <v>6.772618247955311E-3</v>
      </c>
      <c r="BT624">
        <v>2.8706403853610129E-2</v>
      </c>
      <c r="BU624">
        <v>-6.7660715117559922E-5</v>
      </c>
      <c r="BV624">
        <v>1.6366990772653689E-4</v>
      </c>
      <c r="BW624">
        <v>-224.42940247286481</v>
      </c>
      <c r="BX624">
        <v>0.13491140305995941</v>
      </c>
      <c r="BY624">
        <v>-2.798227905197626</v>
      </c>
      <c r="BZ624">
        <v>2.5474640021753219</v>
      </c>
      <c r="CA624">
        <v>27.58586197308772</v>
      </c>
      <c r="CB624">
        <v>4.0822052334793787E-2</v>
      </c>
      <c r="CC624">
        <v>0.30549872281633828</v>
      </c>
      <c r="CD624">
        <v>0.1086469131356987</v>
      </c>
      <c r="CE624">
        <v>0.63628886191927225</v>
      </c>
      <c r="CF624">
        <v>5.5549828797563143E-2</v>
      </c>
      <c r="CG624">
        <v>7.3244230454588874E-2</v>
      </c>
      <c r="CH624">
        <v>1.5465825396493471E-2</v>
      </c>
      <c r="CI624">
        <v>0.25183153471125008</v>
      </c>
      <c r="CJ624">
        <v>0.53468994791553803</v>
      </c>
      <c r="CK624">
        <v>4.1987976121676844</v>
      </c>
      <c r="CL624">
        <v>1.728473618067933</v>
      </c>
      <c r="CM624">
        <v>2.5816064142630082</v>
      </c>
      <c r="CN624">
        <v>4.1087388385864756</v>
      </c>
      <c r="CO624">
        <v>0.85015624634790643</v>
      </c>
      <c r="CP624">
        <v>0.16324454311609771</v>
      </c>
      <c r="CQ624">
        <v>1.9496634945387099</v>
      </c>
      <c r="CR624">
        <v>2.8165651128574758E-2</v>
      </c>
      <c r="CS624">
        <v>4.2675228982689033</v>
      </c>
      <c r="CT624">
        <v>5.7289523551903289E-2</v>
      </c>
      <c r="CU624">
        <v>0.70728690951787276</v>
      </c>
      <c r="CV624">
        <v>0.54300746956781232</v>
      </c>
      <c r="CW624">
        <v>6.4956814502975941</v>
      </c>
      <c r="CX624">
        <v>0.43165338836103301</v>
      </c>
    </row>
    <row r="625" spans="1:102" x14ac:dyDescent="0.3">
      <c r="A625" s="1">
        <v>621</v>
      </c>
      <c r="B625">
        <v>1.6018093019072679</v>
      </c>
      <c r="C625">
        <v>1.7191545807704701E-2</v>
      </c>
      <c r="D625">
        <v>0.93352493853311136</v>
      </c>
      <c r="E625">
        <v>1.715871970307485</v>
      </c>
      <c r="F625">
        <v>1.60487367434267E-2</v>
      </c>
      <c r="G625">
        <v>5.1885318603280627E-2</v>
      </c>
      <c r="H625">
        <v>519.06776773277716</v>
      </c>
      <c r="I625">
        <v>137.6204700345269</v>
      </c>
      <c r="J625">
        <v>124.7923219173381</v>
      </c>
      <c r="K625">
        <v>202.87695813856561</v>
      </c>
      <c r="L625">
        <v>2.1605113179468199E-3</v>
      </c>
      <c r="M625">
        <v>0</v>
      </c>
      <c r="N625">
        <v>10.2651448583077</v>
      </c>
      <c r="O625">
        <v>4.3488663407967074</v>
      </c>
      <c r="P625">
        <v>30.41743656586091</v>
      </c>
      <c r="Q625">
        <v>0</v>
      </c>
      <c r="R625">
        <v>-17.724483555255141</v>
      </c>
      <c r="S625">
        <v>-27.30696420971017</v>
      </c>
      <c r="T625">
        <v>0</v>
      </c>
      <c r="U625">
        <v>0</v>
      </c>
      <c r="V625">
        <v>0</v>
      </c>
      <c r="W625">
        <v>-4.0472354771040191</v>
      </c>
      <c r="X625">
        <v>-14.444800980439609</v>
      </c>
      <c r="Y625">
        <v>-22.767846297278311</v>
      </c>
      <c r="Z625">
        <v>-3.9469553150900789</v>
      </c>
      <c r="AA625">
        <v>13.657988709808709</v>
      </c>
      <c r="AB625">
        <v>-1.1405607207454691</v>
      </c>
      <c r="AC625">
        <v>25.27683608121303</v>
      </c>
      <c r="AD625">
        <v>0</v>
      </c>
      <c r="AE625">
        <v>0</v>
      </c>
      <c r="AF625">
        <v>34.3175219083748</v>
      </c>
      <c r="AG625">
        <v>80.062457024672554</v>
      </c>
      <c r="AH625">
        <v>28.01531798217615</v>
      </c>
      <c r="AI625">
        <v>50.663930049834967</v>
      </c>
      <c r="AJ625">
        <v>3.0481956789689439</v>
      </c>
      <c r="AK625">
        <v>70.547686319378656</v>
      </c>
      <c r="AL625">
        <v>3.1084507979174392</v>
      </c>
      <c r="AM625">
        <v>8.4770791277505708</v>
      </c>
      <c r="AN625">
        <v>0</v>
      </c>
      <c r="AO625">
        <v>3.5752752484303411E-4</v>
      </c>
      <c r="AP625">
        <v>2.5698826521217279E-4</v>
      </c>
      <c r="AQ625">
        <v>8.9347579225871284E-5</v>
      </c>
      <c r="AR625">
        <v>4.2061818375919372E-4</v>
      </c>
      <c r="AS625">
        <v>0</v>
      </c>
      <c r="AT625">
        <v>9.2628686144082884E-5</v>
      </c>
      <c r="AU625">
        <v>1.059324995212478E-4</v>
      </c>
      <c r="AV625">
        <v>1.780895302626929E-5</v>
      </c>
      <c r="AW625">
        <v>0.34453884714987998</v>
      </c>
      <c r="AX625">
        <v>2.7846627909805011E-2</v>
      </c>
      <c r="AY625">
        <v>0.33829762548075232</v>
      </c>
      <c r="AZ625">
        <v>0.1252034207016004</v>
      </c>
      <c r="BA625">
        <v>7.9218925554933095E-2</v>
      </c>
      <c r="BB625">
        <v>0</v>
      </c>
      <c r="BC625">
        <v>2.3041292355819261E-2</v>
      </c>
      <c r="BD625">
        <v>4.8794951889643092E-4</v>
      </c>
      <c r="BE625">
        <v>0</v>
      </c>
      <c r="BF625">
        <v>1.9173805045199821E-4</v>
      </c>
      <c r="BG625">
        <v>1.476129470821838E-3</v>
      </c>
      <c r="BH625">
        <v>2.8698852884952289E-4</v>
      </c>
      <c r="BI625">
        <v>3.3099005965251489E-4</v>
      </c>
      <c r="BJ625">
        <v>1.8945513754383559E-3</v>
      </c>
      <c r="BK625">
        <v>5.9633846074353975E-4</v>
      </c>
      <c r="BL625">
        <v>1.8215881594627742E-5</v>
      </c>
      <c r="BM625">
        <v>7.9972410707508705E-5</v>
      </c>
      <c r="BN625">
        <v>8.388606505955464E-6</v>
      </c>
      <c r="BO625">
        <v>2.4586456708528242E-4</v>
      </c>
      <c r="BP625">
        <v>1.3618957875147809E-3</v>
      </c>
      <c r="BQ625">
        <v>1.5025086591850069E-4</v>
      </c>
      <c r="BR625">
        <v>3.590317689999211E-3</v>
      </c>
      <c r="BS625">
        <v>5.923155373310931E-3</v>
      </c>
      <c r="BT625">
        <v>2.75375775368897E-2</v>
      </c>
      <c r="BU625">
        <v>-4.897364186951514E-5</v>
      </c>
      <c r="BV625">
        <v>-5.3253578351942653E-4</v>
      </c>
      <c r="BW625">
        <v>-202.85005104409589</v>
      </c>
      <c r="BX625">
        <v>-0.18625753186643121</v>
      </c>
      <c r="BY625">
        <v>-4.3461599339364554</v>
      </c>
      <c r="BZ625">
        <v>2.2743751435197459</v>
      </c>
      <c r="CA625">
        <v>24.344947648665009</v>
      </c>
      <c r="CB625">
        <v>4.1246317958616198E-2</v>
      </c>
      <c r="CC625">
        <v>0.30435919102589648</v>
      </c>
      <c r="CD625">
        <v>0.108067386898653</v>
      </c>
      <c r="CE625">
        <v>0.63167663066065005</v>
      </c>
      <c r="CF625">
        <v>5.5508527562171117E-2</v>
      </c>
      <c r="CG625">
        <v>7.0491547420521578E-2</v>
      </c>
      <c r="CH625">
        <v>1.5459570810284101E-2</v>
      </c>
      <c r="CI625">
        <v>0.39929905226318119</v>
      </c>
      <c r="CJ625">
        <v>0.54024700718447161</v>
      </c>
      <c r="CK625">
        <v>4.1831358008298576</v>
      </c>
      <c r="CL625">
        <v>1.719253882478571</v>
      </c>
      <c r="CM625">
        <v>2.5628932691587418</v>
      </c>
      <c r="CN625">
        <v>4.1056839958694038</v>
      </c>
      <c r="CO625">
        <v>0.81820546113105397</v>
      </c>
      <c r="CP625">
        <v>0.16317852484407189</v>
      </c>
      <c r="CQ625">
        <v>3.091347501392371</v>
      </c>
      <c r="CR625">
        <v>0</v>
      </c>
      <c r="CS625">
        <v>0</v>
      </c>
      <c r="CT625">
        <v>-6.1641238634390562E-2</v>
      </c>
      <c r="CU625">
        <v>-0.76101245864041367</v>
      </c>
      <c r="CV625">
        <v>0.51401237408357037</v>
      </c>
      <c r="CW625">
        <v>7.9220146644168787</v>
      </c>
      <c r="CX625">
        <v>0.19589578347059261</v>
      </c>
    </row>
    <row r="626" spans="1:102" x14ac:dyDescent="0.3">
      <c r="A626" s="1">
        <v>622</v>
      </c>
      <c r="B626">
        <v>1.6525378954813661</v>
      </c>
      <c r="C626">
        <v>1.640974476038819E-2</v>
      </c>
      <c r="D626">
        <v>0.95893523050270035</v>
      </c>
      <c r="E626">
        <v>1.723305036934339</v>
      </c>
      <c r="F626">
        <v>1.5735882374293329E-2</v>
      </c>
      <c r="G626">
        <v>3.1558026083663912E-2</v>
      </c>
      <c r="H626">
        <v>494.72872876989038</v>
      </c>
      <c r="I626">
        <v>144.55247742442219</v>
      </c>
      <c r="J626">
        <v>131.51893939278401</v>
      </c>
      <c r="K626">
        <v>206.83848753020069</v>
      </c>
      <c r="L626">
        <v>1.9730812779684801E-3</v>
      </c>
      <c r="M626">
        <v>0</v>
      </c>
      <c r="N626">
        <v>11.28623084900082</v>
      </c>
      <c r="O626">
        <v>6.1028009002900543</v>
      </c>
      <c r="P626">
        <v>30.517332347746908</v>
      </c>
      <c r="Q626">
        <v>0</v>
      </c>
      <c r="R626">
        <v>-19.070480611588671</v>
      </c>
      <c r="S626">
        <v>-28.83588348544912</v>
      </c>
      <c r="T626">
        <v>0</v>
      </c>
      <c r="U626">
        <v>0</v>
      </c>
      <c r="V626">
        <v>0</v>
      </c>
      <c r="W626">
        <v>-4.4528170896255794</v>
      </c>
      <c r="X626">
        <v>-14.55027770811194</v>
      </c>
      <c r="Y626">
        <v>-22.847937231063629</v>
      </c>
      <c r="Z626">
        <v>-4.0477025498783394</v>
      </c>
      <c r="AA626">
        <v>15.204095238731689</v>
      </c>
      <c r="AB626">
        <v>-1.09123916292778</v>
      </c>
      <c r="AC626">
        <v>25.89525759694957</v>
      </c>
      <c r="AD626">
        <v>0</v>
      </c>
      <c r="AE626">
        <v>0</v>
      </c>
      <c r="AF626">
        <v>34.405865167862729</v>
      </c>
      <c r="AG626">
        <v>71.230621058027879</v>
      </c>
      <c r="AH626">
        <v>27.021745535343872</v>
      </c>
      <c r="AI626">
        <v>49.838557511408503</v>
      </c>
      <c r="AJ626">
        <v>2.8375969862694279</v>
      </c>
      <c r="AK626">
        <v>69.358813330500553</v>
      </c>
      <c r="AL626">
        <v>3.0630379049602379</v>
      </c>
      <c r="AM626">
        <v>8.248819510338171</v>
      </c>
      <c r="AN626">
        <v>0</v>
      </c>
      <c r="AO626">
        <v>3.7698328627843093E-4</v>
      </c>
      <c r="AP626">
        <v>2.5753668609316128E-4</v>
      </c>
      <c r="AQ626">
        <v>8.7825653038864365E-5</v>
      </c>
      <c r="AR626">
        <v>4.2877868522352239E-4</v>
      </c>
      <c r="AS626">
        <v>0</v>
      </c>
      <c r="AT626">
        <v>9.5812939174257431E-5</v>
      </c>
      <c r="AU626">
        <v>1.085242375342337E-4</v>
      </c>
      <c r="AV626">
        <v>1.8119756518972759E-5</v>
      </c>
      <c r="AW626">
        <v>0.38639175676655779</v>
      </c>
      <c r="AX626">
        <v>2.9564218256307871E-2</v>
      </c>
      <c r="AY626">
        <v>0.38350241263515439</v>
      </c>
      <c r="AZ626">
        <v>0.12473477635631409</v>
      </c>
      <c r="BA626">
        <v>7.3672303284515031E-2</v>
      </c>
      <c r="BB626">
        <v>0</v>
      </c>
      <c r="BC626">
        <v>2.3041816735541652E-2</v>
      </c>
      <c r="BD626">
        <v>4.9988766179174084E-4</v>
      </c>
      <c r="BE626">
        <v>0</v>
      </c>
      <c r="BF626">
        <v>1.945818453447542E-4</v>
      </c>
      <c r="BG626">
        <v>1.406735882180055E-3</v>
      </c>
      <c r="BH626">
        <v>2.9055943028166682E-4</v>
      </c>
      <c r="BI626">
        <v>2.8126719666597732E-4</v>
      </c>
      <c r="BJ626">
        <v>2.4439432496080691E-3</v>
      </c>
      <c r="BK626">
        <v>5.6340051003106906E-4</v>
      </c>
      <c r="BL626">
        <v>1.9523834470006701E-5</v>
      </c>
      <c r="BM626">
        <v>7.6729450540093951E-5</v>
      </c>
      <c r="BN626">
        <v>8.2030289388697239E-6</v>
      </c>
      <c r="BO626">
        <v>2.034334998716716E-4</v>
      </c>
      <c r="BP626">
        <v>1.2089436928088E-3</v>
      </c>
      <c r="BQ626">
        <v>1.483482883179455E-4</v>
      </c>
      <c r="BR626">
        <v>3.56796626006191E-3</v>
      </c>
      <c r="BS626">
        <v>6.3405901060572117E-3</v>
      </c>
      <c r="BT626">
        <v>2.7117725356225982E-2</v>
      </c>
      <c r="BU626">
        <v>-4.0116273498467743E-5</v>
      </c>
      <c r="BV626">
        <v>-1.3504931445947589E-4</v>
      </c>
      <c r="BW626">
        <v>-206.81158508670589</v>
      </c>
      <c r="BX626">
        <v>0.1210744087584317</v>
      </c>
      <c r="BY626">
        <v>-3.4285238508536149</v>
      </c>
      <c r="BZ626">
        <v>2.2971178700716619</v>
      </c>
      <c r="CA626">
        <v>24.4968213021399</v>
      </c>
      <c r="CB626">
        <v>4.1409256934672761E-2</v>
      </c>
      <c r="CC626">
        <v>0.31748400257794279</v>
      </c>
      <c r="CD626">
        <v>0.11321598594707161</v>
      </c>
      <c r="CE626">
        <v>0.62617216324964575</v>
      </c>
      <c r="CF626">
        <v>5.5805879430021493E-2</v>
      </c>
      <c r="CG626">
        <v>7.5499393882990054E-2</v>
      </c>
      <c r="CH626">
        <v>1.5539335241101701E-2</v>
      </c>
      <c r="CI626">
        <v>0.35548028171328999</v>
      </c>
      <c r="CJ626">
        <v>0.5423811926954446</v>
      </c>
      <c r="CK626">
        <v>4.363524206047555</v>
      </c>
      <c r="CL626">
        <v>1.8011634127943199</v>
      </c>
      <c r="CM626">
        <v>2.540560066071567</v>
      </c>
      <c r="CN626">
        <v>4.1276776040336216</v>
      </c>
      <c r="CO626">
        <v>0.87633225042756302</v>
      </c>
      <c r="CP626">
        <v>0.1640204526256106</v>
      </c>
      <c r="CQ626">
        <v>2.7521054068125679</v>
      </c>
      <c r="CR626">
        <v>2.4931458824343309E-3</v>
      </c>
      <c r="CS626">
        <v>0.37774937612641368</v>
      </c>
      <c r="CT626">
        <v>-4.0166948241617137E-2</v>
      </c>
      <c r="CU626">
        <v>-0.49589444849963171</v>
      </c>
      <c r="CV626">
        <v>0.51455024453179687</v>
      </c>
      <c r="CW626">
        <v>7.4472017830048642</v>
      </c>
      <c r="CX626">
        <v>0.2196351289223113</v>
      </c>
    </row>
    <row r="627" spans="1:102" x14ac:dyDescent="0.3">
      <c r="A627" s="1">
        <v>623</v>
      </c>
      <c r="B627">
        <v>1.868583731234011</v>
      </c>
      <c r="C627">
        <v>1.7470926226782001E-2</v>
      </c>
      <c r="D627">
        <v>0.89707570852953544</v>
      </c>
      <c r="E627">
        <v>2.082972250599719</v>
      </c>
      <c r="F627">
        <v>1.56727435235577E-2</v>
      </c>
      <c r="G627">
        <v>8.1416649986970208E-2</v>
      </c>
      <c r="H627">
        <v>642.76362228315463</v>
      </c>
      <c r="I627">
        <v>164.51948981465779</v>
      </c>
      <c r="J627">
        <v>142.91563370082491</v>
      </c>
      <c r="K627">
        <v>245.35237253323339</v>
      </c>
      <c r="L627">
        <v>2.1728259162681852E-3</v>
      </c>
      <c r="M627">
        <v>0</v>
      </c>
      <c r="N627">
        <v>10.20599948380605</v>
      </c>
      <c r="O627">
        <v>6.1724555973593294</v>
      </c>
      <c r="P627">
        <v>30.249804737907759</v>
      </c>
      <c r="Q627">
        <v>0</v>
      </c>
      <c r="R627">
        <v>-18.400695588371221</v>
      </c>
      <c r="S627">
        <v>-28.227564230701919</v>
      </c>
      <c r="T627">
        <v>0</v>
      </c>
      <c r="U627">
        <v>0</v>
      </c>
      <c r="V627">
        <v>0</v>
      </c>
      <c r="W627">
        <v>-4.0310358338287022</v>
      </c>
      <c r="X627">
        <v>-16.427371215459239</v>
      </c>
      <c r="Y627">
        <v>-22.648547025573109</v>
      </c>
      <c r="Z627">
        <v>-4.0181376677970668</v>
      </c>
      <c r="AA627">
        <v>14.754279798668319</v>
      </c>
      <c r="AB627">
        <v>-1.128718899173355</v>
      </c>
      <c r="AC627">
        <v>25.259181481225379</v>
      </c>
      <c r="AD627">
        <v>0</v>
      </c>
      <c r="AE627">
        <v>0</v>
      </c>
      <c r="AF627">
        <v>34.336108756727867</v>
      </c>
      <c r="AG627">
        <v>140.5039591109304</v>
      </c>
      <c r="AH627">
        <v>28.230697891744711</v>
      </c>
      <c r="AI627">
        <v>51.44124823522629</v>
      </c>
      <c r="AJ627">
        <v>2.8837010068373718</v>
      </c>
      <c r="AK627">
        <v>71.943828349303743</v>
      </c>
      <c r="AL627">
        <v>3.1401557609820432</v>
      </c>
      <c r="AM627">
        <v>8.553921365334098</v>
      </c>
      <c r="AN627">
        <v>0</v>
      </c>
      <c r="AO627">
        <v>3.522799234920942E-4</v>
      </c>
      <c r="AP627">
        <v>4.5295629540490341E-4</v>
      </c>
      <c r="AQ627">
        <v>8.7890137633088981E-5</v>
      </c>
      <c r="AR627">
        <v>4.2450583819450181E-4</v>
      </c>
      <c r="AS627">
        <v>0</v>
      </c>
      <c r="AT627">
        <v>9.4861851028774292E-5</v>
      </c>
      <c r="AU627">
        <v>1.058585109928288E-4</v>
      </c>
      <c r="AV627">
        <v>1.7834921709381659E-5</v>
      </c>
      <c r="AW627">
        <v>0.37195394868436221</v>
      </c>
      <c r="AX627">
        <v>2.655610246389422E-2</v>
      </c>
      <c r="AY627">
        <v>0.42140906654883381</v>
      </c>
      <c r="AZ627">
        <v>0.12616936868350651</v>
      </c>
      <c r="BA627">
        <v>7.4784835343862557E-2</v>
      </c>
      <c r="BB627">
        <v>0</v>
      </c>
      <c r="BC627">
        <v>4.8312586929344668E-2</v>
      </c>
      <c r="BD627">
        <v>4.8760871067412789E-4</v>
      </c>
      <c r="BE627">
        <v>0</v>
      </c>
      <c r="BF627">
        <v>1.861967681868148E-4</v>
      </c>
      <c r="BG627">
        <v>1.481742583896242E-3</v>
      </c>
      <c r="BH627">
        <v>2.7776293883074478E-4</v>
      </c>
      <c r="BI627">
        <v>3.6997225153797869E-4</v>
      </c>
      <c r="BJ627">
        <v>2.613906028264792E-3</v>
      </c>
      <c r="BK627">
        <v>6.4188362265815387E-4</v>
      </c>
      <c r="BL627">
        <v>1.8426691951052581E-5</v>
      </c>
      <c r="BM627">
        <v>8.0669525794805518E-5</v>
      </c>
      <c r="BN627">
        <v>8.5189758117239765E-6</v>
      </c>
      <c r="BO627">
        <v>1.996425653799435E-4</v>
      </c>
      <c r="BP627">
        <v>1.3065603411746621E-3</v>
      </c>
      <c r="BQ627">
        <v>1.563738307528923E-4</v>
      </c>
      <c r="BR627">
        <v>4.378528433168969E-3</v>
      </c>
      <c r="BS627">
        <v>6.4983799972247493E-3</v>
      </c>
      <c r="BT627">
        <v>3.2645889850337152E-2</v>
      </c>
      <c r="BU627">
        <v>-4.040800249518703E-5</v>
      </c>
      <c r="BV627">
        <v>-6.7690747006223558E-4</v>
      </c>
      <c r="BW627">
        <v>-245.3204843668581</v>
      </c>
      <c r="BX627">
        <v>0.56683420483022928</v>
      </c>
      <c r="BY627">
        <v>-3.2353073248131858</v>
      </c>
      <c r="BZ627">
        <v>2.9105657698657419</v>
      </c>
      <c r="CA627">
        <v>31.251857117283269</v>
      </c>
      <c r="CB627">
        <v>4.0723658720538021E-2</v>
      </c>
      <c r="CC627">
        <v>0.29959673977926082</v>
      </c>
      <c r="CD627">
        <v>0.1063392637614807</v>
      </c>
      <c r="CE627">
        <v>0.6177338437094414</v>
      </c>
      <c r="CF627">
        <v>5.5117400125647933E-2</v>
      </c>
      <c r="CG627">
        <v>9.9117777485275269E-2</v>
      </c>
      <c r="CH627">
        <v>1.5344959554656709E-2</v>
      </c>
      <c r="CI627">
        <v>0.43918902584421338</v>
      </c>
      <c r="CJ627">
        <v>0.53340118183268237</v>
      </c>
      <c r="CK627">
        <v>4.1176803097623518</v>
      </c>
      <c r="CL627">
        <v>1.691761014387192</v>
      </c>
      <c r="CM627">
        <v>2.5063233834037568</v>
      </c>
      <c r="CN627">
        <v>4.0767542849402121</v>
      </c>
      <c r="CO627">
        <v>1.150474202954088</v>
      </c>
      <c r="CP627">
        <v>0.16196878261685799</v>
      </c>
      <c r="CQ627">
        <v>3.4001731033100402</v>
      </c>
      <c r="CR627">
        <v>3.8824569530285992E-2</v>
      </c>
      <c r="CS627">
        <v>5.8825105348918161</v>
      </c>
      <c r="CT627">
        <v>5.8225043241888458E-2</v>
      </c>
      <c r="CU627">
        <v>0.71883667969048148</v>
      </c>
      <c r="CV627">
        <v>0.60338729659700219</v>
      </c>
      <c r="CW627">
        <v>7.0119736394937933</v>
      </c>
      <c r="CX627">
        <v>0.53696619151605063</v>
      </c>
    </row>
    <row r="628" spans="1:102" x14ac:dyDescent="0.3">
      <c r="A628" s="1">
        <v>624</v>
      </c>
      <c r="B628">
        <v>1.6791778889733711</v>
      </c>
      <c r="C628">
        <v>1.6495902775361782E-2</v>
      </c>
      <c r="D628">
        <v>0.8875135527511665</v>
      </c>
      <c r="E628">
        <v>1.8920024590447679</v>
      </c>
      <c r="F628">
        <v>1.464033727799916E-2</v>
      </c>
      <c r="G628">
        <v>8.9241165764760946E-2</v>
      </c>
      <c r="H628">
        <v>505.19375437187313</v>
      </c>
      <c r="I628">
        <v>153.96855176433419</v>
      </c>
      <c r="J628">
        <v>142.36826150876971</v>
      </c>
      <c r="K628">
        <v>217.61813115942689</v>
      </c>
      <c r="L628">
        <v>2.1728726304866622E-3</v>
      </c>
      <c r="M628">
        <v>0</v>
      </c>
      <c r="N628">
        <v>8.3635192870737196</v>
      </c>
      <c r="O628">
        <v>5.1922866918722228</v>
      </c>
      <c r="P628">
        <v>30.205626163094021</v>
      </c>
      <c r="Q628">
        <v>0</v>
      </c>
      <c r="R628">
        <v>-15.227917074762381</v>
      </c>
      <c r="S628">
        <v>-28.53351506727758</v>
      </c>
      <c r="T628">
        <v>0</v>
      </c>
      <c r="U628">
        <v>0</v>
      </c>
      <c r="V628">
        <v>0</v>
      </c>
      <c r="W628">
        <v>-3.3056124503631081</v>
      </c>
      <c r="X628">
        <v>-14.794683958621359</v>
      </c>
      <c r="Y628">
        <v>-22.619541081921149</v>
      </c>
      <c r="Z628">
        <v>-3.974520460673542</v>
      </c>
      <c r="AA628">
        <v>14.106870097936371</v>
      </c>
      <c r="AB628">
        <v>-1.1954597967599989</v>
      </c>
      <c r="AC628">
        <v>25.019599060908579</v>
      </c>
      <c r="AD628">
        <v>0</v>
      </c>
      <c r="AE628">
        <v>0</v>
      </c>
      <c r="AF628">
        <v>33.913333113668941</v>
      </c>
      <c r="AG628">
        <v>75.614760435181381</v>
      </c>
      <c r="AH628">
        <v>27.01951445332568</v>
      </c>
      <c r="AI628">
        <v>49.507598803008072</v>
      </c>
      <c r="AJ628">
        <v>3.3394836752249608</v>
      </c>
      <c r="AK628">
        <v>70.700022811914124</v>
      </c>
      <c r="AL628">
        <v>3.0048490953326188</v>
      </c>
      <c r="AM628">
        <v>8.1278203712203148</v>
      </c>
      <c r="AN628">
        <v>0</v>
      </c>
      <c r="AO628">
        <v>3.619477284017559E-4</v>
      </c>
      <c r="AP628">
        <v>2.6806230502996121E-4</v>
      </c>
      <c r="AQ628">
        <v>8.8033171975420072E-5</v>
      </c>
      <c r="AR628">
        <v>4.2183993765185403E-4</v>
      </c>
      <c r="AS628">
        <v>0</v>
      </c>
      <c r="AT628">
        <v>9.685419044645516E-5</v>
      </c>
      <c r="AU628">
        <v>1.048544468550559E-4</v>
      </c>
      <c r="AV628">
        <v>1.7459375126763599E-5</v>
      </c>
      <c r="AW628">
        <v>0.36359242709905581</v>
      </c>
      <c r="AX628">
        <v>2.922685146033072E-2</v>
      </c>
      <c r="AY628">
        <v>0.43702974652981341</v>
      </c>
      <c r="AZ628">
        <v>0.12403219088062389</v>
      </c>
      <c r="BA628">
        <v>7.5591393135389887E-2</v>
      </c>
      <c r="BB628">
        <v>0</v>
      </c>
      <c r="BC628">
        <v>2.3083216018467381E-2</v>
      </c>
      <c r="BD628">
        <v>4.8298375973667611E-4</v>
      </c>
      <c r="BE628">
        <v>0</v>
      </c>
      <c r="BF628">
        <v>1.8645075081645369E-4</v>
      </c>
      <c r="BG628">
        <v>1.391073332549012E-3</v>
      </c>
      <c r="BH628">
        <v>2.9567254930310232E-4</v>
      </c>
      <c r="BI628">
        <v>2.0803621862066791E-4</v>
      </c>
      <c r="BJ628">
        <v>2.3395761015925628E-3</v>
      </c>
      <c r="BK628">
        <v>5.7893217661269506E-4</v>
      </c>
      <c r="BL628">
        <v>1.6256902977239579E-5</v>
      </c>
      <c r="BM628">
        <v>7.6017452620179307E-5</v>
      </c>
      <c r="BN628">
        <v>7.9672531426949012E-6</v>
      </c>
      <c r="BO628">
        <v>2.3003066229714079E-4</v>
      </c>
      <c r="BP628">
        <v>1.2469482718155411E-3</v>
      </c>
      <c r="BQ628">
        <v>1.5074782488617069E-4</v>
      </c>
      <c r="BR628">
        <v>4.6615878884835706E-3</v>
      </c>
      <c r="BS628">
        <v>5.9977853272838383E-3</v>
      </c>
      <c r="BT628">
        <v>2.769955413121919E-2</v>
      </c>
      <c r="BU628">
        <v>-4.6390835866951319E-5</v>
      </c>
      <c r="BV628">
        <v>-4.4756781578739901E-4</v>
      </c>
      <c r="BW628">
        <v>-217.59097195478321</v>
      </c>
      <c r="BX628">
        <v>-0.47187965549528599</v>
      </c>
      <c r="BY628">
        <v>0.77607532580830085</v>
      </c>
      <c r="BZ628">
        <v>2.1796066711793198</v>
      </c>
      <c r="CA628">
        <v>23.78634791570525</v>
      </c>
      <c r="CB628">
        <v>4.0788347662225381E-2</v>
      </c>
      <c r="CC628">
        <v>0.31551690118085712</v>
      </c>
      <c r="CD628">
        <v>0.11262465943737331</v>
      </c>
      <c r="CE628">
        <v>0.61973871887050369</v>
      </c>
      <c r="CF628">
        <v>5.5030726529566358E-2</v>
      </c>
      <c r="CG628">
        <v>9.761025143351168E-2</v>
      </c>
      <c r="CH628">
        <v>1.531473187592119E-2</v>
      </c>
      <c r="CI628">
        <v>0.26155385170900119</v>
      </c>
      <c r="CJ628">
        <v>0.53424848187967311</v>
      </c>
      <c r="CK628">
        <v>4.3364882152819222</v>
      </c>
      <c r="CL628">
        <v>1.7917559455945751</v>
      </c>
      <c r="CM628">
        <v>2.514457736973899</v>
      </c>
      <c r="CN628">
        <v>4.0703434790347952</v>
      </c>
      <c r="CO628">
        <v>1.1329761327104031</v>
      </c>
      <c r="CP628">
        <v>0.16164972408114231</v>
      </c>
      <c r="CQ628">
        <v>2.0249330454890409</v>
      </c>
      <c r="CR628">
        <v>0</v>
      </c>
      <c r="CS628">
        <v>0</v>
      </c>
      <c r="CT628">
        <v>-0.1077676610918724</v>
      </c>
      <c r="CU628">
        <v>-1.3304815825634091</v>
      </c>
      <c r="CV628">
        <v>0.55680454221195919</v>
      </c>
      <c r="CW628">
        <v>8.5499767372232078</v>
      </c>
      <c r="CX628">
        <v>0.2123916013602738</v>
      </c>
    </row>
    <row r="629" spans="1:102" x14ac:dyDescent="0.3">
      <c r="A629" s="1">
        <v>625</v>
      </c>
      <c r="B629">
        <v>1.6425278025319121</v>
      </c>
      <c r="C629">
        <v>1.6725404714508219E-2</v>
      </c>
      <c r="D629">
        <v>0.98223711684962589</v>
      </c>
      <c r="E629">
        <v>1.6722314417074571</v>
      </c>
      <c r="F629">
        <v>1.6428313304921689E-2</v>
      </c>
      <c r="G629">
        <v>1.309484775152979E-2</v>
      </c>
      <c r="H629">
        <v>490.53522125777039</v>
      </c>
      <c r="I629">
        <v>148.80601365080079</v>
      </c>
      <c r="J629">
        <v>132.66410430635869</v>
      </c>
      <c r="K629">
        <v>210.59731310921401</v>
      </c>
      <c r="L629">
        <v>1.931687377003761E-3</v>
      </c>
      <c r="M629">
        <v>0</v>
      </c>
      <c r="N629">
        <v>9.8030915314192733</v>
      </c>
      <c r="O629">
        <v>5.1757190988180604</v>
      </c>
      <c r="P629">
        <v>30.678360880479861</v>
      </c>
      <c r="Q629">
        <v>0</v>
      </c>
      <c r="R629">
        <v>-17.181727634218859</v>
      </c>
      <c r="S629">
        <v>-28.475443876498339</v>
      </c>
      <c r="T629">
        <v>0</v>
      </c>
      <c r="U629">
        <v>0</v>
      </c>
      <c r="V629">
        <v>0</v>
      </c>
      <c r="W629">
        <v>-3.8681666779097821</v>
      </c>
      <c r="X629">
        <v>-14.925284289267839</v>
      </c>
      <c r="Y629">
        <v>-22.960808246862879</v>
      </c>
      <c r="Z629">
        <v>-4.0063696344873643</v>
      </c>
      <c r="AA629">
        <v>14.14485475164369</v>
      </c>
      <c r="AB629">
        <v>-1.0481827313350089</v>
      </c>
      <c r="AC629">
        <v>25.55267583269001</v>
      </c>
      <c r="AD629">
        <v>0</v>
      </c>
      <c r="AE629">
        <v>0</v>
      </c>
      <c r="AF629">
        <v>34.188870788784143</v>
      </c>
      <c r="AG629">
        <v>67.827365224730855</v>
      </c>
      <c r="AH629">
        <v>27.49979861453906</v>
      </c>
      <c r="AI629">
        <v>50.23438752912152</v>
      </c>
      <c r="AJ629">
        <v>3.284450257761137</v>
      </c>
      <c r="AK629">
        <v>69.196090152330058</v>
      </c>
      <c r="AL629">
        <v>3.0746163901491692</v>
      </c>
      <c r="AM629">
        <v>8.3076686460707805</v>
      </c>
      <c r="AN629">
        <v>0</v>
      </c>
      <c r="AO629">
        <v>3.6407587661879258E-4</v>
      </c>
      <c r="AP629">
        <v>2.6221418616094937E-4</v>
      </c>
      <c r="AQ629">
        <v>8.811654200247603E-5</v>
      </c>
      <c r="AR629">
        <v>4.2625776669783563E-4</v>
      </c>
      <c r="AS629">
        <v>0</v>
      </c>
      <c r="AT629">
        <v>9.409497167525203E-5</v>
      </c>
      <c r="AU629">
        <v>1.070885142316092E-4</v>
      </c>
      <c r="AV629">
        <v>1.782545990138723E-5</v>
      </c>
      <c r="AW629">
        <v>0.40064459745761882</v>
      </c>
      <c r="AX629">
        <v>2.8051212764753811E-2</v>
      </c>
      <c r="AY629">
        <v>0.36740348091422848</v>
      </c>
      <c r="AZ629">
        <v>0.12596485288362741</v>
      </c>
      <c r="BA629">
        <v>7.8467821885344305E-2</v>
      </c>
      <c r="BB629">
        <v>0</v>
      </c>
      <c r="BC629">
        <v>3.6734022310248027E-2</v>
      </c>
      <c r="BD629">
        <v>4.9327438920825529E-4</v>
      </c>
      <c r="BE629">
        <v>0</v>
      </c>
      <c r="BF629">
        <v>1.837389657020841E-4</v>
      </c>
      <c r="BG629">
        <v>1.4306263076348941E-3</v>
      </c>
      <c r="BH629">
        <v>2.8542892052120229E-4</v>
      </c>
      <c r="BI629">
        <v>2.7630082779071211E-4</v>
      </c>
      <c r="BJ629">
        <v>2.4218341611811881E-3</v>
      </c>
      <c r="BK629">
        <v>5.9761235428964588E-4</v>
      </c>
      <c r="BL629">
        <v>1.7306837473852168E-5</v>
      </c>
      <c r="BM629">
        <v>7.857448235761469E-5</v>
      </c>
      <c r="BN629">
        <v>8.2502137948099118E-6</v>
      </c>
      <c r="BO629">
        <v>1.4379511660839761E-4</v>
      </c>
      <c r="BP629">
        <v>1.3124060780983289E-3</v>
      </c>
      <c r="BQ629">
        <v>1.4849081882680821E-4</v>
      </c>
      <c r="BR629">
        <v>3.4468369228376661E-3</v>
      </c>
      <c r="BS629">
        <v>6.7009430391599028E-3</v>
      </c>
      <c r="BT629">
        <v>2.7471942042711001E-2</v>
      </c>
      <c r="BU629">
        <v>-2.903052613905043E-5</v>
      </c>
      <c r="BV629">
        <v>1.194942300542489E-4</v>
      </c>
      <c r="BW629">
        <v>-210.5697797339935</v>
      </c>
      <c r="BX629">
        <v>-8.6443932726979256E-2</v>
      </c>
      <c r="BY629">
        <v>-2.4357207559528642</v>
      </c>
      <c r="BZ629">
        <v>2.587793735374309</v>
      </c>
      <c r="CA629">
        <v>29.098115682450619</v>
      </c>
      <c r="CB629">
        <v>4.1236456926879272E-2</v>
      </c>
      <c r="CC629">
        <v>0.31195678320253151</v>
      </c>
      <c r="CD629">
        <v>0.1110792512288554</v>
      </c>
      <c r="CE629">
        <v>0.61610200134417381</v>
      </c>
      <c r="CF629">
        <v>5.6068052259531251E-2</v>
      </c>
      <c r="CG629">
        <v>7.8733181759969212E-2</v>
      </c>
      <c r="CH629">
        <v>1.5612665931236169E-2</v>
      </c>
      <c r="CI629">
        <v>0.34261297628999299</v>
      </c>
      <c r="CJ629">
        <v>0.54011784673701124</v>
      </c>
      <c r="CK629">
        <v>4.2875576838262619</v>
      </c>
      <c r="CL629">
        <v>1.767169905913609</v>
      </c>
      <c r="CM629">
        <v>2.499702530880056</v>
      </c>
      <c r="CN629">
        <v>4.1470691973174549</v>
      </c>
      <c r="CO629">
        <v>0.91386728828535679</v>
      </c>
      <c r="CP629">
        <v>0.16479447112772719</v>
      </c>
      <c r="CQ629">
        <v>2.6524875583741401</v>
      </c>
      <c r="CR629">
        <v>3.0587715843221699E-2</v>
      </c>
      <c r="CS629">
        <v>4.6345024004881354</v>
      </c>
      <c r="CT629">
        <v>1.09998845247342E-2</v>
      </c>
      <c r="CU629">
        <v>0.13580274102828091</v>
      </c>
      <c r="CV629">
        <v>0.51600611141292152</v>
      </c>
      <c r="CW629">
        <v>7.3550440584725818</v>
      </c>
      <c r="CX629">
        <v>0.45679865465026198</v>
      </c>
    </row>
    <row r="630" spans="1:102" x14ac:dyDescent="0.3">
      <c r="A630" s="1">
        <v>626</v>
      </c>
      <c r="B630">
        <v>1.634541253809761</v>
      </c>
      <c r="C630">
        <v>1.6505628788767521E-2</v>
      </c>
      <c r="D630">
        <v>0.95082987859016765</v>
      </c>
      <c r="E630">
        <v>1.719068029454403</v>
      </c>
      <c r="F630">
        <v>1.56940450172782E-2</v>
      </c>
      <c r="G630">
        <v>3.8017138067774688E-2</v>
      </c>
      <c r="H630">
        <v>473.77243487331862</v>
      </c>
      <c r="I630">
        <v>144.2100036166384</v>
      </c>
      <c r="J630">
        <v>128.52624147727539</v>
      </c>
      <c r="K630">
        <v>203.89541525773359</v>
      </c>
      <c r="L630">
        <v>1.888244597878535E-3</v>
      </c>
      <c r="M630">
        <v>0</v>
      </c>
      <c r="N630">
        <v>7.8884789687424872</v>
      </c>
      <c r="O630">
        <v>5.0164320702559122</v>
      </c>
      <c r="P630">
        <v>30.510235537385931</v>
      </c>
      <c r="Q630">
        <v>0</v>
      </c>
      <c r="R630">
        <v>-13.611224541255311</v>
      </c>
      <c r="S630">
        <v>-29.80392203512902</v>
      </c>
      <c r="T630">
        <v>0</v>
      </c>
      <c r="U630">
        <v>0</v>
      </c>
      <c r="V630">
        <v>0</v>
      </c>
      <c r="W630">
        <v>-3.1195773452683251</v>
      </c>
      <c r="X630">
        <v>-15.25080755992848</v>
      </c>
      <c r="Y630">
        <v>-22.833613422311281</v>
      </c>
      <c r="Z630">
        <v>-4.0057148786195258</v>
      </c>
      <c r="AA630">
        <v>12.35183119591478</v>
      </c>
      <c r="AB630">
        <v>-1.038252466185025</v>
      </c>
      <c r="AC630">
        <v>25.329674234173559</v>
      </c>
      <c r="AD630">
        <v>0</v>
      </c>
      <c r="AE630">
        <v>0</v>
      </c>
      <c r="AF630">
        <v>33.828650830896613</v>
      </c>
      <c r="AG630">
        <v>60.995415840169777</v>
      </c>
      <c r="AH630">
        <v>27.078818094967769</v>
      </c>
      <c r="AI630">
        <v>49.79646794952221</v>
      </c>
      <c r="AJ630">
        <v>2.1326757382432371</v>
      </c>
      <c r="AK630">
        <v>69.793502141385588</v>
      </c>
      <c r="AL630">
        <v>3.030460653549492</v>
      </c>
      <c r="AM630">
        <v>8.1843384939669832</v>
      </c>
      <c r="AN630">
        <v>0</v>
      </c>
      <c r="AO630">
        <v>3.5958896475223539E-4</v>
      </c>
      <c r="AP630">
        <v>2.1929331860722181E-4</v>
      </c>
      <c r="AQ630">
        <v>8.8673861068719619E-5</v>
      </c>
      <c r="AR630">
        <v>4.2568933489833881E-4</v>
      </c>
      <c r="AS630">
        <v>0</v>
      </c>
      <c r="AT630">
        <v>9.7444173947957286E-5</v>
      </c>
      <c r="AU630">
        <v>1.0615393853344109E-4</v>
      </c>
      <c r="AV630">
        <v>1.7600497627209378E-5</v>
      </c>
      <c r="AW630">
        <v>0.43622490235552552</v>
      </c>
      <c r="AX630">
        <v>2.928630387127542E-2</v>
      </c>
      <c r="AY630">
        <v>0.31321796610138369</v>
      </c>
      <c r="AZ630">
        <v>0.12306573135722849</v>
      </c>
      <c r="BA630">
        <v>8.1289453425411884E-2</v>
      </c>
      <c r="BB630">
        <v>0</v>
      </c>
      <c r="BC630">
        <v>3.9498391521308823E-2</v>
      </c>
      <c r="BD630">
        <v>4.88969518046389E-4</v>
      </c>
      <c r="BE630">
        <v>0</v>
      </c>
      <c r="BF630">
        <v>1.9381428157864831E-4</v>
      </c>
      <c r="BG630">
        <v>1.41116525320703E-3</v>
      </c>
      <c r="BH630">
        <v>2.8957457871566888E-4</v>
      </c>
      <c r="BI630">
        <v>2.225072921555528E-4</v>
      </c>
      <c r="BJ630">
        <v>2.5649978444669012E-3</v>
      </c>
      <c r="BK630">
        <v>5.4306055477260334E-4</v>
      </c>
      <c r="BL630">
        <v>1.5499487341977129E-5</v>
      </c>
      <c r="BM630">
        <v>7.7051470420967498E-5</v>
      </c>
      <c r="BN630">
        <v>8.0707493538962568E-6</v>
      </c>
      <c r="BO630">
        <v>2.2234528438838601E-4</v>
      </c>
      <c r="BP630">
        <v>1.3417335426816549E-3</v>
      </c>
      <c r="BQ630">
        <v>1.517555219476039E-4</v>
      </c>
      <c r="BR630">
        <v>2.3823543418197549E-3</v>
      </c>
      <c r="BS630">
        <v>7.2001663066966629E-3</v>
      </c>
      <c r="BT630">
        <v>2.697913104202113E-2</v>
      </c>
      <c r="BU630">
        <v>-4.2708335093357588E-5</v>
      </c>
      <c r="BV630">
        <v>7.2409125737185736E-5</v>
      </c>
      <c r="BW630">
        <v>-203.86844913423599</v>
      </c>
      <c r="BX630">
        <v>-5.4151043398305774</v>
      </c>
      <c r="BY630">
        <v>0.19825094019534359</v>
      </c>
      <c r="BZ630">
        <v>2.594027867248351</v>
      </c>
      <c r="CA630">
        <v>27.702828210853092</v>
      </c>
      <c r="CB630">
        <v>4.1283065146466798E-2</v>
      </c>
      <c r="CC630">
        <v>0.31572698454550641</v>
      </c>
      <c r="CD630">
        <v>0.1125582948679574</v>
      </c>
      <c r="CE630">
        <v>0.62688491362241094</v>
      </c>
      <c r="CF630">
        <v>5.570469641269201E-2</v>
      </c>
      <c r="CG630">
        <v>5.3601408183220393E-2</v>
      </c>
      <c r="CH630">
        <v>1.55139015587674E-2</v>
      </c>
      <c r="CI630">
        <v>0.27958278837551709</v>
      </c>
      <c r="CJ630">
        <v>0.54072832428721651</v>
      </c>
      <c r="CK630">
        <v>4.3393756169761541</v>
      </c>
      <c r="CL630">
        <v>1.790700145626595</v>
      </c>
      <c r="CM630">
        <v>2.5434518987661532</v>
      </c>
      <c r="CN630">
        <v>4.1201936098952778</v>
      </c>
      <c r="CO630">
        <v>0.6221592021266652</v>
      </c>
      <c r="CP630">
        <v>0.1637519955762142</v>
      </c>
      <c r="CQ630">
        <v>2.1645119100040029</v>
      </c>
      <c r="CR630">
        <v>2.782569393475717E-2</v>
      </c>
      <c r="CS630">
        <v>4.2160142325389653</v>
      </c>
      <c r="CT630">
        <v>2.7059958709835671E-2</v>
      </c>
      <c r="CU630">
        <v>0.33407774023851289</v>
      </c>
      <c r="CV630">
        <v>0.62251460346173093</v>
      </c>
      <c r="CW630">
        <v>6.8678635348173307</v>
      </c>
      <c r="CX630">
        <v>0.41577155842948882</v>
      </c>
    </row>
    <row r="631" spans="1:102" x14ac:dyDescent="0.3">
      <c r="A631" s="1">
        <v>627</v>
      </c>
      <c r="B631">
        <v>1.7922782367599399</v>
      </c>
      <c r="C631">
        <v>1.6601863893679691E-2</v>
      </c>
      <c r="D631">
        <v>0.9373684135274617</v>
      </c>
      <c r="E631">
        <v>1.912031882691152</v>
      </c>
      <c r="F631">
        <v>1.5562062819617381E-2</v>
      </c>
      <c r="G631">
        <v>4.8798360697899591E-2</v>
      </c>
      <c r="H631">
        <v>557.33755738740456</v>
      </c>
      <c r="I631">
        <v>161.20155844826789</v>
      </c>
      <c r="J631">
        <v>143.1120111374685</v>
      </c>
      <c r="K631">
        <v>231.3710718074415</v>
      </c>
      <c r="L631">
        <v>2.1478080206681501E-3</v>
      </c>
      <c r="M631">
        <v>0</v>
      </c>
      <c r="N631">
        <v>10.47736322117137</v>
      </c>
      <c r="O631">
        <v>6.4756221398687606</v>
      </c>
      <c r="P631">
        <v>30.443834565400561</v>
      </c>
      <c r="Q631">
        <v>0</v>
      </c>
      <c r="R631">
        <v>-18.384443688599141</v>
      </c>
      <c r="S631">
        <v>-29.012376237841551</v>
      </c>
      <c r="T631">
        <v>0</v>
      </c>
      <c r="U631">
        <v>0</v>
      </c>
      <c r="V631">
        <v>0</v>
      </c>
      <c r="W631">
        <v>-4.1360488750833326</v>
      </c>
      <c r="X631">
        <v>-15.46750495314396</v>
      </c>
      <c r="Y631">
        <v>-22.791252847036969</v>
      </c>
      <c r="Z631">
        <v>-4.0870992861170414</v>
      </c>
      <c r="AA631">
        <v>14.96491949095844</v>
      </c>
      <c r="AB631">
        <v>-1.1741278914773861</v>
      </c>
      <c r="AC631">
        <v>25.73751819976275</v>
      </c>
      <c r="AD631">
        <v>0</v>
      </c>
      <c r="AE631">
        <v>0</v>
      </c>
      <c r="AF631">
        <v>34.29166060661413</v>
      </c>
      <c r="AG631">
        <v>100.5676973486207</v>
      </c>
      <c r="AH631">
        <v>27.286794730664731</v>
      </c>
      <c r="AI631">
        <v>50.348512857786048</v>
      </c>
      <c r="AJ631">
        <v>2.7777471432765188</v>
      </c>
      <c r="AK631">
        <v>71.127248901039835</v>
      </c>
      <c r="AL631">
        <v>3.0741995809148368</v>
      </c>
      <c r="AM631">
        <v>8.3398846712094894</v>
      </c>
      <c r="AN631">
        <v>0</v>
      </c>
      <c r="AO631">
        <v>3.695251129668582E-4</v>
      </c>
      <c r="AP631">
        <v>3.6369608495013693E-4</v>
      </c>
      <c r="AQ631">
        <v>8.8533356606360083E-5</v>
      </c>
      <c r="AR631">
        <v>4.3105416898188968E-4</v>
      </c>
      <c r="AS631">
        <v>0</v>
      </c>
      <c r="AT631">
        <v>9.7747420981761493E-5</v>
      </c>
      <c r="AU631">
        <v>1.0786316869779831E-4</v>
      </c>
      <c r="AV631">
        <v>1.823450180476917E-5</v>
      </c>
      <c r="AW631">
        <v>0.41389654527961212</v>
      </c>
      <c r="AX631">
        <v>2.9819670755933642E-2</v>
      </c>
      <c r="AY631">
        <v>0.4194123517396503</v>
      </c>
      <c r="AZ631">
        <v>0.12467732810534669</v>
      </c>
      <c r="BA631">
        <v>7.3708998371431175E-2</v>
      </c>
      <c r="BB631">
        <v>0</v>
      </c>
      <c r="BC631">
        <v>5.1607785827295458E-2</v>
      </c>
      <c r="BD631">
        <v>4.9684262630070764E-4</v>
      </c>
      <c r="BE631">
        <v>0</v>
      </c>
      <c r="BF631">
        <v>1.8759828674747879E-4</v>
      </c>
      <c r="BG631">
        <v>1.4166644167171131E-3</v>
      </c>
      <c r="BH631">
        <v>3.0746382849687208E-4</v>
      </c>
      <c r="BI631">
        <v>3.3620888836412679E-4</v>
      </c>
      <c r="BJ631">
        <v>2.6910815072449718E-3</v>
      </c>
      <c r="BK631">
        <v>5.759224773118865E-4</v>
      </c>
      <c r="BL631">
        <v>1.8935266141842801E-5</v>
      </c>
      <c r="BM631">
        <v>7.7289137803611605E-5</v>
      </c>
      <c r="BN631">
        <v>8.248513658422711E-6</v>
      </c>
      <c r="BO631">
        <v>2.1403938504819151E-4</v>
      </c>
      <c r="BP631">
        <v>1.223706758701958E-3</v>
      </c>
      <c r="BQ631">
        <v>1.5311534154225571E-4</v>
      </c>
      <c r="BR631">
        <v>3.9357363833006894E-3</v>
      </c>
      <c r="BS631">
        <v>6.8714541107963538E-3</v>
      </c>
      <c r="BT631">
        <v>2.975516027155101E-2</v>
      </c>
      <c r="BU631">
        <v>-3.9364900884745632E-5</v>
      </c>
      <c r="BV631">
        <v>4.6225061219193918E-5</v>
      </c>
      <c r="BW631">
        <v>-231.34134915191049</v>
      </c>
      <c r="BX631">
        <v>0.39769777003675699</v>
      </c>
      <c r="BY631">
        <v>-2.7916574356619979</v>
      </c>
      <c r="BZ631">
        <v>2.7779309773018999</v>
      </c>
      <c r="CA631">
        <v>31.451480298309839</v>
      </c>
      <c r="CB631">
        <v>4.1184921466995851E-2</v>
      </c>
      <c r="CC631">
        <v>0.31400458528019448</v>
      </c>
      <c r="CD631">
        <v>0.1119058344343143</v>
      </c>
      <c r="CE631">
        <v>0.6245006003790563</v>
      </c>
      <c r="CF631">
        <v>5.557145666212171E-2</v>
      </c>
      <c r="CG631">
        <v>8.0975902809005934E-2</v>
      </c>
      <c r="CH631">
        <v>1.5471548654338189E-2</v>
      </c>
      <c r="CI631">
        <v>0.42000126518679398</v>
      </c>
      <c r="CJ631">
        <v>0.53944283186674269</v>
      </c>
      <c r="CK631">
        <v>4.3157028308652334</v>
      </c>
      <c r="CL631">
        <v>1.7803200932731831</v>
      </c>
      <c r="CM631">
        <v>2.533778056065072</v>
      </c>
      <c r="CN631">
        <v>4.1103385419344614</v>
      </c>
      <c r="CO631">
        <v>0.93989887189024746</v>
      </c>
      <c r="CP631">
        <v>0.16330495312255031</v>
      </c>
      <c r="CQ631">
        <v>3.2516226982203409</v>
      </c>
      <c r="CR631">
        <v>4.1833085280269987E-2</v>
      </c>
      <c r="CS631">
        <v>6.3383462545863614</v>
      </c>
      <c r="CT631">
        <v>-3.1264982101812777E-2</v>
      </c>
      <c r="CU631">
        <v>-0.38599225819863042</v>
      </c>
      <c r="CV631">
        <v>0.55375986728128845</v>
      </c>
      <c r="CW631">
        <v>7.8647174246842768</v>
      </c>
      <c r="CX631">
        <v>0.54998689196933359</v>
      </c>
    </row>
    <row r="632" spans="1:102" x14ac:dyDescent="0.3">
      <c r="A632" s="1">
        <v>628</v>
      </c>
      <c r="B632">
        <v>1.700891553759591</v>
      </c>
      <c r="C632">
        <v>1.7023551153210161E-2</v>
      </c>
      <c r="D632">
        <v>0.948630524513984</v>
      </c>
      <c r="E632">
        <v>1.7929968291906959</v>
      </c>
      <c r="F632">
        <v>1.6149060259560401E-2</v>
      </c>
      <c r="G632">
        <v>3.9775226161305667E-2</v>
      </c>
      <c r="H632">
        <v>513.78605891958352</v>
      </c>
      <c r="I632">
        <v>161.79466622023031</v>
      </c>
      <c r="J632">
        <v>143.39085245072289</v>
      </c>
      <c r="K632">
        <v>226.5602390892623</v>
      </c>
      <c r="L632">
        <v>1.970469522584335E-3</v>
      </c>
      <c r="M632">
        <v>0</v>
      </c>
      <c r="N632">
        <v>8.2474486999407723</v>
      </c>
      <c r="O632">
        <v>5.941940976208965</v>
      </c>
      <c r="P632">
        <v>30.492961112537468</v>
      </c>
      <c r="Q632">
        <v>0</v>
      </c>
      <c r="R632">
        <v>-13.45464050043822</v>
      </c>
      <c r="S632">
        <v>-31.227710288249</v>
      </c>
      <c r="T632">
        <v>0</v>
      </c>
      <c r="U632">
        <v>0</v>
      </c>
      <c r="V632">
        <v>0</v>
      </c>
      <c r="W632">
        <v>-3.2574867970609152</v>
      </c>
      <c r="X632">
        <v>-14.721881005815559</v>
      </c>
      <c r="Y632">
        <v>-22.827138108867501</v>
      </c>
      <c r="Z632">
        <v>-4.0147295622594381</v>
      </c>
      <c r="AA632">
        <v>12.972237900818101</v>
      </c>
      <c r="AB632">
        <v>-1.0505007239125199</v>
      </c>
      <c r="AC632">
        <v>25.08332399600452</v>
      </c>
      <c r="AD632">
        <v>0</v>
      </c>
      <c r="AE632">
        <v>0</v>
      </c>
      <c r="AF632">
        <v>33.939708679632183</v>
      </c>
      <c r="AG632">
        <v>76.827079892941271</v>
      </c>
      <c r="AH632">
        <v>27.894809356536349</v>
      </c>
      <c r="AI632">
        <v>50.745965985032917</v>
      </c>
      <c r="AJ632">
        <v>2.2788540725918249</v>
      </c>
      <c r="AK632">
        <v>72.602066521032881</v>
      </c>
      <c r="AL632">
        <v>3.072857559827598</v>
      </c>
      <c r="AM632">
        <v>8.4471393639966514</v>
      </c>
      <c r="AN632">
        <v>0</v>
      </c>
      <c r="AO632">
        <v>3.5138482143326792E-4</v>
      </c>
      <c r="AP632">
        <v>2.6322666533700552E-4</v>
      </c>
      <c r="AQ632">
        <v>8.9635481204368919E-5</v>
      </c>
      <c r="AR632">
        <v>4.2591194602570228E-4</v>
      </c>
      <c r="AS632">
        <v>0</v>
      </c>
      <c r="AT632">
        <v>1.0143857182579981E-4</v>
      </c>
      <c r="AU632">
        <v>1.051215111994562E-4</v>
      </c>
      <c r="AV632">
        <v>1.7965938136876839E-5</v>
      </c>
      <c r="AW632">
        <v>0.39606998002568311</v>
      </c>
      <c r="AX632">
        <v>2.8329947737686378E-2</v>
      </c>
      <c r="AY632">
        <v>0.38661982625036978</v>
      </c>
      <c r="AZ632">
        <v>0.12778331536154569</v>
      </c>
      <c r="BA632">
        <v>7.4384519269790964E-2</v>
      </c>
      <c r="BB632">
        <v>0</v>
      </c>
      <c r="BC632">
        <v>5.2804903696212567E-2</v>
      </c>
      <c r="BD632">
        <v>4.842139196871487E-4</v>
      </c>
      <c r="BE632">
        <v>0</v>
      </c>
      <c r="BF632">
        <v>1.9108446975970241E-4</v>
      </c>
      <c r="BG632">
        <v>1.448962786811344E-3</v>
      </c>
      <c r="BH632">
        <v>2.9119184472057241E-4</v>
      </c>
      <c r="BI632">
        <v>3.589772343227761E-4</v>
      </c>
      <c r="BJ632">
        <v>2.3372877138231811E-3</v>
      </c>
      <c r="BK632">
        <v>6.469289843210696E-4</v>
      </c>
      <c r="BL632">
        <v>1.5417378677184361E-5</v>
      </c>
      <c r="BM632">
        <v>7.9434034451647426E-5</v>
      </c>
      <c r="BN632">
        <v>8.2430404308905747E-6</v>
      </c>
      <c r="BO632">
        <v>2.212838345771964E-4</v>
      </c>
      <c r="BP632">
        <v>1.2662886687962341E-3</v>
      </c>
      <c r="BQ632">
        <v>1.629332937135707E-4</v>
      </c>
      <c r="BR632">
        <v>3.8853774408724412E-3</v>
      </c>
      <c r="BS632">
        <v>6.7425175652181439E-3</v>
      </c>
      <c r="BT632">
        <v>2.8955213839801271E-2</v>
      </c>
      <c r="BU632">
        <v>-4.2473945961085063E-5</v>
      </c>
      <c r="BV632">
        <v>-3.6649747568898611E-4</v>
      </c>
      <c r="BW632">
        <v>-226.53173532079009</v>
      </c>
      <c r="BX632">
        <v>-0.23253312241286039</v>
      </c>
      <c r="BY632">
        <v>1.609950301664909</v>
      </c>
      <c r="BZ632">
        <v>2.7967625120270991</v>
      </c>
      <c r="CA632">
        <v>33.180585385950756</v>
      </c>
      <c r="CB632">
        <v>4.0973276415035349E-2</v>
      </c>
      <c r="CC632">
        <v>0.3068436548286545</v>
      </c>
      <c r="CD632">
        <v>0.10913383555914551</v>
      </c>
      <c r="CE632">
        <v>0.62298377311279263</v>
      </c>
      <c r="CF632">
        <v>5.5690903636279543E-2</v>
      </c>
      <c r="CG632">
        <v>7.997127848496173E-2</v>
      </c>
      <c r="CH632">
        <v>1.5507030275027841E-2</v>
      </c>
      <c r="CI632">
        <v>0.43733577422786479</v>
      </c>
      <c r="CJ632">
        <v>0.53667069094444775</v>
      </c>
      <c r="CK632">
        <v>4.2172824597303231</v>
      </c>
      <c r="CL632">
        <v>1.7362201111682249</v>
      </c>
      <c r="CM632">
        <v>2.5276238527868569</v>
      </c>
      <c r="CN632">
        <v>4.119173428242795</v>
      </c>
      <c r="CO632">
        <v>0.92823805384330582</v>
      </c>
      <c r="CP632">
        <v>0.16367946795185989</v>
      </c>
      <c r="CQ632">
        <v>3.3858253488608892</v>
      </c>
      <c r="CR632">
        <v>4.4316525844532641E-2</v>
      </c>
      <c r="CS632">
        <v>6.7146251279594908</v>
      </c>
      <c r="CT632">
        <v>2.145399439038579E-2</v>
      </c>
      <c r="CU632">
        <v>0.26486743907797128</v>
      </c>
      <c r="CV632">
        <v>0.49124100415165051</v>
      </c>
      <c r="CW632">
        <v>8.5863794053845961</v>
      </c>
      <c r="CX632">
        <v>0.57131146110076791</v>
      </c>
    </row>
    <row r="633" spans="1:102" x14ac:dyDescent="0.3">
      <c r="A633" s="1">
        <v>629</v>
      </c>
      <c r="B633">
        <v>1.660912840138332</v>
      </c>
      <c r="C633">
        <v>1.578276798619822E-2</v>
      </c>
      <c r="D633">
        <v>0.92464700813876577</v>
      </c>
      <c r="E633">
        <v>1.7962669125103099</v>
      </c>
      <c r="F633">
        <v>1.459348919858648E-2</v>
      </c>
      <c r="G633">
        <v>5.9038833243002818E-2</v>
      </c>
      <c r="H633">
        <v>509.34845306051739</v>
      </c>
      <c r="I633">
        <v>145.15225142172889</v>
      </c>
      <c r="J633">
        <v>134.83653608024099</v>
      </c>
      <c r="K633">
        <v>209.25155468629569</v>
      </c>
      <c r="L633">
        <v>2.388056285291804E-3</v>
      </c>
      <c r="M633">
        <v>0</v>
      </c>
      <c r="N633">
        <v>10.262193619941041</v>
      </c>
      <c r="O633">
        <v>5.3576893198105244</v>
      </c>
      <c r="P633">
        <v>30.421421509422199</v>
      </c>
      <c r="Q633">
        <v>0</v>
      </c>
      <c r="R633">
        <v>-17.50361445126503</v>
      </c>
      <c r="S633">
        <v>-28.537689997908739</v>
      </c>
      <c r="T633">
        <v>0</v>
      </c>
      <c r="U633">
        <v>0</v>
      </c>
      <c r="V633">
        <v>0</v>
      </c>
      <c r="W633">
        <v>-4.0527152134157083</v>
      </c>
      <c r="X633">
        <v>-15.254581520202221</v>
      </c>
      <c r="Y633">
        <v>-22.772331326095021</v>
      </c>
      <c r="Z633">
        <v>-4.0217945245515443</v>
      </c>
      <c r="AA633">
        <v>14.09462225262793</v>
      </c>
      <c r="AB633">
        <v>-1.3732138675209971</v>
      </c>
      <c r="AC633">
        <v>25.734222370155418</v>
      </c>
      <c r="AD633">
        <v>0</v>
      </c>
      <c r="AE633">
        <v>0</v>
      </c>
      <c r="AF633">
        <v>34.168122006613032</v>
      </c>
      <c r="AG633">
        <v>79.363920033105728</v>
      </c>
      <c r="AH633">
        <v>26.184333411985481</v>
      </c>
      <c r="AI633">
        <v>48.550401640198203</v>
      </c>
      <c r="AJ633">
        <v>2.6779252270869782</v>
      </c>
      <c r="AK633">
        <v>71.086616154672029</v>
      </c>
      <c r="AL633">
        <v>2.9733441012226529</v>
      </c>
      <c r="AM633">
        <v>8.1307200411926441</v>
      </c>
      <c r="AN633">
        <v>0</v>
      </c>
      <c r="AO633">
        <v>3.852404404286274E-4</v>
      </c>
      <c r="AP633">
        <v>2.9794688508446492E-4</v>
      </c>
      <c r="AQ633">
        <v>8.8085989944648493E-5</v>
      </c>
      <c r="AR633">
        <v>4.268091015319184E-4</v>
      </c>
      <c r="AS633">
        <v>0</v>
      </c>
      <c r="AT633">
        <v>1.0000950437044061E-4</v>
      </c>
      <c r="AU633">
        <v>1.0784935623063749E-4</v>
      </c>
      <c r="AV633">
        <v>1.8574822348179809E-5</v>
      </c>
      <c r="AW633">
        <v>0.40481697366551023</v>
      </c>
      <c r="AX633">
        <v>3.1497257001004371E-2</v>
      </c>
      <c r="AY633">
        <v>0.38199182556559669</v>
      </c>
      <c r="AZ633">
        <v>0.12504262981079531</v>
      </c>
      <c r="BA633">
        <v>7.4663934106369609E-2</v>
      </c>
      <c r="BB633">
        <v>0</v>
      </c>
      <c r="BC633">
        <v>2.162835041216692E-2</v>
      </c>
      <c r="BD633">
        <v>4.9677900289206195E-4</v>
      </c>
      <c r="BE633">
        <v>0</v>
      </c>
      <c r="BF633">
        <v>1.9328997435014299E-4</v>
      </c>
      <c r="BG633">
        <v>1.343192363613062E-3</v>
      </c>
      <c r="BH633">
        <v>3.0382392509836672E-4</v>
      </c>
      <c r="BI633">
        <v>3.3412813777222559E-4</v>
      </c>
      <c r="BJ633">
        <v>2.4521302415376031E-3</v>
      </c>
      <c r="BK633">
        <v>5.5703988475602696E-4</v>
      </c>
      <c r="BL633">
        <v>1.741286386532198E-5</v>
      </c>
      <c r="BM633">
        <v>7.3286566318766299E-5</v>
      </c>
      <c r="BN633">
        <v>7.8405477430603111E-6</v>
      </c>
      <c r="BO633">
        <v>1.924256450668898E-4</v>
      </c>
      <c r="BP633">
        <v>1.178403548937624E-3</v>
      </c>
      <c r="BQ633">
        <v>1.4892959141253541E-4</v>
      </c>
      <c r="BR633">
        <v>3.2426299762162878E-3</v>
      </c>
      <c r="BS633">
        <v>6.3891323722376639E-3</v>
      </c>
      <c r="BT633">
        <v>2.6213801785497488E-2</v>
      </c>
      <c r="BU633">
        <v>-3.7672333747957467E-5</v>
      </c>
      <c r="BV633">
        <v>-1.054596818715967E-4</v>
      </c>
      <c r="BW633">
        <v>-209.2255216888596</v>
      </c>
      <c r="BX633">
        <v>-9.8943551070988178E-2</v>
      </c>
      <c r="BY633">
        <v>-3.0513486165941179</v>
      </c>
      <c r="BZ633">
        <v>2.2295584332682221</v>
      </c>
      <c r="CA633">
        <v>23.074229932950448</v>
      </c>
      <c r="CB633">
        <v>4.1338487882856587E-2</v>
      </c>
      <c r="CC633">
        <v>0.32878640494164008</v>
      </c>
      <c r="CD633">
        <v>0.1177135362955216</v>
      </c>
      <c r="CE633">
        <v>0.62136524801602389</v>
      </c>
      <c r="CF633">
        <v>5.5449397184231169E-2</v>
      </c>
      <c r="CG633">
        <v>7.8383981472341963E-2</v>
      </c>
      <c r="CH633">
        <v>1.543168593363028E-2</v>
      </c>
      <c r="CI633">
        <v>0.43906430870945601</v>
      </c>
      <c r="CJ633">
        <v>0.54145425496288546</v>
      </c>
      <c r="CK633">
        <v>4.5188652811884191</v>
      </c>
      <c r="CL633">
        <v>1.872715350156025</v>
      </c>
      <c r="CM633">
        <v>2.5210570322411381</v>
      </c>
      <c r="CN633">
        <v>4.1013104219873391</v>
      </c>
      <c r="CO633">
        <v>0.90981407066111208</v>
      </c>
      <c r="CP633">
        <v>0.16288419500182291</v>
      </c>
      <c r="CQ633">
        <v>3.399207551299015</v>
      </c>
      <c r="CR633">
        <v>0</v>
      </c>
      <c r="CS633">
        <v>0</v>
      </c>
      <c r="CT633">
        <v>-0.19219597503416819</v>
      </c>
      <c r="CU633">
        <v>-2.3728194751093352</v>
      </c>
      <c r="CV633">
        <v>0.52505258752799133</v>
      </c>
      <c r="CW633">
        <v>7.4197412505620299</v>
      </c>
      <c r="CX633">
        <v>0.19916877033869709</v>
      </c>
    </row>
    <row r="634" spans="1:102" x14ac:dyDescent="0.3">
      <c r="A634" s="1">
        <v>630</v>
      </c>
      <c r="B634">
        <v>1.691120969722069</v>
      </c>
      <c r="C634">
        <v>1.6717893504183741E-2</v>
      </c>
      <c r="D634">
        <v>0.96843501931879683</v>
      </c>
      <c r="E634">
        <v>1.7462410448928229</v>
      </c>
      <c r="F634">
        <v>1.6190193518693771E-2</v>
      </c>
      <c r="G634">
        <v>2.4008809927710411E-2</v>
      </c>
      <c r="H634">
        <v>541.04678614931515</v>
      </c>
      <c r="I634">
        <v>146.90289991999541</v>
      </c>
      <c r="J634">
        <v>133.49852105410471</v>
      </c>
      <c r="K634">
        <v>214.94769183585831</v>
      </c>
      <c r="L634">
        <v>2.221321213116145E-3</v>
      </c>
      <c r="M634">
        <v>0</v>
      </c>
      <c r="N634">
        <v>9.2429926972074252</v>
      </c>
      <c r="O634">
        <v>5.4867010527199884</v>
      </c>
      <c r="P634">
        <v>30.610283857768639</v>
      </c>
      <c r="Q634">
        <v>0</v>
      </c>
      <c r="R634">
        <v>-16.769770317974871</v>
      </c>
      <c r="S634">
        <v>-28.570207289721179</v>
      </c>
      <c r="T634">
        <v>0</v>
      </c>
      <c r="U634">
        <v>0</v>
      </c>
      <c r="V634">
        <v>0</v>
      </c>
      <c r="W634">
        <v>-3.651045270408142</v>
      </c>
      <c r="X634">
        <v>-15.096264443268961</v>
      </c>
      <c r="Y634">
        <v>-22.91231368589186</v>
      </c>
      <c r="Z634">
        <v>-4.020771949894848</v>
      </c>
      <c r="AA634">
        <v>14.03981218778573</v>
      </c>
      <c r="AB634">
        <v>-1.2058869735200259</v>
      </c>
      <c r="AC634">
        <v>24.917265941603311</v>
      </c>
      <c r="AD634">
        <v>0</v>
      </c>
      <c r="AE634">
        <v>0</v>
      </c>
      <c r="AF634">
        <v>34.090199207311016</v>
      </c>
      <c r="AG634">
        <v>92.042151571492795</v>
      </c>
      <c r="AH634">
        <v>27.532244918171759</v>
      </c>
      <c r="AI634">
        <v>50.292114190835498</v>
      </c>
      <c r="AJ634">
        <v>2.5915117249020829</v>
      </c>
      <c r="AK634">
        <v>71.443537152698283</v>
      </c>
      <c r="AL634">
        <v>3.0232200711563868</v>
      </c>
      <c r="AM634">
        <v>8.3509064173961836</v>
      </c>
      <c r="AN634">
        <v>0</v>
      </c>
      <c r="AO634">
        <v>3.6166069677033319E-4</v>
      </c>
      <c r="AP634">
        <v>3.266568055225601E-4</v>
      </c>
      <c r="AQ634">
        <v>9.010193144026694E-5</v>
      </c>
      <c r="AR634">
        <v>4.2726733742846408E-4</v>
      </c>
      <c r="AS634">
        <v>0</v>
      </c>
      <c r="AT634">
        <v>9.7135989138111679E-5</v>
      </c>
      <c r="AU634">
        <v>1.0442557976595571E-4</v>
      </c>
      <c r="AV634">
        <v>1.7973646798564071E-5</v>
      </c>
      <c r="AW634">
        <v>0.38262873454844698</v>
      </c>
      <c r="AX634">
        <v>2.9534705716983311E-2</v>
      </c>
      <c r="AY634">
        <v>0.38474316557746291</v>
      </c>
      <c r="AZ634">
        <v>0.12787609321421631</v>
      </c>
      <c r="BA634">
        <v>7.6630698056653679E-2</v>
      </c>
      <c r="BB634">
        <v>0</v>
      </c>
      <c r="BC634">
        <v>2.315648734882236E-2</v>
      </c>
      <c r="BD634">
        <v>4.8100829903535469E-4</v>
      </c>
      <c r="BE634">
        <v>0</v>
      </c>
      <c r="BF634">
        <v>1.8876066197429111E-4</v>
      </c>
      <c r="BG634">
        <v>1.4402084524096359E-3</v>
      </c>
      <c r="BH634">
        <v>3.0499740287964251E-4</v>
      </c>
      <c r="BI634">
        <v>3.0488000187610278E-4</v>
      </c>
      <c r="BJ634">
        <v>2.4386533128462461E-3</v>
      </c>
      <c r="BK634">
        <v>6.1928964503435327E-4</v>
      </c>
      <c r="BL634">
        <v>1.6365090987724448E-5</v>
      </c>
      <c r="BM634">
        <v>7.8320810642351486E-5</v>
      </c>
      <c r="BN634">
        <v>8.0414455179016264E-6</v>
      </c>
      <c r="BO634">
        <v>2.339066965961324E-4</v>
      </c>
      <c r="BP634">
        <v>1.2811038492623961E-3</v>
      </c>
      <c r="BQ634">
        <v>1.532209928324579E-4</v>
      </c>
      <c r="BR634">
        <v>3.688561953864208E-3</v>
      </c>
      <c r="BS634">
        <v>6.3967464358215273E-3</v>
      </c>
      <c r="BT634">
        <v>2.827198044710081E-2</v>
      </c>
      <c r="BU634">
        <v>-4.9489507139718681E-5</v>
      </c>
      <c r="BV634">
        <v>6.8675931150653736E-5</v>
      </c>
      <c r="BW634">
        <v>-214.91945015849441</v>
      </c>
      <c r="BX634">
        <v>7.2295305319130421E-2</v>
      </c>
      <c r="BY634">
        <v>-1.9524006920163099</v>
      </c>
      <c r="BZ634">
        <v>2.2931554668169172</v>
      </c>
      <c r="CA634">
        <v>24.849821178059582</v>
      </c>
      <c r="CB634">
        <v>4.1499243779186512E-2</v>
      </c>
      <c r="CC634">
        <v>0.31228340478964262</v>
      </c>
      <c r="CD634">
        <v>0.11112915821136229</v>
      </c>
      <c r="CE634">
        <v>0.63278994975476033</v>
      </c>
      <c r="CF634">
        <v>5.5914623840054141E-2</v>
      </c>
      <c r="CG634">
        <v>7.8456890849827293E-2</v>
      </c>
      <c r="CH634">
        <v>1.5569253626223399E-2</v>
      </c>
      <c r="CI634">
        <v>0.37822100219840782</v>
      </c>
      <c r="CJ634">
        <v>0.54355984635086418</v>
      </c>
      <c r="CK634">
        <v>4.2920467956870318</v>
      </c>
      <c r="CL634">
        <v>1.7679638806353091</v>
      </c>
      <c r="CM634">
        <v>2.567410324047628</v>
      </c>
      <c r="CN634">
        <v>4.1357208760049646</v>
      </c>
      <c r="CO634">
        <v>0.91066034022120967</v>
      </c>
      <c r="CP634">
        <v>0.1643362465121154</v>
      </c>
      <c r="CQ634">
        <v>2.928162597665092</v>
      </c>
      <c r="CR634">
        <v>0</v>
      </c>
      <c r="CS634">
        <v>0</v>
      </c>
      <c r="CT634">
        <v>-5.9696638744296121E-2</v>
      </c>
      <c r="CU634">
        <v>-0.73700475249728925</v>
      </c>
      <c r="CV634">
        <v>0.52493683131595748</v>
      </c>
      <c r="CW634">
        <v>8.2769650234326502</v>
      </c>
      <c r="CX634">
        <v>0.20205174719579139</v>
      </c>
    </row>
    <row r="635" spans="1:102" x14ac:dyDescent="0.3">
      <c r="A635" s="1">
        <v>631</v>
      </c>
      <c r="B635">
        <v>1.6743561532863831</v>
      </c>
      <c r="C635">
        <v>1.6710147180101938E-2</v>
      </c>
      <c r="D635">
        <v>0.90076770346483925</v>
      </c>
      <c r="E635">
        <v>1.858810147293622</v>
      </c>
      <c r="F635">
        <v>1.5051960899979891E-2</v>
      </c>
      <c r="G635">
        <v>7.8407804089259694E-2</v>
      </c>
      <c r="H635">
        <v>509.38813170580562</v>
      </c>
      <c r="I635">
        <v>155.54039573630229</v>
      </c>
      <c r="J635">
        <v>140.42982054741691</v>
      </c>
      <c r="K635">
        <v>219.71554216911349</v>
      </c>
      <c r="L635">
        <v>2.016265538297255E-3</v>
      </c>
      <c r="M635">
        <v>0</v>
      </c>
      <c r="N635">
        <v>9.8755314178110236</v>
      </c>
      <c r="O635">
        <v>6.0586992434085136</v>
      </c>
      <c r="P635">
        <v>30.26727967089537</v>
      </c>
      <c r="Q635">
        <v>0</v>
      </c>
      <c r="R635">
        <v>-17.45075717416286</v>
      </c>
      <c r="S635">
        <v>-28.750753157952051</v>
      </c>
      <c r="T635">
        <v>0</v>
      </c>
      <c r="U635">
        <v>0</v>
      </c>
      <c r="V635">
        <v>0</v>
      </c>
      <c r="W635">
        <v>-3.8992998360718931</v>
      </c>
      <c r="X635">
        <v>-16.00319870527947</v>
      </c>
      <c r="Y635">
        <v>-22.66252258989401</v>
      </c>
      <c r="Z635">
        <v>-3.9964170956246088</v>
      </c>
      <c r="AA635">
        <v>14.564127043888989</v>
      </c>
      <c r="AB635">
        <v>-1.095075963030945</v>
      </c>
      <c r="AC635">
        <v>24.9686201222802</v>
      </c>
      <c r="AD635">
        <v>0</v>
      </c>
      <c r="AE635">
        <v>0</v>
      </c>
      <c r="AF635">
        <v>34.199857469439948</v>
      </c>
      <c r="AG635">
        <v>77.398165043828314</v>
      </c>
      <c r="AH635">
        <v>27.40906870025956</v>
      </c>
      <c r="AI635">
        <v>50.002704674944177</v>
      </c>
      <c r="AJ635">
        <v>2.6674373171272601</v>
      </c>
      <c r="AK635">
        <v>70.06175355853631</v>
      </c>
      <c r="AL635">
        <v>3.0263936314617692</v>
      </c>
      <c r="AM635">
        <v>8.26971687377414</v>
      </c>
      <c r="AN635">
        <v>0</v>
      </c>
      <c r="AO635">
        <v>3.6469517613991819E-4</v>
      </c>
      <c r="AP635">
        <v>2.7804309354445431E-4</v>
      </c>
      <c r="AQ635">
        <v>9.0990112095664234E-5</v>
      </c>
      <c r="AR635">
        <v>4.2337911144910958E-4</v>
      </c>
      <c r="AS635">
        <v>0</v>
      </c>
      <c r="AT635">
        <v>9.5654930550376937E-5</v>
      </c>
      <c r="AU635">
        <v>1.0464079961002519E-4</v>
      </c>
      <c r="AV635">
        <v>1.7757383222142299E-5</v>
      </c>
      <c r="AW635">
        <v>0.36950380610536632</v>
      </c>
      <c r="AX635">
        <v>2.9799604892852331E-2</v>
      </c>
      <c r="AY635">
        <v>0.42690386375573841</v>
      </c>
      <c r="AZ635">
        <v>0.1228870302088159</v>
      </c>
      <c r="BA635">
        <v>7.9022098482547307E-2</v>
      </c>
      <c r="BB635">
        <v>0</v>
      </c>
      <c r="BC635">
        <v>2.6647236911544751E-2</v>
      </c>
      <c r="BD635">
        <v>4.819996512629078E-4</v>
      </c>
      <c r="BE635">
        <v>0</v>
      </c>
      <c r="BF635">
        <v>1.8950559690509899E-4</v>
      </c>
      <c r="BG635">
        <v>1.4114732168458079E-3</v>
      </c>
      <c r="BH635">
        <v>3.0845018676334951E-4</v>
      </c>
      <c r="BI635">
        <v>2.7884426381979049E-4</v>
      </c>
      <c r="BJ635">
        <v>2.2833273546546632E-3</v>
      </c>
      <c r="BK635">
        <v>5.6477255017137401E-4</v>
      </c>
      <c r="BL635">
        <v>1.800433196266065E-5</v>
      </c>
      <c r="BM635">
        <v>7.7214594297765035E-5</v>
      </c>
      <c r="BN635">
        <v>8.0542851133609985E-6</v>
      </c>
      <c r="BO635">
        <v>1.4615437697311089E-4</v>
      </c>
      <c r="BP635">
        <v>1.3204708961238761E-3</v>
      </c>
      <c r="BQ635">
        <v>1.508148778248647E-4</v>
      </c>
      <c r="BR635">
        <v>4.5714547766381218E-3</v>
      </c>
      <c r="BS635">
        <v>6.174462983628521E-3</v>
      </c>
      <c r="BT635">
        <v>2.7978737657549459E-2</v>
      </c>
      <c r="BU635">
        <v>-3.0297658270522691E-5</v>
      </c>
      <c r="BV635">
        <v>-6.842478725673713E-5</v>
      </c>
      <c r="BW635">
        <v>-219.68769245155971</v>
      </c>
      <c r="BX635">
        <v>-4.3028864078223712E-2</v>
      </c>
      <c r="BY635">
        <v>-2.061667552072854</v>
      </c>
      <c r="BZ635">
        <v>2.444987089339945</v>
      </c>
      <c r="CA635">
        <v>25.876849207411428</v>
      </c>
      <c r="CB635">
        <v>4.0785648526551893E-2</v>
      </c>
      <c r="CC635">
        <v>0.31186874272860748</v>
      </c>
      <c r="CD635">
        <v>0.1111806743629057</v>
      </c>
      <c r="CE635">
        <v>0.60917216690237896</v>
      </c>
      <c r="CF635">
        <v>5.5168981109580927E-2</v>
      </c>
      <c r="CG635">
        <v>9.7620417732073236E-2</v>
      </c>
      <c r="CH635">
        <v>1.5356466360643981E-2</v>
      </c>
      <c r="CI635">
        <v>0.34608254583625458</v>
      </c>
      <c r="CJ635">
        <v>0.53421312842167357</v>
      </c>
      <c r="CK635">
        <v>4.286347648876597</v>
      </c>
      <c r="CL635">
        <v>1.7687834557734989</v>
      </c>
      <c r="CM635">
        <v>2.4715862049227608</v>
      </c>
      <c r="CN635">
        <v>4.0805694684719258</v>
      </c>
      <c r="CO635">
        <v>1.133094134390136</v>
      </c>
      <c r="CP635">
        <v>0.16209023900460071</v>
      </c>
      <c r="CQ635">
        <v>2.6793487419580999</v>
      </c>
      <c r="CR635">
        <v>1.3323970361482329E-2</v>
      </c>
      <c r="CS635">
        <v>2.0187833881033832</v>
      </c>
      <c r="CT635">
        <v>4.0412282299164591E-3</v>
      </c>
      <c r="CU635">
        <v>4.9892330188510303E-2</v>
      </c>
      <c r="CV635">
        <v>0.51702036818291053</v>
      </c>
      <c r="CW635">
        <v>6.6921404673002494</v>
      </c>
      <c r="CX635">
        <v>0.32336587900663982</v>
      </c>
    </row>
    <row r="636" spans="1:102" x14ac:dyDescent="0.3">
      <c r="A636" s="1">
        <v>632</v>
      </c>
      <c r="B636">
        <v>1.602905106279132</v>
      </c>
      <c r="C636">
        <v>1.6891715262037699E-2</v>
      </c>
      <c r="D636">
        <v>0.93498680735879791</v>
      </c>
      <c r="E636">
        <v>1.7143611751999519</v>
      </c>
      <c r="F636">
        <v>1.5793530923666511E-2</v>
      </c>
      <c r="G636">
        <v>5.071426853630441E-2</v>
      </c>
      <c r="H636">
        <v>493.52182775804471</v>
      </c>
      <c r="I636">
        <v>160.04384991808439</v>
      </c>
      <c r="J636">
        <v>147.7144798364402</v>
      </c>
      <c r="K636">
        <v>222.29193836862191</v>
      </c>
      <c r="L636">
        <v>1.9891896147168921E-3</v>
      </c>
      <c r="M636">
        <v>0</v>
      </c>
      <c r="N636">
        <v>10.406077682448821</v>
      </c>
      <c r="O636">
        <v>5.122224708134385</v>
      </c>
      <c r="P636">
        <v>30.39473703275441</v>
      </c>
      <c r="Q636">
        <v>0</v>
      </c>
      <c r="R636">
        <v>-18.079760374086099</v>
      </c>
      <c r="S636">
        <v>-27.84327904925151</v>
      </c>
      <c r="T636">
        <v>0</v>
      </c>
      <c r="U636">
        <v>0</v>
      </c>
      <c r="V636">
        <v>0</v>
      </c>
      <c r="W636">
        <v>-4.1064703707420973</v>
      </c>
      <c r="X636">
        <v>-12.571634825504271</v>
      </c>
      <c r="Y636">
        <v>-22.759309468288102</v>
      </c>
      <c r="Z636">
        <v>-3.971611656193438</v>
      </c>
      <c r="AA636">
        <v>14.207748065853311</v>
      </c>
      <c r="AB636">
        <v>-1.0687576225643549</v>
      </c>
      <c r="AC636">
        <v>25.687597889185732</v>
      </c>
      <c r="AD636">
        <v>0</v>
      </c>
      <c r="AE636">
        <v>0</v>
      </c>
      <c r="AF636">
        <v>34.310381251811073</v>
      </c>
      <c r="AG636">
        <v>69.197729040847776</v>
      </c>
      <c r="AH636">
        <v>27.651509581281442</v>
      </c>
      <c r="AI636">
        <v>50.262536356759277</v>
      </c>
      <c r="AJ636">
        <v>3.450654032953731</v>
      </c>
      <c r="AK636">
        <v>69.333261800733467</v>
      </c>
      <c r="AL636">
        <v>3.1054364310822011</v>
      </c>
      <c r="AM636">
        <v>8.4567974838372511</v>
      </c>
      <c r="AN636">
        <v>0</v>
      </c>
      <c r="AO636">
        <v>3.6368075455947731E-4</v>
      </c>
      <c r="AP636">
        <v>2.4046225431985301E-4</v>
      </c>
      <c r="AQ636">
        <v>8.8096558425000256E-5</v>
      </c>
      <c r="AR636">
        <v>4.2245769581199163E-4</v>
      </c>
      <c r="AS636">
        <v>0</v>
      </c>
      <c r="AT636">
        <v>9.2781589435910242E-5</v>
      </c>
      <c r="AU636">
        <v>1.0765395804899279E-4</v>
      </c>
      <c r="AV636">
        <v>1.8236670906616659E-5</v>
      </c>
      <c r="AW636">
        <v>0.40037997802678638</v>
      </c>
      <c r="AX636">
        <v>2.8403271160573031E-2</v>
      </c>
      <c r="AY636">
        <v>0.38651375250250092</v>
      </c>
      <c r="AZ636">
        <v>0.12475741750429151</v>
      </c>
      <c r="BA636">
        <v>8.1137586582157695E-2</v>
      </c>
      <c r="BB636">
        <v>0</v>
      </c>
      <c r="BC636">
        <v>2.415407673250735E-2</v>
      </c>
      <c r="BD636">
        <v>4.9587895381215117E-4</v>
      </c>
      <c r="BE636">
        <v>0</v>
      </c>
      <c r="BF636">
        <v>1.8686218606235551E-4</v>
      </c>
      <c r="BG636">
        <v>1.443304312365393E-3</v>
      </c>
      <c r="BH636">
        <v>2.9291778289249119E-4</v>
      </c>
      <c r="BI636">
        <v>3.8716496321131519E-4</v>
      </c>
      <c r="BJ636">
        <v>2.2439061882899838E-3</v>
      </c>
      <c r="BK636">
        <v>5.8546178112997419E-4</v>
      </c>
      <c r="BL636">
        <v>1.9886286743289051E-5</v>
      </c>
      <c r="BM636">
        <v>7.8600679814283832E-5</v>
      </c>
      <c r="BN636">
        <v>8.3762460922320018E-6</v>
      </c>
      <c r="BO636">
        <v>2.4043975544256509E-4</v>
      </c>
      <c r="BP636">
        <v>1.370553009594738E-3</v>
      </c>
      <c r="BQ636">
        <v>1.4787409882583691E-4</v>
      </c>
      <c r="BR636">
        <v>3.8978091006326579E-3</v>
      </c>
      <c r="BS636">
        <v>6.7631045854493867E-3</v>
      </c>
      <c r="BT636">
        <v>2.7075816234853708E-2</v>
      </c>
      <c r="BU636">
        <v>-4.5838194162027592E-5</v>
      </c>
      <c r="BV636">
        <v>1.8575196101067789E-4</v>
      </c>
      <c r="BW636">
        <v>-222.26476847681431</v>
      </c>
      <c r="BX636">
        <v>-0.18507822742685681</v>
      </c>
      <c r="BY636">
        <v>-3.7976874689379598</v>
      </c>
      <c r="BZ636">
        <v>2.3475787248248232</v>
      </c>
      <c r="CA636">
        <v>25.604845970855191</v>
      </c>
      <c r="CB636">
        <v>4.1150306672159631E-2</v>
      </c>
      <c r="CC636">
        <v>0.30912952088396278</v>
      </c>
      <c r="CD636">
        <v>0.10998559964851209</v>
      </c>
      <c r="CE636">
        <v>0.62834619642387946</v>
      </c>
      <c r="CF636">
        <v>5.5537904975304059E-2</v>
      </c>
      <c r="CG636">
        <v>8.4037821363556697E-2</v>
      </c>
      <c r="CH636">
        <v>1.5464102659464371E-2</v>
      </c>
      <c r="CI636">
        <v>0.47535772234184459</v>
      </c>
      <c r="CJ636">
        <v>0.53898944498907431</v>
      </c>
      <c r="CK636">
        <v>4.2486995761302957</v>
      </c>
      <c r="CL636">
        <v>1.749770903499057</v>
      </c>
      <c r="CM636">
        <v>2.549380742219336</v>
      </c>
      <c r="CN636">
        <v>4.1078568939850113</v>
      </c>
      <c r="CO636">
        <v>0.97543899796985456</v>
      </c>
      <c r="CP636">
        <v>0.16322635931975871</v>
      </c>
      <c r="CQ636">
        <v>3.6801888181304099</v>
      </c>
      <c r="CR636">
        <v>1.795041417315146E-3</v>
      </c>
      <c r="CS636">
        <v>0.27197597232047671</v>
      </c>
      <c r="CT636">
        <v>-6.9736316971960782E-2</v>
      </c>
      <c r="CU636">
        <v>-0.86095294661633259</v>
      </c>
      <c r="CV636">
        <v>0.47691467102130952</v>
      </c>
      <c r="CW636">
        <v>8.1802712089082554</v>
      </c>
      <c r="CX636">
        <v>0.21959615438947561</v>
      </c>
    </row>
    <row r="637" spans="1:102" x14ac:dyDescent="0.3">
      <c r="A637" s="1">
        <v>633</v>
      </c>
      <c r="B637">
        <v>1.573749422324551</v>
      </c>
      <c r="C637">
        <v>1.6628907045673869E-2</v>
      </c>
      <c r="D637">
        <v>0.97278703264488309</v>
      </c>
      <c r="E637">
        <v>1.6177738390305241</v>
      </c>
      <c r="F637">
        <v>1.617638514108867E-2</v>
      </c>
      <c r="G637">
        <v>2.0560749180223131E-2</v>
      </c>
      <c r="H637">
        <v>547.16727350551332</v>
      </c>
      <c r="I637">
        <v>129.0129758791438</v>
      </c>
      <c r="J637">
        <v>120.1077168024362</v>
      </c>
      <c r="K637">
        <v>197.68365955950969</v>
      </c>
      <c r="L637">
        <v>2.776300820592304E-3</v>
      </c>
      <c r="M637">
        <v>0</v>
      </c>
      <c r="N637">
        <v>11.53264555180855</v>
      </c>
      <c r="O637">
        <v>5.042263305832325</v>
      </c>
      <c r="P637">
        <v>30.612629445571649</v>
      </c>
      <c r="Q637">
        <v>0</v>
      </c>
      <c r="R637">
        <v>-18.279426902940251</v>
      </c>
      <c r="S637">
        <v>-28.908111400272269</v>
      </c>
      <c r="T637">
        <v>0</v>
      </c>
      <c r="U637">
        <v>0</v>
      </c>
      <c r="V637">
        <v>0</v>
      </c>
      <c r="W637">
        <v>-4.5488422758262264</v>
      </c>
      <c r="X637">
        <v>-15.13250072239687</v>
      </c>
      <c r="Y637">
        <v>-22.909635003835909</v>
      </c>
      <c r="Z637">
        <v>-4.0177127279029108</v>
      </c>
      <c r="AA637">
        <v>14.72826247246909</v>
      </c>
      <c r="AB637">
        <v>-1.5152336619053399</v>
      </c>
      <c r="AC637">
        <v>26.604178844756849</v>
      </c>
      <c r="AD637">
        <v>0</v>
      </c>
      <c r="AE637">
        <v>0</v>
      </c>
      <c r="AF637">
        <v>34.471702467990781</v>
      </c>
      <c r="AG637">
        <v>90.942055370829735</v>
      </c>
      <c r="AH637">
        <v>27.414571164845771</v>
      </c>
      <c r="AI637">
        <v>50.118984205001901</v>
      </c>
      <c r="AJ637">
        <v>3.3600522570910019</v>
      </c>
      <c r="AK637">
        <v>75.502663821537439</v>
      </c>
      <c r="AL637">
        <v>3.145291229572956</v>
      </c>
      <c r="AM637">
        <v>8.3675204842688338</v>
      </c>
      <c r="AN637">
        <v>0</v>
      </c>
      <c r="AO637">
        <v>3.7381837869732479E-4</v>
      </c>
      <c r="AP637">
        <v>3.1445470764735682E-4</v>
      </c>
      <c r="AQ637">
        <v>9.0659453951615407E-5</v>
      </c>
      <c r="AR637">
        <v>4.2709606096669363E-4</v>
      </c>
      <c r="AS637">
        <v>0</v>
      </c>
      <c r="AT637">
        <v>1.0350448879306201E-4</v>
      </c>
      <c r="AU637">
        <v>1.114952501840234E-4</v>
      </c>
      <c r="AV637">
        <v>1.822959778925987E-5</v>
      </c>
      <c r="AW637">
        <v>0.36616115681431438</v>
      </c>
      <c r="AX637">
        <v>2.9269817967767009E-2</v>
      </c>
      <c r="AY637">
        <v>0.30975944420102058</v>
      </c>
      <c r="AZ637">
        <v>0.12657050196686639</v>
      </c>
      <c r="BA637">
        <v>7.6694083620772999E-2</v>
      </c>
      <c r="BB637">
        <v>0</v>
      </c>
      <c r="BC637">
        <v>2.3858017426779499E-2</v>
      </c>
      <c r="BD637">
        <v>5.1357283111798109E-4</v>
      </c>
      <c r="BE637">
        <v>0</v>
      </c>
      <c r="BF637">
        <v>1.900503973833737E-4</v>
      </c>
      <c r="BG637">
        <v>1.4359648047481851E-3</v>
      </c>
      <c r="BH637">
        <v>2.9667468484641859E-4</v>
      </c>
      <c r="BI637">
        <v>3.2893626883709191E-4</v>
      </c>
      <c r="BJ637">
        <v>2.2066862455587311E-3</v>
      </c>
      <c r="BK637">
        <v>5.9079178890023823E-4</v>
      </c>
      <c r="BL637">
        <v>1.968596219747055E-5</v>
      </c>
      <c r="BM637">
        <v>7.7972518282880268E-5</v>
      </c>
      <c r="BN637">
        <v>8.5401548698444703E-6</v>
      </c>
      <c r="BO637">
        <v>2.343352159887219E-4</v>
      </c>
      <c r="BP637">
        <v>1.2753387874829729E-3</v>
      </c>
      <c r="BQ637">
        <v>1.623975380952617E-4</v>
      </c>
      <c r="BR637">
        <v>2.6153384897425508E-3</v>
      </c>
      <c r="BS637">
        <v>6.0888598404016453E-3</v>
      </c>
      <c r="BT637">
        <v>2.6169732691335341E-2</v>
      </c>
      <c r="BU637">
        <v>-4.8793626862814219E-5</v>
      </c>
      <c r="BV637">
        <v>1.4403613711491361E-4</v>
      </c>
      <c r="BW637">
        <v>-197.65744337793501</v>
      </c>
      <c r="BX637">
        <v>-6.7380117252469063E-2</v>
      </c>
      <c r="BY637">
        <v>-3.1001048387993562</v>
      </c>
      <c r="BZ637">
        <v>2.0783826146257609</v>
      </c>
      <c r="CA637">
        <v>21.239413906336221</v>
      </c>
      <c r="CB637">
        <v>4.161256491679393E-2</v>
      </c>
      <c r="CC637">
        <v>0.31387151011611131</v>
      </c>
      <c r="CD637">
        <v>0.11172384493366171</v>
      </c>
      <c r="CE637">
        <v>0.63452498717663075</v>
      </c>
      <c r="CF637">
        <v>5.5944810110567719E-2</v>
      </c>
      <c r="CG637">
        <v>5.4434707805935872E-2</v>
      </c>
      <c r="CH637">
        <v>1.558296262965733E-2</v>
      </c>
      <c r="CI637">
        <v>0.41024784954582638</v>
      </c>
      <c r="CJ637">
        <v>0.54504413412424979</v>
      </c>
      <c r="CK637">
        <v>4.3138738357190656</v>
      </c>
      <c r="CL637">
        <v>1.777424805762799</v>
      </c>
      <c r="CM637">
        <v>2.5744498685145492</v>
      </c>
      <c r="CN637">
        <v>4.1379536011948703</v>
      </c>
      <c r="CO637">
        <v>0.63183142989032692</v>
      </c>
      <c r="CP637">
        <v>0.16448094748634581</v>
      </c>
      <c r="CQ637">
        <v>3.176112383580592</v>
      </c>
      <c r="CR637">
        <v>0</v>
      </c>
      <c r="CS637">
        <v>0</v>
      </c>
      <c r="CT637">
        <v>-0.31031165904365932</v>
      </c>
      <c r="CU637">
        <v>-3.831056023943177</v>
      </c>
      <c r="CV637">
        <v>0.56552063530058105</v>
      </c>
      <c r="CW637">
        <v>7.7492989240065988</v>
      </c>
      <c r="CX637">
        <v>0.1852304011336541</v>
      </c>
    </row>
    <row r="638" spans="1:102" x14ac:dyDescent="0.3">
      <c r="A638" s="1">
        <v>634</v>
      </c>
      <c r="B638">
        <v>1.704701467803817</v>
      </c>
      <c r="C638">
        <v>1.6457871925442711E-2</v>
      </c>
      <c r="D638">
        <v>0.9193547307403831</v>
      </c>
      <c r="E638">
        <v>1.85423695072223</v>
      </c>
      <c r="F638">
        <v>1.513062241257509E-2</v>
      </c>
      <c r="G638">
        <v>6.3317521862764764E-2</v>
      </c>
      <c r="H638">
        <v>566.96241069233804</v>
      </c>
      <c r="I638">
        <v>147.6714222674515</v>
      </c>
      <c r="J638">
        <v>139.1610679673766</v>
      </c>
      <c r="K638">
        <v>218.92395105112561</v>
      </c>
      <c r="L638">
        <v>2.880875094810908E-3</v>
      </c>
      <c r="M638">
        <v>0</v>
      </c>
      <c r="N638">
        <v>11.66556526983374</v>
      </c>
      <c r="O638">
        <v>6.0488663753891183</v>
      </c>
      <c r="P638">
        <v>30.343120074936689</v>
      </c>
      <c r="Q638">
        <v>0</v>
      </c>
      <c r="R638">
        <v>-18.734534574981989</v>
      </c>
      <c r="S638">
        <v>-29.323017145177559</v>
      </c>
      <c r="T638">
        <v>0</v>
      </c>
      <c r="U638">
        <v>0</v>
      </c>
      <c r="V638">
        <v>0</v>
      </c>
      <c r="W638">
        <v>-4.602081605980751</v>
      </c>
      <c r="X638">
        <v>-16.537561264530481</v>
      </c>
      <c r="Y638">
        <v>-22.718169893393071</v>
      </c>
      <c r="Z638">
        <v>-4.032991833076041</v>
      </c>
      <c r="AA638">
        <v>15.38847187842002</v>
      </c>
      <c r="AB638">
        <v>-1.5886475044547079</v>
      </c>
      <c r="AC638">
        <v>26.398104728166562</v>
      </c>
      <c r="AD638">
        <v>0</v>
      </c>
      <c r="AE638">
        <v>0</v>
      </c>
      <c r="AF638">
        <v>34.47383507742196</v>
      </c>
      <c r="AG638">
        <v>101.46725155501591</v>
      </c>
      <c r="AH638">
        <v>27.067108792945049</v>
      </c>
      <c r="AI638">
        <v>49.783564805456543</v>
      </c>
      <c r="AJ638">
        <v>2.8770117477278201</v>
      </c>
      <c r="AK638">
        <v>76.298882298287637</v>
      </c>
      <c r="AL638">
        <v>3.108021262513784</v>
      </c>
      <c r="AM638">
        <v>8.1323720093846106</v>
      </c>
      <c r="AN638">
        <v>0</v>
      </c>
      <c r="AO638">
        <v>3.7776153960998073E-4</v>
      </c>
      <c r="AP638">
        <v>3.4795697566761442E-4</v>
      </c>
      <c r="AQ638">
        <v>8.9059228019086362E-5</v>
      </c>
      <c r="AR638">
        <v>4.2674049583067171E-4</v>
      </c>
      <c r="AS638">
        <v>0</v>
      </c>
      <c r="AT638">
        <v>1.059039542938342E-4</v>
      </c>
      <c r="AU638">
        <v>1.1063161574073699E-4</v>
      </c>
      <c r="AV638">
        <v>1.7619296924842151E-5</v>
      </c>
      <c r="AW638">
        <v>0.39700179509757511</v>
      </c>
      <c r="AX638">
        <v>2.915925676617722E-2</v>
      </c>
      <c r="AY638">
        <v>0.39200570422494568</v>
      </c>
      <c r="AZ638">
        <v>0.12617622533398379</v>
      </c>
      <c r="BA638">
        <v>8.0362436552335367E-2</v>
      </c>
      <c r="BB638">
        <v>0</v>
      </c>
      <c r="BC638">
        <v>2.2227939244724292E-2</v>
      </c>
      <c r="BD638">
        <v>5.0959473173385855E-4</v>
      </c>
      <c r="BE638">
        <v>0</v>
      </c>
      <c r="BF638">
        <v>1.822704121849984E-4</v>
      </c>
      <c r="BG638">
        <v>1.4025111541375911E-3</v>
      </c>
      <c r="BH638">
        <v>2.9762890111384519E-4</v>
      </c>
      <c r="BI638">
        <v>1.870099068191473E-4</v>
      </c>
      <c r="BJ638">
        <v>2.8397517744491322E-3</v>
      </c>
      <c r="BK638">
        <v>5.9774286463571108E-4</v>
      </c>
      <c r="BL638">
        <v>2.075210329012689E-5</v>
      </c>
      <c r="BM638">
        <v>7.6338137809204166E-5</v>
      </c>
      <c r="BN638">
        <v>8.3868448287561813E-6</v>
      </c>
      <c r="BO638">
        <v>2.0137134815537719E-4</v>
      </c>
      <c r="BP638">
        <v>1.322594688394852E-3</v>
      </c>
      <c r="BQ638">
        <v>1.644532291008171E-4</v>
      </c>
      <c r="BR638">
        <v>3.4248179929088551E-3</v>
      </c>
      <c r="BS638">
        <v>6.5338046978867413E-3</v>
      </c>
      <c r="BT638">
        <v>2.8055759164822669E-2</v>
      </c>
      <c r="BU638">
        <v>-3.7429719083966021E-5</v>
      </c>
      <c r="BV638">
        <v>-2.533799929558358E-4</v>
      </c>
      <c r="BW638">
        <v>-218.89622353139191</v>
      </c>
      <c r="BX638">
        <v>0.32199125085026031</v>
      </c>
      <c r="BY638">
        <v>-2.572489400032651</v>
      </c>
      <c r="BZ638">
        <v>1.847146620790417</v>
      </c>
      <c r="CA638">
        <v>20.43476113312099</v>
      </c>
      <c r="CB638">
        <v>4.1178770788826771E-2</v>
      </c>
      <c r="CC638">
        <v>0.31647208630147211</v>
      </c>
      <c r="CD638">
        <v>0.1128849124967999</v>
      </c>
      <c r="CE638">
        <v>0.6223732945453172</v>
      </c>
      <c r="CF638">
        <v>5.5366287778454808E-2</v>
      </c>
      <c r="CG638">
        <v>8.2140627586554771E-2</v>
      </c>
      <c r="CH638">
        <v>1.5414876767718751E-2</v>
      </c>
      <c r="CI638">
        <v>0.2356618010711222</v>
      </c>
      <c r="CJ638">
        <v>0.53936226987630431</v>
      </c>
      <c r="CK638">
        <v>4.3496163520107549</v>
      </c>
      <c r="CL638">
        <v>1.795896335176363</v>
      </c>
      <c r="CM638">
        <v>2.5251469661401051</v>
      </c>
      <c r="CN638">
        <v>4.0951632411452614</v>
      </c>
      <c r="CO638">
        <v>0.95341799877251077</v>
      </c>
      <c r="CP638">
        <v>0.16270677126018321</v>
      </c>
      <c r="CQ638">
        <v>1.824478459905462</v>
      </c>
      <c r="CR638">
        <v>0</v>
      </c>
      <c r="CS638">
        <v>0</v>
      </c>
      <c r="CT638">
        <v>-0.32954628662714852</v>
      </c>
      <c r="CU638">
        <v>-4.0685235303176714</v>
      </c>
      <c r="CV638">
        <v>0.49303786066413929</v>
      </c>
      <c r="CW638">
        <v>8.257496269151714</v>
      </c>
      <c r="CX638">
        <v>0.20216238941715939</v>
      </c>
    </row>
    <row r="639" spans="1:102" x14ac:dyDescent="0.3">
      <c r="A639" s="1">
        <v>635</v>
      </c>
      <c r="B639">
        <v>1.6605705867563609</v>
      </c>
      <c r="C639">
        <v>1.721557808237463E-2</v>
      </c>
      <c r="D639">
        <v>0.91352784607218496</v>
      </c>
      <c r="E639">
        <v>1.817755833951616</v>
      </c>
      <c r="F639">
        <v>1.5726909964479209E-2</v>
      </c>
      <c r="G639">
        <v>6.8030963962974936E-2</v>
      </c>
      <c r="H639">
        <v>519.50285443027963</v>
      </c>
      <c r="I639">
        <v>172.55963824252589</v>
      </c>
      <c r="J639">
        <v>157.63940357951179</v>
      </c>
      <c r="K639">
        <v>238.10745132117231</v>
      </c>
      <c r="L639">
        <v>2.036896954994209E-3</v>
      </c>
      <c r="M639">
        <v>0</v>
      </c>
      <c r="N639">
        <v>11.689365922189889</v>
      </c>
      <c r="O639">
        <v>6.5590411354670897</v>
      </c>
      <c r="P639">
        <v>30.3608884148383</v>
      </c>
      <c r="Q639">
        <v>0</v>
      </c>
      <c r="R639">
        <v>-19.082550313665269</v>
      </c>
      <c r="S639">
        <v>-29.52674515883</v>
      </c>
      <c r="T639">
        <v>0</v>
      </c>
      <c r="U639">
        <v>0</v>
      </c>
      <c r="V639">
        <v>0</v>
      </c>
      <c r="W639">
        <v>-4.6107173762137377</v>
      </c>
      <c r="X639">
        <v>-18.624433347600309</v>
      </c>
      <c r="Y639">
        <v>-22.728019468864019</v>
      </c>
      <c r="Z639">
        <v>-4.0991185953331053</v>
      </c>
      <c r="AA639">
        <v>15.64613977739682</v>
      </c>
      <c r="AB639">
        <v>-1.0738020841765219</v>
      </c>
      <c r="AC639">
        <v>26.15576955958176</v>
      </c>
      <c r="AD639">
        <v>0</v>
      </c>
      <c r="AE639">
        <v>0</v>
      </c>
      <c r="AF639">
        <v>34.565509883450133</v>
      </c>
      <c r="AG639">
        <v>78.012383388230603</v>
      </c>
      <c r="AH639">
        <v>27.967413332881929</v>
      </c>
      <c r="AI639">
        <v>51.450213686506878</v>
      </c>
      <c r="AJ639">
        <v>2.9772341888174521</v>
      </c>
      <c r="AK639">
        <v>71.785432954011142</v>
      </c>
      <c r="AL639">
        <v>3.182092540828366</v>
      </c>
      <c r="AM639">
        <v>8.4187013787232718</v>
      </c>
      <c r="AN639">
        <v>0</v>
      </c>
      <c r="AO639">
        <v>3.6358593911703271E-4</v>
      </c>
      <c r="AP639">
        <v>2.6320973176121221E-4</v>
      </c>
      <c r="AQ639">
        <v>8.8444174066722525E-5</v>
      </c>
      <c r="AR639">
        <v>4.3092544487994319E-4</v>
      </c>
      <c r="AS639">
        <v>0</v>
      </c>
      <c r="AT639">
        <v>9.7337565747197265E-5</v>
      </c>
      <c r="AU639">
        <v>1.0961601513124571E-4</v>
      </c>
      <c r="AV639">
        <v>1.7691230868510521E-5</v>
      </c>
      <c r="AW639">
        <v>0.37452263885417869</v>
      </c>
      <c r="AX639">
        <v>2.8478010619985419E-2</v>
      </c>
      <c r="AY639">
        <v>0.44840858685687912</v>
      </c>
      <c r="AZ639">
        <v>0.1227408211699464</v>
      </c>
      <c r="BA639">
        <v>8.0541644778728202E-2</v>
      </c>
      <c r="BB639">
        <v>0</v>
      </c>
      <c r="BC639">
        <v>1.962775790011001E-2</v>
      </c>
      <c r="BD639">
        <v>5.0491664114757178E-4</v>
      </c>
      <c r="BE639">
        <v>0</v>
      </c>
      <c r="BF639">
        <v>1.882294946596154E-4</v>
      </c>
      <c r="BG639">
        <v>1.468702030950579E-3</v>
      </c>
      <c r="BH639">
        <v>3.0203592079943738E-4</v>
      </c>
      <c r="BI639">
        <v>2.756451353306205E-4</v>
      </c>
      <c r="BJ639">
        <v>2.7400737873825558E-3</v>
      </c>
      <c r="BK639">
        <v>5.6459385495930361E-4</v>
      </c>
      <c r="BL639">
        <v>1.9907454854507958E-5</v>
      </c>
      <c r="BM639">
        <v>7.9758304836110934E-5</v>
      </c>
      <c r="BN639">
        <v>8.6924318607663513E-6</v>
      </c>
      <c r="BO639">
        <v>1.7553626374153269E-4</v>
      </c>
      <c r="BP639">
        <v>1.3865709745710759E-3</v>
      </c>
      <c r="BQ639">
        <v>1.581097464828222E-4</v>
      </c>
      <c r="BR639">
        <v>4.7038941171286914E-3</v>
      </c>
      <c r="BS639">
        <v>6.4476237328111082E-3</v>
      </c>
      <c r="BT639">
        <v>2.8587682337963889E-2</v>
      </c>
      <c r="BU639">
        <v>-3.7217933597731817E-5</v>
      </c>
      <c r="BV639">
        <v>-3.6582236343302699E-5</v>
      </c>
      <c r="BW639">
        <v>-238.07897465693779</v>
      </c>
      <c r="BX639">
        <v>-0.1183511018753052</v>
      </c>
      <c r="BY639">
        <v>-2.6345724814938238</v>
      </c>
      <c r="BZ639">
        <v>2.351850721018347</v>
      </c>
      <c r="CA639">
        <v>25.218953358915691</v>
      </c>
      <c r="CB639">
        <v>4.1004879351830108E-2</v>
      </c>
      <c r="CC639">
        <v>0.30379405073281918</v>
      </c>
      <c r="CD639">
        <v>0.1079165290469804</v>
      </c>
      <c r="CE639">
        <v>0.6186331415462486</v>
      </c>
      <c r="CF639">
        <v>5.5300834557032059E-2</v>
      </c>
      <c r="CG639">
        <v>0.1001695080721432</v>
      </c>
      <c r="CH639">
        <v>1.539665854604147E-2</v>
      </c>
      <c r="CI639">
        <v>0.33206796359339341</v>
      </c>
      <c r="CJ639">
        <v>0.53708462830580794</v>
      </c>
      <c r="CK639">
        <v>4.1753684697875624</v>
      </c>
      <c r="CL639">
        <v>1.716853871201961</v>
      </c>
      <c r="CM639">
        <v>2.509972092665822</v>
      </c>
      <c r="CN639">
        <v>4.0903219986285588</v>
      </c>
      <c r="CO639">
        <v>1.162681790123091</v>
      </c>
      <c r="CP639">
        <v>0.16251447468383831</v>
      </c>
      <c r="CQ639">
        <v>2.5708487504004651</v>
      </c>
      <c r="CR639">
        <v>3.761534031191849E-4</v>
      </c>
      <c r="CS639">
        <v>5.6992939866543163E-2</v>
      </c>
      <c r="CT639">
        <v>4.3098725337097882E-2</v>
      </c>
      <c r="CU639">
        <v>0.53208967989092093</v>
      </c>
      <c r="CV639">
        <v>0.51583892361338812</v>
      </c>
      <c r="CW639">
        <v>7.7042246633611224</v>
      </c>
      <c r="CX639">
        <v>0.21825335321825359</v>
      </c>
    </row>
    <row r="640" spans="1:102" x14ac:dyDescent="0.3">
      <c r="A640" s="1">
        <v>636</v>
      </c>
      <c r="B640">
        <v>1.552599408542285</v>
      </c>
      <c r="C640">
        <v>1.6528369031391078E-2</v>
      </c>
      <c r="D640">
        <v>0.92066102741876188</v>
      </c>
      <c r="E640">
        <v>1.686396323296292</v>
      </c>
      <c r="F640">
        <v>1.5217025213996959E-2</v>
      </c>
      <c r="G640">
        <v>6.2263575781715347E-2</v>
      </c>
      <c r="H640">
        <v>496.38341192267899</v>
      </c>
      <c r="I640">
        <v>143.8875977679505</v>
      </c>
      <c r="J640">
        <v>140.18325034634589</v>
      </c>
      <c r="K640">
        <v>206.35813767390931</v>
      </c>
      <c r="L640">
        <v>3.007167675130516E-3</v>
      </c>
      <c r="M640">
        <v>0</v>
      </c>
      <c r="N640">
        <v>10.361031351865931</v>
      </c>
      <c r="O640">
        <v>5.3338810712231526</v>
      </c>
      <c r="P640">
        <v>30.302770543571139</v>
      </c>
      <c r="Q640">
        <v>0</v>
      </c>
      <c r="R640">
        <v>-17.87474236206177</v>
      </c>
      <c r="S640">
        <v>-28.122940604598451</v>
      </c>
      <c r="T640">
        <v>0</v>
      </c>
      <c r="U640">
        <v>0</v>
      </c>
      <c r="V640">
        <v>0</v>
      </c>
      <c r="W640">
        <v>-4.0882034823445359</v>
      </c>
      <c r="X640">
        <v>-13.7169234247191</v>
      </c>
      <c r="Y640">
        <v>-22.68946628049985</v>
      </c>
      <c r="Z640">
        <v>-3.9961210703373409</v>
      </c>
      <c r="AA640">
        <v>14.159272349724899</v>
      </c>
      <c r="AB640">
        <v>-1.65121808895486</v>
      </c>
      <c r="AC640">
        <v>25.919910088785059</v>
      </c>
      <c r="AD640">
        <v>0</v>
      </c>
      <c r="AE640">
        <v>0</v>
      </c>
      <c r="AF640">
        <v>34.264102900144493</v>
      </c>
      <c r="AG640">
        <v>66.426550363483358</v>
      </c>
      <c r="AH640">
        <v>27.129179249697501</v>
      </c>
      <c r="AI640">
        <v>49.695231014502511</v>
      </c>
      <c r="AJ640">
        <v>2.8075781058123521</v>
      </c>
      <c r="AK640">
        <v>76.157995734743423</v>
      </c>
      <c r="AL640">
        <v>3.0795125520995978</v>
      </c>
      <c r="AM640">
        <v>8.2219372835998534</v>
      </c>
      <c r="AN640">
        <v>0</v>
      </c>
      <c r="AO640">
        <v>3.7042793054765369E-4</v>
      </c>
      <c r="AP640">
        <v>2.4433377420720568E-4</v>
      </c>
      <c r="AQ640">
        <v>8.8389675601578937E-5</v>
      </c>
      <c r="AR640">
        <v>4.236658790679031E-4</v>
      </c>
      <c r="AS640">
        <v>0</v>
      </c>
      <c r="AT640">
        <v>1.038265787387266E-4</v>
      </c>
      <c r="AU640">
        <v>1.08627553474218E-4</v>
      </c>
      <c r="AV640">
        <v>1.7811307297297891E-5</v>
      </c>
      <c r="AW640">
        <v>0.39928807216834838</v>
      </c>
      <c r="AX640">
        <v>2.9422534600164831E-2</v>
      </c>
      <c r="AY640">
        <v>0.34657163155635068</v>
      </c>
      <c r="AZ640">
        <v>0.12458171915320231</v>
      </c>
      <c r="BA640">
        <v>8.434441865104228E-2</v>
      </c>
      <c r="BB640">
        <v>0</v>
      </c>
      <c r="BC640">
        <v>1.951161343257754E-2</v>
      </c>
      <c r="BD640">
        <v>5.0036355883407925E-4</v>
      </c>
      <c r="BE640">
        <v>0</v>
      </c>
      <c r="BF640">
        <v>1.8649942556955569E-4</v>
      </c>
      <c r="BG640">
        <v>1.4098556445478511E-3</v>
      </c>
      <c r="BH640">
        <v>2.9980708414084108E-4</v>
      </c>
      <c r="BI640">
        <v>2.5031357010568662E-4</v>
      </c>
      <c r="BJ640">
        <v>2.1523618267931741E-3</v>
      </c>
      <c r="BK640">
        <v>5.7259124064468387E-4</v>
      </c>
      <c r="BL640">
        <v>2.0217163380674061E-5</v>
      </c>
      <c r="BM640">
        <v>7.6685743536715164E-5</v>
      </c>
      <c r="BN640">
        <v>8.2701935502698229E-6</v>
      </c>
      <c r="BO640">
        <v>1.6057716051170299E-4</v>
      </c>
      <c r="BP640">
        <v>1.394075677202571E-3</v>
      </c>
      <c r="BQ640">
        <v>1.6191798669978579E-4</v>
      </c>
      <c r="BR640">
        <v>3.325588425275805E-3</v>
      </c>
      <c r="BS640">
        <v>6.5995806066311748E-3</v>
      </c>
      <c r="BT640">
        <v>2.566193537239143E-2</v>
      </c>
      <c r="BU640">
        <v>-3.0239477752538861E-5</v>
      </c>
      <c r="BV640">
        <v>-6.6353021088100294E-4</v>
      </c>
      <c r="BW640">
        <v>-206.3331997477033</v>
      </c>
      <c r="BX640">
        <v>-0.27849511988461018</v>
      </c>
      <c r="BY640">
        <v>-3.5452484070741859</v>
      </c>
      <c r="BZ640">
        <v>1.7766445476624331</v>
      </c>
      <c r="CA640">
        <v>19.1813996838106</v>
      </c>
      <c r="CB640">
        <v>4.1192500431926807E-2</v>
      </c>
      <c r="CC640">
        <v>0.31526682126245742</v>
      </c>
      <c r="CD640">
        <v>0.11240343367568061</v>
      </c>
      <c r="CE640">
        <v>0.6174038030066078</v>
      </c>
      <c r="CF640">
        <v>5.5369597826844301E-2</v>
      </c>
      <c r="CG640">
        <v>7.347497459557957E-2</v>
      </c>
      <c r="CH640">
        <v>1.5419021211701699E-2</v>
      </c>
      <c r="CI640">
        <v>0.31408894484536748</v>
      </c>
      <c r="CJ640">
        <v>0.5395421016518811</v>
      </c>
      <c r="CK640">
        <v>4.3330510979200314</v>
      </c>
      <c r="CL640">
        <v>1.788236444840374</v>
      </c>
      <c r="CM640">
        <v>2.5049843136095231</v>
      </c>
      <c r="CN640">
        <v>4.0954080686212384</v>
      </c>
      <c r="CO640">
        <v>0.85283452655583425</v>
      </c>
      <c r="CP640">
        <v>0.1627505166049755</v>
      </c>
      <c r="CQ640">
        <v>2.4316563471899419</v>
      </c>
      <c r="CR640">
        <v>0</v>
      </c>
      <c r="CS640">
        <v>0</v>
      </c>
      <c r="CT640">
        <v>-0.46762407949744239</v>
      </c>
      <c r="CU640">
        <v>-5.7732089481288424</v>
      </c>
      <c r="CV640">
        <v>0.50306277039521019</v>
      </c>
      <c r="CW640">
        <v>8.2461452149456527</v>
      </c>
      <c r="CX640">
        <v>0.19658675990849961</v>
      </c>
    </row>
    <row r="641" spans="1:102" x14ac:dyDescent="0.3">
      <c r="A641" s="1">
        <v>637</v>
      </c>
      <c r="B641">
        <v>1.6016225865710669</v>
      </c>
      <c r="C641">
        <v>1.658558002214133E-2</v>
      </c>
      <c r="D641">
        <v>0.95001097746077956</v>
      </c>
      <c r="E641">
        <v>1.6858990488814041</v>
      </c>
      <c r="F641">
        <v>1.5756483088588461E-2</v>
      </c>
      <c r="G641">
        <v>3.8673691013796689E-2</v>
      </c>
      <c r="H641">
        <v>521.15563893535762</v>
      </c>
      <c r="I641">
        <v>137.9591546895023</v>
      </c>
      <c r="J641">
        <v>130.22486096126829</v>
      </c>
      <c r="K641">
        <v>203.46681050632381</v>
      </c>
      <c r="L641">
        <v>2.7103697720146321E-3</v>
      </c>
      <c r="M641">
        <v>0</v>
      </c>
      <c r="N641">
        <v>9.3105785350775783</v>
      </c>
      <c r="O641">
        <v>5.1557477359119641</v>
      </c>
      <c r="P641">
        <v>30.4508853037668</v>
      </c>
      <c r="Q641">
        <v>0</v>
      </c>
      <c r="R641">
        <v>-16.545800487514882</v>
      </c>
      <c r="S641">
        <v>-28.371411087241469</v>
      </c>
      <c r="T641">
        <v>0</v>
      </c>
      <c r="U641">
        <v>0</v>
      </c>
      <c r="V641">
        <v>0</v>
      </c>
      <c r="W641">
        <v>-3.6769996568265362</v>
      </c>
      <c r="X641">
        <v>-12.9042035142585</v>
      </c>
      <c r="Y641">
        <v>-22.793795770909551</v>
      </c>
      <c r="Z641">
        <v>-3.998758123432812</v>
      </c>
      <c r="AA641">
        <v>13.72045734109674</v>
      </c>
      <c r="AB641">
        <v>-1.4831144804364711</v>
      </c>
      <c r="AC641">
        <v>25.71914401940812</v>
      </c>
      <c r="AD641">
        <v>0</v>
      </c>
      <c r="AE641">
        <v>0</v>
      </c>
      <c r="AF641">
        <v>34.089129076547891</v>
      </c>
      <c r="AG641">
        <v>80.116039473166836</v>
      </c>
      <c r="AH641">
        <v>27.273369918372691</v>
      </c>
      <c r="AI641">
        <v>49.876054603070827</v>
      </c>
      <c r="AJ641">
        <v>3.0147054701647762</v>
      </c>
      <c r="AK641">
        <v>74.479921984499185</v>
      </c>
      <c r="AL641">
        <v>3.0707727540605529</v>
      </c>
      <c r="AM641">
        <v>8.3535247968608903</v>
      </c>
      <c r="AN641">
        <v>0</v>
      </c>
      <c r="AO641">
        <v>3.6451863742815218E-4</v>
      </c>
      <c r="AP641">
        <v>2.8402024292408071E-4</v>
      </c>
      <c r="AQ641">
        <v>8.8726391529791638E-5</v>
      </c>
      <c r="AR641">
        <v>4.2476356122871182E-4</v>
      </c>
      <c r="AS641">
        <v>0</v>
      </c>
      <c r="AT641">
        <v>1.015123137855503E-4</v>
      </c>
      <c r="AU641">
        <v>1.077861644855082E-4</v>
      </c>
      <c r="AV641">
        <v>1.823287219755039E-5</v>
      </c>
      <c r="AW641">
        <v>0.39642189316025339</v>
      </c>
      <c r="AX641">
        <v>3.024299940655048E-2</v>
      </c>
      <c r="AY641">
        <v>0.32771127943736739</v>
      </c>
      <c r="AZ641">
        <v>0.12520388382299921</v>
      </c>
      <c r="BA641">
        <v>7.3278796317574335E-2</v>
      </c>
      <c r="BB641">
        <v>0</v>
      </c>
      <c r="BC641">
        <v>2.2046128202813549E-2</v>
      </c>
      <c r="BD641">
        <v>4.9648792714313309E-4</v>
      </c>
      <c r="BE641">
        <v>0</v>
      </c>
      <c r="BF641">
        <v>1.8792221157484709E-4</v>
      </c>
      <c r="BG641">
        <v>1.4185136531591599E-3</v>
      </c>
      <c r="BH641">
        <v>3.1367547519206871E-4</v>
      </c>
      <c r="BI641">
        <v>3.5443141233514611E-4</v>
      </c>
      <c r="BJ641">
        <v>2.627250925751847E-3</v>
      </c>
      <c r="BK641">
        <v>5.8065341286519699E-4</v>
      </c>
      <c r="BL641">
        <v>1.6849301091508599E-5</v>
      </c>
      <c r="BM641">
        <v>7.7411968204882433E-5</v>
      </c>
      <c r="BN641">
        <v>8.2345402456595073E-6</v>
      </c>
      <c r="BO641">
        <v>2.0679097529417541E-4</v>
      </c>
      <c r="BP641">
        <v>1.215371340251325E-3</v>
      </c>
      <c r="BQ641">
        <v>1.5885684819197561E-4</v>
      </c>
      <c r="BR641">
        <v>2.4535993111797841E-3</v>
      </c>
      <c r="BS641">
        <v>6.5748870315381434E-3</v>
      </c>
      <c r="BT641">
        <v>2.656383985276722E-2</v>
      </c>
      <c r="BU641">
        <v>-3.8385981569367723E-5</v>
      </c>
      <c r="BV641">
        <v>-6.1313001941132328E-4</v>
      </c>
      <c r="BW641">
        <v>-203.44093656845359</v>
      </c>
      <c r="BX641">
        <v>0.1220817184075713</v>
      </c>
      <c r="BY641">
        <v>-2.2040432285509</v>
      </c>
      <c r="BZ641">
        <v>2.0502361145150449</v>
      </c>
      <c r="CA641">
        <v>21.940222655660381</v>
      </c>
      <c r="CB641">
        <v>4.1272872369458431E-2</v>
      </c>
      <c r="CC641">
        <v>0.31434914975808381</v>
      </c>
      <c r="CD641">
        <v>0.1120157045883812</v>
      </c>
      <c r="CE641">
        <v>0.62491410196739938</v>
      </c>
      <c r="CF641">
        <v>5.5684815464263883E-2</v>
      </c>
      <c r="CG641">
        <v>5.0652044451008502E-2</v>
      </c>
      <c r="CH641">
        <v>1.5511350786734939E-2</v>
      </c>
      <c r="CI641">
        <v>0.44320004752232922</v>
      </c>
      <c r="CJ641">
        <v>0.54059481861819669</v>
      </c>
      <c r="CK641">
        <v>4.3204385511774541</v>
      </c>
      <c r="CL641">
        <v>1.782068027542429</v>
      </c>
      <c r="CM641">
        <v>2.5354557506102111</v>
      </c>
      <c r="CN641">
        <v>4.1187231170652767</v>
      </c>
      <c r="CO641">
        <v>0.58792551594920583</v>
      </c>
      <c r="CP641">
        <v>0.16372507172285641</v>
      </c>
      <c r="CQ641">
        <v>3.4312261743664192</v>
      </c>
      <c r="CR641">
        <v>0</v>
      </c>
      <c r="CS641">
        <v>0</v>
      </c>
      <c r="CT641">
        <v>-0.33844281816292399</v>
      </c>
      <c r="CU641">
        <v>-4.1783586259030976</v>
      </c>
      <c r="CV641">
        <v>0.54893654185040885</v>
      </c>
      <c r="CW641">
        <v>8.6384242545114347</v>
      </c>
      <c r="CX641">
        <v>0.18214230391990149</v>
      </c>
    </row>
    <row r="642" spans="1:102" x14ac:dyDescent="0.3">
      <c r="A642" s="1">
        <v>638</v>
      </c>
      <c r="B642">
        <v>1.5632354743924011</v>
      </c>
      <c r="C642">
        <v>1.573368281219991E-2</v>
      </c>
      <c r="D642">
        <v>0.9596930717252744</v>
      </c>
      <c r="E642">
        <v>1.628891056247957</v>
      </c>
      <c r="F642">
        <v>1.5099506387591289E-2</v>
      </c>
      <c r="G642">
        <v>3.0954206416441778E-2</v>
      </c>
      <c r="H642">
        <v>527.03840602881041</v>
      </c>
      <c r="I642">
        <v>137.37166261692201</v>
      </c>
      <c r="J642">
        <v>135.36227549933989</v>
      </c>
      <c r="K642">
        <v>203.59602990179371</v>
      </c>
      <c r="L642">
        <v>3.4307501411376278E-3</v>
      </c>
      <c r="M642">
        <v>0</v>
      </c>
      <c r="N642">
        <v>9.4210640763381122</v>
      </c>
      <c r="O642">
        <v>6.6203865258867713</v>
      </c>
      <c r="P642">
        <v>30.531431137711269</v>
      </c>
      <c r="Q642">
        <v>0</v>
      </c>
      <c r="R642">
        <v>-16.67766793550998</v>
      </c>
      <c r="S642">
        <v>-29.89521380442617</v>
      </c>
      <c r="T642">
        <v>0</v>
      </c>
      <c r="U642">
        <v>0</v>
      </c>
      <c r="V642">
        <v>0</v>
      </c>
      <c r="W642">
        <v>-3.7205862437643402</v>
      </c>
      <c r="X642">
        <v>-15.491752601349029</v>
      </c>
      <c r="Y642">
        <v>-22.853045807100258</v>
      </c>
      <c r="Z642">
        <v>-4.1219511640788671</v>
      </c>
      <c r="AA642">
        <v>14.52101066285049</v>
      </c>
      <c r="AB642">
        <v>-1.9789530614005291</v>
      </c>
      <c r="AC642">
        <v>26.152379277629219</v>
      </c>
      <c r="AD642">
        <v>0</v>
      </c>
      <c r="AE642">
        <v>0</v>
      </c>
      <c r="AF642">
        <v>34.023560700528762</v>
      </c>
      <c r="AG642">
        <v>81.327908870864661</v>
      </c>
      <c r="AH642">
        <v>26.267001987086289</v>
      </c>
      <c r="AI642">
        <v>48.99000230042072</v>
      </c>
      <c r="AJ642">
        <v>2.4877939524693158</v>
      </c>
      <c r="AK642">
        <v>79.270740386569983</v>
      </c>
      <c r="AL642">
        <v>2.998873324699578</v>
      </c>
      <c r="AM642">
        <v>8.039903599078249</v>
      </c>
      <c r="AN642">
        <v>0</v>
      </c>
      <c r="AO642">
        <v>3.8246047502452649E-4</v>
      </c>
      <c r="AP642">
        <v>3.3482593195649138E-4</v>
      </c>
      <c r="AQ642">
        <v>9.132415853206952E-5</v>
      </c>
      <c r="AR642">
        <v>4.3460665739713058E-4</v>
      </c>
      <c r="AS642">
        <v>0</v>
      </c>
      <c r="AT642">
        <v>1.143261594597086E-4</v>
      </c>
      <c r="AU642">
        <v>1.096018068244718E-4</v>
      </c>
      <c r="AV642">
        <v>1.8264784626848719E-5</v>
      </c>
      <c r="AW642">
        <v>0.42732713439429731</v>
      </c>
      <c r="AX642">
        <v>2.8442801743091651E-2</v>
      </c>
      <c r="AY642">
        <v>0.31700660118408941</v>
      </c>
      <c r="AZ642">
        <v>0.1274666348769376</v>
      </c>
      <c r="BA642">
        <v>8.1407261072562881E-2</v>
      </c>
      <c r="BB642">
        <v>0</v>
      </c>
      <c r="BC642">
        <v>2.3996366135426592E-2</v>
      </c>
      <c r="BD642">
        <v>5.0485119441039507E-4</v>
      </c>
      <c r="BE642">
        <v>0</v>
      </c>
      <c r="BF642">
        <v>1.7426808018079231E-4</v>
      </c>
      <c r="BG642">
        <v>1.350250657324953E-3</v>
      </c>
      <c r="BH642">
        <v>2.7324194073529849E-4</v>
      </c>
      <c r="BI642">
        <v>2.379544193237264E-4</v>
      </c>
      <c r="BJ642">
        <v>2.6250059692954088E-3</v>
      </c>
      <c r="BK642">
        <v>5.8168846596669537E-4</v>
      </c>
      <c r="BL642">
        <v>1.6337953207297429E-5</v>
      </c>
      <c r="BM642">
        <v>7.358047900058587E-5</v>
      </c>
      <c r="BN642">
        <v>7.9431685602134285E-6</v>
      </c>
      <c r="BO642">
        <v>2.078313959678344E-4</v>
      </c>
      <c r="BP642">
        <v>1.2808360243256539E-3</v>
      </c>
      <c r="BQ642">
        <v>1.69719817452383E-4</v>
      </c>
      <c r="BR642">
        <v>2.1247209237848829E-3</v>
      </c>
      <c r="BS642">
        <v>6.7234295896061976E-3</v>
      </c>
      <c r="BT642">
        <v>2.4595450908506341E-2</v>
      </c>
      <c r="BU642">
        <v>-4.0196986874337451E-5</v>
      </c>
      <c r="BV642">
        <v>-1.1228081788484101E-4</v>
      </c>
      <c r="BW642">
        <v>-203.5716271256768</v>
      </c>
      <c r="BX642">
        <v>-9.2133319936692715E-2</v>
      </c>
      <c r="BY642">
        <v>-0.87860903306712368</v>
      </c>
      <c r="BZ642">
        <v>1.7258450361573101</v>
      </c>
      <c r="CA642">
        <v>17.12635306002144</v>
      </c>
      <c r="CB642">
        <v>4.1658632550524793E-2</v>
      </c>
      <c r="CC642">
        <v>0.32995807808383221</v>
      </c>
      <c r="CD642">
        <v>0.1180807732279035</v>
      </c>
      <c r="CE642">
        <v>0.62866572967166223</v>
      </c>
      <c r="CF642">
        <v>5.5815057251664218E-2</v>
      </c>
      <c r="CG642">
        <v>5.0002086683031757E-2</v>
      </c>
      <c r="CH642">
        <v>1.5541910153366411E-2</v>
      </c>
      <c r="CI642">
        <v>0.31366180792300319</v>
      </c>
      <c r="CJ642">
        <v>0.54564753104506436</v>
      </c>
      <c r="CK642">
        <v>4.5349688457019592</v>
      </c>
      <c r="CL642">
        <v>1.878557755898465</v>
      </c>
      <c r="CM642">
        <v>2.5506771802546608</v>
      </c>
      <c r="CN642">
        <v>4.1283564409095117</v>
      </c>
      <c r="CO642">
        <v>0.58038136328519008</v>
      </c>
      <c r="CP642">
        <v>0.1640476312834217</v>
      </c>
      <c r="CQ642">
        <v>2.428349480694219</v>
      </c>
      <c r="CR642">
        <v>0</v>
      </c>
      <c r="CS642">
        <v>0</v>
      </c>
      <c r="CT642">
        <v>-0.62380454724291645</v>
      </c>
      <c r="CU642">
        <v>-7.7013869728365076</v>
      </c>
      <c r="CV642">
        <v>0.61513278083243017</v>
      </c>
      <c r="CW642">
        <v>8.0167538037854538</v>
      </c>
      <c r="CX642">
        <v>0.181132727022808</v>
      </c>
    </row>
    <row r="643" spans="1:102" x14ac:dyDescent="0.3">
      <c r="A643" s="1">
        <v>639</v>
      </c>
      <c r="B643">
        <v>1.530445777074017</v>
      </c>
      <c r="C643">
        <v>1.6947117439765451E-2</v>
      </c>
      <c r="D643">
        <v>0.96410346396174473</v>
      </c>
      <c r="E643">
        <v>1.5874289669870101</v>
      </c>
      <c r="F643">
        <v>1.6338774627844371E-2</v>
      </c>
      <c r="G643">
        <v>2.744478467106494E-2</v>
      </c>
      <c r="H643">
        <v>478.09200501797471</v>
      </c>
      <c r="I643">
        <v>140.3670078862456</v>
      </c>
      <c r="J643">
        <v>124.6727318419064</v>
      </c>
      <c r="K643">
        <v>200.55539425826851</v>
      </c>
      <c r="L643">
        <v>1.9266091709778639E-3</v>
      </c>
      <c r="M643">
        <v>0</v>
      </c>
      <c r="N643">
        <v>10.133440638949541</v>
      </c>
      <c r="O643">
        <v>5.4717271805393706</v>
      </c>
      <c r="P643">
        <v>30.590394975729261</v>
      </c>
      <c r="Q643">
        <v>0</v>
      </c>
      <c r="R643">
        <v>-17.674335115291399</v>
      </c>
      <c r="S643">
        <v>-28.521227679926771</v>
      </c>
      <c r="T643">
        <v>0</v>
      </c>
      <c r="U643">
        <v>0</v>
      </c>
      <c r="V643">
        <v>0</v>
      </c>
      <c r="W643">
        <v>-3.9993948931407011</v>
      </c>
      <c r="X643">
        <v>-17.286230111171712</v>
      </c>
      <c r="Y643">
        <v>-22.890890273360991</v>
      </c>
      <c r="Z643">
        <v>-4.0077472217975751</v>
      </c>
      <c r="AA643">
        <v>14.49550426629205</v>
      </c>
      <c r="AB643">
        <v>-1.031750239428542</v>
      </c>
      <c r="AC643">
        <v>25.050052518034271</v>
      </c>
      <c r="AD643">
        <v>0</v>
      </c>
      <c r="AE643">
        <v>0</v>
      </c>
      <c r="AF643">
        <v>34.269028441361883</v>
      </c>
      <c r="AG643">
        <v>60.551178510488533</v>
      </c>
      <c r="AH643">
        <v>27.777086558720018</v>
      </c>
      <c r="AI643">
        <v>50.600345463193889</v>
      </c>
      <c r="AJ643">
        <v>2.7511221747003178</v>
      </c>
      <c r="AK643">
        <v>69.561303638002258</v>
      </c>
      <c r="AL643">
        <v>3.061101252435634</v>
      </c>
      <c r="AM643">
        <v>8.2811469934795703</v>
      </c>
      <c r="AN643">
        <v>0</v>
      </c>
      <c r="AO643">
        <v>3.6140308426302602E-4</v>
      </c>
      <c r="AP643">
        <v>2.264960821683838E-4</v>
      </c>
      <c r="AQ643">
        <v>9.1134759305230533E-5</v>
      </c>
      <c r="AR643">
        <v>4.2579059486551091E-4</v>
      </c>
      <c r="AS643">
        <v>0</v>
      </c>
      <c r="AT643">
        <v>9.392578075058966E-5</v>
      </c>
      <c r="AU643">
        <v>1.049820740162252E-4</v>
      </c>
      <c r="AV643">
        <v>1.740569766864955E-5</v>
      </c>
      <c r="AW643">
        <v>0.38413395744980688</v>
      </c>
      <c r="AX643">
        <v>2.8533221816918621E-2</v>
      </c>
      <c r="AY643">
        <v>0.29025303918683037</v>
      </c>
      <c r="AZ643">
        <v>0.12635960031133739</v>
      </c>
      <c r="BA643">
        <v>7.8097878320053674E-2</v>
      </c>
      <c r="BB643">
        <v>0</v>
      </c>
      <c r="BC643">
        <v>2.8389219843817381E-2</v>
      </c>
      <c r="BD643">
        <v>4.8357163986951661E-4</v>
      </c>
      <c r="BE643">
        <v>0</v>
      </c>
      <c r="BF643">
        <v>1.814161070124242E-4</v>
      </c>
      <c r="BG643">
        <v>1.453085690614487E-3</v>
      </c>
      <c r="BH643">
        <v>3.021397540537734E-4</v>
      </c>
      <c r="BI643">
        <v>2.0531350047940441E-4</v>
      </c>
      <c r="BJ643">
        <v>1.8374508773222799E-3</v>
      </c>
      <c r="BK643">
        <v>6.0901970431673116E-4</v>
      </c>
      <c r="BL643">
        <v>1.797683555164981E-5</v>
      </c>
      <c r="BM643">
        <v>7.9325591186840263E-5</v>
      </c>
      <c r="BN643">
        <v>8.1951453714086621E-6</v>
      </c>
      <c r="BO643">
        <v>1.4753117356859779E-4</v>
      </c>
      <c r="BP643">
        <v>1.323533915686462E-3</v>
      </c>
      <c r="BQ643">
        <v>1.5018868113756301E-4</v>
      </c>
      <c r="BR643">
        <v>2.8761879645463739E-3</v>
      </c>
      <c r="BS643">
        <v>6.5099632895037418E-3</v>
      </c>
      <c r="BT643">
        <v>2.5936644129312549E-2</v>
      </c>
      <c r="BU643">
        <v>-2.855047366810958E-5</v>
      </c>
      <c r="BV643">
        <v>-1.4259694641434719E-4</v>
      </c>
      <c r="BW643">
        <v>-200.5296573120329</v>
      </c>
      <c r="BX643">
        <v>-8.3842243067920208E-2</v>
      </c>
      <c r="BY643">
        <v>-2.565807100845019</v>
      </c>
      <c r="BZ643">
        <v>2.3973674371531049</v>
      </c>
      <c r="CA643">
        <v>25.793323267193131</v>
      </c>
      <c r="CB643">
        <v>4.1261747171500468E-2</v>
      </c>
      <c r="CC643">
        <v>0.30830670352804779</v>
      </c>
      <c r="CD643">
        <v>0.1096260434136021</v>
      </c>
      <c r="CE643">
        <v>0.61808124243238116</v>
      </c>
      <c r="CF643">
        <v>5.5847547654094033E-2</v>
      </c>
      <c r="CG643">
        <v>6.5766536041389517E-2</v>
      </c>
      <c r="CH643">
        <v>1.555570334465021E-2</v>
      </c>
      <c r="CI643">
        <v>0.25125801563596289</v>
      </c>
      <c r="CJ643">
        <v>0.54044910003776114</v>
      </c>
      <c r="CK643">
        <v>4.2373907119968663</v>
      </c>
      <c r="CL643">
        <v>1.744050690670943</v>
      </c>
      <c r="CM643">
        <v>2.5077328796642169</v>
      </c>
      <c r="CN643">
        <v>4.1307595910403814</v>
      </c>
      <c r="CO643">
        <v>0.76336157905184265</v>
      </c>
      <c r="CP643">
        <v>0.16419322087540991</v>
      </c>
      <c r="CQ643">
        <v>1.9452233468590669</v>
      </c>
      <c r="CR643">
        <v>1.6291466871188279E-2</v>
      </c>
      <c r="CS643">
        <v>2.468404071392162</v>
      </c>
      <c r="CT643">
        <v>5.8054721289665892E-2</v>
      </c>
      <c r="CU643">
        <v>0.71673391325533342</v>
      </c>
      <c r="CV643">
        <v>0.52867924524405241</v>
      </c>
      <c r="CW643">
        <v>6.5750241623491519</v>
      </c>
      <c r="CX643">
        <v>0.32863846452656992</v>
      </c>
    </row>
    <row r="644" spans="1:102" x14ac:dyDescent="0.3">
      <c r="A644" s="1">
        <v>640</v>
      </c>
      <c r="B644">
        <v>1.710805304231477</v>
      </c>
      <c r="C644">
        <v>1.7153518789967619E-2</v>
      </c>
      <c r="D644">
        <v>0.91868474034663572</v>
      </c>
      <c r="E644">
        <v>1.862233354642217</v>
      </c>
      <c r="F644">
        <v>1.5758675955592539E-2</v>
      </c>
      <c r="G644">
        <v>6.3862563755963414E-2</v>
      </c>
      <c r="H644">
        <v>543.70197848352723</v>
      </c>
      <c r="I644">
        <v>159.80402369289649</v>
      </c>
      <c r="J644">
        <v>150.77595551265281</v>
      </c>
      <c r="K644">
        <v>228.2657381412852</v>
      </c>
      <c r="L644">
        <v>2.635249339309947E-3</v>
      </c>
      <c r="M644">
        <v>0</v>
      </c>
      <c r="N644">
        <v>8.4212776058007233</v>
      </c>
      <c r="O644">
        <v>5.0932447158107816</v>
      </c>
      <c r="P644">
        <v>30.319224772382579</v>
      </c>
      <c r="Q644">
        <v>0</v>
      </c>
      <c r="R644">
        <v>-14.61910965381211</v>
      </c>
      <c r="S644">
        <v>-29.214637440181971</v>
      </c>
      <c r="T644">
        <v>0</v>
      </c>
      <c r="U644">
        <v>0</v>
      </c>
      <c r="V644">
        <v>0</v>
      </c>
      <c r="W644">
        <v>-3.330599254177026</v>
      </c>
      <c r="X644">
        <v>-12.44923904271872</v>
      </c>
      <c r="Y644">
        <v>-22.709178116242679</v>
      </c>
      <c r="Z644">
        <v>-3.950021249797913</v>
      </c>
      <c r="AA644">
        <v>13.40054954809194</v>
      </c>
      <c r="AB644">
        <v>-1.3942648688301731</v>
      </c>
      <c r="AC644">
        <v>25.081432201364031</v>
      </c>
      <c r="AD644">
        <v>0</v>
      </c>
      <c r="AE644">
        <v>0</v>
      </c>
      <c r="AF644">
        <v>33.983229016341951</v>
      </c>
      <c r="AG644">
        <v>88.192492476399821</v>
      </c>
      <c r="AH644">
        <v>28.03148412626582</v>
      </c>
      <c r="AI644">
        <v>50.589639101770729</v>
      </c>
      <c r="AJ644">
        <v>4.0121058966926402</v>
      </c>
      <c r="AK644">
        <v>75.681063191344165</v>
      </c>
      <c r="AL644">
        <v>3.0881174541323531</v>
      </c>
      <c r="AM644">
        <v>8.3668850207471497</v>
      </c>
      <c r="AN644">
        <v>0</v>
      </c>
      <c r="AO644">
        <v>3.4979446760620832E-4</v>
      </c>
      <c r="AP644">
        <v>2.88333904300967E-4</v>
      </c>
      <c r="AQ644">
        <v>8.9382570468065885E-5</v>
      </c>
      <c r="AR644">
        <v>4.2052552462744472E-4</v>
      </c>
      <c r="AS644">
        <v>0</v>
      </c>
      <c r="AT644">
        <v>1.0217801596420929E-4</v>
      </c>
      <c r="AU644">
        <v>1.05113582891728E-4</v>
      </c>
      <c r="AV644">
        <v>1.7440736795074001E-5</v>
      </c>
      <c r="AW644">
        <v>0.37825105347100818</v>
      </c>
      <c r="AX644">
        <v>2.740829113975075E-2</v>
      </c>
      <c r="AY644">
        <v>0.4415609602669287</v>
      </c>
      <c r="AZ644">
        <v>0.1240873789079336</v>
      </c>
      <c r="BA644">
        <v>8.1419464217002607E-2</v>
      </c>
      <c r="BB644">
        <v>0</v>
      </c>
      <c r="BC644">
        <v>2.6830789896991069E-2</v>
      </c>
      <c r="BD644">
        <v>4.841774000736293E-4</v>
      </c>
      <c r="BE644">
        <v>0</v>
      </c>
      <c r="BF644">
        <v>1.778412546610955E-4</v>
      </c>
      <c r="BG644">
        <v>1.4588761575491859E-3</v>
      </c>
      <c r="BH644">
        <v>2.9230738240552208E-4</v>
      </c>
      <c r="BI644">
        <v>2.6147247660463212E-4</v>
      </c>
      <c r="BJ644">
        <v>2.5706298807338531E-3</v>
      </c>
      <c r="BK644">
        <v>5.9010471549455449E-4</v>
      </c>
      <c r="BL644">
        <v>1.6323991911534601E-5</v>
      </c>
      <c r="BM644">
        <v>7.9554312651329987E-5</v>
      </c>
      <c r="BN644">
        <v>8.3053461298406699E-6</v>
      </c>
      <c r="BO644">
        <v>2.9486845565853488E-4</v>
      </c>
      <c r="BP644">
        <v>1.3966303093154509E-3</v>
      </c>
      <c r="BQ644">
        <v>1.653740029891747E-4</v>
      </c>
      <c r="BR644">
        <v>4.7422218715164229E-3</v>
      </c>
      <c r="BS644">
        <v>6.488336553039987E-3</v>
      </c>
      <c r="BT644">
        <v>2.934633198950274E-2</v>
      </c>
      <c r="BU644">
        <v>-5.8375896332084363E-5</v>
      </c>
      <c r="BV644">
        <v>-4.6004488566671239E-4</v>
      </c>
      <c r="BW644">
        <v>-228.236968605974</v>
      </c>
      <c r="BX644">
        <v>0.46429105289280409</v>
      </c>
      <c r="BY644">
        <v>0.46770512142975118</v>
      </c>
      <c r="BZ644">
        <v>2.0320527097580618</v>
      </c>
      <c r="CA644">
        <v>21.646201063558951</v>
      </c>
      <c r="CB644">
        <v>4.0909118241958392E-2</v>
      </c>
      <c r="CC644">
        <v>0.30470679071422357</v>
      </c>
      <c r="CD644">
        <v>0.1083069575948299</v>
      </c>
      <c r="CE644">
        <v>0.63204574782728895</v>
      </c>
      <c r="CF644">
        <v>5.5372649876785633E-2</v>
      </c>
      <c r="CG644">
        <v>0.1046348501346621</v>
      </c>
      <c r="CH644">
        <v>1.541284032254903E-2</v>
      </c>
      <c r="CI644">
        <v>0.31613386055231502</v>
      </c>
      <c r="CJ644">
        <v>0.53583034293990528</v>
      </c>
      <c r="CK644">
        <v>4.1879132373044952</v>
      </c>
      <c r="CL644">
        <v>1.7230652344632029</v>
      </c>
      <c r="CM644">
        <v>2.5643908833746112</v>
      </c>
      <c r="CN644">
        <v>4.0956338132617276</v>
      </c>
      <c r="CO644">
        <v>1.2145116533487561</v>
      </c>
      <c r="CP644">
        <v>0.16268527621851619</v>
      </c>
      <c r="CQ644">
        <v>2.4474879526630842</v>
      </c>
      <c r="CR644">
        <v>0</v>
      </c>
      <c r="CS644">
        <v>0</v>
      </c>
      <c r="CT644">
        <v>-0.28082791463899393</v>
      </c>
      <c r="CU644">
        <v>-3.4670546294805789</v>
      </c>
      <c r="CV644">
        <v>0.51656612274826352</v>
      </c>
      <c r="CW644">
        <v>8.1817372994652295</v>
      </c>
      <c r="CX644">
        <v>0.21879168638418009</v>
      </c>
    </row>
    <row r="645" spans="1:102" x14ac:dyDescent="0.3">
      <c r="A645" s="1">
        <v>641</v>
      </c>
      <c r="B645">
        <v>1.716044008737251</v>
      </c>
      <c r="C645">
        <v>1.6592453460333351E-2</v>
      </c>
      <c r="D645">
        <v>0.9328551471756934</v>
      </c>
      <c r="E645">
        <v>1.839561071436437</v>
      </c>
      <c r="F645">
        <v>1.547835561474512E-2</v>
      </c>
      <c r="G645">
        <v>5.2424862475042751E-2</v>
      </c>
      <c r="H645">
        <v>534.25100584198469</v>
      </c>
      <c r="I645">
        <v>156.06276566929819</v>
      </c>
      <c r="J645">
        <v>150.01063189506459</v>
      </c>
      <c r="K645">
        <v>223.32281585428831</v>
      </c>
      <c r="L645">
        <v>3.0215001398786949E-3</v>
      </c>
      <c r="M645">
        <v>0</v>
      </c>
      <c r="N645">
        <v>10.25040435030062</v>
      </c>
      <c r="O645">
        <v>5.6704541820925538</v>
      </c>
      <c r="P645">
        <v>30.424640528822859</v>
      </c>
      <c r="Q645">
        <v>0</v>
      </c>
      <c r="R645">
        <v>-18.160940291036589</v>
      </c>
      <c r="S645">
        <v>-28.18455877017945</v>
      </c>
      <c r="T645">
        <v>0</v>
      </c>
      <c r="U645">
        <v>0</v>
      </c>
      <c r="V645">
        <v>0</v>
      </c>
      <c r="W645">
        <v>-4.0489442133383919</v>
      </c>
      <c r="X645">
        <v>-15.43167887159446</v>
      </c>
      <c r="Y645">
        <v>-22.7750748112026</v>
      </c>
      <c r="Z645">
        <v>-4.080268415869984</v>
      </c>
      <c r="AA645">
        <v>14.88303034750121</v>
      </c>
      <c r="AB645">
        <v>-1.652680126044427</v>
      </c>
      <c r="AC645">
        <v>25.882955411971722</v>
      </c>
      <c r="AD645">
        <v>0</v>
      </c>
      <c r="AE645">
        <v>0</v>
      </c>
      <c r="AF645">
        <v>34.252023220656348</v>
      </c>
      <c r="AG645">
        <v>84.176520839855669</v>
      </c>
      <c r="AH645">
        <v>27.276881354062791</v>
      </c>
      <c r="AI645">
        <v>50.539417017599384</v>
      </c>
      <c r="AJ645">
        <v>2.7785419963377902</v>
      </c>
      <c r="AK645">
        <v>76.461344997654351</v>
      </c>
      <c r="AL645">
        <v>3.084465765859794</v>
      </c>
      <c r="AM645">
        <v>8.3109157701033602</v>
      </c>
      <c r="AN645">
        <v>0</v>
      </c>
      <c r="AO645">
        <v>3.6866952533466917E-4</v>
      </c>
      <c r="AP645">
        <v>2.8910236410652619E-4</v>
      </c>
      <c r="AQ645">
        <v>8.9433764590099603E-5</v>
      </c>
      <c r="AR645">
        <v>4.3402487862502579E-4</v>
      </c>
      <c r="AS645">
        <v>0</v>
      </c>
      <c r="AT645">
        <v>1.040159319486911E-4</v>
      </c>
      <c r="AU645">
        <v>1.084726804010509E-4</v>
      </c>
      <c r="AV645">
        <v>1.813620039303511E-5</v>
      </c>
      <c r="AW645">
        <v>0.45225429062527001</v>
      </c>
      <c r="AX645">
        <v>3.0006429344377659E-2</v>
      </c>
      <c r="AY645">
        <v>0.38400817948819049</v>
      </c>
      <c r="AZ645">
        <v>0.1261308005876787</v>
      </c>
      <c r="BA645">
        <v>7.3082589264553299E-2</v>
      </c>
      <c r="BB645">
        <v>0</v>
      </c>
      <c r="BC645">
        <v>2.6195925458875158E-2</v>
      </c>
      <c r="BD645">
        <v>4.9965017774816702E-4</v>
      </c>
      <c r="BE645">
        <v>0</v>
      </c>
      <c r="BF645">
        <v>1.7971021120481831E-4</v>
      </c>
      <c r="BG645">
        <v>1.4166511882965349E-3</v>
      </c>
      <c r="BH645">
        <v>3.1817007120254923E-4</v>
      </c>
      <c r="BI645">
        <v>3.0878020655282859E-4</v>
      </c>
      <c r="BJ645">
        <v>2.851046059725281E-3</v>
      </c>
      <c r="BK645">
        <v>5.9899372666062959E-4</v>
      </c>
      <c r="BL645">
        <v>1.892694334021587E-5</v>
      </c>
      <c r="BM645">
        <v>7.7174523708480774E-5</v>
      </c>
      <c r="BN645">
        <v>8.2904223207337498E-6</v>
      </c>
      <c r="BO645">
        <v>2.7181245060761038E-4</v>
      </c>
      <c r="BP645">
        <v>1.212619461132759E-3</v>
      </c>
      <c r="BQ645">
        <v>1.6284222341913729E-4</v>
      </c>
      <c r="BR645">
        <v>3.2118115802670299E-3</v>
      </c>
      <c r="BS645">
        <v>7.504008269435869E-3</v>
      </c>
      <c r="BT645">
        <v>2.8473380438734711E-2</v>
      </c>
      <c r="BU645">
        <v>-5.388694221381575E-5</v>
      </c>
      <c r="BV645">
        <v>-7.1202540761569231E-4</v>
      </c>
      <c r="BW645">
        <v>-223.29516227314161</v>
      </c>
      <c r="BX645">
        <v>3.8132378561422229</v>
      </c>
      <c r="BY645">
        <v>-2.6718474199368898</v>
      </c>
      <c r="BZ645">
        <v>1.940156295635483</v>
      </c>
      <c r="CA645">
        <v>19.15664155241948</v>
      </c>
      <c r="CB645">
        <v>4.1207939796564827E-2</v>
      </c>
      <c r="CC645">
        <v>0.31418241450429252</v>
      </c>
      <c r="CD645">
        <v>0.1119693019859051</v>
      </c>
      <c r="CE645">
        <v>0.63261679455741981</v>
      </c>
      <c r="CF645">
        <v>5.5514965802486632E-2</v>
      </c>
      <c r="CG645">
        <v>6.8474165837757631E-2</v>
      </c>
      <c r="CH645">
        <v>1.545736718629941E-2</v>
      </c>
      <c r="CI645">
        <v>0.38595538275011643</v>
      </c>
      <c r="CJ645">
        <v>0.5397443274735142</v>
      </c>
      <c r="CK645">
        <v>4.3181469292059154</v>
      </c>
      <c r="CL645">
        <v>1.7813298043212169</v>
      </c>
      <c r="CM645">
        <v>2.5667077837473489</v>
      </c>
      <c r="CN645">
        <v>4.1061601998219466</v>
      </c>
      <c r="CO645">
        <v>0.79478942490254378</v>
      </c>
      <c r="CP645">
        <v>0.16315526520022111</v>
      </c>
      <c r="CQ645">
        <v>2.988041672904127</v>
      </c>
      <c r="CR645">
        <v>0</v>
      </c>
      <c r="CS645">
        <v>0</v>
      </c>
      <c r="CT645">
        <v>-0.41834945883371111</v>
      </c>
      <c r="CU645">
        <v>-5.1648726938511924</v>
      </c>
      <c r="CV645">
        <v>0.53965842501488293</v>
      </c>
      <c r="CW645">
        <v>7.063438838693842</v>
      </c>
      <c r="CX645">
        <v>0.19346899703346929</v>
      </c>
    </row>
    <row r="646" spans="1:102" x14ac:dyDescent="0.3">
      <c r="A646" s="1">
        <v>642</v>
      </c>
      <c r="B646">
        <v>1.7692351166053959</v>
      </c>
      <c r="C646">
        <v>1.5794176086852831E-2</v>
      </c>
      <c r="D646">
        <v>0.94473648380967712</v>
      </c>
      <c r="E646">
        <v>1.872728708063051</v>
      </c>
      <c r="F646">
        <v>1.492133438096423E-2</v>
      </c>
      <c r="G646">
        <v>4.2892056081387873E-2</v>
      </c>
      <c r="H646">
        <v>490.62861495464892</v>
      </c>
      <c r="I646">
        <v>163.27116449995819</v>
      </c>
      <c r="J646">
        <v>151.08261365424059</v>
      </c>
      <c r="K646">
        <v>225.18373990155081</v>
      </c>
      <c r="L646">
        <v>2.0433700318475299E-3</v>
      </c>
      <c r="M646">
        <v>0</v>
      </c>
      <c r="N646">
        <v>11.948349828501829</v>
      </c>
      <c r="O646">
        <v>6.1524140834400516</v>
      </c>
      <c r="P646">
        <v>30.528322657730929</v>
      </c>
      <c r="Q646">
        <v>0</v>
      </c>
      <c r="R646">
        <v>-18.752855663334589</v>
      </c>
      <c r="S646">
        <v>-29.876230906338229</v>
      </c>
      <c r="T646">
        <v>0</v>
      </c>
      <c r="U646">
        <v>0</v>
      </c>
      <c r="V646">
        <v>0</v>
      </c>
      <c r="W646">
        <v>-4.714982482674186</v>
      </c>
      <c r="X646">
        <v>-15.783927478505341</v>
      </c>
      <c r="Y646">
        <v>-22.857158538110539</v>
      </c>
      <c r="Z646">
        <v>-4.078220450325956</v>
      </c>
      <c r="AA646">
        <v>15.59346878546757</v>
      </c>
      <c r="AB646">
        <v>-1.1741588022884311</v>
      </c>
      <c r="AC646">
        <v>26.272063015041319</v>
      </c>
      <c r="AD646">
        <v>0</v>
      </c>
      <c r="AE646">
        <v>0</v>
      </c>
      <c r="AF646">
        <v>34.44110118063189</v>
      </c>
      <c r="AG646">
        <v>70.211798365155929</v>
      </c>
      <c r="AH646">
        <v>26.33467523469082</v>
      </c>
      <c r="AI646">
        <v>48.903586475361983</v>
      </c>
      <c r="AJ646">
        <v>2.8286494560456168</v>
      </c>
      <c r="AK646">
        <v>69.830767274863874</v>
      </c>
      <c r="AL646">
        <v>3.0154900154419839</v>
      </c>
      <c r="AM646">
        <v>8.1479135135660989</v>
      </c>
      <c r="AN646">
        <v>0</v>
      </c>
      <c r="AO646">
        <v>3.9268868052211553E-4</v>
      </c>
      <c r="AP646">
        <v>2.6638173223967818E-4</v>
      </c>
      <c r="AQ646">
        <v>8.8773053885068281E-5</v>
      </c>
      <c r="AR646">
        <v>4.3167687714739712E-4</v>
      </c>
      <c r="AS646">
        <v>0</v>
      </c>
      <c r="AT646">
        <v>1.000400363049896E-4</v>
      </c>
      <c r="AU646">
        <v>1.101033884866456E-4</v>
      </c>
      <c r="AV646">
        <v>1.867728596370454E-5</v>
      </c>
      <c r="AW646">
        <v>0.46657675850246649</v>
      </c>
      <c r="AX646">
        <v>3.0792677751060728E-2</v>
      </c>
      <c r="AY646">
        <v>0.41760205428952429</v>
      </c>
      <c r="AZ646">
        <v>0.1277940557398585</v>
      </c>
      <c r="BA646">
        <v>8.3771400430034268E-2</v>
      </c>
      <c r="BB646">
        <v>0</v>
      </c>
      <c r="BC646">
        <v>2.5728251384664148E-2</v>
      </c>
      <c r="BD646">
        <v>5.0716159520194687E-4</v>
      </c>
      <c r="BE646">
        <v>0</v>
      </c>
      <c r="BF646">
        <v>1.9628009225958461E-4</v>
      </c>
      <c r="BG646">
        <v>1.3532549591468151E-3</v>
      </c>
      <c r="BH646">
        <v>2.9006488232638403E-4</v>
      </c>
      <c r="BI646">
        <v>3.2429881638696708E-4</v>
      </c>
      <c r="BJ646">
        <v>1.9596369935413671E-3</v>
      </c>
      <c r="BK646">
        <v>5.9150735576704138E-4</v>
      </c>
      <c r="BL646">
        <v>1.9349479971404141E-5</v>
      </c>
      <c r="BM646">
        <v>7.3639504294553982E-5</v>
      </c>
      <c r="BN646">
        <v>8.0101995391087244E-6</v>
      </c>
      <c r="BO646">
        <v>2.5727379244524899E-4</v>
      </c>
      <c r="BP646">
        <v>1.32310024943422E-3</v>
      </c>
      <c r="BQ646">
        <v>1.4908274033095169E-4</v>
      </c>
      <c r="BR646">
        <v>4.3117445697518882E-3</v>
      </c>
      <c r="BS646">
        <v>7.3691954818209636E-3</v>
      </c>
      <c r="BT646">
        <v>2.794361125783992E-2</v>
      </c>
      <c r="BU646">
        <v>-5.1790988003161323E-5</v>
      </c>
      <c r="BV646">
        <v>-6.8451151447599605E-5</v>
      </c>
      <c r="BW646">
        <v>-225.15596832342041</v>
      </c>
      <c r="BX646">
        <v>0.12923830421641469</v>
      </c>
      <c r="BY646">
        <v>-2.2235036251407769</v>
      </c>
      <c r="BZ646">
        <v>2.43004232320515</v>
      </c>
      <c r="CA646">
        <v>24.53105242410934</v>
      </c>
      <c r="CB646">
        <v>4.158013778949373E-2</v>
      </c>
      <c r="CC646">
        <v>0.32875618640838111</v>
      </c>
      <c r="CD646">
        <v>0.11762851205221291</v>
      </c>
      <c r="CE646">
        <v>0.6345749519222158</v>
      </c>
      <c r="CF646">
        <v>5.5680051419409307E-2</v>
      </c>
      <c r="CG646">
        <v>9.73112593359928E-2</v>
      </c>
      <c r="CH646">
        <v>1.5494802846866849E-2</v>
      </c>
      <c r="CI646">
        <v>0.42584018813222951</v>
      </c>
      <c r="CJ646">
        <v>0.54461940146100696</v>
      </c>
      <c r="CK646">
        <v>4.5184499553758544</v>
      </c>
      <c r="CL646">
        <v>1.871362691739751</v>
      </c>
      <c r="CM646">
        <v>2.5746525898183612</v>
      </c>
      <c r="CN646">
        <v>4.1183707448519611</v>
      </c>
      <c r="CO646">
        <v>1.129505688721345</v>
      </c>
      <c r="CP646">
        <v>0.16355040526865661</v>
      </c>
      <c r="CQ646">
        <v>3.2968272629591961</v>
      </c>
      <c r="CR646">
        <v>0</v>
      </c>
      <c r="CS646">
        <v>0</v>
      </c>
      <c r="CT646">
        <v>-6.8323068872370663E-2</v>
      </c>
      <c r="CU646">
        <v>-0.84350522112014292</v>
      </c>
      <c r="CV646">
        <v>0.56898944542833862</v>
      </c>
      <c r="CW646">
        <v>7.157218905033357</v>
      </c>
      <c r="CX646">
        <v>0.2125098567423809</v>
      </c>
    </row>
    <row r="647" spans="1:102" x14ac:dyDescent="0.3">
      <c r="A647" s="1">
        <v>643</v>
      </c>
      <c r="B647">
        <v>1.762751462652828</v>
      </c>
      <c r="C647">
        <v>1.6811592567034871E-2</v>
      </c>
      <c r="D647">
        <v>0.97855205098155584</v>
      </c>
      <c r="E647">
        <v>1.8013875238688319</v>
      </c>
      <c r="F647">
        <v>1.645101838673825E-2</v>
      </c>
      <c r="G647">
        <v>1.60035613324702E-2</v>
      </c>
      <c r="H647">
        <v>536.61879950781611</v>
      </c>
      <c r="I647">
        <v>153.37008299940589</v>
      </c>
      <c r="J647">
        <v>140.5964149200266</v>
      </c>
      <c r="K647">
        <v>220.90568085190279</v>
      </c>
      <c r="L647">
        <v>2.1585027143234911E-3</v>
      </c>
      <c r="M647">
        <v>0</v>
      </c>
      <c r="N647">
        <v>10.169692526292399</v>
      </c>
      <c r="O647">
        <v>5.2947847400826271</v>
      </c>
      <c r="P647">
        <v>30.642615746328559</v>
      </c>
      <c r="Q647">
        <v>0</v>
      </c>
      <c r="R647">
        <v>-18.16970497204823</v>
      </c>
      <c r="S647">
        <v>-27.93738804065535</v>
      </c>
      <c r="T647">
        <v>0</v>
      </c>
      <c r="U647">
        <v>0</v>
      </c>
      <c r="V647">
        <v>0</v>
      </c>
      <c r="W647">
        <v>-4.0108036183162517</v>
      </c>
      <c r="X647">
        <v>-14.151145359724151</v>
      </c>
      <c r="Y647">
        <v>-22.939920791277089</v>
      </c>
      <c r="Z647">
        <v>-4.0205322390143756</v>
      </c>
      <c r="AA647">
        <v>14.28779477004257</v>
      </c>
      <c r="AB647">
        <v>-1.165253824421655</v>
      </c>
      <c r="AC647">
        <v>26.728992417163742</v>
      </c>
      <c r="AD647">
        <v>0</v>
      </c>
      <c r="AE647">
        <v>0</v>
      </c>
      <c r="AF647">
        <v>34.261216550454868</v>
      </c>
      <c r="AG647">
        <v>89.821641553156923</v>
      </c>
      <c r="AH647">
        <v>27.749779405307539</v>
      </c>
      <c r="AI647">
        <v>50.443008607460413</v>
      </c>
      <c r="AJ647">
        <v>3.32082426089984</v>
      </c>
      <c r="AK647">
        <v>70.496096457168107</v>
      </c>
      <c r="AL647">
        <v>3.1777660016027922</v>
      </c>
      <c r="AM647">
        <v>8.3549598011269559</v>
      </c>
      <c r="AN647">
        <v>0</v>
      </c>
      <c r="AO647">
        <v>3.6411288288758128E-4</v>
      </c>
      <c r="AP647">
        <v>3.126166490490376E-4</v>
      </c>
      <c r="AQ647">
        <v>9.0982158247096583E-5</v>
      </c>
      <c r="AR647">
        <v>4.2700634680322921E-4</v>
      </c>
      <c r="AS647">
        <v>0</v>
      </c>
      <c r="AT647">
        <v>9.4738180498446525E-5</v>
      </c>
      <c r="AU647">
        <v>1.120183304325465E-4</v>
      </c>
      <c r="AV647">
        <v>1.7908758201610991E-5</v>
      </c>
      <c r="AW647">
        <v>0.4181648082813802</v>
      </c>
      <c r="AX647">
        <v>2.8198091664866708E-2</v>
      </c>
      <c r="AY647">
        <v>0.41942888393937761</v>
      </c>
      <c r="AZ647">
        <v>0.12783926911854779</v>
      </c>
      <c r="BA647">
        <v>7.1586529643567043E-2</v>
      </c>
      <c r="BB647">
        <v>0</v>
      </c>
      <c r="BC647">
        <v>1.7336676685608361E-2</v>
      </c>
      <c r="BD647">
        <v>5.1598225935543969E-4</v>
      </c>
      <c r="BE647">
        <v>0</v>
      </c>
      <c r="BF647">
        <v>1.9387309095980171E-4</v>
      </c>
      <c r="BG647">
        <v>1.4431793443715479E-3</v>
      </c>
      <c r="BH647">
        <v>2.8018173727783932E-4</v>
      </c>
      <c r="BI647">
        <v>2.9082667565625842E-4</v>
      </c>
      <c r="BJ647">
        <v>2.5092835386537281E-3</v>
      </c>
      <c r="BK647">
        <v>6.2708165210348485E-4</v>
      </c>
      <c r="BL647">
        <v>1.7891322719373599E-5</v>
      </c>
      <c r="BM647">
        <v>7.8920710013515453E-5</v>
      </c>
      <c r="BN647">
        <v>8.6744835161017655E-6</v>
      </c>
      <c r="BO647">
        <v>1.4118086117054289E-4</v>
      </c>
      <c r="BP647">
        <v>1.203483569655613E-3</v>
      </c>
      <c r="BQ647">
        <v>1.5027628373431721E-4</v>
      </c>
      <c r="BR647">
        <v>4.2511572933249843E-3</v>
      </c>
      <c r="BS647">
        <v>7.0300163826988111E-3</v>
      </c>
      <c r="BT647">
        <v>2.963465927680704E-2</v>
      </c>
      <c r="BU647">
        <v>-3.0354097082310481E-5</v>
      </c>
      <c r="BV647">
        <v>-4.792018811027299E-4</v>
      </c>
      <c r="BW647">
        <v>-220.87658610270131</v>
      </c>
      <c r="BX647">
        <v>-4.4984927335754037</v>
      </c>
      <c r="BY647">
        <v>-3.7824468718173909</v>
      </c>
      <c r="BZ647">
        <v>2.232557016953082</v>
      </c>
      <c r="CA647">
        <v>24.444055012707771</v>
      </c>
      <c r="CB647">
        <v>4.1343257896572068E-2</v>
      </c>
      <c r="CC647">
        <v>0.31060038902337272</v>
      </c>
      <c r="CD647">
        <v>0.1105097821505686</v>
      </c>
      <c r="CE647">
        <v>0.61803188074181903</v>
      </c>
      <c r="CF647">
        <v>5.6017712600335903E-2</v>
      </c>
      <c r="CG647">
        <v>9.4639006866643324E-2</v>
      </c>
      <c r="CH647">
        <v>1.560106698123338E-2</v>
      </c>
      <c r="CI647">
        <v>0.3587762116735283</v>
      </c>
      <c r="CJ647">
        <v>0.54151673291877489</v>
      </c>
      <c r="CK647">
        <v>4.2689152993733694</v>
      </c>
      <c r="CL647">
        <v>1.7581101705772271</v>
      </c>
      <c r="CM647">
        <v>2.507532605127603</v>
      </c>
      <c r="CN647">
        <v>4.1433458282750246</v>
      </c>
      <c r="CO647">
        <v>1.098488472559253</v>
      </c>
      <c r="CP647">
        <v>0.1646720421434803</v>
      </c>
      <c r="CQ647">
        <v>2.7776222839240901</v>
      </c>
      <c r="CR647">
        <v>0</v>
      </c>
      <c r="CS647">
        <v>0</v>
      </c>
      <c r="CT647">
        <v>-8.7042862230866394E-2</v>
      </c>
      <c r="CU647">
        <v>-1.074616669958572</v>
      </c>
      <c r="CV647">
        <v>0.50064983112578443</v>
      </c>
      <c r="CW647">
        <v>8.2584682477675173</v>
      </c>
      <c r="CX647">
        <v>0.21343074012409069</v>
      </c>
    </row>
    <row r="648" spans="1:102" x14ac:dyDescent="0.3">
      <c r="A648" s="1">
        <v>644</v>
      </c>
      <c r="B648">
        <v>1.6843095125918519</v>
      </c>
      <c r="C648">
        <v>1.593785596213328E-2</v>
      </c>
      <c r="D648">
        <v>0.95198757305240578</v>
      </c>
      <c r="E648">
        <v>1.769255748141892</v>
      </c>
      <c r="F648">
        <v>1.517264081705008E-2</v>
      </c>
      <c r="G648">
        <v>3.7094277548647032E-2</v>
      </c>
      <c r="H648">
        <v>463.86676527135558</v>
      </c>
      <c r="I648">
        <v>154.39318115041331</v>
      </c>
      <c r="J648">
        <v>139.08206853532349</v>
      </c>
      <c r="K648">
        <v>212.92665512419271</v>
      </c>
      <c r="L648">
        <v>1.8101650471853391E-3</v>
      </c>
      <c r="M648">
        <v>0</v>
      </c>
      <c r="N648">
        <v>11.019122598720561</v>
      </c>
      <c r="O648">
        <v>5.9313040729707476</v>
      </c>
      <c r="P648">
        <v>30.589039149672349</v>
      </c>
      <c r="Q648">
        <v>0</v>
      </c>
      <c r="R648">
        <v>-18.55617576753923</v>
      </c>
      <c r="S648">
        <v>-28.98329005382443</v>
      </c>
      <c r="T648">
        <v>0</v>
      </c>
      <c r="U648">
        <v>0</v>
      </c>
      <c r="V648">
        <v>0</v>
      </c>
      <c r="W648">
        <v>-4.3499533237683696</v>
      </c>
      <c r="X648">
        <v>-17.155668106939881</v>
      </c>
      <c r="Y648">
        <v>-22.900357306521482</v>
      </c>
      <c r="Z648">
        <v>-4.0712292383520978</v>
      </c>
      <c r="AA648">
        <v>14.856432415132041</v>
      </c>
      <c r="AB648">
        <v>-1.0307778350214101</v>
      </c>
      <c r="AC648">
        <v>25.890991545894359</v>
      </c>
      <c r="AD648">
        <v>0</v>
      </c>
      <c r="AE648">
        <v>0</v>
      </c>
      <c r="AF648">
        <v>34.308783069199798</v>
      </c>
      <c r="AG648">
        <v>58.006685404450309</v>
      </c>
      <c r="AH648">
        <v>26.528906310839488</v>
      </c>
      <c r="AI648">
        <v>49.145372477361839</v>
      </c>
      <c r="AJ648">
        <v>2.8371227576661191</v>
      </c>
      <c r="AK648">
        <v>67.498664676705602</v>
      </c>
      <c r="AL648">
        <v>3.00449492268545</v>
      </c>
      <c r="AM648">
        <v>8.0651645756955812</v>
      </c>
      <c r="AN648">
        <v>0</v>
      </c>
      <c r="AO648">
        <v>3.8540011853475459E-4</v>
      </c>
      <c r="AP648">
        <v>2.373266868777415E-4</v>
      </c>
      <c r="AQ648">
        <v>9.0646452485299893E-5</v>
      </c>
      <c r="AR648">
        <v>4.3130921868150091E-4</v>
      </c>
      <c r="AS648">
        <v>0</v>
      </c>
      <c r="AT648">
        <v>9.5134571870645742E-5</v>
      </c>
      <c r="AU648">
        <v>1.085063589734078E-4</v>
      </c>
      <c r="AV648">
        <v>1.8047009821528179E-5</v>
      </c>
      <c r="AW648">
        <v>0.39467216084568812</v>
      </c>
      <c r="AX648">
        <v>3.1332082833051882E-2</v>
      </c>
      <c r="AY648">
        <v>0.42400949599511939</v>
      </c>
      <c r="AZ648">
        <v>0.1237291072967978</v>
      </c>
      <c r="BA648">
        <v>8.0376831171684288E-2</v>
      </c>
      <c r="BB648">
        <v>0</v>
      </c>
      <c r="BC648">
        <v>3.290036325879097E-2</v>
      </c>
      <c r="BD648">
        <v>4.9980530901810676E-4</v>
      </c>
      <c r="BE648">
        <v>0</v>
      </c>
      <c r="BF648">
        <v>1.9203584817059329E-4</v>
      </c>
      <c r="BG648">
        <v>1.3708019077675741E-3</v>
      </c>
      <c r="BH648">
        <v>3.073303750162164E-4</v>
      </c>
      <c r="BI648">
        <v>2.145285348169153E-4</v>
      </c>
      <c r="BJ648">
        <v>1.931488713918823E-3</v>
      </c>
      <c r="BK648">
        <v>5.2675606827080337E-4</v>
      </c>
      <c r="BL648">
        <v>1.85685363061963E-5</v>
      </c>
      <c r="BM648">
        <v>7.441871438132038E-5</v>
      </c>
      <c r="BN648">
        <v>7.9658250242401001E-6</v>
      </c>
      <c r="BO648">
        <v>2.2937581435115029E-4</v>
      </c>
      <c r="BP648">
        <v>1.2810343579070091E-3</v>
      </c>
      <c r="BQ648">
        <v>1.4306217270842019E-4</v>
      </c>
      <c r="BR648">
        <v>4.6117850250112034E-3</v>
      </c>
      <c r="BS648">
        <v>6.2902280518224753E-3</v>
      </c>
      <c r="BT648">
        <v>2.684428198005814E-2</v>
      </c>
      <c r="BU648">
        <v>-4.2622916126727979E-5</v>
      </c>
      <c r="BV648">
        <v>1.424074115798397E-4</v>
      </c>
      <c r="BW648">
        <v>-212.89975368063341</v>
      </c>
      <c r="BX648">
        <v>-0.18637451529502869</v>
      </c>
      <c r="BY648">
        <v>-3.2684688391496741</v>
      </c>
      <c r="BZ648">
        <v>2.509147490785407</v>
      </c>
      <c r="CA648">
        <v>27.961909915027949</v>
      </c>
      <c r="CB648">
        <v>4.1674475582608089E-2</v>
      </c>
      <c r="CC648">
        <v>0.32615061037718918</v>
      </c>
      <c r="CD648">
        <v>0.11656809025010589</v>
      </c>
      <c r="CE648">
        <v>0.63279289253062232</v>
      </c>
      <c r="CF648">
        <v>5.5760926933536042E-2</v>
      </c>
      <c r="CG648">
        <v>0.1055571941711506</v>
      </c>
      <c r="CH648">
        <v>1.5517595950398561E-2</v>
      </c>
      <c r="CI648">
        <v>0.27916015196170091</v>
      </c>
      <c r="CJ648">
        <v>0.54585504412965813</v>
      </c>
      <c r="CK648">
        <v>4.4826387208239273</v>
      </c>
      <c r="CL648">
        <v>1.854492344888049</v>
      </c>
      <c r="CM648">
        <v>2.567422263733353</v>
      </c>
      <c r="CN648">
        <v>4.124352696069022</v>
      </c>
      <c r="CO648">
        <v>1.2252174323437119</v>
      </c>
      <c r="CP648">
        <v>0.16379099053823271</v>
      </c>
      <c r="CQ648">
        <v>2.1612398861551041</v>
      </c>
      <c r="CR648">
        <v>1.445996799781678E-2</v>
      </c>
      <c r="CS648">
        <v>2.1909042420934521</v>
      </c>
      <c r="CT648">
        <v>6.175762383422323E-2</v>
      </c>
      <c r="CU648">
        <v>0.76244933092001443</v>
      </c>
      <c r="CV648">
        <v>0.52064994400171472</v>
      </c>
      <c r="CW648">
        <v>7.8835469633334281</v>
      </c>
      <c r="CX648">
        <v>0.33909801719434102</v>
      </c>
    </row>
    <row r="649" spans="1:102" x14ac:dyDescent="0.3">
      <c r="A649" s="1">
        <v>645</v>
      </c>
      <c r="B649">
        <v>1.6326470039515351</v>
      </c>
      <c r="C649">
        <v>1.6836961656985609E-2</v>
      </c>
      <c r="D649">
        <v>0.96242542921231222</v>
      </c>
      <c r="E649">
        <v>1.696388038739798</v>
      </c>
      <c r="F649">
        <v>1.6204320049355622E-2</v>
      </c>
      <c r="G649">
        <v>2.8780871572718639E-2</v>
      </c>
      <c r="H649">
        <v>520.85799019517719</v>
      </c>
      <c r="I649">
        <v>158.6557862950915</v>
      </c>
      <c r="J649">
        <v>149.15635294002979</v>
      </c>
      <c r="K649">
        <v>224.2699558383502</v>
      </c>
      <c r="L649">
        <v>2.5711900726787008E-3</v>
      </c>
      <c r="M649">
        <v>0</v>
      </c>
      <c r="N649">
        <v>9.2463817224788194</v>
      </c>
      <c r="O649">
        <v>5.4656482932845849</v>
      </c>
      <c r="P649">
        <v>30.538569965643589</v>
      </c>
      <c r="Q649">
        <v>0</v>
      </c>
      <c r="R649">
        <v>-16.78943353579189</v>
      </c>
      <c r="S649">
        <v>-28.461166445615099</v>
      </c>
      <c r="T649">
        <v>0</v>
      </c>
      <c r="U649">
        <v>0</v>
      </c>
      <c r="V649">
        <v>0</v>
      </c>
      <c r="W649">
        <v>-3.65276734940102</v>
      </c>
      <c r="X649">
        <v>-13.88172696093979</v>
      </c>
      <c r="Y649">
        <v>-22.861680982250022</v>
      </c>
      <c r="Z649">
        <v>-4.0094355125803132</v>
      </c>
      <c r="AA649">
        <v>14.00331052540535</v>
      </c>
      <c r="AB649">
        <v>-1.385949014014799</v>
      </c>
      <c r="AC649">
        <v>25.064693999481591</v>
      </c>
      <c r="AD649">
        <v>0</v>
      </c>
      <c r="AE649">
        <v>0</v>
      </c>
      <c r="AF649">
        <v>34.102377947126939</v>
      </c>
      <c r="AG649">
        <v>79.684953354608837</v>
      </c>
      <c r="AH649">
        <v>27.596539923663549</v>
      </c>
      <c r="AI649">
        <v>50.400878916929699</v>
      </c>
      <c r="AJ649">
        <v>2.6046227976024241</v>
      </c>
      <c r="AK649">
        <v>73.9787086906246</v>
      </c>
      <c r="AL649">
        <v>3.0491710392867271</v>
      </c>
      <c r="AM649">
        <v>8.3725477706934139</v>
      </c>
      <c r="AN649">
        <v>0</v>
      </c>
      <c r="AO649">
        <v>3.5941624883774971E-4</v>
      </c>
      <c r="AP649">
        <v>3.041698738639954E-4</v>
      </c>
      <c r="AQ649">
        <v>8.870784254980319E-5</v>
      </c>
      <c r="AR649">
        <v>4.2577113310044741E-4</v>
      </c>
      <c r="AS649">
        <v>0</v>
      </c>
      <c r="AT649">
        <v>1.0003173221912099E-4</v>
      </c>
      <c r="AU649">
        <v>1.050434348891377E-4</v>
      </c>
      <c r="AV649">
        <v>1.790950567573931E-5</v>
      </c>
      <c r="AW649">
        <v>0.41927260417610801</v>
      </c>
      <c r="AX649">
        <v>2.8932366679600401E-2</v>
      </c>
      <c r="AY649">
        <v>0.39920273493346708</v>
      </c>
      <c r="AZ649">
        <v>0.12536722476907031</v>
      </c>
      <c r="BA649">
        <v>7.5262259780911972E-2</v>
      </c>
      <c r="BB649">
        <v>0</v>
      </c>
      <c r="BC649">
        <v>1.9659904767767179E-2</v>
      </c>
      <c r="BD649">
        <v>4.8385428219884912E-4</v>
      </c>
      <c r="BE649">
        <v>0</v>
      </c>
      <c r="BF649">
        <v>1.8309751543917429E-4</v>
      </c>
      <c r="BG649">
        <v>1.4455254097686891E-3</v>
      </c>
      <c r="BH649">
        <v>3.0403563299110557E-4</v>
      </c>
      <c r="BI649">
        <v>3.0632586412673602E-4</v>
      </c>
      <c r="BJ649">
        <v>2.6416442458893669E-3</v>
      </c>
      <c r="BK649">
        <v>5.8649470763427617E-4</v>
      </c>
      <c r="BL649">
        <v>1.67636981160191E-5</v>
      </c>
      <c r="BM649">
        <v>7.8783039076567036E-5</v>
      </c>
      <c r="BN649">
        <v>8.1466359969503165E-6</v>
      </c>
      <c r="BO649">
        <v>1.721005616281374E-4</v>
      </c>
      <c r="BP649">
        <v>1.2671877821493051E-3</v>
      </c>
      <c r="BQ649">
        <v>1.5891250112674721E-4</v>
      </c>
      <c r="BR649">
        <v>3.773391031422471E-3</v>
      </c>
      <c r="BS649">
        <v>7.0592767603376329E-3</v>
      </c>
      <c r="BT649">
        <v>2.7488814707638368E-2</v>
      </c>
      <c r="BU649">
        <v>-3.5522236719190497E-5</v>
      </c>
      <c r="BV649">
        <v>1.470863099027578E-4</v>
      </c>
      <c r="BW649">
        <v>-224.2423909818061</v>
      </c>
      <c r="BX649">
        <v>-0.13358294405043131</v>
      </c>
      <c r="BY649">
        <v>-2.0572399457689521</v>
      </c>
      <c r="BZ649">
        <v>2.2141681472750281</v>
      </c>
      <c r="CA649">
        <v>21.76411542272422</v>
      </c>
      <c r="CB649">
        <v>4.1340344872608882E-2</v>
      </c>
      <c r="CC649">
        <v>0.31017772190809118</v>
      </c>
      <c r="CD649">
        <v>0.11034327154961041</v>
      </c>
      <c r="CE649">
        <v>0.62230079838806152</v>
      </c>
      <c r="CF649">
        <v>5.5838049690790779E-2</v>
      </c>
      <c r="CG649">
        <v>7.8616406642483289E-2</v>
      </c>
      <c r="CH649">
        <v>1.555038625388093E-2</v>
      </c>
      <c r="CI649">
        <v>0.37732727695485102</v>
      </c>
      <c r="CJ649">
        <v>0.54147857793777632</v>
      </c>
      <c r="CK649">
        <v>4.2631061304903541</v>
      </c>
      <c r="CL649">
        <v>1.755461138289256</v>
      </c>
      <c r="CM649">
        <v>2.5248528284366478</v>
      </c>
      <c r="CN649">
        <v>4.1300570749110568</v>
      </c>
      <c r="CO649">
        <v>0.91251186281453811</v>
      </c>
      <c r="CP649">
        <v>0.16413709803481871</v>
      </c>
      <c r="CQ649">
        <v>2.9212434344891691</v>
      </c>
      <c r="CR649">
        <v>0</v>
      </c>
      <c r="CS649">
        <v>0</v>
      </c>
      <c r="CT649">
        <v>-0.23241308932166979</v>
      </c>
      <c r="CU649">
        <v>-2.869333265250448</v>
      </c>
      <c r="CV649">
        <v>0.63311378108474625</v>
      </c>
      <c r="CW649">
        <v>7.4206005425710524</v>
      </c>
      <c r="CX649">
        <v>0.2019731992515732</v>
      </c>
    </row>
    <row r="650" spans="1:102" x14ac:dyDescent="0.3">
      <c r="A650" s="1">
        <v>646</v>
      </c>
      <c r="B650">
        <v>1.6679977735736979</v>
      </c>
      <c r="C650">
        <v>1.656978269860418E-2</v>
      </c>
      <c r="D650">
        <v>0.90760575152488254</v>
      </c>
      <c r="E650">
        <v>1.837799928937736</v>
      </c>
      <c r="F650">
        <v>1.5038830078770641E-2</v>
      </c>
      <c r="G650">
        <v>7.2848807337502972E-2</v>
      </c>
      <c r="H650">
        <v>478.73661635481199</v>
      </c>
      <c r="I650">
        <v>163.51957283300371</v>
      </c>
      <c r="J650">
        <v>148.43918195661701</v>
      </c>
      <c r="K650">
        <v>223.9540947254647</v>
      </c>
      <c r="L650">
        <v>1.918461754609089E-3</v>
      </c>
      <c r="M650">
        <v>0</v>
      </c>
      <c r="N650">
        <v>10.943405462885121</v>
      </c>
      <c r="O650">
        <v>5.8924456731761676</v>
      </c>
      <c r="P650">
        <v>30.274025569116102</v>
      </c>
      <c r="Q650">
        <v>0</v>
      </c>
      <c r="R650">
        <v>-18.748040266960079</v>
      </c>
      <c r="S650">
        <v>-28.361836438217299</v>
      </c>
      <c r="T650">
        <v>0</v>
      </c>
      <c r="U650">
        <v>0</v>
      </c>
      <c r="V650">
        <v>0</v>
      </c>
      <c r="W650">
        <v>-4.316224597792587</v>
      </c>
      <c r="X650">
        <v>-14.02255786363394</v>
      </c>
      <c r="Y650">
        <v>-22.671644070597761</v>
      </c>
      <c r="Z650">
        <v>-4.1043521956620399</v>
      </c>
      <c r="AA650">
        <v>15.14120121786164</v>
      </c>
      <c r="AB650">
        <v>-1.0507832151048919</v>
      </c>
      <c r="AC650">
        <v>25.717560010293951</v>
      </c>
      <c r="AD650">
        <v>0</v>
      </c>
      <c r="AE650">
        <v>0</v>
      </c>
      <c r="AF650">
        <v>34.366784084503287</v>
      </c>
      <c r="AG650">
        <v>62.929255978859842</v>
      </c>
      <c r="AH650">
        <v>27.15370792699964</v>
      </c>
      <c r="AI650">
        <v>50.558289218530987</v>
      </c>
      <c r="AJ650">
        <v>2.8554930509907321</v>
      </c>
      <c r="AK650">
        <v>68.750792094779456</v>
      </c>
      <c r="AL650">
        <v>3.0687241289626672</v>
      </c>
      <c r="AM650">
        <v>8.3822363182451749</v>
      </c>
      <c r="AN650">
        <v>0</v>
      </c>
      <c r="AO650">
        <v>3.7227735649446282E-4</v>
      </c>
      <c r="AP650">
        <v>2.3892545304670789E-4</v>
      </c>
      <c r="AQ650">
        <v>8.7795314267116612E-5</v>
      </c>
      <c r="AR650">
        <v>4.3488651671139909E-4</v>
      </c>
      <c r="AS650">
        <v>0</v>
      </c>
      <c r="AT650">
        <v>9.3839535820014383E-5</v>
      </c>
      <c r="AU650">
        <v>1.077795260737944E-4</v>
      </c>
      <c r="AV650">
        <v>1.8526508051916291E-5</v>
      </c>
      <c r="AW650">
        <v>0.40411420785743429</v>
      </c>
      <c r="AX650">
        <v>3.0666197398070191E-2</v>
      </c>
      <c r="AY650">
        <v>0.42743594912007998</v>
      </c>
      <c r="AZ650">
        <v>0.1238835513241479</v>
      </c>
      <c r="BA650">
        <v>7.2180082880740598E-2</v>
      </c>
      <c r="BB650">
        <v>0</v>
      </c>
      <c r="BC650">
        <v>3.76357032125096E-2</v>
      </c>
      <c r="BD650">
        <v>4.9645734908808294E-4</v>
      </c>
      <c r="BE650">
        <v>0</v>
      </c>
      <c r="BF650">
        <v>1.927088676391746E-4</v>
      </c>
      <c r="BG650">
        <v>1.416208066694898E-3</v>
      </c>
      <c r="BH650">
        <v>3.1542335943934928E-4</v>
      </c>
      <c r="BI650">
        <v>3.7870686051949982E-4</v>
      </c>
      <c r="BJ650">
        <v>2.3804317728073161E-3</v>
      </c>
      <c r="BK650">
        <v>5.598424360916674E-4</v>
      </c>
      <c r="BL650">
        <v>1.9963581497978951E-5</v>
      </c>
      <c r="BM650">
        <v>7.667302258594363E-5</v>
      </c>
      <c r="BN650">
        <v>8.2261903935146126E-6</v>
      </c>
      <c r="BO650">
        <v>1.7125962344845819E-4</v>
      </c>
      <c r="BP650">
        <v>1.1960082885011109E-3</v>
      </c>
      <c r="BQ650">
        <v>1.4670983026259069E-4</v>
      </c>
      <c r="BR650">
        <v>4.3233821611645424E-3</v>
      </c>
      <c r="BS650">
        <v>6.6960846096162478E-3</v>
      </c>
      <c r="BT650">
        <v>2.7638360850071379E-2</v>
      </c>
      <c r="BU650">
        <v>-3.1935395803345548E-5</v>
      </c>
      <c r="BV650">
        <v>-1.1627809187949839E-4</v>
      </c>
      <c r="BW650">
        <v>-223.92663651349821</v>
      </c>
      <c r="BX650">
        <v>9.0767932590097189E-2</v>
      </c>
      <c r="BY650">
        <v>-3.1199153618851172</v>
      </c>
      <c r="BZ650">
        <v>2.7037136873653971</v>
      </c>
      <c r="CA650">
        <v>29.608172285405232</v>
      </c>
      <c r="CB650">
        <v>4.1252923826643813E-2</v>
      </c>
      <c r="CC650">
        <v>0.31460357823569002</v>
      </c>
      <c r="CD650">
        <v>0.11212249828379731</v>
      </c>
      <c r="CE650">
        <v>0.62019498521416094</v>
      </c>
      <c r="CF650">
        <v>5.5244761525691737E-2</v>
      </c>
      <c r="CG650">
        <v>0.10063267889367471</v>
      </c>
      <c r="CH650">
        <v>1.537793232013589E-2</v>
      </c>
      <c r="CI650">
        <v>0.47400684882653932</v>
      </c>
      <c r="CJ650">
        <v>0.54033353128185535</v>
      </c>
      <c r="CK650">
        <v>4.3239354354668276</v>
      </c>
      <c r="CL650">
        <v>1.7837670181513201</v>
      </c>
      <c r="CM650">
        <v>2.5163089403972081</v>
      </c>
      <c r="CN650">
        <v>4.0861745611539106</v>
      </c>
      <c r="CO650">
        <v>1.1680578800158661</v>
      </c>
      <c r="CP650">
        <v>0.16231681603233561</v>
      </c>
      <c r="CQ650">
        <v>3.6697304425280461</v>
      </c>
      <c r="CR650">
        <v>2.983482024768205E-2</v>
      </c>
      <c r="CS650">
        <v>4.5204273102548562</v>
      </c>
      <c r="CT650">
        <v>-3.1139570752370959E-2</v>
      </c>
      <c r="CU650">
        <v>-0.38444395058031322</v>
      </c>
      <c r="CV650">
        <v>0.50871791752881779</v>
      </c>
      <c r="CW650">
        <v>7.2215643007033137</v>
      </c>
      <c r="CX650">
        <v>0.4628643132149346</v>
      </c>
    </row>
    <row r="651" spans="1:102" x14ac:dyDescent="0.3">
      <c r="A651" s="1">
        <v>647</v>
      </c>
      <c r="B651">
        <v>1.6129152810626921</v>
      </c>
      <c r="C651">
        <v>1.6506596457174769E-2</v>
      </c>
      <c r="D651">
        <v>0.93486628733489785</v>
      </c>
      <c r="E651">
        <v>1.7252897917973959</v>
      </c>
      <c r="F651">
        <v>1.543146054645435E-2</v>
      </c>
      <c r="G651">
        <v>5.080832041283756E-2</v>
      </c>
      <c r="H651">
        <v>535.72758759995122</v>
      </c>
      <c r="I651">
        <v>145.5199687256891</v>
      </c>
      <c r="J651">
        <v>128.9506387828558</v>
      </c>
      <c r="K651">
        <v>212.89358151923389</v>
      </c>
      <c r="L651">
        <v>1.951177117877541E-3</v>
      </c>
      <c r="M651">
        <v>0</v>
      </c>
      <c r="N651">
        <v>9.8187265234634449</v>
      </c>
      <c r="O651">
        <v>6.775443766005715</v>
      </c>
      <c r="P651">
        <v>30.411019737650388</v>
      </c>
      <c r="Q651">
        <v>0</v>
      </c>
      <c r="R651">
        <v>-17.33550609085604</v>
      </c>
      <c r="S651">
        <v>-29.6696839362635</v>
      </c>
      <c r="T651">
        <v>0</v>
      </c>
      <c r="U651">
        <v>0</v>
      </c>
      <c r="V651">
        <v>0</v>
      </c>
      <c r="W651">
        <v>-3.8768557817720559</v>
      </c>
      <c r="X651">
        <v>-15.64843053886498</v>
      </c>
      <c r="Y651">
        <v>-22.765249597504539</v>
      </c>
      <c r="Z651">
        <v>-4.3211185701737449</v>
      </c>
      <c r="AA651">
        <v>14.893886717521861</v>
      </c>
      <c r="AB651">
        <v>-1.072793057257984</v>
      </c>
      <c r="AC651">
        <v>25.944312826117638</v>
      </c>
      <c r="AD651">
        <v>0</v>
      </c>
      <c r="AE651">
        <v>0</v>
      </c>
      <c r="AF651">
        <v>34.169254342222821</v>
      </c>
      <c r="AG651">
        <v>89.981841351911797</v>
      </c>
      <c r="AH651">
        <v>27.12292070301271</v>
      </c>
      <c r="AI651">
        <v>51.632259958396858</v>
      </c>
      <c r="AJ651">
        <v>2.5396458384846539</v>
      </c>
      <c r="AK651">
        <v>70.120911167883563</v>
      </c>
      <c r="AL651">
        <v>3.0787486393072458</v>
      </c>
      <c r="AM651">
        <v>8.2895757870237041</v>
      </c>
      <c r="AN651">
        <v>0</v>
      </c>
      <c r="AO651">
        <v>3.6837812789235891E-4</v>
      </c>
      <c r="AP651">
        <v>3.1981665130426221E-4</v>
      </c>
      <c r="AQ651">
        <v>8.8279295366732008E-5</v>
      </c>
      <c r="AR651">
        <v>4.520790023438767E-4</v>
      </c>
      <c r="AS651">
        <v>0</v>
      </c>
      <c r="AT651">
        <v>9.7698977331204043E-5</v>
      </c>
      <c r="AU651">
        <v>1.087298227199612E-4</v>
      </c>
      <c r="AV651">
        <v>1.8333526502436361E-5</v>
      </c>
      <c r="AW651">
        <v>0.37266164146762087</v>
      </c>
      <c r="AX651">
        <v>2.9809478715222749E-2</v>
      </c>
      <c r="AY651">
        <v>0.32288105156368607</v>
      </c>
      <c r="AZ651">
        <v>0.1221210500269027</v>
      </c>
      <c r="BA651">
        <v>7.8848447229510926E-2</v>
      </c>
      <c r="BB651">
        <v>0</v>
      </c>
      <c r="BC651">
        <v>3.182117301606012E-2</v>
      </c>
      <c r="BD651">
        <v>5.0083463456139456E-4</v>
      </c>
      <c r="BE651">
        <v>0</v>
      </c>
      <c r="BF651">
        <v>1.9419616281761681E-4</v>
      </c>
      <c r="BG651">
        <v>1.4039458092055151E-3</v>
      </c>
      <c r="BH651">
        <v>2.9785687293330571E-4</v>
      </c>
      <c r="BI651">
        <v>3.026256017453532E-4</v>
      </c>
      <c r="BJ651">
        <v>1.8844764475670669E-3</v>
      </c>
      <c r="BK651">
        <v>5.3505049754461718E-4</v>
      </c>
      <c r="BL651">
        <v>1.825391648649983E-5</v>
      </c>
      <c r="BM651">
        <v>7.6806584970403154E-5</v>
      </c>
      <c r="BN651">
        <v>8.2670752044815351E-6</v>
      </c>
      <c r="BO651">
        <v>1.820974222340904E-4</v>
      </c>
      <c r="BP651">
        <v>1.301519499692377E-3</v>
      </c>
      <c r="BQ651">
        <v>1.5216126235683661E-4</v>
      </c>
      <c r="BR651">
        <v>3.1425651725175831E-3</v>
      </c>
      <c r="BS651">
        <v>6.1513753307743651E-3</v>
      </c>
      <c r="BT651">
        <v>2.6623741353321961E-2</v>
      </c>
      <c r="BU651">
        <v>-3.7934587050784408E-5</v>
      </c>
      <c r="BV651">
        <v>-1.5637009205990641E-4</v>
      </c>
      <c r="BW651">
        <v>-212.8671900171467</v>
      </c>
      <c r="BX651">
        <v>-0.14148885291069749</v>
      </c>
      <c r="BY651">
        <v>-1.2823755981734459</v>
      </c>
      <c r="BZ651">
        <v>2.5878795303887991</v>
      </c>
      <c r="CA651">
        <v>27.254088781839009</v>
      </c>
      <c r="CB651">
        <v>4.1094257503221397E-2</v>
      </c>
      <c r="CC651">
        <v>0.3155661918624742</v>
      </c>
      <c r="CD651">
        <v>0.11255169634801419</v>
      </c>
      <c r="CE651">
        <v>0.61830994365287939</v>
      </c>
      <c r="CF651">
        <v>5.5534188081054432E-2</v>
      </c>
      <c r="CG651">
        <v>6.7955125358625454E-2</v>
      </c>
      <c r="CH651">
        <v>1.5463688599723059E-2</v>
      </c>
      <c r="CI651">
        <v>0.38023000824278741</v>
      </c>
      <c r="CJ651">
        <v>0.53825530925835452</v>
      </c>
      <c r="CK651">
        <v>4.3371656701477503</v>
      </c>
      <c r="CL651">
        <v>1.790595169172952</v>
      </c>
      <c r="CM651">
        <v>2.508660786112253</v>
      </c>
      <c r="CN651">
        <v>4.107581974186103</v>
      </c>
      <c r="CO651">
        <v>0.78876484791261681</v>
      </c>
      <c r="CP651">
        <v>0.16322198884540251</v>
      </c>
      <c r="CQ651">
        <v>2.9437161928473858</v>
      </c>
      <c r="CR651">
        <v>1.755707701129712E-2</v>
      </c>
      <c r="CS651">
        <v>2.6601631835298658</v>
      </c>
      <c r="CT651">
        <v>3.1881353646109972E-2</v>
      </c>
      <c r="CU651">
        <v>0.39360187855593282</v>
      </c>
      <c r="CV651">
        <v>0.59267807598872468</v>
      </c>
      <c r="CW651">
        <v>7.0223617812703898</v>
      </c>
      <c r="CX651">
        <v>0.33905792409388802</v>
      </c>
    </row>
    <row r="652" spans="1:102" x14ac:dyDescent="0.3">
      <c r="A652" s="1">
        <v>648</v>
      </c>
      <c r="B652">
        <v>1.5971531908595531</v>
      </c>
      <c r="C652">
        <v>1.693350906780907E-2</v>
      </c>
      <c r="D652">
        <v>0.93164403586781097</v>
      </c>
      <c r="E652">
        <v>1.714338442561772</v>
      </c>
      <c r="F652">
        <v>1.577600272933781E-2</v>
      </c>
      <c r="G652">
        <v>5.3396676404529358E-2</v>
      </c>
      <c r="H652">
        <v>482.133260735492</v>
      </c>
      <c r="I652">
        <v>152.4817806850904</v>
      </c>
      <c r="J652">
        <v>141.93702363813691</v>
      </c>
      <c r="K652">
        <v>213.25856424819861</v>
      </c>
      <c r="L652">
        <v>2.4004199031440149E-3</v>
      </c>
      <c r="M652">
        <v>0</v>
      </c>
      <c r="N652">
        <v>9.6182922631656442</v>
      </c>
      <c r="O652">
        <v>6.1568191838297244</v>
      </c>
      <c r="P652">
        <v>30.454094768409298</v>
      </c>
      <c r="Q652">
        <v>0</v>
      </c>
      <c r="R652">
        <v>-17.348995380797529</v>
      </c>
      <c r="S652">
        <v>-28.880210834607141</v>
      </c>
      <c r="T652">
        <v>0</v>
      </c>
      <c r="U652">
        <v>0</v>
      </c>
      <c r="V652">
        <v>0</v>
      </c>
      <c r="W652">
        <v>-3.8017634463953951</v>
      </c>
      <c r="X652">
        <v>-17.504641101983442</v>
      </c>
      <c r="Y652">
        <v>-22.795004823570981</v>
      </c>
      <c r="Z652">
        <v>-4.1972732954815379</v>
      </c>
      <c r="AA652">
        <v>14.721905541224951</v>
      </c>
      <c r="AB652">
        <v>-1.286521500267958</v>
      </c>
      <c r="AC652">
        <v>25.626262046675031</v>
      </c>
      <c r="AD652">
        <v>0</v>
      </c>
      <c r="AE652">
        <v>0</v>
      </c>
      <c r="AF652">
        <v>34.177501979204969</v>
      </c>
      <c r="AG652">
        <v>58.682065261042027</v>
      </c>
      <c r="AH652">
        <v>27.6873528206795</v>
      </c>
      <c r="AI652">
        <v>51.783534022095253</v>
      </c>
      <c r="AJ652">
        <v>2.6006342569879699</v>
      </c>
      <c r="AK652">
        <v>73.371605934497978</v>
      </c>
      <c r="AL652">
        <v>3.105601012204168</v>
      </c>
      <c r="AM652">
        <v>8.3376273410674315</v>
      </c>
      <c r="AN652">
        <v>0</v>
      </c>
      <c r="AO652">
        <v>3.593003375025333E-4</v>
      </c>
      <c r="AP652">
        <v>2.3285731751298099E-4</v>
      </c>
      <c r="AQ652">
        <v>8.9208114639765864E-5</v>
      </c>
      <c r="AR652">
        <v>4.4283624841443431E-4</v>
      </c>
      <c r="AS652">
        <v>0</v>
      </c>
      <c r="AT652">
        <v>9.9384841712991728E-5</v>
      </c>
      <c r="AU652">
        <v>1.073969061344841E-4</v>
      </c>
      <c r="AV652">
        <v>1.7788923760588391E-5</v>
      </c>
      <c r="AW652">
        <v>0.37515787528582328</v>
      </c>
      <c r="AX652">
        <v>2.8274796405890781E-2</v>
      </c>
      <c r="AY652">
        <v>0.37379506502420817</v>
      </c>
      <c r="AZ652">
        <v>0.1246098482243768</v>
      </c>
      <c r="BA652">
        <v>7.7932165092968478E-2</v>
      </c>
      <c r="BB652">
        <v>0</v>
      </c>
      <c r="BC652">
        <v>2.5122980151401311E-2</v>
      </c>
      <c r="BD652">
        <v>4.9469491342244245E-4</v>
      </c>
      <c r="BE652">
        <v>0</v>
      </c>
      <c r="BF652">
        <v>1.980701101202654E-4</v>
      </c>
      <c r="BG652">
        <v>1.447034739691697E-3</v>
      </c>
      <c r="BH652">
        <v>2.8072141120934132E-4</v>
      </c>
      <c r="BI652">
        <v>2.5424024200459288E-4</v>
      </c>
      <c r="BJ652">
        <v>2.0696099216985339E-3</v>
      </c>
      <c r="BK652">
        <v>5.8430562564077825E-4</v>
      </c>
      <c r="BL652">
        <v>1.8740105045621039E-5</v>
      </c>
      <c r="BM652">
        <v>7.8741629513321242E-5</v>
      </c>
      <c r="BN652">
        <v>8.3769208022379511E-6</v>
      </c>
      <c r="BO652">
        <v>2.6663002313625801E-4</v>
      </c>
      <c r="BP652">
        <v>1.319665024275775E-3</v>
      </c>
      <c r="BQ652">
        <v>1.587901890678833E-4</v>
      </c>
      <c r="BR652">
        <v>4.0058119593865821E-3</v>
      </c>
      <c r="BS652">
        <v>6.3527392830124716E-3</v>
      </c>
      <c r="BT652">
        <v>2.7045407948863259E-2</v>
      </c>
      <c r="BU652">
        <v>-5.091473640317096E-5</v>
      </c>
      <c r="BV652">
        <v>-6.967833668369499E-4</v>
      </c>
      <c r="BW652">
        <v>-213.23231745308939</v>
      </c>
      <c r="BX652">
        <v>-4.1978234890848398E-2</v>
      </c>
      <c r="BY652">
        <v>-1.637455825412204</v>
      </c>
      <c r="BZ652">
        <v>2.1760560773906041</v>
      </c>
      <c r="CA652">
        <v>21.896201418383988</v>
      </c>
      <c r="CB652">
        <v>4.1142625053151617E-2</v>
      </c>
      <c r="CC652">
        <v>0.30843822170062002</v>
      </c>
      <c r="CD652">
        <v>0.1097141428127819</v>
      </c>
      <c r="CE652">
        <v>0.63178579941033886</v>
      </c>
      <c r="CF652">
        <v>5.550678053920656E-2</v>
      </c>
      <c r="CG652">
        <v>8.0815007652448839E-2</v>
      </c>
      <c r="CH652">
        <v>1.545359788253281E-2</v>
      </c>
      <c r="CI652">
        <v>0.31138349264411552</v>
      </c>
      <c r="CJ652">
        <v>0.5388888306340287</v>
      </c>
      <c r="CK652">
        <v>4.2391983077336404</v>
      </c>
      <c r="CL652">
        <v>1.74545227202153</v>
      </c>
      <c r="CM652">
        <v>2.5633361980881961</v>
      </c>
      <c r="CN652">
        <v>4.1055547774494423</v>
      </c>
      <c r="CO652">
        <v>0.93803133882306688</v>
      </c>
      <c r="CP652">
        <v>0.1631154795272636</v>
      </c>
      <c r="CQ652">
        <v>2.4107109107931528</v>
      </c>
      <c r="CR652">
        <v>0</v>
      </c>
      <c r="CS652">
        <v>0</v>
      </c>
      <c r="CT652">
        <v>-0.13017724011721879</v>
      </c>
      <c r="CU652">
        <v>-1.6071465102804969</v>
      </c>
      <c r="CV652">
        <v>0.54969002395677335</v>
      </c>
      <c r="CW652">
        <v>6.7990598135941642</v>
      </c>
      <c r="CX652">
        <v>0.20230362585585299</v>
      </c>
    </row>
    <row r="653" spans="1:102" x14ac:dyDescent="0.3">
      <c r="A653" s="1">
        <v>649</v>
      </c>
      <c r="B653">
        <v>1.7800633934218371</v>
      </c>
      <c r="C653">
        <v>1.7444685440557019E-2</v>
      </c>
      <c r="D653">
        <v>0.9319500230275356</v>
      </c>
      <c r="E653">
        <v>1.910041755516461</v>
      </c>
      <c r="F653">
        <v>1.6257574998035231E-2</v>
      </c>
      <c r="G653">
        <v>5.3154747531743707E-2</v>
      </c>
      <c r="H653">
        <v>611.83829701713591</v>
      </c>
      <c r="I653">
        <v>162.3856944285348</v>
      </c>
      <c r="J653">
        <v>142.5382994145788</v>
      </c>
      <c r="K653">
        <v>239.35077418346589</v>
      </c>
      <c r="L653">
        <v>2.264429051648489E-3</v>
      </c>
      <c r="M653">
        <v>0</v>
      </c>
      <c r="N653">
        <v>7.6667315637668212</v>
      </c>
      <c r="O653">
        <v>5.3011534470570707</v>
      </c>
      <c r="P653">
        <v>30.381556660064579</v>
      </c>
      <c r="Q653">
        <v>0</v>
      </c>
      <c r="R653">
        <v>-15.41412616995018</v>
      </c>
      <c r="S653">
        <v>-27.935315500938291</v>
      </c>
      <c r="T653">
        <v>0</v>
      </c>
      <c r="U653">
        <v>0</v>
      </c>
      <c r="V653">
        <v>0</v>
      </c>
      <c r="W653">
        <v>-3.0330730224896709</v>
      </c>
      <c r="X653">
        <v>-13.631672365985921</v>
      </c>
      <c r="Y653">
        <v>-22.747026765029439</v>
      </c>
      <c r="Z653">
        <v>-3.9564258355411921</v>
      </c>
      <c r="AA653">
        <v>13.54398635441453</v>
      </c>
      <c r="AB653">
        <v>-1.178073452508229</v>
      </c>
      <c r="AC653">
        <v>25.528513373386939</v>
      </c>
      <c r="AD653">
        <v>0</v>
      </c>
      <c r="AE653">
        <v>0</v>
      </c>
      <c r="AF653">
        <v>33.867404605342877</v>
      </c>
      <c r="AG653">
        <v>125.2468897080259</v>
      </c>
      <c r="AH653">
        <v>28.369917842711409</v>
      </c>
      <c r="AI653">
        <v>51.139626906211419</v>
      </c>
      <c r="AJ653">
        <v>3.4127169166209641</v>
      </c>
      <c r="AK653">
        <v>72.301160708025009</v>
      </c>
      <c r="AL653">
        <v>3.1590251731629468</v>
      </c>
      <c r="AM653">
        <v>8.5131533001708135</v>
      </c>
      <c r="AN653">
        <v>0</v>
      </c>
      <c r="AO653">
        <v>3.4115558276504151E-4</v>
      </c>
      <c r="AP653">
        <v>3.9292981209074782E-4</v>
      </c>
      <c r="AQ653">
        <v>8.9128613190337473E-5</v>
      </c>
      <c r="AR653">
        <v>4.2100845395170539E-4</v>
      </c>
      <c r="AS653">
        <v>0</v>
      </c>
      <c r="AT653">
        <v>9.4959443842529173E-5</v>
      </c>
      <c r="AU653">
        <v>1.069872519652271E-4</v>
      </c>
      <c r="AV653">
        <v>1.7567479067177451E-5</v>
      </c>
      <c r="AW653">
        <v>0.37122055061984721</v>
      </c>
      <c r="AX653">
        <v>2.819128175262511E-2</v>
      </c>
      <c r="AY653">
        <v>0.39859688199359578</v>
      </c>
      <c r="AZ653">
        <v>0.12506478711636901</v>
      </c>
      <c r="BA653">
        <v>7.5364678226233509E-2</v>
      </c>
      <c r="BB653">
        <v>0</v>
      </c>
      <c r="BC653">
        <v>6.1302249469349188E-2</v>
      </c>
      <c r="BD653">
        <v>4.9280795186006803E-4</v>
      </c>
      <c r="BE653">
        <v>0</v>
      </c>
      <c r="BF653">
        <v>1.9566129808863141E-4</v>
      </c>
      <c r="BG653">
        <v>1.4924403565828839E-3</v>
      </c>
      <c r="BH653">
        <v>2.9612674425202868E-4</v>
      </c>
      <c r="BI653">
        <v>3.2183201357111779E-4</v>
      </c>
      <c r="BJ653">
        <v>2.3714406050912361E-3</v>
      </c>
      <c r="BK653">
        <v>6.0815148297029009E-4</v>
      </c>
      <c r="BL653">
        <v>1.5796991014259949E-5</v>
      </c>
      <c r="BM653">
        <v>8.1124031382111663E-5</v>
      </c>
      <c r="BN653">
        <v>8.5968797028040529E-6</v>
      </c>
      <c r="BO653">
        <v>2.4836888516726132E-4</v>
      </c>
      <c r="BP653">
        <v>1.31471310498544E-3</v>
      </c>
      <c r="BQ653">
        <v>1.5629959615870239E-4</v>
      </c>
      <c r="BR653">
        <v>4.2601246053027486E-3</v>
      </c>
      <c r="BS653">
        <v>6.4758257346336076E-3</v>
      </c>
      <c r="BT653">
        <v>3.1052647089687739E-2</v>
      </c>
      <c r="BU653">
        <v>-4.856667925587052E-5</v>
      </c>
      <c r="BV653">
        <v>-3.0808857509755539E-4</v>
      </c>
      <c r="BW653">
        <v>-239.32012675830981</v>
      </c>
      <c r="BX653">
        <v>0.48725060094147921</v>
      </c>
      <c r="BY653">
        <v>-0.6348817981654542</v>
      </c>
      <c r="BZ653">
        <v>2.8299642298217829</v>
      </c>
      <c r="CA653">
        <v>32.957552384195537</v>
      </c>
      <c r="CB653">
        <v>4.1046253325371727E-2</v>
      </c>
      <c r="CC653">
        <v>0.30024690000599791</v>
      </c>
      <c r="CD653">
        <v>0.1064992222713199</v>
      </c>
      <c r="CE653">
        <v>0.62920093549650702</v>
      </c>
      <c r="CF653">
        <v>5.5493647421483501E-2</v>
      </c>
      <c r="CG653">
        <v>8.1779353112632722E-2</v>
      </c>
      <c r="CH653">
        <v>1.545462798992654E-2</v>
      </c>
      <c r="CI653">
        <v>0.38261708328886268</v>
      </c>
      <c r="CJ653">
        <v>0.53762654735428206</v>
      </c>
      <c r="CK653">
        <v>4.126616161219876</v>
      </c>
      <c r="CL653">
        <v>1.6943058088619081</v>
      </c>
      <c r="CM653">
        <v>2.5528486637947041</v>
      </c>
      <c r="CN653">
        <v>4.1045833874014708</v>
      </c>
      <c r="CO653">
        <v>0.94922463434305837</v>
      </c>
      <c r="CP653">
        <v>0.1631263524943726</v>
      </c>
      <c r="CQ653">
        <v>2.9621967738492589</v>
      </c>
      <c r="CR653">
        <v>5.8832639505886318E-2</v>
      </c>
      <c r="CS653">
        <v>8.914036288770653</v>
      </c>
      <c r="CT653">
        <v>-7.1316531610659178E-2</v>
      </c>
      <c r="CU653">
        <v>-0.88046201317659634</v>
      </c>
      <c r="CV653">
        <v>0.53686794640834379</v>
      </c>
      <c r="CW653">
        <v>7.8334497792825593</v>
      </c>
      <c r="CX653">
        <v>0.69324215260611055</v>
      </c>
    </row>
    <row r="654" spans="1:102" x14ac:dyDescent="0.3">
      <c r="A654" s="1">
        <v>650</v>
      </c>
      <c r="B654">
        <v>1.797565872269413</v>
      </c>
      <c r="C654">
        <v>1.5928178625183469E-2</v>
      </c>
      <c r="D654">
        <v>0.9061596892863546</v>
      </c>
      <c r="E654">
        <v>1.983718653240869</v>
      </c>
      <c r="F654">
        <v>1.443347339389381E-2</v>
      </c>
      <c r="G654">
        <v>7.4015087070620864E-2</v>
      </c>
      <c r="H654">
        <v>550.30227550343329</v>
      </c>
      <c r="I654">
        <v>147.7441605458304</v>
      </c>
      <c r="J654">
        <v>131.81845776993711</v>
      </c>
      <c r="K654">
        <v>216.9517467244255</v>
      </c>
      <c r="L654">
        <v>1.9901895394810118E-3</v>
      </c>
      <c r="M654">
        <v>0</v>
      </c>
      <c r="N654">
        <v>11.39542509403123</v>
      </c>
      <c r="O654">
        <v>5.9196608590398272</v>
      </c>
      <c r="P654">
        <v>30.332567684109389</v>
      </c>
      <c r="Q654">
        <v>0</v>
      </c>
      <c r="R654">
        <v>-18.506689488842689</v>
      </c>
      <c r="S654">
        <v>-29.140964148337769</v>
      </c>
      <c r="T654">
        <v>0</v>
      </c>
      <c r="U654">
        <v>0</v>
      </c>
      <c r="V654">
        <v>0</v>
      </c>
      <c r="W654">
        <v>-4.4941832114692186</v>
      </c>
      <c r="X654">
        <v>-17.40992720396051</v>
      </c>
      <c r="Y654">
        <v>-22.706246032491809</v>
      </c>
      <c r="Z654">
        <v>-4.2667441074456134</v>
      </c>
      <c r="AA654">
        <v>15.56632140816753</v>
      </c>
      <c r="AB654">
        <v>-1.133979271388317</v>
      </c>
      <c r="AC654">
        <v>27.194464987235431</v>
      </c>
      <c r="AD654">
        <v>0</v>
      </c>
      <c r="AE654">
        <v>0</v>
      </c>
      <c r="AF654">
        <v>34.368601749850733</v>
      </c>
      <c r="AG654">
        <v>99.151111844056445</v>
      </c>
      <c r="AH654">
        <v>26.337796617570181</v>
      </c>
      <c r="AI654">
        <v>50.815867379825548</v>
      </c>
      <c r="AJ654">
        <v>3.1999506686145298</v>
      </c>
      <c r="AK654">
        <v>68.951718793078555</v>
      </c>
      <c r="AL654">
        <v>3.1019070678613749</v>
      </c>
      <c r="AM654">
        <v>8.0444002996210617</v>
      </c>
      <c r="AN654">
        <v>0</v>
      </c>
      <c r="AO654">
        <v>3.8732502383051362E-4</v>
      </c>
      <c r="AP654">
        <v>3.5467761898249999E-4</v>
      </c>
      <c r="AQ654">
        <v>8.8861430848276749E-5</v>
      </c>
      <c r="AR654">
        <v>4.5624415515890983E-4</v>
      </c>
      <c r="AS654">
        <v>0</v>
      </c>
      <c r="AT654">
        <v>9.7378427250346486E-5</v>
      </c>
      <c r="AU654">
        <v>1.139690758758389E-4</v>
      </c>
      <c r="AV654">
        <v>1.8277935725447909E-5</v>
      </c>
      <c r="AW654">
        <v>0.43283382532851911</v>
      </c>
      <c r="AX654">
        <v>2.9799449362439091E-2</v>
      </c>
      <c r="AY654">
        <v>0.37968766730912862</v>
      </c>
      <c r="AZ654">
        <v>0.12665971921929789</v>
      </c>
      <c r="BA654">
        <v>7.4242619782996899E-2</v>
      </c>
      <c r="BB654">
        <v>0</v>
      </c>
      <c r="BC654">
        <v>2.506886303419309E-2</v>
      </c>
      <c r="BD654">
        <v>5.249678426735505E-4</v>
      </c>
      <c r="BE654">
        <v>0</v>
      </c>
      <c r="BF654">
        <v>1.9235702503802831E-4</v>
      </c>
      <c r="BG654">
        <v>1.351612924797673E-3</v>
      </c>
      <c r="BH654">
        <v>2.8229392733901127E-4</v>
      </c>
      <c r="BI654">
        <v>2.0885327402654549E-4</v>
      </c>
      <c r="BJ654">
        <v>2.3555085331470179E-3</v>
      </c>
      <c r="BK654">
        <v>5.9216249089796922E-4</v>
      </c>
      <c r="BL654">
        <v>1.8860014731306411E-5</v>
      </c>
      <c r="BM654">
        <v>7.3683216644918658E-5</v>
      </c>
      <c r="BN654">
        <v>8.3617815705815254E-6</v>
      </c>
      <c r="BO654">
        <v>1.597442844055864E-4</v>
      </c>
      <c r="BP654">
        <v>1.1825497095051549E-3</v>
      </c>
      <c r="BQ654">
        <v>1.4634753918031581E-4</v>
      </c>
      <c r="BR654">
        <v>3.483371179505472E-3</v>
      </c>
      <c r="BS654">
        <v>6.8942544848541142E-3</v>
      </c>
      <c r="BT654">
        <v>2.8631950402522931E-2</v>
      </c>
      <c r="BU654">
        <v>-3.1772948234027458E-5</v>
      </c>
      <c r="BV654">
        <v>-1.6774854561130891E-4</v>
      </c>
      <c r="BW654">
        <v>-216.92334606846501</v>
      </c>
      <c r="BX654">
        <v>4.1369782760739333E-2</v>
      </c>
      <c r="BY654">
        <v>-1.9784158822119371</v>
      </c>
      <c r="BZ654">
        <v>2.4259861626005002</v>
      </c>
      <c r="CA654">
        <v>25.777269927693549</v>
      </c>
      <c r="CB654">
        <v>4.1186394719278881E-2</v>
      </c>
      <c r="CC654">
        <v>0.32595684888373228</v>
      </c>
      <c r="CD654">
        <v>0.1166389124522856</v>
      </c>
      <c r="CE654">
        <v>0.61489114926100463</v>
      </c>
      <c r="CF654">
        <v>5.5236325442155627E-2</v>
      </c>
      <c r="CG654">
        <v>8.4180919576046911E-2</v>
      </c>
      <c r="CH654">
        <v>1.537356658844854E-2</v>
      </c>
      <c r="CI654">
        <v>0.27194020922654433</v>
      </c>
      <c r="CJ654">
        <v>0.53946212862282006</v>
      </c>
      <c r="CK654">
        <v>4.4799756481650412</v>
      </c>
      <c r="CL654">
        <v>1.8556190617409061</v>
      </c>
      <c r="CM654">
        <v>2.494789756679979</v>
      </c>
      <c r="CN654">
        <v>4.085550586880351</v>
      </c>
      <c r="CO654">
        <v>0.97709995936483007</v>
      </c>
      <c r="CP654">
        <v>0.1622707349563893</v>
      </c>
      <c r="CQ654">
        <v>2.1053435553022788</v>
      </c>
      <c r="CR654">
        <v>8.8440799518631937E-3</v>
      </c>
      <c r="CS654">
        <v>1.340012113918666</v>
      </c>
      <c r="CT654">
        <v>2.4581677308513641E-2</v>
      </c>
      <c r="CU654">
        <v>0.30348129110469141</v>
      </c>
      <c r="CV654">
        <v>0.59070250914237132</v>
      </c>
      <c r="CW654">
        <v>7.4336650909575974</v>
      </c>
      <c r="CX654">
        <v>0.27645357004825488</v>
      </c>
    </row>
    <row r="655" spans="1:102" x14ac:dyDescent="0.3">
      <c r="A655" s="1">
        <v>651</v>
      </c>
      <c r="B655">
        <v>1.553642794430107</v>
      </c>
      <c r="C655">
        <v>1.659981275957564E-2</v>
      </c>
      <c r="D655">
        <v>0.91391949819319651</v>
      </c>
      <c r="E655">
        <v>1.6999776393149291</v>
      </c>
      <c r="F655">
        <v>1.517089254733239E-2</v>
      </c>
      <c r="G655">
        <v>6.7713211222004674E-2</v>
      </c>
      <c r="H655">
        <v>514.53280754883895</v>
      </c>
      <c r="I655">
        <v>135.50388920182431</v>
      </c>
      <c r="J655">
        <v>122.8823418477585</v>
      </c>
      <c r="K655">
        <v>200.18526948732369</v>
      </c>
      <c r="L655">
        <v>2.2581056537752061E-3</v>
      </c>
      <c r="M655">
        <v>0</v>
      </c>
      <c r="N655">
        <v>10.43834527343077</v>
      </c>
      <c r="O655">
        <v>6.1863910092277754</v>
      </c>
      <c r="P655">
        <v>30.336543032931989</v>
      </c>
      <c r="Q655">
        <v>0</v>
      </c>
      <c r="R655">
        <v>-18.272153816521829</v>
      </c>
      <c r="S655">
        <v>-28.689125499068709</v>
      </c>
      <c r="T655">
        <v>0</v>
      </c>
      <c r="U655">
        <v>0</v>
      </c>
      <c r="V655">
        <v>0</v>
      </c>
      <c r="W655">
        <v>-4.117892649425249</v>
      </c>
      <c r="X655">
        <v>-17.34687794580622</v>
      </c>
      <c r="Y655">
        <v>-22.70567421045773</v>
      </c>
      <c r="Z655">
        <v>-4.0354077235930808</v>
      </c>
      <c r="AA655">
        <v>14.85040487561267</v>
      </c>
      <c r="AB655">
        <v>-1.2345760931562519</v>
      </c>
      <c r="AC655">
        <v>25.528228954314429</v>
      </c>
      <c r="AD655">
        <v>0</v>
      </c>
      <c r="AE655">
        <v>0</v>
      </c>
      <c r="AF655">
        <v>34.284843854200872</v>
      </c>
      <c r="AG655">
        <v>78.43130504061368</v>
      </c>
      <c r="AH655">
        <v>27.177824378058759</v>
      </c>
      <c r="AI655">
        <v>50.063707127049582</v>
      </c>
      <c r="AJ655">
        <v>2.775655415017785</v>
      </c>
      <c r="AK655">
        <v>71.660513140197835</v>
      </c>
      <c r="AL655">
        <v>3.057484328397615</v>
      </c>
      <c r="AM655">
        <v>8.2624981137539102</v>
      </c>
      <c r="AN655">
        <v>0</v>
      </c>
      <c r="AO655">
        <v>3.6939047400728241E-4</v>
      </c>
      <c r="AP655">
        <v>2.9577170938829128E-4</v>
      </c>
      <c r="AQ655">
        <v>8.927541842830233E-5</v>
      </c>
      <c r="AR655">
        <v>4.2706040128231119E-4</v>
      </c>
      <c r="AS655">
        <v>0</v>
      </c>
      <c r="AT655">
        <v>9.7958988159852392E-5</v>
      </c>
      <c r="AU655">
        <v>1.069860599955057E-4</v>
      </c>
      <c r="AV655">
        <v>1.7904624751506239E-5</v>
      </c>
      <c r="AW655">
        <v>0.36897825164242398</v>
      </c>
      <c r="AX655">
        <v>2.763974222997596E-2</v>
      </c>
      <c r="AY655">
        <v>0.28489125228286538</v>
      </c>
      <c r="AZ655">
        <v>0.12533801861819741</v>
      </c>
      <c r="BA655">
        <v>8.1898408111573326E-2</v>
      </c>
      <c r="BB655">
        <v>0</v>
      </c>
      <c r="BC655">
        <v>2.7200344899691559E-2</v>
      </c>
      <c r="BD655">
        <v>4.9280246137268461E-4</v>
      </c>
      <c r="BE655">
        <v>0</v>
      </c>
      <c r="BF655">
        <v>1.794782654441566E-4</v>
      </c>
      <c r="BG655">
        <v>1.405688274804798E-3</v>
      </c>
      <c r="BH655">
        <v>2.7933628029638011E-4</v>
      </c>
      <c r="BI655">
        <v>2.8695539257984882E-4</v>
      </c>
      <c r="BJ655">
        <v>1.890192057266463E-3</v>
      </c>
      <c r="BK655">
        <v>5.9798789229102863E-4</v>
      </c>
      <c r="BL655">
        <v>1.764049527611181E-5</v>
      </c>
      <c r="BM655">
        <v>7.691147362245695E-5</v>
      </c>
      <c r="BN655">
        <v>8.1804285862445746E-6</v>
      </c>
      <c r="BO655">
        <v>2.9809284188016559E-4</v>
      </c>
      <c r="BP655">
        <v>1.359498239959428E-3</v>
      </c>
      <c r="BQ655">
        <v>1.5342779045059271E-4</v>
      </c>
      <c r="BR655">
        <v>2.5519939948902811E-3</v>
      </c>
      <c r="BS655">
        <v>6.1249698896198232E-3</v>
      </c>
      <c r="BT655">
        <v>2.5790178098914578E-2</v>
      </c>
      <c r="BU655">
        <v>-5.3000227806939153E-5</v>
      </c>
      <c r="BV655">
        <v>-1.3713715398541601E-4</v>
      </c>
      <c r="BW655">
        <v>-200.15972244683439</v>
      </c>
      <c r="BX655">
        <v>-0.60048510320484638</v>
      </c>
      <c r="BY655">
        <v>-2.8387934574777058</v>
      </c>
      <c r="BZ655">
        <v>2.266782776414749</v>
      </c>
      <c r="CA655">
        <v>22.995461066519351</v>
      </c>
      <c r="CB655">
        <v>4.0908225934113161E-2</v>
      </c>
      <c r="CC655">
        <v>0.31382827727527829</v>
      </c>
      <c r="CD655">
        <v>0.1119196619320563</v>
      </c>
      <c r="CE655">
        <v>0.63100550877791406</v>
      </c>
      <c r="CF655">
        <v>5.5293653526870282E-2</v>
      </c>
      <c r="CG655">
        <v>5.2746929701063178E-2</v>
      </c>
      <c r="CH655">
        <v>1.539785115184337E-2</v>
      </c>
      <c r="CI655">
        <v>0.35851675611305139</v>
      </c>
      <c r="CJ655">
        <v>0.53581865543259</v>
      </c>
      <c r="CK655">
        <v>4.3132796402763383</v>
      </c>
      <c r="CL655">
        <v>1.7805400761918051</v>
      </c>
      <c r="CM655">
        <v>2.5601703351881588</v>
      </c>
      <c r="CN655">
        <v>4.0897908542818442</v>
      </c>
      <c r="CO655">
        <v>0.61224114831591192</v>
      </c>
      <c r="CP655">
        <v>0.1625270628506032</v>
      </c>
      <c r="CQ655">
        <v>2.7756135957139469</v>
      </c>
      <c r="CR655">
        <v>0</v>
      </c>
      <c r="CS655">
        <v>0</v>
      </c>
      <c r="CT655">
        <v>-6.7843381288282656E-2</v>
      </c>
      <c r="CU655">
        <v>-0.83758307815492306</v>
      </c>
      <c r="CV655">
        <v>0.57282717403886796</v>
      </c>
      <c r="CW655">
        <v>7.0030627764230742</v>
      </c>
      <c r="CX655">
        <v>0.1821821192519737</v>
      </c>
    </row>
    <row r="656" spans="1:102" x14ac:dyDescent="0.3">
      <c r="A656" s="1">
        <v>652</v>
      </c>
      <c r="B656">
        <v>1.540476757377387</v>
      </c>
      <c r="C656">
        <v>1.63925721205604E-2</v>
      </c>
      <c r="D656">
        <v>0.9076672286159011</v>
      </c>
      <c r="E656">
        <v>1.697182288288017</v>
      </c>
      <c r="F656">
        <v>1.4879000506555339E-2</v>
      </c>
      <c r="G656">
        <v>7.2792242258230694E-2</v>
      </c>
      <c r="H656">
        <v>477.13683275098839</v>
      </c>
      <c r="I656">
        <v>146.28577719271129</v>
      </c>
      <c r="J656">
        <v>137.3760787200971</v>
      </c>
      <c r="K656">
        <v>206.39250907694191</v>
      </c>
      <c r="L656">
        <v>2.4248412752573231E-3</v>
      </c>
      <c r="M656">
        <v>0</v>
      </c>
      <c r="N656">
        <v>9.8061205240061877</v>
      </c>
      <c r="O656">
        <v>5.8554495164325164</v>
      </c>
      <c r="P656">
        <v>30.25991955574947</v>
      </c>
      <c r="Q656">
        <v>0</v>
      </c>
      <c r="R656">
        <v>-17.142459681950811</v>
      </c>
      <c r="S656">
        <v>-28.779029914237359</v>
      </c>
      <c r="T656">
        <v>0</v>
      </c>
      <c r="U656">
        <v>0</v>
      </c>
      <c r="V656">
        <v>0</v>
      </c>
      <c r="W656">
        <v>-3.871854351688794</v>
      </c>
      <c r="X656">
        <v>-15.554411491610059</v>
      </c>
      <c r="Y656">
        <v>-22.650048449868969</v>
      </c>
      <c r="Z656">
        <v>-4.0158783564170646</v>
      </c>
      <c r="AA656">
        <v>14.279081589364161</v>
      </c>
      <c r="AB656">
        <v>-1.342496020296039</v>
      </c>
      <c r="AC656">
        <v>25.32091535691259</v>
      </c>
      <c r="AD656">
        <v>0</v>
      </c>
      <c r="AE656">
        <v>0</v>
      </c>
      <c r="AF656">
        <v>34.155428039681638</v>
      </c>
      <c r="AG656">
        <v>60.116140419678374</v>
      </c>
      <c r="AH656">
        <v>26.832394351857829</v>
      </c>
      <c r="AI656">
        <v>49.538661234088281</v>
      </c>
      <c r="AJ656">
        <v>2.6382737953618678</v>
      </c>
      <c r="AK656">
        <v>72.530933008108661</v>
      </c>
      <c r="AL656">
        <v>3.016108083150967</v>
      </c>
      <c r="AM656">
        <v>8.2621656110039723</v>
      </c>
      <c r="AN656">
        <v>0</v>
      </c>
      <c r="AO656">
        <v>3.7057111067326931E-4</v>
      </c>
      <c r="AP656">
        <v>2.281456735672048E-4</v>
      </c>
      <c r="AQ656">
        <v>8.775811218213276E-5</v>
      </c>
      <c r="AR656">
        <v>4.2493762511733118E-4</v>
      </c>
      <c r="AS656">
        <v>0</v>
      </c>
      <c r="AT656">
        <v>1.0010649393539051E-4</v>
      </c>
      <c r="AU656">
        <v>1.0611723102154081E-4</v>
      </c>
      <c r="AV656">
        <v>1.816897568320823E-5</v>
      </c>
      <c r="AW656">
        <v>0.40514910270454441</v>
      </c>
      <c r="AX656">
        <v>2.9296646232275202E-2</v>
      </c>
      <c r="AY656">
        <v>0.33223685573806438</v>
      </c>
      <c r="AZ656">
        <v>0.1242595975017784</v>
      </c>
      <c r="BA656">
        <v>8.2366596779507278E-2</v>
      </c>
      <c r="BB656">
        <v>0</v>
      </c>
      <c r="BC656">
        <v>1.8805284648121989E-2</v>
      </c>
      <c r="BD656">
        <v>4.8880043478249338E-4</v>
      </c>
      <c r="BE656">
        <v>0</v>
      </c>
      <c r="BF656">
        <v>1.8735273819474099E-4</v>
      </c>
      <c r="BG656">
        <v>1.397066270073158E-3</v>
      </c>
      <c r="BH656">
        <v>2.9289464805837441E-4</v>
      </c>
      <c r="BI656">
        <v>3.2115973640755549E-4</v>
      </c>
      <c r="BJ656">
        <v>2.6913336564331229E-3</v>
      </c>
      <c r="BK656">
        <v>5.6401396925941419E-4</v>
      </c>
      <c r="BL656">
        <v>1.6923942131711699E-5</v>
      </c>
      <c r="BM656">
        <v>7.5854174387136685E-5</v>
      </c>
      <c r="BN656">
        <v>8.0126963797333027E-6</v>
      </c>
      <c r="BO656">
        <v>1.5343313761277661E-4</v>
      </c>
      <c r="BP656">
        <v>1.3502003780331911E-3</v>
      </c>
      <c r="BQ656">
        <v>1.548338472292304E-4</v>
      </c>
      <c r="BR656">
        <v>2.4337232259537631E-3</v>
      </c>
      <c r="BS656">
        <v>6.6414358856645758E-3</v>
      </c>
      <c r="BT656">
        <v>2.5252376127154159E-2</v>
      </c>
      <c r="BU656">
        <v>-2.9906012532893581E-5</v>
      </c>
      <c r="BV656">
        <v>-2.5813300781190988E-4</v>
      </c>
      <c r="BW656">
        <v>-206.3675746458477</v>
      </c>
      <c r="BX656">
        <v>-9.7042676713317633</v>
      </c>
      <c r="BY656">
        <v>-2.1010886857427802</v>
      </c>
      <c r="BZ656">
        <v>2.1675579730442869</v>
      </c>
      <c r="CA656">
        <v>22.52958590970502</v>
      </c>
      <c r="CB656">
        <v>4.1201255681009678E-2</v>
      </c>
      <c r="CC656">
        <v>0.31762469628626439</v>
      </c>
      <c r="CD656">
        <v>0.1133345895033115</v>
      </c>
      <c r="CE656">
        <v>0.6161894287023667</v>
      </c>
      <c r="CF656">
        <v>5.5211172884119183E-2</v>
      </c>
      <c r="CG656">
        <v>5.3178782071672141E-2</v>
      </c>
      <c r="CH656">
        <v>1.537816642614543E-2</v>
      </c>
      <c r="CI656">
        <v>0.40632378626966142</v>
      </c>
      <c r="CJ656">
        <v>0.53965677848482707</v>
      </c>
      <c r="CK656">
        <v>4.3654579110434453</v>
      </c>
      <c r="CL656">
        <v>1.8030502875526819</v>
      </c>
      <c r="CM656">
        <v>2.5000572487483081</v>
      </c>
      <c r="CN656">
        <v>4.0836901798488414</v>
      </c>
      <c r="CO656">
        <v>0.6172537204747659</v>
      </c>
      <c r="CP656">
        <v>0.16231928706298479</v>
      </c>
      <c r="CQ656">
        <v>3.1457325388618949</v>
      </c>
      <c r="CR656">
        <v>0</v>
      </c>
      <c r="CS656">
        <v>0</v>
      </c>
      <c r="CT656">
        <v>-0.2077449450700885</v>
      </c>
      <c r="CU656">
        <v>-2.5647844676778009</v>
      </c>
      <c r="CV656">
        <v>0.57461899074760237</v>
      </c>
      <c r="CW656">
        <v>7.8771524253050691</v>
      </c>
      <c r="CX656">
        <v>0.18224204954222231</v>
      </c>
    </row>
    <row r="657" spans="1:102" x14ac:dyDescent="0.3">
      <c r="A657" s="1">
        <v>653</v>
      </c>
      <c r="B657">
        <v>1.585047343822094</v>
      </c>
      <c r="C657">
        <v>1.716426511720413E-2</v>
      </c>
      <c r="D657">
        <v>0.93597324375747204</v>
      </c>
      <c r="E657">
        <v>1.6934750748763301</v>
      </c>
      <c r="F657">
        <v>1.6065292898462771E-2</v>
      </c>
      <c r="G657">
        <v>4.9916840119171628E-2</v>
      </c>
      <c r="H657">
        <v>523.92749365598434</v>
      </c>
      <c r="I657">
        <v>155.8043076112285</v>
      </c>
      <c r="J657">
        <v>138.02082158459231</v>
      </c>
      <c r="K657">
        <v>221.78885805059829</v>
      </c>
      <c r="L657">
        <v>2.0349350007878748E-3</v>
      </c>
      <c r="M657">
        <v>0</v>
      </c>
      <c r="N657">
        <v>9.8446600347657043</v>
      </c>
      <c r="O657">
        <v>4.3393351563881399</v>
      </c>
      <c r="P657">
        <v>30.4216889990062</v>
      </c>
      <c r="Q657">
        <v>0</v>
      </c>
      <c r="R657">
        <v>-16.943652758426321</v>
      </c>
      <c r="S657">
        <v>-27.662031431733709</v>
      </c>
      <c r="T657">
        <v>0</v>
      </c>
      <c r="U657">
        <v>0</v>
      </c>
      <c r="V657">
        <v>0</v>
      </c>
      <c r="W657">
        <v>-3.8854232510652378</v>
      </c>
      <c r="X657">
        <v>-14.22531992203333</v>
      </c>
      <c r="Y657">
        <v>-22.76918757556113</v>
      </c>
      <c r="Z657">
        <v>-3.9467710041741868</v>
      </c>
      <c r="AA657">
        <v>13.48385218526257</v>
      </c>
      <c r="AB657">
        <v>-1.075974854041265</v>
      </c>
      <c r="AC657">
        <v>25.031961385627071</v>
      </c>
      <c r="AD657">
        <v>0</v>
      </c>
      <c r="AE657">
        <v>0</v>
      </c>
      <c r="AF657">
        <v>34.240712064572612</v>
      </c>
      <c r="AG657">
        <v>83.583463512512154</v>
      </c>
      <c r="AH657">
        <v>27.89353559654133</v>
      </c>
      <c r="AI657">
        <v>50.607154436869777</v>
      </c>
      <c r="AJ657">
        <v>2.8215565029944529</v>
      </c>
      <c r="AK657">
        <v>69.907672914817809</v>
      </c>
      <c r="AL657">
        <v>3.0853799168961178</v>
      </c>
      <c r="AM657">
        <v>8.4644594014415002</v>
      </c>
      <c r="AN657">
        <v>0</v>
      </c>
      <c r="AO657">
        <v>3.5609892413325219E-4</v>
      </c>
      <c r="AP657">
        <v>2.8916252903909891E-4</v>
      </c>
      <c r="AQ657">
        <v>8.7387771430221821E-5</v>
      </c>
      <c r="AR657">
        <v>4.2050009858962028E-4</v>
      </c>
      <c r="AS657">
        <v>0</v>
      </c>
      <c r="AT657">
        <v>9.242834787808859E-5</v>
      </c>
      <c r="AU657">
        <v>1.0490625602741899E-4</v>
      </c>
      <c r="AV657">
        <v>1.7807104631066761E-5</v>
      </c>
      <c r="AW657">
        <v>0.36849990681412731</v>
      </c>
      <c r="AX657">
        <v>2.7582705590869241E-2</v>
      </c>
      <c r="AY657">
        <v>0.34757283889610707</v>
      </c>
      <c r="AZ657">
        <v>0.12573345934056421</v>
      </c>
      <c r="BA657">
        <v>7.7789939104957115E-2</v>
      </c>
      <c r="BB657">
        <v>0</v>
      </c>
      <c r="BC657">
        <v>4.6412790684968383E-2</v>
      </c>
      <c r="BD657">
        <v>4.8322240473082991E-4</v>
      </c>
      <c r="BE657">
        <v>0</v>
      </c>
      <c r="BF657">
        <v>1.7835380638797871E-4</v>
      </c>
      <c r="BG657">
        <v>1.4670660388158489E-3</v>
      </c>
      <c r="BH657">
        <v>2.9508306502348949E-4</v>
      </c>
      <c r="BI657">
        <v>3.3625925881495568E-4</v>
      </c>
      <c r="BJ657">
        <v>2.4907613768101202E-3</v>
      </c>
      <c r="BK657">
        <v>6.111710582612027E-4</v>
      </c>
      <c r="BL657">
        <v>1.7365662545160981E-5</v>
      </c>
      <c r="BM657">
        <v>7.9885333147596842E-5</v>
      </c>
      <c r="BN657">
        <v>8.2941574653728761E-6</v>
      </c>
      <c r="BO657">
        <v>2.0115707375939899E-4</v>
      </c>
      <c r="BP657">
        <v>1.335207138248649E-3</v>
      </c>
      <c r="BQ657">
        <v>1.4968798940331131E-4</v>
      </c>
      <c r="BR657">
        <v>3.1388117187269859E-3</v>
      </c>
      <c r="BS657">
        <v>6.3250300962226962E-3</v>
      </c>
      <c r="BT657">
        <v>2.7206173094134419E-2</v>
      </c>
      <c r="BU657">
        <v>-3.924919777317251E-5</v>
      </c>
      <c r="BV657">
        <v>1.6588157051169281E-4</v>
      </c>
      <c r="BW657">
        <v>-221.76156449432921</v>
      </c>
      <c r="BX657">
        <v>0.11682477686554189</v>
      </c>
      <c r="BY657">
        <v>-3.374663354229579</v>
      </c>
      <c r="BZ657">
        <v>2.7811552166041471</v>
      </c>
      <c r="CA657">
        <v>29.644141788916251</v>
      </c>
      <c r="CB657">
        <v>4.1086845630436013E-2</v>
      </c>
      <c r="CC657">
        <v>0.30467124264480999</v>
      </c>
      <c r="CD657">
        <v>0.1082391479915433</v>
      </c>
      <c r="CE657">
        <v>0.62298282857897902</v>
      </c>
      <c r="CF657">
        <v>5.5527472170300032E-2</v>
      </c>
      <c r="CG657">
        <v>6.3569528023702082E-2</v>
      </c>
      <c r="CH657">
        <v>1.5467282248015E-2</v>
      </c>
      <c r="CI657">
        <v>0.40630044164951501</v>
      </c>
      <c r="CJ657">
        <v>0.53815822805721658</v>
      </c>
      <c r="CK657">
        <v>4.1874246619428863</v>
      </c>
      <c r="CL657">
        <v>1.721986445320006</v>
      </c>
      <c r="CM657">
        <v>2.5276200205422632</v>
      </c>
      <c r="CN657">
        <v>4.1070852323607836</v>
      </c>
      <c r="CO657">
        <v>0.73786059313225616</v>
      </c>
      <c r="CP657">
        <v>0.16325992044352269</v>
      </c>
      <c r="CQ657">
        <v>3.1455518063188261</v>
      </c>
      <c r="CR657">
        <v>3.8740912766279417E-2</v>
      </c>
      <c r="CS657">
        <v>5.869835267618094</v>
      </c>
      <c r="CT657">
        <v>-2.0234205136681889E-4</v>
      </c>
      <c r="CU657">
        <v>-2.4980812424995188E-3</v>
      </c>
      <c r="CV657">
        <v>0.61164706779013245</v>
      </c>
      <c r="CW657">
        <v>6.6478576944228998</v>
      </c>
      <c r="CX657">
        <v>0.51312478916180115</v>
      </c>
    </row>
    <row r="658" spans="1:102" x14ac:dyDescent="0.3">
      <c r="A658" s="1">
        <v>654</v>
      </c>
      <c r="B658">
        <v>1.6281232840810911</v>
      </c>
      <c r="C658">
        <v>1.7021187337577109E-2</v>
      </c>
      <c r="D658">
        <v>0.92335222337495892</v>
      </c>
      <c r="E658">
        <v>1.7632743579174279</v>
      </c>
      <c r="F658">
        <v>1.5716551172633521E-2</v>
      </c>
      <c r="G658">
        <v>6.0084289340827837E-2</v>
      </c>
      <c r="H658">
        <v>521.19751771840856</v>
      </c>
      <c r="I658">
        <v>147.86784287077671</v>
      </c>
      <c r="J658">
        <v>138.08291325756119</v>
      </c>
      <c r="K658">
        <v>213.45578647925441</v>
      </c>
      <c r="L658">
        <v>2.6133561655125831E-3</v>
      </c>
      <c r="M658">
        <v>0</v>
      </c>
      <c r="N658">
        <v>10.866151060170409</v>
      </c>
      <c r="O658">
        <v>5.9092358241140506</v>
      </c>
      <c r="P658">
        <v>30.368491474887492</v>
      </c>
      <c r="Q658">
        <v>0</v>
      </c>
      <c r="R658">
        <v>-18.859856164311442</v>
      </c>
      <c r="S658">
        <v>-28.284022194860508</v>
      </c>
      <c r="T658">
        <v>0</v>
      </c>
      <c r="U658">
        <v>0</v>
      </c>
      <c r="V658">
        <v>0</v>
      </c>
      <c r="W658">
        <v>-4.2855727274290496</v>
      </c>
      <c r="X658">
        <v>-16.62822750987409</v>
      </c>
      <c r="Y658">
        <v>-22.734056562806739</v>
      </c>
      <c r="Z658">
        <v>-3.9989165302992871</v>
      </c>
      <c r="AA658">
        <v>14.987275164660851</v>
      </c>
      <c r="AB658">
        <v>-1.393431245708642</v>
      </c>
      <c r="AC658">
        <v>25.748584877402621</v>
      </c>
      <c r="AD658">
        <v>0</v>
      </c>
      <c r="AE658">
        <v>0</v>
      </c>
      <c r="AF658">
        <v>34.403373528445279</v>
      </c>
      <c r="AG658">
        <v>77.959297733642359</v>
      </c>
      <c r="AH658">
        <v>27.849677895397381</v>
      </c>
      <c r="AI658">
        <v>50.63046446006976</v>
      </c>
      <c r="AJ658">
        <v>2.9420816476554208</v>
      </c>
      <c r="AK658">
        <v>74.444483808243035</v>
      </c>
      <c r="AL658">
        <v>3.125951753970678</v>
      </c>
      <c r="AM658">
        <v>8.3538236923652747</v>
      </c>
      <c r="AN658">
        <v>0</v>
      </c>
      <c r="AO658">
        <v>3.6337640613464609E-4</v>
      </c>
      <c r="AP658">
        <v>2.8747040790343532E-4</v>
      </c>
      <c r="AQ658">
        <v>9.0977421477648877E-5</v>
      </c>
      <c r="AR658">
        <v>4.2436155841868548E-4</v>
      </c>
      <c r="AS658">
        <v>0</v>
      </c>
      <c r="AT658">
        <v>9.969406564494686E-5</v>
      </c>
      <c r="AU658">
        <v>1.079095479527027E-4</v>
      </c>
      <c r="AV658">
        <v>1.7616042211893661E-5</v>
      </c>
      <c r="AW658">
        <v>0.37779476325335631</v>
      </c>
      <c r="AX658">
        <v>2.8397163105603852E-2</v>
      </c>
      <c r="AY658">
        <v>0.36265870598665262</v>
      </c>
      <c r="AZ658">
        <v>0.1261281714896666</v>
      </c>
      <c r="BA658">
        <v>7.9148180383751349E-2</v>
      </c>
      <c r="BB658">
        <v>0</v>
      </c>
      <c r="BC658">
        <v>2.5785155964077881E-2</v>
      </c>
      <c r="BD658">
        <v>4.970562598430072E-4</v>
      </c>
      <c r="BE658">
        <v>0</v>
      </c>
      <c r="BF658">
        <v>1.7198025540291509E-4</v>
      </c>
      <c r="BG658">
        <v>1.45780807385292E-3</v>
      </c>
      <c r="BH658">
        <v>3.1137317767330108E-4</v>
      </c>
      <c r="BI658">
        <v>2.5559543108834911E-4</v>
      </c>
      <c r="BJ658">
        <v>2.503737961065196E-3</v>
      </c>
      <c r="BK658">
        <v>6.100272319072913E-4</v>
      </c>
      <c r="BL658">
        <v>1.81492204076771E-5</v>
      </c>
      <c r="BM658">
        <v>7.9015929711456464E-5</v>
      </c>
      <c r="BN658">
        <v>8.4604877161032335E-6</v>
      </c>
      <c r="BO658">
        <v>2.7878498316606871E-4</v>
      </c>
      <c r="BP658">
        <v>1.347196005740178E-3</v>
      </c>
      <c r="BQ658">
        <v>1.6010898702714489E-4</v>
      </c>
      <c r="BR658">
        <v>3.4135483820485679E-3</v>
      </c>
      <c r="BS658">
        <v>6.4305154404909696E-3</v>
      </c>
      <c r="BT658">
        <v>2.7712591677601789E-2</v>
      </c>
      <c r="BU658">
        <v>-5.3588292176784959E-5</v>
      </c>
      <c r="BV658">
        <v>-5.7588568118397895E-4</v>
      </c>
      <c r="BW658">
        <v>-213.4287569498423</v>
      </c>
      <c r="BX658">
        <v>0.10929008293896909</v>
      </c>
      <c r="BY658">
        <v>-3.5239720365055631</v>
      </c>
      <c r="BZ658">
        <v>2.0724290506325902</v>
      </c>
      <c r="CA658">
        <v>20.537884705200231</v>
      </c>
      <c r="CB658">
        <v>4.120042522340412E-2</v>
      </c>
      <c r="CC658">
        <v>0.3070556589846869</v>
      </c>
      <c r="CD658">
        <v>0.1091489915092842</v>
      </c>
      <c r="CE658">
        <v>0.63472902186449187</v>
      </c>
      <c r="CF658">
        <v>5.5449826616904271E-2</v>
      </c>
      <c r="CG658">
        <v>7.433606498348673E-2</v>
      </c>
      <c r="CH658">
        <v>1.542755050087732E-2</v>
      </c>
      <c r="CI658">
        <v>0.31143075001243048</v>
      </c>
      <c r="CJ658">
        <v>0.53964590109605148</v>
      </c>
      <c r="CK658">
        <v>4.2201962609269774</v>
      </c>
      <c r="CL658">
        <v>1.7364612285567951</v>
      </c>
      <c r="CM658">
        <v>2.5752776957647781</v>
      </c>
      <c r="CN658">
        <v>4.1013421849421627</v>
      </c>
      <c r="CO658">
        <v>0.86282932570118509</v>
      </c>
      <c r="CP658">
        <v>0.16284054477216889</v>
      </c>
      <c r="CQ658">
        <v>2.4110767742897852</v>
      </c>
      <c r="CR658">
        <v>0</v>
      </c>
      <c r="CS658">
        <v>0</v>
      </c>
      <c r="CT658">
        <v>-0.2098805819471927</v>
      </c>
      <c r="CU658">
        <v>-2.5911506846230501</v>
      </c>
      <c r="CV658">
        <v>0.53569530111851038</v>
      </c>
      <c r="CW658">
        <v>6.5193654737733748</v>
      </c>
      <c r="CX658">
        <v>0.1978360417657061</v>
      </c>
    </row>
    <row r="659" spans="1:102" x14ac:dyDescent="0.3">
      <c r="A659" s="1">
        <v>655</v>
      </c>
      <c r="B659">
        <v>1.7315632237689069</v>
      </c>
      <c r="C659">
        <v>1.6911042606454919E-2</v>
      </c>
      <c r="D659">
        <v>0.95151600352755816</v>
      </c>
      <c r="E659">
        <v>1.8197941523870209</v>
      </c>
      <c r="F659">
        <v>1.6091127676378249E-2</v>
      </c>
      <c r="G659">
        <v>3.7470200344863237E-2</v>
      </c>
      <c r="H659">
        <v>500.39619310031293</v>
      </c>
      <c r="I659">
        <v>160.4265477494944</v>
      </c>
      <c r="J659">
        <v>139.57248666771341</v>
      </c>
      <c r="K659">
        <v>223.53196703370429</v>
      </c>
      <c r="L659">
        <v>2.0327831838132002E-3</v>
      </c>
      <c r="M659">
        <v>0</v>
      </c>
      <c r="N659">
        <v>7.9245295503541771</v>
      </c>
      <c r="O659">
        <v>5.4603631230794472</v>
      </c>
      <c r="P659">
        <v>30.533336279154529</v>
      </c>
      <c r="Q659">
        <v>0</v>
      </c>
      <c r="R659">
        <v>-13.140079841162651</v>
      </c>
      <c r="S659">
        <v>-30.778149111425499</v>
      </c>
      <c r="T659">
        <v>0</v>
      </c>
      <c r="U659">
        <v>0</v>
      </c>
      <c r="V659">
        <v>0</v>
      </c>
      <c r="W659">
        <v>-3.131865918434245</v>
      </c>
      <c r="X659">
        <v>-15.21072965558742</v>
      </c>
      <c r="Y659">
        <v>-22.858270268684301</v>
      </c>
      <c r="Z659">
        <v>-4.0114942028224192</v>
      </c>
      <c r="AA659">
        <v>12.426577523113149</v>
      </c>
      <c r="AB659">
        <v>-1.09093146935453</v>
      </c>
      <c r="AC659">
        <v>25.15130437549783</v>
      </c>
      <c r="AD659">
        <v>0</v>
      </c>
      <c r="AE659">
        <v>0</v>
      </c>
      <c r="AF659">
        <v>33.870365951927781</v>
      </c>
      <c r="AG659">
        <v>70.794603640741073</v>
      </c>
      <c r="AH659">
        <v>27.690259954088681</v>
      </c>
      <c r="AI659">
        <v>50.576955354091879</v>
      </c>
      <c r="AJ659">
        <v>1.9788084391856711</v>
      </c>
      <c r="AK659">
        <v>72.50643234628555</v>
      </c>
      <c r="AL659">
        <v>3.064935201492236</v>
      </c>
      <c r="AM659">
        <v>8.3025527477895942</v>
      </c>
      <c r="AN659">
        <v>0</v>
      </c>
      <c r="AO659">
        <v>3.5199719048022258E-4</v>
      </c>
      <c r="AP659">
        <v>2.5526807294159592E-4</v>
      </c>
      <c r="AQ659">
        <v>8.9291626513674053E-5</v>
      </c>
      <c r="AR659">
        <v>4.2637712444182617E-4</v>
      </c>
      <c r="AS659">
        <v>0</v>
      </c>
      <c r="AT659">
        <v>1.00960916517784E-4</v>
      </c>
      <c r="AU659">
        <v>1.054064096533209E-4</v>
      </c>
      <c r="AV659">
        <v>1.7493939224828831E-5</v>
      </c>
      <c r="AW659">
        <v>0.39493732110018159</v>
      </c>
      <c r="AX659">
        <v>2.9049305201550829E-2</v>
      </c>
      <c r="AY659">
        <v>0.36795893160812382</v>
      </c>
      <c r="AZ659">
        <v>0.12665467072999639</v>
      </c>
      <c r="BA659">
        <v>7.4265247261564943E-2</v>
      </c>
      <c r="BB659">
        <v>0</v>
      </c>
      <c r="BC659">
        <v>8.3932184401426455E-2</v>
      </c>
      <c r="BD659">
        <v>4.8552622765803458E-4</v>
      </c>
      <c r="BE659">
        <v>0</v>
      </c>
      <c r="BF659">
        <v>1.696251592455097E-4</v>
      </c>
      <c r="BG659">
        <v>1.448193881436632E-3</v>
      </c>
      <c r="BH659">
        <v>3.2162887870582887E-4</v>
      </c>
      <c r="BI659">
        <v>2.3777901513656521E-4</v>
      </c>
      <c r="BJ659">
        <v>2.2780717741185479E-3</v>
      </c>
      <c r="BK659">
        <v>6.1471362798358421E-4</v>
      </c>
      <c r="BL659">
        <v>1.514011224897411E-5</v>
      </c>
      <c r="BM659">
        <v>7.8955023601272323E-5</v>
      </c>
      <c r="BN659">
        <v>8.2107547224763545E-6</v>
      </c>
      <c r="BO659">
        <v>3.4451725004559813E-4</v>
      </c>
      <c r="BP659">
        <v>1.255902760619234E-3</v>
      </c>
      <c r="BQ659">
        <v>1.6109431664869511E-4</v>
      </c>
      <c r="BR659">
        <v>3.706718380595499E-3</v>
      </c>
      <c r="BS659">
        <v>6.6788018640043384E-3</v>
      </c>
      <c r="BT659">
        <v>2.928254005078609E-2</v>
      </c>
      <c r="BU659">
        <v>-6.3151243072167855E-5</v>
      </c>
      <c r="BV659">
        <v>-6.0871045437039368E-4</v>
      </c>
      <c r="BW659">
        <v>-223.50341950659401</v>
      </c>
      <c r="BX659">
        <v>0.25916155055165291</v>
      </c>
      <c r="BY659">
        <v>1.148358465789179</v>
      </c>
      <c r="BZ659">
        <v>3.1175552497419732</v>
      </c>
      <c r="CA659">
        <v>36.220033716869253</v>
      </c>
      <c r="CB659">
        <v>4.1226493722083417E-2</v>
      </c>
      <c r="CC659">
        <v>0.30887028293815949</v>
      </c>
      <c r="CD659">
        <v>0.1098598989679089</v>
      </c>
      <c r="CE659">
        <v>0.64319116475054716</v>
      </c>
      <c r="CF659">
        <v>5.5734313015771843E-2</v>
      </c>
      <c r="CG659">
        <v>8.2510920342005856E-2</v>
      </c>
      <c r="CH659">
        <v>1.551606384311113E-2</v>
      </c>
      <c r="CI659">
        <v>0.29160931800554202</v>
      </c>
      <c r="CJ659">
        <v>0.53998734802005133</v>
      </c>
      <c r="CK659">
        <v>4.2451365901453206</v>
      </c>
      <c r="CL659">
        <v>1.747771119944006</v>
      </c>
      <c r="CM659">
        <v>2.6096110365797589</v>
      </c>
      <c r="CN659">
        <v>4.1223841996770139</v>
      </c>
      <c r="CO659">
        <v>0.95771603968399632</v>
      </c>
      <c r="CP659">
        <v>0.1637748188727878</v>
      </c>
      <c r="CQ659">
        <v>2.2576205264945179</v>
      </c>
      <c r="CR659">
        <v>7.9256543050510775E-2</v>
      </c>
      <c r="CS659">
        <v>12.00856712886527</v>
      </c>
      <c r="CT659">
        <v>6.0264860241899124E-3</v>
      </c>
      <c r="CU659">
        <v>7.4401992040311296E-2</v>
      </c>
      <c r="CV659">
        <v>0.62003372831067793</v>
      </c>
      <c r="CW659">
        <v>7.4930629165462213</v>
      </c>
      <c r="CX659">
        <v>0.86372003677146392</v>
      </c>
    </row>
    <row r="660" spans="1:102" x14ac:dyDescent="0.3">
      <c r="A660" s="1">
        <v>656</v>
      </c>
      <c r="B660">
        <v>1.794539754440857</v>
      </c>
      <c r="C660">
        <v>1.6701398324218859E-2</v>
      </c>
      <c r="D660">
        <v>0.9510519641088202</v>
      </c>
      <c r="E660">
        <v>1.886899816637253</v>
      </c>
      <c r="F660">
        <v>1.58838976796121E-2</v>
      </c>
      <c r="G660">
        <v>3.7841918778920763E-2</v>
      </c>
      <c r="H660">
        <v>668.65038553983982</v>
      </c>
      <c r="I660">
        <v>148.31040496911589</v>
      </c>
      <c r="J660">
        <v>131.52654333574239</v>
      </c>
      <c r="K660">
        <v>232.2581204816118</v>
      </c>
      <c r="L660">
        <v>2.3482033379690361E-3</v>
      </c>
      <c r="M660">
        <v>0</v>
      </c>
      <c r="N660">
        <v>10.64634887811575</v>
      </c>
      <c r="O660">
        <v>5.5469286328534393</v>
      </c>
      <c r="P660">
        <v>30.471366629131481</v>
      </c>
      <c r="Q660">
        <v>0</v>
      </c>
      <c r="R660">
        <v>-18.4501259180293</v>
      </c>
      <c r="S660">
        <v>-28.214518222071359</v>
      </c>
      <c r="T660">
        <v>0</v>
      </c>
      <c r="U660">
        <v>0</v>
      </c>
      <c r="V660">
        <v>0</v>
      </c>
      <c r="W660">
        <v>-4.2015113809947842</v>
      </c>
      <c r="X660">
        <v>-14.14818673514497</v>
      </c>
      <c r="Y660">
        <v>-22.808954577468079</v>
      </c>
      <c r="Z660">
        <v>-3.989700987232859</v>
      </c>
      <c r="AA660">
        <v>14.702233755830781</v>
      </c>
      <c r="AB660">
        <v>-1.2760264044030409</v>
      </c>
      <c r="AC660">
        <v>25.496655740865911</v>
      </c>
      <c r="AD660">
        <v>0</v>
      </c>
      <c r="AE660">
        <v>0</v>
      </c>
      <c r="AF660">
        <v>34.331063553146471</v>
      </c>
      <c r="AG660">
        <v>156.27302056553469</v>
      </c>
      <c r="AH660">
        <v>27.433831831536072</v>
      </c>
      <c r="AI660">
        <v>50.055664988781523</v>
      </c>
      <c r="AJ660">
        <v>2.9124209106163379</v>
      </c>
      <c r="AK660">
        <v>71.999950911796915</v>
      </c>
      <c r="AL660">
        <v>3.0672811584641679</v>
      </c>
      <c r="AM660">
        <v>8.3723925754120359</v>
      </c>
      <c r="AN660">
        <v>0</v>
      </c>
      <c r="AO660">
        <v>3.6837937315008869E-4</v>
      </c>
      <c r="AP660">
        <v>5.1527206563457177E-4</v>
      </c>
      <c r="AQ660">
        <v>9.0519909783246465E-5</v>
      </c>
      <c r="AR660">
        <v>4.2434938488742691E-4</v>
      </c>
      <c r="AS660">
        <v>0</v>
      </c>
      <c r="AT660">
        <v>9.7432912731389721E-5</v>
      </c>
      <c r="AU660">
        <v>1.0685374005610449E-4</v>
      </c>
      <c r="AV660">
        <v>1.8142584791193399E-5</v>
      </c>
      <c r="AW660">
        <v>0.40397546584779281</v>
      </c>
      <c r="AX660">
        <v>2.763936501754919E-2</v>
      </c>
      <c r="AY660">
        <v>0.32314470250152483</v>
      </c>
      <c r="AZ660">
        <v>0.12873189441537991</v>
      </c>
      <c r="BA660">
        <v>8.2401599044972407E-2</v>
      </c>
      <c r="BB660">
        <v>0</v>
      </c>
      <c r="BC660">
        <v>2.767359499531917E-2</v>
      </c>
      <c r="BD660">
        <v>4.9219296522123911E-4</v>
      </c>
      <c r="BE660">
        <v>0</v>
      </c>
      <c r="BF660">
        <v>1.843915707823466E-4</v>
      </c>
      <c r="BG660">
        <v>1.433774325842279E-3</v>
      </c>
      <c r="BH660">
        <v>2.772244738042227E-4</v>
      </c>
      <c r="BI660">
        <v>3.3515468925942942E-4</v>
      </c>
      <c r="BJ660">
        <v>2.4549818204487842E-3</v>
      </c>
      <c r="BK660">
        <v>6.3825928735514116E-4</v>
      </c>
      <c r="BL660">
        <v>1.903945157306304E-5</v>
      </c>
      <c r="BM660">
        <v>7.796903246512511E-5</v>
      </c>
      <c r="BN660">
        <v>8.2203107645383119E-6</v>
      </c>
      <c r="BO660">
        <v>2.4523462412323513E-4</v>
      </c>
      <c r="BP660">
        <v>1.376221928202656E-3</v>
      </c>
      <c r="BQ660">
        <v>1.5353771415738579E-4</v>
      </c>
      <c r="BR660">
        <v>2.6068318831309542E-3</v>
      </c>
      <c r="BS660">
        <v>6.7469551683358581E-3</v>
      </c>
      <c r="BT660">
        <v>2.9971323619144959E-2</v>
      </c>
      <c r="BU660">
        <v>-5.1277542652611577E-5</v>
      </c>
      <c r="BV660">
        <v>7.4242643022944067E-5</v>
      </c>
      <c r="BW660">
        <v>-232.2281774704349</v>
      </c>
      <c r="BX660">
        <v>0.15995792765170341</v>
      </c>
      <c r="BY660">
        <v>-3.4224876159142492</v>
      </c>
      <c r="BZ660">
        <v>2.3735677816096818</v>
      </c>
      <c r="CA660">
        <v>26.29931326613616</v>
      </c>
      <c r="CB660">
        <v>4.1376055500189211E-2</v>
      </c>
      <c r="CC660">
        <v>0.31246650494263689</v>
      </c>
      <c r="CD660">
        <v>0.1112389152166416</v>
      </c>
      <c r="CE660">
        <v>0.63222505083460745</v>
      </c>
      <c r="CF660">
        <v>5.570010940330674E-2</v>
      </c>
      <c r="CG660">
        <v>5.4829202036592993E-2</v>
      </c>
      <c r="CH660">
        <v>1.551463222099389E-2</v>
      </c>
      <c r="CI660">
        <v>0.41618912044319528</v>
      </c>
      <c r="CJ660">
        <v>0.54194631810537897</v>
      </c>
      <c r="CK660">
        <v>4.2945633380741581</v>
      </c>
      <c r="CL660">
        <v>1.769710014810207</v>
      </c>
      <c r="CM660">
        <v>2.5651183671032962</v>
      </c>
      <c r="CN660">
        <v>4.1198543320969092</v>
      </c>
      <c r="CO660">
        <v>0.63641038078188272</v>
      </c>
      <c r="CP660">
        <v>0.16375970784622099</v>
      </c>
      <c r="CQ660">
        <v>3.222109319560222</v>
      </c>
      <c r="CR660">
        <v>6.007927709005329E-3</v>
      </c>
      <c r="CS660">
        <v>0.91029207712201954</v>
      </c>
      <c r="CT660">
        <v>-5.413547131385666E-2</v>
      </c>
      <c r="CU660">
        <v>-0.66834750626232209</v>
      </c>
      <c r="CV660">
        <v>0.54721597596188409</v>
      </c>
      <c r="CW660">
        <v>8.7438969168981853</v>
      </c>
      <c r="CX660">
        <v>0.2349397586544848</v>
      </c>
    </row>
    <row r="661" spans="1:102" x14ac:dyDescent="0.3">
      <c r="A661" s="1">
        <v>657</v>
      </c>
      <c r="B661">
        <v>1.870686660631991</v>
      </c>
      <c r="C661">
        <v>1.6181307483652551E-2</v>
      </c>
      <c r="D661">
        <v>0.95344354206019444</v>
      </c>
      <c r="E661">
        <v>1.962031945267396</v>
      </c>
      <c r="F661">
        <v>1.542796312237882E-2</v>
      </c>
      <c r="G661">
        <v>3.5931644031379037E-2</v>
      </c>
      <c r="H661">
        <v>593.37291742016419</v>
      </c>
      <c r="I661">
        <v>158.12168977006971</v>
      </c>
      <c r="J661">
        <v>139.44514593297151</v>
      </c>
      <c r="K661">
        <v>232.7526550490683</v>
      </c>
      <c r="L661">
        <v>2.0761030061843392E-3</v>
      </c>
      <c r="M661">
        <v>0</v>
      </c>
      <c r="N661">
        <v>8.146949717155147</v>
      </c>
      <c r="O661">
        <v>6.5577270507520824</v>
      </c>
      <c r="P661">
        <v>30.569242648196731</v>
      </c>
      <c r="Q661">
        <v>0</v>
      </c>
      <c r="R661">
        <v>-13.050557119788079</v>
      </c>
      <c r="S661">
        <v>-32.223362296315877</v>
      </c>
      <c r="T661">
        <v>0</v>
      </c>
      <c r="U661">
        <v>0</v>
      </c>
      <c r="V661">
        <v>0</v>
      </c>
      <c r="W661">
        <v>-3.217481022116202</v>
      </c>
      <c r="X661">
        <v>-16.11296876365234</v>
      </c>
      <c r="Y661">
        <v>-22.88313797314996</v>
      </c>
      <c r="Z661">
        <v>-4.1185572820497152</v>
      </c>
      <c r="AA661">
        <v>12.89051996430681</v>
      </c>
      <c r="AB661">
        <v>-1.164426500666865</v>
      </c>
      <c r="AC661">
        <v>25.76988152576639</v>
      </c>
      <c r="AD661">
        <v>0</v>
      </c>
      <c r="AE661">
        <v>0</v>
      </c>
      <c r="AF661">
        <v>33.846519114767098</v>
      </c>
      <c r="AG661">
        <v>118.6093880392968</v>
      </c>
      <c r="AH661">
        <v>26.75784252895907</v>
      </c>
      <c r="AI661">
        <v>49.809218100514059</v>
      </c>
      <c r="AJ661">
        <v>2.755680645036608</v>
      </c>
      <c r="AK661">
        <v>72.832647658982083</v>
      </c>
      <c r="AL661">
        <v>3.025253739091085</v>
      </c>
      <c r="AM661">
        <v>8.2419360322787085</v>
      </c>
      <c r="AN661">
        <v>0</v>
      </c>
      <c r="AO661">
        <v>3.6725909674002088E-4</v>
      </c>
      <c r="AP661">
        <v>4.2334751949410862E-4</v>
      </c>
      <c r="AQ661">
        <v>8.9275909611623546E-5</v>
      </c>
      <c r="AR661">
        <v>4.3440697070343482E-4</v>
      </c>
      <c r="AS661">
        <v>0</v>
      </c>
      <c r="AT661">
        <v>1.060955364017225E-4</v>
      </c>
      <c r="AU661">
        <v>1.079987999138798E-4</v>
      </c>
      <c r="AV661">
        <v>1.840239171209612E-5</v>
      </c>
      <c r="AW661">
        <v>0.43146066527226862</v>
      </c>
      <c r="AX661">
        <v>3.0250613651542021E-2</v>
      </c>
      <c r="AY661">
        <v>0.37854038406095419</v>
      </c>
      <c r="AZ661">
        <v>0.1271928928823631</v>
      </c>
      <c r="BA661">
        <v>7.4120685139757211E-2</v>
      </c>
      <c r="BB661">
        <v>0</v>
      </c>
      <c r="BC661">
        <v>4.3207645738001857E-2</v>
      </c>
      <c r="BD661">
        <v>4.9746737495606264E-4</v>
      </c>
      <c r="BE661">
        <v>0</v>
      </c>
      <c r="BF661">
        <v>1.9936006680645719E-4</v>
      </c>
      <c r="BG661">
        <v>1.3825608837702891E-3</v>
      </c>
      <c r="BH661">
        <v>2.9013441425832171E-4</v>
      </c>
      <c r="BI661">
        <v>3.386695510140381E-4</v>
      </c>
      <c r="BJ661">
        <v>2.066915180454904E-3</v>
      </c>
      <c r="BK661">
        <v>6.0000957182100351E-4</v>
      </c>
      <c r="BL661">
        <v>1.5167993299672641E-5</v>
      </c>
      <c r="BM661">
        <v>7.5576853873507202E-5</v>
      </c>
      <c r="BN661">
        <v>8.0496725572495237E-6</v>
      </c>
      <c r="BO661">
        <v>2.611983006933259E-4</v>
      </c>
      <c r="BP661">
        <v>1.199369597145408E-3</v>
      </c>
      <c r="BQ661">
        <v>1.6198219295493011E-4</v>
      </c>
      <c r="BR661">
        <v>3.719693618001286E-3</v>
      </c>
      <c r="BS661">
        <v>6.9815976918718662E-3</v>
      </c>
      <c r="BT661">
        <v>3.0270156496514562E-2</v>
      </c>
      <c r="BU661">
        <v>-4.7752856402756402E-5</v>
      </c>
      <c r="BV661">
        <v>-5.9180829968173687E-4</v>
      </c>
      <c r="BW661">
        <v>-232.72307220658431</v>
      </c>
      <c r="BX661">
        <v>0.18861426040530199</v>
      </c>
      <c r="BY661">
        <v>2.113374029985104</v>
      </c>
      <c r="BZ661">
        <v>2.738524268750882</v>
      </c>
      <c r="CA661">
        <v>31.307068511135299</v>
      </c>
      <c r="CB661">
        <v>4.1357162923515607E-2</v>
      </c>
      <c r="CC661">
        <v>0.32148000842601321</v>
      </c>
      <c r="CD661">
        <v>0.1148142963146867</v>
      </c>
      <c r="CE661">
        <v>0.63235316831209687</v>
      </c>
      <c r="CF661">
        <v>5.5761627119719943E-2</v>
      </c>
      <c r="CG661">
        <v>8.4286653954130597E-2</v>
      </c>
      <c r="CH661">
        <v>1.552198903827218E-2</v>
      </c>
      <c r="CI661">
        <v>0.43407102652227442</v>
      </c>
      <c r="CJ661">
        <v>0.54169886188356153</v>
      </c>
      <c r="CK661">
        <v>4.4184456134380952</v>
      </c>
      <c r="CL661">
        <v>1.826591077733652</v>
      </c>
      <c r="CM661">
        <v>2.5656381764563441</v>
      </c>
      <c r="CN661">
        <v>4.1244044852865649</v>
      </c>
      <c r="CO661">
        <v>0.97832723339615868</v>
      </c>
      <c r="CP661">
        <v>0.16383736036360011</v>
      </c>
      <c r="CQ661">
        <v>3.3605498827530922</v>
      </c>
      <c r="CR661">
        <v>2.785265915665203E-2</v>
      </c>
      <c r="CS661">
        <v>4.220099872220004</v>
      </c>
      <c r="CT661">
        <v>4.8908455029512618E-2</v>
      </c>
      <c r="CU661">
        <v>0.60381563438519137</v>
      </c>
      <c r="CV661">
        <v>0.52523133383468179</v>
      </c>
      <c r="CW661">
        <v>8.5036603132190365</v>
      </c>
      <c r="CX661">
        <v>0.43688588811932583</v>
      </c>
    </row>
    <row r="662" spans="1:102" x14ac:dyDescent="0.3">
      <c r="A662" s="1">
        <v>658</v>
      </c>
      <c r="B662">
        <v>1.812994525144787</v>
      </c>
      <c r="C662">
        <v>1.650508935050659E-2</v>
      </c>
      <c r="D662">
        <v>0.95986834356002571</v>
      </c>
      <c r="E662">
        <v>1.888794976510904</v>
      </c>
      <c r="F662">
        <v>1.584271277518098E-2</v>
      </c>
      <c r="G662">
        <v>3.081189752936022E-2</v>
      </c>
      <c r="H662">
        <v>547.11001471340671</v>
      </c>
      <c r="I662">
        <v>154.46607833018069</v>
      </c>
      <c r="J662">
        <v>142.84410115127261</v>
      </c>
      <c r="K662">
        <v>223.31440821219499</v>
      </c>
      <c r="L662">
        <v>2.4897964714879692E-3</v>
      </c>
      <c r="M662">
        <v>0</v>
      </c>
      <c r="N662">
        <v>11.267053341722111</v>
      </c>
      <c r="O662">
        <v>5.0740223240255578</v>
      </c>
      <c r="P662">
        <v>30.629489132546752</v>
      </c>
      <c r="Q662">
        <v>0</v>
      </c>
      <c r="R662">
        <v>-18.758626396712469</v>
      </c>
      <c r="S662">
        <v>-28.21193840158195</v>
      </c>
      <c r="T662">
        <v>0</v>
      </c>
      <c r="U662">
        <v>0</v>
      </c>
      <c r="V662">
        <v>0</v>
      </c>
      <c r="W662">
        <v>-4.4429250228718074</v>
      </c>
      <c r="X662">
        <v>-16.698619303399401</v>
      </c>
      <c r="Y662">
        <v>-22.924446945088011</v>
      </c>
      <c r="Z662">
        <v>-4.0032491545646156</v>
      </c>
      <c r="AA662">
        <v>14.622876219002491</v>
      </c>
      <c r="AB662">
        <v>-1.3690608816677861</v>
      </c>
      <c r="AC662">
        <v>26.447456017983601</v>
      </c>
      <c r="AD662">
        <v>0</v>
      </c>
      <c r="AE662">
        <v>0</v>
      </c>
      <c r="AF662">
        <v>34.41351646386267</v>
      </c>
      <c r="AG662">
        <v>93.439278015075402</v>
      </c>
      <c r="AH662">
        <v>27.148800062882849</v>
      </c>
      <c r="AI662">
        <v>49.839670932495693</v>
      </c>
      <c r="AJ662">
        <v>3.5382486856082518</v>
      </c>
      <c r="AK662">
        <v>72.690022718876747</v>
      </c>
      <c r="AL662">
        <v>3.1177147165953092</v>
      </c>
      <c r="AM662">
        <v>8.3120745343528597</v>
      </c>
      <c r="AN662">
        <v>0</v>
      </c>
      <c r="AO662">
        <v>3.7501805111465327E-4</v>
      </c>
      <c r="AP662">
        <v>3.3299930322006348E-4</v>
      </c>
      <c r="AQ662">
        <v>8.8600777864769977E-5</v>
      </c>
      <c r="AR662">
        <v>4.2632070423364492E-4</v>
      </c>
      <c r="AS662">
        <v>0</v>
      </c>
      <c r="AT662">
        <v>9.9071725666598413E-5</v>
      </c>
      <c r="AU662">
        <v>1.1083844168477989E-4</v>
      </c>
      <c r="AV662">
        <v>1.8161544034830729E-5</v>
      </c>
      <c r="AW662">
        <v>0.40326712720012581</v>
      </c>
      <c r="AX662">
        <v>2.914884706972861E-2</v>
      </c>
      <c r="AY662">
        <v>0.44731739084198008</v>
      </c>
      <c r="AZ662">
        <v>0.1272150244028816</v>
      </c>
      <c r="BA662">
        <v>7.9149715174354443E-2</v>
      </c>
      <c r="BB662">
        <v>0</v>
      </c>
      <c r="BC662">
        <v>2.4114914299859059E-2</v>
      </c>
      <c r="BD662">
        <v>5.1054741972240947E-4</v>
      </c>
      <c r="BE662">
        <v>0</v>
      </c>
      <c r="BF662">
        <v>1.8291977368284311E-4</v>
      </c>
      <c r="BG662">
        <v>1.4239136448089111E-3</v>
      </c>
      <c r="BH662">
        <v>2.9818455166728011E-4</v>
      </c>
      <c r="BI662">
        <v>3.099313338126765E-4</v>
      </c>
      <c r="BJ662">
        <v>2.6787681147887811E-3</v>
      </c>
      <c r="BK662">
        <v>5.9859193344849514E-4</v>
      </c>
      <c r="BL662">
        <v>1.8294259978077469E-5</v>
      </c>
      <c r="BM662">
        <v>7.71897662390305E-5</v>
      </c>
      <c r="BN662">
        <v>8.4266307801889614E-6</v>
      </c>
      <c r="BO662">
        <v>2.4373365411618501E-4</v>
      </c>
      <c r="BP662">
        <v>1.306373121019868E-3</v>
      </c>
      <c r="BQ662">
        <v>1.5428516108279789E-4</v>
      </c>
      <c r="BR662">
        <v>4.3943140552809038E-3</v>
      </c>
      <c r="BS662">
        <v>6.6559599665601838E-3</v>
      </c>
      <c r="BT662">
        <v>2.9923636304066959E-2</v>
      </c>
      <c r="BU662">
        <v>-4.8897035127713831E-5</v>
      </c>
      <c r="BV662">
        <v>-5.148623447010799E-4</v>
      </c>
      <c r="BW662">
        <v>-223.2850972323059</v>
      </c>
      <c r="BX662">
        <v>-0.13584784511476761</v>
      </c>
      <c r="BY662">
        <v>-4.0746234255867648</v>
      </c>
      <c r="BZ662">
        <v>2.3587157338580962</v>
      </c>
      <c r="CA662">
        <v>23.525613813498179</v>
      </c>
      <c r="CB662">
        <v>4.1613575186679873E-2</v>
      </c>
      <c r="CC662">
        <v>0.3159885765583606</v>
      </c>
      <c r="CD662">
        <v>0.1125619736272508</v>
      </c>
      <c r="CE662">
        <v>0.63552234365526405</v>
      </c>
      <c r="CF662">
        <v>5.5835709641943128E-2</v>
      </c>
      <c r="CG662">
        <v>9.1981281245752458E-2</v>
      </c>
      <c r="CH662">
        <v>1.554225463542834E-2</v>
      </c>
      <c r="CI662">
        <v>0.38944475803663492</v>
      </c>
      <c r="CJ662">
        <v>0.54505736670619509</v>
      </c>
      <c r="CK662">
        <v>4.342970957437184</v>
      </c>
      <c r="CL662">
        <v>1.790758671342626</v>
      </c>
      <c r="CM662">
        <v>2.57849642981185</v>
      </c>
      <c r="CN662">
        <v>4.1298839933770068</v>
      </c>
      <c r="CO662">
        <v>1.067639871602484</v>
      </c>
      <c r="CP662">
        <v>0.1640512673529731</v>
      </c>
      <c r="CQ662">
        <v>3.0150561912513671</v>
      </c>
      <c r="CR662">
        <v>0</v>
      </c>
      <c r="CS662">
        <v>0</v>
      </c>
      <c r="CT662">
        <v>-0.1614560699631046</v>
      </c>
      <c r="CU662">
        <v>-1.993309730419496</v>
      </c>
      <c r="CV662">
        <v>0.65099774558633994</v>
      </c>
      <c r="CW662">
        <v>7.8850087950359873</v>
      </c>
      <c r="CX662">
        <v>0.21068358564754691</v>
      </c>
    </row>
    <row r="663" spans="1:102" x14ac:dyDescent="0.3">
      <c r="A663" s="1">
        <v>659</v>
      </c>
      <c r="B663">
        <v>1.732627845295303</v>
      </c>
      <c r="C663">
        <v>1.6074731241818931E-2</v>
      </c>
      <c r="D663">
        <v>0.94119251400529769</v>
      </c>
      <c r="E663">
        <v>1.84088567548286</v>
      </c>
      <c r="F663">
        <v>1.512941670944706E-2</v>
      </c>
      <c r="G663">
        <v>4.5732915659156922E-2</v>
      </c>
      <c r="H663">
        <v>571.29800491877666</v>
      </c>
      <c r="I663">
        <v>139.1727106697698</v>
      </c>
      <c r="J663">
        <v>126.2992892711429</v>
      </c>
      <c r="K663">
        <v>210.92123235672051</v>
      </c>
      <c r="L663">
        <v>2.307264746795237E-3</v>
      </c>
      <c r="M663">
        <v>0</v>
      </c>
      <c r="N663">
        <v>8.8476769004667783</v>
      </c>
      <c r="O663">
        <v>5.874307836933319</v>
      </c>
      <c r="P663">
        <v>30.43873225033704</v>
      </c>
      <c r="Q663">
        <v>0</v>
      </c>
      <c r="R663">
        <v>-16.175870406173559</v>
      </c>
      <c r="S663">
        <v>-28.98484658156357</v>
      </c>
      <c r="T663">
        <v>0</v>
      </c>
      <c r="U663">
        <v>0</v>
      </c>
      <c r="V663">
        <v>0</v>
      </c>
      <c r="W663">
        <v>-3.4945535570351169</v>
      </c>
      <c r="X663">
        <v>-13.474361588403641</v>
      </c>
      <c r="Y663">
        <v>-22.791321906048349</v>
      </c>
      <c r="Z663">
        <v>-4.0475070905067589</v>
      </c>
      <c r="AA663">
        <v>13.84958411531553</v>
      </c>
      <c r="AB663">
        <v>-1.302658279047606</v>
      </c>
      <c r="AC663">
        <v>25.009504369573609</v>
      </c>
      <c r="AD663">
        <v>0</v>
      </c>
      <c r="AE663">
        <v>0</v>
      </c>
      <c r="AF663">
        <v>33.959336053682478</v>
      </c>
      <c r="AG663">
        <v>110.1382612137288</v>
      </c>
      <c r="AH663">
        <v>26.590386959131649</v>
      </c>
      <c r="AI663">
        <v>49.200074708681498</v>
      </c>
      <c r="AJ663">
        <v>2.5408357984664471</v>
      </c>
      <c r="AK663">
        <v>71.377082779708005</v>
      </c>
      <c r="AL663">
        <v>2.9534042267389089</v>
      </c>
      <c r="AM663">
        <v>8.1680252823089141</v>
      </c>
      <c r="AN663">
        <v>0</v>
      </c>
      <c r="AO663">
        <v>3.7264239056441768E-4</v>
      </c>
      <c r="AP663">
        <v>3.9870541861754868E-4</v>
      </c>
      <c r="AQ663">
        <v>8.7048363156931973E-5</v>
      </c>
      <c r="AR663">
        <v>4.2842575385599739E-4</v>
      </c>
      <c r="AS663">
        <v>0</v>
      </c>
      <c r="AT663">
        <v>9.9947910568344464E-5</v>
      </c>
      <c r="AU663">
        <v>1.048121410901424E-4</v>
      </c>
      <c r="AV663">
        <v>1.8258454660752339E-5</v>
      </c>
      <c r="AW663">
        <v>0.37759000748741578</v>
      </c>
      <c r="AX663">
        <v>2.9035130484790211E-2</v>
      </c>
      <c r="AY663">
        <v>0.37106167715590899</v>
      </c>
      <c r="AZ663">
        <v>0.12362906291721799</v>
      </c>
      <c r="BA663">
        <v>8.352950871748871E-2</v>
      </c>
      <c r="BB663">
        <v>0</v>
      </c>
      <c r="BC663">
        <v>2.0401963018591009E-2</v>
      </c>
      <c r="BD663">
        <v>4.8278888962854677E-4</v>
      </c>
      <c r="BE663">
        <v>0</v>
      </c>
      <c r="BF663">
        <v>1.879419951591342E-4</v>
      </c>
      <c r="BG663">
        <v>1.368462584535556E-3</v>
      </c>
      <c r="BH663">
        <v>2.7878992395501248E-4</v>
      </c>
      <c r="BI663">
        <v>3.0222885993639979E-4</v>
      </c>
      <c r="BJ663">
        <v>1.8678047644707929E-3</v>
      </c>
      <c r="BK663">
        <v>5.4394869699223101E-4</v>
      </c>
      <c r="BL663">
        <v>1.538473165526007E-5</v>
      </c>
      <c r="BM663">
        <v>7.4892678544416239E-5</v>
      </c>
      <c r="BN663">
        <v>7.7607016473150749E-6</v>
      </c>
      <c r="BO663">
        <v>1.7636487232119909E-4</v>
      </c>
      <c r="BP663">
        <v>1.3427144033948031E-3</v>
      </c>
      <c r="BQ663">
        <v>1.515912000081802E-4</v>
      </c>
      <c r="BR663">
        <v>3.7946831100126302E-3</v>
      </c>
      <c r="BS663">
        <v>6.0696578899566093E-3</v>
      </c>
      <c r="BT663">
        <v>2.785152649883213E-2</v>
      </c>
      <c r="BU663">
        <v>-3.6776287578321293E-5</v>
      </c>
      <c r="BV663">
        <v>-2.05783642561269E-4</v>
      </c>
      <c r="BW663">
        <v>-210.8936601664393</v>
      </c>
      <c r="BX663">
        <v>-0.19358494412153959</v>
      </c>
      <c r="BY663">
        <v>-1.3195727876331389</v>
      </c>
      <c r="BZ663">
        <v>2.2855582249668212</v>
      </c>
      <c r="CA663">
        <v>23.595936423754321</v>
      </c>
      <c r="CB663">
        <v>4.1257602259571237E-2</v>
      </c>
      <c r="CC663">
        <v>0.32332611638266417</v>
      </c>
      <c r="CD663">
        <v>0.1155755206254333</v>
      </c>
      <c r="CE663">
        <v>0.61870396320190257</v>
      </c>
      <c r="CF663">
        <v>5.5615807101665068E-2</v>
      </c>
      <c r="CG663">
        <v>8.2154892734026139E-2</v>
      </c>
      <c r="CH663">
        <v>1.548345288145537E-2</v>
      </c>
      <c r="CI663">
        <v>0.38993342945548309</v>
      </c>
      <c r="CJ663">
        <v>0.54039480970651133</v>
      </c>
      <c r="CK663">
        <v>4.4438186611835384</v>
      </c>
      <c r="CL663">
        <v>1.8387014644955291</v>
      </c>
      <c r="CM663">
        <v>2.5102594364359989</v>
      </c>
      <c r="CN663">
        <v>4.1136189188033834</v>
      </c>
      <c r="CO663">
        <v>0.95358357637708901</v>
      </c>
      <c r="CP663">
        <v>0.16343060436114079</v>
      </c>
      <c r="CQ663">
        <v>3.018839453848901</v>
      </c>
      <c r="CR663">
        <v>0</v>
      </c>
      <c r="CS663">
        <v>0</v>
      </c>
      <c r="CT663">
        <v>-0.12695298495302509</v>
      </c>
      <c r="CU663">
        <v>-1.5673403933992229</v>
      </c>
      <c r="CV663">
        <v>0.56742277764612847</v>
      </c>
      <c r="CW663">
        <v>7.5806298919414488</v>
      </c>
      <c r="CX663">
        <v>0.20303764763151741</v>
      </c>
    </row>
    <row r="664" spans="1:102" x14ac:dyDescent="0.3">
      <c r="A664" s="1">
        <v>660</v>
      </c>
      <c r="B664">
        <v>1.615632318640444</v>
      </c>
      <c r="C664">
        <v>1.551521396949514E-2</v>
      </c>
      <c r="D664">
        <v>0.94751171774467824</v>
      </c>
      <c r="E664">
        <v>1.7051317133052719</v>
      </c>
      <c r="F664">
        <v>1.470084703941257E-2</v>
      </c>
      <c r="G664">
        <v>4.0670861112982709E-2</v>
      </c>
      <c r="H664">
        <v>490.82383101110543</v>
      </c>
      <c r="I664">
        <v>136.99934748714131</v>
      </c>
      <c r="J664">
        <v>131.75105402851369</v>
      </c>
      <c r="K664">
        <v>198.7383497381968</v>
      </c>
      <c r="L664">
        <v>2.8199957609833059E-3</v>
      </c>
      <c r="M664">
        <v>0</v>
      </c>
      <c r="N664">
        <v>9.2857864101734062</v>
      </c>
      <c r="O664">
        <v>6.1432166134260981</v>
      </c>
      <c r="P664">
        <v>30.533771239011891</v>
      </c>
      <c r="Q664">
        <v>0</v>
      </c>
      <c r="R664">
        <v>-16.499451553389019</v>
      </c>
      <c r="S664">
        <v>-29.463322709222378</v>
      </c>
      <c r="T664">
        <v>0</v>
      </c>
      <c r="U664">
        <v>0</v>
      </c>
      <c r="V664">
        <v>0</v>
      </c>
      <c r="W664">
        <v>-3.6700245551188351</v>
      </c>
      <c r="X664">
        <v>-13.9928728074446</v>
      </c>
      <c r="Y664">
        <v>-22.86023528342421</v>
      </c>
      <c r="Z664">
        <v>-4.3352140907244463</v>
      </c>
      <c r="AA664">
        <v>14.72988965778006</v>
      </c>
      <c r="AB664">
        <v>-1.6495575819641131</v>
      </c>
      <c r="AC664">
        <v>26.40788611519265</v>
      </c>
      <c r="AD664">
        <v>0</v>
      </c>
      <c r="AE664">
        <v>0</v>
      </c>
      <c r="AF664">
        <v>33.979146782852922</v>
      </c>
      <c r="AG664">
        <v>66.568990851273114</v>
      </c>
      <c r="AH664">
        <v>26.087966221084439</v>
      </c>
      <c r="AI664">
        <v>50.484109329228808</v>
      </c>
      <c r="AJ664">
        <v>2.364994627759943</v>
      </c>
      <c r="AK664">
        <v>74.485949746825241</v>
      </c>
      <c r="AL664">
        <v>2.9904849512968839</v>
      </c>
      <c r="AM664">
        <v>8.1137616842804547</v>
      </c>
      <c r="AN664">
        <v>0</v>
      </c>
      <c r="AO664">
        <v>3.866209569515523E-4</v>
      </c>
      <c r="AP664">
        <v>2.8223945849123483E-4</v>
      </c>
      <c r="AQ664">
        <v>9.1393588867545326E-5</v>
      </c>
      <c r="AR664">
        <v>4.6331348405328761E-4</v>
      </c>
      <c r="AS664">
        <v>0</v>
      </c>
      <c r="AT664">
        <v>1.073536469764926E-4</v>
      </c>
      <c r="AU664">
        <v>1.1067260848101229E-4</v>
      </c>
      <c r="AV664">
        <v>1.923473928444723E-5</v>
      </c>
      <c r="AW664">
        <v>0.35873723750957343</v>
      </c>
      <c r="AX664">
        <v>3.0704593390170249E-2</v>
      </c>
      <c r="AY664">
        <v>0.41020703041325701</v>
      </c>
      <c r="AZ664">
        <v>0.1248598683097175</v>
      </c>
      <c r="BA664">
        <v>8.1371752689047144E-2</v>
      </c>
      <c r="BB664">
        <v>0</v>
      </c>
      <c r="BC664">
        <v>2.3150635554640989E-2</v>
      </c>
      <c r="BD664">
        <v>5.0978355374774458E-4</v>
      </c>
      <c r="BE664">
        <v>0</v>
      </c>
      <c r="BF664">
        <v>1.839763122250582E-4</v>
      </c>
      <c r="BG664">
        <v>1.3153362553209201E-3</v>
      </c>
      <c r="BH664">
        <v>2.9241202406977951E-4</v>
      </c>
      <c r="BI664">
        <v>3.6012567559677903E-4</v>
      </c>
      <c r="BJ664">
        <v>2.3700712159051571E-3</v>
      </c>
      <c r="BK664">
        <v>5.4951166877167295E-4</v>
      </c>
      <c r="BL664">
        <v>1.7866306728553389E-5</v>
      </c>
      <c r="BM664">
        <v>7.237964893565988E-5</v>
      </c>
      <c r="BN664">
        <v>7.9094009145258852E-6</v>
      </c>
      <c r="BO664">
        <v>2.0203100758130099E-4</v>
      </c>
      <c r="BP664">
        <v>1.262500154043408E-3</v>
      </c>
      <c r="BQ664">
        <v>1.5715605657875569E-4</v>
      </c>
      <c r="BR664">
        <v>3.6342529571509481E-3</v>
      </c>
      <c r="BS664">
        <v>5.5658849987866308E-3</v>
      </c>
      <c r="BT664">
        <v>2.5066880499352288E-2</v>
      </c>
      <c r="BU664">
        <v>-3.9959758458903513E-5</v>
      </c>
      <c r="BV664">
        <v>-3.2308687833980133E-4</v>
      </c>
      <c r="BW664">
        <v>-198.7136858640927</v>
      </c>
      <c r="BX664">
        <v>-0.27641780069097882</v>
      </c>
      <c r="BY664">
        <v>-0.22515635401245679</v>
      </c>
      <c r="BZ664">
        <v>2.154673347274572</v>
      </c>
      <c r="CA664">
        <v>21.112167145539239</v>
      </c>
      <c r="CB664">
        <v>4.1286228032466399E-2</v>
      </c>
      <c r="CC664">
        <v>0.33387212322695509</v>
      </c>
      <c r="CD664">
        <v>0.1197434618587857</v>
      </c>
      <c r="CE664">
        <v>0.62048978521210407</v>
      </c>
      <c r="CF664">
        <v>5.5712770465558843E-2</v>
      </c>
      <c r="CG664">
        <v>8.8346372758005109E-2</v>
      </c>
      <c r="CH664">
        <v>1.5503540101555731E-2</v>
      </c>
      <c r="CI664">
        <v>0.48138723931335231</v>
      </c>
      <c r="CJ664">
        <v>0.54076975197773325</v>
      </c>
      <c r="CK664">
        <v>4.5887637789486728</v>
      </c>
      <c r="CL664">
        <v>1.9050096204806819</v>
      </c>
      <c r="CM664">
        <v>2.5175050285439009</v>
      </c>
      <c r="CN664">
        <v>4.1207908065980732</v>
      </c>
      <c r="CO664">
        <v>1.025448969512559</v>
      </c>
      <c r="CP664">
        <v>0.1636426285489026</v>
      </c>
      <c r="CQ664">
        <v>3.7268689495227272</v>
      </c>
      <c r="CR664">
        <v>0</v>
      </c>
      <c r="CS664">
        <v>0</v>
      </c>
      <c r="CT664">
        <v>-0.43079152452476549</v>
      </c>
      <c r="CU664">
        <v>-5.3184803631953343</v>
      </c>
      <c r="CV664">
        <v>0.62274477434268716</v>
      </c>
      <c r="CW664">
        <v>7.8418479746013237</v>
      </c>
      <c r="CX664">
        <v>0.2063785764878672</v>
      </c>
    </row>
    <row r="665" spans="1:102" x14ac:dyDescent="0.3">
      <c r="A665" s="1">
        <v>661</v>
      </c>
      <c r="B665">
        <v>1.73666895866689</v>
      </c>
      <c r="C665">
        <v>1.67868526155685E-2</v>
      </c>
      <c r="D665">
        <v>0.95763584306998861</v>
      </c>
      <c r="E665">
        <v>1.8134962407593189</v>
      </c>
      <c r="F665">
        <v>1.6075691757001589E-2</v>
      </c>
      <c r="G665">
        <v>3.2589785533578747E-2</v>
      </c>
      <c r="H665">
        <v>560.5425679130326</v>
      </c>
      <c r="I665">
        <v>163.0701966769856</v>
      </c>
      <c r="J665">
        <v>145.39882944247481</v>
      </c>
      <c r="K665">
        <v>233.64757129007799</v>
      </c>
      <c r="L665">
        <v>1.9607477436346999E-3</v>
      </c>
      <c r="M665">
        <v>0</v>
      </c>
      <c r="N665">
        <v>8.696944958028018</v>
      </c>
      <c r="O665">
        <v>5.4236096957200397</v>
      </c>
      <c r="P665">
        <v>30.56109724105465</v>
      </c>
      <c r="Q665">
        <v>0</v>
      </c>
      <c r="R665">
        <v>-13.778406757610639</v>
      </c>
      <c r="S665">
        <v>-30.903245137192059</v>
      </c>
      <c r="T665">
        <v>0</v>
      </c>
      <c r="U665">
        <v>0</v>
      </c>
      <c r="V665">
        <v>0</v>
      </c>
      <c r="W665">
        <v>-3.4337863360354879</v>
      </c>
      <c r="X665">
        <v>-14.867700485760031</v>
      </c>
      <c r="Y665">
        <v>-22.87384997400385</v>
      </c>
      <c r="Z665">
        <v>-4.0023897566249591</v>
      </c>
      <c r="AA665">
        <v>13.185144642610631</v>
      </c>
      <c r="AB665">
        <v>-1.0600570545526831</v>
      </c>
      <c r="AC665">
        <v>25.022563112743839</v>
      </c>
      <c r="AD665">
        <v>0</v>
      </c>
      <c r="AE665">
        <v>0</v>
      </c>
      <c r="AF665">
        <v>33.999752908640943</v>
      </c>
      <c r="AG665">
        <v>101.6079688979642</v>
      </c>
      <c r="AH665">
        <v>27.449132361174161</v>
      </c>
      <c r="AI665">
        <v>50.296346235479398</v>
      </c>
      <c r="AJ665">
        <v>2.6144638968141871</v>
      </c>
      <c r="AK665">
        <v>71.821858118091853</v>
      </c>
      <c r="AL665">
        <v>3.0398341699223321</v>
      </c>
      <c r="AM665">
        <v>8.4590042265324055</v>
      </c>
      <c r="AN665">
        <v>0</v>
      </c>
      <c r="AO665">
        <v>3.5785997062729688E-4</v>
      </c>
      <c r="AP665">
        <v>3.558215887680548E-4</v>
      </c>
      <c r="AQ665">
        <v>8.7748012547370004E-5</v>
      </c>
      <c r="AR665">
        <v>4.2557112376247658E-4</v>
      </c>
      <c r="AS665">
        <v>0</v>
      </c>
      <c r="AT665">
        <v>1.007467062943994E-4</v>
      </c>
      <c r="AU665">
        <v>1.048668688772825E-4</v>
      </c>
      <c r="AV665">
        <v>1.8320476281733088E-5</v>
      </c>
      <c r="AW665">
        <v>0.38633582016801571</v>
      </c>
      <c r="AX665">
        <v>2.8704893245346901E-2</v>
      </c>
      <c r="AY665">
        <v>0.38379583082993951</v>
      </c>
      <c r="AZ665">
        <v>0.12633031418396901</v>
      </c>
      <c r="BA665">
        <v>8.0868785754381903E-2</v>
      </c>
      <c r="BB665">
        <v>0</v>
      </c>
      <c r="BC665">
        <v>3.2453894489170021E-2</v>
      </c>
      <c r="BD665">
        <v>4.830409784353435E-4</v>
      </c>
      <c r="BE665">
        <v>0</v>
      </c>
      <c r="BF665">
        <v>1.8700093303788441E-4</v>
      </c>
      <c r="BG665">
        <v>1.4448840752205531E-3</v>
      </c>
      <c r="BH665">
        <v>2.9486387921738181E-4</v>
      </c>
      <c r="BI665">
        <v>4.0012192384228541E-4</v>
      </c>
      <c r="BJ665">
        <v>2.6093374185624518E-3</v>
      </c>
      <c r="BK665">
        <v>5.9733183574065928E-4</v>
      </c>
      <c r="BL665">
        <v>1.612066266599384E-5</v>
      </c>
      <c r="BM665">
        <v>7.8472454123538609E-5</v>
      </c>
      <c r="BN665">
        <v>8.1087377122741138E-6</v>
      </c>
      <c r="BO665">
        <v>2.1307531293742059E-4</v>
      </c>
      <c r="BP665">
        <v>1.357532387658794E-3</v>
      </c>
      <c r="BQ665">
        <v>1.595719987520673E-4</v>
      </c>
      <c r="BR665">
        <v>3.4332647042071172E-3</v>
      </c>
      <c r="BS665">
        <v>6.4853624732752546E-3</v>
      </c>
      <c r="BT665">
        <v>2.915320656892794E-2</v>
      </c>
      <c r="BU665">
        <v>-4.4090768039694018E-5</v>
      </c>
      <c r="BV665">
        <v>-6.9012114825429179E-4</v>
      </c>
      <c r="BW665">
        <v>-233.61919638619341</v>
      </c>
      <c r="BX665">
        <v>0.32590888813138008</v>
      </c>
      <c r="BY665">
        <v>1.474356512009223</v>
      </c>
      <c r="BZ665">
        <v>2.6986515849107051</v>
      </c>
      <c r="CA665">
        <v>29.96013828804006</v>
      </c>
      <c r="CB665">
        <v>4.1447465325498277E-2</v>
      </c>
      <c r="CC665">
        <v>0.31109117903286387</v>
      </c>
      <c r="CD665">
        <v>0.11067264809748401</v>
      </c>
      <c r="CE665">
        <v>0.62945778221271342</v>
      </c>
      <c r="CF665">
        <v>5.5778164210947452E-2</v>
      </c>
      <c r="CG665">
        <v>7.5999589141078405E-2</v>
      </c>
      <c r="CH665">
        <v>1.5535317421543141E-2</v>
      </c>
      <c r="CI665">
        <v>0.4943349627843569</v>
      </c>
      <c r="CJ665">
        <v>0.54288164873163003</v>
      </c>
      <c r="CK665">
        <v>4.2756607544801213</v>
      </c>
      <c r="CL665">
        <v>1.760701219732699</v>
      </c>
      <c r="CM665">
        <v>2.5538907645915669</v>
      </c>
      <c r="CN665">
        <v>4.125627649974458</v>
      </c>
      <c r="CO665">
        <v>0.88213808824466</v>
      </c>
      <c r="CP665">
        <v>0.16397804382418271</v>
      </c>
      <c r="CQ665">
        <v>3.8271093892982471</v>
      </c>
      <c r="CR665">
        <v>1.5790219441134731E-2</v>
      </c>
      <c r="CS665">
        <v>2.3924574910810201</v>
      </c>
      <c r="CT665">
        <v>6.4913243240978039E-2</v>
      </c>
      <c r="CU665">
        <v>0.80140808217924142</v>
      </c>
      <c r="CV665">
        <v>0.55196642551239461</v>
      </c>
      <c r="CW665">
        <v>8.6342851559022353</v>
      </c>
      <c r="CX665">
        <v>0.33166458848971198</v>
      </c>
    </row>
    <row r="666" spans="1:102" x14ac:dyDescent="0.3">
      <c r="A666" s="1">
        <v>662</v>
      </c>
      <c r="B666">
        <v>1.712240601382051</v>
      </c>
      <c r="C666">
        <v>1.5865333361818081E-2</v>
      </c>
      <c r="D666">
        <v>0.97255259832470253</v>
      </c>
      <c r="E666">
        <v>1.7605634862003841</v>
      </c>
      <c r="F666">
        <v>1.5429871184323761E-2</v>
      </c>
      <c r="G666">
        <v>2.0745762700434579E-2</v>
      </c>
      <c r="H666">
        <v>509.24465049965841</v>
      </c>
      <c r="I666">
        <v>145.2891538016242</v>
      </c>
      <c r="J666">
        <v>137.31817540633929</v>
      </c>
      <c r="K666">
        <v>209.37358906493441</v>
      </c>
      <c r="L666">
        <v>2.763029047372619E-3</v>
      </c>
      <c r="M666">
        <v>0</v>
      </c>
      <c r="N666">
        <v>9.0690124060621002</v>
      </c>
      <c r="O666">
        <v>5.529894276794213</v>
      </c>
      <c r="P666">
        <v>30.70884471372235</v>
      </c>
      <c r="Q666">
        <v>0</v>
      </c>
      <c r="R666">
        <v>-16.233883394248849</v>
      </c>
      <c r="S666">
        <v>-29.073868002329821</v>
      </c>
      <c r="T666">
        <v>0</v>
      </c>
      <c r="U666">
        <v>0</v>
      </c>
      <c r="V666">
        <v>0</v>
      </c>
      <c r="W666">
        <v>-3.582068790465021</v>
      </c>
      <c r="X666">
        <v>-16.202420573648851</v>
      </c>
      <c r="Y666">
        <v>-22.984380671796679</v>
      </c>
      <c r="Z666">
        <v>-4.0634864468490122</v>
      </c>
      <c r="AA666">
        <v>13.839270423479761</v>
      </c>
      <c r="AB666">
        <v>-1.580567482440514</v>
      </c>
      <c r="AC666">
        <v>25.48502056094528</v>
      </c>
      <c r="AD666">
        <v>0</v>
      </c>
      <c r="AE666">
        <v>0</v>
      </c>
      <c r="AF666">
        <v>33.977152799261717</v>
      </c>
      <c r="AG666">
        <v>76.02359754288986</v>
      </c>
      <c r="AH666">
        <v>26.442210937941962</v>
      </c>
      <c r="AI666">
        <v>49.017920300746773</v>
      </c>
      <c r="AJ666">
        <v>2.4526385818887029</v>
      </c>
      <c r="AK666">
        <v>74.339926903742366</v>
      </c>
      <c r="AL666">
        <v>2.9645355448170778</v>
      </c>
      <c r="AM666">
        <v>8.113700475216536</v>
      </c>
      <c r="AN666">
        <v>0</v>
      </c>
      <c r="AO666">
        <v>3.7803765672290979E-4</v>
      </c>
      <c r="AP666">
        <v>2.8134773655392933E-4</v>
      </c>
      <c r="AQ666">
        <v>8.9308777097815681E-5</v>
      </c>
      <c r="AR666">
        <v>4.3141270654857789E-4</v>
      </c>
      <c r="AS666">
        <v>0</v>
      </c>
      <c r="AT666">
        <v>1.05099961018915E-4</v>
      </c>
      <c r="AU666">
        <v>1.068049782693282E-4</v>
      </c>
      <c r="AV666">
        <v>1.8318245757035849E-5</v>
      </c>
      <c r="AW666">
        <v>0.43317027424872417</v>
      </c>
      <c r="AX666">
        <v>3.1000692279263501E-2</v>
      </c>
      <c r="AY666">
        <v>0.40812129196075719</v>
      </c>
      <c r="AZ666">
        <v>0.1235108199353559</v>
      </c>
      <c r="BA666">
        <v>7.5776196626647363E-2</v>
      </c>
      <c r="BB666">
        <v>0</v>
      </c>
      <c r="BC666">
        <v>2.4604628852821879E-2</v>
      </c>
      <c r="BD666">
        <v>4.9196835718776902E-4</v>
      </c>
      <c r="BE666">
        <v>0</v>
      </c>
      <c r="BF666">
        <v>1.8965597965672179E-4</v>
      </c>
      <c r="BG666">
        <v>1.356467340781071E-3</v>
      </c>
      <c r="BH666">
        <v>3.0218033780093358E-4</v>
      </c>
      <c r="BI666">
        <v>2.8729879623938249E-4</v>
      </c>
      <c r="BJ666">
        <v>2.174630699015702E-3</v>
      </c>
      <c r="BK666">
        <v>5.2868415893265531E-4</v>
      </c>
      <c r="BL666">
        <v>1.510151899083903E-5</v>
      </c>
      <c r="BM666">
        <v>7.4388832352181259E-5</v>
      </c>
      <c r="BN666">
        <v>7.8052419902499453E-6</v>
      </c>
      <c r="BO666">
        <v>2.330318109229208E-4</v>
      </c>
      <c r="BP666">
        <v>1.2022146203724349E-3</v>
      </c>
      <c r="BQ666">
        <v>1.5732882807090591E-4</v>
      </c>
      <c r="BR666">
        <v>4.0130508537582141E-3</v>
      </c>
      <c r="BS666">
        <v>6.8723908033861717E-3</v>
      </c>
      <c r="BT666">
        <v>2.7165267803895901E-2</v>
      </c>
      <c r="BU666">
        <v>-4.5467626219137252E-5</v>
      </c>
      <c r="BV666">
        <v>7.2918682220562251E-5</v>
      </c>
      <c r="BW666">
        <v>-209.34644181370069</v>
      </c>
      <c r="BX666">
        <v>-6.9727261550724506E-2</v>
      </c>
      <c r="BY666">
        <v>-1.437207781461769</v>
      </c>
      <c r="BZ666">
        <v>2.1256111329915792</v>
      </c>
      <c r="CA666">
        <v>21.42927381009676</v>
      </c>
      <c r="CB666">
        <v>4.1479935204521819E-2</v>
      </c>
      <c r="CC666">
        <v>0.32734755882490152</v>
      </c>
      <c r="CD666">
        <v>0.1171009388720617</v>
      </c>
      <c r="CE666">
        <v>0.6293773703280352</v>
      </c>
      <c r="CF666">
        <v>5.5994749850687468E-2</v>
      </c>
      <c r="CG666">
        <v>9.1480161980852695E-2</v>
      </c>
      <c r="CH666">
        <v>1.5582269590565479E-2</v>
      </c>
      <c r="CI666">
        <v>0.37556305351734542</v>
      </c>
      <c r="CJ666">
        <v>0.54330694135977964</v>
      </c>
      <c r="CK666">
        <v>4.4990896710531478</v>
      </c>
      <c r="CL666">
        <v>1.862969482055528</v>
      </c>
      <c r="CM666">
        <v>2.5535645105115541</v>
      </c>
      <c r="CN666">
        <v>4.1416473902534587</v>
      </c>
      <c r="CO666">
        <v>1.061823308706326</v>
      </c>
      <c r="CP666">
        <v>0.1644736323352296</v>
      </c>
      <c r="CQ666">
        <v>2.9075849304568671</v>
      </c>
      <c r="CR666">
        <v>0</v>
      </c>
      <c r="CS666">
        <v>0</v>
      </c>
      <c r="CT666">
        <v>-0.32570998337980323</v>
      </c>
      <c r="CU666">
        <v>-4.0211611698098206</v>
      </c>
      <c r="CV666">
        <v>0.58720971674810452</v>
      </c>
      <c r="CW666">
        <v>7.7159751131746956</v>
      </c>
      <c r="CX666">
        <v>0.21018536145430661</v>
      </c>
    </row>
    <row r="667" spans="1:102" x14ac:dyDescent="0.3">
      <c r="A667" s="1">
        <v>663</v>
      </c>
      <c r="B667">
        <v>1.606222244933651</v>
      </c>
      <c r="C667">
        <v>1.731552473064089E-2</v>
      </c>
      <c r="D667">
        <v>0.89909329938070637</v>
      </c>
      <c r="E667">
        <v>1.7864911347974839</v>
      </c>
      <c r="F667">
        <v>1.556827226058013E-2</v>
      </c>
      <c r="G667">
        <v>7.9773084243994694E-2</v>
      </c>
      <c r="H667">
        <v>551.94012481581365</v>
      </c>
      <c r="I667">
        <v>139.72187160666371</v>
      </c>
      <c r="J667">
        <v>121.262047608809</v>
      </c>
      <c r="K667">
        <v>209.0588752806396</v>
      </c>
      <c r="L667">
        <v>2.1150755690285362E-3</v>
      </c>
      <c r="M667">
        <v>0</v>
      </c>
      <c r="N667">
        <v>7.2965381434222651</v>
      </c>
      <c r="O667">
        <v>5.4418560665391293</v>
      </c>
      <c r="P667">
        <v>30.16888126613858</v>
      </c>
      <c r="Q667">
        <v>0</v>
      </c>
      <c r="R667">
        <v>-12.61209345860085</v>
      </c>
      <c r="S667">
        <v>-30.295182017499119</v>
      </c>
      <c r="T667">
        <v>0</v>
      </c>
      <c r="U667">
        <v>0</v>
      </c>
      <c r="V667">
        <v>0</v>
      </c>
      <c r="W667">
        <v>-2.8837562418840479</v>
      </c>
      <c r="X667">
        <v>-13.91714183915062</v>
      </c>
      <c r="Y667">
        <v>-22.585225635516391</v>
      </c>
      <c r="Z667">
        <v>-3.934722732833198</v>
      </c>
      <c r="AA667">
        <v>12.04738791517687</v>
      </c>
      <c r="AB667">
        <v>-1.108579966149505</v>
      </c>
      <c r="AC667">
        <v>24.568618745868019</v>
      </c>
      <c r="AD667">
        <v>0</v>
      </c>
      <c r="AE667">
        <v>0</v>
      </c>
      <c r="AF667">
        <v>33.786067402550202</v>
      </c>
      <c r="AG667">
        <v>95.698507450039259</v>
      </c>
      <c r="AH667">
        <v>28.07239108759104</v>
      </c>
      <c r="AI667">
        <v>50.698064061575273</v>
      </c>
      <c r="AJ667">
        <v>2.2560000634116588</v>
      </c>
      <c r="AK667">
        <v>73.245470144684376</v>
      </c>
      <c r="AL667">
        <v>3.065332141901608</v>
      </c>
      <c r="AM667">
        <v>8.3589798051452124</v>
      </c>
      <c r="AN667">
        <v>0</v>
      </c>
      <c r="AO667">
        <v>3.4175495608728377E-4</v>
      </c>
      <c r="AP667">
        <v>3.1465243289286799E-4</v>
      </c>
      <c r="AQ667">
        <v>9.0086009728109016E-5</v>
      </c>
      <c r="AR667">
        <v>4.1807077617418822E-4</v>
      </c>
      <c r="AS667">
        <v>0</v>
      </c>
      <c r="AT667">
        <v>9.9991637052889267E-5</v>
      </c>
      <c r="AU667">
        <v>1.029644368928267E-4</v>
      </c>
      <c r="AV667">
        <v>1.7189609005772879E-5</v>
      </c>
      <c r="AW667">
        <v>0.37231963094380471</v>
      </c>
      <c r="AX667">
        <v>2.8198251735525509E-2</v>
      </c>
      <c r="AY667">
        <v>0.26979688525895401</v>
      </c>
      <c r="AZ667">
        <v>0.1217823686829488</v>
      </c>
      <c r="BA667">
        <v>7.2802921772014056E-2</v>
      </c>
      <c r="BB667">
        <v>0</v>
      </c>
      <c r="BC667">
        <v>4.8756543459475658E-2</v>
      </c>
      <c r="BD667">
        <v>4.7427793804883593E-4</v>
      </c>
      <c r="BE667">
        <v>0</v>
      </c>
      <c r="BF667">
        <v>1.8729804076489639E-4</v>
      </c>
      <c r="BG667">
        <v>1.458171834780487E-3</v>
      </c>
      <c r="BH667">
        <v>3.0096948452243281E-4</v>
      </c>
      <c r="BI667">
        <v>2.4797231046731787E-4</v>
      </c>
      <c r="BJ667">
        <v>1.8360908829300989E-3</v>
      </c>
      <c r="BK667">
        <v>5.7056839164424669E-4</v>
      </c>
      <c r="BL667">
        <v>1.534981235496051E-5</v>
      </c>
      <c r="BM667">
        <v>7.9985390260891285E-5</v>
      </c>
      <c r="BN667">
        <v>8.2123713654819826E-6</v>
      </c>
      <c r="BO667">
        <v>1.7284034213735291E-4</v>
      </c>
      <c r="BP667">
        <v>1.2606207924062229E-3</v>
      </c>
      <c r="BQ667">
        <v>1.6336382236334501E-4</v>
      </c>
      <c r="BR667">
        <v>2.5876114455538812E-3</v>
      </c>
      <c r="BS667">
        <v>6.4469097773105369E-3</v>
      </c>
      <c r="BT667">
        <v>2.7812580377639989E-2</v>
      </c>
      <c r="BU667">
        <v>-3.6176365849205681E-5</v>
      </c>
      <c r="BV667">
        <v>-7.2100720235667706E-4</v>
      </c>
      <c r="BW667">
        <v>-209.03185606019599</v>
      </c>
      <c r="BX667">
        <v>-0.2679587472230196</v>
      </c>
      <c r="BY667">
        <v>1.354602083135781</v>
      </c>
      <c r="BZ667">
        <v>2.6161693237394439</v>
      </c>
      <c r="CA667">
        <v>30.36149707331349</v>
      </c>
      <c r="CB667">
        <v>4.0509033750235693E-2</v>
      </c>
      <c r="CC667">
        <v>0.30184268809689391</v>
      </c>
      <c r="CD667">
        <v>0.10729362586971269</v>
      </c>
      <c r="CE667">
        <v>0.60998114607502274</v>
      </c>
      <c r="CF667">
        <v>5.509956129048911E-2</v>
      </c>
      <c r="CG667">
        <v>5.0795382328223858E-2</v>
      </c>
      <c r="CH667">
        <v>1.535137162159962E-2</v>
      </c>
      <c r="CI667">
        <v>0.29700638690448777</v>
      </c>
      <c r="CJ667">
        <v>0.53059000974238268</v>
      </c>
      <c r="CK667">
        <v>4.1485487937487786</v>
      </c>
      <c r="CL667">
        <v>1.7069440479272471</v>
      </c>
      <c r="CM667">
        <v>2.4748684654589632</v>
      </c>
      <c r="CN667">
        <v>4.0754348368619961</v>
      </c>
      <c r="CO667">
        <v>0.58958925916688398</v>
      </c>
      <c r="CP667">
        <v>0.16203646312608991</v>
      </c>
      <c r="CQ667">
        <v>2.2994042857121642</v>
      </c>
      <c r="CR667">
        <v>4.4777217870605991E-2</v>
      </c>
      <c r="CS667">
        <v>6.7844269500918166</v>
      </c>
      <c r="CT667">
        <v>-8.1159767671259882E-3</v>
      </c>
      <c r="CU667">
        <v>-0.10019849650414291</v>
      </c>
      <c r="CV667">
        <v>0.54757834529631466</v>
      </c>
      <c r="CW667">
        <v>7.689852457981317</v>
      </c>
      <c r="CX667">
        <v>0.55405054140298393</v>
      </c>
    </row>
    <row r="668" spans="1:102" x14ac:dyDescent="0.3">
      <c r="A668" s="1">
        <v>664</v>
      </c>
      <c r="B668">
        <v>1.5855489784892109</v>
      </c>
      <c r="C668">
        <v>1.6504058880195412E-2</v>
      </c>
      <c r="D668">
        <v>0.93442712495743718</v>
      </c>
      <c r="E668">
        <v>1.696813939885657</v>
      </c>
      <c r="F668">
        <v>1.542184028954926E-2</v>
      </c>
      <c r="G668">
        <v>5.1159470153692307E-2</v>
      </c>
      <c r="H668">
        <v>493.90374145990899</v>
      </c>
      <c r="I668">
        <v>147.09758990272061</v>
      </c>
      <c r="J668">
        <v>142.1316712728638</v>
      </c>
      <c r="K668">
        <v>209.28676070550549</v>
      </c>
      <c r="L668">
        <v>3.0853890494865611E-3</v>
      </c>
      <c r="M668">
        <v>0</v>
      </c>
      <c r="N668">
        <v>11.124201373221631</v>
      </c>
      <c r="O668">
        <v>5.4488678748941313</v>
      </c>
      <c r="P668">
        <v>30.484973229124162</v>
      </c>
      <c r="Q668">
        <v>0</v>
      </c>
      <c r="R668">
        <v>-18.761478990499931</v>
      </c>
      <c r="S668">
        <v>-28.296563486739991</v>
      </c>
      <c r="T668">
        <v>0</v>
      </c>
      <c r="U668">
        <v>0</v>
      </c>
      <c r="V668">
        <v>0</v>
      </c>
      <c r="W668">
        <v>-4.3882168431628754</v>
      </c>
      <c r="X668">
        <v>-17.079989628136541</v>
      </c>
      <c r="Y668">
        <v>-22.818285670422402</v>
      </c>
      <c r="Z668">
        <v>-3.993954865629219</v>
      </c>
      <c r="AA668">
        <v>14.788652566983689</v>
      </c>
      <c r="AB668">
        <v>-1.696664462983869</v>
      </c>
      <c r="AC668">
        <v>26.218971103827052</v>
      </c>
      <c r="AD668">
        <v>0</v>
      </c>
      <c r="AE668">
        <v>0</v>
      </c>
      <c r="AF668">
        <v>34.389669297865503</v>
      </c>
      <c r="AG668">
        <v>63.558968024089623</v>
      </c>
      <c r="AH668">
        <v>27.200734809795161</v>
      </c>
      <c r="AI668">
        <v>49.734494966223849</v>
      </c>
      <c r="AJ668">
        <v>2.9214540183261031</v>
      </c>
      <c r="AK668">
        <v>76.829881333951661</v>
      </c>
      <c r="AL668">
        <v>3.0998390236044182</v>
      </c>
      <c r="AM668">
        <v>8.2839886478493447</v>
      </c>
      <c r="AN668">
        <v>0</v>
      </c>
      <c r="AO668">
        <v>3.7438559401695539E-4</v>
      </c>
      <c r="AP668">
        <v>2.2925113674336181E-4</v>
      </c>
      <c r="AQ668">
        <v>9.0283339967267109E-5</v>
      </c>
      <c r="AR668">
        <v>4.2485109232734939E-4</v>
      </c>
      <c r="AS668">
        <v>0</v>
      </c>
      <c r="AT668">
        <v>1.050911397261482E-4</v>
      </c>
      <c r="AU668">
        <v>1.0988088600092239E-4</v>
      </c>
      <c r="AV668">
        <v>1.804633399660581E-5</v>
      </c>
      <c r="AW668">
        <v>0.41411243443096579</v>
      </c>
      <c r="AX668">
        <v>2.8871672941102041E-2</v>
      </c>
      <c r="AY668">
        <v>0.38227724029954752</v>
      </c>
      <c r="AZ668">
        <v>0.12597030027499209</v>
      </c>
      <c r="BA668">
        <v>7.7899376509754578E-2</v>
      </c>
      <c r="BB668">
        <v>0</v>
      </c>
      <c r="BC668">
        <v>2.3460872788945559E-2</v>
      </c>
      <c r="BD668">
        <v>5.0613669744769229E-4</v>
      </c>
      <c r="BE668">
        <v>0</v>
      </c>
      <c r="BF668">
        <v>1.920010937655808E-4</v>
      </c>
      <c r="BG668">
        <v>1.4224247521888471E-3</v>
      </c>
      <c r="BH668">
        <v>2.8449869642411168E-4</v>
      </c>
      <c r="BI668">
        <v>2.8924816603299061E-4</v>
      </c>
      <c r="BJ668">
        <v>1.921843936037332E-3</v>
      </c>
      <c r="BK668">
        <v>5.7980880266389641E-4</v>
      </c>
      <c r="BL668">
        <v>1.9211799051689181E-5</v>
      </c>
      <c r="BM668">
        <v>7.678769804162256E-5</v>
      </c>
      <c r="BN668">
        <v>8.3533098561043615E-6</v>
      </c>
      <c r="BO668">
        <v>2.235506027688145E-4</v>
      </c>
      <c r="BP668">
        <v>1.285655896647501E-3</v>
      </c>
      <c r="BQ668">
        <v>1.6364902312071721E-4</v>
      </c>
      <c r="BR668">
        <v>4.0980339803920168E-3</v>
      </c>
      <c r="BS668">
        <v>6.8345360008697188E-3</v>
      </c>
      <c r="BT668">
        <v>2.616799358199742E-2</v>
      </c>
      <c r="BU668">
        <v>-4.2219957362692028E-5</v>
      </c>
      <c r="BV668">
        <v>1.072483556236094E-4</v>
      </c>
      <c r="BW668">
        <v>-209.2605699034826</v>
      </c>
      <c r="BX668">
        <v>-3.9599526673555367E-2</v>
      </c>
      <c r="BY668">
        <v>-3.749951107040328</v>
      </c>
      <c r="BZ668">
        <v>2.0310102160706771</v>
      </c>
      <c r="CA668">
        <v>18.751260944487029</v>
      </c>
      <c r="CB668">
        <v>4.1577728136188062E-2</v>
      </c>
      <c r="CC668">
        <v>0.31597895827491201</v>
      </c>
      <c r="CD668">
        <v>0.1125690017027584</v>
      </c>
      <c r="CE668">
        <v>0.63243666945399046</v>
      </c>
      <c r="CF668">
        <v>5.5546538770179198E-2</v>
      </c>
      <c r="CG668">
        <v>9.0308421468722477E-2</v>
      </c>
      <c r="CH668">
        <v>1.546226307101153E-2</v>
      </c>
      <c r="CI668">
        <v>0.36347798068912518</v>
      </c>
      <c r="CJ668">
        <v>0.54458783966225333</v>
      </c>
      <c r="CK668">
        <v>4.3428387630201186</v>
      </c>
      <c r="CL668">
        <v>1.790870481634792</v>
      </c>
      <c r="CM668">
        <v>2.565976964538947</v>
      </c>
      <c r="CN668">
        <v>4.1084954919626417</v>
      </c>
      <c r="CO668">
        <v>1.048222749190528</v>
      </c>
      <c r="CP668">
        <v>0.16320694213581879</v>
      </c>
      <c r="CQ668">
        <v>2.814023076302905</v>
      </c>
      <c r="CR668">
        <v>0</v>
      </c>
      <c r="CS668">
        <v>0</v>
      </c>
      <c r="CT668">
        <v>-0.44410747577756032</v>
      </c>
      <c r="CU668">
        <v>-5.4828768780371302</v>
      </c>
      <c r="CV668">
        <v>0.63914201467771292</v>
      </c>
      <c r="CW668">
        <v>6.8559155140761581</v>
      </c>
      <c r="CX668">
        <v>0.2086181156036373</v>
      </c>
    </row>
    <row r="669" spans="1:102" x14ac:dyDescent="0.3">
      <c r="A669" s="1">
        <v>665</v>
      </c>
      <c r="B669">
        <v>1.634510316131188</v>
      </c>
      <c r="C669">
        <v>1.6822441085947631E-2</v>
      </c>
      <c r="D669">
        <v>0.90371341081773604</v>
      </c>
      <c r="E669">
        <v>1.808660039011543</v>
      </c>
      <c r="F669">
        <v>1.520266561206216E-2</v>
      </c>
      <c r="G669">
        <v>7.6009827084698001E-2</v>
      </c>
      <c r="H669">
        <v>506.09675926878452</v>
      </c>
      <c r="I669">
        <v>143.06865748598361</v>
      </c>
      <c r="J669">
        <v>129.36392213947121</v>
      </c>
      <c r="K669">
        <v>206.76347575282711</v>
      </c>
      <c r="L669">
        <v>2.0607899442907692E-3</v>
      </c>
      <c r="M669">
        <v>0</v>
      </c>
      <c r="N669">
        <v>10.737883226266719</v>
      </c>
      <c r="O669">
        <v>5.8789395512230653</v>
      </c>
      <c r="P669">
        <v>30.258538826140018</v>
      </c>
      <c r="Q669">
        <v>0</v>
      </c>
      <c r="R669">
        <v>-18.606536511414099</v>
      </c>
      <c r="S669">
        <v>-28.2688250922157</v>
      </c>
      <c r="T669">
        <v>0</v>
      </c>
      <c r="U669">
        <v>0</v>
      </c>
      <c r="V669">
        <v>0</v>
      </c>
      <c r="W669">
        <v>-4.2378493570170859</v>
      </c>
      <c r="X669">
        <v>-15.6288117474563</v>
      </c>
      <c r="Y669">
        <v>-22.657215055618369</v>
      </c>
      <c r="Z669">
        <v>-3.9968155883072352</v>
      </c>
      <c r="AA669">
        <v>14.773698452731081</v>
      </c>
      <c r="AB669">
        <v>-1.111786777321738</v>
      </c>
      <c r="AC669">
        <v>25.464120142272659</v>
      </c>
      <c r="AD669">
        <v>0</v>
      </c>
      <c r="AE669">
        <v>0</v>
      </c>
      <c r="AF669">
        <v>34.359762769658978</v>
      </c>
      <c r="AG669">
        <v>75.075131496152252</v>
      </c>
      <c r="AH669">
        <v>27.44859899734001</v>
      </c>
      <c r="AI669">
        <v>50.242400212112187</v>
      </c>
      <c r="AJ669">
        <v>2.905531408717688</v>
      </c>
      <c r="AK669">
        <v>70.20896691152636</v>
      </c>
      <c r="AL669">
        <v>3.0792989122717618</v>
      </c>
      <c r="AM669">
        <v>8.2508034089819891</v>
      </c>
      <c r="AN669">
        <v>0</v>
      </c>
      <c r="AO669">
        <v>3.6649543282252331E-4</v>
      </c>
      <c r="AP669">
        <v>2.6541579393748468E-4</v>
      </c>
      <c r="AQ669">
        <v>8.8079254913248382E-5</v>
      </c>
      <c r="AR669">
        <v>4.2391659329209149E-4</v>
      </c>
      <c r="AS669">
        <v>0</v>
      </c>
      <c r="AT669">
        <v>9.4671821567866149E-5</v>
      </c>
      <c r="AU669">
        <v>1.067173868641413E-4</v>
      </c>
      <c r="AV669">
        <v>1.7534877323307679E-5</v>
      </c>
      <c r="AW669">
        <v>0.36630135347211118</v>
      </c>
      <c r="AX669">
        <v>2.7460115280602909E-2</v>
      </c>
      <c r="AY669">
        <v>0.34682462913327938</v>
      </c>
      <c r="AZ669">
        <v>0.1221184548282306</v>
      </c>
      <c r="BA669">
        <v>8.0859481944097061E-2</v>
      </c>
      <c r="BB669">
        <v>0</v>
      </c>
      <c r="BC669">
        <v>3.3352226426857798E-2</v>
      </c>
      <c r="BD669">
        <v>4.9156489097849844E-4</v>
      </c>
      <c r="BE669">
        <v>0</v>
      </c>
      <c r="BF669">
        <v>1.758003383290128E-4</v>
      </c>
      <c r="BG669">
        <v>1.427758590510057E-3</v>
      </c>
      <c r="BH669">
        <v>2.8614583319226011E-4</v>
      </c>
      <c r="BI669">
        <v>2.2670251689716969E-4</v>
      </c>
      <c r="BJ669">
        <v>1.95310526874785E-3</v>
      </c>
      <c r="BK669">
        <v>5.4879140534119894E-4</v>
      </c>
      <c r="BL669">
        <v>1.9142449998769009E-5</v>
      </c>
      <c r="BM669">
        <v>7.7780516003610924E-5</v>
      </c>
      <c r="BN669">
        <v>8.269321418406061E-6</v>
      </c>
      <c r="BO669">
        <v>3.4510030573041379E-4</v>
      </c>
      <c r="BP669">
        <v>1.360253871244819E-3</v>
      </c>
      <c r="BQ669">
        <v>1.5026792873577751E-4</v>
      </c>
      <c r="BR669">
        <v>3.6546291051052109E-3</v>
      </c>
      <c r="BS669">
        <v>6.1620829384874693E-3</v>
      </c>
      <c r="BT669">
        <v>2.7496453778991788E-2</v>
      </c>
      <c r="BU669">
        <v>-6.6537181230736313E-5</v>
      </c>
      <c r="BV669">
        <v>-3.6603054667067611E-4</v>
      </c>
      <c r="BW669">
        <v>-206.73647840395719</v>
      </c>
      <c r="BX669">
        <v>0.11869965400546791</v>
      </c>
      <c r="BY669">
        <v>-3.526662148583382</v>
      </c>
      <c r="BZ669">
        <v>2.3568774559983061</v>
      </c>
      <c r="CA669">
        <v>24.043869624667419</v>
      </c>
      <c r="CB669">
        <v>4.0925946906561081E-2</v>
      </c>
      <c r="CC669">
        <v>0.31010187543736473</v>
      </c>
      <c r="CD669">
        <v>0.110438516187705</v>
      </c>
      <c r="CE669">
        <v>0.63820971787262948</v>
      </c>
      <c r="CF669">
        <v>5.5189648169978692E-2</v>
      </c>
      <c r="CG669">
        <v>7.5207192437639639E-2</v>
      </c>
      <c r="CH669">
        <v>1.536575760382591E-2</v>
      </c>
      <c r="CI669">
        <v>0.27948955536034492</v>
      </c>
      <c r="CJ669">
        <v>0.536050765904584</v>
      </c>
      <c r="CK669">
        <v>4.2620636908452969</v>
      </c>
      <c r="CL669">
        <v>1.756976393895306</v>
      </c>
      <c r="CM669">
        <v>2.5893998778089582</v>
      </c>
      <c r="CN669">
        <v>4.0820981060136399</v>
      </c>
      <c r="CO669">
        <v>0.87294062650831716</v>
      </c>
      <c r="CP669">
        <v>0.16218830973211321</v>
      </c>
      <c r="CQ669">
        <v>2.1637901060155729</v>
      </c>
      <c r="CR669">
        <v>5.5339844638163426E-3</v>
      </c>
      <c r="CS669">
        <v>0.8384824945176278</v>
      </c>
      <c r="CT669">
        <v>-2.966806083768898E-2</v>
      </c>
      <c r="CU669">
        <v>-0.36627693442530201</v>
      </c>
      <c r="CV669">
        <v>0.61266820997809024</v>
      </c>
      <c r="CW669">
        <v>7.1461561878513056</v>
      </c>
      <c r="CX669">
        <v>0.24341511241803901</v>
      </c>
    </row>
    <row r="670" spans="1:102" x14ac:dyDescent="0.3">
      <c r="A670" s="1">
        <v>666</v>
      </c>
      <c r="B670">
        <v>1.62133824087738</v>
      </c>
      <c r="C670">
        <v>1.6051732368732471E-2</v>
      </c>
      <c r="D670">
        <v>0.96941321988782847</v>
      </c>
      <c r="E670">
        <v>1.6724944474622021</v>
      </c>
      <c r="F670">
        <v>1.5560761560350619E-2</v>
      </c>
      <c r="G670">
        <v>2.3235251053107461E-2</v>
      </c>
      <c r="H670">
        <v>477.77379849846409</v>
      </c>
      <c r="I670">
        <v>147.41759561302231</v>
      </c>
      <c r="J670">
        <v>135.57562865061601</v>
      </c>
      <c r="K670">
        <v>207.62234049320421</v>
      </c>
      <c r="L670">
        <v>2.0065176775869512E-3</v>
      </c>
      <c r="M670">
        <v>0</v>
      </c>
      <c r="N670">
        <v>9.593668789611943</v>
      </c>
      <c r="O670">
        <v>6.1801140500481759</v>
      </c>
      <c r="P670">
        <v>30.575722410391201</v>
      </c>
      <c r="Q670">
        <v>0</v>
      </c>
      <c r="R670">
        <v>-17.010362907557418</v>
      </c>
      <c r="S670">
        <v>-29.33914234249389</v>
      </c>
      <c r="T670">
        <v>0</v>
      </c>
      <c r="U670">
        <v>0</v>
      </c>
      <c r="V670">
        <v>0</v>
      </c>
      <c r="W670">
        <v>-3.7875882923101098</v>
      </c>
      <c r="X670">
        <v>-13.71635796581117</v>
      </c>
      <c r="Y670">
        <v>-22.892681926100781</v>
      </c>
      <c r="Z670">
        <v>-4.0750312145376784</v>
      </c>
      <c r="AA670">
        <v>14.44892829985025</v>
      </c>
      <c r="AB670">
        <v>-1.1344826911988479</v>
      </c>
      <c r="AC670">
        <v>25.233159289854399</v>
      </c>
      <c r="AD670">
        <v>0</v>
      </c>
      <c r="AE670">
        <v>0</v>
      </c>
      <c r="AF670">
        <v>34.084655948969207</v>
      </c>
      <c r="AG670">
        <v>64.005114829348074</v>
      </c>
      <c r="AH670">
        <v>26.693643619622492</v>
      </c>
      <c r="AI670">
        <v>49.357211002378648</v>
      </c>
      <c r="AJ670">
        <v>2.618894075478122</v>
      </c>
      <c r="AK670">
        <v>69.487805913326</v>
      </c>
      <c r="AL670">
        <v>2.967944968389701</v>
      </c>
      <c r="AM670">
        <v>8.1508938956865649</v>
      </c>
      <c r="AN670">
        <v>0</v>
      </c>
      <c r="AO670">
        <v>3.7652248053167739E-4</v>
      </c>
      <c r="AP670">
        <v>2.4922806842447701E-4</v>
      </c>
      <c r="AQ670">
        <v>8.929339608056311E-5</v>
      </c>
      <c r="AR670">
        <v>4.3132245729220501E-4</v>
      </c>
      <c r="AS670">
        <v>0</v>
      </c>
      <c r="AT670">
        <v>9.7913158968579588E-5</v>
      </c>
      <c r="AU670">
        <v>1.057494547895092E-4</v>
      </c>
      <c r="AV670">
        <v>1.8226631352383528E-5</v>
      </c>
      <c r="AW670">
        <v>0.40411297342896191</v>
      </c>
      <c r="AX670">
        <v>3.0313969567581169E-2</v>
      </c>
      <c r="AY670">
        <v>0.36681893587579412</v>
      </c>
      <c r="AZ670">
        <v>0.12649897553279241</v>
      </c>
      <c r="BA670">
        <v>8.3437949768305222E-2</v>
      </c>
      <c r="BB670">
        <v>0</v>
      </c>
      <c r="BC670">
        <v>2.295122275324488E-2</v>
      </c>
      <c r="BD670">
        <v>4.8710637265526722E-4</v>
      </c>
      <c r="BE670">
        <v>0</v>
      </c>
      <c r="BF670">
        <v>1.8580157905143921E-4</v>
      </c>
      <c r="BG670">
        <v>1.374688887099459E-3</v>
      </c>
      <c r="BH670">
        <v>3.0079014748127448E-4</v>
      </c>
      <c r="BI670">
        <v>2.7345206026627942E-4</v>
      </c>
      <c r="BJ670">
        <v>2.3191852961844429E-3</v>
      </c>
      <c r="BK670">
        <v>5.8062467389361763E-4</v>
      </c>
      <c r="BL670">
        <v>1.73684336026992E-5</v>
      </c>
      <c r="BM670">
        <v>7.5214139178144231E-5</v>
      </c>
      <c r="BN670">
        <v>7.8189011289664126E-6</v>
      </c>
      <c r="BO670">
        <v>2.2011427027295781E-4</v>
      </c>
      <c r="BP670">
        <v>1.3393236390765791E-3</v>
      </c>
      <c r="BQ670">
        <v>1.4829261489729219E-4</v>
      </c>
      <c r="BR670">
        <v>3.2954420300107608E-3</v>
      </c>
      <c r="BS670">
        <v>6.4867132962143914E-3</v>
      </c>
      <c r="BT670">
        <v>2.6025287307969679E-2</v>
      </c>
      <c r="BU670">
        <v>-4.1134631884501777E-5</v>
      </c>
      <c r="BV670">
        <v>8.065334276538216E-5</v>
      </c>
      <c r="BW670">
        <v>-207.59631682181731</v>
      </c>
      <c r="BX670">
        <v>-9.1646893606521189</v>
      </c>
      <c r="BY670">
        <v>-1.5551239492336391</v>
      </c>
      <c r="BZ670">
        <v>2.3714817100836738</v>
      </c>
      <c r="CA670">
        <v>24.090737207396181</v>
      </c>
      <c r="CB670">
        <v>4.1482018318901727E-2</v>
      </c>
      <c r="CC670">
        <v>0.32391556488677858</v>
      </c>
      <c r="CD670">
        <v>0.1157411168782056</v>
      </c>
      <c r="CE670">
        <v>0.62833624238857433</v>
      </c>
      <c r="CF670">
        <v>5.5937375182302379E-2</v>
      </c>
      <c r="CG670">
        <v>7.6174346047746519E-2</v>
      </c>
      <c r="CH670">
        <v>1.5572192122782959E-2</v>
      </c>
      <c r="CI670">
        <v>0.35331131543529931</v>
      </c>
      <c r="CJ670">
        <v>0.54333422613003468</v>
      </c>
      <c r="CK670">
        <v>4.4519200861216026</v>
      </c>
      <c r="CL670">
        <v>1.841335950335089</v>
      </c>
      <c r="CM670">
        <v>2.5493403558430692</v>
      </c>
      <c r="CN670">
        <v>4.1374036772943432</v>
      </c>
      <c r="CO670">
        <v>0.88416651662562917</v>
      </c>
      <c r="CP670">
        <v>0.16436726286695039</v>
      </c>
      <c r="CQ670">
        <v>2.7353134098216718</v>
      </c>
      <c r="CR670">
        <v>0</v>
      </c>
      <c r="CS670">
        <v>0</v>
      </c>
      <c r="CT670">
        <v>-7.4643031123606818E-2</v>
      </c>
      <c r="CU670">
        <v>-0.92153042174686262</v>
      </c>
      <c r="CV670">
        <v>0.636026735159537</v>
      </c>
      <c r="CW670">
        <v>7.705086144104647</v>
      </c>
      <c r="CX670">
        <v>0.19962783478715271</v>
      </c>
    </row>
    <row r="671" spans="1:102" x14ac:dyDescent="0.3">
      <c r="A671" s="1">
        <v>667</v>
      </c>
      <c r="B671">
        <v>1.6721429679109929</v>
      </c>
      <c r="C671">
        <v>1.7441801331317511E-2</v>
      </c>
      <c r="D671">
        <v>0.90483763275438511</v>
      </c>
      <c r="E671">
        <v>1.84800335965731</v>
      </c>
      <c r="F671">
        <v>1.578199822760162E-2</v>
      </c>
      <c r="G671">
        <v>7.5092671572477857E-2</v>
      </c>
      <c r="H671">
        <v>519.87802487610315</v>
      </c>
      <c r="I671">
        <v>157.84958792318591</v>
      </c>
      <c r="J671">
        <v>142.4058571797712</v>
      </c>
      <c r="K671">
        <v>223.35650377683049</v>
      </c>
      <c r="L671">
        <v>1.927411091505183E-3</v>
      </c>
      <c r="M671">
        <v>0</v>
      </c>
      <c r="N671">
        <v>9.3029019927721137</v>
      </c>
      <c r="O671">
        <v>5.2428393106168922</v>
      </c>
      <c r="P671">
        <v>30.256883072172879</v>
      </c>
      <c r="Q671">
        <v>0</v>
      </c>
      <c r="R671">
        <v>-17.458384711534819</v>
      </c>
      <c r="S671">
        <v>-27.344239664027072</v>
      </c>
      <c r="T671">
        <v>0</v>
      </c>
      <c r="U671">
        <v>0</v>
      </c>
      <c r="V671">
        <v>0</v>
      </c>
      <c r="W671">
        <v>-3.676834393971808</v>
      </c>
      <c r="X671">
        <v>-14.106452975227359</v>
      </c>
      <c r="Y671">
        <v>-22.654840930158571</v>
      </c>
      <c r="Z671">
        <v>-3.937316682324921</v>
      </c>
      <c r="AA671">
        <v>13.91337131173743</v>
      </c>
      <c r="AB671">
        <v>-1.0029050370440029</v>
      </c>
      <c r="AC671">
        <v>26.031836436070051</v>
      </c>
      <c r="AD671">
        <v>0</v>
      </c>
      <c r="AE671">
        <v>0</v>
      </c>
      <c r="AF671">
        <v>34.171144282523848</v>
      </c>
      <c r="AG671">
        <v>80.706865457196486</v>
      </c>
      <c r="AH671">
        <v>28.346040574929319</v>
      </c>
      <c r="AI671">
        <v>50.998744569342428</v>
      </c>
      <c r="AJ671">
        <v>3.7924652612697058</v>
      </c>
      <c r="AK671">
        <v>69.283157590091164</v>
      </c>
      <c r="AL671">
        <v>3.1995381283192099</v>
      </c>
      <c r="AM671">
        <v>8.4713220364219541</v>
      </c>
      <c r="AN671">
        <v>0</v>
      </c>
      <c r="AO671">
        <v>3.4867001891895352E-4</v>
      </c>
      <c r="AP671">
        <v>2.7403948393428588E-4</v>
      </c>
      <c r="AQ671">
        <v>9.0786765607204906E-5</v>
      </c>
      <c r="AR671">
        <v>4.1915195336656038E-4</v>
      </c>
      <c r="AS671">
        <v>0</v>
      </c>
      <c r="AT671">
        <v>9.0292640586903681E-5</v>
      </c>
      <c r="AU671">
        <v>1.0909662474928129E-4</v>
      </c>
      <c r="AV671">
        <v>1.7505286656859588E-5</v>
      </c>
      <c r="AW671">
        <v>0.42214400019796539</v>
      </c>
      <c r="AX671">
        <v>2.7640856388000061E-2</v>
      </c>
      <c r="AY671">
        <v>0.36239171920461388</v>
      </c>
      <c r="AZ671">
        <v>0.12559878003241509</v>
      </c>
      <c r="BA671">
        <v>7.573783973914211E-2</v>
      </c>
      <c r="BB671">
        <v>0</v>
      </c>
      <c r="BC671">
        <v>3.5924313444342368E-2</v>
      </c>
      <c r="BD671">
        <v>5.0252420928629876E-4</v>
      </c>
      <c r="BE671">
        <v>0</v>
      </c>
      <c r="BF671">
        <v>1.9089118305220171E-4</v>
      </c>
      <c r="BG671">
        <v>1.4714744824319891E-3</v>
      </c>
      <c r="BH671">
        <v>2.9121514269477412E-4</v>
      </c>
      <c r="BI671">
        <v>3.1346125329015302E-4</v>
      </c>
      <c r="BJ671">
        <v>2.527558723545507E-3</v>
      </c>
      <c r="BK671">
        <v>6.3853127467700522E-4</v>
      </c>
      <c r="BL671">
        <v>1.6966955349729159E-5</v>
      </c>
      <c r="BM671">
        <v>8.0663211672239791E-5</v>
      </c>
      <c r="BN671">
        <v>8.7649274225490471E-6</v>
      </c>
      <c r="BO671">
        <v>3.1508036936246588E-4</v>
      </c>
      <c r="BP671">
        <v>1.3210043539932811E-3</v>
      </c>
      <c r="BQ671">
        <v>1.4859364642735289E-4</v>
      </c>
      <c r="BR671">
        <v>3.479744393645819E-3</v>
      </c>
      <c r="BS671">
        <v>7.3629517846605739E-3</v>
      </c>
      <c r="BT671">
        <v>2.916518574671351E-2</v>
      </c>
      <c r="BU671">
        <v>-6.194849379337389E-5</v>
      </c>
      <c r="BV671">
        <v>1.7984257729240679E-4</v>
      </c>
      <c r="BW671">
        <v>-223.32728264549411</v>
      </c>
      <c r="BX671">
        <v>0.12719110865145919</v>
      </c>
      <c r="BY671">
        <v>-3.369375241567774</v>
      </c>
      <c r="BZ671">
        <v>2.5501288515727958</v>
      </c>
      <c r="CA671">
        <v>27.07132977479808</v>
      </c>
      <c r="CB671">
        <v>4.0540778499389009E-2</v>
      </c>
      <c r="CC671">
        <v>0.29990549901319791</v>
      </c>
      <c r="CD671">
        <v>0.1065168325734394</v>
      </c>
      <c r="CE671">
        <v>0.62894428452553652</v>
      </c>
      <c r="CF671">
        <v>5.5197670975276947E-2</v>
      </c>
      <c r="CG671">
        <v>7.7814389334376011E-2</v>
      </c>
      <c r="CH671">
        <v>1.5369379996354449E-2</v>
      </c>
      <c r="CI671">
        <v>0.37272694292230041</v>
      </c>
      <c r="CJ671">
        <v>0.53100580457141711</v>
      </c>
      <c r="CK671">
        <v>4.1219239200866058</v>
      </c>
      <c r="CL671">
        <v>1.694585972759264</v>
      </c>
      <c r="CM671">
        <v>2.5518073571924078</v>
      </c>
      <c r="CN671">
        <v>4.0826915121939464</v>
      </c>
      <c r="CO671">
        <v>0.90320273334543577</v>
      </c>
      <c r="CP671">
        <v>0.16222654473077311</v>
      </c>
      <c r="CQ671">
        <v>2.8856279452049058</v>
      </c>
      <c r="CR671">
        <v>1.44256459363003E-2</v>
      </c>
      <c r="CS671">
        <v>2.185703929742469</v>
      </c>
      <c r="CT671">
        <v>5.3761689086543017E-3</v>
      </c>
      <c r="CU671">
        <v>6.6373285318094569E-2</v>
      </c>
      <c r="CV671">
        <v>0.6135118231213228</v>
      </c>
      <c r="CW671">
        <v>7.8861807696527686</v>
      </c>
      <c r="CX671">
        <v>0.31979943576664832</v>
      </c>
    </row>
    <row r="672" spans="1:102" x14ac:dyDescent="0.3">
      <c r="A672" s="1">
        <v>668</v>
      </c>
      <c r="B672">
        <v>1.8382357876531179</v>
      </c>
      <c r="C672">
        <v>1.7229240032394469E-2</v>
      </c>
      <c r="D672">
        <v>0.89007138408323871</v>
      </c>
      <c r="E672">
        <v>2.0652678865983689</v>
      </c>
      <c r="F672">
        <v>1.533525352233569E-2</v>
      </c>
      <c r="G672">
        <v>8.7146324309620229E-2</v>
      </c>
      <c r="H672">
        <v>642.4438068945268</v>
      </c>
      <c r="I672">
        <v>151.55849851602159</v>
      </c>
      <c r="J672">
        <v>133.65866086066231</v>
      </c>
      <c r="K672">
        <v>232.26646987538439</v>
      </c>
      <c r="L672">
        <v>2.148135119250529E-3</v>
      </c>
      <c r="M672">
        <v>0</v>
      </c>
      <c r="N672">
        <v>10.865034555027959</v>
      </c>
      <c r="O672">
        <v>4.889254756088623</v>
      </c>
      <c r="P672">
        <v>30.15778162992742</v>
      </c>
      <c r="Q672">
        <v>0</v>
      </c>
      <c r="R672">
        <v>-18.438522099869299</v>
      </c>
      <c r="S672">
        <v>-27.473548841174701</v>
      </c>
      <c r="T672">
        <v>0</v>
      </c>
      <c r="U672">
        <v>0</v>
      </c>
      <c r="V672">
        <v>0</v>
      </c>
      <c r="W672">
        <v>-4.2860403983418882</v>
      </c>
      <c r="X672">
        <v>-14.450696494679191</v>
      </c>
      <c r="Y672">
        <v>-22.58251117271999</v>
      </c>
      <c r="Z672">
        <v>-3.924785985900539</v>
      </c>
      <c r="AA672">
        <v>14.20947029390409</v>
      </c>
      <c r="AB672">
        <v>-1.131546141165513</v>
      </c>
      <c r="AC672">
        <v>25.674344442055499</v>
      </c>
      <c r="AD672">
        <v>0</v>
      </c>
      <c r="AE672">
        <v>0</v>
      </c>
      <c r="AF672">
        <v>34.425885246428606</v>
      </c>
      <c r="AG672">
        <v>142.5509037164546</v>
      </c>
      <c r="AH672">
        <v>27.926749507978951</v>
      </c>
      <c r="AI672">
        <v>50.492991209400813</v>
      </c>
      <c r="AJ672">
        <v>3.4863696640029</v>
      </c>
      <c r="AK672">
        <v>70.642681108934553</v>
      </c>
      <c r="AL672">
        <v>3.1450620788063479</v>
      </c>
      <c r="AM672">
        <v>8.2424346329649438</v>
      </c>
      <c r="AN672">
        <v>0</v>
      </c>
      <c r="AO672">
        <v>3.5958029405746368E-4</v>
      </c>
      <c r="AP672">
        <v>4.5152769850053531E-4</v>
      </c>
      <c r="AQ672">
        <v>8.9063528279337509E-5</v>
      </c>
      <c r="AR672">
        <v>4.1734300023197512E-4</v>
      </c>
      <c r="AS672">
        <v>0</v>
      </c>
      <c r="AT672">
        <v>9.2911229618243817E-5</v>
      </c>
      <c r="AU672">
        <v>1.075984142785119E-4</v>
      </c>
      <c r="AV672">
        <v>1.6989158958134371E-5</v>
      </c>
      <c r="AW672">
        <v>0.39123461543032151</v>
      </c>
      <c r="AX672">
        <v>2.7653208434335649E-2</v>
      </c>
      <c r="AY672">
        <v>0.37056105176861182</v>
      </c>
      <c r="AZ672">
        <v>0.1220411007563571</v>
      </c>
      <c r="BA672">
        <v>8.1159894701809676E-2</v>
      </c>
      <c r="BB672">
        <v>0</v>
      </c>
      <c r="BC672">
        <v>2.48201373552282E-2</v>
      </c>
      <c r="BD672">
        <v>4.9562310639793597E-4</v>
      </c>
      <c r="BE672">
        <v>0</v>
      </c>
      <c r="BF672">
        <v>1.8114731590120121E-4</v>
      </c>
      <c r="BG672">
        <v>1.445663531995101E-3</v>
      </c>
      <c r="BH672">
        <v>2.9529644987980291E-4</v>
      </c>
      <c r="BI672">
        <v>1.6793964994361071E-4</v>
      </c>
      <c r="BJ672">
        <v>2.3100994602607522E-3</v>
      </c>
      <c r="BK672">
        <v>5.7757246632677477E-4</v>
      </c>
      <c r="BL672">
        <v>1.942915768282924E-5</v>
      </c>
      <c r="BM672">
        <v>7.9439420427039045E-5</v>
      </c>
      <c r="BN672">
        <v>8.539209465731021E-6</v>
      </c>
      <c r="BO672">
        <v>1.7228029753426469E-4</v>
      </c>
      <c r="BP672">
        <v>1.3983233068213391E-3</v>
      </c>
      <c r="BQ672">
        <v>1.5103961849909461E-4</v>
      </c>
      <c r="BR672">
        <v>3.9064461973736028E-3</v>
      </c>
      <c r="BS672">
        <v>6.7406750982305476E-3</v>
      </c>
      <c r="BT672">
        <v>3.1671406632524421E-2</v>
      </c>
      <c r="BU672">
        <v>-3.3015996933850747E-5</v>
      </c>
      <c r="BV672">
        <v>-7.1287549945739002E-4</v>
      </c>
      <c r="BW672">
        <v>-232.2355773762452</v>
      </c>
      <c r="BX672">
        <v>0.41980759892612701</v>
      </c>
      <c r="BY672">
        <v>-4.3966181724518822</v>
      </c>
      <c r="BZ672">
        <v>2.278643746724716</v>
      </c>
      <c r="CA672">
        <v>24.076513245134159</v>
      </c>
      <c r="CB672">
        <v>4.0402517004749817E-2</v>
      </c>
      <c r="CC672">
        <v>0.30311814883048388</v>
      </c>
      <c r="CD672">
        <v>0.1078309564840942</v>
      </c>
      <c r="CE672">
        <v>0.60780952897473195</v>
      </c>
      <c r="CF672">
        <v>5.5032377044619468E-2</v>
      </c>
      <c r="CG672">
        <v>8.2448563689079601E-2</v>
      </c>
      <c r="CH672">
        <v>1.5322940648873681E-2</v>
      </c>
      <c r="CI672">
        <v>0.2021554150642382</v>
      </c>
      <c r="CJ672">
        <v>0.52919484634812519</v>
      </c>
      <c r="CK672">
        <v>4.1660788227886423</v>
      </c>
      <c r="CL672">
        <v>1.7154924895196799</v>
      </c>
      <c r="CM672">
        <v>2.4660575920161629</v>
      </c>
      <c r="CN672">
        <v>4.0704655592544681</v>
      </c>
      <c r="CO672">
        <v>0.95699225710538816</v>
      </c>
      <c r="CP672">
        <v>0.1617363691424836</v>
      </c>
      <c r="CQ672">
        <v>1.5650741811424891</v>
      </c>
      <c r="CR672">
        <v>8.9455095318716031E-3</v>
      </c>
      <c r="CS672">
        <v>1.3553802321017581</v>
      </c>
      <c r="CT672">
        <v>1.923105083116583E-2</v>
      </c>
      <c r="CU672">
        <v>0.23742334838643481</v>
      </c>
      <c r="CV672">
        <v>0.55979894319953394</v>
      </c>
      <c r="CW672">
        <v>6.8526175473285234</v>
      </c>
      <c r="CX672">
        <v>0.27654779542127361</v>
      </c>
    </row>
    <row r="673" spans="1:102" x14ac:dyDescent="0.3">
      <c r="A673" s="1">
        <v>669</v>
      </c>
      <c r="B673">
        <v>1.7147619491830159</v>
      </c>
      <c r="C673">
        <v>1.5978181688331261E-2</v>
      </c>
      <c r="D673">
        <v>0.94922819511427181</v>
      </c>
      <c r="E673">
        <v>1.8064801654753031</v>
      </c>
      <c r="F673">
        <v>1.516694056522259E-2</v>
      </c>
      <c r="G673">
        <v>3.929778912169947E-2</v>
      </c>
      <c r="H673">
        <v>559.30265626823336</v>
      </c>
      <c r="I673">
        <v>143.3001148263119</v>
      </c>
      <c r="J673">
        <v>136.8096981060603</v>
      </c>
      <c r="K673">
        <v>213.567425215187</v>
      </c>
      <c r="L673">
        <v>3.1431214617109911E-3</v>
      </c>
      <c r="M673">
        <v>0</v>
      </c>
      <c r="N673">
        <v>9.1199268231228441</v>
      </c>
      <c r="O673">
        <v>6.080188514723571</v>
      </c>
      <c r="P673">
        <v>30.55764216276004</v>
      </c>
      <c r="Q673">
        <v>0</v>
      </c>
      <c r="R673">
        <v>-16.488771090309381</v>
      </c>
      <c r="S673">
        <v>-29.26898641029706</v>
      </c>
      <c r="T673">
        <v>0</v>
      </c>
      <c r="U673">
        <v>0</v>
      </c>
      <c r="V673">
        <v>0</v>
      </c>
      <c r="W673">
        <v>-3.6008485193600359</v>
      </c>
      <c r="X673">
        <v>-16.751355035140051</v>
      </c>
      <c r="Y673">
        <v>-22.875178992433451</v>
      </c>
      <c r="Z673">
        <v>-4.0802645131404152</v>
      </c>
      <c r="AA673">
        <v>14.12090809912711</v>
      </c>
      <c r="AB673">
        <v>-1.7852975251097489</v>
      </c>
      <c r="AC673">
        <v>25.718945914477331</v>
      </c>
      <c r="AD673">
        <v>0</v>
      </c>
      <c r="AE673">
        <v>0</v>
      </c>
      <c r="AF673">
        <v>33.996832554498837</v>
      </c>
      <c r="AG673">
        <v>98.346720999504612</v>
      </c>
      <c r="AH673">
        <v>26.630232122877771</v>
      </c>
      <c r="AI673">
        <v>49.232011366818938</v>
      </c>
      <c r="AJ673">
        <v>2.5861244852108429</v>
      </c>
      <c r="AK673">
        <v>77.22092138186143</v>
      </c>
      <c r="AL673">
        <v>2.9963269912345569</v>
      </c>
      <c r="AM673">
        <v>8.0965437307852106</v>
      </c>
      <c r="AN673">
        <v>0</v>
      </c>
      <c r="AO673">
        <v>3.7589374202704043E-4</v>
      </c>
      <c r="AP673">
        <v>3.4867694507386749E-4</v>
      </c>
      <c r="AQ673">
        <v>9.1009997580745856E-5</v>
      </c>
      <c r="AR673">
        <v>4.3148028642718631E-4</v>
      </c>
      <c r="AS673">
        <v>0</v>
      </c>
      <c r="AT673">
        <v>1.092390755167143E-4</v>
      </c>
      <c r="AU673">
        <v>1.077853342490648E-4</v>
      </c>
      <c r="AV673">
        <v>1.8082949448800892E-5</v>
      </c>
      <c r="AW673">
        <v>0.39011894158736288</v>
      </c>
      <c r="AX673">
        <v>2.9604048526816799E-2</v>
      </c>
      <c r="AY673">
        <v>0.40285353525208822</v>
      </c>
      <c r="AZ673">
        <v>0.1225115850608868</v>
      </c>
      <c r="BA673">
        <v>8.6702069422206221E-2</v>
      </c>
      <c r="BB673">
        <v>0</v>
      </c>
      <c r="BC673">
        <v>2.0565824090444291E-2</v>
      </c>
      <c r="BD673">
        <v>4.9648410288263768E-4</v>
      </c>
      <c r="BE673">
        <v>0</v>
      </c>
      <c r="BF673">
        <v>1.798904317546461E-4</v>
      </c>
      <c r="BG673">
        <v>1.369154788431482E-3</v>
      </c>
      <c r="BH673">
        <v>2.9312843431700801E-4</v>
      </c>
      <c r="BI673">
        <v>2.4405085372095501E-4</v>
      </c>
      <c r="BJ673">
        <v>2.1746284932492388E-3</v>
      </c>
      <c r="BK673">
        <v>5.1379215744328747E-4</v>
      </c>
      <c r="BL673">
        <v>1.6226444705116261E-5</v>
      </c>
      <c r="BM673">
        <v>7.456541915352889E-5</v>
      </c>
      <c r="BN673">
        <v>7.9329132012269326E-6</v>
      </c>
      <c r="BO673">
        <v>1.6391648653054429E-4</v>
      </c>
      <c r="BP673">
        <v>1.3853414179823211E-3</v>
      </c>
      <c r="BQ673">
        <v>1.6468798735683459E-4</v>
      </c>
      <c r="BR673">
        <v>4.0181876330742322E-3</v>
      </c>
      <c r="BS673">
        <v>6.2333913287423741E-3</v>
      </c>
      <c r="BT673">
        <v>2.7398777302017389E-2</v>
      </c>
      <c r="BU673">
        <v>-3.2162232396251028E-5</v>
      </c>
      <c r="BV673">
        <v>-5.3504705052635673E-4</v>
      </c>
      <c r="BW673">
        <v>-213.5406258094003</v>
      </c>
      <c r="BX673">
        <v>-0.29601501673460012</v>
      </c>
      <c r="BY673">
        <v>-1.31964907622607</v>
      </c>
      <c r="BZ673">
        <v>2.02675008007173</v>
      </c>
      <c r="CA673">
        <v>20.073009131122589</v>
      </c>
      <c r="CB673">
        <v>4.1525366848421993E-2</v>
      </c>
      <c r="CC673">
        <v>0.32529393598354323</v>
      </c>
      <c r="CD673">
        <v>0.1162738957677463</v>
      </c>
      <c r="CE673">
        <v>0.6212636086652088</v>
      </c>
      <c r="CF673">
        <v>5.5726125079362317E-2</v>
      </c>
      <c r="CG673">
        <v>9.8160143616061055E-2</v>
      </c>
      <c r="CH673">
        <v>1.550894594188333E-2</v>
      </c>
      <c r="CI673">
        <v>0.31677524319169348</v>
      </c>
      <c r="CJ673">
        <v>0.54390200804362676</v>
      </c>
      <c r="CK673">
        <v>4.4708645229965658</v>
      </c>
      <c r="CL673">
        <v>1.8498119781232361</v>
      </c>
      <c r="CM673">
        <v>2.5206446522425092</v>
      </c>
      <c r="CN673">
        <v>4.1217785795866932</v>
      </c>
      <c r="CO673">
        <v>1.13935880982928</v>
      </c>
      <c r="CP673">
        <v>0.1636996881568972</v>
      </c>
      <c r="CQ673">
        <v>2.452453495677628</v>
      </c>
      <c r="CR673">
        <v>0</v>
      </c>
      <c r="CS673">
        <v>0</v>
      </c>
      <c r="CT673">
        <v>-0.44251489459788967</v>
      </c>
      <c r="CU673">
        <v>-5.4632151362231136</v>
      </c>
      <c r="CV673">
        <v>0.6645244541316756</v>
      </c>
      <c r="CW673">
        <v>8.2737105326892646</v>
      </c>
      <c r="CX673">
        <v>0.21421325544402331</v>
      </c>
    </row>
    <row r="674" spans="1:102" x14ac:dyDescent="0.3">
      <c r="A674" s="1">
        <v>670</v>
      </c>
      <c r="B674">
        <v>1.6926810693093699</v>
      </c>
      <c r="C674">
        <v>1.5653117454589579E-2</v>
      </c>
      <c r="D674">
        <v>0.90723557844977365</v>
      </c>
      <c r="E674">
        <v>1.8657569235298199</v>
      </c>
      <c r="F674">
        <v>1.4201065068456821E-2</v>
      </c>
      <c r="G674">
        <v>7.3149968255559222E-2</v>
      </c>
      <c r="H674">
        <v>517.85567943475996</v>
      </c>
      <c r="I674">
        <v>145.10540480310621</v>
      </c>
      <c r="J674">
        <v>137.2164525101638</v>
      </c>
      <c r="K674">
        <v>210.25834711817231</v>
      </c>
      <c r="L674">
        <v>2.6339448843721832E-3</v>
      </c>
      <c r="M674">
        <v>0</v>
      </c>
      <c r="N674">
        <v>11.332433955477541</v>
      </c>
      <c r="O674">
        <v>5.8358886911367724</v>
      </c>
      <c r="P674">
        <v>30.284629881658109</v>
      </c>
      <c r="Q674">
        <v>0</v>
      </c>
      <c r="R674">
        <v>-18.19156539214087</v>
      </c>
      <c r="S674">
        <v>-29.26138713613155</v>
      </c>
      <c r="T674">
        <v>0</v>
      </c>
      <c r="U674">
        <v>0</v>
      </c>
      <c r="V674">
        <v>0</v>
      </c>
      <c r="W674">
        <v>-4.4708636434246438</v>
      </c>
      <c r="X674">
        <v>-13.949912175967439</v>
      </c>
      <c r="Y674">
        <v>-22.680823381356468</v>
      </c>
      <c r="Z674">
        <v>-4.0256825946025776</v>
      </c>
      <c r="AA674">
        <v>14.81808558007182</v>
      </c>
      <c r="AB674">
        <v>-1.5271532935418839</v>
      </c>
      <c r="AC674">
        <v>26.36583926844979</v>
      </c>
      <c r="AD674">
        <v>0</v>
      </c>
      <c r="AE674">
        <v>0</v>
      </c>
      <c r="AF674">
        <v>34.326801747520832</v>
      </c>
      <c r="AG674">
        <v>82.622830808162391</v>
      </c>
      <c r="AH674">
        <v>26.005273140978499</v>
      </c>
      <c r="AI674">
        <v>48.295162333375963</v>
      </c>
      <c r="AJ674">
        <v>2.6584116766973991</v>
      </c>
      <c r="AK674">
        <v>73.266197316680334</v>
      </c>
      <c r="AL674">
        <v>3.004785449212569</v>
      </c>
      <c r="AM674">
        <v>8.036265292519877</v>
      </c>
      <c r="AN674">
        <v>0</v>
      </c>
      <c r="AO674">
        <v>3.9292899007381418E-4</v>
      </c>
      <c r="AP674">
        <v>3.2204471021910099E-4</v>
      </c>
      <c r="AQ674">
        <v>8.7330173404060905E-5</v>
      </c>
      <c r="AR674">
        <v>4.2658850192420331E-4</v>
      </c>
      <c r="AS674">
        <v>0</v>
      </c>
      <c r="AT674">
        <v>1.046526791763932E-4</v>
      </c>
      <c r="AU674">
        <v>1.1049639467173059E-4</v>
      </c>
      <c r="AV674">
        <v>1.8419431260565E-5</v>
      </c>
      <c r="AW674">
        <v>0.4056247408604135</v>
      </c>
      <c r="AX674">
        <v>3.023686290790261E-2</v>
      </c>
      <c r="AY674">
        <v>0.40058386144198088</v>
      </c>
      <c r="AZ674">
        <v>0.12529745816655269</v>
      </c>
      <c r="BA674">
        <v>8.8287439507076459E-2</v>
      </c>
      <c r="BB674">
        <v>0</v>
      </c>
      <c r="BC674">
        <v>2.4485434863710728E-2</v>
      </c>
      <c r="BD674">
        <v>5.0897187231050409E-4</v>
      </c>
      <c r="BE674">
        <v>0</v>
      </c>
      <c r="BF674">
        <v>1.8749279654434699E-4</v>
      </c>
      <c r="BG674">
        <v>1.332820648490758E-3</v>
      </c>
      <c r="BH674">
        <v>2.8580837001137551E-4</v>
      </c>
      <c r="BI674">
        <v>2.7079773517688088E-4</v>
      </c>
      <c r="BJ674">
        <v>1.9625561060685149E-3</v>
      </c>
      <c r="BK674">
        <v>5.5604861051517516E-4</v>
      </c>
      <c r="BL674">
        <v>2.034482285080867E-5</v>
      </c>
      <c r="BM674">
        <v>7.2426570436639182E-5</v>
      </c>
      <c r="BN674">
        <v>7.9669964983586879E-6</v>
      </c>
      <c r="BO674">
        <v>2.28709602305257E-4</v>
      </c>
      <c r="BP674">
        <v>1.3819736603692401E-3</v>
      </c>
      <c r="BQ674">
        <v>1.5456378554310949E-4</v>
      </c>
      <c r="BR674">
        <v>4.0370323923189658E-3</v>
      </c>
      <c r="BS674">
        <v>6.3492917111755134E-3</v>
      </c>
      <c r="BT674">
        <v>2.649573547297079E-2</v>
      </c>
      <c r="BU674">
        <v>-4.4869226194793317E-5</v>
      </c>
      <c r="BV674">
        <v>-2.5734383334444981E-6</v>
      </c>
      <c r="BW674">
        <v>-210.23194369459</v>
      </c>
      <c r="BX674">
        <v>-4.986269399523735E-2</v>
      </c>
      <c r="BY674">
        <v>-2.7637722104684741</v>
      </c>
      <c r="BZ674">
        <v>2.0608118361901662</v>
      </c>
      <c r="CA674">
        <v>21.64564018540699</v>
      </c>
      <c r="CB674">
        <v>4.1398512243084169E-2</v>
      </c>
      <c r="CC674">
        <v>0.33129409826973832</v>
      </c>
      <c r="CD674">
        <v>0.1186885256292772</v>
      </c>
      <c r="CE674">
        <v>0.62721197407675922</v>
      </c>
      <c r="CF674">
        <v>5.526431200289731E-2</v>
      </c>
      <c r="CG674">
        <v>9.0751765601338547E-2</v>
      </c>
      <c r="CH674">
        <v>1.5376916312406711E-2</v>
      </c>
      <c r="CI674">
        <v>0.35879174371973099</v>
      </c>
      <c r="CJ674">
        <v>0.54224045801266185</v>
      </c>
      <c r="CK674">
        <v>4.5533312084466404</v>
      </c>
      <c r="CL674">
        <v>1.8882265441021371</v>
      </c>
      <c r="CM674">
        <v>2.5447788768374808</v>
      </c>
      <c r="CN674">
        <v>4.0876206107052102</v>
      </c>
      <c r="CO674">
        <v>1.053368707872679</v>
      </c>
      <c r="CP674">
        <v>0.16230609188969861</v>
      </c>
      <c r="CQ674">
        <v>2.7777425320237228</v>
      </c>
      <c r="CR674">
        <v>0</v>
      </c>
      <c r="CS674">
        <v>0</v>
      </c>
      <c r="CT674">
        <v>-0.33546361835780147</v>
      </c>
      <c r="CU674">
        <v>-4.1415779216423587</v>
      </c>
      <c r="CV674">
        <v>0.55062269739800096</v>
      </c>
      <c r="CW674">
        <v>8.1776030771591142</v>
      </c>
      <c r="CX674">
        <v>0.20687490929473459</v>
      </c>
    </row>
    <row r="675" spans="1:102" x14ac:dyDescent="0.3">
      <c r="A675" s="1">
        <v>671</v>
      </c>
      <c r="B675">
        <v>1.7738752891235361</v>
      </c>
      <c r="C675">
        <v>1.6000802966221181E-2</v>
      </c>
      <c r="D675">
        <v>0.9309745305356667</v>
      </c>
      <c r="E675">
        <v>1.9053961839169229</v>
      </c>
      <c r="F675">
        <v>1.4896340029671469E-2</v>
      </c>
      <c r="G675">
        <v>5.3938749124167462E-2</v>
      </c>
      <c r="H675">
        <v>553.6628419786141</v>
      </c>
      <c r="I675">
        <v>165.0827488205727</v>
      </c>
      <c r="J675">
        <v>147.5726472269217</v>
      </c>
      <c r="K675">
        <v>234.84468452595991</v>
      </c>
      <c r="L675">
        <v>1.94763689022346E-3</v>
      </c>
      <c r="M675">
        <v>0</v>
      </c>
      <c r="N675">
        <v>10.51221665659032</v>
      </c>
      <c r="O675">
        <v>5.6964209621313184</v>
      </c>
      <c r="P675">
        <v>30.464551078198959</v>
      </c>
      <c r="Q675">
        <v>0</v>
      </c>
      <c r="R675">
        <v>-18.192711224180002</v>
      </c>
      <c r="S675">
        <v>-28.48047747274061</v>
      </c>
      <c r="T675">
        <v>0</v>
      </c>
      <c r="U675">
        <v>0</v>
      </c>
      <c r="V675">
        <v>0</v>
      </c>
      <c r="W675">
        <v>-4.1535618659187694</v>
      </c>
      <c r="X675">
        <v>-16.305216871744719</v>
      </c>
      <c r="Y675">
        <v>-22.807618182841871</v>
      </c>
      <c r="Z675">
        <v>-4.0891455773411849</v>
      </c>
      <c r="AA675">
        <v>14.95489009896523</v>
      </c>
      <c r="AB675">
        <v>-1.1046965779364319</v>
      </c>
      <c r="AC675">
        <v>25.543383231961439</v>
      </c>
      <c r="AD675">
        <v>0</v>
      </c>
      <c r="AE675">
        <v>0</v>
      </c>
      <c r="AF675">
        <v>34.232709736712287</v>
      </c>
      <c r="AG675">
        <v>102.83815963016291</v>
      </c>
      <c r="AH675">
        <v>26.573145492467422</v>
      </c>
      <c r="AI675">
        <v>49.534827290929563</v>
      </c>
      <c r="AJ675">
        <v>2.724296775125528</v>
      </c>
      <c r="AK675">
        <v>68.190113100391869</v>
      </c>
      <c r="AL675">
        <v>2.9856392341244939</v>
      </c>
      <c r="AM675">
        <v>8.1282696759041215</v>
      </c>
      <c r="AN675">
        <v>0</v>
      </c>
      <c r="AO675">
        <v>3.8176579355270358E-4</v>
      </c>
      <c r="AP675">
        <v>3.7335697387803088E-4</v>
      </c>
      <c r="AQ675">
        <v>8.9879098073577293E-5</v>
      </c>
      <c r="AR675">
        <v>4.3529116642665677E-4</v>
      </c>
      <c r="AS675">
        <v>0</v>
      </c>
      <c r="AT675">
        <v>9.510798321876706E-5</v>
      </c>
      <c r="AU675">
        <v>1.0704956994209981E-4</v>
      </c>
      <c r="AV675">
        <v>1.8274480131467819E-5</v>
      </c>
      <c r="AW675">
        <v>0.40135263184086578</v>
      </c>
      <c r="AX675">
        <v>3.0050851977884929E-2</v>
      </c>
      <c r="AY675">
        <v>0.42842027413321049</v>
      </c>
      <c r="AZ675">
        <v>0.1249387063559593</v>
      </c>
      <c r="BA675">
        <v>7.9898055518237504E-2</v>
      </c>
      <c r="BB675">
        <v>0</v>
      </c>
      <c r="BC675">
        <v>3.6100851115583282E-2</v>
      </c>
      <c r="BD675">
        <v>4.9309500283093203E-4</v>
      </c>
      <c r="BE675">
        <v>0</v>
      </c>
      <c r="BF675">
        <v>1.963258936700625E-4</v>
      </c>
      <c r="BG675">
        <v>1.364480183276979E-3</v>
      </c>
      <c r="BH675">
        <v>2.8451186779515229E-4</v>
      </c>
      <c r="BI675">
        <v>2.7224757038441769E-4</v>
      </c>
      <c r="BJ675">
        <v>2.6252773892732379E-3</v>
      </c>
      <c r="BK675">
        <v>5.6024477818022956E-4</v>
      </c>
      <c r="BL675">
        <v>1.8125164242143018E-5</v>
      </c>
      <c r="BM675">
        <v>7.4394661799061373E-5</v>
      </c>
      <c r="BN675">
        <v>7.8899159839260176E-6</v>
      </c>
      <c r="BO675">
        <v>2.4658778620879039E-4</v>
      </c>
      <c r="BP675">
        <v>1.2784330437315191E-3</v>
      </c>
      <c r="BQ675">
        <v>1.4358705912977021E-4</v>
      </c>
      <c r="BR675">
        <v>3.9575434334823099E-3</v>
      </c>
      <c r="BS675">
        <v>6.4219643820600022E-3</v>
      </c>
      <c r="BT675">
        <v>2.8383429446864911E-2</v>
      </c>
      <c r="BU675">
        <v>-4.9063122390654632E-5</v>
      </c>
      <c r="BV675">
        <v>1.078248402743312E-4</v>
      </c>
      <c r="BW675">
        <v>-234.81629139791761</v>
      </c>
      <c r="BX675">
        <v>0.20970725081861019</v>
      </c>
      <c r="BY675">
        <v>-2.5773941598628558</v>
      </c>
      <c r="BZ675">
        <v>2.5857011628569122</v>
      </c>
      <c r="CA675">
        <v>28.563701019799741</v>
      </c>
      <c r="CB675">
        <v>4.1342158737539637E-2</v>
      </c>
      <c r="CC675">
        <v>0.32473900748972101</v>
      </c>
      <c r="CD675">
        <v>0.1161095125106648</v>
      </c>
      <c r="CE675">
        <v>0.629707611964203</v>
      </c>
      <c r="CF675">
        <v>5.5530330766673172E-2</v>
      </c>
      <c r="CG675">
        <v>9.3038442739968405E-2</v>
      </c>
      <c r="CH675">
        <v>1.5451554226869189E-2</v>
      </c>
      <c r="CI675">
        <v>0.35287467595605071</v>
      </c>
      <c r="CJ675">
        <v>0.54150233606089571</v>
      </c>
      <c r="CK675">
        <v>4.4632375436975869</v>
      </c>
      <c r="CL675">
        <v>1.8471967899423949</v>
      </c>
      <c r="CM675">
        <v>2.554904395549956</v>
      </c>
      <c r="CN675">
        <v>4.1072966682228991</v>
      </c>
      <c r="CO675">
        <v>1.079910496088919</v>
      </c>
      <c r="CP675">
        <v>0.16309390837754861</v>
      </c>
      <c r="CQ675">
        <v>2.7319329751436179</v>
      </c>
      <c r="CR675">
        <v>1.6658102726166781E-2</v>
      </c>
      <c r="CS675">
        <v>2.5239549585101191</v>
      </c>
      <c r="CT675">
        <v>5.3795785481093789E-2</v>
      </c>
      <c r="CU675">
        <v>0.6641538015853371</v>
      </c>
      <c r="CV675">
        <v>0.53847001191501387</v>
      </c>
      <c r="CW675">
        <v>7.8865171466204753</v>
      </c>
      <c r="CX675">
        <v>0.34798396834294731</v>
      </c>
    </row>
    <row r="676" spans="1:102" x14ac:dyDescent="0.3">
      <c r="A676" s="1">
        <v>672</v>
      </c>
      <c r="B676">
        <v>1.589446599335552</v>
      </c>
      <c r="C676">
        <v>1.593241304688724E-2</v>
      </c>
      <c r="D676">
        <v>0.96673422285359467</v>
      </c>
      <c r="E676">
        <v>1.644140135652256</v>
      </c>
      <c r="F676">
        <v>1.540240894506501E-2</v>
      </c>
      <c r="G676">
        <v>2.535924028043644E-2</v>
      </c>
      <c r="H676">
        <v>500.47523925640252</v>
      </c>
      <c r="I676">
        <v>136.15042050818619</v>
      </c>
      <c r="J676">
        <v>131.20751133486999</v>
      </c>
      <c r="K676">
        <v>199.0761185721089</v>
      </c>
      <c r="L676">
        <v>2.959494837949328E-3</v>
      </c>
      <c r="M676">
        <v>0</v>
      </c>
      <c r="N676">
        <v>8.1906942752163197</v>
      </c>
      <c r="O676">
        <v>6.389301737472274</v>
      </c>
      <c r="P676">
        <v>30.591744961002341</v>
      </c>
      <c r="Q676">
        <v>0</v>
      </c>
      <c r="R676">
        <v>-12.988155712641211</v>
      </c>
      <c r="S676">
        <v>-32.183585261049728</v>
      </c>
      <c r="T676">
        <v>0</v>
      </c>
      <c r="U676">
        <v>0</v>
      </c>
      <c r="V676">
        <v>0</v>
      </c>
      <c r="W676">
        <v>-3.2357344765589731</v>
      </c>
      <c r="X676">
        <v>-13.842918613293</v>
      </c>
      <c r="Y676">
        <v>-22.90342388198151</v>
      </c>
      <c r="Z676">
        <v>-4.0873589338705019</v>
      </c>
      <c r="AA676">
        <v>12.925472130615301</v>
      </c>
      <c r="AB676">
        <v>-1.685826296568226</v>
      </c>
      <c r="AC676">
        <v>26.137778417446519</v>
      </c>
      <c r="AD676">
        <v>0</v>
      </c>
      <c r="AE676">
        <v>0</v>
      </c>
      <c r="AF676">
        <v>33.831906219141302</v>
      </c>
      <c r="AG676">
        <v>67.925388221421045</v>
      </c>
      <c r="AH676">
        <v>26.53759312496425</v>
      </c>
      <c r="AI676">
        <v>49.212345018670732</v>
      </c>
      <c r="AJ676">
        <v>2.8438644790537841</v>
      </c>
      <c r="AK676">
        <v>78.469769405993858</v>
      </c>
      <c r="AL676">
        <v>3.0226171730747988</v>
      </c>
      <c r="AM676">
        <v>8.1952929495703781</v>
      </c>
      <c r="AN676">
        <v>0</v>
      </c>
      <c r="AO676">
        <v>3.7261417939051639E-4</v>
      </c>
      <c r="AP676">
        <v>2.5785282661615339E-4</v>
      </c>
      <c r="AQ676">
        <v>8.9473150867198632E-5</v>
      </c>
      <c r="AR676">
        <v>4.324334607478243E-4</v>
      </c>
      <c r="AS676">
        <v>0</v>
      </c>
      <c r="AT676">
        <v>1.152128749563164E-4</v>
      </c>
      <c r="AU676">
        <v>1.0954061619090741E-4</v>
      </c>
      <c r="AV676">
        <v>1.8599201925607951E-5</v>
      </c>
      <c r="AW676">
        <v>0.35279137504891539</v>
      </c>
      <c r="AX676">
        <v>2.9854844981878129E-2</v>
      </c>
      <c r="AY676">
        <v>0.39401066991360062</v>
      </c>
      <c r="AZ676">
        <v>0.1267146745883703</v>
      </c>
      <c r="BA676">
        <v>7.6070435768568034E-2</v>
      </c>
      <c r="BB676">
        <v>0</v>
      </c>
      <c r="BC676">
        <v>2.5929856198517641E-2</v>
      </c>
      <c r="BD676">
        <v>5.0456933624275354E-4</v>
      </c>
      <c r="BE676">
        <v>0</v>
      </c>
      <c r="BF676">
        <v>1.887285056883109E-4</v>
      </c>
      <c r="BG676">
        <v>1.3603616925725759E-3</v>
      </c>
      <c r="BH676">
        <v>2.8693121601376041E-4</v>
      </c>
      <c r="BI676">
        <v>3.5105693898860902E-4</v>
      </c>
      <c r="BJ676">
        <v>2.2400416091968071E-3</v>
      </c>
      <c r="BK676">
        <v>5.8389306558518804E-4</v>
      </c>
      <c r="BL676">
        <v>1.603761167889955E-5</v>
      </c>
      <c r="BM676">
        <v>7.4615776486059251E-5</v>
      </c>
      <c r="BN676">
        <v>8.0390070758132837E-6</v>
      </c>
      <c r="BO676">
        <v>2.3992867513569001E-4</v>
      </c>
      <c r="BP676">
        <v>1.211985603321531E-3</v>
      </c>
      <c r="BQ676">
        <v>1.731965040654825E-4</v>
      </c>
      <c r="BR676">
        <v>3.686442189758817E-3</v>
      </c>
      <c r="BS676">
        <v>5.6208179066586312E-3</v>
      </c>
      <c r="BT676">
        <v>2.5323718732310721E-2</v>
      </c>
      <c r="BU676">
        <v>-4.5044726305037663E-5</v>
      </c>
      <c r="BV676">
        <v>-2.6678395265282618E-4</v>
      </c>
      <c r="BW676">
        <v>-199.05115172678191</v>
      </c>
      <c r="BX676">
        <v>-0.44296047277748579</v>
      </c>
      <c r="BY676">
        <v>2.2850202315596309</v>
      </c>
      <c r="BZ676">
        <v>2.124383556074303</v>
      </c>
      <c r="CA676">
        <v>19.826700760669389</v>
      </c>
      <c r="CB676">
        <v>4.1409459243472529E-2</v>
      </c>
      <c r="CC676">
        <v>0.32604885628576907</v>
      </c>
      <c r="CD676">
        <v>0.11660791285787769</v>
      </c>
      <c r="CE676">
        <v>0.62938649107271849</v>
      </c>
      <c r="CF676">
        <v>5.5913499314371277E-2</v>
      </c>
      <c r="CG676">
        <v>7.8677644946866479E-2</v>
      </c>
      <c r="CH676">
        <v>1.556400206669402E-2</v>
      </c>
      <c r="CI676">
        <v>0.45697691533733908</v>
      </c>
      <c r="CJ676">
        <v>0.54238384254951666</v>
      </c>
      <c r="CK676">
        <v>4.4812402048754976</v>
      </c>
      <c r="CL676">
        <v>1.8551258863753259</v>
      </c>
      <c r="CM676">
        <v>2.5536015159887611</v>
      </c>
      <c r="CN676">
        <v>4.1356377005488367</v>
      </c>
      <c r="CO676">
        <v>0.91322266456184287</v>
      </c>
      <c r="CP676">
        <v>0.16428081536543929</v>
      </c>
      <c r="CQ676">
        <v>3.5378857961600438</v>
      </c>
      <c r="CR676">
        <v>0</v>
      </c>
      <c r="CS676">
        <v>0</v>
      </c>
      <c r="CT676">
        <v>-0.46205259050449449</v>
      </c>
      <c r="CU676">
        <v>-5.7044242736034052</v>
      </c>
      <c r="CV676">
        <v>0.66428959834636558</v>
      </c>
      <c r="CW676">
        <v>7.3477466078475286</v>
      </c>
      <c r="CX676">
        <v>0.20156176710732329</v>
      </c>
    </row>
    <row r="677" spans="1:102" x14ac:dyDescent="0.3">
      <c r="A677" s="1">
        <v>673</v>
      </c>
      <c r="B677">
        <v>1.730609793895856</v>
      </c>
      <c r="C677">
        <v>1.6705783962340199E-2</v>
      </c>
      <c r="D677">
        <v>0.92120694346762466</v>
      </c>
      <c r="E677">
        <v>1.8786330850130919</v>
      </c>
      <c r="F677">
        <v>1.5389484182177881E-2</v>
      </c>
      <c r="G677">
        <v>6.1816478646787083E-2</v>
      </c>
      <c r="H677">
        <v>506.43797257877111</v>
      </c>
      <c r="I677">
        <v>164.83957479919931</v>
      </c>
      <c r="J677">
        <v>149.90369966981919</v>
      </c>
      <c r="K677">
        <v>228.72189243599649</v>
      </c>
      <c r="L677">
        <v>1.9148584839779399E-3</v>
      </c>
      <c r="M677">
        <v>0</v>
      </c>
      <c r="N677">
        <v>11.412324051245269</v>
      </c>
      <c r="O677">
        <v>5.0167667416805886</v>
      </c>
      <c r="P677">
        <v>30.41495372233878</v>
      </c>
      <c r="Q677">
        <v>0</v>
      </c>
      <c r="R677">
        <v>-18.242712881661902</v>
      </c>
      <c r="S677">
        <v>-28.601331633602751</v>
      </c>
      <c r="T677">
        <v>0</v>
      </c>
      <c r="U677">
        <v>0</v>
      </c>
      <c r="V677">
        <v>0</v>
      </c>
      <c r="W677">
        <v>-4.5024292641191161</v>
      </c>
      <c r="X677">
        <v>-16.910833391180049</v>
      </c>
      <c r="Y677">
        <v>-22.76887999526787</v>
      </c>
      <c r="Z677">
        <v>-3.9645676461843991</v>
      </c>
      <c r="AA677">
        <v>14.6544172599554</v>
      </c>
      <c r="AB677">
        <v>-1.040271299141577</v>
      </c>
      <c r="AC677">
        <v>25.984068963343312</v>
      </c>
      <c r="AD677">
        <v>0</v>
      </c>
      <c r="AE677">
        <v>0</v>
      </c>
      <c r="AF677">
        <v>34.460476124176722</v>
      </c>
      <c r="AG677">
        <v>75.544038861588618</v>
      </c>
      <c r="AH677">
        <v>27.377000825764849</v>
      </c>
      <c r="AI677">
        <v>49.912786930070993</v>
      </c>
      <c r="AJ677">
        <v>3.4558358863011391</v>
      </c>
      <c r="AK677">
        <v>69.195327332600115</v>
      </c>
      <c r="AL677">
        <v>3.1062682203794192</v>
      </c>
      <c r="AM677">
        <v>8.2637490177516373</v>
      </c>
      <c r="AN677">
        <v>0</v>
      </c>
      <c r="AO677">
        <v>3.7178996357956198E-4</v>
      </c>
      <c r="AP677">
        <v>2.566663406808851E-4</v>
      </c>
      <c r="AQ677">
        <v>8.8931395961506685E-5</v>
      </c>
      <c r="AR677">
        <v>4.2222756985049211E-4</v>
      </c>
      <c r="AS677">
        <v>0</v>
      </c>
      <c r="AT677">
        <v>9.4289047224846054E-5</v>
      </c>
      <c r="AU677">
        <v>1.0889643641220081E-4</v>
      </c>
      <c r="AV677">
        <v>1.767204297356913E-5</v>
      </c>
      <c r="AW677">
        <v>0.38971384639487888</v>
      </c>
      <c r="AX677">
        <v>2.8301296627973361E-2</v>
      </c>
      <c r="AY677">
        <v>0.45339450974670648</v>
      </c>
      <c r="AZ677">
        <v>0.12826321013998659</v>
      </c>
      <c r="BA677">
        <v>7.3865182584917935E-2</v>
      </c>
      <c r="BB677">
        <v>0</v>
      </c>
      <c r="BC677">
        <v>2.3581853745059719E-2</v>
      </c>
      <c r="BD677">
        <v>5.0160209564592767E-4</v>
      </c>
      <c r="BE677">
        <v>0</v>
      </c>
      <c r="BF677">
        <v>1.8684805117516169E-4</v>
      </c>
      <c r="BG677">
        <v>1.4378699360937221E-3</v>
      </c>
      <c r="BH677">
        <v>2.8594729614586829E-4</v>
      </c>
      <c r="BI677">
        <v>2.3351525713541301E-4</v>
      </c>
      <c r="BJ677">
        <v>2.633117820892465E-3</v>
      </c>
      <c r="BK677">
        <v>6.2735013358607692E-4</v>
      </c>
      <c r="BL677">
        <v>1.9582908036302609E-5</v>
      </c>
      <c r="BM677">
        <v>7.7517409235059939E-5</v>
      </c>
      <c r="BN677">
        <v>8.3796562449179708E-6</v>
      </c>
      <c r="BO677">
        <v>2.2325379748927519E-4</v>
      </c>
      <c r="BP677">
        <v>1.233975782602452E-3</v>
      </c>
      <c r="BQ677">
        <v>1.4862253304616881E-4</v>
      </c>
      <c r="BR677">
        <v>4.7076776515117477E-3</v>
      </c>
      <c r="BS677">
        <v>6.5104753250054782E-3</v>
      </c>
      <c r="BT677">
        <v>2.8911194145925009E-2</v>
      </c>
      <c r="BU677">
        <v>-4.1269674078697382E-5</v>
      </c>
      <c r="BV677">
        <v>-2.8717122463427089E-4</v>
      </c>
      <c r="BW677">
        <v>-228.6933509524234</v>
      </c>
      <c r="BX677">
        <v>0.35721732396632427</v>
      </c>
      <c r="BY677">
        <v>-3.1858290969998042</v>
      </c>
      <c r="BZ677">
        <v>2.4343071020271001</v>
      </c>
      <c r="CA677">
        <v>24.68520464976222</v>
      </c>
      <c r="CB677">
        <v>4.1469670762620363E-2</v>
      </c>
      <c r="CC677">
        <v>0.3124642311206931</v>
      </c>
      <c r="CD677">
        <v>0.11120971253879949</v>
      </c>
      <c r="CE677">
        <v>0.63129057242083209</v>
      </c>
      <c r="CF677">
        <v>5.5397738636131517E-2</v>
      </c>
      <c r="CG677">
        <v>0.1004765792204875</v>
      </c>
      <c r="CH677">
        <v>1.5420716836775331E-2</v>
      </c>
      <c r="CI677">
        <v>0.28989896003454502</v>
      </c>
      <c r="CJ677">
        <v>0.54317249701923886</v>
      </c>
      <c r="CK677">
        <v>4.2945320864929384</v>
      </c>
      <c r="CL677">
        <v>1.7692454267536291</v>
      </c>
      <c r="CM677">
        <v>2.5613269201499169</v>
      </c>
      <c r="CN677">
        <v>4.0974895014279706</v>
      </c>
      <c r="CO677">
        <v>1.166246008809229</v>
      </c>
      <c r="CP677">
        <v>0.16276841422979321</v>
      </c>
      <c r="CQ677">
        <v>2.2443790454287349</v>
      </c>
      <c r="CR677">
        <v>1.9602256049676401E-3</v>
      </c>
      <c r="CS677">
        <v>0.29700387954055152</v>
      </c>
      <c r="CT677">
        <v>4.7223930138126542E-2</v>
      </c>
      <c r="CU677">
        <v>0.5830187708302873</v>
      </c>
      <c r="CV677">
        <v>0.595849387730223</v>
      </c>
      <c r="CW677">
        <v>6.9660220990799298</v>
      </c>
      <c r="CX677">
        <v>0.23164537698289861</v>
      </c>
    </row>
    <row r="678" spans="1:102" x14ac:dyDescent="0.3">
      <c r="A678" s="1">
        <v>674</v>
      </c>
      <c r="B678">
        <v>1.5334541659556351</v>
      </c>
      <c r="C678">
        <v>1.6805214420202701E-2</v>
      </c>
      <c r="D678">
        <v>0.89643226417529565</v>
      </c>
      <c r="E678">
        <v>1.7106190393346481</v>
      </c>
      <c r="F678">
        <v>1.5064736412653639E-2</v>
      </c>
      <c r="G678">
        <v>8.1940642548870971E-2</v>
      </c>
      <c r="H678">
        <v>497.426093510991</v>
      </c>
      <c r="I678">
        <v>135.8919723366721</v>
      </c>
      <c r="J678">
        <v>122.1374280721931</v>
      </c>
      <c r="K678">
        <v>198.44803463952971</v>
      </c>
      <c r="L678">
        <v>2.0190037999431908E-3</v>
      </c>
      <c r="M678">
        <v>0</v>
      </c>
      <c r="N678">
        <v>9.0964491722933527</v>
      </c>
      <c r="O678">
        <v>5.3752102569687308</v>
      </c>
      <c r="P678">
        <v>30.236305625061</v>
      </c>
      <c r="Q678">
        <v>0</v>
      </c>
      <c r="R678">
        <v>-16.482460280921941</v>
      </c>
      <c r="S678">
        <v>-28.225504773401148</v>
      </c>
      <c r="T678">
        <v>0</v>
      </c>
      <c r="U678">
        <v>0</v>
      </c>
      <c r="V678">
        <v>0</v>
      </c>
      <c r="W678">
        <v>-3.591258091652036</v>
      </c>
      <c r="X678">
        <v>-15.337978648710701</v>
      </c>
      <c r="Y678">
        <v>-22.63281474309851</v>
      </c>
      <c r="Z678">
        <v>-3.9853618735582672</v>
      </c>
      <c r="AA678">
        <v>13.69243822862089</v>
      </c>
      <c r="AB678">
        <v>-1.0903599030454949</v>
      </c>
      <c r="AC678">
        <v>24.664435194902829</v>
      </c>
      <c r="AD678">
        <v>0</v>
      </c>
      <c r="AE678">
        <v>0</v>
      </c>
      <c r="AF678">
        <v>34.072759782065013</v>
      </c>
      <c r="AG678">
        <v>71.678244621404772</v>
      </c>
      <c r="AH678">
        <v>27.328980991002311</v>
      </c>
      <c r="AI678">
        <v>50.101968024767153</v>
      </c>
      <c r="AJ678">
        <v>2.561881708197463</v>
      </c>
      <c r="AK678">
        <v>69.748564067388145</v>
      </c>
      <c r="AL678">
        <v>3.0133178094762432</v>
      </c>
      <c r="AM678">
        <v>8.4119134227340417</v>
      </c>
      <c r="AN678">
        <v>0</v>
      </c>
      <c r="AO678">
        <v>3.5933462822084638E-4</v>
      </c>
      <c r="AP678">
        <v>2.5280277829236908E-4</v>
      </c>
      <c r="AQ678">
        <v>8.7976950656104401E-5</v>
      </c>
      <c r="AR678">
        <v>4.2237462575021878E-4</v>
      </c>
      <c r="AS678">
        <v>0</v>
      </c>
      <c r="AT678">
        <v>9.4177866291369073E-5</v>
      </c>
      <c r="AU678">
        <v>1.033659933181996E-4</v>
      </c>
      <c r="AV678">
        <v>1.818495444766147E-5</v>
      </c>
      <c r="AW678">
        <v>0.3671849408327702</v>
      </c>
      <c r="AX678">
        <v>2.8665773548770649E-2</v>
      </c>
      <c r="AY678">
        <v>0.31699751041588858</v>
      </c>
      <c r="AZ678">
        <v>0.1224368443472071</v>
      </c>
      <c r="BA678">
        <v>7.3378036266152663E-2</v>
      </c>
      <c r="BB678">
        <v>0</v>
      </c>
      <c r="BC678">
        <v>2.1157434754412591E-2</v>
      </c>
      <c r="BD678">
        <v>4.7612759953568842E-4</v>
      </c>
      <c r="BE678">
        <v>0</v>
      </c>
      <c r="BF678">
        <v>1.8500037209906469E-4</v>
      </c>
      <c r="BG678">
        <v>1.42118025037399E-3</v>
      </c>
      <c r="BH678">
        <v>2.9673409890900099E-4</v>
      </c>
      <c r="BI678">
        <v>3.9566294998539609E-4</v>
      </c>
      <c r="BJ678">
        <v>1.8107348883622391E-3</v>
      </c>
      <c r="BK678">
        <v>5.5881191059894693E-4</v>
      </c>
      <c r="BL678">
        <v>1.6279187623762309E-5</v>
      </c>
      <c r="BM678">
        <v>7.7585261214861275E-5</v>
      </c>
      <c r="BN678">
        <v>8.0014264015736502E-6</v>
      </c>
      <c r="BO678">
        <v>1.6921141762878071E-4</v>
      </c>
      <c r="BP678">
        <v>1.2331336331861059E-3</v>
      </c>
      <c r="BQ678">
        <v>1.493308219754145E-4</v>
      </c>
      <c r="BR678">
        <v>3.1208132948618138E-3</v>
      </c>
      <c r="BS678">
        <v>6.1706216625641462E-3</v>
      </c>
      <c r="BT678">
        <v>2.577002493004326E-2</v>
      </c>
      <c r="BU678">
        <v>-3.1229857702849623E-5</v>
      </c>
      <c r="BV678">
        <v>1.7805702470619631E-4</v>
      </c>
      <c r="BW678">
        <v>-198.42214901729039</v>
      </c>
      <c r="BX678">
        <v>-0.48065448738634592</v>
      </c>
      <c r="BY678">
        <v>-2.152173846590677</v>
      </c>
      <c r="BZ678">
        <v>2.439337105424376</v>
      </c>
      <c r="CA678">
        <v>26.937962792509541</v>
      </c>
      <c r="CB678">
        <v>4.0801081248458472E-2</v>
      </c>
      <c r="CC678">
        <v>0.31029240937018437</v>
      </c>
      <c r="CD678">
        <v>0.1105517243477535</v>
      </c>
      <c r="CE678">
        <v>0.61289130236906209</v>
      </c>
      <c r="CF678">
        <v>5.5098382638049989E-2</v>
      </c>
      <c r="CG678">
        <v>6.9528664803249499E-2</v>
      </c>
      <c r="CH678">
        <v>1.534289604527473E-2</v>
      </c>
      <c r="CI678">
        <v>0.48829197145645359</v>
      </c>
      <c r="CJ678">
        <v>0.53441526723636967</v>
      </c>
      <c r="CK678">
        <v>4.2646824036660416</v>
      </c>
      <c r="CL678">
        <v>1.7587774328051691</v>
      </c>
      <c r="CM678">
        <v>2.486675804239872</v>
      </c>
      <c r="CN678">
        <v>4.0753476579244792</v>
      </c>
      <c r="CO678">
        <v>0.80702914503771728</v>
      </c>
      <c r="CP678">
        <v>0.16194700190760769</v>
      </c>
      <c r="CQ678">
        <v>3.7803249403080281</v>
      </c>
      <c r="CR678">
        <v>3.380631868970153E-3</v>
      </c>
      <c r="CS678">
        <v>0.51221694984396249</v>
      </c>
      <c r="CT678">
        <v>-6.8780275315700936E-3</v>
      </c>
      <c r="CU678">
        <v>-8.4914981566842448E-2</v>
      </c>
      <c r="CV678">
        <v>0.51829944137736339</v>
      </c>
      <c r="CW678">
        <v>8.6414611711071387</v>
      </c>
      <c r="CX678">
        <v>0.2217366274311274</v>
      </c>
    </row>
    <row r="679" spans="1:102" x14ac:dyDescent="0.3">
      <c r="A679" s="1">
        <v>675</v>
      </c>
      <c r="B679">
        <v>1.7308381079679109</v>
      </c>
      <c r="C679">
        <v>1.6158259998356728E-2</v>
      </c>
      <c r="D679">
        <v>0.93305195266303065</v>
      </c>
      <c r="E679">
        <v>1.85502872641679</v>
      </c>
      <c r="F679">
        <v>1.5076496043103691E-2</v>
      </c>
      <c r="G679">
        <v>5.2266050992312831E-2</v>
      </c>
      <c r="H679">
        <v>584.99036806305139</v>
      </c>
      <c r="I679">
        <v>145.70547545697289</v>
      </c>
      <c r="J679">
        <v>139.41474411748911</v>
      </c>
      <c r="K679">
        <v>219.17261828583699</v>
      </c>
      <c r="L679">
        <v>3.2877509185885319E-3</v>
      </c>
      <c r="M679">
        <v>0</v>
      </c>
      <c r="N679">
        <v>9.74521068325922</v>
      </c>
      <c r="O679">
        <v>5.883988843758738</v>
      </c>
      <c r="P679">
        <v>30.469125340980241</v>
      </c>
      <c r="Q679">
        <v>0</v>
      </c>
      <c r="R679">
        <v>-17.083604849008498</v>
      </c>
      <c r="S679">
        <v>-29.014720018989699</v>
      </c>
      <c r="T679">
        <v>0</v>
      </c>
      <c r="U679">
        <v>0</v>
      </c>
      <c r="V679">
        <v>0</v>
      </c>
      <c r="W679">
        <v>-3.8486571142436352</v>
      </c>
      <c r="X679">
        <v>-16.04232234250032</v>
      </c>
      <c r="Y679">
        <v>-22.807997986779391</v>
      </c>
      <c r="Z679">
        <v>-4.0398205464483574</v>
      </c>
      <c r="AA679">
        <v>14.33155675134992</v>
      </c>
      <c r="AB679">
        <v>-1.8466352008909961</v>
      </c>
      <c r="AC679">
        <v>25.903367439605081</v>
      </c>
      <c r="AD679">
        <v>0</v>
      </c>
      <c r="AE679">
        <v>0</v>
      </c>
      <c r="AF679">
        <v>34.121122787557788</v>
      </c>
      <c r="AG679">
        <v>110.1302331388186</v>
      </c>
      <c r="AH679">
        <v>26.767501965812809</v>
      </c>
      <c r="AI679">
        <v>49.322623976092252</v>
      </c>
      <c r="AJ679">
        <v>2.6099370294420798</v>
      </c>
      <c r="AK679">
        <v>78.232190908001257</v>
      </c>
      <c r="AL679">
        <v>3.0327061650891518</v>
      </c>
      <c r="AM679">
        <v>8.2513847537444889</v>
      </c>
      <c r="AN679">
        <v>0</v>
      </c>
      <c r="AO679">
        <v>3.7501807487100899E-4</v>
      </c>
      <c r="AP679">
        <v>3.8091576596240798E-4</v>
      </c>
      <c r="AQ679">
        <v>9.0291847375058366E-5</v>
      </c>
      <c r="AR679">
        <v>4.2797864783706489E-4</v>
      </c>
      <c r="AS679">
        <v>0</v>
      </c>
      <c r="AT679">
        <v>1.09649412731497E-4</v>
      </c>
      <c r="AU679">
        <v>1.0855822501195679E-4</v>
      </c>
      <c r="AV679">
        <v>1.8489912864634621E-5</v>
      </c>
      <c r="AW679">
        <v>0.42154781870444868</v>
      </c>
      <c r="AX679">
        <v>2.9635339886767049E-2</v>
      </c>
      <c r="AY679">
        <v>0.40612294744382021</v>
      </c>
      <c r="AZ679">
        <v>0.123813442599349</v>
      </c>
      <c r="BA679">
        <v>7.7943532730997148E-2</v>
      </c>
      <c r="BB679">
        <v>0</v>
      </c>
      <c r="BC679">
        <v>1.9932339390873351E-2</v>
      </c>
      <c r="BD679">
        <v>5.0004421595102589E-4</v>
      </c>
      <c r="BE679">
        <v>0</v>
      </c>
      <c r="BF679">
        <v>1.742043054062088E-4</v>
      </c>
      <c r="BG679">
        <v>1.3784626940395259E-3</v>
      </c>
      <c r="BH679">
        <v>3.0465122162384489E-4</v>
      </c>
      <c r="BI679">
        <v>3.5888516653514871E-4</v>
      </c>
      <c r="BJ679">
        <v>2.131173810612065E-3</v>
      </c>
      <c r="BK679">
        <v>5.469896818343739E-4</v>
      </c>
      <c r="BL679">
        <v>1.6697830083363262E-5</v>
      </c>
      <c r="BM679">
        <v>7.5157420937998893E-5</v>
      </c>
      <c r="BN679">
        <v>8.0798444520111165E-6</v>
      </c>
      <c r="BO679">
        <v>1.5490226472185791E-4</v>
      </c>
      <c r="BP679">
        <v>1.25943186705788E-3</v>
      </c>
      <c r="BQ679">
        <v>1.6716965753136101E-4</v>
      </c>
      <c r="BR679">
        <v>4.0721811989489981E-3</v>
      </c>
      <c r="BS679">
        <v>6.8114792563666298E-3</v>
      </c>
      <c r="BT679">
        <v>2.7967333253666411E-2</v>
      </c>
      <c r="BU679">
        <v>-3.1434001503566719E-5</v>
      </c>
      <c r="BV679">
        <v>4.9724935537651247E-5</v>
      </c>
      <c r="BW679">
        <v>-219.14466409565091</v>
      </c>
      <c r="BX679">
        <v>0.47252102661877871</v>
      </c>
      <c r="BY679">
        <v>-1.9005413052090361</v>
      </c>
      <c r="BZ679">
        <v>2.0448953945973192</v>
      </c>
      <c r="CA679">
        <v>20.337096868986649</v>
      </c>
      <c r="CB679">
        <v>4.1308067450529201E-2</v>
      </c>
      <c r="CC679">
        <v>0.3218560444334192</v>
      </c>
      <c r="CD679">
        <v>0.1149780627602279</v>
      </c>
      <c r="CE679">
        <v>0.61707320918155628</v>
      </c>
      <c r="CF679">
        <v>5.5536768822890922E-2</v>
      </c>
      <c r="CG679">
        <v>9.2008307371205508E-2</v>
      </c>
      <c r="CH679">
        <v>1.5457862882972901E-2</v>
      </c>
      <c r="CI679">
        <v>0.46063737584875669</v>
      </c>
      <c r="CJ679">
        <v>0.54105580612343707</v>
      </c>
      <c r="CK679">
        <v>4.4236138808384622</v>
      </c>
      <c r="CL679">
        <v>1.829196453003626</v>
      </c>
      <c r="CM679">
        <v>2.503642999639804</v>
      </c>
      <c r="CN679">
        <v>4.1077728585586657</v>
      </c>
      <c r="CO679">
        <v>1.067953567701492</v>
      </c>
      <c r="CP679">
        <v>0.16316049736694449</v>
      </c>
      <c r="CQ679">
        <v>3.5662248452806971</v>
      </c>
      <c r="CR679">
        <v>0</v>
      </c>
      <c r="CS679">
        <v>0</v>
      </c>
      <c r="CT679">
        <v>-0.49384896413417861</v>
      </c>
      <c r="CU679">
        <v>-6.0969770030398802</v>
      </c>
      <c r="CV679">
        <v>0.61051675009795892</v>
      </c>
      <c r="CW679">
        <v>8.2314529635134015</v>
      </c>
      <c r="CX679">
        <v>0.20937190988197951</v>
      </c>
    </row>
    <row r="680" spans="1:102" x14ac:dyDescent="0.3">
      <c r="A680" s="1">
        <v>676</v>
      </c>
      <c r="B680">
        <v>1.691388233621206</v>
      </c>
      <c r="C680">
        <v>1.658505304296673E-2</v>
      </c>
      <c r="D680">
        <v>0.93921006309705224</v>
      </c>
      <c r="E680">
        <v>1.8008625403368319</v>
      </c>
      <c r="F680">
        <v>1.557684871495274E-2</v>
      </c>
      <c r="G680">
        <v>4.7321476715084132E-2</v>
      </c>
      <c r="H680">
        <v>488.88325360069382</v>
      </c>
      <c r="I680">
        <v>151.67025434260489</v>
      </c>
      <c r="J680">
        <v>136.3474628188215</v>
      </c>
      <c r="K680">
        <v>213.28916857541219</v>
      </c>
      <c r="L680">
        <v>1.992978172319553E-3</v>
      </c>
      <c r="M680">
        <v>0</v>
      </c>
      <c r="N680">
        <v>10.25372919314702</v>
      </c>
      <c r="O680">
        <v>5.8652637673657981</v>
      </c>
      <c r="P680">
        <v>30.44637403581542</v>
      </c>
      <c r="Q680">
        <v>0</v>
      </c>
      <c r="R680">
        <v>-18.144642686040861</v>
      </c>
      <c r="S680">
        <v>-28.42072431028738</v>
      </c>
      <c r="T680">
        <v>0</v>
      </c>
      <c r="U680">
        <v>0</v>
      </c>
      <c r="V680">
        <v>0</v>
      </c>
      <c r="W680">
        <v>-4.0481558858768514</v>
      </c>
      <c r="X680">
        <v>-15.464962488266689</v>
      </c>
      <c r="Y680">
        <v>-22.795485284637468</v>
      </c>
      <c r="Z680">
        <v>-4.0154580028024194</v>
      </c>
      <c r="AA680">
        <v>14.63898390709979</v>
      </c>
      <c r="AB680">
        <v>-1.09059241146958</v>
      </c>
      <c r="AC680">
        <v>25.254390967606611</v>
      </c>
      <c r="AD680">
        <v>0</v>
      </c>
      <c r="AE680">
        <v>0</v>
      </c>
      <c r="AF680">
        <v>34.251839588112738</v>
      </c>
      <c r="AG680">
        <v>67.703348753330516</v>
      </c>
      <c r="AH680">
        <v>27.251470590186379</v>
      </c>
      <c r="AI680">
        <v>49.985907946323792</v>
      </c>
      <c r="AJ680">
        <v>2.810879665116079</v>
      </c>
      <c r="AK680">
        <v>69.451171988094174</v>
      </c>
      <c r="AL680">
        <v>3.0340977611672821</v>
      </c>
      <c r="AM680">
        <v>8.192822538397257</v>
      </c>
      <c r="AN680">
        <v>0</v>
      </c>
      <c r="AO680">
        <v>3.6883137849661227E-4</v>
      </c>
      <c r="AP680">
        <v>2.5831828864483541E-4</v>
      </c>
      <c r="AQ680">
        <v>8.7718342480436239E-5</v>
      </c>
      <c r="AR680">
        <v>4.2633846544735282E-4</v>
      </c>
      <c r="AS680">
        <v>0</v>
      </c>
      <c r="AT680">
        <v>9.4699955726732979E-5</v>
      </c>
      <c r="AU680">
        <v>1.058384344658458E-4</v>
      </c>
      <c r="AV680">
        <v>1.75959393904638E-5</v>
      </c>
      <c r="AW680">
        <v>0.3811033774473061</v>
      </c>
      <c r="AX680">
        <v>2.834961192572787E-2</v>
      </c>
      <c r="AY680">
        <v>0.3821385202277045</v>
      </c>
      <c r="AZ680">
        <v>0.12583782022146101</v>
      </c>
      <c r="BA680">
        <v>7.5108003737477891E-2</v>
      </c>
      <c r="BB680">
        <v>0</v>
      </c>
      <c r="BC680">
        <v>4.3756842111012509E-2</v>
      </c>
      <c r="BD680">
        <v>4.8751623356156387E-4</v>
      </c>
      <c r="BE680">
        <v>0</v>
      </c>
      <c r="BF680">
        <v>1.9217390267623421E-4</v>
      </c>
      <c r="BG680">
        <v>1.421322100409979E-3</v>
      </c>
      <c r="BH680">
        <v>2.7800591485948478E-4</v>
      </c>
      <c r="BI680">
        <v>2.0371047733389039E-4</v>
      </c>
      <c r="BJ680">
        <v>2.2445915629296948E-3</v>
      </c>
      <c r="BK680">
        <v>5.8846511160110296E-4</v>
      </c>
      <c r="BL680">
        <v>1.8871096144417141E-5</v>
      </c>
      <c r="BM680">
        <v>7.7239711173161712E-5</v>
      </c>
      <c r="BN680">
        <v>8.0854825929258954E-6</v>
      </c>
      <c r="BO680">
        <v>3.0536421311358448E-4</v>
      </c>
      <c r="BP680">
        <v>1.245670225937415E-3</v>
      </c>
      <c r="BQ680">
        <v>1.4819146505499849E-4</v>
      </c>
      <c r="BR680">
        <v>3.889485587473711E-3</v>
      </c>
      <c r="BS680">
        <v>6.3206197298173441E-3</v>
      </c>
      <c r="BT680">
        <v>2.8051763347252311E-2</v>
      </c>
      <c r="BU680">
        <v>-5.8225541938916241E-5</v>
      </c>
      <c r="BV680">
        <v>-7.2365651448966998E-4</v>
      </c>
      <c r="BW680">
        <v>-213.26195691966339</v>
      </c>
      <c r="BX680">
        <v>-9.6630210522562265E-2</v>
      </c>
      <c r="BY680">
        <v>-3.0431652456298091</v>
      </c>
      <c r="BZ680">
        <v>2.448850808575318</v>
      </c>
      <c r="CA680">
        <v>27.487968128728259</v>
      </c>
      <c r="CB680">
        <v>4.1346347684061063E-2</v>
      </c>
      <c r="CC680">
        <v>0.31441422619525389</v>
      </c>
      <c r="CD680">
        <v>0.11201926381387139</v>
      </c>
      <c r="CE680">
        <v>0.63946111925862914</v>
      </c>
      <c r="CF680">
        <v>5.5594490548192682E-2</v>
      </c>
      <c r="CG680">
        <v>7.846229627641578E-2</v>
      </c>
      <c r="CH680">
        <v>1.547732671125188E-2</v>
      </c>
      <c r="CI680">
        <v>0.25473860054005287</v>
      </c>
      <c r="CJ680">
        <v>0.54155720316015343</v>
      </c>
      <c r="CK680">
        <v>4.3213329666646274</v>
      </c>
      <c r="CL680">
        <v>1.782124651584317</v>
      </c>
      <c r="CM680">
        <v>2.5944771721610378</v>
      </c>
      <c r="CN680">
        <v>4.1120422415560789</v>
      </c>
      <c r="CO680">
        <v>0.91072308177982586</v>
      </c>
      <c r="CP680">
        <v>0.16336594154294121</v>
      </c>
      <c r="CQ680">
        <v>1.9721698106326679</v>
      </c>
      <c r="CR680">
        <v>2.3786375823464281E-2</v>
      </c>
      <c r="CS680">
        <v>3.6039963368885268</v>
      </c>
      <c r="CT680">
        <v>-1.266264982721518E-2</v>
      </c>
      <c r="CU680">
        <v>-0.1563309643251608</v>
      </c>
      <c r="CV680">
        <v>0.52779042194178294</v>
      </c>
      <c r="CW680">
        <v>7.6425096870832459</v>
      </c>
      <c r="CX680">
        <v>0.39842298960955791</v>
      </c>
    </row>
    <row r="681" spans="1:102" x14ac:dyDescent="0.3">
      <c r="A681" s="1">
        <v>677</v>
      </c>
      <c r="B681">
        <v>1.6534168683453041</v>
      </c>
      <c r="C681">
        <v>1.5650975608923669E-2</v>
      </c>
      <c r="D681">
        <v>0.90900428029462277</v>
      </c>
      <c r="E681">
        <v>1.818931869972684</v>
      </c>
      <c r="F681">
        <v>1.422680381929836E-2</v>
      </c>
      <c r="G681">
        <v>7.1705364856193596E-2</v>
      </c>
      <c r="H681">
        <v>490.06928024356517</v>
      </c>
      <c r="I681">
        <v>152.49339063849681</v>
      </c>
      <c r="J681">
        <v>135.28434897864039</v>
      </c>
      <c r="K681">
        <v>214.25186504713449</v>
      </c>
      <c r="L681">
        <v>2.0036759257874219E-3</v>
      </c>
      <c r="M681">
        <v>0</v>
      </c>
      <c r="N681">
        <v>8.287611430358707</v>
      </c>
      <c r="O681">
        <v>6.9121023404224848</v>
      </c>
      <c r="P681">
        <v>30.321216530786561</v>
      </c>
      <c r="Q681">
        <v>0</v>
      </c>
      <c r="R681">
        <v>-12.884550806594691</v>
      </c>
      <c r="S681">
        <v>-32.636379494973063</v>
      </c>
      <c r="T681">
        <v>0</v>
      </c>
      <c r="U681">
        <v>0</v>
      </c>
      <c r="V681">
        <v>0</v>
      </c>
      <c r="W681">
        <v>-3.2728224373893791</v>
      </c>
      <c r="X681">
        <v>-16.658563398285061</v>
      </c>
      <c r="Y681">
        <v>-22.69845962762594</v>
      </c>
      <c r="Z681">
        <v>-4.516864851038501</v>
      </c>
      <c r="AA681">
        <v>12.450698582376329</v>
      </c>
      <c r="AB681">
        <v>-1.161884236604025</v>
      </c>
      <c r="AC681">
        <v>27.94000812610583</v>
      </c>
      <c r="AD681">
        <v>0</v>
      </c>
      <c r="AE681">
        <v>0</v>
      </c>
      <c r="AF681">
        <v>33.823257553447561</v>
      </c>
      <c r="AG681">
        <v>67.592073289760236</v>
      </c>
      <c r="AH681">
        <v>26.004601107753238</v>
      </c>
      <c r="AI681">
        <v>51.681213753774983</v>
      </c>
      <c r="AJ681">
        <v>1.9653002035007869</v>
      </c>
      <c r="AK681">
        <v>71.687303273357983</v>
      </c>
      <c r="AL681">
        <v>3.121335946511739</v>
      </c>
      <c r="AM681">
        <v>8.0106629164678598</v>
      </c>
      <c r="AN681">
        <v>0</v>
      </c>
      <c r="AO681">
        <v>3.7908654455843149E-4</v>
      </c>
      <c r="AP681">
        <v>2.9468838435334302E-4</v>
      </c>
      <c r="AQ681">
        <v>8.9150061609877233E-5</v>
      </c>
      <c r="AR681">
        <v>4.7754745395021633E-4</v>
      </c>
      <c r="AS681">
        <v>0</v>
      </c>
      <c r="AT681">
        <v>1.071464270302653E-4</v>
      </c>
      <c r="AU681">
        <v>1.170935669295336E-4</v>
      </c>
      <c r="AV681">
        <v>1.8649804952333989E-5</v>
      </c>
      <c r="AW681">
        <v>0.41843702200368671</v>
      </c>
      <c r="AX681">
        <v>3.1565369458011423E-2</v>
      </c>
      <c r="AY681">
        <v>0.34011404665716921</v>
      </c>
      <c r="AZ681">
        <v>0.1237160451397703</v>
      </c>
      <c r="BA681">
        <v>8.0710985132688859E-2</v>
      </c>
      <c r="BB681">
        <v>0</v>
      </c>
      <c r="BC681">
        <v>5.1890497686680893E-2</v>
      </c>
      <c r="BD681">
        <v>5.3935996891749625E-4</v>
      </c>
      <c r="BE681">
        <v>0</v>
      </c>
      <c r="BF681">
        <v>1.7769821086865379E-4</v>
      </c>
      <c r="BG681">
        <v>1.330935582953677E-3</v>
      </c>
      <c r="BH681">
        <v>3.1633061660534721E-4</v>
      </c>
      <c r="BI681">
        <v>2.2440424888210469E-4</v>
      </c>
      <c r="BJ681">
        <v>2.181387745073819E-3</v>
      </c>
      <c r="BK681">
        <v>5.3289818135523223E-4</v>
      </c>
      <c r="BL681">
        <v>1.6297563184825002E-5</v>
      </c>
      <c r="BM681">
        <v>7.2443040606135612E-5</v>
      </c>
      <c r="BN681">
        <v>8.4415097179575639E-6</v>
      </c>
      <c r="BO681">
        <v>1.9329735357874909E-4</v>
      </c>
      <c r="BP681">
        <v>1.263205659683915E-3</v>
      </c>
      <c r="BQ681">
        <v>1.5822520199590981E-4</v>
      </c>
      <c r="BR681">
        <v>2.917324654527759E-3</v>
      </c>
      <c r="BS681">
        <v>6.5489476252503587E-3</v>
      </c>
      <c r="BT681">
        <v>2.5877586874770889E-2</v>
      </c>
      <c r="BU681">
        <v>-3.7786642163568821E-5</v>
      </c>
      <c r="BV681">
        <v>2.0261277234185612E-6</v>
      </c>
      <c r="BW681">
        <v>-214.22606100741629</v>
      </c>
      <c r="BX681">
        <v>-9.1978523880243301E-2</v>
      </c>
      <c r="BY681">
        <v>1.630648257394784</v>
      </c>
      <c r="BZ681">
        <v>2.7786758237220588</v>
      </c>
      <c r="CA681">
        <v>32.551073362671943</v>
      </c>
      <c r="CB681">
        <v>4.1352849505701769E-2</v>
      </c>
      <c r="CC681">
        <v>0.33130025338497471</v>
      </c>
      <c r="CD681">
        <v>0.1187047682272189</v>
      </c>
      <c r="CE681">
        <v>0.62136999655787484</v>
      </c>
      <c r="CF681">
        <v>5.5260530326206203E-2</v>
      </c>
      <c r="CG681">
        <v>6.9382436264397412E-2</v>
      </c>
      <c r="CH681">
        <v>1.53825179201944E-2</v>
      </c>
      <c r="CI681">
        <v>0.29736367679036652</v>
      </c>
      <c r="CJ681">
        <v>0.5416423644510634</v>
      </c>
      <c r="CK681">
        <v>4.5534158048171882</v>
      </c>
      <c r="CL681">
        <v>1.888484949069392</v>
      </c>
      <c r="CM681">
        <v>2.521076298437412</v>
      </c>
      <c r="CN681">
        <v>4.0873408992779723</v>
      </c>
      <c r="CO681">
        <v>0.80533184949746994</v>
      </c>
      <c r="CP681">
        <v>0.1623652178581208</v>
      </c>
      <c r="CQ681">
        <v>2.3021704009576762</v>
      </c>
      <c r="CR681">
        <v>4.430427350300601E-2</v>
      </c>
      <c r="CS681">
        <v>6.7127687125766684</v>
      </c>
      <c r="CT681">
        <v>1.3975043095543151E-3</v>
      </c>
      <c r="CU681">
        <v>1.725335528837265E-2</v>
      </c>
      <c r="CV681">
        <v>0.6216150893135246</v>
      </c>
      <c r="CW681">
        <v>8.9592235104406104</v>
      </c>
      <c r="CX681">
        <v>0.56124192761903924</v>
      </c>
    </row>
    <row r="682" spans="1:102" x14ac:dyDescent="0.3">
      <c r="A682" s="1">
        <v>678</v>
      </c>
      <c r="B682">
        <v>1.7383721882933409</v>
      </c>
      <c r="C682">
        <v>1.6457346469252621E-2</v>
      </c>
      <c r="D682">
        <v>0.99008182155127222</v>
      </c>
      <c r="E682">
        <v>1.755786420363179</v>
      </c>
      <c r="F682">
        <v>1.6294119570178029E-2</v>
      </c>
      <c r="G682">
        <v>6.9195077849960908E-3</v>
      </c>
      <c r="H682">
        <v>483.84783465961891</v>
      </c>
      <c r="I682">
        <v>156.0253118347263</v>
      </c>
      <c r="J682">
        <v>140.95790637330339</v>
      </c>
      <c r="K682">
        <v>217.04013792900031</v>
      </c>
      <c r="L682">
        <v>1.948364898292672E-3</v>
      </c>
      <c r="M682">
        <v>0</v>
      </c>
      <c r="N682">
        <v>9.828609199188806</v>
      </c>
      <c r="O682">
        <v>5.5209828566026591</v>
      </c>
      <c r="P682">
        <v>30.686954856016939</v>
      </c>
      <c r="Q682">
        <v>0</v>
      </c>
      <c r="R682">
        <v>-17.261451420546621</v>
      </c>
      <c r="S682">
        <v>-28.77509549126178</v>
      </c>
      <c r="T682">
        <v>0</v>
      </c>
      <c r="U682">
        <v>0</v>
      </c>
      <c r="V682">
        <v>0</v>
      </c>
      <c r="W682">
        <v>-3.8796449927392729</v>
      </c>
      <c r="X682">
        <v>-13.80817949945698</v>
      </c>
      <c r="Y682">
        <v>-22.9723749375434</v>
      </c>
      <c r="Z682">
        <v>-4.0161723530739231</v>
      </c>
      <c r="AA682">
        <v>14.379420734843469</v>
      </c>
      <c r="AB682">
        <v>-1.0744526431471171</v>
      </c>
      <c r="AC682">
        <v>25.02407910951969</v>
      </c>
      <c r="AD682">
        <v>0</v>
      </c>
      <c r="AE682">
        <v>0</v>
      </c>
      <c r="AF682">
        <v>34.165917022016536</v>
      </c>
      <c r="AG682">
        <v>65.912220060252722</v>
      </c>
      <c r="AH682">
        <v>27.362030226191759</v>
      </c>
      <c r="AI682">
        <v>49.824796250580953</v>
      </c>
      <c r="AJ682">
        <v>2.6468960996343398</v>
      </c>
      <c r="AK682">
        <v>69.179041191666244</v>
      </c>
      <c r="AL682">
        <v>3.0005824133653949</v>
      </c>
      <c r="AM682">
        <v>8.2490146371493758</v>
      </c>
      <c r="AN682">
        <v>0</v>
      </c>
      <c r="AO682">
        <v>3.6939267225442982E-4</v>
      </c>
      <c r="AP682">
        <v>2.4644906599571219E-4</v>
      </c>
      <c r="AQ682">
        <v>9.1806434247143894E-5</v>
      </c>
      <c r="AR682">
        <v>4.2734244977919592E-4</v>
      </c>
      <c r="AS682">
        <v>0</v>
      </c>
      <c r="AT682">
        <v>9.5354718644722678E-5</v>
      </c>
      <c r="AU682">
        <v>1.0487322225660649E-4</v>
      </c>
      <c r="AV682">
        <v>1.794272613621057E-5</v>
      </c>
      <c r="AW682">
        <v>0.43714967968419499</v>
      </c>
      <c r="AX682">
        <v>2.9633228781943379E-2</v>
      </c>
      <c r="AY682">
        <v>0.39142649010627628</v>
      </c>
      <c r="AZ682">
        <v>0.1267423632293308</v>
      </c>
      <c r="BA682">
        <v>7.9813929393364458E-2</v>
      </c>
      <c r="BB682">
        <v>0</v>
      </c>
      <c r="BC682">
        <v>3.6773660289059679E-2</v>
      </c>
      <c r="BD682">
        <v>4.8307024356548283E-4</v>
      </c>
      <c r="BE682">
        <v>0</v>
      </c>
      <c r="BF682">
        <v>1.846132419154526E-4</v>
      </c>
      <c r="BG682">
        <v>1.424152047081566E-3</v>
      </c>
      <c r="BH682">
        <v>3.0307107115161842E-4</v>
      </c>
      <c r="BI682">
        <v>2.5482423832623582E-4</v>
      </c>
      <c r="BJ682">
        <v>2.620000246549676E-3</v>
      </c>
      <c r="BK682">
        <v>5.8425390207417845E-4</v>
      </c>
      <c r="BL682">
        <v>1.8820023578348718E-5</v>
      </c>
      <c r="BM682">
        <v>7.7437034841216471E-5</v>
      </c>
      <c r="BN682">
        <v>7.9500543673434029E-6</v>
      </c>
      <c r="BO682">
        <v>1.684730579525429E-4</v>
      </c>
      <c r="BP682">
        <v>1.313525489099064E-3</v>
      </c>
      <c r="BQ682">
        <v>1.480670937214565E-4</v>
      </c>
      <c r="BR682">
        <v>3.56701688004656E-3</v>
      </c>
      <c r="BS682">
        <v>7.194323737485602E-3</v>
      </c>
      <c r="BT682">
        <v>2.8608993873092521E-2</v>
      </c>
      <c r="BU682">
        <v>-3.2058658159122712E-5</v>
      </c>
      <c r="BV682">
        <v>-5.4747118376615898E-4</v>
      </c>
      <c r="BW682">
        <v>-217.01214052362729</v>
      </c>
      <c r="BX682">
        <v>0.2039605928584933</v>
      </c>
      <c r="BY682">
        <v>-2.108583428696809</v>
      </c>
      <c r="BZ682">
        <v>2.592886498485746</v>
      </c>
      <c r="CA682">
        <v>28.16661038260014</v>
      </c>
      <c r="CB682">
        <v>4.1740469823055362E-2</v>
      </c>
      <c r="CC682">
        <v>0.31690997473550903</v>
      </c>
      <c r="CD682">
        <v>0.1128885167276612</v>
      </c>
      <c r="CE682">
        <v>0.62721446828563365</v>
      </c>
      <c r="CF682">
        <v>5.6157150553593001E-2</v>
      </c>
      <c r="CG682">
        <v>8.2432376907935631E-2</v>
      </c>
      <c r="CH682">
        <v>1.5637275101548651E-2</v>
      </c>
      <c r="CI682">
        <v>0.32112874315104389</v>
      </c>
      <c r="CJ682">
        <v>0.54671944106634518</v>
      </c>
      <c r="CK682">
        <v>4.3556347238529662</v>
      </c>
      <c r="CL682">
        <v>1.795953675212792</v>
      </c>
      <c r="CM682">
        <v>2.5447889965582782</v>
      </c>
      <c r="CN682">
        <v>4.1536593458235362</v>
      </c>
      <c r="CO682">
        <v>0.95680437482425285</v>
      </c>
      <c r="CP682">
        <v>0.1650542253058028</v>
      </c>
      <c r="CQ682">
        <v>2.4861580114919528</v>
      </c>
      <c r="CR682">
        <v>2.6033676368777112E-2</v>
      </c>
      <c r="CS682">
        <v>3.9444964195116832</v>
      </c>
      <c r="CT682">
        <v>-2.7804427431605151E-2</v>
      </c>
      <c r="CU682">
        <v>-0.34326882699935862</v>
      </c>
      <c r="CV682">
        <v>0.5989583063695525</v>
      </c>
      <c r="CW682">
        <v>7.560609995951892</v>
      </c>
      <c r="CX682">
        <v>0.42158996789304037</v>
      </c>
    </row>
    <row r="683" spans="1:102" x14ac:dyDescent="0.3">
      <c r="A683" s="1">
        <v>679</v>
      </c>
      <c r="B683">
        <v>1.7063134399980819</v>
      </c>
      <c r="C683">
        <v>1.7145809147404649E-2</v>
      </c>
      <c r="D683">
        <v>0.95633146685150616</v>
      </c>
      <c r="E683">
        <v>1.7842280508168791</v>
      </c>
      <c r="F683">
        <v>1.6397076812293462E-2</v>
      </c>
      <c r="G683">
        <v>3.3628914772625293E-2</v>
      </c>
      <c r="H683">
        <v>518.60721346115133</v>
      </c>
      <c r="I683">
        <v>148.1666161764382</v>
      </c>
      <c r="J683">
        <v>132.3291798221955</v>
      </c>
      <c r="K683">
        <v>213.43528227154351</v>
      </c>
      <c r="L683">
        <v>1.936468665024234E-3</v>
      </c>
      <c r="M683">
        <v>0</v>
      </c>
      <c r="N683">
        <v>9.9331223407222957</v>
      </c>
      <c r="O683">
        <v>4.7795971267344761</v>
      </c>
      <c r="P683">
        <v>30.54394267029139</v>
      </c>
      <c r="Q683">
        <v>0</v>
      </c>
      <c r="R683">
        <v>-17.26123571775393</v>
      </c>
      <c r="S683">
        <v>-27.995426419994239</v>
      </c>
      <c r="T683">
        <v>0</v>
      </c>
      <c r="U683">
        <v>0</v>
      </c>
      <c r="V683">
        <v>0</v>
      </c>
      <c r="W683">
        <v>-3.9219412192126302</v>
      </c>
      <c r="X683">
        <v>-14.624082924146171</v>
      </c>
      <c r="Y683">
        <v>-22.861924836663611</v>
      </c>
      <c r="Z683">
        <v>-3.9744994715358311</v>
      </c>
      <c r="AA683">
        <v>13.8883335414275</v>
      </c>
      <c r="AB683">
        <v>-1.0250127857745071</v>
      </c>
      <c r="AC683">
        <v>25.29026272541234</v>
      </c>
      <c r="AD683">
        <v>0</v>
      </c>
      <c r="AE683">
        <v>0</v>
      </c>
      <c r="AF683">
        <v>34.254426312113921</v>
      </c>
      <c r="AG683">
        <v>80.775183048393117</v>
      </c>
      <c r="AH683">
        <v>27.98465471763048</v>
      </c>
      <c r="AI683">
        <v>50.760800723483221</v>
      </c>
      <c r="AJ683">
        <v>3.0795300613719832</v>
      </c>
      <c r="AK683">
        <v>69.451317317153922</v>
      </c>
      <c r="AL683">
        <v>3.1040915542026162</v>
      </c>
      <c r="AM683">
        <v>8.4959665582302257</v>
      </c>
      <c r="AN683">
        <v>0</v>
      </c>
      <c r="AO683">
        <v>3.5683514533290902E-4</v>
      </c>
      <c r="AP683">
        <v>2.6417157881859408E-4</v>
      </c>
      <c r="AQ683">
        <v>8.952976211302452E-5</v>
      </c>
      <c r="AR683">
        <v>4.2308027649735241E-4</v>
      </c>
      <c r="AS683">
        <v>0</v>
      </c>
      <c r="AT683">
        <v>9.2411493740463221E-5</v>
      </c>
      <c r="AU683">
        <v>1.059887691420045E-4</v>
      </c>
      <c r="AV683">
        <v>1.7954420604490558E-5</v>
      </c>
      <c r="AW683">
        <v>0.34845997918673771</v>
      </c>
      <c r="AX683">
        <v>2.7743296392728819E-2</v>
      </c>
      <c r="AY683">
        <v>0.41861174643457078</v>
      </c>
      <c r="AZ683">
        <v>0.12615501868220749</v>
      </c>
      <c r="BA683">
        <v>7.8905577502429658E-2</v>
      </c>
      <c r="BB683">
        <v>0</v>
      </c>
      <c r="BC683">
        <v>2.8235436766395321E-2</v>
      </c>
      <c r="BD683">
        <v>4.8820870974438339E-4</v>
      </c>
      <c r="BE683">
        <v>0</v>
      </c>
      <c r="BF683">
        <v>1.80651294457552E-4</v>
      </c>
      <c r="BG683">
        <v>1.473802587097055E-3</v>
      </c>
      <c r="BH683">
        <v>2.9502997061205621E-4</v>
      </c>
      <c r="BI683">
        <v>3.5402451189577852E-4</v>
      </c>
      <c r="BJ683">
        <v>2.8311636557648802E-3</v>
      </c>
      <c r="BK683">
        <v>6.0909777149838814E-4</v>
      </c>
      <c r="BL683">
        <v>1.8340277253465761E-5</v>
      </c>
      <c r="BM683">
        <v>8.0129514716954949E-5</v>
      </c>
      <c r="BN683">
        <v>8.3707333613778686E-6</v>
      </c>
      <c r="BO683">
        <v>1.59599414145247E-4</v>
      </c>
      <c r="BP683">
        <v>1.3528999725224049E-3</v>
      </c>
      <c r="BQ683">
        <v>1.4949977059778029E-4</v>
      </c>
      <c r="BR683">
        <v>3.9922489435682386E-3</v>
      </c>
      <c r="BS683">
        <v>5.9746282986443983E-3</v>
      </c>
      <c r="BT683">
        <v>2.9256124399892999E-2</v>
      </c>
      <c r="BU683">
        <v>-3.2926007119084527E-5</v>
      </c>
      <c r="BV683">
        <v>-4.9885407514246903E-4</v>
      </c>
      <c r="BW683">
        <v>-213.40659085323301</v>
      </c>
      <c r="BX683">
        <v>-8.3044597879052162E-2</v>
      </c>
      <c r="BY683">
        <v>-3.083775085432872</v>
      </c>
      <c r="BZ683">
        <v>2.6246751092885119</v>
      </c>
      <c r="CA683">
        <v>26.97485078696182</v>
      </c>
      <c r="CB683">
        <v>4.1298508490505918E-2</v>
      </c>
      <c r="CC683">
        <v>0.30512701169195272</v>
      </c>
      <c r="CD683">
        <v>0.1083556580045312</v>
      </c>
      <c r="CE683">
        <v>0.62111802651192749</v>
      </c>
      <c r="CF683">
        <v>5.5772614775427977E-2</v>
      </c>
      <c r="CG683">
        <v>8.4223998579247325E-2</v>
      </c>
      <c r="CH683">
        <v>1.55312604015984E-2</v>
      </c>
      <c r="CI683">
        <v>0.42822656426991568</v>
      </c>
      <c r="CJ683">
        <v>0.54093060223130895</v>
      </c>
      <c r="CK683">
        <v>4.1936887862875007</v>
      </c>
      <c r="CL683">
        <v>1.7238400137084511</v>
      </c>
      <c r="CM683">
        <v>2.5200539836905249</v>
      </c>
      <c r="CN683">
        <v>4.125217186400679</v>
      </c>
      <c r="CO683">
        <v>0.97759998350912058</v>
      </c>
      <c r="CP683">
        <v>0.1639352212556929</v>
      </c>
      <c r="CQ683">
        <v>3.3153024330574108</v>
      </c>
      <c r="CR683">
        <v>1.4631870762367971E-2</v>
      </c>
      <c r="CS683">
        <v>2.2169501155102989</v>
      </c>
      <c r="CT683">
        <v>2.6229040741485282E-2</v>
      </c>
      <c r="CU683">
        <v>0.32381936548758711</v>
      </c>
      <c r="CV683">
        <v>0.59661777436456542</v>
      </c>
      <c r="CW683">
        <v>6.8735130958232489</v>
      </c>
      <c r="CX683">
        <v>0.3275427806949871</v>
      </c>
    </row>
    <row r="684" spans="1:102" x14ac:dyDescent="0.3">
      <c r="A684" s="1">
        <v>680</v>
      </c>
      <c r="B684">
        <v>1.6695850631141771</v>
      </c>
      <c r="C684">
        <v>1.6881221136023281E-2</v>
      </c>
      <c r="D684">
        <v>0.95726303624911979</v>
      </c>
      <c r="E684">
        <v>1.7441235975262019</v>
      </c>
      <c r="F684">
        <v>1.6159769000262461E-2</v>
      </c>
      <c r="G684">
        <v>3.2885690256212477E-2</v>
      </c>
      <c r="H684">
        <v>523.96339505176422</v>
      </c>
      <c r="I684">
        <v>149.68482618737039</v>
      </c>
      <c r="J684">
        <v>131.46394288299399</v>
      </c>
      <c r="K684">
        <v>215.62917152715951</v>
      </c>
      <c r="L684">
        <v>2.0098266219235922E-3</v>
      </c>
      <c r="M684">
        <v>0</v>
      </c>
      <c r="N684">
        <v>9.1912064208808264</v>
      </c>
      <c r="O684">
        <v>5.6955821736998216</v>
      </c>
      <c r="P684">
        <v>30.550016388145369</v>
      </c>
      <c r="Q684">
        <v>0</v>
      </c>
      <c r="R684">
        <v>-16.852696032771391</v>
      </c>
      <c r="S684">
        <v>-28.584108949954619</v>
      </c>
      <c r="T684">
        <v>0</v>
      </c>
      <c r="U684">
        <v>0</v>
      </c>
      <c r="V684">
        <v>0</v>
      </c>
      <c r="W684">
        <v>-3.631719341164783</v>
      </c>
      <c r="X684">
        <v>-16.293023384184689</v>
      </c>
      <c r="Y684">
        <v>-22.86120523711994</v>
      </c>
      <c r="Z684">
        <v>-4.0239868701161292</v>
      </c>
      <c r="AA684">
        <v>14.175025342378319</v>
      </c>
      <c r="AB684">
        <v>-1.0805168147749471</v>
      </c>
      <c r="AC684">
        <v>24.698835759459701</v>
      </c>
      <c r="AD684">
        <v>0</v>
      </c>
      <c r="AE684">
        <v>0</v>
      </c>
      <c r="AF684">
        <v>34.096870207503521</v>
      </c>
      <c r="AG684">
        <v>83.764860179525186</v>
      </c>
      <c r="AH684">
        <v>27.604789910919919</v>
      </c>
      <c r="AI684">
        <v>50.560914918484798</v>
      </c>
      <c r="AJ684">
        <v>2.6978616506657058</v>
      </c>
      <c r="AK684">
        <v>70.151835427325153</v>
      </c>
      <c r="AL684">
        <v>3.0250444358253832</v>
      </c>
      <c r="AM684">
        <v>8.4247451873458452</v>
      </c>
      <c r="AN684">
        <v>0</v>
      </c>
      <c r="AO684">
        <v>3.5833158570060708E-4</v>
      </c>
      <c r="AP684">
        <v>2.821031584450839E-4</v>
      </c>
      <c r="AQ684">
        <v>8.9640954998442714E-5</v>
      </c>
      <c r="AR684">
        <v>4.2689934478512738E-4</v>
      </c>
      <c r="AS684">
        <v>0</v>
      </c>
      <c r="AT684">
        <v>9.4955240649392193E-5</v>
      </c>
      <c r="AU684">
        <v>1.0351016238179381E-4</v>
      </c>
      <c r="AV684">
        <v>1.8056201706176241E-5</v>
      </c>
      <c r="AW684">
        <v>0.41136366015475101</v>
      </c>
      <c r="AX684">
        <v>2.8822607914029841E-2</v>
      </c>
      <c r="AY684">
        <v>0.32611450892461219</v>
      </c>
      <c r="AZ684">
        <v>0.1238852135052412</v>
      </c>
      <c r="BA684">
        <v>7.8038184764316287E-2</v>
      </c>
      <c r="BB684">
        <v>0</v>
      </c>
      <c r="BC684">
        <v>4.6574335104230993E-2</v>
      </c>
      <c r="BD684">
        <v>4.7679167548535858E-4</v>
      </c>
      <c r="BE684">
        <v>0</v>
      </c>
      <c r="BF684">
        <v>1.9138301337312419E-4</v>
      </c>
      <c r="BG684">
        <v>1.448347273595091E-3</v>
      </c>
      <c r="BH684">
        <v>2.9517780454050831E-4</v>
      </c>
      <c r="BI684">
        <v>3.4953540934167871E-4</v>
      </c>
      <c r="BJ684">
        <v>2.4589413694052452E-3</v>
      </c>
      <c r="BK684">
        <v>5.6407854490343116E-4</v>
      </c>
      <c r="BL684">
        <v>1.5492483014797511E-5</v>
      </c>
      <c r="BM684">
        <v>7.8907866166912414E-5</v>
      </c>
      <c r="BN684">
        <v>8.0488257096833886E-6</v>
      </c>
      <c r="BO684">
        <v>1.8629770694428659E-4</v>
      </c>
      <c r="BP684">
        <v>1.3173798540602659E-3</v>
      </c>
      <c r="BQ684">
        <v>1.5124441572527769E-4</v>
      </c>
      <c r="BR684">
        <v>2.6967343620750931E-3</v>
      </c>
      <c r="BS684">
        <v>6.9443209143962804E-3</v>
      </c>
      <c r="BT684">
        <v>2.818463444393016E-2</v>
      </c>
      <c r="BU684">
        <v>-3.3243669712355552E-5</v>
      </c>
      <c r="BV684">
        <v>-1.632490982742283E-4</v>
      </c>
      <c r="BW684">
        <v>-215.6012166291533</v>
      </c>
      <c r="BX684">
        <v>-8.976847305893898E-2</v>
      </c>
      <c r="BY684">
        <v>-1.829815232438359</v>
      </c>
      <c r="BZ684">
        <v>2.7813922889695419</v>
      </c>
      <c r="CA684">
        <v>32.311599327391129</v>
      </c>
      <c r="CB684">
        <v>4.1303194568347697E-2</v>
      </c>
      <c r="CC684">
        <v>0.30941887283512842</v>
      </c>
      <c r="CD684">
        <v>0.11005397164205349</v>
      </c>
      <c r="CE684">
        <v>0.62370944102409198</v>
      </c>
      <c r="CF684">
        <v>5.577060399035412E-2</v>
      </c>
      <c r="CG684">
        <v>5.9714460055415162E-2</v>
      </c>
      <c r="CH684">
        <v>1.5534190054911259E-2</v>
      </c>
      <c r="CI684">
        <v>0.42942327141709552</v>
      </c>
      <c r="CJ684">
        <v>0.54099198078955979</v>
      </c>
      <c r="CK684">
        <v>4.2526764512884956</v>
      </c>
      <c r="CL684">
        <v>1.750858639759943</v>
      </c>
      <c r="CM684">
        <v>2.5305680956403069</v>
      </c>
      <c r="CN684">
        <v>4.1250684588364752</v>
      </c>
      <c r="CO684">
        <v>0.6931142685003544</v>
      </c>
      <c r="CP684">
        <v>0.16396614426848299</v>
      </c>
      <c r="CQ684">
        <v>3.3245672625839648</v>
      </c>
      <c r="CR684">
        <v>4.1666720319554269E-2</v>
      </c>
      <c r="CS684">
        <v>6.3131394423567073</v>
      </c>
      <c r="CT684">
        <v>3.2766098973071367E-2</v>
      </c>
      <c r="CU684">
        <v>0.40452479690504362</v>
      </c>
      <c r="CV684">
        <v>0.52671692954866267</v>
      </c>
      <c r="CW684">
        <v>8.2121237864617971</v>
      </c>
      <c r="CX684">
        <v>0.53531453454085565</v>
      </c>
    </row>
    <row r="685" spans="1:102" x14ac:dyDescent="0.3">
      <c r="A685" s="1">
        <v>681</v>
      </c>
      <c r="B685">
        <v>1.80585697887618</v>
      </c>
      <c r="C685">
        <v>1.6081527594542521E-2</v>
      </c>
      <c r="D685">
        <v>0.9294565472219769</v>
      </c>
      <c r="E685">
        <v>1.942917108296998</v>
      </c>
      <c r="F685">
        <v>1.4947081112078439E-2</v>
      </c>
      <c r="G685">
        <v>5.516437939168916E-2</v>
      </c>
      <c r="H685">
        <v>575.70597129207101</v>
      </c>
      <c r="I685">
        <v>147.27197339533211</v>
      </c>
      <c r="J685">
        <v>132.79373307257569</v>
      </c>
      <c r="K685">
        <v>219.6411335113298</v>
      </c>
      <c r="L685">
        <v>2.1674720847350321E-3</v>
      </c>
      <c r="M685">
        <v>0</v>
      </c>
      <c r="N685">
        <v>10.11379311014799</v>
      </c>
      <c r="O685">
        <v>5.1373187350480123</v>
      </c>
      <c r="P685">
        <v>30.403551020635948</v>
      </c>
      <c r="Q685">
        <v>0</v>
      </c>
      <c r="R685">
        <v>-17.4211436419154</v>
      </c>
      <c r="S685">
        <v>-28.233519223916559</v>
      </c>
      <c r="T685">
        <v>0</v>
      </c>
      <c r="U685">
        <v>0</v>
      </c>
      <c r="V685">
        <v>0</v>
      </c>
      <c r="W685">
        <v>-3.9899972078810069</v>
      </c>
      <c r="X685">
        <v>-13.11717022964444</v>
      </c>
      <c r="Y685">
        <v>-22.76598689891215</v>
      </c>
      <c r="Z685">
        <v>-4.0002873252370694</v>
      </c>
      <c r="AA685">
        <v>13.90910811776415</v>
      </c>
      <c r="AB685">
        <v>-1.22321558739737</v>
      </c>
      <c r="AC685">
        <v>25.8389325581003</v>
      </c>
      <c r="AD685">
        <v>0</v>
      </c>
      <c r="AE685">
        <v>0</v>
      </c>
      <c r="AF685">
        <v>34.175224493630203</v>
      </c>
      <c r="AG685">
        <v>113.2252796862514</v>
      </c>
      <c r="AH685">
        <v>26.717774240164029</v>
      </c>
      <c r="AI685">
        <v>48.97331536427501</v>
      </c>
      <c r="AJ685">
        <v>3.0890353627074618</v>
      </c>
      <c r="AK685">
        <v>69.70390983673191</v>
      </c>
      <c r="AL685">
        <v>3.018279798827979</v>
      </c>
      <c r="AM685">
        <v>8.1995508843639495</v>
      </c>
      <c r="AN685">
        <v>0</v>
      </c>
      <c r="AO685">
        <v>3.782811593939355E-4</v>
      </c>
      <c r="AP685">
        <v>3.924428181981252E-4</v>
      </c>
      <c r="AQ685">
        <v>9.0699462421753619E-5</v>
      </c>
      <c r="AR685">
        <v>4.2496844721161189E-4</v>
      </c>
      <c r="AS685">
        <v>0</v>
      </c>
      <c r="AT685">
        <v>9.6549174010075988E-5</v>
      </c>
      <c r="AU685">
        <v>1.082881853585672E-4</v>
      </c>
      <c r="AV685">
        <v>1.8394159859083789E-5</v>
      </c>
      <c r="AW685">
        <v>0.37830951693420573</v>
      </c>
      <c r="AX685">
        <v>2.958874743914813E-2</v>
      </c>
      <c r="AY685">
        <v>0.4133577853545104</v>
      </c>
      <c r="AZ685">
        <v>0.1239617352599984</v>
      </c>
      <c r="BA685">
        <v>7.910041875335784E-2</v>
      </c>
      <c r="BB685">
        <v>0</v>
      </c>
      <c r="BC685">
        <v>2.7070186149236619E-2</v>
      </c>
      <c r="BD685">
        <v>4.9880035104129627E-4</v>
      </c>
      <c r="BE685">
        <v>0</v>
      </c>
      <c r="BF685">
        <v>1.8305193950452211E-4</v>
      </c>
      <c r="BG685">
        <v>1.3693341921735679E-3</v>
      </c>
      <c r="BH685">
        <v>2.9278031892608788E-4</v>
      </c>
      <c r="BI685">
        <v>3.3036688416440029E-4</v>
      </c>
      <c r="BJ685">
        <v>2.3424290829281778E-3</v>
      </c>
      <c r="BK685">
        <v>5.4941290697076628E-4</v>
      </c>
      <c r="BL685">
        <v>1.772657290951683E-5</v>
      </c>
      <c r="BM685">
        <v>7.4746967106704051E-5</v>
      </c>
      <c r="BN685">
        <v>8.0214716094381015E-6</v>
      </c>
      <c r="BO685">
        <v>2.0414628079629539E-4</v>
      </c>
      <c r="BP685">
        <v>1.2720555669219931E-3</v>
      </c>
      <c r="BQ685">
        <v>1.4649824221398981E-4</v>
      </c>
      <c r="BR685">
        <v>3.9746286645049658E-3</v>
      </c>
      <c r="BS685">
        <v>6.0837949358554799E-3</v>
      </c>
      <c r="BT685">
        <v>2.904093961176012E-2</v>
      </c>
      <c r="BU685">
        <v>-3.8915310330094469E-5</v>
      </c>
      <c r="BV685">
        <v>-5.1486810194726978E-4</v>
      </c>
      <c r="BW685">
        <v>-219.61268527044069</v>
      </c>
      <c r="BX685">
        <v>0.33094392623752361</v>
      </c>
      <c r="BY685">
        <v>-3.2897244223952682</v>
      </c>
      <c r="BZ685">
        <v>2.4136722045965038</v>
      </c>
      <c r="CA685">
        <v>25.966958737591451</v>
      </c>
      <c r="CB685">
        <v>4.1263263493071439E-2</v>
      </c>
      <c r="CC685">
        <v>0.3232071048046794</v>
      </c>
      <c r="CD685">
        <v>0.1155266762603837</v>
      </c>
      <c r="CE685">
        <v>0.62276709713651801</v>
      </c>
      <c r="CF685">
        <v>5.5496708405082543E-2</v>
      </c>
      <c r="CG685">
        <v>9.1188934154720791E-2</v>
      </c>
      <c r="CH685">
        <v>1.544679736144427E-2</v>
      </c>
      <c r="CI685">
        <v>0.42605676359919942</v>
      </c>
      <c r="CJ685">
        <v>0.54046896091822716</v>
      </c>
      <c r="CK685">
        <v>4.4421829570311404</v>
      </c>
      <c r="CL685">
        <v>1.8379243950515589</v>
      </c>
      <c r="CM685">
        <v>2.5267447362037379</v>
      </c>
      <c r="CN685">
        <v>4.1048097928192711</v>
      </c>
      <c r="CO685">
        <v>1.058442985724438</v>
      </c>
      <c r="CP685">
        <v>0.1630436988153009</v>
      </c>
      <c r="CQ685">
        <v>3.2985039762518662</v>
      </c>
      <c r="CR685">
        <v>7.8516147491973047E-3</v>
      </c>
      <c r="CS685">
        <v>1.1896385983632281</v>
      </c>
      <c r="CT685">
        <v>-8.5789476278165452E-2</v>
      </c>
      <c r="CU685">
        <v>-1.0591425758841839</v>
      </c>
      <c r="CV685">
        <v>0.52673182901683968</v>
      </c>
      <c r="CW685">
        <v>7.8643412122968712</v>
      </c>
      <c r="CX685">
        <v>0.27392489189353242</v>
      </c>
    </row>
    <row r="686" spans="1:102" x14ac:dyDescent="0.3">
      <c r="A686" s="1">
        <v>682</v>
      </c>
      <c r="B686">
        <v>1.712431411599779</v>
      </c>
      <c r="C686">
        <v>1.7278012587890901E-2</v>
      </c>
      <c r="D686">
        <v>0.91786184062584952</v>
      </c>
      <c r="E686">
        <v>1.865674444537013</v>
      </c>
      <c r="F686">
        <v>1.5858828436278141E-2</v>
      </c>
      <c r="G686">
        <v>6.4527517506884915E-2</v>
      </c>
      <c r="H686">
        <v>519.50235728956704</v>
      </c>
      <c r="I686">
        <v>160.42452469712751</v>
      </c>
      <c r="J686">
        <v>149.91020498037389</v>
      </c>
      <c r="K686">
        <v>225.8967505043918</v>
      </c>
      <c r="L686">
        <v>2.25090006215348E-3</v>
      </c>
      <c r="M686">
        <v>0</v>
      </c>
      <c r="N686">
        <v>7.6560143825516001</v>
      </c>
      <c r="O686">
        <v>5.2867498479656714</v>
      </c>
      <c r="P686">
        <v>30.293093752600122</v>
      </c>
      <c r="Q686">
        <v>0</v>
      </c>
      <c r="R686">
        <v>-15.31878107413648</v>
      </c>
      <c r="S686">
        <v>-27.91707690898091</v>
      </c>
      <c r="T686">
        <v>0</v>
      </c>
      <c r="U686">
        <v>0</v>
      </c>
      <c r="V686">
        <v>0</v>
      </c>
      <c r="W686">
        <v>-3.0262137713574311</v>
      </c>
      <c r="X686">
        <v>-11.479383425229569</v>
      </c>
      <c r="Y686">
        <v>-22.687073902617691</v>
      </c>
      <c r="Z686">
        <v>-3.9472184674233448</v>
      </c>
      <c r="AA686">
        <v>13.45888261223948</v>
      </c>
      <c r="AB686">
        <v>-1.1823313934180579</v>
      </c>
      <c r="AC686">
        <v>25.46664974675199</v>
      </c>
      <c r="AD686">
        <v>0</v>
      </c>
      <c r="AE686">
        <v>0</v>
      </c>
      <c r="AF686">
        <v>33.851444191592847</v>
      </c>
      <c r="AG686">
        <v>80.099677792094198</v>
      </c>
      <c r="AH686">
        <v>28.118720648738162</v>
      </c>
      <c r="AI686">
        <v>50.777415165132098</v>
      </c>
      <c r="AJ686">
        <v>3.2507895344053361</v>
      </c>
      <c r="AK686">
        <v>71.950411315874433</v>
      </c>
      <c r="AL686">
        <v>3.1341205005089869</v>
      </c>
      <c r="AM686">
        <v>8.5323353895786607</v>
      </c>
      <c r="AN686">
        <v>0</v>
      </c>
      <c r="AO686">
        <v>3.4406387531842433E-4</v>
      </c>
      <c r="AP686">
        <v>2.6520296855162023E-4</v>
      </c>
      <c r="AQ686">
        <v>8.8409495864273389E-5</v>
      </c>
      <c r="AR686">
        <v>4.2007516655142999E-4</v>
      </c>
      <c r="AS686">
        <v>0</v>
      </c>
      <c r="AT686">
        <v>9.4986368718694928E-5</v>
      </c>
      <c r="AU686">
        <v>1.067279881642579E-4</v>
      </c>
      <c r="AV686">
        <v>1.7956735896866619E-5</v>
      </c>
      <c r="AW686">
        <v>0.40006703534235172</v>
      </c>
      <c r="AX686">
        <v>2.6899336052915931E-2</v>
      </c>
      <c r="AY686">
        <v>0.43253926542135829</v>
      </c>
      <c r="AZ686">
        <v>0.12132852506187571</v>
      </c>
      <c r="BA686">
        <v>7.5610465852612982E-2</v>
      </c>
      <c r="BB686">
        <v>0</v>
      </c>
      <c r="BC686">
        <v>2.617337731469534E-2</v>
      </c>
      <c r="BD686">
        <v>4.916137230113021E-4</v>
      </c>
      <c r="BE686">
        <v>0</v>
      </c>
      <c r="BF686">
        <v>1.7672355706885561E-4</v>
      </c>
      <c r="BG686">
        <v>1.462568089381062E-3</v>
      </c>
      <c r="BH686">
        <v>2.8804350985933328E-4</v>
      </c>
      <c r="BI686">
        <v>4.0423516167495199E-4</v>
      </c>
      <c r="BJ686">
        <v>2.9465710909276949E-3</v>
      </c>
      <c r="BK686">
        <v>5.5362921445996686E-4</v>
      </c>
      <c r="BL686">
        <v>1.735063579066478E-5</v>
      </c>
      <c r="BM686">
        <v>8.0118479448295878E-5</v>
      </c>
      <c r="BN686">
        <v>8.4941080945691863E-6</v>
      </c>
      <c r="BO686">
        <v>2.9737379570274569E-4</v>
      </c>
      <c r="BP686">
        <v>1.3063985807777419E-3</v>
      </c>
      <c r="BQ686">
        <v>1.5485014700817841E-4</v>
      </c>
      <c r="BR686">
        <v>4.1226126201046641E-3</v>
      </c>
      <c r="BS686">
        <v>6.9123632726453459E-3</v>
      </c>
      <c r="BT686">
        <v>2.9587410933861E-2</v>
      </c>
      <c r="BU686">
        <v>-5.3459120777814918E-5</v>
      </c>
      <c r="BV686">
        <v>-5.7316773371991357E-4</v>
      </c>
      <c r="BW686">
        <v>-225.86784317943321</v>
      </c>
      <c r="BX686">
        <v>-0.23687870148569351</v>
      </c>
      <c r="BY686">
        <v>-0.63591141213263924</v>
      </c>
      <c r="BZ686">
        <v>2.2814555673373542</v>
      </c>
      <c r="CA686">
        <v>23.625007098740252</v>
      </c>
      <c r="CB686">
        <v>4.0705415097149332E-2</v>
      </c>
      <c r="CC686">
        <v>0.3025807909450865</v>
      </c>
      <c r="CD686">
        <v>0.10752657012700589</v>
      </c>
      <c r="CE686">
        <v>0.62908058919658938</v>
      </c>
      <c r="CF686">
        <v>5.5347005732563181E-2</v>
      </c>
      <c r="CG686">
        <v>8.6684937034211956E-2</v>
      </c>
      <c r="CH686">
        <v>1.541029974251425E-2</v>
      </c>
      <c r="CI686">
        <v>0.48521984872211837</v>
      </c>
      <c r="CJ686">
        <v>0.53316222564401539</v>
      </c>
      <c r="CK686">
        <v>4.1586933352642221</v>
      </c>
      <c r="CL686">
        <v>1.710649979293275</v>
      </c>
      <c r="CM686">
        <v>2.5523603843380078</v>
      </c>
      <c r="CN686">
        <v>4.0937370460955682</v>
      </c>
      <c r="CO686">
        <v>1.006164447718531</v>
      </c>
      <c r="CP686">
        <v>0.16265845994351019</v>
      </c>
      <c r="CQ686">
        <v>3.7565407643002708</v>
      </c>
      <c r="CR686">
        <v>0</v>
      </c>
      <c r="CS686">
        <v>0</v>
      </c>
      <c r="CT686">
        <v>-0.17829433384898341</v>
      </c>
      <c r="CU686">
        <v>-2.2011921299772421</v>
      </c>
      <c r="CV686">
        <v>0.53034977338401312</v>
      </c>
      <c r="CW686">
        <v>7.8522325861200928</v>
      </c>
      <c r="CX686">
        <v>0.20684467120508551</v>
      </c>
    </row>
    <row r="687" spans="1:102" x14ac:dyDescent="0.3">
      <c r="A687" s="1">
        <v>683</v>
      </c>
      <c r="B687">
        <v>1.7977029655102621</v>
      </c>
      <c r="C687">
        <v>1.6290208999838681E-2</v>
      </c>
      <c r="D687">
        <v>0.93973137078606028</v>
      </c>
      <c r="E687">
        <v>1.912996682392341</v>
      </c>
      <c r="F687">
        <v>1.5308420433809819E-2</v>
      </c>
      <c r="G687">
        <v>4.6900496707267328E-2</v>
      </c>
      <c r="H687">
        <v>551.16063454918503</v>
      </c>
      <c r="I687">
        <v>160.2727203215299</v>
      </c>
      <c r="J687">
        <v>147.44391054338689</v>
      </c>
      <c r="K687">
        <v>229.65942459065829</v>
      </c>
      <c r="L687">
        <v>2.3652479162076172E-3</v>
      </c>
      <c r="M687">
        <v>0</v>
      </c>
      <c r="N687">
        <v>9.5293302552053518</v>
      </c>
      <c r="O687">
        <v>6.4871951329736719</v>
      </c>
      <c r="P687">
        <v>30.529628818281509</v>
      </c>
      <c r="Q687">
        <v>0</v>
      </c>
      <c r="R687">
        <v>-17.060931422916891</v>
      </c>
      <c r="S687">
        <v>-29.485222783543652</v>
      </c>
      <c r="T687">
        <v>0</v>
      </c>
      <c r="U687">
        <v>0</v>
      </c>
      <c r="V687">
        <v>0</v>
      </c>
      <c r="W687">
        <v>-3.7624457504480322</v>
      </c>
      <c r="X687">
        <v>-17.18148675983057</v>
      </c>
      <c r="Y687">
        <v>-22.855186778016161</v>
      </c>
      <c r="Z687">
        <v>-4.1024897835300758</v>
      </c>
      <c r="AA687">
        <v>14.54761075129813</v>
      </c>
      <c r="AB687">
        <v>-1.3177311317653999</v>
      </c>
      <c r="AC687">
        <v>25.486371843621939</v>
      </c>
      <c r="AD687">
        <v>0</v>
      </c>
      <c r="AE687">
        <v>0</v>
      </c>
      <c r="AF687">
        <v>34.09769705366255</v>
      </c>
      <c r="AG687">
        <v>96.980387558863598</v>
      </c>
      <c r="AH687">
        <v>26.980595029221121</v>
      </c>
      <c r="AI687">
        <v>49.896243207196903</v>
      </c>
      <c r="AJ687">
        <v>2.585589948966359</v>
      </c>
      <c r="AK687">
        <v>72.599025265618053</v>
      </c>
      <c r="AL687">
        <v>3.0166021067313271</v>
      </c>
      <c r="AM687">
        <v>8.2292369506811429</v>
      </c>
      <c r="AN687">
        <v>0</v>
      </c>
      <c r="AO687">
        <v>3.7135674642961049E-4</v>
      </c>
      <c r="AP687">
        <v>3.444713037713611E-4</v>
      </c>
      <c r="AQ687">
        <v>9.0215150235884337E-5</v>
      </c>
      <c r="AR687">
        <v>4.3275689395467338E-4</v>
      </c>
      <c r="AS687">
        <v>0</v>
      </c>
      <c r="AT687">
        <v>1.015421794710524E-4</v>
      </c>
      <c r="AU687">
        <v>1.0681064134959021E-4</v>
      </c>
      <c r="AV687">
        <v>1.8188755945578381E-5</v>
      </c>
      <c r="AW687">
        <v>0.41911125154017831</v>
      </c>
      <c r="AX687">
        <v>2.924830410543958E-2</v>
      </c>
      <c r="AY687">
        <v>0.43955586416725823</v>
      </c>
      <c r="AZ687">
        <v>0.12691626233589029</v>
      </c>
      <c r="BA687">
        <v>7.4286346830711183E-2</v>
      </c>
      <c r="BB687">
        <v>0</v>
      </c>
      <c r="BC687">
        <v>2.0743104578048181E-2</v>
      </c>
      <c r="BD687">
        <v>4.9199444264125887E-4</v>
      </c>
      <c r="BE687">
        <v>0</v>
      </c>
      <c r="BF687">
        <v>1.770507135256707E-4</v>
      </c>
      <c r="BG687">
        <v>1.395030727684959E-3</v>
      </c>
      <c r="BH687">
        <v>2.9941027324277981E-4</v>
      </c>
      <c r="BI687">
        <v>2.9646146567201877E-4</v>
      </c>
      <c r="BJ687">
        <v>2.1015934635051168E-3</v>
      </c>
      <c r="BK687">
        <v>5.965876048628345E-4</v>
      </c>
      <c r="BL687">
        <v>1.5347939599038251E-5</v>
      </c>
      <c r="BM687">
        <v>7.5874106382213747E-5</v>
      </c>
      <c r="BN687">
        <v>8.0146922973852509E-6</v>
      </c>
      <c r="BO687">
        <v>1.8183582269398711E-4</v>
      </c>
      <c r="BP687">
        <v>1.2101401157067889E-3</v>
      </c>
      <c r="BQ687">
        <v>1.5607368618792821E-4</v>
      </c>
      <c r="BR687">
        <v>4.7624019652122021E-3</v>
      </c>
      <c r="BS687">
        <v>6.8274098817734646E-3</v>
      </c>
      <c r="BT687">
        <v>2.9284957502545301E-2</v>
      </c>
      <c r="BU687">
        <v>-3.2866316185084849E-5</v>
      </c>
      <c r="BV687">
        <v>-4.9520339394030599E-4</v>
      </c>
      <c r="BW687">
        <v>-229.6307005691821</v>
      </c>
      <c r="BX687">
        <v>0.2098980247974396</v>
      </c>
      <c r="BY687">
        <v>-1.449310242284241</v>
      </c>
      <c r="BZ687">
        <v>2.3823368431298619</v>
      </c>
      <c r="CA687">
        <v>24.554984235527819</v>
      </c>
      <c r="CB687">
        <v>4.1406902311688802E-2</v>
      </c>
      <c r="CC687">
        <v>0.31957991091308829</v>
      </c>
      <c r="CD687">
        <v>0.114046752390073</v>
      </c>
      <c r="CE687">
        <v>0.6229549286261068</v>
      </c>
      <c r="CF687">
        <v>5.5630336004816011E-2</v>
      </c>
      <c r="CG687">
        <v>0.1113291879460646</v>
      </c>
      <c r="CH687">
        <v>1.547886479693969E-2</v>
      </c>
      <c r="CI687">
        <v>0.37743298531537289</v>
      </c>
      <c r="CJ687">
        <v>0.54235035168749302</v>
      </c>
      <c r="CK687">
        <v>4.3923305291372339</v>
      </c>
      <c r="CL687">
        <v>1.814380151660252</v>
      </c>
      <c r="CM687">
        <v>2.5275068224311479</v>
      </c>
      <c r="CN687">
        <v>4.1146935480137792</v>
      </c>
      <c r="CO687">
        <v>1.292213788659679</v>
      </c>
      <c r="CP687">
        <v>0.16338217631146751</v>
      </c>
      <c r="CQ687">
        <v>2.9220618217964351</v>
      </c>
      <c r="CR687">
        <v>0</v>
      </c>
      <c r="CS687">
        <v>0</v>
      </c>
      <c r="CT687">
        <v>-9.8778104301140604E-2</v>
      </c>
      <c r="CU687">
        <v>-1.2194980126844981</v>
      </c>
      <c r="CV687">
        <v>0.6000550229146685</v>
      </c>
      <c r="CW687">
        <v>8.0055630585148325</v>
      </c>
      <c r="CX687">
        <v>0.22320005621218361</v>
      </c>
    </row>
    <row r="688" spans="1:102" x14ac:dyDescent="0.3">
      <c r="A688" s="1">
        <v>684</v>
      </c>
      <c r="B688">
        <v>1.667680501953495</v>
      </c>
      <c r="C688">
        <v>1.584088059770378E-2</v>
      </c>
      <c r="D688">
        <v>0.94950728865477585</v>
      </c>
      <c r="E688">
        <v>1.756364040004367</v>
      </c>
      <c r="F688">
        <v>1.5041031586229761E-2</v>
      </c>
      <c r="G688">
        <v>3.90748731444178E-2</v>
      </c>
      <c r="H688">
        <v>513.35569796043876</v>
      </c>
      <c r="I688">
        <v>140.20989755950501</v>
      </c>
      <c r="J688">
        <v>126.9182168722724</v>
      </c>
      <c r="K688">
        <v>204.77406432248659</v>
      </c>
      <c r="L688">
        <v>2.0891849376197119E-3</v>
      </c>
      <c r="M688">
        <v>0</v>
      </c>
      <c r="N688">
        <v>8.7244808222617873</v>
      </c>
      <c r="O688">
        <v>6.1767177041817281</v>
      </c>
      <c r="P688">
        <v>30.511577365138631</v>
      </c>
      <c r="Q688">
        <v>0</v>
      </c>
      <c r="R688">
        <v>-16.096126953634421</v>
      </c>
      <c r="S688">
        <v>-29.316648937947711</v>
      </c>
      <c r="T688">
        <v>0</v>
      </c>
      <c r="U688">
        <v>0</v>
      </c>
      <c r="V688">
        <v>0</v>
      </c>
      <c r="W688">
        <v>-3.4477209504380708</v>
      </c>
      <c r="X688">
        <v>-15.550631639854631</v>
      </c>
      <c r="Y688">
        <v>-22.837755658988609</v>
      </c>
      <c r="Z688">
        <v>-4.3485503272256691</v>
      </c>
      <c r="AA688">
        <v>14.520496846364329</v>
      </c>
      <c r="AB688">
        <v>-1.1969454542093649</v>
      </c>
      <c r="AC688">
        <v>25.718261806241529</v>
      </c>
      <c r="AD688">
        <v>0</v>
      </c>
      <c r="AE688">
        <v>0</v>
      </c>
      <c r="AF688">
        <v>33.915932839827569</v>
      </c>
      <c r="AG688">
        <v>80.909694560830289</v>
      </c>
      <c r="AH688">
        <v>26.317031266528449</v>
      </c>
      <c r="AI688">
        <v>51.165385563538379</v>
      </c>
      <c r="AJ688">
        <v>2.3388932958758559</v>
      </c>
      <c r="AK688">
        <v>69.717162591065318</v>
      </c>
      <c r="AL688">
        <v>2.9793215938844808</v>
      </c>
      <c r="AM688">
        <v>8.0964632538254566</v>
      </c>
      <c r="AN688">
        <v>0</v>
      </c>
      <c r="AO688">
        <v>3.769838986772072E-4</v>
      </c>
      <c r="AP688">
        <v>3.1330212560794348E-4</v>
      </c>
      <c r="AQ688">
        <v>8.8114182737409653E-5</v>
      </c>
      <c r="AR688">
        <v>4.6401826839234742E-4</v>
      </c>
      <c r="AS688">
        <v>0</v>
      </c>
      <c r="AT688">
        <v>9.8958361561856718E-5</v>
      </c>
      <c r="AU688">
        <v>1.0778246722507781E-4</v>
      </c>
      <c r="AV688">
        <v>1.8560016442750172E-5</v>
      </c>
      <c r="AW688">
        <v>0.40753819341535358</v>
      </c>
      <c r="AX688">
        <v>3.1574193787878867E-2</v>
      </c>
      <c r="AY688">
        <v>0.34103772994289011</v>
      </c>
      <c r="AZ688">
        <v>0.12587807904978801</v>
      </c>
      <c r="BA688">
        <v>7.8853222388515706E-2</v>
      </c>
      <c r="BB688">
        <v>0</v>
      </c>
      <c r="BC688">
        <v>2.3747803136160341E-2</v>
      </c>
      <c r="BD688">
        <v>4.9647089670907E-4</v>
      </c>
      <c r="BE688">
        <v>0</v>
      </c>
      <c r="BF688">
        <v>1.8850366626361651E-4</v>
      </c>
      <c r="BG688">
        <v>1.356468153152235E-3</v>
      </c>
      <c r="BH688">
        <v>3.1165936749893329E-4</v>
      </c>
      <c r="BI688">
        <v>2.5207217391234909E-4</v>
      </c>
      <c r="BJ688">
        <v>2.4136371099889461E-3</v>
      </c>
      <c r="BK688">
        <v>5.6362237084159696E-4</v>
      </c>
      <c r="BL688">
        <v>1.516253922295809E-5</v>
      </c>
      <c r="BM688">
        <v>7.392909610217677E-5</v>
      </c>
      <c r="BN688">
        <v>7.8645361950033059E-6</v>
      </c>
      <c r="BO688">
        <v>1.9908834648838089E-4</v>
      </c>
      <c r="BP688">
        <v>1.24910448060066E-3</v>
      </c>
      <c r="BQ688">
        <v>1.4790687705850791E-4</v>
      </c>
      <c r="BR688">
        <v>2.736628675435975E-3</v>
      </c>
      <c r="BS688">
        <v>6.4557638608965266E-3</v>
      </c>
      <c r="BT688">
        <v>2.64175270026238E-2</v>
      </c>
      <c r="BU688">
        <v>-3.7643211617822697E-5</v>
      </c>
      <c r="BV688">
        <v>-1.358185763424409E-5</v>
      </c>
      <c r="BW688">
        <v>-204.74773566376479</v>
      </c>
      <c r="BX688">
        <v>-0.30263694934546947</v>
      </c>
      <c r="BY688">
        <v>6.4703844399494059E-2</v>
      </c>
      <c r="BZ688">
        <v>2.3053864406764419</v>
      </c>
      <c r="CA688">
        <v>25.216414852565052</v>
      </c>
      <c r="CB688">
        <v>4.1543987531864487E-2</v>
      </c>
      <c r="CC688">
        <v>0.32785288533560791</v>
      </c>
      <c r="CD688">
        <v>0.11728170165340709</v>
      </c>
      <c r="CE688">
        <v>0.62592458340713208</v>
      </c>
      <c r="CF688">
        <v>5.5707327662685657E-2</v>
      </c>
      <c r="CG688">
        <v>6.1606336541967559E-2</v>
      </c>
      <c r="CH688">
        <v>1.5509873289774771E-2</v>
      </c>
      <c r="CI688">
        <v>0.33002272306730612</v>
      </c>
      <c r="CJ688">
        <v>0.54414590298987697</v>
      </c>
      <c r="CK688">
        <v>4.5060349169348948</v>
      </c>
      <c r="CL688">
        <v>1.8658452535769321</v>
      </c>
      <c r="CM688">
        <v>2.5395555636392162</v>
      </c>
      <c r="CN688">
        <v>4.1203882300998211</v>
      </c>
      <c r="CO688">
        <v>0.71507354914783772</v>
      </c>
      <c r="CP688">
        <v>0.16370947647914749</v>
      </c>
      <c r="CQ688">
        <v>2.5550146301984991</v>
      </c>
      <c r="CR688">
        <v>2.9431024752280448E-3</v>
      </c>
      <c r="CS688">
        <v>0.44592461745879469</v>
      </c>
      <c r="CT688">
        <v>-4.8737128732004663E-2</v>
      </c>
      <c r="CU688">
        <v>-0.60170046847054082</v>
      </c>
      <c r="CV688">
        <v>0.56233658924853047</v>
      </c>
      <c r="CW688">
        <v>8.3624231805105715</v>
      </c>
      <c r="CX688">
        <v>0.2133944591949426</v>
      </c>
    </row>
    <row r="689" spans="1:102" x14ac:dyDescent="0.3">
      <c r="A689" s="1">
        <v>685</v>
      </c>
      <c r="B689">
        <v>1.5587679256051961</v>
      </c>
      <c r="C689">
        <v>1.6998565786973559E-2</v>
      </c>
      <c r="D689">
        <v>0.90581107285464257</v>
      </c>
      <c r="E689">
        <v>1.720853205592261</v>
      </c>
      <c r="F689">
        <v>1.5397489112488741E-2</v>
      </c>
      <c r="G689">
        <v>7.430050004593515E-2</v>
      </c>
      <c r="H689">
        <v>497.07327597213038</v>
      </c>
      <c r="I689">
        <v>138.23126601128109</v>
      </c>
      <c r="J689">
        <v>131.22625482071609</v>
      </c>
      <c r="K689">
        <v>200.74868197537211</v>
      </c>
      <c r="L689">
        <v>2.7680549401071322E-3</v>
      </c>
      <c r="M689">
        <v>0</v>
      </c>
      <c r="N689">
        <v>10.345565888074869</v>
      </c>
      <c r="O689">
        <v>5.332516038994771</v>
      </c>
      <c r="P689">
        <v>30.26126950429007</v>
      </c>
      <c r="Q689">
        <v>0</v>
      </c>
      <c r="R689">
        <v>-18.140324683498591</v>
      </c>
      <c r="S689">
        <v>-27.79902674786112</v>
      </c>
      <c r="T689">
        <v>0</v>
      </c>
      <c r="U689">
        <v>0</v>
      </c>
      <c r="V689">
        <v>0</v>
      </c>
      <c r="W689">
        <v>-4.0805922478931533</v>
      </c>
      <c r="X689">
        <v>-14.98874767293603</v>
      </c>
      <c r="Y689">
        <v>-22.654355793517109</v>
      </c>
      <c r="Z689">
        <v>-3.951424329507581</v>
      </c>
      <c r="AA689">
        <v>14.362756321398919</v>
      </c>
      <c r="AB689">
        <v>-1.477880161699582</v>
      </c>
      <c r="AC689">
        <v>25.439413179444131</v>
      </c>
      <c r="AD689">
        <v>0</v>
      </c>
      <c r="AE689">
        <v>0</v>
      </c>
      <c r="AF689">
        <v>34.311245619268497</v>
      </c>
      <c r="AG689">
        <v>66.152761287827133</v>
      </c>
      <c r="AH689">
        <v>27.653955902933831</v>
      </c>
      <c r="AI689">
        <v>50.271692683823517</v>
      </c>
      <c r="AJ689">
        <v>2.8966328700362451</v>
      </c>
      <c r="AK689">
        <v>74.957262576535356</v>
      </c>
      <c r="AL689">
        <v>3.0984913605345441</v>
      </c>
      <c r="AM689">
        <v>8.3805206046970309</v>
      </c>
      <c r="AN689">
        <v>0</v>
      </c>
      <c r="AO689">
        <v>3.6141942787953018E-4</v>
      </c>
      <c r="AP689">
        <v>2.3817813742150771E-4</v>
      </c>
      <c r="AQ689">
        <v>8.845979740014933E-5</v>
      </c>
      <c r="AR689">
        <v>4.1992619131194842E-4</v>
      </c>
      <c r="AS689">
        <v>0</v>
      </c>
      <c r="AT689">
        <v>9.9901016217967336E-5</v>
      </c>
      <c r="AU689">
        <v>1.066138426420877E-4</v>
      </c>
      <c r="AV689">
        <v>1.7772567318333931E-5</v>
      </c>
      <c r="AW689">
        <v>0.35778152517314932</v>
      </c>
      <c r="AX689">
        <v>2.7878958383345889E-2</v>
      </c>
      <c r="AY689">
        <v>0.36909399445356689</v>
      </c>
      <c r="AZ689">
        <v>0.1260473429335999</v>
      </c>
      <c r="BA689">
        <v>7.479505012059702E-2</v>
      </c>
      <c r="BB689">
        <v>0</v>
      </c>
      <c r="BC689">
        <v>1.8145309643541149E-2</v>
      </c>
      <c r="BD689">
        <v>4.910879424163113E-4</v>
      </c>
      <c r="BE689">
        <v>0</v>
      </c>
      <c r="BF689">
        <v>1.8415949171817359E-4</v>
      </c>
      <c r="BG689">
        <v>1.439826897925706E-3</v>
      </c>
      <c r="BH689">
        <v>2.8974281643342971E-4</v>
      </c>
      <c r="BI689">
        <v>3.1354703464133549E-4</v>
      </c>
      <c r="BJ689">
        <v>2.578840971602229E-3</v>
      </c>
      <c r="BK689">
        <v>6.2416827388377236E-4</v>
      </c>
      <c r="BL689">
        <v>1.919936619379189E-5</v>
      </c>
      <c r="BM689">
        <v>7.862887932053676E-5</v>
      </c>
      <c r="BN689">
        <v>8.3477906963531527E-6</v>
      </c>
      <c r="BO689">
        <v>1.4821611964952711E-4</v>
      </c>
      <c r="BP689">
        <v>1.2714085800149531E-3</v>
      </c>
      <c r="BQ689">
        <v>1.6022812005121289E-4</v>
      </c>
      <c r="BR689">
        <v>3.3816805400522492E-3</v>
      </c>
      <c r="BS689">
        <v>6.0817727930195164E-3</v>
      </c>
      <c r="BT689">
        <v>2.6496818497298201E-2</v>
      </c>
      <c r="BU689">
        <v>-2.999593215823249E-5</v>
      </c>
      <c r="BV689">
        <v>-6.0139996878611087E-4</v>
      </c>
      <c r="BW689">
        <v>-200.72284654870791</v>
      </c>
      <c r="BX689">
        <v>-0.27064181165769702</v>
      </c>
      <c r="BY689">
        <v>-3.591941626569028</v>
      </c>
      <c r="BZ689">
        <v>1.963017616874156</v>
      </c>
      <c r="CA689">
        <v>20.90474533418141</v>
      </c>
      <c r="CB689">
        <v>4.0804462225274923E-2</v>
      </c>
      <c r="CC689">
        <v>0.30711982663552839</v>
      </c>
      <c r="CD689">
        <v>0.1092942460834464</v>
      </c>
      <c r="CE689">
        <v>0.61083729102478135</v>
      </c>
      <c r="CF689">
        <v>5.5205097873423842E-2</v>
      </c>
      <c r="CG689">
        <v>7.605097475579628E-2</v>
      </c>
      <c r="CH689">
        <v>1.53724107178919E-2</v>
      </c>
      <c r="CI689">
        <v>0.38255041237032122</v>
      </c>
      <c r="CJ689">
        <v>0.53445955149486468</v>
      </c>
      <c r="CK689">
        <v>4.2210781859859354</v>
      </c>
      <c r="CL689">
        <v>1.738772096782101</v>
      </c>
      <c r="CM689">
        <v>2.478342091081088</v>
      </c>
      <c r="CN689">
        <v>4.083240842147374</v>
      </c>
      <c r="CO689">
        <v>0.88273452841549249</v>
      </c>
      <c r="CP689">
        <v>0.1622585345366844</v>
      </c>
      <c r="CQ689">
        <v>2.96168061189926</v>
      </c>
      <c r="CR689">
        <v>0</v>
      </c>
      <c r="CS689">
        <v>0</v>
      </c>
      <c r="CT689">
        <v>-0.32187793568622458</v>
      </c>
      <c r="CU689">
        <v>-3.9738513476595161</v>
      </c>
      <c r="CV689">
        <v>0.48927964428864501</v>
      </c>
      <c r="CW689">
        <v>7.8160302394981267</v>
      </c>
      <c r="CX689">
        <v>0.19838118658527201</v>
      </c>
    </row>
    <row r="690" spans="1:102" x14ac:dyDescent="0.3">
      <c r="A690" s="1">
        <v>686</v>
      </c>
      <c r="B690">
        <v>1.6827358725840129</v>
      </c>
      <c r="C690">
        <v>1.615250756956417E-2</v>
      </c>
      <c r="D690">
        <v>0.90155973973799797</v>
      </c>
      <c r="E690">
        <v>1.8664718939683289</v>
      </c>
      <c r="F690">
        <v>1.4562450520532309E-2</v>
      </c>
      <c r="G690">
        <v>7.776923663152896E-2</v>
      </c>
      <c r="H690">
        <v>486.03494599389029</v>
      </c>
      <c r="I690">
        <v>150.34519957404461</v>
      </c>
      <c r="J690">
        <v>141.3212096675235</v>
      </c>
      <c r="K690">
        <v>211.585335843754</v>
      </c>
      <c r="L690">
        <v>2.3759544819810059E-3</v>
      </c>
      <c r="M690">
        <v>0</v>
      </c>
      <c r="N690">
        <v>11.145533011468981</v>
      </c>
      <c r="O690">
        <v>6.0428705682358874</v>
      </c>
      <c r="P690">
        <v>30.243700019624249</v>
      </c>
      <c r="Q690">
        <v>0</v>
      </c>
      <c r="R690">
        <v>-18.715109302365939</v>
      </c>
      <c r="S690">
        <v>-28.716994296963179</v>
      </c>
      <c r="T690">
        <v>0</v>
      </c>
      <c r="U690">
        <v>0</v>
      </c>
      <c r="V690">
        <v>0</v>
      </c>
      <c r="W690">
        <v>-4.3981893521898714</v>
      </c>
      <c r="X690">
        <v>-14.19524678134715</v>
      </c>
      <c r="Y690">
        <v>-22.650763306774252</v>
      </c>
      <c r="Z690">
        <v>-4.0222164431837086</v>
      </c>
      <c r="AA690">
        <v>14.8815906159361</v>
      </c>
      <c r="AB690">
        <v>-1.3349806078972311</v>
      </c>
      <c r="AC690">
        <v>26.07761553882721</v>
      </c>
      <c r="AD690">
        <v>0</v>
      </c>
      <c r="AE690">
        <v>0</v>
      </c>
      <c r="AF690">
        <v>34.353592564197093</v>
      </c>
      <c r="AG690">
        <v>65.891446137600212</v>
      </c>
      <c r="AH690">
        <v>26.71351865098929</v>
      </c>
      <c r="AI690">
        <v>49.140071292918023</v>
      </c>
      <c r="AJ690">
        <v>2.82393503354296</v>
      </c>
      <c r="AK690">
        <v>71.739589889695011</v>
      </c>
      <c r="AL690">
        <v>3.0453946263098262</v>
      </c>
      <c r="AM690">
        <v>8.2263238142446795</v>
      </c>
      <c r="AN690">
        <v>0</v>
      </c>
      <c r="AO690">
        <v>3.8152452719970441E-4</v>
      </c>
      <c r="AP690">
        <v>2.5273692367290139E-4</v>
      </c>
      <c r="AQ690">
        <v>9.0192463462680376E-5</v>
      </c>
      <c r="AR690">
        <v>4.2549868180106288E-4</v>
      </c>
      <c r="AS690">
        <v>0</v>
      </c>
      <c r="AT690">
        <v>9.9808956823105627E-5</v>
      </c>
      <c r="AU690">
        <v>1.092884800418237E-4</v>
      </c>
      <c r="AV690">
        <v>1.843534156557727E-5</v>
      </c>
      <c r="AW690">
        <v>0.42782165606180328</v>
      </c>
      <c r="AX690">
        <v>3.0218821674350142E-2</v>
      </c>
      <c r="AY690">
        <v>0.42570946405502508</v>
      </c>
      <c r="AZ690">
        <v>0.124699052691086</v>
      </c>
      <c r="BA690">
        <v>7.7488218827711175E-2</v>
      </c>
      <c r="BB690">
        <v>0</v>
      </c>
      <c r="BC690">
        <v>1.8753901288695991E-2</v>
      </c>
      <c r="BD690">
        <v>5.0340793900207844E-4</v>
      </c>
      <c r="BE690">
        <v>0</v>
      </c>
      <c r="BF690">
        <v>1.9311838990431859E-4</v>
      </c>
      <c r="BG690">
        <v>1.378994529560336E-3</v>
      </c>
      <c r="BH690">
        <v>2.9499135593393189E-4</v>
      </c>
      <c r="BI690">
        <v>3.3266060214474788E-4</v>
      </c>
      <c r="BJ690">
        <v>2.2415244571377239E-3</v>
      </c>
      <c r="BK690">
        <v>5.6055729028674185E-4</v>
      </c>
      <c r="BL690">
        <v>1.9058103660646249E-5</v>
      </c>
      <c r="BM690">
        <v>7.4650572663170639E-5</v>
      </c>
      <c r="BN690">
        <v>8.1313005453097703E-6</v>
      </c>
      <c r="BO690">
        <v>1.508096415048164E-4</v>
      </c>
      <c r="BP690">
        <v>1.2516290411666491E-3</v>
      </c>
      <c r="BQ690">
        <v>1.5211289101970481E-4</v>
      </c>
      <c r="BR690">
        <v>4.3020902813014272E-3</v>
      </c>
      <c r="BS690">
        <v>6.9103925379617563E-3</v>
      </c>
      <c r="BT690">
        <v>2.7180404603878029E-2</v>
      </c>
      <c r="BU690">
        <v>-2.9485783294680111E-5</v>
      </c>
      <c r="BV690">
        <v>8.8045839083057703E-5</v>
      </c>
      <c r="BW690">
        <v>-211.55812636487761</v>
      </c>
      <c r="BX690">
        <v>0.29520813608542079</v>
      </c>
      <c r="BY690">
        <v>-3.4685262002616462</v>
      </c>
      <c r="BZ690">
        <v>2.2283920567548972</v>
      </c>
      <c r="CA690">
        <v>23.921806432069289</v>
      </c>
      <c r="CB690">
        <v>4.1336810209832701E-2</v>
      </c>
      <c r="CC690">
        <v>0.32198137915714858</v>
      </c>
      <c r="CD690">
        <v>0.11501901015591159</v>
      </c>
      <c r="CE690">
        <v>0.61732210527130382</v>
      </c>
      <c r="CF690">
        <v>5.5184429664069383E-2</v>
      </c>
      <c r="CG690">
        <v>0.10241814833081581</v>
      </c>
      <c r="CH690">
        <v>1.535908572433385E-2</v>
      </c>
      <c r="CI690">
        <v>0.42712960401168032</v>
      </c>
      <c r="CJ690">
        <v>0.54143228069039162</v>
      </c>
      <c r="CK690">
        <v>4.4253364907854564</v>
      </c>
      <c r="CL690">
        <v>1.829847888844049</v>
      </c>
      <c r="CM690">
        <v>2.504652842464711</v>
      </c>
      <c r="CN690">
        <v>4.081712119623166</v>
      </c>
      <c r="CO690">
        <v>1.188782078839826</v>
      </c>
      <c r="CP690">
        <v>0.16211788685512571</v>
      </c>
      <c r="CQ690">
        <v>3.3068098375097832</v>
      </c>
      <c r="CR690">
        <v>0</v>
      </c>
      <c r="CS690">
        <v>0</v>
      </c>
      <c r="CT690">
        <v>-0.22757284331795849</v>
      </c>
      <c r="CU690">
        <v>-2.8095763947962968</v>
      </c>
      <c r="CV690">
        <v>0.54488370314925083</v>
      </c>
      <c r="CW690">
        <v>8.690691401253078</v>
      </c>
      <c r="CX690">
        <v>0.2153306243985087</v>
      </c>
    </row>
    <row r="691" spans="1:102" x14ac:dyDescent="0.3">
      <c r="A691" s="1">
        <v>687</v>
      </c>
      <c r="B691">
        <v>1.4925402422754519</v>
      </c>
      <c r="C691">
        <v>1.746633032047535E-2</v>
      </c>
      <c r="D691">
        <v>0.97753261308187922</v>
      </c>
      <c r="E691">
        <v>1.5268443807367611</v>
      </c>
      <c r="F691">
        <v>1.707390751912553E-2</v>
      </c>
      <c r="G691">
        <v>1.6809075358670631E-2</v>
      </c>
      <c r="H691">
        <v>505.65577035378021</v>
      </c>
      <c r="I691">
        <v>148.3845452142491</v>
      </c>
      <c r="J691">
        <v>144.0801533894456</v>
      </c>
      <c r="K691">
        <v>212.03826682753461</v>
      </c>
      <c r="L691">
        <v>2.9864494927338359E-3</v>
      </c>
      <c r="M691">
        <v>0</v>
      </c>
      <c r="N691">
        <v>8.8785053457021696</v>
      </c>
      <c r="O691">
        <v>4.5230981868302207</v>
      </c>
      <c r="P691">
        <v>30.560125062641131</v>
      </c>
      <c r="Q691">
        <v>0</v>
      </c>
      <c r="R691">
        <v>-16.312726281762739</v>
      </c>
      <c r="S691">
        <v>-27.64900231341079</v>
      </c>
      <c r="T691">
        <v>0</v>
      </c>
      <c r="U691">
        <v>0</v>
      </c>
      <c r="V691">
        <v>0</v>
      </c>
      <c r="W691">
        <v>-3.5054748827914071</v>
      </c>
      <c r="X691">
        <v>-11.53821334502407</v>
      </c>
      <c r="Y691">
        <v>-22.876750129548789</v>
      </c>
      <c r="Z691">
        <v>-3.959684151707163</v>
      </c>
      <c r="AA691">
        <v>13.31527820426207</v>
      </c>
      <c r="AB691">
        <v>-1.551780532333868</v>
      </c>
      <c r="AC691">
        <v>25.1959401432295</v>
      </c>
      <c r="AD691">
        <v>0</v>
      </c>
      <c r="AE691">
        <v>0</v>
      </c>
      <c r="AF691">
        <v>34.096016028372127</v>
      </c>
      <c r="AG691">
        <v>67.774183022149487</v>
      </c>
      <c r="AH691">
        <v>28.447549922222141</v>
      </c>
      <c r="AI691">
        <v>51.248575891445917</v>
      </c>
      <c r="AJ691">
        <v>2.8068240714856061</v>
      </c>
      <c r="AK691">
        <v>77.027976687816263</v>
      </c>
      <c r="AL691">
        <v>3.134436970483268</v>
      </c>
      <c r="AM691">
        <v>8.5426494951849712</v>
      </c>
      <c r="AN691">
        <v>0</v>
      </c>
      <c r="AO691">
        <v>3.463091900071509E-4</v>
      </c>
      <c r="AP691">
        <v>2.4162641385544849E-4</v>
      </c>
      <c r="AQ691">
        <v>8.8293144735899254E-5</v>
      </c>
      <c r="AR691">
        <v>4.2197571451943992E-4</v>
      </c>
      <c r="AS691">
        <v>0</v>
      </c>
      <c r="AT691">
        <v>1.008101565826344E-4</v>
      </c>
      <c r="AU691">
        <v>1.055934733518263E-4</v>
      </c>
      <c r="AV691">
        <v>1.766936391661753E-5</v>
      </c>
      <c r="AW691">
        <v>0.40534696746917892</v>
      </c>
      <c r="AX691">
        <v>2.788565768041424E-2</v>
      </c>
      <c r="AY691">
        <v>0.33363864164487422</v>
      </c>
      <c r="AZ691">
        <v>0.12583986413591949</v>
      </c>
      <c r="BA691">
        <v>7.1597050880193122E-2</v>
      </c>
      <c r="BB691">
        <v>0</v>
      </c>
      <c r="BC691">
        <v>2.1311638173579089E-2</v>
      </c>
      <c r="BD691">
        <v>4.863878861868262E-4</v>
      </c>
      <c r="BE691">
        <v>0</v>
      </c>
      <c r="BF691">
        <v>1.8172056385104839E-4</v>
      </c>
      <c r="BG691">
        <v>1.5002634206433051E-3</v>
      </c>
      <c r="BH691">
        <v>3.0533954439876718E-4</v>
      </c>
      <c r="BI691">
        <v>3.2773537131471948E-4</v>
      </c>
      <c r="BJ691">
        <v>2.8334571741138199E-3</v>
      </c>
      <c r="BK691">
        <v>6.1571887423264398E-4</v>
      </c>
      <c r="BL691">
        <v>1.7262232710353881E-5</v>
      </c>
      <c r="BM691">
        <v>8.1978339605761746E-5</v>
      </c>
      <c r="BN691">
        <v>8.4954114840168794E-6</v>
      </c>
      <c r="BO691">
        <v>2.0610058658725321E-4</v>
      </c>
      <c r="BP691">
        <v>1.250537740645334E-3</v>
      </c>
      <c r="BQ691">
        <v>1.6613552542293119E-4</v>
      </c>
      <c r="BR691">
        <v>2.6662501772155389E-3</v>
      </c>
      <c r="BS691">
        <v>7.0799240282196562E-3</v>
      </c>
      <c r="BT691">
        <v>2.6069199752795941E-2</v>
      </c>
      <c r="BU691">
        <v>-4.1770735728148613E-5</v>
      </c>
      <c r="BV691">
        <v>-6.492740042184146E-5</v>
      </c>
      <c r="BW691">
        <v>-212.01234609665369</v>
      </c>
      <c r="BX691">
        <v>-0.51396554242819548</v>
      </c>
      <c r="BY691">
        <v>-2.638173679643796</v>
      </c>
      <c r="BZ691">
        <v>1.9094648684219819</v>
      </c>
      <c r="CA691">
        <v>19.049980409600529</v>
      </c>
      <c r="CB691">
        <v>4.1186260954808769E-2</v>
      </c>
      <c r="CC691">
        <v>0.30002053200750178</v>
      </c>
      <c r="CD691">
        <v>0.10636724475599969</v>
      </c>
      <c r="CE691">
        <v>0.62594253059582194</v>
      </c>
      <c r="CF691">
        <v>5.5982204266477702E-2</v>
      </c>
      <c r="CG691">
        <v>5.8418648784092177E-2</v>
      </c>
      <c r="CH691">
        <v>1.559802537656498E-2</v>
      </c>
      <c r="CI691">
        <v>0.38915257059361408</v>
      </c>
      <c r="CJ691">
        <v>0.53946037656692203</v>
      </c>
      <c r="CK691">
        <v>4.1235049422832004</v>
      </c>
      <c r="CL691">
        <v>1.692206166572723</v>
      </c>
      <c r="CM691">
        <v>2.539628380531374</v>
      </c>
      <c r="CN691">
        <v>4.1407194570768633</v>
      </c>
      <c r="CO691">
        <v>0.67807360195821265</v>
      </c>
      <c r="CP691">
        <v>0.16463993746418229</v>
      </c>
      <c r="CQ691">
        <v>3.012794094918303</v>
      </c>
      <c r="CR691">
        <v>0</v>
      </c>
      <c r="CS691">
        <v>0</v>
      </c>
      <c r="CT691">
        <v>-0.43306746031431559</v>
      </c>
      <c r="CU691">
        <v>-5.3465786871304886</v>
      </c>
      <c r="CV691">
        <v>0.56047350332130208</v>
      </c>
      <c r="CW691">
        <v>7.5055321393592376</v>
      </c>
      <c r="CX691">
        <v>0.1893908080801143</v>
      </c>
    </row>
    <row r="692" spans="1:102" x14ac:dyDescent="0.3">
      <c r="A692" s="1">
        <v>688</v>
      </c>
      <c r="B692">
        <v>1.8975132361572651</v>
      </c>
      <c r="C692">
        <v>1.599093085794594E-2</v>
      </c>
      <c r="D692">
        <v>0.94445352637524604</v>
      </c>
      <c r="E692">
        <v>2.0091124933379838</v>
      </c>
      <c r="F692">
        <v>1.510269103880978E-2</v>
      </c>
      <c r="G692">
        <v>4.3114962309687303E-2</v>
      </c>
      <c r="H692">
        <v>667.50444966309385</v>
      </c>
      <c r="I692">
        <v>138.70902088488799</v>
      </c>
      <c r="J692">
        <v>126.1060806357527</v>
      </c>
      <c r="K692">
        <v>222.41900514096801</v>
      </c>
      <c r="L692">
        <v>2.8579941992910689E-3</v>
      </c>
      <c r="M692">
        <v>0</v>
      </c>
      <c r="N692">
        <v>10.44658752779706</v>
      </c>
      <c r="O692">
        <v>6.2181109678641624</v>
      </c>
      <c r="P692">
        <v>30.525990635189469</v>
      </c>
      <c r="Q692">
        <v>0</v>
      </c>
      <c r="R692">
        <v>-18.118201632919579</v>
      </c>
      <c r="S692">
        <v>-29.07248749793111</v>
      </c>
      <c r="T692">
        <v>0</v>
      </c>
      <c r="U692">
        <v>0</v>
      </c>
      <c r="V692">
        <v>0</v>
      </c>
      <c r="W692">
        <v>-4.1238429500145033</v>
      </c>
      <c r="X692">
        <v>-17.22570200434664</v>
      </c>
      <c r="Y692">
        <v>-22.846804052357172</v>
      </c>
      <c r="Z692">
        <v>-4.3652196375200329</v>
      </c>
      <c r="AA692">
        <v>15.2713087618498</v>
      </c>
      <c r="AB692">
        <v>-1.6220505764069419</v>
      </c>
      <c r="AC692">
        <v>27.564446144837781</v>
      </c>
      <c r="AD692">
        <v>0</v>
      </c>
      <c r="AE692">
        <v>0</v>
      </c>
      <c r="AF692">
        <v>34.220840455587073</v>
      </c>
      <c r="AG692">
        <v>152.4678495389665</v>
      </c>
      <c r="AH692">
        <v>26.513694781196421</v>
      </c>
      <c r="AI692">
        <v>51.539648527164182</v>
      </c>
      <c r="AJ692">
        <v>3.1948696825609888</v>
      </c>
      <c r="AK692">
        <v>75.166813985046318</v>
      </c>
      <c r="AL692">
        <v>3.1377195718111239</v>
      </c>
      <c r="AM692">
        <v>8.1224747313253172</v>
      </c>
      <c r="AN692">
        <v>0</v>
      </c>
      <c r="AO692">
        <v>3.8167717386798622E-4</v>
      </c>
      <c r="AP692">
        <v>5.1511580861124981E-4</v>
      </c>
      <c r="AQ692">
        <v>8.8786776801677561E-5</v>
      </c>
      <c r="AR692">
        <v>4.6526984978827722E-4</v>
      </c>
      <c r="AS692">
        <v>0</v>
      </c>
      <c r="AT692">
        <v>1.0583007969081261E-4</v>
      </c>
      <c r="AU692">
        <v>1.155196270870212E-4</v>
      </c>
      <c r="AV692">
        <v>1.8515534365855081E-5</v>
      </c>
      <c r="AW692">
        <v>0.40048859822860011</v>
      </c>
      <c r="AX692">
        <v>2.9831536760134472E-2</v>
      </c>
      <c r="AY692">
        <v>0.36812363086059757</v>
      </c>
      <c r="AZ692">
        <v>0.12659167350737799</v>
      </c>
      <c r="BA692">
        <v>8.1137609070965441E-2</v>
      </c>
      <c r="BB692">
        <v>0</v>
      </c>
      <c r="BC692">
        <v>2.161611872489182E-2</v>
      </c>
      <c r="BD692">
        <v>5.3211003908107423E-4</v>
      </c>
      <c r="BE692">
        <v>0</v>
      </c>
      <c r="BF692">
        <v>1.91489406061314E-4</v>
      </c>
      <c r="BG692">
        <v>1.363096121504587E-3</v>
      </c>
      <c r="BH692">
        <v>2.8554463565626898E-4</v>
      </c>
      <c r="BI692">
        <v>2.4775273943532027E-4</v>
      </c>
      <c r="BJ692">
        <v>2.422183416626659E-3</v>
      </c>
      <c r="BK692">
        <v>5.8666970621491462E-4</v>
      </c>
      <c r="BL692">
        <v>1.8865752582137281E-5</v>
      </c>
      <c r="BM692">
        <v>7.4552870528646375E-5</v>
      </c>
      <c r="BN692">
        <v>8.5089348437643696E-6</v>
      </c>
      <c r="BO692">
        <v>1.8598594277426101E-4</v>
      </c>
      <c r="BP692">
        <v>1.2974658966328561E-3</v>
      </c>
      <c r="BQ692">
        <v>1.5967591717263471E-4</v>
      </c>
      <c r="BR692">
        <v>3.216703372205853E-3</v>
      </c>
      <c r="BS692">
        <v>6.4041854836692346E-3</v>
      </c>
      <c r="BT692">
        <v>3.034300524909635E-2</v>
      </c>
      <c r="BU692">
        <v>-3.624426913964632E-5</v>
      </c>
      <c r="BV692">
        <v>-6.2488265982485231E-4</v>
      </c>
      <c r="BW692">
        <v>-222.389359506917</v>
      </c>
      <c r="BX692">
        <v>0.94771771226078272</v>
      </c>
      <c r="BY692">
        <v>-1.899440732722024</v>
      </c>
      <c r="BZ692">
        <v>2.040414234555906</v>
      </c>
      <c r="CA692">
        <v>22.795033223447991</v>
      </c>
      <c r="CB692">
        <v>4.1330796383231498E-2</v>
      </c>
      <c r="CC692">
        <v>0.32491132999828187</v>
      </c>
      <c r="CD692">
        <v>0.11618119349593541</v>
      </c>
      <c r="CE692">
        <v>0.62095837707471779</v>
      </c>
      <c r="CF692">
        <v>5.5656420998212532E-2</v>
      </c>
      <c r="CG692">
        <v>7.3329569917493329E-2</v>
      </c>
      <c r="CH692">
        <v>1.5493973124993969E-2</v>
      </c>
      <c r="CI692">
        <v>0.32132386101170141</v>
      </c>
      <c r="CJ692">
        <v>0.54135351119086228</v>
      </c>
      <c r="CK692">
        <v>4.4656059573223574</v>
      </c>
      <c r="CL692">
        <v>1.8483371692535171</v>
      </c>
      <c r="CM692">
        <v>2.5194062401328421</v>
      </c>
      <c r="CN692">
        <v>4.1166229225553854</v>
      </c>
      <c r="CO692">
        <v>0.85114679368519042</v>
      </c>
      <c r="CP692">
        <v>0.1635416474064294</v>
      </c>
      <c r="CQ692">
        <v>2.4876686013809142</v>
      </c>
      <c r="CR692">
        <v>0</v>
      </c>
      <c r="CS692">
        <v>0</v>
      </c>
      <c r="CT692">
        <v>-0.25865579480382</v>
      </c>
      <c r="CU692">
        <v>-3.1933213333488282</v>
      </c>
      <c r="CV692">
        <v>0.53342763308634578</v>
      </c>
      <c r="CW692">
        <v>8.9946717138693266</v>
      </c>
      <c r="CX692">
        <v>0.19645687426881239</v>
      </c>
    </row>
    <row r="693" spans="1:102" x14ac:dyDescent="0.3">
      <c r="A693" s="1">
        <v>689</v>
      </c>
      <c r="B693">
        <v>1.581540646696135</v>
      </c>
      <c r="C693">
        <v>1.7009831591688979E-2</v>
      </c>
      <c r="D693">
        <v>0.98351827146804671</v>
      </c>
      <c r="E693">
        <v>1.608043881426197</v>
      </c>
      <c r="F693">
        <v>1.672948016502052E-2</v>
      </c>
      <c r="G693">
        <v>1.2084925216515611E-2</v>
      </c>
      <c r="H693">
        <v>508.34455992937529</v>
      </c>
      <c r="I693">
        <v>147.00982857255309</v>
      </c>
      <c r="J693">
        <v>131.95836095027039</v>
      </c>
      <c r="K693">
        <v>211.00326455099449</v>
      </c>
      <c r="L693">
        <v>1.9868637264093898E-3</v>
      </c>
      <c r="M693">
        <v>0</v>
      </c>
      <c r="N693">
        <v>9.4525611824103226</v>
      </c>
      <c r="O693">
        <v>5.6277594030914129</v>
      </c>
      <c r="P693">
        <v>30.64311008757193</v>
      </c>
      <c r="Q693">
        <v>0</v>
      </c>
      <c r="R693">
        <v>-17.147177207984349</v>
      </c>
      <c r="S693">
        <v>-28.576253465089309</v>
      </c>
      <c r="T693">
        <v>0</v>
      </c>
      <c r="U693">
        <v>0</v>
      </c>
      <c r="V693">
        <v>0</v>
      </c>
      <c r="W693">
        <v>-3.7310737234369671</v>
      </c>
      <c r="X693">
        <v>-15.51032257387544</v>
      </c>
      <c r="Y693">
        <v>-22.93197639335925</v>
      </c>
      <c r="Z693">
        <v>-4.0226195393723376</v>
      </c>
      <c r="AA693">
        <v>14.330032346409791</v>
      </c>
      <c r="AB693">
        <v>-1.060095183482789</v>
      </c>
      <c r="AC693">
        <v>24.771367126849281</v>
      </c>
      <c r="AD693">
        <v>0</v>
      </c>
      <c r="AE693">
        <v>0</v>
      </c>
      <c r="AF693">
        <v>34.155853051339442</v>
      </c>
      <c r="AG693">
        <v>75.374794316905422</v>
      </c>
      <c r="AH693">
        <v>27.9070383821342</v>
      </c>
      <c r="AI693">
        <v>50.827733552045537</v>
      </c>
      <c r="AJ693">
        <v>2.7478576026483208</v>
      </c>
      <c r="AK693">
        <v>70.210581446087119</v>
      </c>
      <c r="AL693">
        <v>3.046050338424489</v>
      </c>
      <c r="AM693">
        <v>8.3442247726127672</v>
      </c>
      <c r="AN693">
        <v>0</v>
      </c>
      <c r="AO693">
        <v>3.5713588583963311E-4</v>
      </c>
      <c r="AP693">
        <v>2.6904249993720062E-4</v>
      </c>
      <c r="AQ693">
        <v>8.9959569613143678E-5</v>
      </c>
      <c r="AR693">
        <v>4.27398290601377E-4</v>
      </c>
      <c r="AS693">
        <v>0</v>
      </c>
      <c r="AT693">
        <v>9.4573165769339394E-5</v>
      </c>
      <c r="AU693">
        <v>1.03814133536118E-4</v>
      </c>
      <c r="AV693">
        <v>1.7541585250263559E-5</v>
      </c>
      <c r="AW693">
        <v>0.3904150459739365</v>
      </c>
      <c r="AX693">
        <v>2.7836635568334791E-2</v>
      </c>
      <c r="AY693">
        <v>0.30389969855900079</v>
      </c>
      <c r="AZ693">
        <v>0.12809289055962059</v>
      </c>
      <c r="BA693">
        <v>7.9744623080100052E-2</v>
      </c>
      <c r="BB693">
        <v>0</v>
      </c>
      <c r="BC693">
        <v>2.9197122136268228E-2</v>
      </c>
      <c r="BD693">
        <v>4.7819183671237808E-4</v>
      </c>
      <c r="BE693">
        <v>0</v>
      </c>
      <c r="BF693">
        <v>2.0042652624469251E-4</v>
      </c>
      <c r="BG693">
        <v>1.463792823241648E-3</v>
      </c>
      <c r="BH693">
        <v>2.7306995685190172E-4</v>
      </c>
      <c r="BI693">
        <v>2.3720324790304709E-4</v>
      </c>
      <c r="BJ693">
        <v>2.6653870969702339E-3</v>
      </c>
      <c r="BK693">
        <v>6.3511396057938543E-4</v>
      </c>
      <c r="BL693">
        <v>1.6824872690014769E-5</v>
      </c>
      <c r="BM693">
        <v>7.9931712690761147E-5</v>
      </c>
      <c r="BN693">
        <v>8.133962610997987E-6</v>
      </c>
      <c r="BO693">
        <v>2.4800507873903247E-4</v>
      </c>
      <c r="BP693">
        <v>1.3564426089352161E-3</v>
      </c>
      <c r="BQ693">
        <v>1.5178347502282211E-4</v>
      </c>
      <c r="BR693">
        <v>2.2666923483803691E-3</v>
      </c>
      <c r="BS693">
        <v>6.6408941828781714E-3</v>
      </c>
      <c r="BT693">
        <v>2.6901738218802169E-2</v>
      </c>
      <c r="BU693">
        <v>-5.0434131980356418E-5</v>
      </c>
      <c r="BV693">
        <v>-1.8769603985809759E-4</v>
      </c>
      <c r="BW693">
        <v>-210.97665137707949</v>
      </c>
      <c r="BX693">
        <v>-0.80487955454736948</v>
      </c>
      <c r="BY693">
        <v>-2.020128894868078</v>
      </c>
      <c r="BZ693">
        <v>2.3038270131216461</v>
      </c>
      <c r="CA693">
        <v>25.62261124419943</v>
      </c>
      <c r="CB693">
        <v>4.137787024448774E-2</v>
      </c>
      <c r="CC693">
        <v>0.30737477414621739</v>
      </c>
      <c r="CD693">
        <v>0.1092218592625506</v>
      </c>
      <c r="CE693">
        <v>0.63324232533182756</v>
      </c>
      <c r="CF693">
        <v>5.6056450665130007E-2</v>
      </c>
      <c r="CG693">
        <v>4.7259190603435738E-2</v>
      </c>
      <c r="CH693">
        <v>1.5616772322734699E-2</v>
      </c>
      <c r="CI693">
        <v>0.28921370860490048</v>
      </c>
      <c r="CJ693">
        <v>0.54197008774651556</v>
      </c>
      <c r="CK693">
        <v>4.2245822039053582</v>
      </c>
      <c r="CL693">
        <v>1.7376204882678501</v>
      </c>
      <c r="CM693">
        <v>2.569245741514925</v>
      </c>
      <c r="CN693">
        <v>4.1462110862748514</v>
      </c>
      <c r="CO693">
        <v>0.54854417664702193</v>
      </c>
      <c r="CP693">
        <v>0.16483781482176529</v>
      </c>
      <c r="CQ693">
        <v>2.2390738730701969</v>
      </c>
      <c r="CR693">
        <v>8.5631236485065893E-3</v>
      </c>
      <c r="CS693">
        <v>1.2974429770464531</v>
      </c>
      <c r="CT693">
        <v>2.3534381453900351E-2</v>
      </c>
      <c r="CU693">
        <v>0.29055155103294472</v>
      </c>
      <c r="CV693">
        <v>0.51978082481593035</v>
      </c>
      <c r="CW693">
        <v>7.8625312438715467</v>
      </c>
      <c r="CX693">
        <v>0.25258573202202422</v>
      </c>
    </row>
    <row r="694" spans="1:102" x14ac:dyDescent="0.3">
      <c r="A694" s="1">
        <v>690</v>
      </c>
      <c r="B694">
        <v>1.6375487862450291</v>
      </c>
      <c r="C694">
        <v>1.5609186164157031E-2</v>
      </c>
      <c r="D694">
        <v>0.93532960255243935</v>
      </c>
      <c r="E694">
        <v>1.7507719213821391</v>
      </c>
      <c r="F694">
        <v>1.459973389108803E-2</v>
      </c>
      <c r="G694">
        <v>5.0437093463747647E-2</v>
      </c>
      <c r="H694">
        <v>485.52188720595939</v>
      </c>
      <c r="I694">
        <v>144.80406016897089</v>
      </c>
      <c r="J694">
        <v>134.89973223342</v>
      </c>
      <c r="K694">
        <v>205.95311085637519</v>
      </c>
      <c r="L694">
        <v>2.332250679936415E-3</v>
      </c>
      <c r="M694">
        <v>0</v>
      </c>
      <c r="N694">
        <v>10.39181935816668</v>
      </c>
      <c r="O694">
        <v>6.2187261681277759</v>
      </c>
      <c r="P694">
        <v>30.481078747149489</v>
      </c>
      <c r="Q694">
        <v>0</v>
      </c>
      <c r="R694">
        <v>-17.88885659380297</v>
      </c>
      <c r="S694">
        <v>-29.202767679640981</v>
      </c>
      <c r="T694">
        <v>0</v>
      </c>
      <c r="U694">
        <v>0</v>
      </c>
      <c r="V694">
        <v>0</v>
      </c>
      <c r="W694">
        <v>-4.1010621205608153</v>
      </c>
      <c r="X694">
        <v>-16.026905370126268</v>
      </c>
      <c r="Y694">
        <v>-22.820884301020708</v>
      </c>
      <c r="Z694">
        <v>-4.0816777530181412</v>
      </c>
      <c r="AA694">
        <v>14.665221187972501</v>
      </c>
      <c r="AB694">
        <v>-1.3560376949643991</v>
      </c>
      <c r="AC694">
        <v>25.95016411298505</v>
      </c>
      <c r="AD694">
        <v>0</v>
      </c>
      <c r="AE694">
        <v>0</v>
      </c>
      <c r="AF694">
        <v>34.170663472529817</v>
      </c>
      <c r="AG694">
        <v>67.507526931943801</v>
      </c>
      <c r="AH694">
        <v>26.07316297952072</v>
      </c>
      <c r="AI694">
        <v>48.569514467705311</v>
      </c>
      <c r="AJ694">
        <v>2.6861486018397449</v>
      </c>
      <c r="AK694">
        <v>71.035168967130701</v>
      </c>
      <c r="AL694">
        <v>2.9680655046095019</v>
      </c>
      <c r="AM694">
        <v>8.0286254398963504</v>
      </c>
      <c r="AN694">
        <v>0</v>
      </c>
      <c r="AO694">
        <v>3.8959863416719728E-4</v>
      </c>
      <c r="AP694">
        <v>2.6219041190900358E-4</v>
      </c>
      <c r="AQ694">
        <v>8.9072718515631287E-5</v>
      </c>
      <c r="AR694">
        <v>4.3184019135064303E-4</v>
      </c>
      <c r="AS694">
        <v>0</v>
      </c>
      <c r="AT694">
        <v>1.014703332786708E-4</v>
      </c>
      <c r="AU694">
        <v>1.087543448334603E-4</v>
      </c>
      <c r="AV694">
        <v>1.8428601854711251E-5</v>
      </c>
      <c r="AW694">
        <v>0.38194723638978301</v>
      </c>
      <c r="AX694">
        <v>3.1086461248567791E-2</v>
      </c>
      <c r="AY694">
        <v>0.39064118613032861</v>
      </c>
      <c r="AZ694">
        <v>0.12220114747293841</v>
      </c>
      <c r="BA694">
        <v>8.5211642914492916E-2</v>
      </c>
      <c r="BB694">
        <v>0</v>
      </c>
      <c r="BC694">
        <v>2.7426540000962181E-2</v>
      </c>
      <c r="BD694">
        <v>5.0094758907052322E-4</v>
      </c>
      <c r="BE694">
        <v>0</v>
      </c>
      <c r="BF694">
        <v>1.8334691693275531E-4</v>
      </c>
      <c r="BG694">
        <v>1.332839571295021E-3</v>
      </c>
      <c r="BH694">
        <v>3.018874438809927E-4</v>
      </c>
      <c r="BI694">
        <v>2.6651545326833421E-4</v>
      </c>
      <c r="BJ694">
        <v>2.344531566290946E-3</v>
      </c>
      <c r="BK694">
        <v>5.0198275291233794E-4</v>
      </c>
      <c r="BL694">
        <v>1.7518924936099869E-5</v>
      </c>
      <c r="BM694">
        <v>7.2638136171344238E-5</v>
      </c>
      <c r="BN694">
        <v>7.8193841762874307E-6</v>
      </c>
      <c r="BO694">
        <v>2.786628583730643E-4</v>
      </c>
      <c r="BP694">
        <v>1.330084397605992E-3</v>
      </c>
      <c r="BQ694">
        <v>1.4944311034065379E-4</v>
      </c>
      <c r="BR694">
        <v>3.486543978136135E-3</v>
      </c>
      <c r="BS694">
        <v>5.9618855176934151E-3</v>
      </c>
      <c r="BT694">
        <v>2.556080415616812E-2</v>
      </c>
      <c r="BU694">
        <v>-5.3943517982562308E-5</v>
      </c>
      <c r="BV694">
        <v>-1.207581075237648E-5</v>
      </c>
      <c r="BW694">
        <v>-205.92767001506579</v>
      </c>
      <c r="BX694">
        <v>0.13274390855804091</v>
      </c>
      <c r="BY694">
        <v>-2.56029060960421</v>
      </c>
      <c r="BZ694">
        <v>2.3416017218142842</v>
      </c>
      <c r="CA694">
        <v>22.668738678086761</v>
      </c>
      <c r="CB694">
        <v>4.151554295490778E-2</v>
      </c>
      <c r="CC694">
        <v>0.33222690367295671</v>
      </c>
      <c r="CD694">
        <v>0.1190225686751859</v>
      </c>
      <c r="CE694">
        <v>0.63591161366658921</v>
      </c>
      <c r="CF694">
        <v>5.5569173087358703E-2</v>
      </c>
      <c r="CG694">
        <v>8.5676827031361494E-2</v>
      </c>
      <c r="CH694">
        <v>1.546523792123842E-2</v>
      </c>
      <c r="CI694">
        <v>0.35411179465155229</v>
      </c>
      <c r="CJ694">
        <v>0.54377333403506978</v>
      </c>
      <c r="CK694">
        <v>4.566151756642534</v>
      </c>
      <c r="CL694">
        <v>1.893540865287048</v>
      </c>
      <c r="CM694">
        <v>2.5800758098988852</v>
      </c>
      <c r="CN694">
        <v>4.1101696375017616</v>
      </c>
      <c r="CO694">
        <v>0.99446317089973157</v>
      </c>
      <c r="CP694">
        <v>0.16323834221009079</v>
      </c>
      <c r="CQ694">
        <v>2.7415106682700818</v>
      </c>
      <c r="CR694">
        <v>0</v>
      </c>
      <c r="CS694">
        <v>0</v>
      </c>
      <c r="CT694">
        <v>-0.18770020497329151</v>
      </c>
      <c r="CU694">
        <v>-2.3173154472327622</v>
      </c>
      <c r="CV694">
        <v>0.68534020381645055</v>
      </c>
      <c r="CW694">
        <v>7.393130540574318</v>
      </c>
      <c r="CX694">
        <v>0.20446206130997441</v>
      </c>
    </row>
    <row r="695" spans="1:102" x14ac:dyDescent="0.3">
      <c r="A695" s="1">
        <v>691</v>
      </c>
      <c r="B695">
        <v>1.7099516977331159</v>
      </c>
      <c r="C695">
        <v>1.6280511627104911E-2</v>
      </c>
      <c r="D695">
        <v>0.92999267999846658</v>
      </c>
      <c r="E695">
        <v>1.838672238239514</v>
      </c>
      <c r="F695">
        <v>1.514075663983749E-2</v>
      </c>
      <c r="G695">
        <v>5.4732233354586539E-2</v>
      </c>
      <c r="H695">
        <v>485.11825629092209</v>
      </c>
      <c r="I695">
        <v>152.74271187318419</v>
      </c>
      <c r="J695">
        <v>139.21136004576351</v>
      </c>
      <c r="K695">
        <v>213.89975900443829</v>
      </c>
      <c r="L695">
        <v>1.910827408689042E-3</v>
      </c>
      <c r="M695">
        <v>0</v>
      </c>
      <c r="N695">
        <v>8.1980996899932119</v>
      </c>
      <c r="O695">
        <v>5.5117777954707883</v>
      </c>
      <c r="P695">
        <v>30.38582174696537</v>
      </c>
      <c r="Q695">
        <v>0</v>
      </c>
      <c r="R695">
        <v>-13.100508715839259</v>
      </c>
      <c r="S695">
        <v>-30.99519051659011</v>
      </c>
      <c r="T695">
        <v>0</v>
      </c>
      <c r="U695">
        <v>0</v>
      </c>
      <c r="V695">
        <v>0</v>
      </c>
      <c r="W695">
        <v>-3.2422984053858648</v>
      </c>
      <c r="X695">
        <v>-13.799016457831909</v>
      </c>
      <c r="Y695">
        <v>-22.749935646953279</v>
      </c>
      <c r="Z695">
        <v>-4.0104805488946651</v>
      </c>
      <c r="AA695">
        <v>12.69166523128137</v>
      </c>
      <c r="AB695">
        <v>-1.065197669093497</v>
      </c>
      <c r="AC695">
        <v>25.041951487921249</v>
      </c>
      <c r="AD695">
        <v>0</v>
      </c>
      <c r="AE695">
        <v>0</v>
      </c>
      <c r="AF695">
        <v>33.864427068816781</v>
      </c>
      <c r="AG695">
        <v>66.674064599206758</v>
      </c>
      <c r="AH695">
        <v>26.809157544365998</v>
      </c>
      <c r="AI695">
        <v>49.397004789349943</v>
      </c>
      <c r="AJ695">
        <v>2.3469496044797862</v>
      </c>
      <c r="AK695">
        <v>70.709818280878338</v>
      </c>
      <c r="AL695">
        <v>2.9807439093763901</v>
      </c>
      <c r="AM695">
        <v>8.2058571276969978</v>
      </c>
      <c r="AN695">
        <v>0</v>
      </c>
      <c r="AO695">
        <v>3.6547538736469282E-4</v>
      </c>
      <c r="AP695">
        <v>2.466533254422046E-4</v>
      </c>
      <c r="AQ695">
        <v>8.7423301090916366E-5</v>
      </c>
      <c r="AR695">
        <v>4.258348272065656E-4</v>
      </c>
      <c r="AS695">
        <v>0</v>
      </c>
      <c r="AT695">
        <v>1.010815960190472E-4</v>
      </c>
      <c r="AU695">
        <v>1.049481234709192E-4</v>
      </c>
      <c r="AV695">
        <v>1.8025157802908579E-5</v>
      </c>
      <c r="AW695">
        <v>0.42514194379080439</v>
      </c>
      <c r="AX695">
        <v>2.949612610217691E-2</v>
      </c>
      <c r="AY695">
        <v>0.3725116701706902</v>
      </c>
      <c r="AZ695">
        <v>0.1246608728774757</v>
      </c>
      <c r="BA695">
        <v>7.5205753380787776E-2</v>
      </c>
      <c r="BB695">
        <v>0</v>
      </c>
      <c r="BC695">
        <v>3.0467559243583159E-2</v>
      </c>
      <c r="BD695">
        <v>4.8341525582946049E-4</v>
      </c>
      <c r="BE695">
        <v>0</v>
      </c>
      <c r="BF695">
        <v>1.7110719355395971E-4</v>
      </c>
      <c r="BG695">
        <v>1.397088196527313E-3</v>
      </c>
      <c r="BH695">
        <v>3.0910483040708412E-4</v>
      </c>
      <c r="BI695">
        <v>2.8062340162361731E-4</v>
      </c>
      <c r="BJ695">
        <v>2.6014456790616411E-3</v>
      </c>
      <c r="BK695">
        <v>5.5677541133726212E-4</v>
      </c>
      <c r="BL695">
        <v>1.53780446420057E-5</v>
      </c>
      <c r="BM695">
        <v>7.5679182462214505E-5</v>
      </c>
      <c r="BN695">
        <v>7.8702476932514254E-6</v>
      </c>
      <c r="BO695">
        <v>3.013866060984722E-4</v>
      </c>
      <c r="BP695">
        <v>1.2243881423410999E-3</v>
      </c>
      <c r="BQ695">
        <v>1.5527326676429971E-4</v>
      </c>
      <c r="BR695">
        <v>3.1826114967609342E-3</v>
      </c>
      <c r="BS695">
        <v>6.9215283590561743E-3</v>
      </c>
      <c r="BT695">
        <v>2.7838888899609789E-2</v>
      </c>
      <c r="BU695">
        <v>-5.543389394600279E-5</v>
      </c>
      <c r="BV695">
        <v>-5.9797283978733722E-4</v>
      </c>
      <c r="BW695">
        <v>-213.87262895616641</v>
      </c>
      <c r="BX695">
        <v>0.1752365343272686</v>
      </c>
      <c r="BY695">
        <v>1.7207054911904549</v>
      </c>
      <c r="BZ695">
        <v>2.4351482810216512</v>
      </c>
      <c r="CA695">
        <v>25.954079966104061</v>
      </c>
      <c r="CB695">
        <v>4.1485422252719083E-2</v>
      </c>
      <c r="CC695">
        <v>0.31981137899641388</v>
      </c>
      <c r="CD695">
        <v>0.1141146835394333</v>
      </c>
      <c r="CE695">
        <v>0.64064247202900504</v>
      </c>
      <c r="CF695">
        <v>5.5483795305709481E-2</v>
      </c>
      <c r="CG695">
        <v>6.6861708123312505E-2</v>
      </c>
      <c r="CH695">
        <v>1.54482951028913E-2</v>
      </c>
      <c r="CI695">
        <v>0.35748192913435212</v>
      </c>
      <c r="CJ695">
        <v>0.54337881108084973</v>
      </c>
      <c r="CK695">
        <v>4.3955118440265419</v>
      </c>
      <c r="CL695">
        <v>1.8154608744909839</v>
      </c>
      <c r="CM695">
        <v>2.5992702591880699</v>
      </c>
      <c r="CN695">
        <v>4.1038546764117303</v>
      </c>
      <c r="CO695">
        <v>0.77607339785987728</v>
      </c>
      <c r="CP695">
        <v>0.16305950774317629</v>
      </c>
      <c r="CQ695">
        <v>2.7676020320078871</v>
      </c>
      <c r="CR695">
        <v>3.9353723843158026E-3</v>
      </c>
      <c r="CS695">
        <v>0.59626854307815202</v>
      </c>
      <c r="CT695">
        <v>-6.2390074152015263E-3</v>
      </c>
      <c r="CU695">
        <v>-7.7025745713508856E-2</v>
      </c>
      <c r="CV695">
        <v>0.60078697761284816</v>
      </c>
      <c r="CW695">
        <v>8.2706257659302995</v>
      </c>
      <c r="CX695">
        <v>0.22533525395585219</v>
      </c>
    </row>
    <row r="696" spans="1:102" x14ac:dyDescent="0.3">
      <c r="A696" s="1">
        <v>692</v>
      </c>
      <c r="B696">
        <v>1.6624756511793559</v>
      </c>
      <c r="C696">
        <v>1.7359950005834322E-2</v>
      </c>
      <c r="D696">
        <v>0.94790718866176105</v>
      </c>
      <c r="E696">
        <v>1.7538379862944551</v>
      </c>
      <c r="F696">
        <v>1.645562140533913E-2</v>
      </c>
      <c r="G696">
        <v>4.0355485320181891E-2</v>
      </c>
      <c r="H696">
        <v>502.76791549866527</v>
      </c>
      <c r="I696">
        <v>154.34164356281491</v>
      </c>
      <c r="J696">
        <v>137.958999183733</v>
      </c>
      <c r="K696">
        <v>217.68894125679219</v>
      </c>
      <c r="L696">
        <v>1.9868092878869178E-3</v>
      </c>
      <c r="M696">
        <v>0</v>
      </c>
      <c r="N696">
        <v>9.8354282860954427</v>
      </c>
      <c r="O696">
        <v>5.7495859741984452</v>
      </c>
      <c r="P696">
        <v>30.43855150761728</v>
      </c>
      <c r="Q696">
        <v>0</v>
      </c>
      <c r="R696">
        <v>-17.69552563762262</v>
      </c>
      <c r="S696">
        <v>-28.328040130288549</v>
      </c>
      <c r="T696">
        <v>0</v>
      </c>
      <c r="U696">
        <v>0</v>
      </c>
      <c r="V696">
        <v>0</v>
      </c>
      <c r="W696">
        <v>-3.8827181002720712</v>
      </c>
      <c r="X696">
        <v>-14.365294383279631</v>
      </c>
      <c r="Y696">
        <v>-22.789288298304339</v>
      </c>
      <c r="Z696">
        <v>-3.9586429208733578</v>
      </c>
      <c r="AA696">
        <v>14.664584081797051</v>
      </c>
      <c r="AB696">
        <v>-1.038686544157178</v>
      </c>
      <c r="AC696">
        <v>24.62593846756727</v>
      </c>
      <c r="AD696">
        <v>0</v>
      </c>
      <c r="AE696">
        <v>0</v>
      </c>
      <c r="AF696">
        <v>34.258862280979478</v>
      </c>
      <c r="AG696">
        <v>71.867919981038057</v>
      </c>
      <c r="AH696">
        <v>28.274239055203111</v>
      </c>
      <c r="AI696">
        <v>51.014153386269022</v>
      </c>
      <c r="AJ696">
        <v>2.7732616115498661</v>
      </c>
      <c r="AK696">
        <v>70.496659753047382</v>
      </c>
      <c r="AL696">
        <v>3.075213677881631</v>
      </c>
      <c r="AM696">
        <v>8.380845803222833</v>
      </c>
      <c r="AN696">
        <v>0</v>
      </c>
      <c r="AO696">
        <v>3.5254754436377989E-4</v>
      </c>
      <c r="AP696">
        <v>2.6951125375972369E-4</v>
      </c>
      <c r="AQ696">
        <v>8.7985232132251198E-5</v>
      </c>
      <c r="AR696">
        <v>4.2133623016433423E-4</v>
      </c>
      <c r="AS696">
        <v>0</v>
      </c>
      <c r="AT696">
        <v>9.3535889703942347E-5</v>
      </c>
      <c r="AU696">
        <v>1.032046576772617E-4</v>
      </c>
      <c r="AV696">
        <v>1.723445318614228E-5</v>
      </c>
      <c r="AW696">
        <v>0.38274532972261532</v>
      </c>
      <c r="AX696">
        <v>2.904402194401659E-2</v>
      </c>
      <c r="AY696">
        <v>0.36620830191217468</v>
      </c>
      <c r="AZ696">
        <v>0.12763034191802261</v>
      </c>
      <c r="BA696">
        <v>8.0608203737754472E-2</v>
      </c>
      <c r="BB696">
        <v>0</v>
      </c>
      <c r="BC696">
        <v>3.8592685149444209E-2</v>
      </c>
      <c r="BD696">
        <v>4.7538445037247328E-4</v>
      </c>
      <c r="BE696">
        <v>0</v>
      </c>
      <c r="BF696">
        <v>1.856072873843439E-4</v>
      </c>
      <c r="BG696">
        <v>1.48330639813373E-3</v>
      </c>
      <c r="BH696">
        <v>3.18595481532139E-4</v>
      </c>
      <c r="BI696">
        <v>2.1674876009643841E-4</v>
      </c>
      <c r="BJ696">
        <v>2.2975374217188088E-3</v>
      </c>
      <c r="BK696">
        <v>6.5135786515847099E-4</v>
      </c>
      <c r="BL696">
        <v>1.8539651075014611E-5</v>
      </c>
      <c r="BM696">
        <v>8.0992091632211584E-5</v>
      </c>
      <c r="BN696">
        <v>8.2526502920171612E-6</v>
      </c>
      <c r="BO696">
        <v>1.7754034824115641E-4</v>
      </c>
      <c r="BP696">
        <v>1.399354386947525E-3</v>
      </c>
      <c r="BQ696">
        <v>1.53208655887576E-4</v>
      </c>
      <c r="BR696">
        <v>3.843071631101585E-3</v>
      </c>
      <c r="BS696">
        <v>6.6444397889511729E-3</v>
      </c>
      <c r="BT696">
        <v>2.8860493908763909E-2</v>
      </c>
      <c r="BU696">
        <v>-3.5296345988666911E-5</v>
      </c>
      <c r="BV696">
        <v>-6.8816088757324542E-4</v>
      </c>
      <c r="BW696">
        <v>-217.660839516463</v>
      </c>
      <c r="BX696">
        <v>-0.1175861060619354</v>
      </c>
      <c r="BY696">
        <v>-2.2807996197163338</v>
      </c>
      <c r="BZ696">
        <v>2.4484715457127839</v>
      </c>
      <c r="CA696">
        <v>27.30873375425378</v>
      </c>
      <c r="CB696">
        <v>4.1022380178423919E-2</v>
      </c>
      <c r="CC696">
        <v>0.30154126451340002</v>
      </c>
      <c r="CD696">
        <v>0.1070190542923659</v>
      </c>
      <c r="CE696">
        <v>0.61935654328428358</v>
      </c>
      <c r="CF696">
        <v>5.5667720851000711E-2</v>
      </c>
      <c r="CG696">
        <v>7.9005752416693789E-2</v>
      </c>
      <c r="CH696">
        <v>1.550480535785703E-2</v>
      </c>
      <c r="CI696">
        <v>0.25894433165777858</v>
      </c>
      <c r="CJ696">
        <v>0.53731385529280951</v>
      </c>
      <c r="CK696">
        <v>4.1444060051604747</v>
      </c>
      <c r="CL696">
        <v>1.7025758637421851</v>
      </c>
      <c r="CM696">
        <v>2.5129071410043511</v>
      </c>
      <c r="CN696">
        <v>4.1174587153026554</v>
      </c>
      <c r="CO696">
        <v>0.91703105483662428</v>
      </c>
      <c r="CP696">
        <v>0.1636559835546352</v>
      </c>
      <c r="CQ696">
        <v>2.004730309608608</v>
      </c>
      <c r="CR696">
        <v>2.8052868412103749E-2</v>
      </c>
      <c r="CS696">
        <v>4.2504346078945074</v>
      </c>
      <c r="CT696">
        <v>3.579659347956299E-3</v>
      </c>
      <c r="CU696">
        <v>4.4193877699977152E-2</v>
      </c>
      <c r="CV696">
        <v>0.5034144850206187</v>
      </c>
      <c r="CW696">
        <v>6.9140263401569486</v>
      </c>
      <c r="CX696">
        <v>0.4353626803803019</v>
      </c>
    </row>
    <row r="697" spans="1:102" x14ac:dyDescent="0.3">
      <c r="A697" s="1">
        <v>693</v>
      </c>
      <c r="B697">
        <v>1.542945412863298</v>
      </c>
      <c r="C697">
        <v>1.6226232658901951E-2</v>
      </c>
      <c r="D697">
        <v>0.92086014653912907</v>
      </c>
      <c r="E697">
        <v>1.6755479947868741</v>
      </c>
      <c r="F697">
        <v>1.4942090984054451E-2</v>
      </c>
      <c r="G697">
        <v>6.2100983602837417E-2</v>
      </c>
      <c r="H697">
        <v>512.90299856357979</v>
      </c>
      <c r="I697">
        <v>140.59001795105871</v>
      </c>
      <c r="J697">
        <v>134.8290605322041</v>
      </c>
      <c r="K697">
        <v>205.08487161036939</v>
      </c>
      <c r="L697">
        <v>2.8816097338668621E-3</v>
      </c>
      <c r="M697">
        <v>0</v>
      </c>
      <c r="N697">
        <v>12.257270336504771</v>
      </c>
      <c r="O697">
        <v>5.8007001106592044</v>
      </c>
      <c r="P697">
        <v>30.327901533256021</v>
      </c>
      <c r="Q697">
        <v>0</v>
      </c>
      <c r="R697">
        <v>-19.1342740385623</v>
      </c>
      <c r="S697">
        <v>-29.251597941857689</v>
      </c>
      <c r="T697">
        <v>0</v>
      </c>
      <c r="U697">
        <v>0</v>
      </c>
      <c r="V697">
        <v>0</v>
      </c>
      <c r="W697">
        <v>-4.8383412848771608</v>
      </c>
      <c r="X697">
        <v>-15.657630702213771</v>
      </c>
      <c r="Y697">
        <v>-22.7046233556106</v>
      </c>
      <c r="Z697">
        <v>-4.0936742410317866</v>
      </c>
      <c r="AA697">
        <v>16.107507952217659</v>
      </c>
      <c r="AB697">
        <v>-1.611737303734688</v>
      </c>
      <c r="AC697">
        <v>26.432734501061471</v>
      </c>
      <c r="AD697">
        <v>0</v>
      </c>
      <c r="AE697">
        <v>0</v>
      </c>
      <c r="AF697">
        <v>34.54230080941467</v>
      </c>
      <c r="AG697">
        <v>74.831526411122255</v>
      </c>
      <c r="AH697">
        <v>26.70718501292955</v>
      </c>
      <c r="AI697">
        <v>49.896576765335233</v>
      </c>
      <c r="AJ697">
        <v>3.0128077313256338</v>
      </c>
      <c r="AK697">
        <v>75.840311353609593</v>
      </c>
      <c r="AL697">
        <v>3.0818285353207062</v>
      </c>
      <c r="AM697">
        <v>8.1765860548235754</v>
      </c>
      <c r="AN697">
        <v>0</v>
      </c>
      <c r="AO697">
        <v>3.85089862956534E-4</v>
      </c>
      <c r="AP697">
        <v>2.8651317055385127E-4</v>
      </c>
      <c r="AQ697">
        <v>8.7730374453089862E-5</v>
      </c>
      <c r="AR697">
        <v>4.3446626343170912E-4</v>
      </c>
      <c r="AS697">
        <v>0</v>
      </c>
      <c r="AT697">
        <v>1.0612288576721831E-4</v>
      </c>
      <c r="AU697">
        <v>1.107767453918066E-4</v>
      </c>
      <c r="AV697">
        <v>1.8187891859801099E-5</v>
      </c>
      <c r="AW697">
        <v>0.38319311072241369</v>
      </c>
      <c r="AX697">
        <v>2.9612026506759408E-2</v>
      </c>
      <c r="AY697">
        <v>0.3536197761167395</v>
      </c>
      <c r="AZ697">
        <v>0.1269390610563132</v>
      </c>
      <c r="BA697">
        <v>7.4104758527921658E-2</v>
      </c>
      <c r="BB697">
        <v>0</v>
      </c>
      <c r="BC697">
        <v>1.8607950849964892E-2</v>
      </c>
      <c r="BD697">
        <v>5.1026323237093483E-4</v>
      </c>
      <c r="BE697">
        <v>0</v>
      </c>
      <c r="BF697">
        <v>1.8731134753058429E-4</v>
      </c>
      <c r="BG697">
        <v>1.3881795952799831E-3</v>
      </c>
      <c r="BH697">
        <v>2.931802840696654E-4</v>
      </c>
      <c r="BI697">
        <v>2.5641557835832788E-4</v>
      </c>
      <c r="BJ697">
        <v>2.4098341742802682E-3</v>
      </c>
      <c r="BK697">
        <v>5.9627645643047628E-4</v>
      </c>
      <c r="BL697">
        <v>2.09457742158214E-5</v>
      </c>
      <c r="BM697">
        <v>7.5286686491837806E-5</v>
      </c>
      <c r="BN697">
        <v>8.2796499257341362E-6</v>
      </c>
      <c r="BO697">
        <v>1.3946315376847911E-4</v>
      </c>
      <c r="BP697">
        <v>1.2024410530058051E-3</v>
      </c>
      <c r="BQ697">
        <v>1.624737860284634E-4</v>
      </c>
      <c r="BR697">
        <v>3.0716670074204381E-3</v>
      </c>
      <c r="BS697">
        <v>6.2177805678702586E-3</v>
      </c>
      <c r="BT697">
        <v>2.5036190586255461E-2</v>
      </c>
      <c r="BU697">
        <v>-2.655031002410284E-5</v>
      </c>
      <c r="BV697">
        <v>-1.4172537997284869E-4</v>
      </c>
      <c r="BW697">
        <v>-205.0600302457832</v>
      </c>
      <c r="BX697">
        <v>-0.30071399081498379</v>
      </c>
      <c r="BY697">
        <v>-1.953753565980354</v>
      </c>
      <c r="BZ697">
        <v>1.972233823615358</v>
      </c>
      <c r="CA697">
        <v>20.566262361188851</v>
      </c>
      <c r="CB697">
        <v>4.1390225473716687E-2</v>
      </c>
      <c r="CC697">
        <v>0.32070258377900351</v>
      </c>
      <c r="CD697">
        <v>0.11449641276824039</v>
      </c>
      <c r="CE697">
        <v>0.61683409927089905</v>
      </c>
      <c r="CF697">
        <v>5.5371725932663811E-2</v>
      </c>
      <c r="CG697">
        <v>6.8957371692389871E-2</v>
      </c>
      <c r="CH697">
        <v>1.541958404976719E-2</v>
      </c>
      <c r="CI697">
        <v>0.32773661599478943</v>
      </c>
      <c r="CJ697">
        <v>0.54213191735808752</v>
      </c>
      <c r="CK697">
        <v>4.4077606301379628</v>
      </c>
      <c r="CL697">
        <v>1.821533839494734</v>
      </c>
      <c r="CM697">
        <v>2.502672862150356</v>
      </c>
      <c r="CN697">
        <v>4.0955654738054212</v>
      </c>
      <c r="CO697">
        <v>0.80039806428666804</v>
      </c>
      <c r="CP697">
        <v>0.16275645746105619</v>
      </c>
      <c r="CQ697">
        <v>2.537315736733853</v>
      </c>
      <c r="CR697">
        <v>0</v>
      </c>
      <c r="CS697">
        <v>0</v>
      </c>
      <c r="CT697">
        <v>-0.39698406274885889</v>
      </c>
      <c r="CU697">
        <v>-4.9010990746869538</v>
      </c>
      <c r="CV697">
        <v>0.61570628537286665</v>
      </c>
      <c r="CW697">
        <v>8.597226454447668</v>
      </c>
      <c r="CX697">
        <v>0.1926029820298796</v>
      </c>
    </row>
    <row r="698" spans="1:102" x14ac:dyDescent="0.3">
      <c r="A698" s="1">
        <v>694</v>
      </c>
      <c r="B698">
        <v>1.694809284803481</v>
      </c>
      <c r="C698">
        <v>1.6008446971077679E-2</v>
      </c>
      <c r="D698">
        <v>0.90174608799932399</v>
      </c>
      <c r="E698">
        <v>1.87947511972545</v>
      </c>
      <c r="F698">
        <v>1.443555443111392E-2</v>
      </c>
      <c r="G698">
        <v>7.7615253644093649E-2</v>
      </c>
      <c r="H698">
        <v>488.10155738139252</v>
      </c>
      <c r="I698">
        <v>149.53077819362949</v>
      </c>
      <c r="J698">
        <v>139.64648957914829</v>
      </c>
      <c r="K698">
        <v>211.0250309811388</v>
      </c>
      <c r="L698">
        <v>2.347746408737313E-3</v>
      </c>
      <c r="M698">
        <v>0</v>
      </c>
      <c r="N698">
        <v>9.9735753282462962</v>
      </c>
      <c r="O698">
        <v>6.33403122848972</v>
      </c>
      <c r="P698">
        <v>30.257226581476449</v>
      </c>
      <c r="Q698">
        <v>0</v>
      </c>
      <c r="R698">
        <v>-17.257308264183301</v>
      </c>
      <c r="S698">
        <v>-29.30752487402917</v>
      </c>
      <c r="T698">
        <v>0</v>
      </c>
      <c r="U698">
        <v>0</v>
      </c>
      <c r="V698">
        <v>0</v>
      </c>
      <c r="W698">
        <v>-3.938188378736621</v>
      </c>
      <c r="X698">
        <v>-15.51981059913995</v>
      </c>
      <c r="Y698">
        <v>-22.657956079316001</v>
      </c>
      <c r="Z698">
        <v>-4.0549209835199918</v>
      </c>
      <c r="AA698">
        <v>14.5115428132974</v>
      </c>
      <c r="AB698">
        <v>-1.331002212137951</v>
      </c>
      <c r="AC698">
        <v>25.60017740350051</v>
      </c>
      <c r="AD698">
        <v>0</v>
      </c>
      <c r="AE698">
        <v>0</v>
      </c>
      <c r="AF698">
        <v>34.144097108395243</v>
      </c>
      <c r="AG698">
        <v>67.347250197761497</v>
      </c>
      <c r="AH698">
        <v>26.492572500980039</v>
      </c>
      <c r="AI698">
        <v>49.058832618935163</v>
      </c>
      <c r="AJ698">
        <v>2.5995144194587709</v>
      </c>
      <c r="AK698">
        <v>71.859719317910972</v>
      </c>
      <c r="AL698">
        <v>2.9909412003429461</v>
      </c>
      <c r="AM698">
        <v>8.0920361179704496</v>
      </c>
      <c r="AN698">
        <v>0</v>
      </c>
      <c r="AO698">
        <v>3.7915362042555009E-4</v>
      </c>
      <c r="AP698">
        <v>2.5128874368023882E-4</v>
      </c>
      <c r="AQ698">
        <v>8.9674781777280508E-5</v>
      </c>
      <c r="AR698">
        <v>4.2814799626576659E-4</v>
      </c>
      <c r="AS698">
        <v>0</v>
      </c>
      <c r="AT698">
        <v>1.013054410190726E-4</v>
      </c>
      <c r="AU698">
        <v>1.0728758820237739E-4</v>
      </c>
      <c r="AV698">
        <v>1.807277471980396E-5</v>
      </c>
      <c r="AW698">
        <v>0.40924958428069969</v>
      </c>
      <c r="AX698">
        <v>2.9522045463088339E-2</v>
      </c>
      <c r="AY698">
        <v>0.40866229481424859</v>
      </c>
      <c r="AZ698">
        <v>0.12349000189673839</v>
      </c>
      <c r="BA698">
        <v>8.125991800339763E-2</v>
      </c>
      <c r="BB698">
        <v>0</v>
      </c>
      <c r="BC698">
        <v>2.199011869108174E-2</v>
      </c>
      <c r="BD698">
        <v>4.9419136982043854E-4</v>
      </c>
      <c r="BE698">
        <v>0</v>
      </c>
      <c r="BF698">
        <v>1.834922102817192E-4</v>
      </c>
      <c r="BG698">
        <v>1.3640162640777759E-3</v>
      </c>
      <c r="BH698">
        <v>2.8910988899187497E-4</v>
      </c>
      <c r="BI698">
        <v>2.4683905340733872E-4</v>
      </c>
      <c r="BJ698">
        <v>2.429271461589715E-3</v>
      </c>
      <c r="BK698">
        <v>5.3887924254862162E-4</v>
      </c>
      <c r="BL698">
        <v>1.6934751456571299E-5</v>
      </c>
      <c r="BM698">
        <v>7.3987640195821223E-5</v>
      </c>
      <c r="BN698">
        <v>7.9112363373347285E-6</v>
      </c>
      <c r="BO698">
        <v>1.9901105732560379E-4</v>
      </c>
      <c r="BP698">
        <v>1.300845088231511E-3</v>
      </c>
      <c r="BQ698">
        <v>1.5301659162828229E-4</v>
      </c>
      <c r="BR698">
        <v>3.8659381606157592E-3</v>
      </c>
      <c r="BS698">
        <v>6.5514502678931663E-3</v>
      </c>
      <c r="BT698">
        <v>2.71312653927211E-2</v>
      </c>
      <c r="BU698">
        <v>-3.8434520304623793E-5</v>
      </c>
      <c r="BV698">
        <v>-4.9958625435134272E-4</v>
      </c>
      <c r="BW698">
        <v>-210.99847617104101</v>
      </c>
      <c r="BX698">
        <v>0.36327002895995969</v>
      </c>
      <c r="BY698">
        <v>-1.8357432452705269</v>
      </c>
      <c r="BZ698">
        <v>2.1057388048992101</v>
      </c>
      <c r="CA698">
        <v>22.684939233620071</v>
      </c>
      <c r="CB698">
        <v>4.1310068022854488E-2</v>
      </c>
      <c r="CC698">
        <v>0.32457451756792222</v>
      </c>
      <c r="CD698">
        <v>0.1160540704256755</v>
      </c>
      <c r="CE698">
        <v>0.62289303839308263</v>
      </c>
      <c r="CF698">
        <v>5.5183662435711961E-2</v>
      </c>
      <c r="CG698">
        <v>8.9658684096488472E-2</v>
      </c>
      <c r="CH698">
        <v>1.535967930406212E-2</v>
      </c>
      <c r="CI698">
        <v>0.3197885630883649</v>
      </c>
      <c r="CJ698">
        <v>0.54108200975238818</v>
      </c>
      <c r="CK698">
        <v>4.4609767817392152</v>
      </c>
      <c r="CL698">
        <v>1.8463147567721101</v>
      </c>
      <c r="CM698">
        <v>2.5272557160043059</v>
      </c>
      <c r="CN698">
        <v>4.081655371636387</v>
      </c>
      <c r="CO698">
        <v>1.0406811546913839</v>
      </c>
      <c r="CP698">
        <v>0.16212415219493531</v>
      </c>
      <c r="CQ698">
        <v>2.475782423909922</v>
      </c>
      <c r="CR698">
        <v>0</v>
      </c>
      <c r="CS698">
        <v>0</v>
      </c>
      <c r="CT698">
        <v>-0.1894531040999288</v>
      </c>
      <c r="CU698">
        <v>-2.338956447700371</v>
      </c>
      <c r="CV698">
        <v>0.50376914973334641</v>
      </c>
      <c r="CW698">
        <v>7.8880233146197911</v>
      </c>
      <c r="CX698">
        <v>0.20660047593163</v>
      </c>
    </row>
    <row r="699" spans="1:102" x14ac:dyDescent="0.3">
      <c r="A699" s="1">
        <v>695</v>
      </c>
      <c r="B699">
        <v>1.520340075451637</v>
      </c>
      <c r="C699">
        <v>1.721445839454715E-2</v>
      </c>
      <c r="D699">
        <v>0.92870548190821312</v>
      </c>
      <c r="E699">
        <v>1.637052914448154</v>
      </c>
      <c r="F699">
        <v>1.5987161879096792E-2</v>
      </c>
      <c r="G699">
        <v>5.5767092839427858E-2</v>
      </c>
      <c r="H699">
        <v>493.97795810655032</v>
      </c>
      <c r="I699">
        <v>141.69754650711761</v>
      </c>
      <c r="J699">
        <v>131.1928638508252</v>
      </c>
      <c r="K699">
        <v>203.8685627888276</v>
      </c>
      <c r="L699">
        <v>2.3057290392437431E-3</v>
      </c>
      <c r="M699">
        <v>0</v>
      </c>
      <c r="N699">
        <v>9.7146837120008502</v>
      </c>
      <c r="O699">
        <v>5.0891866296566803</v>
      </c>
      <c r="P699">
        <v>30.347144268388519</v>
      </c>
      <c r="Q699">
        <v>0</v>
      </c>
      <c r="R699">
        <v>-17.181561736907661</v>
      </c>
      <c r="S699">
        <v>-27.96945287313839</v>
      </c>
      <c r="T699">
        <v>0</v>
      </c>
      <c r="U699">
        <v>0</v>
      </c>
      <c r="V699">
        <v>0</v>
      </c>
      <c r="W699">
        <v>-3.8372256018713129</v>
      </c>
      <c r="X699">
        <v>-14.185111650468629</v>
      </c>
      <c r="Y699">
        <v>-22.718098671846128</v>
      </c>
      <c r="Z699">
        <v>-3.95593712897724</v>
      </c>
      <c r="AA699">
        <v>13.96365070378603</v>
      </c>
      <c r="AB699">
        <v>-1.2156028230511411</v>
      </c>
      <c r="AC699">
        <v>25.465229854409941</v>
      </c>
      <c r="AD699">
        <v>0</v>
      </c>
      <c r="AE699">
        <v>0</v>
      </c>
      <c r="AF699">
        <v>34.222703339465717</v>
      </c>
      <c r="AG699">
        <v>65.972005600601335</v>
      </c>
      <c r="AH699">
        <v>27.978409303822669</v>
      </c>
      <c r="AI699">
        <v>50.725464758064582</v>
      </c>
      <c r="AJ699">
        <v>3.3213015196609068</v>
      </c>
      <c r="AK699">
        <v>72.272646634846964</v>
      </c>
      <c r="AL699">
        <v>3.1264147559912772</v>
      </c>
      <c r="AM699">
        <v>8.3754910957736701</v>
      </c>
      <c r="AN699">
        <v>0</v>
      </c>
      <c r="AO699">
        <v>3.5459477482036213E-4</v>
      </c>
      <c r="AP699">
        <v>2.3199596629169811E-4</v>
      </c>
      <c r="AQ699">
        <v>8.7857917577935355E-5</v>
      </c>
      <c r="AR699">
        <v>4.2090651619955952E-4</v>
      </c>
      <c r="AS699">
        <v>0</v>
      </c>
      <c r="AT699">
        <v>9.5713866032056801E-5</v>
      </c>
      <c r="AU699">
        <v>1.067220375482725E-4</v>
      </c>
      <c r="AV699">
        <v>1.7409496933727551E-5</v>
      </c>
      <c r="AW699">
        <v>0.368089841788862</v>
      </c>
      <c r="AX699">
        <v>2.8569418374031399E-2</v>
      </c>
      <c r="AY699">
        <v>0.30779242448405242</v>
      </c>
      <c r="AZ699">
        <v>0.1253024945688388</v>
      </c>
      <c r="BA699">
        <v>7.4141712868832754E-2</v>
      </c>
      <c r="BB699">
        <v>0</v>
      </c>
      <c r="BC699">
        <v>2.3628753020650851E-2</v>
      </c>
      <c r="BD699">
        <v>4.9158631310196983E-4</v>
      </c>
      <c r="BE699">
        <v>0</v>
      </c>
      <c r="BF699">
        <v>1.7507759638362301E-4</v>
      </c>
      <c r="BG699">
        <v>1.4676357196385611E-3</v>
      </c>
      <c r="BH699">
        <v>3.1672946757255139E-4</v>
      </c>
      <c r="BI699">
        <v>2.4819043168608008E-4</v>
      </c>
      <c r="BJ699">
        <v>2.2476357966133191E-3</v>
      </c>
      <c r="BK699">
        <v>6.0937824692164474E-4</v>
      </c>
      <c r="BL699">
        <v>1.7206575157117179E-5</v>
      </c>
      <c r="BM699">
        <v>8.0000612928039127E-5</v>
      </c>
      <c r="BN699">
        <v>8.4623921342226859E-6</v>
      </c>
      <c r="BO699">
        <v>2.5129399892109459E-4</v>
      </c>
      <c r="BP699">
        <v>1.276309431480982E-3</v>
      </c>
      <c r="BQ699">
        <v>1.554621868679297E-4</v>
      </c>
      <c r="BR699">
        <v>2.8026536571381139E-3</v>
      </c>
      <c r="BS699">
        <v>6.3364672669298074E-3</v>
      </c>
      <c r="BT699">
        <v>2.6171829947929829E-2</v>
      </c>
      <c r="BU699">
        <v>-4.5601497437954542E-5</v>
      </c>
      <c r="BV699">
        <v>-5.9682104760511786E-4</v>
      </c>
      <c r="BW699">
        <v>-203.84307898292221</v>
      </c>
      <c r="BX699">
        <v>-0.45479796128347522</v>
      </c>
      <c r="BY699">
        <v>-2.79938796638256</v>
      </c>
      <c r="BZ699">
        <v>2.1524136443008279</v>
      </c>
      <c r="CA699">
        <v>22.514250174161472</v>
      </c>
      <c r="CB699">
        <v>4.0981149046768403E-2</v>
      </c>
      <c r="CC699">
        <v>0.30379365939768599</v>
      </c>
      <c r="CD699">
        <v>0.1079235483107405</v>
      </c>
      <c r="CE699">
        <v>0.62778476355469515</v>
      </c>
      <c r="CF699">
        <v>5.5441750089842867E-2</v>
      </c>
      <c r="CG699">
        <v>5.8634640603698517E-2</v>
      </c>
      <c r="CH699">
        <v>1.544443854492418E-2</v>
      </c>
      <c r="CI699">
        <v>0.29901290208410891</v>
      </c>
      <c r="CJ699">
        <v>0.53677380719682977</v>
      </c>
      <c r="CK699">
        <v>4.1753630912478181</v>
      </c>
      <c r="CL699">
        <v>1.7169655413072351</v>
      </c>
      <c r="CM699">
        <v>2.5471028480379219</v>
      </c>
      <c r="CN699">
        <v>4.1007448052357551</v>
      </c>
      <c r="CO699">
        <v>0.68058064986435773</v>
      </c>
      <c r="CP699">
        <v>0.1630188010865832</v>
      </c>
      <c r="CQ699">
        <v>2.314938596780197</v>
      </c>
      <c r="CR699">
        <v>0</v>
      </c>
      <c r="CS699">
        <v>0</v>
      </c>
      <c r="CT699">
        <v>-0.1499665493260473</v>
      </c>
      <c r="CU699">
        <v>-1.851462023554493</v>
      </c>
      <c r="CV699">
        <v>0.60598177340455428</v>
      </c>
      <c r="CW699">
        <v>8.1302240569592641</v>
      </c>
      <c r="CX699">
        <v>0.1873815685898563</v>
      </c>
    </row>
    <row r="700" spans="1:102" x14ac:dyDescent="0.3">
      <c r="A700" s="1">
        <v>696</v>
      </c>
      <c r="B700">
        <v>1.564940528888769</v>
      </c>
      <c r="C700">
        <v>1.7312895345790901E-2</v>
      </c>
      <c r="D700">
        <v>0.89039996035607971</v>
      </c>
      <c r="E700">
        <v>1.757570320988701</v>
      </c>
      <c r="F700">
        <v>1.541540132954118E-2</v>
      </c>
      <c r="G700">
        <v>8.6880873772247721E-2</v>
      </c>
      <c r="H700">
        <v>529.36544111936291</v>
      </c>
      <c r="I700">
        <v>148.5781077011697</v>
      </c>
      <c r="J700">
        <v>134.1434572874752</v>
      </c>
      <c r="K700">
        <v>215.1832206851343</v>
      </c>
      <c r="L700">
        <v>2.0097692781323052E-3</v>
      </c>
      <c r="M700">
        <v>0</v>
      </c>
      <c r="N700">
        <v>8.5939762516911831</v>
      </c>
      <c r="O700">
        <v>5.6824312207410994</v>
      </c>
      <c r="P700">
        <v>30.115689715425589</v>
      </c>
      <c r="Q700">
        <v>0</v>
      </c>
      <c r="R700">
        <v>-16.417609736431089</v>
      </c>
      <c r="S700">
        <v>-27.974487451426771</v>
      </c>
      <c r="T700">
        <v>0</v>
      </c>
      <c r="U700">
        <v>0</v>
      </c>
      <c r="V700">
        <v>0</v>
      </c>
      <c r="W700">
        <v>-3.393572179888233</v>
      </c>
      <c r="X700">
        <v>-13.347096835835639</v>
      </c>
      <c r="Y700">
        <v>-22.551149831045361</v>
      </c>
      <c r="Z700">
        <v>-3.9435647997484402</v>
      </c>
      <c r="AA700">
        <v>13.82313064029433</v>
      </c>
      <c r="AB700">
        <v>-1.0535454928857351</v>
      </c>
      <c r="AC700">
        <v>24.065630528194859</v>
      </c>
      <c r="AD700">
        <v>0</v>
      </c>
      <c r="AE700">
        <v>0</v>
      </c>
      <c r="AF700">
        <v>34.029507153651302</v>
      </c>
      <c r="AG700">
        <v>86.572925149893635</v>
      </c>
      <c r="AH700">
        <v>27.953924183841181</v>
      </c>
      <c r="AI700">
        <v>50.721578954744871</v>
      </c>
      <c r="AJ700">
        <v>2.6304144069419402</v>
      </c>
      <c r="AK700">
        <v>70.244228872862024</v>
      </c>
      <c r="AL700">
        <v>3.0236092432594148</v>
      </c>
      <c r="AM700">
        <v>8.4484731399681277</v>
      </c>
      <c r="AN700">
        <v>0</v>
      </c>
      <c r="AO700">
        <v>3.4772160345310541E-4</v>
      </c>
      <c r="AP700">
        <v>3.0379586006047508E-4</v>
      </c>
      <c r="AQ700">
        <v>8.7626545574025225E-5</v>
      </c>
      <c r="AR700">
        <v>4.184577225146325E-4</v>
      </c>
      <c r="AS700">
        <v>0</v>
      </c>
      <c r="AT700">
        <v>9.2860642500301581E-5</v>
      </c>
      <c r="AU700">
        <v>1.008564674081705E-4</v>
      </c>
      <c r="AV700">
        <v>1.7555580948751101E-5</v>
      </c>
      <c r="AW700">
        <v>0.34172481584716019</v>
      </c>
      <c r="AX700">
        <v>2.7382079644760311E-2</v>
      </c>
      <c r="AY700">
        <v>0.37323495010636693</v>
      </c>
      <c r="AZ700">
        <v>0.12267667472165709</v>
      </c>
      <c r="BA700">
        <v>7.6445710348927248E-2</v>
      </c>
      <c r="BB700">
        <v>0</v>
      </c>
      <c r="BC700">
        <v>2.0230737308037941E-2</v>
      </c>
      <c r="BD700">
        <v>4.645681445432077E-4</v>
      </c>
      <c r="BE700">
        <v>0</v>
      </c>
      <c r="BF700">
        <v>1.901520578348472E-4</v>
      </c>
      <c r="BG700">
        <v>1.468807302081354E-3</v>
      </c>
      <c r="BH700">
        <v>2.8391102140499938E-4</v>
      </c>
      <c r="BI700">
        <v>3.1078072798879037E-4</v>
      </c>
      <c r="BJ700">
        <v>2.701458822344184E-3</v>
      </c>
      <c r="BK700">
        <v>5.7525043465654927E-4</v>
      </c>
      <c r="BL700">
        <v>1.6964348817823339E-5</v>
      </c>
      <c r="BM700">
        <v>7.9830694087777731E-5</v>
      </c>
      <c r="BN700">
        <v>8.0430196674648163E-6</v>
      </c>
      <c r="BO700">
        <v>1.7010372414481809E-4</v>
      </c>
      <c r="BP700">
        <v>1.323496582905622E-3</v>
      </c>
      <c r="BQ700">
        <v>1.5169034489600689E-4</v>
      </c>
      <c r="BR700">
        <v>3.4495380802500469E-3</v>
      </c>
      <c r="BS700">
        <v>5.9162459738215543E-3</v>
      </c>
      <c r="BT700">
        <v>2.7093651862931341E-2</v>
      </c>
      <c r="BU700">
        <v>-3.0842665979824247E-5</v>
      </c>
      <c r="BV700">
        <v>1.8697819863529419E-4</v>
      </c>
      <c r="BW700">
        <v>-215.15600174040469</v>
      </c>
      <c r="BX700">
        <v>0.1145529849454761</v>
      </c>
      <c r="BY700">
        <v>-1.790989395875175</v>
      </c>
      <c r="BZ700">
        <v>2.2854261790312478</v>
      </c>
      <c r="CA700">
        <v>25.205517199769812</v>
      </c>
      <c r="CB700">
        <v>4.0776978677792661E-2</v>
      </c>
      <c r="CC700">
        <v>0.30208837652922299</v>
      </c>
      <c r="CD700">
        <v>0.10730992102016131</v>
      </c>
      <c r="CE700">
        <v>0.61446937777317201</v>
      </c>
      <c r="CF700">
        <v>5.5011011264361177E-2</v>
      </c>
      <c r="CG700">
        <v>6.8986088504300047E-2</v>
      </c>
      <c r="CH700">
        <v>1.5324008189447491E-2</v>
      </c>
      <c r="CI700">
        <v>0.37229108183525061</v>
      </c>
      <c r="CJ700">
        <v>0.5340995701678285</v>
      </c>
      <c r="CK700">
        <v>4.1519255541931139</v>
      </c>
      <c r="CL700">
        <v>1.707203288957112</v>
      </c>
      <c r="CM700">
        <v>2.493078508780624</v>
      </c>
      <c r="CN700">
        <v>4.0688852409517082</v>
      </c>
      <c r="CO700">
        <v>0.8007313844249111</v>
      </c>
      <c r="CP700">
        <v>0.1617476372234791</v>
      </c>
      <c r="CQ700">
        <v>2.8822535367890372</v>
      </c>
      <c r="CR700">
        <v>2.3826461009832439E-3</v>
      </c>
      <c r="CS700">
        <v>0.3610069849974612</v>
      </c>
      <c r="CT700">
        <v>-3.496904574891276E-3</v>
      </c>
      <c r="CU700">
        <v>-4.3172201064178538E-2</v>
      </c>
      <c r="CV700">
        <v>0.49673770216472768</v>
      </c>
      <c r="CW700">
        <v>8.0877576943487135</v>
      </c>
      <c r="CX700">
        <v>0.21354589154671991</v>
      </c>
    </row>
    <row r="701" spans="1:102" x14ac:dyDescent="0.3">
      <c r="A701" s="1">
        <v>697</v>
      </c>
      <c r="B701">
        <v>1.571218056102073</v>
      </c>
      <c r="C701">
        <v>1.7436414812166099E-2</v>
      </c>
      <c r="D701">
        <v>0.93789817718983348</v>
      </c>
      <c r="E701">
        <v>1.675254415311549</v>
      </c>
      <c r="F701">
        <v>1.63535816690564E-2</v>
      </c>
      <c r="G701">
        <v>4.8368678190761002E-2</v>
      </c>
      <c r="H701">
        <v>543.1511913725891</v>
      </c>
      <c r="I701">
        <v>139.12668245330741</v>
      </c>
      <c r="J701">
        <v>121.2521599425458</v>
      </c>
      <c r="K701">
        <v>207.3701807181464</v>
      </c>
      <c r="L701">
        <v>2.0638122364139999E-3</v>
      </c>
      <c r="M701">
        <v>0</v>
      </c>
      <c r="N701">
        <v>10.794908373752619</v>
      </c>
      <c r="O701">
        <v>6.6730684578651962</v>
      </c>
      <c r="P701">
        <v>30.420874987899239</v>
      </c>
      <c r="Q701">
        <v>0</v>
      </c>
      <c r="R701">
        <v>-18.92513337348316</v>
      </c>
      <c r="S701">
        <v>-28.963718446033891</v>
      </c>
      <c r="T701">
        <v>0</v>
      </c>
      <c r="U701">
        <v>0</v>
      </c>
      <c r="V701">
        <v>0</v>
      </c>
      <c r="W701">
        <v>-4.256011203586997</v>
      </c>
      <c r="X701">
        <v>-17.004155276887431</v>
      </c>
      <c r="Y701">
        <v>-22.76479918555841</v>
      </c>
      <c r="Z701">
        <v>-4.3098693627431084</v>
      </c>
      <c r="AA701">
        <v>15.363872757632921</v>
      </c>
      <c r="AB701">
        <v>-1.074211468884408</v>
      </c>
      <c r="AC701">
        <v>26.28349793751222</v>
      </c>
      <c r="AD701">
        <v>0</v>
      </c>
      <c r="AE701">
        <v>0</v>
      </c>
      <c r="AF701">
        <v>34.436206587995621</v>
      </c>
      <c r="AG701">
        <v>88.405895500914184</v>
      </c>
      <c r="AH701">
        <v>28.317316371322761</v>
      </c>
      <c r="AI701">
        <v>53.246855200180782</v>
      </c>
      <c r="AJ701">
        <v>2.9711972985088551</v>
      </c>
      <c r="AK701">
        <v>71.788620109895263</v>
      </c>
      <c r="AL701">
        <v>3.2192141196972539</v>
      </c>
      <c r="AM701">
        <v>8.5471561792764188</v>
      </c>
      <c r="AN701">
        <v>0</v>
      </c>
      <c r="AO701">
        <v>3.555793218654403E-4</v>
      </c>
      <c r="AP701">
        <v>3.0131068387543198E-4</v>
      </c>
      <c r="AQ701">
        <v>8.9747240479604728E-5</v>
      </c>
      <c r="AR701">
        <v>4.5045681124465642E-4</v>
      </c>
      <c r="AS701">
        <v>0</v>
      </c>
      <c r="AT701">
        <v>9.5850926520191866E-5</v>
      </c>
      <c r="AU701">
        <v>1.101513110160033E-4</v>
      </c>
      <c r="AV701">
        <v>1.8061856008073119E-5</v>
      </c>
      <c r="AW701">
        <v>0.34826300976334479</v>
      </c>
      <c r="AX701">
        <v>2.762087283480821E-2</v>
      </c>
      <c r="AY701">
        <v>0.29431748867587032</v>
      </c>
      <c r="AZ701">
        <v>0.12148739272108861</v>
      </c>
      <c r="BA701">
        <v>6.8304796076539734E-2</v>
      </c>
      <c r="BB701">
        <v>0</v>
      </c>
      <c r="BC701">
        <v>3.807618091719224E-2</v>
      </c>
      <c r="BD701">
        <v>5.0738233742222971E-4</v>
      </c>
      <c r="BE701">
        <v>0</v>
      </c>
      <c r="BF701">
        <v>1.9120971887769919E-4</v>
      </c>
      <c r="BG701">
        <v>1.4804364191533361E-3</v>
      </c>
      <c r="BH701">
        <v>2.9039927734410699E-4</v>
      </c>
      <c r="BI701">
        <v>3.4211841808344192E-4</v>
      </c>
      <c r="BJ701">
        <v>2.4091386202554871E-3</v>
      </c>
      <c r="BK701">
        <v>5.5668412301271373E-4</v>
      </c>
      <c r="BL701">
        <v>1.8813001520056119E-5</v>
      </c>
      <c r="BM701">
        <v>8.1184031767379716E-5</v>
      </c>
      <c r="BN701">
        <v>8.8469289036604251E-6</v>
      </c>
      <c r="BO701">
        <v>1.5270720150158931E-4</v>
      </c>
      <c r="BP701">
        <v>1.190990758050963E-3</v>
      </c>
      <c r="BQ701">
        <v>1.576921441556496E-4</v>
      </c>
      <c r="BR701">
        <v>2.3805847806885449E-3</v>
      </c>
      <c r="BS701">
        <v>6.0724583019671329E-3</v>
      </c>
      <c r="BT701">
        <v>2.739640989724474E-2</v>
      </c>
      <c r="BU701">
        <v>-3.0438255926146631E-5</v>
      </c>
      <c r="BV701">
        <v>-5.8112967290132418E-4</v>
      </c>
      <c r="BW701">
        <v>-207.34342631443391</v>
      </c>
      <c r="BX701">
        <v>4.6095026573166251</v>
      </c>
      <c r="BY701">
        <v>-2.9669609337655278</v>
      </c>
      <c r="BZ701">
        <v>2.6048398776512598</v>
      </c>
      <c r="CA701">
        <v>29.290678949007891</v>
      </c>
      <c r="CB701">
        <v>4.0772338373245523E-2</v>
      </c>
      <c r="CC701">
        <v>0.30016535365178371</v>
      </c>
      <c r="CD701">
        <v>0.1065497381314217</v>
      </c>
      <c r="CE701">
        <v>0.61212442350102469</v>
      </c>
      <c r="CF701">
        <v>5.5538950760239167E-2</v>
      </c>
      <c r="CG701">
        <v>5.1175940312498003E-2</v>
      </c>
      <c r="CH701">
        <v>1.547339446083072E-2</v>
      </c>
      <c r="CI701">
        <v>0.4069279493987038</v>
      </c>
      <c r="CJ701">
        <v>0.53403879115122566</v>
      </c>
      <c r="CK701">
        <v>4.1254953819439466</v>
      </c>
      <c r="CL701">
        <v>1.6951094702726179</v>
      </c>
      <c r="CM701">
        <v>2.4835643567147399</v>
      </c>
      <c r="CN701">
        <v>4.1079342453877548</v>
      </c>
      <c r="CO701">
        <v>0.59400645005578034</v>
      </c>
      <c r="CP701">
        <v>0.16332443593900711</v>
      </c>
      <c r="CQ701">
        <v>3.1504099308286739</v>
      </c>
      <c r="CR701">
        <v>2.977702225787484E-2</v>
      </c>
      <c r="CS701">
        <v>4.5116700390719444</v>
      </c>
      <c r="CT701">
        <v>3.4254248956352693E-2</v>
      </c>
      <c r="CU701">
        <v>0.42289724857363747</v>
      </c>
      <c r="CV701">
        <v>0.5219582876809068</v>
      </c>
      <c r="CW701">
        <v>7.5022285990685642</v>
      </c>
      <c r="CX701">
        <v>0.43012223016637829</v>
      </c>
    </row>
    <row r="702" spans="1:102" x14ac:dyDescent="0.3">
      <c r="A702" s="1">
        <v>698</v>
      </c>
      <c r="B702">
        <v>1.800308014962233</v>
      </c>
      <c r="C702">
        <v>1.6966350563125739E-2</v>
      </c>
      <c r="D702">
        <v>0.98942192279666108</v>
      </c>
      <c r="E702">
        <v>1.819555494385062</v>
      </c>
      <c r="F702">
        <v>1.678687919701009E-2</v>
      </c>
      <c r="G702">
        <v>7.4381832944842713E-3</v>
      </c>
      <c r="H702">
        <v>595.08800755510106</v>
      </c>
      <c r="I702">
        <v>159.02818614470061</v>
      </c>
      <c r="J702">
        <v>148.08698306961429</v>
      </c>
      <c r="K702">
        <v>233.85904034306429</v>
      </c>
      <c r="L702">
        <v>2.6729149305922198E-3</v>
      </c>
      <c r="M702">
        <v>0</v>
      </c>
      <c r="N702">
        <v>9.925205750182057</v>
      </c>
      <c r="O702">
        <v>4.5305360762176958</v>
      </c>
      <c r="P702">
        <v>30.691808160864511</v>
      </c>
      <c r="Q702">
        <v>0</v>
      </c>
      <c r="R702">
        <v>-17.085061195797689</v>
      </c>
      <c r="S702">
        <v>-28.062488791466571</v>
      </c>
      <c r="T702">
        <v>0</v>
      </c>
      <c r="U702">
        <v>0</v>
      </c>
      <c r="V702">
        <v>0</v>
      </c>
      <c r="W702">
        <v>-3.9184971713125401</v>
      </c>
      <c r="X702">
        <v>-13.2475493131377</v>
      </c>
      <c r="Y702">
        <v>-22.976377396815799</v>
      </c>
      <c r="Z702">
        <v>-3.9925478229885232</v>
      </c>
      <c r="AA702">
        <v>13.69296488838893</v>
      </c>
      <c r="AB702">
        <v>-1.4297940806491041</v>
      </c>
      <c r="AC702">
        <v>25.659433651159191</v>
      </c>
      <c r="AD702">
        <v>0</v>
      </c>
      <c r="AE702">
        <v>0</v>
      </c>
      <c r="AF702">
        <v>34.234706837038743</v>
      </c>
      <c r="AG702">
        <v>115.853150397351</v>
      </c>
      <c r="AH702">
        <v>27.984488627463051</v>
      </c>
      <c r="AI702">
        <v>50.595476701836297</v>
      </c>
      <c r="AJ702">
        <v>2.9329845470465781</v>
      </c>
      <c r="AK702">
        <v>74.502745849965976</v>
      </c>
      <c r="AL702">
        <v>3.1122105425544619</v>
      </c>
      <c r="AM702">
        <v>8.3978249707968704</v>
      </c>
      <c r="AN702">
        <v>0</v>
      </c>
      <c r="AO702">
        <v>3.6009490524660601E-4</v>
      </c>
      <c r="AP702">
        <v>3.8062150788271471E-4</v>
      </c>
      <c r="AQ702">
        <v>9.0926081816102765E-5</v>
      </c>
      <c r="AR702">
        <v>4.2524208406178541E-4</v>
      </c>
      <c r="AS702">
        <v>0</v>
      </c>
      <c r="AT702">
        <v>9.9749481203592283E-5</v>
      </c>
      <c r="AU702">
        <v>1.07535924758684E-4</v>
      </c>
      <c r="AV702">
        <v>1.778438601101893E-5</v>
      </c>
      <c r="AW702">
        <v>0.41829168639322251</v>
      </c>
      <c r="AX702">
        <v>2.7382843342118001E-2</v>
      </c>
      <c r="AY702">
        <v>0.43363916399924518</v>
      </c>
      <c r="AZ702">
        <v>0.12711518217815451</v>
      </c>
      <c r="BA702">
        <v>7.886107964712602E-2</v>
      </c>
      <c r="BB702">
        <v>0</v>
      </c>
      <c r="BC702">
        <v>1.832655581598051E-2</v>
      </c>
      <c r="BD702">
        <v>4.9533526526066539E-4</v>
      </c>
      <c r="BE702">
        <v>0</v>
      </c>
      <c r="BF702">
        <v>1.8513475860311971E-4</v>
      </c>
      <c r="BG702">
        <v>1.470807602266239E-3</v>
      </c>
      <c r="BH702">
        <v>2.7945216095440803E-4</v>
      </c>
      <c r="BI702">
        <v>2.7735358937872528E-4</v>
      </c>
      <c r="BJ702">
        <v>2.467127354644653E-3</v>
      </c>
      <c r="BK702">
        <v>6.0605135696872175E-4</v>
      </c>
      <c r="BL702">
        <v>1.7073028984333678E-5</v>
      </c>
      <c r="BM702">
        <v>7.9821783495202656E-5</v>
      </c>
      <c r="BN702">
        <v>8.4040317566913296E-6</v>
      </c>
      <c r="BO702">
        <v>1.5125289222314329E-4</v>
      </c>
      <c r="BP702">
        <v>1.3379847230797211E-3</v>
      </c>
      <c r="BQ702">
        <v>1.59681878365473E-4</v>
      </c>
      <c r="BR702">
        <v>4.612793130288592E-3</v>
      </c>
      <c r="BS702">
        <v>7.0968833889884673E-3</v>
      </c>
      <c r="BT702">
        <v>3.0544658276498E-2</v>
      </c>
      <c r="BU702">
        <v>-3.0543626206830512E-5</v>
      </c>
      <c r="BV702">
        <v>-3.8281456764754408E-4</v>
      </c>
      <c r="BW702">
        <v>-233.8289395866079</v>
      </c>
      <c r="BX702">
        <v>0.5881671542301774</v>
      </c>
      <c r="BY702">
        <v>5.3221390600221694</v>
      </c>
      <c r="BZ702">
        <v>2.1633800969398349</v>
      </c>
      <c r="CA702">
        <v>20.992674404734501</v>
      </c>
      <c r="CB702">
        <v>4.1660108666709647E-2</v>
      </c>
      <c r="CC702">
        <v>0.30829701200838538</v>
      </c>
      <c r="CD702">
        <v>0.10950177088907601</v>
      </c>
      <c r="CE702">
        <v>0.62546135619806642</v>
      </c>
      <c r="CF702">
        <v>5.6148025919258757E-2</v>
      </c>
      <c r="CG702">
        <v>9.5340469643278733E-2</v>
      </c>
      <c r="CH702">
        <v>1.5635262063198211E-2</v>
      </c>
      <c r="CI702">
        <v>0.33903427936322061</v>
      </c>
      <c r="CJ702">
        <v>0.54566686531271769</v>
      </c>
      <c r="CK702">
        <v>4.2372575110157236</v>
      </c>
      <c r="CL702">
        <v>1.7420736277807549</v>
      </c>
      <c r="CM702">
        <v>2.5376761179884189</v>
      </c>
      <c r="CN702">
        <v>4.1529844429428522</v>
      </c>
      <c r="CO702">
        <v>1.1066304512166281</v>
      </c>
      <c r="CP702">
        <v>0.16503297732728439</v>
      </c>
      <c r="CQ702">
        <v>2.6247815176507401</v>
      </c>
      <c r="CR702">
        <v>0</v>
      </c>
      <c r="CS702">
        <v>0</v>
      </c>
      <c r="CT702">
        <v>-0.23734625819264629</v>
      </c>
      <c r="CU702">
        <v>-2.930237345936713</v>
      </c>
      <c r="CV702">
        <v>0.59520714909262051</v>
      </c>
      <c r="CW702">
        <v>6.8108082394360956</v>
      </c>
      <c r="CX702">
        <v>0.21444092128866729</v>
      </c>
    </row>
    <row r="703" spans="1:102" x14ac:dyDescent="0.3">
      <c r="A703" s="1">
        <v>699</v>
      </c>
      <c r="B703">
        <v>1.5861569009314009</v>
      </c>
      <c r="C703">
        <v>1.6793013362684132E-2</v>
      </c>
      <c r="D703">
        <v>0.93325406858256799</v>
      </c>
      <c r="E703">
        <v>1.6995980849544929</v>
      </c>
      <c r="F703">
        <v>1.5672148044486391E-2</v>
      </c>
      <c r="G703">
        <v>5.2106310106264438E-2</v>
      </c>
      <c r="H703">
        <v>503.29508157943877</v>
      </c>
      <c r="I703">
        <v>133.59682483441219</v>
      </c>
      <c r="J703">
        <v>128.7249296996805</v>
      </c>
      <c r="K703">
        <v>196.8474618613439</v>
      </c>
      <c r="L703">
        <v>3.111720813879408E-3</v>
      </c>
      <c r="M703">
        <v>0</v>
      </c>
      <c r="N703">
        <v>10.24263889660425</v>
      </c>
      <c r="O703">
        <v>5.9235044855172188</v>
      </c>
      <c r="P703">
        <v>30.375415833399899</v>
      </c>
      <c r="Q703">
        <v>0</v>
      </c>
      <c r="R703">
        <v>-18.21386398794851</v>
      </c>
      <c r="S703">
        <v>-28.327695227572871</v>
      </c>
      <c r="T703">
        <v>0</v>
      </c>
      <c r="U703">
        <v>0</v>
      </c>
      <c r="V703">
        <v>0</v>
      </c>
      <c r="W703">
        <v>-4.0443638199202763</v>
      </c>
      <c r="X703">
        <v>-14.453791336218069</v>
      </c>
      <c r="Y703">
        <v>-22.740959567459559</v>
      </c>
      <c r="Z703">
        <v>-4.0064386087721777</v>
      </c>
      <c r="AA703">
        <v>14.685005625768889</v>
      </c>
      <c r="AB703">
        <v>-1.681701011284249</v>
      </c>
      <c r="AC703">
        <v>25.770450365442581</v>
      </c>
      <c r="AD703">
        <v>0</v>
      </c>
      <c r="AE703">
        <v>0</v>
      </c>
      <c r="AF703">
        <v>34.271810575451433</v>
      </c>
      <c r="AG703">
        <v>67.660029525683797</v>
      </c>
      <c r="AH703">
        <v>27.571845813007059</v>
      </c>
      <c r="AI703">
        <v>50.235902251091403</v>
      </c>
      <c r="AJ703">
        <v>2.839255743026587</v>
      </c>
      <c r="AK703">
        <v>77.435024523395185</v>
      </c>
      <c r="AL703">
        <v>3.1000467506744038</v>
      </c>
      <c r="AM703">
        <v>8.337533982863885</v>
      </c>
      <c r="AN703">
        <v>0</v>
      </c>
      <c r="AO703">
        <v>3.6479150549426092E-4</v>
      </c>
      <c r="AP703">
        <v>2.4964399816397879E-4</v>
      </c>
      <c r="AQ703">
        <v>9.0284905472803946E-5</v>
      </c>
      <c r="AR703">
        <v>4.2456181352081658E-4</v>
      </c>
      <c r="AS703">
        <v>0</v>
      </c>
      <c r="AT703">
        <v>1.049090578296947E-4</v>
      </c>
      <c r="AU703">
        <v>1.0800118385973961E-4</v>
      </c>
      <c r="AV703">
        <v>1.7912966903049851E-5</v>
      </c>
      <c r="AW703">
        <v>0.39112216582544679</v>
      </c>
      <c r="AX703">
        <v>2.8144039174089669E-2</v>
      </c>
      <c r="AY703">
        <v>0.34920293345174269</v>
      </c>
      <c r="AZ703">
        <v>0.12545670782472201</v>
      </c>
      <c r="BA703">
        <v>8.0776983658028031E-2</v>
      </c>
      <c r="BB703">
        <v>0</v>
      </c>
      <c r="BC703">
        <v>1.7783401792619221E-2</v>
      </c>
      <c r="BD703">
        <v>4.9747835596038745E-4</v>
      </c>
      <c r="BE703">
        <v>0</v>
      </c>
      <c r="BF703">
        <v>1.842263691770308E-4</v>
      </c>
      <c r="BG703">
        <v>1.4269459637632771E-3</v>
      </c>
      <c r="BH703">
        <v>2.883968567533626E-4</v>
      </c>
      <c r="BI703">
        <v>3.0527354499268792E-4</v>
      </c>
      <c r="BJ703">
        <v>2.293358960304367E-3</v>
      </c>
      <c r="BK703">
        <v>6.017362540954675E-4</v>
      </c>
      <c r="BL703">
        <v>1.9319650083775181E-5</v>
      </c>
      <c r="BM703">
        <v>7.8113953080169652E-5</v>
      </c>
      <c r="BN703">
        <v>8.3541606792889168E-6</v>
      </c>
      <c r="BO703">
        <v>1.3241120371892121E-4</v>
      </c>
      <c r="BP703">
        <v>1.356488965966582E-3</v>
      </c>
      <c r="BQ703">
        <v>1.6622570021851421E-4</v>
      </c>
      <c r="BR703">
        <v>3.265537022446557E-3</v>
      </c>
      <c r="BS703">
        <v>6.5681197571486856E-3</v>
      </c>
      <c r="BT703">
        <v>2.6636352803532371E-2</v>
      </c>
      <c r="BU703">
        <v>-2.5110032547929662E-5</v>
      </c>
      <c r="BV703">
        <v>-6.0004346630087582E-4</v>
      </c>
      <c r="BW703">
        <v>-196.82147577207181</v>
      </c>
      <c r="BX703">
        <v>-0.51612256467342377</v>
      </c>
      <c r="BY703">
        <v>-3.0692350436505311</v>
      </c>
      <c r="BZ703">
        <v>1.9250836992505409</v>
      </c>
      <c r="CA703">
        <v>17.896109463515181</v>
      </c>
      <c r="CB703">
        <v>4.0977042567308088E-2</v>
      </c>
      <c r="CC703">
        <v>0.3106295490132357</v>
      </c>
      <c r="CD703">
        <v>0.1106320463196601</v>
      </c>
      <c r="CE703">
        <v>0.61075982670931761</v>
      </c>
      <c r="CF703">
        <v>5.5507086621910048E-2</v>
      </c>
      <c r="CG703">
        <v>7.3670366622496583E-2</v>
      </c>
      <c r="CH703">
        <v>1.545867108913028E-2</v>
      </c>
      <c r="CI703">
        <v>0.37701514231299199</v>
      </c>
      <c r="CJ703">
        <v>0.53672002025660581</v>
      </c>
      <c r="CK703">
        <v>4.2693160764852296</v>
      </c>
      <c r="CL703">
        <v>1.7600552823582281</v>
      </c>
      <c r="CM703">
        <v>2.4780277961348052</v>
      </c>
      <c r="CN703">
        <v>4.1055774168331967</v>
      </c>
      <c r="CO703">
        <v>0.85510246972540682</v>
      </c>
      <c r="CP703">
        <v>0.16316902812696041</v>
      </c>
      <c r="CQ703">
        <v>2.9188269082296161</v>
      </c>
      <c r="CR703">
        <v>0</v>
      </c>
      <c r="CS703">
        <v>0</v>
      </c>
      <c r="CT703">
        <v>-0.4807472844621814</v>
      </c>
      <c r="CU703">
        <v>-5.9352258494226806</v>
      </c>
      <c r="CV703">
        <v>0.61399647175058014</v>
      </c>
      <c r="CW703">
        <v>6.7445403147878134</v>
      </c>
      <c r="CX703">
        <v>0.1971847807060918</v>
      </c>
    </row>
    <row r="704" spans="1:102" x14ac:dyDescent="0.3">
      <c r="A704" s="1">
        <v>700</v>
      </c>
      <c r="B704">
        <v>1.624642431827761</v>
      </c>
      <c r="C704">
        <v>1.7546494441618571E-2</v>
      </c>
      <c r="D704">
        <v>0.93720440988574316</v>
      </c>
      <c r="E704">
        <v>1.733498507142095</v>
      </c>
      <c r="F704">
        <v>1.6444651968720608E-2</v>
      </c>
      <c r="G704">
        <v>4.8926893879748697E-2</v>
      </c>
      <c r="H704">
        <v>579.66029655547334</v>
      </c>
      <c r="I704">
        <v>152.3669162652435</v>
      </c>
      <c r="J704">
        <v>135.95641434439801</v>
      </c>
      <c r="K704">
        <v>225.261657918156</v>
      </c>
      <c r="L704">
        <v>2.086583475689221E-3</v>
      </c>
      <c r="M704">
        <v>0</v>
      </c>
      <c r="N704">
        <v>9.3929130277932344</v>
      </c>
      <c r="O704">
        <v>4.6583322118512864</v>
      </c>
      <c r="P704">
        <v>30.41065112046703</v>
      </c>
      <c r="Q704">
        <v>0</v>
      </c>
      <c r="R704">
        <v>-16.829914967317421</v>
      </c>
      <c r="S704">
        <v>-27.631981392794131</v>
      </c>
      <c r="T704">
        <v>0</v>
      </c>
      <c r="U704">
        <v>0</v>
      </c>
      <c r="V704">
        <v>0</v>
      </c>
      <c r="W704">
        <v>-3.7069531383793808</v>
      </c>
      <c r="X704">
        <v>-15.06592697778421</v>
      </c>
      <c r="Y704">
        <v>-22.759703695817109</v>
      </c>
      <c r="Z704">
        <v>-3.9491828710741941</v>
      </c>
      <c r="AA704">
        <v>13.58962010447561</v>
      </c>
      <c r="AB704">
        <v>-1.0792503413435079</v>
      </c>
      <c r="AC704">
        <v>24.949659923763331</v>
      </c>
      <c r="AD704">
        <v>0</v>
      </c>
      <c r="AE704">
        <v>0</v>
      </c>
      <c r="AF704">
        <v>34.197698480401883</v>
      </c>
      <c r="AG704">
        <v>109.57282215468121</v>
      </c>
      <c r="AH704">
        <v>28.39877278409714</v>
      </c>
      <c r="AI704">
        <v>51.285018799514177</v>
      </c>
      <c r="AJ704">
        <v>3.012544289072391</v>
      </c>
      <c r="AK704">
        <v>70.885482324648365</v>
      </c>
      <c r="AL704">
        <v>3.1236402058845831</v>
      </c>
      <c r="AM704">
        <v>8.4253878153093904</v>
      </c>
      <c r="AN704">
        <v>0</v>
      </c>
      <c r="AO704">
        <v>3.4725954966998611E-4</v>
      </c>
      <c r="AP704">
        <v>3.5703786030807542E-4</v>
      </c>
      <c r="AQ704">
        <v>8.7958471328983018E-5</v>
      </c>
      <c r="AR704">
        <v>4.2054570030614189E-4</v>
      </c>
      <c r="AS704">
        <v>0</v>
      </c>
      <c r="AT704">
        <v>9.2406555084691139E-5</v>
      </c>
      <c r="AU704">
        <v>1.0456133945868909E-4</v>
      </c>
      <c r="AV704">
        <v>1.7148368564245071E-5</v>
      </c>
      <c r="AW704">
        <v>0.41297660428448019</v>
      </c>
      <c r="AX704">
        <v>2.768418287559684E-2</v>
      </c>
      <c r="AY704">
        <v>0.26972793028757319</v>
      </c>
      <c r="AZ704">
        <v>0.1238311884530158</v>
      </c>
      <c r="BA704">
        <v>7.4627256112063847E-2</v>
      </c>
      <c r="BB704">
        <v>0</v>
      </c>
      <c r="BC704">
        <v>2.6040438142337322E-2</v>
      </c>
      <c r="BD704">
        <v>4.8163363948379272E-4</v>
      </c>
      <c r="BE704">
        <v>0</v>
      </c>
      <c r="BF704">
        <v>1.8855113559662371E-4</v>
      </c>
      <c r="BG704">
        <v>1.4893362909740181E-3</v>
      </c>
      <c r="BH704">
        <v>2.9720922535078848E-4</v>
      </c>
      <c r="BI704">
        <v>2.3513485719868591E-4</v>
      </c>
      <c r="BJ704">
        <v>2.0784599825791651E-3</v>
      </c>
      <c r="BK704">
        <v>6.0178174072083451E-4</v>
      </c>
      <c r="BL704">
        <v>1.652062273731579E-5</v>
      </c>
      <c r="BM704">
        <v>8.1685228195011405E-5</v>
      </c>
      <c r="BN704">
        <v>8.4509819780988925E-6</v>
      </c>
      <c r="BO704">
        <v>2.6942403265587262E-4</v>
      </c>
      <c r="BP704">
        <v>1.3094467345635739E-3</v>
      </c>
      <c r="BQ704">
        <v>1.52985297010921E-4</v>
      </c>
      <c r="BR704">
        <v>2.4191847897623341E-3</v>
      </c>
      <c r="BS704">
        <v>7.2462916915961469E-3</v>
      </c>
      <c r="BT704">
        <v>2.8506779638248481E-2</v>
      </c>
      <c r="BU704">
        <v>-4.981082957736565E-5</v>
      </c>
      <c r="BV704">
        <v>-5.4384257318952796E-4</v>
      </c>
      <c r="BW704">
        <v>-225.23379460275009</v>
      </c>
      <c r="BX704">
        <v>0.1073399167507887</v>
      </c>
      <c r="BY704">
        <v>-2.9668406596963348</v>
      </c>
      <c r="BZ704">
        <v>2.2122563127481492</v>
      </c>
      <c r="CA704">
        <v>24.354589607771288</v>
      </c>
      <c r="CB704">
        <v>4.0732703503906627E-2</v>
      </c>
      <c r="CC704">
        <v>0.2984472443548552</v>
      </c>
      <c r="CD704">
        <v>0.1058812880469453</v>
      </c>
      <c r="CE704">
        <v>0.62652007307575763</v>
      </c>
      <c r="CF704">
        <v>5.5532545387131073E-2</v>
      </c>
      <c r="CG704">
        <v>4.796678479664649E-2</v>
      </c>
      <c r="CH704">
        <v>1.547124762928067E-2</v>
      </c>
      <c r="CI704">
        <v>0.27792326877901852</v>
      </c>
      <c r="CJ704">
        <v>0.53351965100489862</v>
      </c>
      <c r="CK704">
        <v>4.1018815574837921</v>
      </c>
      <c r="CL704">
        <v>1.6844750371104931</v>
      </c>
      <c r="CM704">
        <v>2.5419716360241931</v>
      </c>
      <c r="CN704">
        <v>4.1074604724556947</v>
      </c>
      <c r="CO704">
        <v>0.55675732353250384</v>
      </c>
      <c r="CP704">
        <v>0.16330177574942459</v>
      </c>
      <c r="CQ704">
        <v>2.151664016353692</v>
      </c>
      <c r="CR704">
        <v>2.9911578931314979E-3</v>
      </c>
      <c r="CS704">
        <v>0.45320574138356018</v>
      </c>
      <c r="CT704">
        <v>3.8599339837619123E-2</v>
      </c>
      <c r="CU704">
        <v>0.4765410164119393</v>
      </c>
      <c r="CV704">
        <v>0.49651695071681229</v>
      </c>
      <c r="CW704">
        <v>7.583811380261098</v>
      </c>
      <c r="CX704">
        <v>0.20567370872704499</v>
      </c>
    </row>
    <row r="705" spans="1:102" x14ac:dyDescent="0.3">
      <c r="A705" s="1">
        <v>701</v>
      </c>
      <c r="B705">
        <v>1.7138569248483431</v>
      </c>
      <c r="C705">
        <v>1.6667296455566239E-2</v>
      </c>
      <c r="D705">
        <v>0.94378218916503076</v>
      </c>
      <c r="E705">
        <v>1.815945432128613</v>
      </c>
      <c r="F705">
        <v>1.5730297536296858E-2</v>
      </c>
      <c r="G705">
        <v>4.3651682795145419E-2</v>
      </c>
      <c r="H705">
        <v>571.80940298894484</v>
      </c>
      <c r="I705">
        <v>147.58208925855891</v>
      </c>
      <c r="J705">
        <v>137.7374327885039</v>
      </c>
      <c r="K705">
        <v>219.43802289559159</v>
      </c>
      <c r="L705">
        <v>2.8774490592823839E-3</v>
      </c>
      <c r="M705">
        <v>0</v>
      </c>
      <c r="N705">
        <v>10.76676323408689</v>
      </c>
      <c r="O705">
        <v>5.8223386960011974</v>
      </c>
      <c r="P705">
        <v>30.531417955060562</v>
      </c>
      <c r="Q705">
        <v>0</v>
      </c>
      <c r="R705">
        <v>-18.628691259863761</v>
      </c>
      <c r="S705">
        <v>-28.491828625284889</v>
      </c>
      <c r="T705">
        <v>0</v>
      </c>
      <c r="U705">
        <v>0</v>
      </c>
      <c r="V705">
        <v>0</v>
      </c>
      <c r="W705">
        <v>-4.2456807357870181</v>
      </c>
      <c r="X705">
        <v>-17.091109432926089</v>
      </c>
      <c r="Y705">
        <v>-22.85107093201767</v>
      </c>
      <c r="Z705">
        <v>-4.0323591304494526</v>
      </c>
      <c r="AA705">
        <v>14.86476122717148</v>
      </c>
      <c r="AB705">
        <v>-1.566820617904173</v>
      </c>
      <c r="AC705">
        <v>26.030648923611579</v>
      </c>
      <c r="AD705">
        <v>0</v>
      </c>
      <c r="AE705">
        <v>0</v>
      </c>
      <c r="AF705">
        <v>34.347792603615467</v>
      </c>
      <c r="AG705">
        <v>103.2094337951407</v>
      </c>
      <c r="AH705">
        <v>27.351788810615961</v>
      </c>
      <c r="AI705">
        <v>50.228091324373857</v>
      </c>
      <c r="AJ705">
        <v>2.94064461133001</v>
      </c>
      <c r="AK705">
        <v>75.86851050006058</v>
      </c>
      <c r="AL705">
        <v>3.1052148879058872</v>
      </c>
      <c r="AM705">
        <v>8.3756618950515733</v>
      </c>
      <c r="AN705">
        <v>0</v>
      </c>
      <c r="AO705">
        <v>3.6958736923506331E-4</v>
      </c>
      <c r="AP705">
        <v>3.717946185397299E-4</v>
      </c>
      <c r="AQ705">
        <v>8.8428325437703832E-5</v>
      </c>
      <c r="AR705">
        <v>4.2765670564970772E-4</v>
      </c>
      <c r="AS705">
        <v>0</v>
      </c>
      <c r="AT705">
        <v>1.033124699272606E-4</v>
      </c>
      <c r="AU705">
        <v>1.090916480123775E-4</v>
      </c>
      <c r="AV705">
        <v>1.8253249108845002E-5</v>
      </c>
      <c r="AW705">
        <v>0.3694212803285602</v>
      </c>
      <c r="AX705">
        <v>2.975557027473737E-2</v>
      </c>
      <c r="AY705">
        <v>0.40720271326601709</v>
      </c>
      <c r="AZ705">
        <v>0.12167523853991349</v>
      </c>
      <c r="BA705">
        <v>8.0489882599900933E-2</v>
      </c>
      <c r="BB705">
        <v>0</v>
      </c>
      <c r="BC705">
        <v>2.3600801030716729E-2</v>
      </c>
      <c r="BD705">
        <v>5.025012852885747E-4</v>
      </c>
      <c r="BE705">
        <v>0</v>
      </c>
      <c r="BF705">
        <v>1.9175434525289009E-4</v>
      </c>
      <c r="BG705">
        <v>1.4207878809987451E-3</v>
      </c>
      <c r="BH705">
        <v>3.0419056572059209E-4</v>
      </c>
      <c r="BI705">
        <v>3.6172782518566118E-4</v>
      </c>
      <c r="BJ705">
        <v>2.7764700984319458E-3</v>
      </c>
      <c r="BK705">
        <v>5.2951445298837947E-4</v>
      </c>
      <c r="BL705">
        <v>1.7181545233674839E-5</v>
      </c>
      <c r="BM705">
        <v>7.7694938059352098E-5</v>
      </c>
      <c r="BN705">
        <v>8.3753378912077386E-6</v>
      </c>
      <c r="BO705">
        <v>2.3089107040529251E-4</v>
      </c>
      <c r="BP705">
        <v>1.3415487349662709E-3</v>
      </c>
      <c r="BQ705">
        <v>1.624704769624965E-4</v>
      </c>
      <c r="BR705">
        <v>3.6487704158980339E-3</v>
      </c>
      <c r="BS705">
        <v>6.1572539962309533E-3</v>
      </c>
      <c r="BT705">
        <v>2.856536195706226E-2</v>
      </c>
      <c r="BU705">
        <v>-4.3690523309048862E-5</v>
      </c>
      <c r="BV705">
        <v>-4.0329361640975672E-4</v>
      </c>
      <c r="BW705">
        <v>-219.40994820829761</v>
      </c>
      <c r="BX705">
        <v>0.21896694786846641</v>
      </c>
      <c r="BY705">
        <v>-3.385573676295595</v>
      </c>
      <c r="BZ705">
        <v>2.166827840125467</v>
      </c>
      <c r="CA705">
        <v>23.036944578985661</v>
      </c>
      <c r="CB705">
        <v>4.1128668315593753E-2</v>
      </c>
      <c r="CC705">
        <v>0.31285234778128163</v>
      </c>
      <c r="CD705">
        <v>0.1114665139088404</v>
      </c>
      <c r="CE705">
        <v>0.62589237167428013</v>
      </c>
      <c r="CF705">
        <v>5.5647208625941101E-2</v>
      </c>
      <c r="CG705">
        <v>8.226256232429556E-2</v>
      </c>
      <c r="CH705">
        <v>1.549172355682326E-2</v>
      </c>
      <c r="CI705">
        <v>0.4501062196632552</v>
      </c>
      <c r="CJ705">
        <v>0.53870602436018722</v>
      </c>
      <c r="CK705">
        <v>4.2998663913067148</v>
      </c>
      <c r="CL705">
        <v>1.7733309030951889</v>
      </c>
      <c r="CM705">
        <v>2.5394248714000121</v>
      </c>
      <c r="CN705">
        <v>4.1159415301448874</v>
      </c>
      <c r="CO705">
        <v>0.95483331269271621</v>
      </c>
      <c r="CP705">
        <v>0.16351790281350789</v>
      </c>
      <c r="CQ705">
        <v>3.484693313521976</v>
      </c>
      <c r="CR705">
        <v>0</v>
      </c>
      <c r="CS705">
        <v>0</v>
      </c>
      <c r="CT705">
        <v>-0.2822056007004477</v>
      </c>
      <c r="CU705">
        <v>-3.4840633119809441</v>
      </c>
      <c r="CV705">
        <v>0.55066816727253021</v>
      </c>
      <c r="CW705">
        <v>8.6506936416314133</v>
      </c>
      <c r="CX705">
        <v>0.20351765770307309</v>
      </c>
    </row>
    <row r="706" spans="1:102" x14ac:dyDescent="0.3">
      <c r="A706" s="1">
        <v>702</v>
      </c>
      <c r="B706">
        <v>1.516719576423216</v>
      </c>
      <c r="C706">
        <v>1.618199213681509E-2</v>
      </c>
      <c r="D706">
        <v>0.89418046715775945</v>
      </c>
      <c r="E706">
        <v>1.696211855161224</v>
      </c>
      <c r="F706">
        <v>1.4469621288440499E-2</v>
      </c>
      <c r="G706">
        <v>8.378927198053511E-2</v>
      </c>
      <c r="H706">
        <v>485.86498886702373</v>
      </c>
      <c r="I706">
        <v>136.55761219476651</v>
      </c>
      <c r="J706">
        <v>130.64099083565719</v>
      </c>
      <c r="K706">
        <v>197.68045481740481</v>
      </c>
      <c r="L706">
        <v>2.7819351957158269E-3</v>
      </c>
      <c r="M706">
        <v>0</v>
      </c>
      <c r="N706">
        <v>9.4409129303811437</v>
      </c>
      <c r="O706">
        <v>5.2849329341402127</v>
      </c>
      <c r="P706">
        <v>30.167427667855449</v>
      </c>
      <c r="Q706">
        <v>0</v>
      </c>
      <c r="R706">
        <v>-16.434540393762699</v>
      </c>
      <c r="S706">
        <v>-28.458733138614111</v>
      </c>
      <c r="T706">
        <v>0</v>
      </c>
      <c r="U706">
        <v>0</v>
      </c>
      <c r="V706">
        <v>0</v>
      </c>
      <c r="W706">
        <v>-3.7274555643711791</v>
      </c>
      <c r="X706">
        <v>-14.2333950429799</v>
      </c>
      <c r="Y706">
        <v>-22.58712979987121</v>
      </c>
      <c r="Z706">
        <v>-3.987367178890898</v>
      </c>
      <c r="AA706">
        <v>13.61421616688102</v>
      </c>
      <c r="AB706">
        <v>-1.560241471393514</v>
      </c>
      <c r="AC706">
        <v>25.420777393452411</v>
      </c>
      <c r="AD706">
        <v>0</v>
      </c>
      <c r="AE706">
        <v>0</v>
      </c>
      <c r="AF706">
        <v>34.071755063555727</v>
      </c>
      <c r="AG706">
        <v>64.16828049313402</v>
      </c>
      <c r="AH706">
        <v>26.643334645280781</v>
      </c>
      <c r="AI706">
        <v>49.003732523215938</v>
      </c>
      <c r="AJ706">
        <v>2.4991814579339939</v>
      </c>
      <c r="AK706">
        <v>74.422856978746296</v>
      </c>
      <c r="AL706">
        <v>2.9983249876496689</v>
      </c>
      <c r="AM706">
        <v>8.0646030853490132</v>
      </c>
      <c r="AN706">
        <v>0</v>
      </c>
      <c r="AO706">
        <v>3.7314679674741922E-4</v>
      </c>
      <c r="AP706">
        <v>2.2808465929035791E-4</v>
      </c>
      <c r="AQ706">
        <v>8.9803767137137784E-5</v>
      </c>
      <c r="AR706">
        <v>4.2276541444901013E-4</v>
      </c>
      <c r="AS706">
        <v>0</v>
      </c>
      <c r="AT706">
        <v>1.031082810792459E-4</v>
      </c>
      <c r="AU706">
        <v>1.065357420687287E-4</v>
      </c>
      <c r="AV706">
        <v>1.7658463053059339E-5</v>
      </c>
      <c r="AW706">
        <v>0.44754722176747241</v>
      </c>
      <c r="AX706">
        <v>2.9740680699986369E-2</v>
      </c>
      <c r="AY706">
        <v>0.26501959953393017</v>
      </c>
      <c r="AZ706">
        <v>0.1246815688406812</v>
      </c>
      <c r="BA706">
        <v>7.789809820996603E-2</v>
      </c>
      <c r="BB706">
        <v>0</v>
      </c>
      <c r="BC706">
        <v>2.3442691475739141E-2</v>
      </c>
      <c r="BD706">
        <v>4.9072819316685237E-4</v>
      </c>
      <c r="BE706">
        <v>0</v>
      </c>
      <c r="BF706">
        <v>1.8899728210990319E-4</v>
      </c>
      <c r="BG706">
        <v>1.381235754571888E-3</v>
      </c>
      <c r="BH706">
        <v>2.9226617912080452E-4</v>
      </c>
      <c r="BI706">
        <v>1.9078685618979341E-4</v>
      </c>
      <c r="BJ706">
        <v>1.8003817058349801E-3</v>
      </c>
      <c r="BK706">
        <v>5.6168619459643384E-4</v>
      </c>
      <c r="BL706">
        <v>1.5798639875604569E-5</v>
      </c>
      <c r="BM706">
        <v>7.4674217417350776E-5</v>
      </c>
      <c r="BN706">
        <v>7.9409597631394806E-6</v>
      </c>
      <c r="BO706">
        <v>2.2192141096916899E-4</v>
      </c>
      <c r="BP706">
        <v>1.26054641270652E-3</v>
      </c>
      <c r="BQ706">
        <v>1.5742803815702391E-4</v>
      </c>
      <c r="BR706">
        <v>2.297376513735168E-3</v>
      </c>
      <c r="BS706">
        <v>7.242205623494675E-3</v>
      </c>
      <c r="BT706">
        <v>2.4543543169146011E-2</v>
      </c>
      <c r="BU706">
        <v>-4.5949419119766281E-5</v>
      </c>
      <c r="BV706">
        <v>-1.3126895442705161E-4</v>
      </c>
      <c r="BW706">
        <v>-197.6561344420283</v>
      </c>
      <c r="BX706">
        <v>-0.4902446991764009</v>
      </c>
      <c r="BY706">
        <v>-2.218800616600225</v>
      </c>
      <c r="BZ706">
        <v>1.8914025844628299</v>
      </c>
      <c r="CA706">
        <v>18.340883912467309</v>
      </c>
      <c r="CB706">
        <v>4.1320515419698368E-2</v>
      </c>
      <c r="CC706">
        <v>0.32143976667161073</v>
      </c>
      <c r="CD706">
        <v>0.1148094385709422</v>
      </c>
      <c r="CE706">
        <v>0.62694084481637369</v>
      </c>
      <c r="CF706">
        <v>5.5064779316456078E-2</v>
      </c>
      <c r="CG706">
        <v>5.4881730224334367E-2</v>
      </c>
      <c r="CH706">
        <v>1.5335956501057801E-2</v>
      </c>
      <c r="CI706">
        <v>0.24452018906373341</v>
      </c>
      <c r="CJ706">
        <v>0.54121885044889451</v>
      </c>
      <c r="CK706">
        <v>4.4178925277140806</v>
      </c>
      <c r="CL706">
        <v>1.8265137954468069</v>
      </c>
      <c r="CM706">
        <v>2.5436788276623399</v>
      </c>
      <c r="CN706">
        <v>4.072862190812752</v>
      </c>
      <c r="CO706">
        <v>0.63702008296102386</v>
      </c>
      <c r="CP706">
        <v>0.16187375378175059</v>
      </c>
      <c r="CQ706">
        <v>1.8930595282353551</v>
      </c>
      <c r="CR706">
        <v>0</v>
      </c>
      <c r="CS706">
        <v>0</v>
      </c>
      <c r="CT706">
        <v>-0.38576930790044789</v>
      </c>
      <c r="CU706">
        <v>-4.7626435804542808</v>
      </c>
      <c r="CV706">
        <v>0.6199441101690244</v>
      </c>
      <c r="CW706">
        <v>7.0094079358585777</v>
      </c>
      <c r="CX706">
        <v>0.1829145616100476</v>
      </c>
    </row>
    <row r="707" spans="1:102" x14ac:dyDescent="0.3">
      <c r="A707" s="1">
        <v>703</v>
      </c>
      <c r="B707">
        <v>1.7967444862786619</v>
      </c>
      <c r="C707">
        <v>1.6780083867355969E-2</v>
      </c>
      <c r="D707">
        <v>0.93006536911769666</v>
      </c>
      <c r="E707">
        <v>1.9318476365866</v>
      </c>
      <c r="F707">
        <v>1.5606574895918339E-2</v>
      </c>
      <c r="G707">
        <v>5.4669637774336373E-2</v>
      </c>
      <c r="H707">
        <v>655.7147527714443</v>
      </c>
      <c r="I707">
        <v>158.907530831641</v>
      </c>
      <c r="J707">
        <v>139.8844400269636</v>
      </c>
      <c r="K707">
        <v>241.32415670807839</v>
      </c>
      <c r="L707">
        <v>2.2070891558716361E-3</v>
      </c>
      <c r="M707">
        <v>0</v>
      </c>
      <c r="N707">
        <v>9.364218074433337</v>
      </c>
      <c r="O707">
        <v>5.6813402305843823</v>
      </c>
      <c r="P707">
        <v>30.385573380462851</v>
      </c>
      <c r="Q707">
        <v>0</v>
      </c>
      <c r="R707">
        <v>-16.935447020114189</v>
      </c>
      <c r="S707">
        <v>-28.49568466536638</v>
      </c>
      <c r="T707">
        <v>0</v>
      </c>
      <c r="U707">
        <v>0</v>
      </c>
      <c r="V707">
        <v>0</v>
      </c>
      <c r="W707">
        <v>-3.701263590055659</v>
      </c>
      <c r="X707">
        <v>-14.89013570996017</v>
      </c>
      <c r="Y707">
        <v>-22.742778287030301</v>
      </c>
      <c r="Z707">
        <v>-3.997261386535671</v>
      </c>
      <c r="AA707">
        <v>14.175293694236441</v>
      </c>
      <c r="AB707">
        <v>-1.193720202500308</v>
      </c>
      <c r="AC707">
        <v>24.813411938086219</v>
      </c>
      <c r="AD707">
        <v>0</v>
      </c>
      <c r="AE707">
        <v>0</v>
      </c>
      <c r="AF707">
        <v>34.117592174137073</v>
      </c>
      <c r="AG707">
        <v>150.35840014489889</v>
      </c>
      <c r="AH707">
        <v>27.384088333393681</v>
      </c>
      <c r="AI707">
        <v>50.202353831616279</v>
      </c>
      <c r="AJ707">
        <v>2.646246279607976</v>
      </c>
      <c r="AK707">
        <v>71.385765886241501</v>
      </c>
      <c r="AL707">
        <v>3.022298563752047</v>
      </c>
      <c r="AM707">
        <v>8.4049552582609</v>
      </c>
      <c r="AN707">
        <v>0</v>
      </c>
      <c r="AO707">
        <v>3.610263088981201E-4</v>
      </c>
      <c r="AP707">
        <v>4.8872085417757134E-4</v>
      </c>
      <c r="AQ707">
        <v>8.7310455878380539E-5</v>
      </c>
      <c r="AR707">
        <v>4.2442024560806791E-4</v>
      </c>
      <c r="AS707">
        <v>0</v>
      </c>
      <c r="AT707">
        <v>9.6723043768729935E-5</v>
      </c>
      <c r="AU707">
        <v>1.039903388148134E-4</v>
      </c>
      <c r="AV707">
        <v>1.8171492694313088E-5</v>
      </c>
      <c r="AW707">
        <v>0.44200226608429072</v>
      </c>
      <c r="AX707">
        <v>2.961141852032299E-2</v>
      </c>
      <c r="AY707">
        <v>0.29202226186941849</v>
      </c>
      <c r="AZ707">
        <v>0.12720719085564611</v>
      </c>
      <c r="BA707">
        <v>7.4885321367922655E-2</v>
      </c>
      <c r="BB707">
        <v>0</v>
      </c>
      <c r="BC707">
        <v>3.7306606179976207E-2</v>
      </c>
      <c r="BD707">
        <v>4.7900347885577148E-4</v>
      </c>
      <c r="BE707">
        <v>0</v>
      </c>
      <c r="BF707">
        <v>1.9548566370405801E-4</v>
      </c>
      <c r="BG707">
        <v>1.428526785903535E-3</v>
      </c>
      <c r="BH707">
        <v>3.013964224983397E-4</v>
      </c>
      <c r="BI707">
        <v>3.7376470357346501E-4</v>
      </c>
      <c r="BJ707">
        <v>2.166093822407289E-3</v>
      </c>
      <c r="BK707">
        <v>6.2801727553902847E-4</v>
      </c>
      <c r="BL707">
        <v>1.6193417557845169E-5</v>
      </c>
      <c r="BM707">
        <v>7.8003269645936227E-5</v>
      </c>
      <c r="BN707">
        <v>8.0377185479551192E-6</v>
      </c>
      <c r="BO707">
        <v>2.6671873003030329E-4</v>
      </c>
      <c r="BP707">
        <v>1.2565819729876469E-3</v>
      </c>
      <c r="BQ707">
        <v>1.5313717555241201E-4</v>
      </c>
      <c r="BR707">
        <v>2.3602995193230769E-3</v>
      </c>
      <c r="BS707">
        <v>7.4168350944557888E-3</v>
      </c>
      <c r="BT707">
        <v>3.0149524827891599E-2</v>
      </c>
      <c r="BU707">
        <v>-4.8228852996378568E-5</v>
      </c>
      <c r="BV707">
        <v>-6.0626549719933122E-4</v>
      </c>
      <c r="BW707">
        <v>-241.29470990645379</v>
      </c>
      <c r="BX707">
        <v>0.75197849795222282</v>
      </c>
      <c r="BY707">
        <v>-1.966140726428933</v>
      </c>
      <c r="BZ707">
        <v>2.5557486961780471</v>
      </c>
      <c r="CA707">
        <v>28.89517442442056</v>
      </c>
      <c r="CB707">
        <v>4.1048764041947912E-2</v>
      </c>
      <c r="CC707">
        <v>0.31089954495068223</v>
      </c>
      <c r="CD707">
        <v>0.11071729121696459</v>
      </c>
      <c r="CE707">
        <v>0.6297001819378748</v>
      </c>
      <c r="CF707">
        <v>5.5462400923887517E-2</v>
      </c>
      <c r="CG707">
        <v>5.0106434843981557E-2</v>
      </c>
      <c r="CH707">
        <v>1.544866138553444E-2</v>
      </c>
      <c r="CI707">
        <v>0.46195791903578282</v>
      </c>
      <c r="CJ707">
        <v>0.53765943288645324</v>
      </c>
      <c r="CK707">
        <v>4.2730269211231198</v>
      </c>
      <c r="CL707">
        <v>1.761411451178982</v>
      </c>
      <c r="CM707">
        <v>2.5548742498020491</v>
      </c>
      <c r="CN707">
        <v>4.1022722425965013</v>
      </c>
      <c r="CO707">
        <v>0.58159254729621457</v>
      </c>
      <c r="CP707">
        <v>0.1630633739217473</v>
      </c>
      <c r="CQ707">
        <v>3.576448405438319</v>
      </c>
      <c r="CR707">
        <v>1.8676203725312871E-2</v>
      </c>
      <c r="CS707">
        <v>2.8297278371686181</v>
      </c>
      <c r="CT707">
        <v>1.57942198293324E-2</v>
      </c>
      <c r="CU707">
        <v>0.19499280564296631</v>
      </c>
      <c r="CV707">
        <v>0.5095601093580856</v>
      </c>
      <c r="CW707">
        <v>8.3201051573655906</v>
      </c>
      <c r="CX707">
        <v>0.33637696492866009</v>
      </c>
    </row>
    <row r="708" spans="1:102" x14ac:dyDescent="0.3">
      <c r="A708" s="1">
        <v>704</v>
      </c>
      <c r="B708">
        <v>1.582152752418297</v>
      </c>
      <c r="C708">
        <v>1.6885400158770349E-2</v>
      </c>
      <c r="D708">
        <v>0.95406885230033023</v>
      </c>
      <c r="E708">
        <v>1.6583212786616499</v>
      </c>
      <c r="F708">
        <v>1.610983435010984E-2</v>
      </c>
      <c r="G708">
        <v>3.543266525124978E-2</v>
      </c>
      <c r="H708">
        <v>507.1845785504853</v>
      </c>
      <c r="I708">
        <v>142.30209254855129</v>
      </c>
      <c r="J708">
        <v>125.9789241495799</v>
      </c>
      <c r="K708">
        <v>206.11113838753829</v>
      </c>
      <c r="L708">
        <v>2.0290719153324521E-3</v>
      </c>
      <c r="M708">
        <v>0</v>
      </c>
      <c r="N708">
        <v>11.603624943423711</v>
      </c>
      <c r="O708">
        <v>5.4841937703689929</v>
      </c>
      <c r="P708">
        <v>30.5056261387513</v>
      </c>
      <c r="Q708">
        <v>0</v>
      </c>
      <c r="R708">
        <v>-18.70128850926271</v>
      </c>
      <c r="S708">
        <v>-28.892156343281279</v>
      </c>
      <c r="T708">
        <v>0</v>
      </c>
      <c r="U708">
        <v>0</v>
      </c>
      <c r="V708">
        <v>0</v>
      </c>
      <c r="W708">
        <v>-4.5753056995907846</v>
      </c>
      <c r="X708">
        <v>-15.88514406508825</v>
      </c>
      <c r="Y708">
        <v>-22.831255563107639</v>
      </c>
      <c r="Z708">
        <v>-4.0022931481909856</v>
      </c>
      <c r="AA708">
        <v>15.17261902051027</v>
      </c>
      <c r="AB708">
        <v>-1.0905934289578869</v>
      </c>
      <c r="AC708">
        <v>25.716038460203482</v>
      </c>
      <c r="AD708">
        <v>0</v>
      </c>
      <c r="AE708">
        <v>0</v>
      </c>
      <c r="AF708">
        <v>34.513049864589533</v>
      </c>
      <c r="AG708">
        <v>74.718910951041138</v>
      </c>
      <c r="AH708">
        <v>27.542986344694931</v>
      </c>
      <c r="AI708">
        <v>50.432891282879687</v>
      </c>
      <c r="AJ708">
        <v>2.945824665387474</v>
      </c>
      <c r="AK708">
        <v>70.581028916262142</v>
      </c>
      <c r="AL708">
        <v>3.1069337350129671</v>
      </c>
      <c r="AM708">
        <v>8.3499697076935586</v>
      </c>
      <c r="AN708">
        <v>0</v>
      </c>
      <c r="AO708">
        <v>3.6926408444700311E-4</v>
      </c>
      <c r="AP708">
        <v>2.8826855490311179E-4</v>
      </c>
      <c r="AQ708">
        <v>8.7684557733169147E-5</v>
      </c>
      <c r="AR708">
        <v>4.2499717629658251E-4</v>
      </c>
      <c r="AS708">
        <v>0</v>
      </c>
      <c r="AT708">
        <v>9.5950825953037004E-5</v>
      </c>
      <c r="AU708">
        <v>1.0777314942112659E-4</v>
      </c>
      <c r="AV708">
        <v>1.7816659412786531E-5</v>
      </c>
      <c r="AW708">
        <v>0.34896142347546472</v>
      </c>
      <c r="AX708">
        <v>2.8733566307042099E-2</v>
      </c>
      <c r="AY708">
        <v>0.34460902790317849</v>
      </c>
      <c r="AZ708">
        <v>0.12636972663699</v>
      </c>
      <c r="BA708">
        <v>8.3571726049077061E-2</v>
      </c>
      <c r="BB708">
        <v>0</v>
      </c>
      <c r="BC708">
        <v>3.7804981490793359E-2</v>
      </c>
      <c r="BD708">
        <v>4.9642797675555526E-4</v>
      </c>
      <c r="BE708">
        <v>0</v>
      </c>
      <c r="BF708">
        <v>1.854169589847977E-4</v>
      </c>
      <c r="BG708">
        <v>1.443996993525383E-3</v>
      </c>
      <c r="BH708">
        <v>2.9976080609816932E-4</v>
      </c>
      <c r="BI708">
        <v>2.7945884882610289E-4</v>
      </c>
      <c r="BJ708">
        <v>2.786463434541545E-3</v>
      </c>
      <c r="BK708">
        <v>6.1093001734876964E-4</v>
      </c>
      <c r="BL708">
        <v>1.8250975159073801E-5</v>
      </c>
      <c r="BM708">
        <v>7.8876391345844357E-5</v>
      </c>
      <c r="BN708">
        <v>8.3823850375262957E-6</v>
      </c>
      <c r="BO708">
        <v>1.6117035756956581E-4</v>
      </c>
      <c r="BP708">
        <v>1.4111420362977981E-3</v>
      </c>
      <c r="BQ708">
        <v>1.5286801474321591E-4</v>
      </c>
      <c r="BR708">
        <v>2.7529390511023778E-3</v>
      </c>
      <c r="BS708">
        <v>5.8923532753573388E-3</v>
      </c>
      <c r="BT708">
        <v>2.671528109850153E-2</v>
      </c>
      <c r="BU708">
        <v>-3.2152589086432202E-5</v>
      </c>
      <c r="BV708">
        <v>1.742103106212632E-4</v>
      </c>
      <c r="BW708">
        <v>-206.08431320130731</v>
      </c>
      <c r="BX708">
        <v>-0.52472513634711504</v>
      </c>
      <c r="BY708">
        <v>-2.9334637728736119</v>
      </c>
      <c r="BZ708">
        <v>2.6491134757532899</v>
      </c>
      <c r="CA708">
        <v>28.155045436924649</v>
      </c>
      <c r="CB708">
        <v>4.1183178857300939E-2</v>
      </c>
      <c r="CC708">
        <v>0.30925848004601553</v>
      </c>
      <c r="CD708">
        <v>0.11002673402573571</v>
      </c>
      <c r="CE708">
        <v>0.61833871829342768</v>
      </c>
      <c r="CF708">
        <v>5.5734175464793291E-2</v>
      </c>
      <c r="CG708">
        <v>6.0671781226779617E-2</v>
      </c>
      <c r="CH708">
        <v>1.5524150693248249E-2</v>
      </c>
      <c r="CI708">
        <v>0.34324543143173653</v>
      </c>
      <c r="CJ708">
        <v>0.53942000704942661</v>
      </c>
      <c r="CK708">
        <v>4.2504720006324401</v>
      </c>
      <c r="CL708">
        <v>1.750425314045795</v>
      </c>
      <c r="CM708">
        <v>2.508777533082148</v>
      </c>
      <c r="CN708">
        <v>4.122374025729405</v>
      </c>
      <c r="CO708">
        <v>0.7042260320965491</v>
      </c>
      <c r="CP708">
        <v>0.16386017701708591</v>
      </c>
      <c r="CQ708">
        <v>2.657383985277959</v>
      </c>
      <c r="CR708">
        <v>3.0068832418760461E-2</v>
      </c>
      <c r="CS708">
        <v>4.555883699812191</v>
      </c>
      <c r="CT708">
        <v>2.3226946975300079E-3</v>
      </c>
      <c r="CU708">
        <v>2.867560161992256E-2</v>
      </c>
      <c r="CV708">
        <v>0.62368132995749681</v>
      </c>
      <c r="CW708">
        <v>6.8735470605617257</v>
      </c>
      <c r="CX708">
        <v>0.43905796864046481</v>
      </c>
    </row>
    <row r="709" spans="1:102" x14ac:dyDescent="0.3">
      <c r="A709" s="1">
        <v>705</v>
      </c>
      <c r="B709">
        <v>1.6782428406791821</v>
      </c>
      <c r="C709">
        <v>1.6742580293850319E-2</v>
      </c>
      <c r="D709">
        <v>0.94123745673875425</v>
      </c>
      <c r="E709">
        <v>1.783017517528781</v>
      </c>
      <c r="F709">
        <v>1.5758743695028062E-2</v>
      </c>
      <c r="G709">
        <v>4.5695736372416543E-2</v>
      </c>
      <c r="H709">
        <v>502.93787186880292</v>
      </c>
      <c r="I709">
        <v>160.40824990052479</v>
      </c>
      <c r="J709">
        <v>145.89001833942109</v>
      </c>
      <c r="K709">
        <v>223.8275040214173</v>
      </c>
      <c r="L709">
        <v>1.9808266090788991E-3</v>
      </c>
      <c r="M709">
        <v>0</v>
      </c>
      <c r="N709">
        <v>9.1615587961608735</v>
      </c>
      <c r="O709">
        <v>5.9896635717184763</v>
      </c>
      <c r="P709">
        <v>30.45492490186864</v>
      </c>
      <c r="Q709">
        <v>0</v>
      </c>
      <c r="R709">
        <v>-16.85981235551473</v>
      </c>
      <c r="S709">
        <v>-28.74633491423327</v>
      </c>
      <c r="T709">
        <v>0</v>
      </c>
      <c r="U709">
        <v>0</v>
      </c>
      <c r="V709">
        <v>0</v>
      </c>
      <c r="W709">
        <v>-3.6150972824180321</v>
      </c>
      <c r="X709">
        <v>-14.935032468926639</v>
      </c>
      <c r="Y709">
        <v>-22.8031928153707</v>
      </c>
      <c r="Z709">
        <v>-4.0300088952033501</v>
      </c>
      <c r="AA709">
        <v>14.22960745907997</v>
      </c>
      <c r="AB709">
        <v>-1.0737442844533329</v>
      </c>
      <c r="AC709">
        <v>24.744464301151421</v>
      </c>
      <c r="AD709">
        <v>0</v>
      </c>
      <c r="AE709">
        <v>0</v>
      </c>
      <c r="AF709">
        <v>34.078275183296277</v>
      </c>
      <c r="AG709">
        <v>74.152006777769117</v>
      </c>
      <c r="AH709">
        <v>27.467178613268779</v>
      </c>
      <c r="AI709">
        <v>50.329359207621593</v>
      </c>
      <c r="AJ709">
        <v>2.6515552066701411</v>
      </c>
      <c r="AK709">
        <v>69.9048694965484</v>
      </c>
      <c r="AL709">
        <v>3.0123379983752359</v>
      </c>
      <c r="AM709">
        <v>8.3295557988225966</v>
      </c>
      <c r="AN709">
        <v>0</v>
      </c>
      <c r="AO709">
        <v>3.6082311150554511E-4</v>
      </c>
      <c r="AP709">
        <v>2.5982409679317788E-4</v>
      </c>
      <c r="AQ709">
        <v>8.7829572026044793E-5</v>
      </c>
      <c r="AR709">
        <v>4.2716393835427161E-4</v>
      </c>
      <c r="AS709">
        <v>0</v>
      </c>
      <c r="AT709">
        <v>9.5265878170165441E-5</v>
      </c>
      <c r="AU709">
        <v>1.037013866891154E-4</v>
      </c>
      <c r="AV709">
        <v>1.787177540121008E-5</v>
      </c>
      <c r="AW709">
        <v>0.3741213006148098</v>
      </c>
      <c r="AX709">
        <v>2.7137152367335101E-2</v>
      </c>
      <c r="AY709">
        <v>0.40364653203881018</v>
      </c>
      <c r="AZ709">
        <v>0.1254813507406525</v>
      </c>
      <c r="BA709">
        <v>7.9507916188727074E-2</v>
      </c>
      <c r="BB709">
        <v>0</v>
      </c>
      <c r="BC709">
        <v>3.1348785294390391E-2</v>
      </c>
      <c r="BD709">
        <v>4.7767249873771828E-4</v>
      </c>
      <c r="BE709">
        <v>0</v>
      </c>
      <c r="BF709">
        <v>1.7789491495425871E-4</v>
      </c>
      <c r="BG709">
        <v>1.439524053637008E-3</v>
      </c>
      <c r="BH709">
        <v>2.7645103750229959E-4</v>
      </c>
      <c r="BI709">
        <v>2.8548759504173481E-4</v>
      </c>
      <c r="BJ709">
        <v>2.394052552539945E-3</v>
      </c>
      <c r="BK709">
        <v>5.8335198957280398E-4</v>
      </c>
      <c r="BL709">
        <v>1.6735750845747639E-5</v>
      </c>
      <c r="BM709">
        <v>7.8005546946356759E-5</v>
      </c>
      <c r="BN709">
        <v>7.9974701642803652E-6</v>
      </c>
      <c r="BO709">
        <v>2.6687918822415157E-4</v>
      </c>
      <c r="BP709">
        <v>1.331167670786485E-3</v>
      </c>
      <c r="BQ709">
        <v>1.5049300577013461E-4</v>
      </c>
      <c r="BR709">
        <v>4.0785443254123263E-3</v>
      </c>
      <c r="BS709">
        <v>6.2637559151831673E-3</v>
      </c>
      <c r="BT709">
        <v>2.809811606248127E-2</v>
      </c>
      <c r="BU709">
        <v>-5.0158523730716832E-5</v>
      </c>
      <c r="BV709">
        <v>-7.3820342816564649E-4</v>
      </c>
      <c r="BW709">
        <v>-223.80024442583041</v>
      </c>
      <c r="BX709">
        <v>0.24826057162135839</v>
      </c>
      <c r="BY709">
        <v>-1.7317248199138271</v>
      </c>
      <c r="BZ709">
        <v>2.4392041387029719</v>
      </c>
      <c r="CA709">
        <v>27.34597446803307</v>
      </c>
      <c r="CB709">
        <v>4.1420633132649723E-2</v>
      </c>
      <c r="CC709">
        <v>0.31180964731720701</v>
      </c>
      <c r="CD709">
        <v>0.11096529922986489</v>
      </c>
      <c r="CE709">
        <v>0.63610263103402553</v>
      </c>
      <c r="CF709">
        <v>5.5617956983214742E-2</v>
      </c>
      <c r="CG709">
        <v>8.9755745821593139E-2</v>
      </c>
      <c r="CH709">
        <v>1.54837185986874E-2</v>
      </c>
      <c r="CI709">
        <v>0.35364140612951439</v>
      </c>
      <c r="CJ709">
        <v>0.54253019889076981</v>
      </c>
      <c r="CK709">
        <v>4.2855354370611396</v>
      </c>
      <c r="CL709">
        <v>1.765357033202396</v>
      </c>
      <c r="CM709">
        <v>2.580850822146501</v>
      </c>
      <c r="CN709">
        <v>4.113777934627783</v>
      </c>
      <c r="CO709">
        <v>1.0418077640006349</v>
      </c>
      <c r="CP709">
        <v>0.16343340905387649</v>
      </c>
      <c r="CQ709">
        <v>2.7378689506801108</v>
      </c>
      <c r="CR709">
        <v>9.86290811425025E-3</v>
      </c>
      <c r="CS709">
        <v>1.4943800173106441</v>
      </c>
      <c r="CT709">
        <v>-4.0458716072114577E-3</v>
      </c>
      <c r="CU709">
        <v>-4.9949656550698128E-2</v>
      </c>
      <c r="CV709">
        <v>0.52746024114856438</v>
      </c>
      <c r="CW709">
        <v>8.6703825576099138</v>
      </c>
      <c r="CX709">
        <v>0.29112982280061228</v>
      </c>
    </row>
    <row r="710" spans="1:102" x14ac:dyDescent="0.3">
      <c r="A710" s="1">
        <v>706</v>
      </c>
      <c r="B710">
        <v>1.744064342233312</v>
      </c>
      <c r="C710">
        <v>1.617956095121344E-2</v>
      </c>
      <c r="D710">
        <v>0.97183254986588097</v>
      </c>
      <c r="E710">
        <v>1.794614066971588</v>
      </c>
      <c r="F710">
        <v>1.5723823974928192E-2</v>
      </c>
      <c r="G710">
        <v>2.1318291983822429E-2</v>
      </c>
      <c r="H710">
        <v>481.84054061543031</v>
      </c>
      <c r="I710">
        <v>146.80284968789661</v>
      </c>
      <c r="J710">
        <v>140.44513514677089</v>
      </c>
      <c r="K710">
        <v>207.5061287339461</v>
      </c>
      <c r="L710">
        <v>2.7441332768166769E-3</v>
      </c>
      <c r="M710">
        <v>0</v>
      </c>
      <c r="N710">
        <v>8.8842212587812277</v>
      </c>
      <c r="O710">
        <v>5.4544455169551318</v>
      </c>
      <c r="P710">
        <v>30.616373717178188</v>
      </c>
      <c r="Q710">
        <v>0</v>
      </c>
      <c r="R710">
        <v>-16.18108062584929</v>
      </c>
      <c r="S710">
        <v>-28.773959867065251</v>
      </c>
      <c r="T710">
        <v>0</v>
      </c>
      <c r="U710">
        <v>0</v>
      </c>
      <c r="V710">
        <v>0</v>
      </c>
      <c r="W710">
        <v>-3.508726827886643</v>
      </c>
      <c r="X710">
        <v>-13.1729408177652</v>
      </c>
      <c r="Y710">
        <v>-22.92430525258278</v>
      </c>
      <c r="Z710">
        <v>-4.0312481918802749</v>
      </c>
      <c r="AA710">
        <v>13.739861213492381</v>
      </c>
      <c r="AB710">
        <v>-1.539271619172476</v>
      </c>
      <c r="AC710">
        <v>25.22825892664493</v>
      </c>
      <c r="AD710">
        <v>0</v>
      </c>
      <c r="AE710">
        <v>0</v>
      </c>
      <c r="AF710">
        <v>33.975647511667788</v>
      </c>
      <c r="AG710">
        <v>61.744943247862807</v>
      </c>
      <c r="AH710">
        <v>26.851546215554659</v>
      </c>
      <c r="AI710">
        <v>49.411051741153408</v>
      </c>
      <c r="AJ710">
        <v>2.4628664899714718</v>
      </c>
      <c r="AK710">
        <v>74.488376349134526</v>
      </c>
      <c r="AL710">
        <v>2.9830812817645991</v>
      </c>
      <c r="AM710">
        <v>8.1875785369117207</v>
      </c>
      <c r="AN710">
        <v>0</v>
      </c>
      <c r="AO710">
        <v>3.7065636201067802E-4</v>
      </c>
      <c r="AP710">
        <v>2.4595701470962001E-4</v>
      </c>
      <c r="AQ710">
        <v>8.8516582698035999E-5</v>
      </c>
      <c r="AR710">
        <v>4.2869595186197101E-4</v>
      </c>
      <c r="AS710">
        <v>0</v>
      </c>
      <c r="AT710">
        <v>1.0357374403287359E-4</v>
      </c>
      <c r="AU710">
        <v>1.057289178947145E-4</v>
      </c>
      <c r="AV710">
        <v>1.8105796789823001E-5</v>
      </c>
      <c r="AW710">
        <v>0.44610642634518011</v>
      </c>
      <c r="AX710">
        <v>3.0151060928168862E-2</v>
      </c>
      <c r="AY710">
        <v>0.40289866330707319</v>
      </c>
      <c r="AZ710">
        <v>0.1267687277695897</v>
      </c>
      <c r="BA710">
        <v>8.613671671787454E-2</v>
      </c>
      <c r="BB710">
        <v>0</v>
      </c>
      <c r="BC710">
        <v>2.9509738141685931E-2</v>
      </c>
      <c r="BD710">
        <v>4.8701177498240987E-4</v>
      </c>
      <c r="BE710">
        <v>0</v>
      </c>
      <c r="BF710">
        <v>1.8150794373200161E-4</v>
      </c>
      <c r="BG710">
        <v>1.395733598473587E-3</v>
      </c>
      <c r="BH710">
        <v>3.0632298429905653E-4</v>
      </c>
      <c r="BI710">
        <v>2.6826774286886011E-4</v>
      </c>
      <c r="BJ710">
        <v>2.365087114875525E-3</v>
      </c>
      <c r="BK710">
        <v>5.7947860093611112E-4</v>
      </c>
      <c r="BL710">
        <v>1.754053529801038E-5</v>
      </c>
      <c r="BM710">
        <v>7.5850158246162092E-5</v>
      </c>
      <c r="BN710">
        <v>7.8796366972865448E-6</v>
      </c>
      <c r="BO710">
        <v>3.1933964826551551E-4</v>
      </c>
      <c r="BP710">
        <v>1.393654258274257E-3</v>
      </c>
      <c r="BQ710">
        <v>1.5811495865224E-4</v>
      </c>
      <c r="BR710">
        <v>3.8853686223948281E-3</v>
      </c>
      <c r="BS710">
        <v>7.2178061157798486E-3</v>
      </c>
      <c r="BT710">
        <v>2.821819569199125E-2</v>
      </c>
      <c r="BU710">
        <v>-5.8751779483129878E-5</v>
      </c>
      <c r="BV710">
        <v>-5.4640093389074084E-4</v>
      </c>
      <c r="BW710">
        <v>-207.478574442747</v>
      </c>
      <c r="BX710">
        <v>0.15223692310973999</v>
      </c>
      <c r="BY710">
        <v>-1.5441436179829851</v>
      </c>
      <c r="BZ710">
        <v>2.118403192765522</v>
      </c>
      <c r="CA710">
        <v>21.21080453520074</v>
      </c>
      <c r="CB710">
        <v>4.1708587067547133E-2</v>
      </c>
      <c r="CC710">
        <v>0.32177957199879559</v>
      </c>
      <c r="CD710">
        <v>0.1148266901548899</v>
      </c>
      <c r="CE710">
        <v>0.64634740420232839</v>
      </c>
      <c r="CF710">
        <v>5.5972401045392688E-2</v>
      </c>
      <c r="CG710">
        <v>8.5853919013596069E-2</v>
      </c>
      <c r="CH710">
        <v>1.557980195263884E-2</v>
      </c>
      <c r="CI710">
        <v>0.3438745062674704</v>
      </c>
      <c r="CJ710">
        <v>0.54630183862092463</v>
      </c>
      <c r="CK710">
        <v>4.4225628378981394</v>
      </c>
      <c r="CL710">
        <v>1.826788252464157</v>
      </c>
      <c r="CM710">
        <v>2.6224168053136179</v>
      </c>
      <c r="CN710">
        <v>4.1399943625790572</v>
      </c>
      <c r="CO710">
        <v>0.99651870283638289</v>
      </c>
      <c r="CP710">
        <v>0.16444758597717349</v>
      </c>
      <c r="CQ710">
        <v>2.662254242070738</v>
      </c>
      <c r="CR710">
        <v>0</v>
      </c>
      <c r="CS710">
        <v>0</v>
      </c>
      <c r="CT710">
        <v>-0.37796791348703418</v>
      </c>
      <c r="CU710">
        <v>-4.6663288652586772</v>
      </c>
      <c r="CV710">
        <v>0.6635281446666822</v>
      </c>
      <c r="CW710">
        <v>8.4958487726992296</v>
      </c>
      <c r="CX710">
        <v>0.20690007988321391</v>
      </c>
    </row>
    <row r="711" spans="1:102" x14ac:dyDescent="0.3">
      <c r="A711" s="1">
        <v>707</v>
      </c>
      <c r="B711">
        <v>1.609096803558314</v>
      </c>
      <c r="C711">
        <v>1.679708691653153E-2</v>
      </c>
      <c r="D711">
        <v>0.93802286137668645</v>
      </c>
      <c r="E711">
        <v>1.7154131564199451</v>
      </c>
      <c r="F711">
        <v>1.5756051532237809E-2</v>
      </c>
      <c r="G711">
        <v>4.8274192319163099E-2</v>
      </c>
      <c r="H711">
        <v>504.31218913177378</v>
      </c>
      <c r="I711">
        <v>142.67531483686361</v>
      </c>
      <c r="J711">
        <v>135.44368400050109</v>
      </c>
      <c r="K711">
        <v>206.12120457162681</v>
      </c>
      <c r="L711">
        <v>2.8017555059063658E-3</v>
      </c>
      <c r="M711">
        <v>0</v>
      </c>
      <c r="N711">
        <v>11.155161215698129</v>
      </c>
      <c r="O711">
        <v>5.7188856730413811</v>
      </c>
      <c r="P711">
        <v>30.40563960673807</v>
      </c>
      <c r="Q711">
        <v>0</v>
      </c>
      <c r="R711">
        <v>-18.996563673653579</v>
      </c>
      <c r="S711">
        <v>-28.283122821823991</v>
      </c>
      <c r="T711">
        <v>0</v>
      </c>
      <c r="U711">
        <v>0</v>
      </c>
      <c r="V711">
        <v>0</v>
      </c>
      <c r="W711">
        <v>-4.4004018029497658</v>
      </c>
      <c r="X711">
        <v>-15.57231160940546</v>
      </c>
      <c r="Y711">
        <v>-22.760950238197491</v>
      </c>
      <c r="Z711">
        <v>-3.9899891767185882</v>
      </c>
      <c r="AA711">
        <v>15.006506907397229</v>
      </c>
      <c r="AB711">
        <v>-1.5138158869302649</v>
      </c>
      <c r="AC711">
        <v>25.984528141318009</v>
      </c>
      <c r="AD711">
        <v>0</v>
      </c>
      <c r="AE711">
        <v>0</v>
      </c>
      <c r="AF711">
        <v>34.427666209544043</v>
      </c>
      <c r="AG711">
        <v>69.575439668555788</v>
      </c>
      <c r="AH711">
        <v>27.57991246382166</v>
      </c>
      <c r="AI711">
        <v>50.179879908295128</v>
      </c>
      <c r="AJ711">
        <v>2.947648213587347</v>
      </c>
      <c r="AK711">
        <v>75.327506093609514</v>
      </c>
      <c r="AL711">
        <v>3.117464471003224</v>
      </c>
      <c r="AM711">
        <v>8.3080986107770425</v>
      </c>
      <c r="AN711">
        <v>0</v>
      </c>
      <c r="AO711">
        <v>3.688797276422053E-4</v>
      </c>
      <c r="AP711">
        <v>2.6969215229245331E-4</v>
      </c>
      <c r="AQ711">
        <v>9.0436768650220499E-5</v>
      </c>
      <c r="AR711">
        <v>4.2367291518426799E-4</v>
      </c>
      <c r="AS711">
        <v>0</v>
      </c>
      <c r="AT711">
        <v>1.018211258753293E-4</v>
      </c>
      <c r="AU711">
        <v>1.088983607776723E-4</v>
      </c>
      <c r="AV711">
        <v>1.7735067203779029E-5</v>
      </c>
      <c r="AW711">
        <v>0.39192137055520282</v>
      </c>
      <c r="AX711">
        <v>2.958400190044826E-2</v>
      </c>
      <c r="AY711">
        <v>0.37381950693880789</v>
      </c>
      <c r="AZ711">
        <v>0.12792864304611831</v>
      </c>
      <c r="BA711">
        <v>7.4469114017006441E-2</v>
      </c>
      <c r="BB711">
        <v>0</v>
      </c>
      <c r="BC711">
        <v>1.858574704024565E-2</v>
      </c>
      <c r="BD711">
        <v>5.016109597170131E-4</v>
      </c>
      <c r="BE711">
        <v>0</v>
      </c>
      <c r="BF711">
        <v>1.9498367795464259E-4</v>
      </c>
      <c r="BG711">
        <v>1.447690463435925E-3</v>
      </c>
      <c r="BH711">
        <v>3.0194137330602082E-4</v>
      </c>
      <c r="BI711">
        <v>2.469427936009129E-4</v>
      </c>
      <c r="BJ711">
        <v>2.7419437645485271E-3</v>
      </c>
      <c r="BK711">
        <v>6.2292935469742089E-4</v>
      </c>
      <c r="BL711">
        <v>1.934205896282676E-5</v>
      </c>
      <c r="BM711">
        <v>7.8208718226239286E-5</v>
      </c>
      <c r="BN711">
        <v>8.4256028886514638E-6</v>
      </c>
      <c r="BO711">
        <v>1.5081432164625619E-4</v>
      </c>
      <c r="BP711">
        <v>1.2508641807407531E-3</v>
      </c>
      <c r="BQ711">
        <v>1.613720867974185E-4</v>
      </c>
      <c r="BR711">
        <v>3.2901921909966759E-3</v>
      </c>
      <c r="BS711">
        <v>6.5831373256619021E-3</v>
      </c>
      <c r="BT711">
        <v>2.7028138091631369E-2</v>
      </c>
      <c r="BU711">
        <v>-3.070196298421093E-5</v>
      </c>
      <c r="BV711">
        <v>-4.7032699481228541E-4</v>
      </c>
      <c r="BW711">
        <v>-206.09470816445599</v>
      </c>
      <c r="BX711">
        <v>-0.33514797408133751</v>
      </c>
      <c r="BY711">
        <v>-3.708037647237894</v>
      </c>
      <c r="BZ711">
        <v>1.9376140230478609</v>
      </c>
      <c r="CA711">
        <v>21.03421058342758</v>
      </c>
      <c r="CB711">
        <v>4.1493412503189837E-2</v>
      </c>
      <c r="CC711">
        <v>0.31095598714509398</v>
      </c>
      <c r="CD711">
        <v>0.1106052163341887</v>
      </c>
      <c r="CE711">
        <v>0.62231600837222512</v>
      </c>
      <c r="CF711">
        <v>5.5557937118753981E-2</v>
      </c>
      <c r="CG711">
        <v>6.9249798558174563E-2</v>
      </c>
      <c r="CH711">
        <v>1.547367149882276E-2</v>
      </c>
      <c r="CI711">
        <v>0.30490226068532139</v>
      </c>
      <c r="CJ711">
        <v>0.54348346791125601</v>
      </c>
      <c r="CK711">
        <v>4.2738026669230944</v>
      </c>
      <c r="CL711">
        <v>1.759628441680275</v>
      </c>
      <c r="CM711">
        <v>2.5249145397049531</v>
      </c>
      <c r="CN711">
        <v>4.109338569943235</v>
      </c>
      <c r="CO711">
        <v>0.80379230469309737</v>
      </c>
      <c r="CP711">
        <v>0.16332736012438209</v>
      </c>
      <c r="CQ711">
        <v>2.3605336311121659</v>
      </c>
      <c r="CR711">
        <v>0</v>
      </c>
      <c r="CS711">
        <v>0</v>
      </c>
      <c r="CT711">
        <v>-0.32771271641961708</v>
      </c>
      <c r="CU711">
        <v>-4.0458865781305233</v>
      </c>
      <c r="CV711">
        <v>0.54017228871310896</v>
      </c>
      <c r="CW711">
        <v>8.5412761794656475</v>
      </c>
      <c r="CX711">
        <v>0.19460015853859861</v>
      </c>
    </row>
    <row r="712" spans="1:102" x14ac:dyDescent="0.3">
      <c r="A712" s="1">
        <v>708</v>
      </c>
      <c r="B712">
        <v>1.656202475934089</v>
      </c>
      <c r="C712">
        <v>1.7132284665678999E-2</v>
      </c>
      <c r="D712">
        <v>0.96684256291805792</v>
      </c>
      <c r="E712">
        <v>1.713001222281141</v>
      </c>
      <c r="F712">
        <v>1.6564222014806829E-2</v>
      </c>
      <c r="G712">
        <v>2.527197326870715E-2</v>
      </c>
      <c r="H712">
        <v>537.49065612821357</v>
      </c>
      <c r="I712">
        <v>157.96716388284511</v>
      </c>
      <c r="J712">
        <v>137.990387165225</v>
      </c>
      <c r="K712">
        <v>225.64277676574989</v>
      </c>
      <c r="L712">
        <v>2.0359467561669609E-3</v>
      </c>
      <c r="M712">
        <v>0</v>
      </c>
      <c r="N712">
        <v>8.6454014107064143</v>
      </c>
      <c r="O712">
        <v>4.6485956236464832</v>
      </c>
      <c r="P712">
        <v>30.529383746854592</v>
      </c>
      <c r="Q712">
        <v>0</v>
      </c>
      <c r="R712">
        <v>-14.256227238713</v>
      </c>
      <c r="S712">
        <v>-29.567153542494491</v>
      </c>
      <c r="T712">
        <v>0</v>
      </c>
      <c r="U712">
        <v>0</v>
      </c>
      <c r="V712">
        <v>0</v>
      </c>
      <c r="W712">
        <v>-3.416390617015264</v>
      </c>
      <c r="X712">
        <v>-12.85541860994506</v>
      </c>
      <c r="Y712">
        <v>-22.848583545020858</v>
      </c>
      <c r="Z712">
        <v>-3.9780730910315301</v>
      </c>
      <c r="AA712">
        <v>13.147701331288181</v>
      </c>
      <c r="AB712">
        <v>-1.078519317913933</v>
      </c>
      <c r="AC712">
        <v>24.80153706908807</v>
      </c>
      <c r="AD712">
        <v>0</v>
      </c>
      <c r="AE712">
        <v>0</v>
      </c>
      <c r="AF712">
        <v>34.022342893386707</v>
      </c>
      <c r="AG712">
        <v>88.474581540636422</v>
      </c>
      <c r="AH712">
        <v>27.870972989511849</v>
      </c>
      <c r="AI712">
        <v>50.745645225114473</v>
      </c>
      <c r="AJ712">
        <v>3.6886705808664662</v>
      </c>
      <c r="AK712">
        <v>71.675571911242926</v>
      </c>
      <c r="AL712">
        <v>3.062907160326894</v>
      </c>
      <c r="AM712">
        <v>8.4838742672398926</v>
      </c>
      <c r="AN712">
        <v>0</v>
      </c>
      <c r="AO712">
        <v>3.5120564964053039E-4</v>
      </c>
      <c r="AP712">
        <v>3.0151877357048032E-4</v>
      </c>
      <c r="AQ712">
        <v>8.6780699042744648E-5</v>
      </c>
      <c r="AR712">
        <v>4.2320224123192931E-4</v>
      </c>
      <c r="AS712">
        <v>0</v>
      </c>
      <c r="AT712">
        <v>9.7528223132924849E-5</v>
      </c>
      <c r="AU712">
        <v>1.039405725169105E-4</v>
      </c>
      <c r="AV712">
        <v>1.7910699723183979E-5</v>
      </c>
      <c r="AW712">
        <v>0.4155137213339915</v>
      </c>
      <c r="AX712">
        <v>2.8094507617933889E-2</v>
      </c>
      <c r="AY712">
        <v>0.30836197999497689</v>
      </c>
      <c r="AZ712">
        <v>0.12678969267051751</v>
      </c>
      <c r="BA712">
        <v>7.7743655846902321E-2</v>
      </c>
      <c r="BB712">
        <v>0</v>
      </c>
      <c r="BC712">
        <v>6.1745343464094909E-2</v>
      </c>
      <c r="BD712">
        <v>4.7877424381243021E-4</v>
      </c>
      <c r="BE712">
        <v>0</v>
      </c>
      <c r="BF712">
        <v>1.9314296331648809E-4</v>
      </c>
      <c r="BG712">
        <v>1.469169460135485E-3</v>
      </c>
      <c r="BH712">
        <v>2.881801387360427E-4</v>
      </c>
      <c r="BI712">
        <v>3.5226766983621272E-4</v>
      </c>
      <c r="BJ712">
        <v>2.731883163287339E-3</v>
      </c>
      <c r="BK712">
        <v>6.2279065724832035E-4</v>
      </c>
      <c r="BL712">
        <v>1.5890358189068309E-5</v>
      </c>
      <c r="BM712">
        <v>8.0236990121455075E-5</v>
      </c>
      <c r="BN712">
        <v>8.2024966355897581E-6</v>
      </c>
      <c r="BO712">
        <v>1.648495156520805E-4</v>
      </c>
      <c r="BP712">
        <v>1.33192644291971E-3</v>
      </c>
      <c r="BQ712">
        <v>1.5765296557392419E-4</v>
      </c>
      <c r="BR712">
        <v>2.1987943882228072E-3</v>
      </c>
      <c r="BS712">
        <v>7.1186993563895611E-3</v>
      </c>
      <c r="BT712">
        <v>2.837453255750028E-2</v>
      </c>
      <c r="BU712">
        <v>-3.1228662496047292E-5</v>
      </c>
      <c r="BV712">
        <v>-4.2168419310161041E-4</v>
      </c>
      <c r="BW712">
        <v>-225.61488637471041</v>
      </c>
      <c r="BX712">
        <v>0.12241337168961761</v>
      </c>
      <c r="BY712">
        <v>0.61440713070024522</v>
      </c>
      <c r="BZ712">
        <v>2.890793102828789</v>
      </c>
      <c r="CA712">
        <v>35.512254714430568</v>
      </c>
      <c r="CB712">
        <v>4.1215863188679133E-2</v>
      </c>
      <c r="CC712">
        <v>0.30527990673267558</v>
      </c>
      <c r="CD712">
        <v>0.1084411955814014</v>
      </c>
      <c r="CE712">
        <v>0.62017444025324786</v>
      </c>
      <c r="CF712">
        <v>5.5858941711348142E-2</v>
      </c>
      <c r="CG712">
        <v>4.7118075855401759E-2</v>
      </c>
      <c r="CH712">
        <v>1.556436908676867E-2</v>
      </c>
      <c r="CI712">
        <v>0.42643786637835779</v>
      </c>
      <c r="CJ712">
        <v>0.53984810858873511</v>
      </c>
      <c r="CK712">
        <v>4.1957901873211334</v>
      </c>
      <c r="CL712">
        <v>1.725200838795022</v>
      </c>
      <c r="CM712">
        <v>2.5162255835980418</v>
      </c>
      <c r="CN712">
        <v>4.1316023516137692</v>
      </c>
      <c r="CO712">
        <v>0.54690623760734181</v>
      </c>
      <c r="CP712">
        <v>0.1642846893277313</v>
      </c>
      <c r="CQ712">
        <v>3.301454449380834</v>
      </c>
      <c r="CR712">
        <v>6.782195557360142E-2</v>
      </c>
      <c r="CS712">
        <v>10.27605387478809</v>
      </c>
      <c r="CT712">
        <v>-1.9580096548571829E-2</v>
      </c>
      <c r="CU712">
        <v>-0.24173260863924301</v>
      </c>
      <c r="CV712">
        <v>0.47772539404347242</v>
      </c>
      <c r="CW712">
        <v>8.3566210020491098</v>
      </c>
      <c r="CX712">
        <v>0.74473519097240715</v>
      </c>
    </row>
    <row r="713" spans="1:102" x14ac:dyDescent="0.3">
      <c r="A713" s="1">
        <v>709</v>
      </c>
      <c r="B713">
        <v>1.9159540352442579</v>
      </c>
      <c r="C713">
        <v>1.6292086948223362E-2</v>
      </c>
      <c r="D713">
        <v>0.95700240759779509</v>
      </c>
      <c r="E713">
        <v>2.0020368933168271</v>
      </c>
      <c r="F713">
        <v>1.5591566434242371E-2</v>
      </c>
      <c r="G713">
        <v>3.3094580445845408E-2</v>
      </c>
      <c r="H713">
        <v>634.58095896173791</v>
      </c>
      <c r="I713">
        <v>162.21914576465451</v>
      </c>
      <c r="J713">
        <v>144.00304834702499</v>
      </c>
      <c r="K713">
        <v>242.03377990622809</v>
      </c>
      <c r="L713">
        <v>2.1508209183333728E-3</v>
      </c>
      <c r="M713">
        <v>0</v>
      </c>
      <c r="N713">
        <v>10.89776412103862</v>
      </c>
      <c r="O713">
        <v>5.402887094613984</v>
      </c>
      <c r="P713">
        <v>30.58632395532824</v>
      </c>
      <c r="Q713">
        <v>0</v>
      </c>
      <c r="R713">
        <v>-18.41665073476231</v>
      </c>
      <c r="S713">
        <v>-28.470324436218529</v>
      </c>
      <c r="T713">
        <v>0</v>
      </c>
      <c r="U713">
        <v>0</v>
      </c>
      <c r="V713">
        <v>0</v>
      </c>
      <c r="W713">
        <v>-4.2979949679214524</v>
      </c>
      <c r="X713">
        <v>-17.191705544095171</v>
      </c>
      <c r="Y713">
        <v>-22.89340250125683</v>
      </c>
      <c r="Z713">
        <v>-4.0275180027017328</v>
      </c>
      <c r="AA713">
        <v>14.58807901099275</v>
      </c>
      <c r="AB713">
        <v>-1.1981310592874239</v>
      </c>
      <c r="AC713">
        <v>25.786099880871529</v>
      </c>
      <c r="AD713">
        <v>0</v>
      </c>
      <c r="AE713">
        <v>0</v>
      </c>
      <c r="AF713">
        <v>34.328439130540602</v>
      </c>
      <c r="AG713">
        <v>141.24461502311021</v>
      </c>
      <c r="AH713">
        <v>26.898760505950509</v>
      </c>
      <c r="AI713">
        <v>49.571659583417173</v>
      </c>
      <c r="AJ713">
        <v>2.855270875257073</v>
      </c>
      <c r="AK713">
        <v>70.169582284509445</v>
      </c>
      <c r="AL713">
        <v>3.040116416923877</v>
      </c>
      <c r="AM713">
        <v>8.0976886531504277</v>
      </c>
      <c r="AN713">
        <v>0</v>
      </c>
      <c r="AO713">
        <v>3.7756499160712561E-4</v>
      </c>
      <c r="AP713">
        <v>4.781946146589324E-4</v>
      </c>
      <c r="AQ713">
        <v>8.9391601362025903E-5</v>
      </c>
      <c r="AR713">
        <v>4.2803771279919237E-4</v>
      </c>
      <c r="AS713">
        <v>0</v>
      </c>
      <c r="AT713">
        <v>9.673377766201349E-5</v>
      </c>
      <c r="AU713">
        <v>1.0806676929457651E-4</v>
      </c>
      <c r="AV713">
        <v>1.7625256709283989E-5</v>
      </c>
      <c r="AW713">
        <v>0.43789148052956528</v>
      </c>
      <c r="AX713">
        <v>3.0011783829386261E-2</v>
      </c>
      <c r="AY713">
        <v>0.39139529533997819</v>
      </c>
      <c r="AZ713">
        <v>0.1264161350420413</v>
      </c>
      <c r="BA713">
        <v>8.1611358010846513E-2</v>
      </c>
      <c r="BB713">
        <v>0</v>
      </c>
      <c r="BC713">
        <v>2.9772652971126291E-2</v>
      </c>
      <c r="BD713">
        <v>4.9778045759605043E-4</v>
      </c>
      <c r="BE713">
        <v>0</v>
      </c>
      <c r="BF713">
        <v>1.933693710078266E-4</v>
      </c>
      <c r="BG713">
        <v>1.4076174462115689E-3</v>
      </c>
      <c r="BH713">
        <v>2.9558522061181821E-4</v>
      </c>
      <c r="BI713">
        <v>1.6650056019673241E-4</v>
      </c>
      <c r="BJ713">
        <v>2.8263778108366762E-3</v>
      </c>
      <c r="BK713">
        <v>5.7581591846163024E-4</v>
      </c>
      <c r="BL713">
        <v>1.8285175872194631E-5</v>
      </c>
      <c r="BM713">
        <v>7.6149299090084167E-5</v>
      </c>
      <c r="BN713">
        <v>8.1098824962812633E-6</v>
      </c>
      <c r="BO713">
        <v>2.670505056421872E-4</v>
      </c>
      <c r="BP713">
        <v>1.3296193406752959E-3</v>
      </c>
      <c r="BQ713">
        <v>1.4870015396944639E-4</v>
      </c>
      <c r="BR713">
        <v>3.3837678117710789E-3</v>
      </c>
      <c r="BS713">
        <v>7.1341660746739336E-3</v>
      </c>
      <c r="BT713">
        <v>3.1214891225953511E-2</v>
      </c>
      <c r="BU713">
        <v>-5.2491911661985178E-5</v>
      </c>
      <c r="BV713">
        <v>-4.4140549226166282E-4</v>
      </c>
      <c r="BW713">
        <v>-242.00311140431771</v>
      </c>
      <c r="BX713">
        <v>0.65195298288017511</v>
      </c>
      <c r="BY713">
        <v>-3.5805347768916418</v>
      </c>
      <c r="BZ713">
        <v>2.3815813549396099</v>
      </c>
      <c r="CA713">
        <v>25.218234974353528</v>
      </c>
      <c r="CB713">
        <v>4.1731364721550541E-2</v>
      </c>
      <c r="CC713">
        <v>0.31979440410099991</v>
      </c>
      <c r="CD713">
        <v>0.1140336065042752</v>
      </c>
      <c r="CE713">
        <v>0.64010831819781122</v>
      </c>
      <c r="CF713">
        <v>5.5794271846269311E-2</v>
      </c>
      <c r="CG713">
        <v>7.872668936913467E-2</v>
      </c>
      <c r="CH713">
        <v>1.553321541208387E-2</v>
      </c>
      <c r="CI713">
        <v>0.21195186232879901</v>
      </c>
      <c r="CJ713">
        <v>0.54660018184318204</v>
      </c>
      <c r="CK713">
        <v>4.3952785397767764</v>
      </c>
      <c r="CL713">
        <v>1.8141710125680151</v>
      </c>
      <c r="CM713">
        <v>2.5971030438880041</v>
      </c>
      <c r="CN713">
        <v>4.1268190499891357</v>
      </c>
      <c r="CO713">
        <v>0.91379193017745586</v>
      </c>
      <c r="CP713">
        <v>0.16395585673975571</v>
      </c>
      <c r="CQ713">
        <v>1.640917643835863</v>
      </c>
      <c r="CR713">
        <v>6.2713254390498359E-3</v>
      </c>
      <c r="CS713">
        <v>0.95020082409845985</v>
      </c>
      <c r="CT713">
        <v>5.5139664931213341E-2</v>
      </c>
      <c r="CU713">
        <v>0.6807451132966047</v>
      </c>
      <c r="CV713">
        <v>0.58908146106789339</v>
      </c>
      <c r="CW713">
        <v>7.3886517781402787</v>
      </c>
      <c r="CX713">
        <v>0.25341517102052968</v>
      </c>
    </row>
    <row r="714" spans="1:102" x14ac:dyDescent="0.3">
      <c r="A714" s="1">
        <v>710</v>
      </c>
      <c r="B714">
        <v>1.662260355237285</v>
      </c>
      <c r="C714">
        <v>1.72109776751894E-2</v>
      </c>
      <c r="D714">
        <v>0.93850803753643364</v>
      </c>
      <c r="E714">
        <v>1.7711731834436431</v>
      </c>
      <c r="F714">
        <v>1.6152640882025369E-2</v>
      </c>
      <c r="G714">
        <v>4.7882455628835321E-2</v>
      </c>
      <c r="H714">
        <v>510.28447363646058</v>
      </c>
      <c r="I714">
        <v>150.5213656503937</v>
      </c>
      <c r="J714">
        <v>132.1685844845527</v>
      </c>
      <c r="K714">
        <v>214.78302456740991</v>
      </c>
      <c r="L714">
        <v>2.062889896147327E-3</v>
      </c>
      <c r="M714">
        <v>0</v>
      </c>
      <c r="N714">
        <v>8.2340676045628935</v>
      </c>
      <c r="O714">
        <v>4.8724939178827658</v>
      </c>
      <c r="P714">
        <v>30.429728207253891</v>
      </c>
      <c r="Q714">
        <v>0</v>
      </c>
      <c r="R714">
        <v>-14.19596272897458</v>
      </c>
      <c r="S714">
        <v>-29.340327000724969</v>
      </c>
      <c r="T714">
        <v>0</v>
      </c>
      <c r="U714">
        <v>0</v>
      </c>
      <c r="V714">
        <v>0</v>
      </c>
      <c r="W714">
        <v>-3.252341638719459</v>
      </c>
      <c r="X714">
        <v>-13.89457336663552</v>
      </c>
      <c r="Y714">
        <v>-22.778421302993301</v>
      </c>
      <c r="Z714">
        <v>-3.9673700082829342</v>
      </c>
      <c r="AA714">
        <v>13.07299701624245</v>
      </c>
      <c r="AB714">
        <v>-1.0877956093811401</v>
      </c>
      <c r="AC714">
        <v>24.75336242735214</v>
      </c>
      <c r="AD714">
        <v>0</v>
      </c>
      <c r="AE714">
        <v>0</v>
      </c>
      <c r="AF714">
        <v>33.953879230945553</v>
      </c>
      <c r="AG714">
        <v>74.004939163053933</v>
      </c>
      <c r="AH714">
        <v>28.01218864407722</v>
      </c>
      <c r="AI714">
        <v>50.825212792466552</v>
      </c>
      <c r="AJ714">
        <v>3.869283839142553</v>
      </c>
      <c r="AK714">
        <v>71.860376925881241</v>
      </c>
      <c r="AL714">
        <v>3.0682276047821899</v>
      </c>
      <c r="AM714">
        <v>8.4651363340805155</v>
      </c>
      <c r="AN714">
        <v>0</v>
      </c>
      <c r="AO714">
        <v>3.4790656529227619E-4</v>
      </c>
      <c r="AP714">
        <v>2.5342321252952888E-4</v>
      </c>
      <c r="AQ714">
        <v>8.8007186190220169E-5</v>
      </c>
      <c r="AR714">
        <v>4.2237167262963401E-4</v>
      </c>
      <c r="AS714">
        <v>0</v>
      </c>
      <c r="AT714">
        <v>9.7090468932076689E-5</v>
      </c>
      <c r="AU714">
        <v>1.0373867777833519E-4</v>
      </c>
      <c r="AV714">
        <v>1.7712901549731319E-5</v>
      </c>
      <c r="AW714">
        <v>0.38034248725747621</v>
      </c>
      <c r="AX714">
        <v>2.7779668718875359E-2</v>
      </c>
      <c r="AY714">
        <v>0.34099219423161697</v>
      </c>
      <c r="AZ714">
        <v>0.1267766076998324</v>
      </c>
      <c r="BA714">
        <v>7.7779108555545345E-2</v>
      </c>
      <c r="BB714">
        <v>0</v>
      </c>
      <c r="BC714">
        <v>6.7439213851259477E-2</v>
      </c>
      <c r="BD714">
        <v>4.7784427009330932E-4</v>
      </c>
      <c r="BE714">
        <v>0</v>
      </c>
      <c r="BF714">
        <v>1.7402958329015399E-4</v>
      </c>
      <c r="BG714">
        <v>1.4718917565231409E-3</v>
      </c>
      <c r="BH714">
        <v>3.0408567485456698E-4</v>
      </c>
      <c r="BI714">
        <v>3.2748724588013369E-4</v>
      </c>
      <c r="BJ714">
        <v>2.76574766905742E-3</v>
      </c>
      <c r="BK714">
        <v>6.2991364040485562E-4</v>
      </c>
      <c r="BL714">
        <v>1.45394461689691E-5</v>
      </c>
      <c r="BM714">
        <v>8.0143967930063298E-5</v>
      </c>
      <c r="BN714">
        <v>8.2241670647931175E-6</v>
      </c>
      <c r="BO714">
        <v>3.2410220938353421E-4</v>
      </c>
      <c r="BP714">
        <v>1.338654500945623E-3</v>
      </c>
      <c r="BQ714">
        <v>1.5766623272698299E-4</v>
      </c>
      <c r="BR714">
        <v>2.7755741273966508E-3</v>
      </c>
      <c r="BS714">
        <v>6.5460660571144292E-3</v>
      </c>
      <c r="BT714">
        <v>2.860912437203882E-2</v>
      </c>
      <c r="BU714">
        <v>-6.360037549746266E-5</v>
      </c>
      <c r="BV714">
        <v>-2.0590001169779911E-4</v>
      </c>
      <c r="BW714">
        <v>-214.75474854380059</v>
      </c>
      <c r="BX714">
        <v>-0.62688605673611164</v>
      </c>
      <c r="BY714">
        <v>0.57586573537973251</v>
      </c>
      <c r="BZ714">
        <v>2.8203320659293838</v>
      </c>
      <c r="CA714">
        <v>33.059644729382683</v>
      </c>
      <c r="CB714">
        <v>4.1094819969621582E-2</v>
      </c>
      <c r="CC714">
        <v>0.30393554496371478</v>
      </c>
      <c r="CD714">
        <v>0.10794537458876211</v>
      </c>
      <c r="CE714">
        <v>0.63904197350608238</v>
      </c>
      <c r="CF714">
        <v>5.5561079489112292E-2</v>
      </c>
      <c r="CG714">
        <v>6.2126641760626752E-2</v>
      </c>
      <c r="CH714">
        <v>1.5475242856307719E-2</v>
      </c>
      <c r="CI714">
        <v>0.39462728231215088</v>
      </c>
      <c r="CJ714">
        <v>0.53826267648055448</v>
      </c>
      <c r="CK714">
        <v>4.177313177226412</v>
      </c>
      <c r="CL714">
        <v>1.717312777548488</v>
      </c>
      <c r="CM714">
        <v>2.5927765776228568</v>
      </c>
      <c r="CN714">
        <v>4.1095709951264601</v>
      </c>
      <c r="CO714">
        <v>0.72111280615013174</v>
      </c>
      <c r="CP714">
        <v>0.16334394608265651</v>
      </c>
      <c r="CQ714">
        <v>3.0551789598360068</v>
      </c>
      <c r="CR714">
        <v>6.0328877061317163E-2</v>
      </c>
      <c r="CS714">
        <v>9.1407389486844171</v>
      </c>
      <c r="CT714">
        <v>-3.2234780101694158E-2</v>
      </c>
      <c r="CU714">
        <v>-0.397965222672166</v>
      </c>
      <c r="CV714">
        <v>0.48029136925233201</v>
      </c>
      <c r="CW714">
        <v>7.2419990872968656</v>
      </c>
      <c r="CX714">
        <v>0.69213864027105032</v>
      </c>
    </row>
    <row r="715" spans="1:102" x14ac:dyDescent="0.3">
      <c r="A715" s="1">
        <v>711</v>
      </c>
      <c r="B715">
        <v>1.753487928333745</v>
      </c>
      <c r="C715">
        <v>1.6956709270510809E-2</v>
      </c>
      <c r="D715">
        <v>0.94244378612424751</v>
      </c>
      <c r="E715">
        <v>1.8605756495291319</v>
      </c>
      <c r="F715">
        <v>1.598074528510833E-2</v>
      </c>
      <c r="G715">
        <v>4.4723549056811293E-2</v>
      </c>
      <c r="H715">
        <v>505.96151459777741</v>
      </c>
      <c r="I715">
        <v>162.40918239675869</v>
      </c>
      <c r="J715">
        <v>149.56341646843271</v>
      </c>
      <c r="K715">
        <v>226.22056600186701</v>
      </c>
      <c r="L715">
        <v>2.2295783152530709E-3</v>
      </c>
      <c r="M715">
        <v>0</v>
      </c>
      <c r="N715">
        <v>10.166955808555491</v>
      </c>
      <c r="O715">
        <v>5.3180416261521426</v>
      </c>
      <c r="P715">
        <v>30.53913620634572</v>
      </c>
      <c r="Q715">
        <v>0</v>
      </c>
      <c r="R715">
        <v>-18.049030773754399</v>
      </c>
      <c r="S715">
        <v>-27.975102867298951</v>
      </c>
      <c r="T715">
        <v>0</v>
      </c>
      <c r="U715">
        <v>0</v>
      </c>
      <c r="V715">
        <v>0</v>
      </c>
      <c r="W715">
        <v>-4.0102506171697723</v>
      </c>
      <c r="X715">
        <v>-17.487780726523781</v>
      </c>
      <c r="Y715">
        <v>-22.858621933493911</v>
      </c>
      <c r="Z715">
        <v>-3.9908488769036499</v>
      </c>
      <c r="AA715">
        <v>14.36761992097243</v>
      </c>
      <c r="AB715">
        <v>-1.1933228366737949</v>
      </c>
      <c r="AC715">
        <v>25.21998416106587</v>
      </c>
      <c r="AD715">
        <v>0</v>
      </c>
      <c r="AE715">
        <v>0</v>
      </c>
      <c r="AF715">
        <v>34.275870398086631</v>
      </c>
      <c r="AG715">
        <v>72.983302845310021</v>
      </c>
      <c r="AH715">
        <v>27.77121124499596</v>
      </c>
      <c r="AI715">
        <v>50.555044063104312</v>
      </c>
      <c r="AJ715">
        <v>2.868938871665923</v>
      </c>
      <c r="AK715">
        <v>71.371266988426541</v>
      </c>
      <c r="AL715">
        <v>3.0758897482968099</v>
      </c>
      <c r="AM715">
        <v>8.2787454417777795</v>
      </c>
      <c r="AN715">
        <v>0</v>
      </c>
      <c r="AO715">
        <v>3.6138051946418847E-4</v>
      </c>
      <c r="AP715">
        <v>2.5037679382246757E-4</v>
      </c>
      <c r="AQ715">
        <v>8.9238139164293738E-5</v>
      </c>
      <c r="AR715">
        <v>4.2492300168665842E-4</v>
      </c>
      <c r="AS715">
        <v>0</v>
      </c>
      <c r="AT715">
        <v>9.5334753419678119E-5</v>
      </c>
      <c r="AU715">
        <v>1.056942392427692E-4</v>
      </c>
      <c r="AV715">
        <v>1.73876288805313E-5</v>
      </c>
      <c r="AW715">
        <v>0.411811581393415</v>
      </c>
      <c r="AX715">
        <v>2.7647835327536209E-2</v>
      </c>
      <c r="AY715">
        <v>0.43114443643582201</v>
      </c>
      <c r="AZ715">
        <v>0.12330026902869699</v>
      </c>
      <c r="BA715">
        <v>7.6212588449324159E-2</v>
      </c>
      <c r="BB715">
        <v>0</v>
      </c>
      <c r="BC715">
        <v>2.91990186222599E-2</v>
      </c>
      <c r="BD715">
        <v>4.8685203711528499E-4</v>
      </c>
      <c r="BE715">
        <v>0</v>
      </c>
      <c r="BF715">
        <v>1.8293789551615509E-4</v>
      </c>
      <c r="BG715">
        <v>1.4483379098604919E-3</v>
      </c>
      <c r="BH715">
        <v>2.858784100918344E-4</v>
      </c>
      <c r="BI715">
        <v>2.1147077357897481E-4</v>
      </c>
      <c r="BJ715">
        <v>2.8063648167347488E-3</v>
      </c>
      <c r="BK715">
        <v>5.6340622672692263E-4</v>
      </c>
      <c r="BL715">
        <v>1.7172282871064752E-5</v>
      </c>
      <c r="BM715">
        <v>7.902267830796915E-5</v>
      </c>
      <c r="BN715">
        <v>8.2554084511198247E-6</v>
      </c>
      <c r="BO715">
        <v>3.4259134112460561E-4</v>
      </c>
      <c r="BP715">
        <v>1.29231470508828E-3</v>
      </c>
      <c r="BQ715">
        <v>1.5252792863728671E-4</v>
      </c>
      <c r="BR715">
        <v>4.2929552719267374E-3</v>
      </c>
      <c r="BS715">
        <v>6.982969259917436E-3</v>
      </c>
      <c r="BT715">
        <v>2.9733385538800051E-2</v>
      </c>
      <c r="BU715">
        <v>-6.3113711652274155E-5</v>
      </c>
      <c r="BV715">
        <v>-6.248995968020089E-4</v>
      </c>
      <c r="BW715">
        <v>-226.1915837433483</v>
      </c>
      <c r="BX715">
        <v>0.22806877829134459</v>
      </c>
      <c r="BY715">
        <v>-3.4301164175560839</v>
      </c>
      <c r="BZ715">
        <v>2.157997231343538</v>
      </c>
      <c r="CA715">
        <v>22.9337049454439</v>
      </c>
      <c r="CB715">
        <v>4.1119085052390342E-2</v>
      </c>
      <c r="CC715">
        <v>0.30804121757715058</v>
      </c>
      <c r="CD715">
        <v>0.1095640317085636</v>
      </c>
      <c r="CE715">
        <v>0.6412263964526449</v>
      </c>
      <c r="CF715">
        <v>5.5643105341126743E-2</v>
      </c>
      <c r="CG715">
        <v>8.796992683408604E-2</v>
      </c>
      <c r="CH715">
        <v>1.5487536572824321E-2</v>
      </c>
      <c r="CI715">
        <v>0.25864675667982479</v>
      </c>
      <c r="CJ715">
        <v>0.53858050214339459</v>
      </c>
      <c r="CK715">
        <v>4.2337418529560988</v>
      </c>
      <c r="CL715">
        <v>1.7430641408180569</v>
      </c>
      <c r="CM715">
        <v>2.6016394080569749</v>
      </c>
      <c r="CN715">
        <v>4.1156380309974097</v>
      </c>
      <c r="CO715">
        <v>1.0210795078956409</v>
      </c>
      <c r="CP715">
        <v>0.16347370845126599</v>
      </c>
      <c r="CQ715">
        <v>2.0024265033276758</v>
      </c>
      <c r="CR715">
        <v>0</v>
      </c>
      <c r="CS715">
        <v>0</v>
      </c>
      <c r="CT715">
        <v>-4.7014466306494418E-2</v>
      </c>
      <c r="CU715">
        <v>-0.58043276527559573</v>
      </c>
      <c r="CV715">
        <v>0.47942543731213588</v>
      </c>
      <c r="CW715">
        <v>7.0944940560729828</v>
      </c>
      <c r="CX715">
        <v>0.20788820411928469</v>
      </c>
    </row>
    <row r="716" spans="1:102" x14ac:dyDescent="0.3">
      <c r="A716" s="1">
        <v>712</v>
      </c>
      <c r="B716">
        <v>1.685717794889757</v>
      </c>
      <c r="C716">
        <v>1.663279633999485E-2</v>
      </c>
      <c r="D716">
        <v>0.92759640646795727</v>
      </c>
      <c r="E716">
        <v>1.817296574213999</v>
      </c>
      <c r="F716">
        <v>1.542852211449262E-2</v>
      </c>
      <c r="G716">
        <v>5.6657913342490228E-2</v>
      </c>
      <c r="H716">
        <v>509.58737857153369</v>
      </c>
      <c r="I716">
        <v>148.96321408281599</v>
      </c>
      <c r="J716">
        <v>135.55790528476251</v>
      </c>
      <c r="K716">
        <v>213.11877072739301</v>
      </c>
      <c r="L716">
        <v>2.146241722483606E-3</v>
      </c>
      <c r="M716">
        <v>0</v>
      </c>
      <c r="N716">
        <v>9.9532039145679878</v>
      </c>
      <c r="O716">
        <v>6.7468677250298832</v>
      </c>
      <c r="P716">
        <v>30.415873803591801</v>
      </c>
      <c r="Q716">
        <v>0</v>
      </c>
      <c r="R716">
        <v>-17.517606828318719</v>
      </c>
      <c r="S716">
        <v>-29.59833861487094</v>
      </c>
      <c r="T716">
        <v>0</v>
      </c>
      <c r="U716">
        <v>0</v>
      </c>
      <c r="V716">
        <v>0</v>
      </c>
      <c r="W716">
        <v>-3.9289921109922039</v>
      </c>
      <c r="X716">
        <v>-16.5927980013793</v>
      </c>
      <c r="Y716">
        <v>-22.768954888019771</v>
      </c>
      <c r="Z716">
        <v>-4.3183577075805761</v>
      </c>
      <c r="AA716">
        <v>14.943115551839581</v>
      </c>
      <c r="AB716">
        <v>-1.171089689714752</v>
      </c>
      <c r="AC716">
        <v>26.098926728966369</v>
      </c>
      <c r="AD716">
        <v>0</v>
      </c>
      <c r="AE716">
        <v>0</v>
      </c>
      <c r="AF716">
        <v>34.205332226509952</v>
      </c>
      <c r="AG716">
        <v>74.706976384262774</v>
      </c>
      <c r="AH716">
        <v>27.31056581687243</v>
      </c>
      <c r="AI716">
        <v>51.854543164819901</v>
      </c>
      <c r="AJ716">
        <v>2.5805312928240252</v>
      </c>
      <c r="AK716">
        <v>71.71001237777827</v>
      </c>
      <c r="AL716">
        <v>3.1063336200216929</v>
      </c>
      <c r="AM716">
        <v>8.2860915285571597</v>
      </c>
      <c r="AN716">
        <v>0</v>
      </c>
      <c r="AO716">
        <v>3.6653709117403371E-4</v>
      </c>
      <c r="AP716">
        <v>2.6621485704740052E-4</v>
      </c>
      <c r="AQ716">
        <v>8.9247786640948284E-5</v>
      </c>
      <c r="AR716">
        <v>4.5186713064018162E-4</v>
      </c>
      <c r="AS716">
        <v>0</v>
      </c>
      <c r="AT716">
        <v>9.9248415156603372E-5</v>
      </c>
      <c r="AU716">
        <v>1.093777929460163E-4</v>
      </c>
      <c r="AV716">
        <v>1.8165751603518169E-5</v>
      </c>
      <c r="AW716">
        <v>0.36964007073472321</v>
      </c>
      <c r="AX716">
        <v>2.8806487371199809E-2</v>
      </c>
      <c r="AY716">
        <v>0.4047925695641329</v>
      </c>
      <c r="AZ716">
        <v>0.1246232175690048</v>
      </c>
      <c r="BA716">
        <v>7.8524712511073125E-2</v>
      </c>
      <c r="BB716">
        <v>0</v>
      </c>
      <c r="BC716">
        <v>2.68467065295999E-2</v>
      </c>
      <c r="BD716">
        <v>5.0381933483271588E-4</v>
      </c>
      <c r="BE716">
        <v>0</v>
      </c>
      <c r="BF716">
        <v>1.866857455370828E-4</v>
      </c>
      <c r="BG716">
        <v>1.402785535459083E-3</v>
      </c>
      <c r="BH716">
        <v>2.9244669217871742E-4</v>
      </c>
      <c r="BI716">
        <v>2.904267541641885E-4</v>
      </c>
      <c r="BJ716">
        <v>2.6742131661338748E-3</v>
      </c>
      <c r="BK716">
        <v>5.9276767005237146E-4</v>
      </c>
      <c r="BL716">
        <v>1.894247956227409E-5</v>
      </c>
      <c r="BM716">
        <v>7.72793915486715E-5</v>
      </c>
      <c r="BN716">
        <v>8.3799243884242373E-6</v>
      </c>
      <c r="BO716">
        <v>2.130024981532288E-4</v>
      </c>
      <c r="BP716">
        <v>1.306085550853325E-3</v>
      </c>
      <c r="BQ716">
        <v>1.5575622080001269E-4</v>
      </c>
      <c r="BR716">
        <v>3.7681924492053579E-3</v>
      </c>
      <c r="BS716">
        <v>6.1481480156319419E-3</v>
      </c>
      <c r="BT716">
        <v>2.8038200383852348E-2</v>
      </c>
      <c r="BU716">
        <v>-4.4082115773589469E-5</v>
      </c>
      <c r="BV716">
        <v>-4.311435969746437E-4</v>
      </c>
      <c r="BW716">
        <v>-213.09125183483769</v>
      </c>
      <c r="BX716">
        <v>-0.16500447783619171</v>
      </c>
      <c r="BY716">
        <v>-1.486887222819711</v>
      </c>
      <c r="BZ716">
        <v>2.45708231485728</v>
      </c>
      <c r="CA716">
        <v>26.34515737580568</v>
      </c>
      <c r="CB716">
        <v>4.075273042535299E-2</v>
      </c>
      <c r="CC716">
        <v>0.31314916741972432</v>
      </c>
      <c r="CD716">
        <v>0.1116977202275848</v>
      </c>
      <c r="CE716">
        <v>0.6168926904871983</v>
      </c>
      <c r="CF716">
        <v>5.5469583679182671E-2</v>
      </c>
      <c r="CG716">
        <v>8.0714008644120788E-2</v>
      </c>
      <c r="CH716">
        <v>1.5440828457767741E-2</v>
      </c>
      <c r="CI716">
        <v>0.36213425565775909</v>
      </c>
      <c r="CJ716">
        <v>0.53378196494975472</v>
      </c>
      <c r="CK716">
        <v>4.303945902925121</v>
      </c>
      <c r="CL716">
        <v>1.7770091854388479</v>
      </c>
      <c r="CM716">
        <v>2.502910583520114</v>
      </c>
      <c r="CN716">
        <v>4.1028035145425727</v>
      </c>
      <c r="CO716">
        <v>0.9368590289049733</v>
      </c>
      <c r="CP716">
        <v>0.1629806959733188</v>
      </c>
      <c r="CQ716">
        <v>2.803620043802006</v>
      </c>
      <c r="CR716">
        <v>7.4377381286226804E-3</v>
      </c>
      <c r="CS716">
        <v>1.126930019488285</v>
      </c>
      <c r="CT716">
        <v>-4.9151873578947347E-2</v>
      </c>
      <c r="CU716">
        <v>-0.60682083922675412</v>
      </c>
      <c r="CV716">
        <v>0.63911693006988568</v>
      </c>
      <c r="CW716">
        <v>8.701137275487433</v>
      </c>
      <c r="CX716">
        <v>0.26342853523902843</v>
      </c>
    </row>
    <row r="717" spans="1:102" x14ac:dyDescent="0.3">
      <c r="A717" s="1">
        <v>713</v>
      </c>
      <c r="B717">
        <v>1.63008118802431</v>
      </c>
      <c r="C717">
        <v>1.6816296841695229E-2</v>
      </c>
      <c r="D717">
        <v>0.96520955118492469</v>
      </c>
      <c r="E717">
        <v>1.688836550578231</v>
      </c>
      <c r="F717">
        <v>1.6231250327165121E-2</v>
      </c>
      <c r="G717">
        <v>2.656795885881447E-2</v>
      </c>
      <c r="H717">
        <v>501.57007295214288</v>
      </c>
      <c r="I717">
        <v>163.71266158984949</v>
      </c>
      <c r="J717">
        <v>145.43259395305051</v>
      </c>
      <c r="K717">
        <v>226.98971588635649</v>
      </c>
      <c r="L717">
        <v>1.998564345684429E-3</v>
      </c>
      <c r="M717">
        <v>0</v>
      </c>
      <c r="N717">
        <v>8.5094454292797241</v>
      </c>
      <c r="O717">
        <v>5.2121968832372527</v>
      </c>
      <c r="P717">
        <v>30.593810173320229</v>
      </c>
      <c r="Q717">
        <v>0</v>
      </c>
      <c r="R717">
        <v>-15.54147001812966</v>
      </c>
      <c r="S717">
        <v>-28.77398246770754</v>
      </c>
      <c r="T717">
        <v>0</v>
      </c>
      <c r="U717">
        <v>0</v>
      </c>
      <c r="V717">
        <v>0</v>
      </c>
      <c r="W717">
        <v>-3.3583085508503059</v>
      </c>
      <c r="X717">
        <v>-14.68861205996439</v>
      </c>
      <c r="Y717">
        <v>-22.900280645573581</v>
      </c>
      <c r="Z717">
        <v>-4.0078029226091632</v>
      </c>
      <c r="AA717">
        <v>14.361638974193941</v>
      </c>
      <c r="AB717">
        <v>-1.0786103032797809</v>
      </c>
      <c r="AC717">
        <v>25.183931386942859</v>
      </c>
      <c r="AD717">
        <v>0</v>
      </c>
      <c r="AE717">
        <v>0</v>
      </c>
      <c r="AF717">
        <v>33.96876141206674</v>
      </c>
      <c r="AG717">
        <v>72.81424468209994</v>
      </c>
      <c r="AH717">
        <v>27.625026532808789</v>
      </c>
      <c r="AI717">
        <v>50.416484983141252</v>
      </c>
      <c r="AJ717">
        <v>3.0780345905462179</v>
      </c>
      <c r="AK717">
        <v>70.210438558896925</v>
      </c>
      <c r="AL717">
        <v>3.0562343766882698</v>
      </c>
      <c r="AM717">
        <v>8.3421907018876595</v>
      </c>
      <c r="AN717">
        <v>0</v>
      </c>
      <c r="AO717">
        <v>3.5645024382872242E-4</v>
      </c>
      <c r="AP717">
        <v>2.6655351956947278E-4</v>
      </c>
      <c r="AQ717">
        <v>8.9998757526835491E-5</v>
      </c>
      <c r="AR717">
        <v>4.265183676269666E-4</v>
      </c>
      <c r="AS717">
        <v>0</v>
      </c>
      <c r="AT717">
        <v>9.5425309014673959E-5</v>
      </c>
      <c r="AU717">
        <v>1.055431459467072E-4</v>
      </c>
      <c r="AV717">
        <v>1.777129773223558E-5</v>
      </c>
      <c r="AW717">
        <v>0.35995411850305581</v>
      </c>
      <c r="AX717">
        <v>2.883607939338188E-2</v>
      </c>
      <c r="AY717">
        <v>0.3967104439402338</v>
      </c>
      <c r="AZ717">
        <v>0.12551701056444581</v>
      </c>
      <c r="BA717">
        <v>7.3489599228693706E-2</v>
      </c>
      <c r="BB717">
        <v>0</v>
      </c>
      <c r="BC717">
        <v>6.5236340886789257E-2</v>
      </c>
      <c r="BD717">
        <v>4.8615606655426678E-4</v>
      </c>
      <c r="BE717">
        <v>0</v>
      </c>
      <c r="BF717">
        <v>1.758612776780611E-4</v>
      </c>
      <c r="BG717">
        <v>1.4479886466333091E-3</v>
      </c>
      <c r="BH717">
        <v>3.090547931517395E-4</v>
      </c>
      <c r="BI717">
        <v>2.7909909741836498E-4</v>
      </c>
      <c r="BJ717">
        <v>2.749403524058544E-3</v>
      </c>
      <c r="BK717">
        <v>5.8401210017977514E-4</v>
      </c>
      <c r="BL717">
        <v>1.543051956299849E-5</v>
      </c>
      <c r="BM717">
        <v>7.8730561520833141E-5</v>
      </c>
      <c r="BN717">
        <v>8.1753447265674927E-6</v>
      </c>
      <c r="BO717">
        <v>3.2696222342113069E-4</v>
      </c>
      <c r="BP717">
        <v>1.2358229154069301E-3</v>
      </c>
      <c r="BQ717">
        <v>1.514085815034838E-4</v>
      </c>
      <c r="BR717">
        <v>3.6426979640227582E-3</v>
      </c>
      <c r="BS717">
        <v>6.0530953061381284E-3</v>
      </c>
      <c r="BT717">
        <v>2.741192881410133E-2</v>
      </c>
      <c r="BU717">
        <v>-6.1328646166662379E-5</v>
      </c>
      <c r="BV717">
        <v>8.0916613624055142E-5</v>
      </c>
      <c r="BW717">
        <v>-226.9623456982211</v>
      </c>
      <c r="BX717">
        <v>-0.14748873095959419</v>
      </c>
      <c r="BY717">
        <v>0.71219603805410259</v>
      </c>
      <c r="BZ717">
        <v>2.802888533547808</v>
      </c>
      <c r="CA717">
        <v>32.128543047353503</v>
      </c>
      <c r="CB717">
        <v>4.1453569473338302E-2</v>
      </c>
      <c r="CC717">
        <v>0.31060653823278073</v>
      </c>
      <c r="CD717">
        <v>0.1104788675935298</v>
      </c>
      <c r="CE717">
        <v>0.64455768934979096</v>
      </c>
      <c r="CF717">
        <v>5.5879052351314851E-2</v>
      </c>
      <c r="CG717">
        <v>7.2814794643459718E-2</v>
      </c>
      <c r="CH717">
        <v>1.555912457156013E-2</v>
      </c>
      <c r="CI717">
        <v>0.34421225154341428</v>
      </c>
      <c r="CJ717">
        <v>0.5429616012647337</v>
      </c>
      <c r="CK717">
        <v>4.2689998145737631</v>
      </c>
      <c r="CL717">
        <v>1.757618348078883</v>
      </c>
      <c r="CM717">
        <v>2.6151554188278072</v>
      </c>
      <c r="CN717">
        <v>4.1330898335608541</v>
      </c>
      <c r="CO717">
        <v>0.84517172354015746</v>
      </c>
      <c r="CP717">
        <v>0.1642293325351169</v>
      </c>
      <c r="CQ717">
        <v>2.6648690442070788</v>
      </c>
      <c r="CR717">
        <v>5.2169051849563643E-2</v>
      </c>
      <c r="CS717">
        <v>7.9044017953884289</v>
      </c>
      <c r="CT717">
        <v>-2.5630271515404531E-2</v>
      </c>
      <c r="CU717">
        <v>-0.31642706041726509</v>
      </c>
      <c r="CV717">
        <v>0.54823425575186324</v>
      </c>
      <c r="CW717">
        <v>7.5484731957939326</v>
      </c>
      <c r="CX717">
        <v>0.63255360970259744</v>
      </c>
    </row>
    <row r="718" spans="1:102" x14ac:dyDescent="0.3">
      <c r="A718" s="1">
        <v>714</v>
      </c>
      <c r="B718">
        <v>1.695823160824161</v>
      </c>
      <c r="C718">
        <v>1.6032023515383069E-2</v>
      </c>
      <c r="D718">
        <v>0.97961961053957303</v>
      </c>
      <c r="E718">
        <v>1.73110375195566</v>
      </c>
      <c r="F718">
        <v>1.570528463230084E-2</v>
      </c>
      <c r="G718">
        <v>1.5159960709683E-2</v>
      </c>
      <c r="H718">
        <v>482.14795556440748</v>
      </c>
      <c r="I718">
        <v>141.90898403088971</v>
      </c>
      <c r="J718">
        <v>125.87679519938069</v>
      </c>
      <c r="K718">
        <v>202.62745591510679</v>
      </c>
      <c r="L718">
        <v>1.8703600600557921E-3</v>
      </c>
      <c r="M718">
        <v>0</v>
      </c>
      <c r="N718">
        <v>10.746358207590699</v>
      </c>
      <c r="O718">
        <v>5.7428324498730756</v>
      </c>
      <c r="P718">
        <v>30.71923184203364</v>
      </c>
      <c r="Q718">
        <v>0</v>
      </c>
      <c r="R718">
        <v>-18.35024139040593</v>
      </c>
      <c r="S718">
        <v>-28.85818110909149</v>
      </c>
      <c r="T718">
        <v>0</v>
      </c>
      <c r="U718">
        <v>0</v>
      </c>
      <c r="V718">
        <v>0</v>
      </c>
      <c r="W718">
        <v>-4.2403841154136659</v>
      </c>
      <c r="X718">
        <v>-16.206829533609401</v>
      </c>
      <c r="Y718">
        <v>-22.99260156739966</v>
      </c>
      <c r="Z718">
        <v>-4.063059364568101</v>
      </c>
      <c r="AA718">
        <v>14.770291866890791</v>
      </c>
      <c r="AB718">
        <v>-1.05879936659748</v>
      </c>
      <c r="AC718">
        <v>25.689280968084081</v>
      </c>
      <c r="AD718">
        <v>0</v>
      </c>
      <c r="AE718">
        <v>0</v>
      </c>
      <c r="AF718">
        <v>34.27470743790937</v>
      </c>
      <c r="AG718">
        <v>66.451932202682414</v>
      </c>
      <c r="AH718">
        <v>26.794162261623789</v>
      </c>
      <c r="AI718">
        <v>49.341544434332292</v>
      </c>
      <c r="AJ718">
        <v>2.8224929830530159</v>
      </c>
      <c r="AK718">
        <v>68.038041724138367</v>
      </c>
      <c r="AL718">
        <v>3.0006840550404541</v>
      </c>
      <c r="AM718">
        <v>8.1776820470061722</v>
      </c>
      <c r="AN718">
        <v>0</v>
      </c>
      <c r="AO718">
        <v>3.8219014513407687E-4</v>
      </c>
      <c r="AP718">
        <v>2.3585804868694811E-4</v>
      </c>
      <c r="AQ718">
        <v>9.234289067665132E-5</v>
      </c>
      <c r="AR718">
        <v>4.3162837626867148E-4</v>
      </c>
      <c r="AS718">
        <v>0</v>
      </c>
      <c r="AT718">
        <v>9.5298284050513005E-5</v>
      </c>
      <c r="AU718">
        <v>1.076610116515094E-4</v>
      </c>
      <c r="AV718">
        <v>1.8348509918849449E-5</v>
      </c>
      <c r="AW718">
        <v>0.38557515332092851</v>
      </c>
      <c r="AX718">
        <v>3.1555786459570717E-2</v>
      </c>
      <c r="AY718">
        <v>0.35615360731446122</v>
      </c>
      <c r="AZ718">
        <v>0.12639564267724071</v>
      </c>
      <c r="BA718">
        <v>8.7958810241267796E-2</v>
      </c>
      <c r="BB718">
        <v>0</v>
      </c>
      <c r="BC718">
        <v>4.7298415260211932E-2</v>
      </c>
      <c r="BD718">
        <v>4.9591144433177453E-4</v>
      </c>
      <c r="BE718">
        <v>0</v>
      </c>
      <c r="BF718">
        <v>1.9392041417974081E-4</v>
      </c>
      <c r="BG718">
        <v>1.3799036008682499E-3</v>
      </c>
      <c r="BH718">
        <v>3.1198269638650367E-4</v>
      </c>
      <c r="BI718">
        <v>2.9087147286470621E-4</v>
      </c>
      <c r="BJ718">
        <v>1.9900123818302629E-3</v>
      </c>
      <c r="BK718">
        <v>5.7119782673931889E-4</v>
      </c>
      <c r="BL718">
        <v>1.8415114827810128E-5</v>
      </c>
      <c r="BM718">
        <v>7.5276488035910176E-5</v>
      </c>
      <c r="BN718">
        <v>7.9504639370745909E-6</v>
      </c>
      <c r="BO718">
        <v>3.1368511000420238E-4</v>
      </c>
      <c r="BP718">
        <v>1.410157714173123E-3</v>
      </c>
      <c r="BQ718">
        <v>1.4415508706889211E-4</v>
      </c>
      <c r="BR718">
        <v>3.4289791528589811E-3</v>
      </c>
      <c r="BS718">
        <v>6.1815499249885594E-3</v>
      </c>
      <c r="BT718">
        <v>2.718747715250755E-2</v>
      </c>
      <c r="BU718">
        <v>-6.0602536190209007E-5</v>
      </c>
      <c r="BV718">
        <v>-6.1632700137660178E-5</v>
      </c>
      <c r="BW718">
        <v>-202.60045127572681</v>
      </c>
      <c r="BX718">
        <v>0.15068331779912111</v>
      </c>
      <c r="BY718">
        <v>-3.1128897595675502</v>
      </c>
      <c r="BZ718">
        <v>2.7370226493877059</v>
      </c>
      <c r="CA718">
        <v>30.999160220108969</v>
      </c>
      <c r="CB718">
        <v>4.1671629730014682E-2</v>
      </c>
      <c r="CC718">
        <v>0.3244195841589555</v>
      </c>
      <c r="CD718">
        <v>0.11588340239175041</v>
      </c>
      <c r="CE718">
        <v>0.64442230540152645</v>
      </c>
      <c r="CF718">
        <v>5.6064087699646693E-2</v>
      </c>
      <c r="CG718">
        <v>7.9512645081742883E-2</v>
      </c>
      <c r="CH718">
        <v>1.5604260143544969E-2</v>
      </c>
      <c r="CI718">
        <v>0.37627992244787589</v>
      </c>
      <c r="CJ718">
        <v>0.54581776896371437</v>
      </c>
      <c r="CK718">
        <v>4.4588473652178724</v>
      </c>
      <c r="CL718">
        <v>1.84359958350512</v>
      </c>
      <c r="CM718">
        <v>2.6146061273186429</v>
      </c>
      <c r="CN718">
        <v>4.1467759589488011</v>
      </c>
      <c r="CO718">
        <v>0.92291463041308697</v>
      </c>
      <c r="CP718">
        <v>0.16470574654071021</v>
      </c>
      <c r="CQ718">
        <v>2.9131348834674271</v>
      </c>
      <c r="CR718">
        <v>2.9158168358642891E-2</v>
      </c>
      <c r="CS718">
        <v>4.4179042967640738</v>
      </c>
      <c r="CT718">
        <v>2.54289695052425E-2</v>
      </c>
      <c r="CU718">
        <v>0.31394181935013971</v>
      </c>
      <c r="CV718">
        <v>0.58403696667524974</v>
      </c>
      <c r="CW718">
        <v>8.6569120396193817</v>
      </c>
      <c r="CX718">
        <v>0.44454070779351351</v>
      </c>
    </row>
    <row r="719" spans="1:102" x14ac:dyDescent="0.3">
      <c r="A719" s="1">
        <v>715</v>
      </c>
      <c r="B719">
        <v>1.7680467320616</v>
      </c>
      <c r="C719">
        <v>1.615515273228255E-2</v>
      </c>
      <c r="D719">
        <v>0.96182358585706962</v>
      </c>
      <c r="E719">
        <v>1.8382235398910589</v>
      </c>
      <c r="F719">
        <v>1.5538406931032639E-2</v>
      </c>
      <c r="G719">
        <v>2.925991020041362E-2</v>
      </c>
      <c r="H719">
        <v>528.08992048949699</v>
      </c>
      <c r="I719">
        <v>165.73284754290901</v>
      </c>
      <c r="J719">
        <v>150.31494754055089</v>
      </c>
      <c r="K719">
        <v>232.30406473897509</v>
      </c>
      <c r="L719">
        <v>2.0335100169590458E-3</v>
      </c>
      <c r="M719">
        <v>0</v>
      </c>
      <c r="N719">
        <v>12.5814375471367</v>
      </c>
      <c r="O719">
        <v>6.1436618788500894</v>
      </c>
      <c r="P719">
        <v>30.57026678176776</v>
      </c>
      <c r="Q719">
        <v>0</v>
      </c>
      <c r="R719">
        <v>-19.481061551263529</v>
      </c>
      <c r="S719">
        <v>-29.814304656491029</v>
      </c>
      <c r="T719">
        <v>0</v>
      </c>
      <c r="U719">
        <v>0</v>
      </c>
      <c r="V719">
        <v>0</v>
      </c>
      <c r="W719">
        <v>-4.964317558194578</v>
      </c>
      <c r="X719">
        <v>-15.59781057754085</v>
      </c>
      <c r="Y719">
        <v>-22.888774282176289</v>
      </c>
      <c r="Z719">
        <v>-4.0649293661279629</v>
      </c>
      <c r="AA719">
        <v>16.20077951650552</v>
      </c>
      <c r="AB719">
        <v>-1.1423838160925921</v>
      </c>
      <c r="AC719">
        <v>26.240394547511169</v>
      </c>
      <c r="AD719">
        <v>0</v>
      </c>
      <c r="AE719">
        <v>0</v>
      </c>
      <c r="AF719">
        <v>34.585333122839167</v>
      </c>
      <c r="AG719">
        <v>87.4142736263194</v>
      </c>
      <c r="AH719">
        <v>26.78984246014015</v>
      </c>
      <c r="AI719">
        <v>49.493035968473393</v>
      </c>
      <c r="AJ719">
        <v>3.1731666799709402</v>
      </c>
      <c r="AK719">
        <v>70.290911421121777</v>
      </c>
      <c r="AL719">
        <v>3.058213999949166</v>
      </c>
      <c r="AM719">
        <v>8.1215562056268578</v>
      </c>
      <c r="AN719">
        <v>0</v>
      </c>
      <c r="AO719">
        <v>3.880185068601403E-4</v>
      </c>
      <c r="AP719">
        <v>3.1280905221474549E-4</v>
      </c>
      <c r="AQ719">
        <v>8.9224688836333634E-5</v>
      </c>
      <c r="AR719">
        <v>4.3052561568282592E-4</v>
      </c>
      <c r="AS719">
        <v>0</v>
      </c>
      <c r="AT719">
        <v>9.9313669309213619E-5</v>
      </c>
      <c r="AU719">
        <v>1.0997066934764029E-4</v>
      </c>
      <c r="AV719">
        <v>1.8030414110760421E-5</v>
      </c>
      <c r="AW719">
        <v>0.43733833595252919</v>
      </c>
      <c r="AX719">
        <v>3.2114034844765223E-2</v>
      </c>
      <c r="AY719">
        <v>0.41248186070210852</v>
      </c>
      <c r="AZ719">
        <v>0.1246736149400561</v>
      </c>
      <c r="BA719">
        <v>7.6672741281521156E-2</v>
      </c>
      <c r="BB719">
        <v>0</v>
      </c>
      <c r="BC719">
        <v>3.6402621782851592E-2</v>
      </c>
      <c r="BD719">
        <v>5.0655026024507672E-4</v>
      </c>
      <c r="BE719">
        <v>0</v>
      </c>
      <c r="BF719">
        <v>2.0323979027869451E-4</v>
      </c>
      <c r="BG719">
        <v>1.381490844613379E-3</v>
      </c>
      <c r="BH719">
        <v>3.1556734748833118E-4</v>
      </c>
      <c r="BI719">
        <v>2.2371642343608101E-4</v>
      </c>
      <c r="BJ719">
        <v>2.4752520965936951E-3</v>
      </c>
      <c r="BK719">
        <v>5.5704770743282214E-4</v>
      </c>
      <c r="BL719">
        <v>1.9456882344604219E-5</v>
      </c>
      <c r="BM719">
        <v>7.5582738996188823E-5</v>
      </c>
      <c r="BN719">
        <v>8.1833968208366875E-6</v>
      </c>
      <c r="BO719">
        <v>2.1548497167508271E-4</v>
      </c>
      <c r="BP719">
        <v>1.238659845805759E-3</v>
      </c>
      <c r="BQ719">
        <v>1.513828394543821E-4</v>
      </c>
      <c r="BR719">
        <v>3.9647389389088818E-3</v>
      </c>
      <c r="BS719">
        <v>7.0652676129954062E-3</v>
      </c>
      <c r="BT719">
        <v>2.8563065393030589E-2</v>
      </c>
      <c r="BU719">
        <v>-3.9557271175172128E-5</v>
      </c>
      <c r="BV719">
        <v>-2.610576073051694E-4</v>
      </c>
      <c r="BW719">
        <v>-232.2758418457318</v>
      </c>
      <c r="BX719">
        <v>0.1810344010591507</v>
      </c>
      <c r="BY719">
        <v>-2.2707776447076888</v>
      </c>
      <c r="BZ719">
        <v>2.5574535738168529</v>
      </c>
      <c r="CA719">
        <v>27.17574122106473</v>
      </c>
      <c r="CB719">
        <v>4.1395892402581187E-2</v>
      </c>
      <c r="CC719">
        <v>0.32197892824208002</v>
      </c>
      <c r="CD719">
        <v>0.1150001775269287</v>
      </c>
      <c r="CE719">
        <v>0.62662165006985449</v>
      </c>
      <c r="CF719">
        <v>5.5859280222863038E-2</v>
      </c>
      <c r="CG719">
        <v>9.0528153793374852E-2</v>
      </c>
      <c r="CH719">
        <v>1.55483293593821E-2</v>
      </c>
      <c r="CI719">
        <v>0.28720041056224221</v>
      </c>
      <c r="CJ719">
        <v>0.5422061431680627</v>
      </c>
      <c r="CK719">
        <v>4.4253028052229011</v>
      </c>
      <c r="CL719">
        <v>1.8295482788375019</v>
      </c>
      <c r="CM719">
        <v>2.54238376302373</v>
      </c>
      <c r="CN719">
        <v>4.1316273895920794</v>
      </c>
      <c r="CO719">
        <v>1.0507732136731009</v>
      </c>
      <c r="CP719">
        <v>0.1641153871468389</v>
      </c>
      <c r="CQ719">
        <v>2.2234870495141328</v>
      </c>
      <c r="CR719">
        <v>2.0685030557681089E-2</v>
      </c>
      <c r="CS719">
        <v>3.1340955390425891</v>
      </c>
      <c r="CT719">
        <v>-3.6317045928514327E-2</v>
      </c>
      <c r="CU719">
        <v>-0.44836419619244983</v>
      </c>
      <c r="CV719">
        <v>0.63833372558845203</v>
      </c>
      <c r="CW719">
        <v>7.5805658480362386</v>
      </c>
      <c r="CX719">
        <v>0.38061904141992731</v>
      </c>
    </row>
    <row r="720" spans="1:102" x14ac:dyDescent="0.3">
      <c r="A720" s="1">
        <v>716</v>
      </c>
      <c r="B720">
        <v>1.6199828785475601</v>
      </c>
      <c r="C720">
        <v>1.6469014870102421E-2</v>
      </c>
      <c r="D720">
        <v>0.93617855565678643</v>
      </c>
      <c r="E720">
        <v>1.730420781543079</v>
      </c>
      <c r="F720">
        <v>1.5417938554182621E-2</v>
      </c>
      <c r="G720">
        <v>4.9755696805172007E-2</v>
      </c>
      <c r="H720">
        <v>496.1951382196948</v>
      </c>
      <c r="I720">
        <v>143.47010142482239</v>
      </c>
      <c r="J720">
        <v>133.77326293069629</v>
      </c>
      <c r="K720">
        <v>205.91943406777659</v>
      </c>
      <c r="L720">
        <v>2.376953302616482E-3</v>
      </c>
      <c r="M720">
        <v>0</v>
      </c>
      <c r="N720">
        <v>8.656400815541085</v>
      </c>
      <c r="O720">
        <v>5.0727501937237749</v>
      </c>
      <c r="P720">
        <v>30.410749935686521</v>
      </c>
      <c r="Q720">
        <v>0</v>
      </c>
      <c r="R720">
        <v>-14.240087350527739</v>
      </c>
      <c r="S720">
        <v>-29.899813594423641</v>
      </c>
      <c r="T720">
        <v>0</v>
      </c>
      <c r="U720">
        <v>0</v>
      </c>
      <c r="V720">
        <v>0</v>
      </c>
      <c r="W720">
        <v>-3.4234701071832458</v>
      </c>
      <c r="X720">
        <v>-13.311766362583921</v>
      </c>
      <c r="Y720">
        <v>-22.766703344809081</v>
      </c>
      <c r="Z720">
        <v>-4.0032338097638132</v>
      </c>
      <c r="AA720">
        <v>13.307186793264741</v>
      </c>
      <c r="AB720">
        <v>-1.30987490576739</v>
      </c>
      <c r="AC720">
        <v>25.24432394446562</v>
      </c>
      <c r="AD720">
        <v>0</v>
      </c>
      <c r="AE720">
        <v>0</v>
      </c>
      <c r="AF720">
        <v>33.962929679865972</v>
      </c>
      <c r="AG720">
        <v>68.048280356062648</v>
      </c>
      <c r="AH720">
        <v>27.08760095725389</v>
      </c>
      <c r="AI720">
        <v>49.668650840249889</v>
      </c>
      <c r="AJ720">
        <v>3.7781655122751481</v>
      </c>
      <c r="AK720">
        <v>73.341286195554545</v>
      </c>
      <c r="AL720">
        <v>3.0193288357985701</v>
      </c>
      <c r="AM720">
        <v>8.320796934219219</v>
      </c>
      <c r="AN720">
        <v>0</v>
      </c>
      <c r="AO720">
        <v>3.6380928850568211E-4</v>
      </c>
      <c r="AP720">
        <v>2.5458734572058342E-4</v>
      </c>
      <c r="AQ720">
        <v>8.8352049763939887E-5</v>
      </c>
      <c r="AR720">
        <v>4.248148318107986E-4</v>
      </c>
      <c r="AS720">
        <v>0</v>
      </c>
      <c r="AT720">
        <v>1.025032483475757E-4</v>
      </c>
      <c r="AU720">
        <v>1.0579624465535551E-4</v>
      </c>
      <c r="AV720">
        <v>1.8237470047255061E-5</v>
      </c>
      <c r="AW720">
        <v>0.36300035202401942</v>
      </c>
      <c r="AX720">
        <v>2.9159223436261299E-2</v>
      </c>
      <c r="AY720">
        <v>0.39303566322266859</v>
      </c>
      <c r="AZ720">
        <v>0.12698724850114371</v>
      </c>
      <c r="BA720">
        <v>7.7556803311321143E-2</v>
      </c>
      <c r="BB720">
        <v>0</v>
      </c>
      <c r="BC720">
        <v>1.929876083272913E-2</v>
      </c>
      <c r="BD720">
        <v>4.8732189756624461E-4</v>
      </c>
      <c r="BE720">
        <v>0</v>
      </c>
      <c r="BF720">
        <v>1.7950210421074841E-4</v>
      </c>
      <c r="BG720">
        <v>1.412541539584867E-3</v>
      </c>
      <c r="BH720">
        <v>3.0072158016167803E-4</v>
      </c>
      <c r="BI720">
        <v>3.4655147344534522E-4</v>
      </c>
      <c r="BJ720">
        <v>2.7980162552258361E-3</v>
      </c>
      <c r="BK720">
        <v>6.0216126520996882E-4</v>
      </c>
      <c r="BL720">
        <v>1.5436558727048629E-5</v>
      </c>
      <c r="BM720">
        <v>7.6652079083890624E-5</v>
      </c>
      <c r="BN720">
        <v>8.0257115775450107E-6</v>
      </c>
      <c r="BO720">
        <v>1.5855137597023581E-4</v>
      </c>
      <c r="BP720">
        <v>1.2772841470117559E-3</v>
      </c>
      <c r="BQ720">
        <v>1.5928020315853029E-4</v>
      </c>
      <c r="BR720">
        <v>3.3283424534235142E-3</v>
      </c>
      <c r="BS720">
        <v>5.9782581953359889E-3</v>
      </c>
      <c r="BT720">
        <v>2.6679521282711859E-2</v>
      </c>
      <c r="BU720">
        <v>-3.001175469424488E-5</v>
      </c>
      <c r="BV720">
        <v>-5.1398283994667955E-4</v>
      </c>
      <c r="BW720">
        <v>-205.8933285528432</v>
      </c>
      <c r="BX720">
        <v>-0.36297898413613439</v>
      </c>
      <c r="BY720">
        <v>0.94354285962849893</v>
      </c>
      <c r="BZ720">
        <v>2.208531026469414</v>
      </c>
      <c r="CA720">
        <v>23.25469104238725</v>
      </c>
      <c r="CB720">
        <v>4.1410458931073278E-2</v>
      </c>
      <c r="CC720">
        <v>0.31645609518561613</v>
      </c>
      <c r="CD720">
        <v>0.1128085345019539</v>
      </c>
      <c r="CE720">
        <v>0.62061119541950749</v>
      </c>
      <c r="CF720">
        <v>5.5546493043484448E-2</v>
      </c>
      <c r="CG720">
        <v>7.5247607190553137E-2</v>
      </c>
      <c r="CH720">
        <v>1.5467797979808609E-2</v>
      </c>
      <c r="CI720">
        <v>0.43641370947002378</v>
      </c>
      <c r="CJ720">
        <v>0.54239693652398879</v>
      </c>
      <c r="CK720">
        <v>4.3493965689018337</v>
      </c>
      <c r="CL720">
        <v>1.794681230712903</v>
      </c>
      <c r="CM720">
        <v>2.517997624578419</v>
      </c>
      <c r="CN720">
        <v>4.108492109791162</v>
      </c>
      <c r="CO720">
        <v>0.87340972631892033</v>
      </c>
      <c r="CP720">
        <v>0.16326536408450931</v>
      </c>
      <c r="CQ720">
        <v>3.378686782993733</v>
      </c>
      <c r="CR720">
        <v>0</v>
      </c>
      <c r="CS720">
        <v>0</v>
      </c>
      <c r="CT720">
        <v>-0.20505083186372181</v>
      </c>
      <c r="CU720">
        <v>-2.5315233950508649</v>
      </c>
      <c r="CV720">
        <v>0.54106272773363384</v>
      </c>
      <c r="CW720">
        <v>8.0578880935326449</v>
      </c>
      <c r="CX720">
        <v>0.19855723887748139</v>
      </c>
    </row>
    <row r="721" spans="1:102" x14ac:dyDescent="0.3">
      <c r="A721" s="1">
        <v>717</v>
      </c>
      <c r="B721">
        <v>1.5985797425713939</v>
      </c>
      <c r="C721">
        <v>1.7297982271450331E-2</v>
      </c>
      <c r="D721">
        <v>0.91594683529992371</v>
      </c>
      <c r="E721">
        <v>1.745275679363379</v>
      </c>
      <c r="F721">
        <v>1.584403211860911E-2</v>
      </c>
      <c r="G721">
        <v>6.6072435955510239E-2</v>
      </c>
      <c r="H721">
        <v>493.42853623140019</v>
      </c>
      <c r="I721">
        <v>150.47779893472659</v>
      </c>
      <c r="J721">
        <v>133.65900461194471</v>
      </c>
      <c r="K721">
        <v>212.6406189004783</v>
      </c>
      <c r="L721">
        <v>1.9064477572093351E-3</v>
      </c>
      <c r="M721">
        <v>0</v>
      </c>
      <c r="N721">
        <v>9.9819833064739729</v>
      </c>
      <c r="O721">
        <v>4.8182577556558126</v>
      </c>
      <c r="P721">
        <v>30.316390640616181</v>
      </c>
      <c r="Q721">
        <v>0</v>
      </c>
      <c r="R721">
        <v>-17.351032114333321</v>
      </c>
      <c r="S721">
        <v>-27.765599588412648</v>
      </c>
      <c r="T721">
        <v>0</v>
      </c>
      <c r="U721">
        <v>0</v>
      </c>
      <c r="V721">
        <v>0</v>
      </c>
      <c r="W721">
        <v>-3.9386647114291229</v>
      </c>
      <c r="X721">
        <v>-15.392659604883271</v>
      </c>
      <c r="Y721">
        <v>-22.693439192089219</v>
      </c>
      <c r="Z721">
        <v>-3.934471785931672</v>
      </c>
      <c r="AA721">
        <v>13.912700598470661</v>
      </c>
      <c r="AB721">
        <v>-1.00024469142482</v>
      </c>
      <c r="AC721">
        <v>25.177825259896991</v>
      </c>
      <c r="AD721">
        <v>0</v>
      </c>
      <c r="AE721">
        <v>0</v>
      </c>
      <c r="AF721">
        <v>34.278620319161703</v>
      </c>
      <c r="AG721">
        <v>68.006080738788015</v>
      </c>
      <c r="AH721">
        <v>27.983433201660048</v>
      </c>
      <c r="AI721">
        <v>50.724930075145693</v>
      </c>
      <c r="AJ721">
        <v>3.2171327680736779</v>
      </c>
      <c r="AK721">
        <v>69.242525463644171</v>
      </c>
      <c r="AL721">
        <v>3.1130507142391322</v>
      </c>
      <c r="AM721">
        <v>8.3775317240052924</v>
      </c>
      <c r="AN721">
        <v>0</v>
      </c>
      <c r="AO721">
        <v>3.543201674452619E-4</v>
      </c>
      <c r="AP721">
        <v>2.4208989189235299E-4</v>
      </c>
      <c r="AQ721">
        <v>8.6705257748490239E-5</v>
      </c>
      <c r="AR721">
        <v>4.188651314976785E-4</v>
      </c>
      <c r="AS721">
        <v>0</v>
      </c>
      <c r="AT721">
        <v>9.1363578290217252E-5</v>
      </c>
      <c r="AU721">
        <v>1.0551755582544819E-4</v>
      </c>
      <c r="AV721">
        <v>1.729374947904893E-5</v>
      </c>
      <c r="AW721">
        <v>0.33455868762098412</v>
      </c>
      <c r="AX721">
        <v>2.8116011506454978E-2</v>
      </c>
      <c r="AY721">
        <v>0.37928854089436398</v>
      </c>
      <c r="AZ721">
        <v>0.12565486549973839</v>
      </c>
      <c r="BA721">
        <v>7.3975013604177367E-2</v>
      </c>
      <c r="BB721">
        <v>0</v>
      </c>
      <c r="BC721">
        <v>3.588122881487478E-2</v>
      </c>
      <c r="BD721">
        <v>4.8603819255513248E-4</v>
      </c>
      <c r="BE721">
        <v>0</v>
      </c>
      <c r="BF721">
        <v>1.9819232161873349E-4</v>
      </c>
      <c r="BG721">
        <v>1.4734760437609871E-3</v>
      </c>
      <c r="BH721">
        <v>2.8815794696381822E-4</v>
      </c>
      <c r="BI721">
        <v>2.3741067110984949E-4</v>
      </c>
      <c r="BJ721">
        <v>2.8698305591244189E-3</v>
      </c>
      <c r="BK721">
        <v>6.1991963484540847E-4</v>
      </c>
      <c r="BL721">
        <v>1.710404482130519E-5</v>
      </c>
      <c r="BM721">
        <v>8.0179957129554276E-5</v>
      </c>
      <c r="BN721">
        <v>8.407480038066444E-6</v>
      </c>
      <c r="BO721">
        <v>1.5896669709941831E-4</v>
      </c>
      <c r="BP721">
        <v>1.279618473855357E-3</v>
      </c>
      <c r="BQ721">
        <v>1.4911629311353491E-4</v>
      </c>
      <c r="BR721">
        <v>3.4536852259207029E-3</v>
      </c>
      <c r="BS721">
        <v>5.7871902472274696E-3</v>
      </c>
      <c r="BT721">
        <v>2.7652203919660719E-2</v>
      </c>
      <c r="BU721">
        <v>-3.1506398108142812E-5</v>
      </c>
      <c r="BV721">
        <v>-6.5598864200059216E-4</v>
      </c>
      <c r="BW721">
        <v>-212.61368569799691</v>
      </c>
      <c r="BX721">
        <v>-7.3885311838239431E-2</v>
      </c>
      <c r="BY721">
        <v>-3.190079970552417</v>
      </c>
      <c r="BZ721">
        <v>2.6080528979439381</v>
      </c>
      <c r="CA721">
        <v>28.791934096740949</v>
      </c>
      <c r="CB721">
        <v>4.0927154075619657E-2</v>
      </c>
      <c r="CC721">
        <v>0.30243661921970738</v>
      </c>
      <c r="CD721">
        <v>0.10740243590453</v>
      </c>
      <c r="CE721">
        <v>0.61539904447198024</v>
      </c>
      <c r="CF721">
        <v>5.5308976827097817E-2</v>
      </c>
      <c r="CG721">
        <v>7.485096884313773E-2</v>
      </c>
      <c r="CH721">
        <v>1.540432050203897E-2</v>
      </c>
      <c r="CI721">
        <v>0.28464466279712392</v>
      </c>
      <c r="CJ721">
        <v>0.53606657748494646</v>
      </c>
      <c r="CK721">
        <v>4.1567118281381594</v>
      </c>
      <c r="CL721">
        <v>1.7086751166629781</v>
      </c>
      <c r="CM721">
        <v>2.4968504332262782</v>
      </c>
      <c r="CN721">
        <v>4.0909242410112556</v>
      </c>
      <c r="CO721">
        <v>0.86880588835784867</v>
      </c>
      <c r="CP721">
        <v>0.16259534799477521</v>
      </c>
      <c r="CQ721">
        <v>2.2037006152035401</v>
      </c>
      <c r="CR721">
        <v>2.9197670360175319E-2</v>
      </c>
      <c r="CS721">
        <v>4.4238894485114111</v>
      </c>
      <c r="CT721">
        <v>4.1987478326917668E-2</v>
      </c>
      <c r="CU721">
        <v>0.51837040951107116</v>
      </c>
      <c r="CV721">
        <v>0.5994554054166743</v>
      </c>
      <c r="CW721">
        <v>7.6253441906386854</v>
      </c>
      <c r="CX721">
        <v>0.44103816119893491</v>
      </c>
    </row>
    <row r="722" spans="1:102" x14ac:dyDescent="0.3">
      <c r="A722" s="1">
        <v>718</v>
      </c>
      <c r="B722">
        <v>1.7444560634380211</v>
      </c>
      <c r="C722">
        <v>1.5793631315755358E-2</v>
      </c>
      <c r="D722">
        <v>0.91546910660827341</v>
      </c>
      <c r="E722">
        <v>1.905532475865142</v>
      </c>
      <c r="F722">
        <v>1.445858155073501E-2</v>
      </c>
      <c r="G722">
        <v>6.6464588076026204E-2</v>
      </c>
      <c r="H722">
        <v>473.90017582414458</v>
      </c>
      <c r="I722">
        <v>155.01745836540371</v>
      </c>
      <c r="J722">
        <v>142.66794043991669</v>
      </c>
      <c r="K722">
        <v>214.79560276522031</v>
      </c>
      <c r="L722">
        <v>1.9772001189938171E-3</v>
      </c>
      <c r="M722">
        <v>0</v>
      </c>
      <c r="N722">
        <v>9.1920047958066888</v>
      </c>
      <c r="O722">
        <v>6.7278988265617201</v>
      </c>
      <c r="P722">
        <v>30.368805279496939</v>
      </c>
      <c r="Q722">
        <v>0</v>
      </c>
      <c r="R722">
        <v>-16.517319509885429</v>
      </c>
      <c r="S722">
        <v>-29.77138939197992</v>
      </c>
      <c r="T722">
        <v>0</v>
      </c>
      <c r="U722">
        <v>0</v>
      </c>
      <c r="V722">
        <v>0</v>
      </c>
      <c r="W722">
        <v>-3.631809771765877</v>
      </c>
      <c r="X722">
        <v>-14.760935602605921</v>
      </c>
      <c r="Y722">
        <v>-22.744851193433391</v>
      </c>
      <c r="Z722">
        <v>-4.2968377480783939</v>
      </c>
      <c r="AA722">
        <v>14.518551547167601</v>
      </c>
      <c r="AB722">
        <v>-1.136175516297941</v>
      </c>
      <c r="AC722">
        <v>25.724843351729351</v>
      </c>
      <c r="AD722">
        <v>0</v>
      </c>
      <c r="AE722">
        <v>0</v>
      </c>
      <c r="AF722">
        <v>33.990983222508348</v>
      </c>
      <c r="AG722">
        <v>62.262447731652877</v>
      </c>
      <c r="AH722">
        <v>26.341826643981062</v>
      </c>
      <c r="AI722">
        <v>50.18872276702016</v>
      </c>
      <c r="AJ722">
        <v>2.3730633370832961</v>
      </c>
      <c r="AK722">
        <v>69.227772721358534</v>
      </c>
      <c r="AL722">
        <v>2.9739766023785199</v>
      </c>
      <c r="AM722">
        <v>8.0587747303836075</v>
      </c>
      <c r="AN722">
        <v>0</v>
      </c>
      <c r="AO722">
        <v>3.801257182770163E-4</v>
      </c>
      <c r="AP722">
        <v>2.5529801694866859E-4</v>
      </c>
      <c r="AQ722">
        <v>9.0332133997513743E-5</v>
      </c>
      <c r="AR722">
        <v>4.5072312424736022E-4</v>
      </c>
      <c r="AS722">
        <v>0</v>
      </c>
      <c r="AT722">
        <v>9.9089985403426648E-5</v>
      </c>
      <c r="AU722">
        <v>1.0781004977385879E-4</v>
      </c>
      <c r="AV722">
        <v>1.847097551525141E-5</v>
      </c>
      <c r="AW722">
        <v>0.41095525630307528</v>
      </c>
      <c r="AX722">
        <v>3.0208844509617191E-2</v>
      </c>
      <c r="AY722">
        <v>0.4529988485140351</v>
      </c>
      <c r="AZ722">
        <v>0.1209410101482726</v>
      </c>
      <c r="BA722">
        <v>8.2117600969805929E-2</v>
      </c>
      <c r="BB722">
        <v>0</v>
      </c>
      <c r="BC722">
        <v>2.4641893399319541E-2</v>
      </c>
      <c r="BD722">
        <v>4.9659794828878754E-4</v>
      </c>
      <c r="BE722">
        <v>0</v>
      </c>
      <c r="BF722">
        <v>1.9900580842969291E-4</v>
      </c>
      <c r="BG722">
        <v>1.3300210121844501E-3</v>
      </c>
      <c r="BH722">
        <v>2.7810154423018137E-4</v>
      </c>
      <c r="BI722">
        <v>2.7040492079053401E-4</v>
      </c>
      <c r="BJ722">
        <v>2.1646876668154819E-3</v>
      </c>
      <c r="BK722">
        <v>5.0687710948297128E-4</v>
      </c>
      <c r="BL722">
        <v>1.725786441607921E-5</v>
      </c>
      <c r="BM722">
        <v>7.3199603569423975E-5</v>
      </c>
      <c r="BN722">
        <v>7.8430849074336562E-6</v>
      </c>
      <c r="BO722">
        <v>2.2085937341395341E-4</v>
      </c>
      <c r="BP722">
        <v>1.2969351142514301E-3</v>
      </c>
      <c r="BQ722">
        <v>1.4766185193131081E-4</v>
      </c>
      <c r="BR722">
        <v>4.7194042122863664E-3</v>
      </c>
      <c r="BS722">
        <v>6.4904758053225204E-3</v>
      </c>
      <c r="BT722">
        <v>2.755129669987014E-2</v>
      </c>
      <c r="BU722">
        <v>-4.4209858859004318E-5</v>
      </c>
      <c r="BV722">
        <v>-2.2534717893638799E-4</v>
      </c>
      <c r="BW722">
        <v>-214.76836523541709</v>
      </c>
      <c r="BX722">
        <v>0.3421168546192348</v>
      </c>
      <c r="BY722">
        <v>-0.63818926660662578</v>
      </c>
      <c r="BZ722">
        <v>2.444462736455975</v>
      </c>
      <c r="CA722">
        <v>26.628276266301121</v>
      </c>
      <c r="CB722">
        <v>4.0954652825724407E-2</v>
      </c>
      <c r="CC722">
        <v>0.32828895104796801</v>
      </c>
      <c r="CD722">
        <v>0.1176325694227013</v>
      </c>
      <c r="CE722">
        <v>0.61866914203376355</v>
      </c>
      <c r="CF722">
        <v>5.5360428319888917E-2</v>
      </c>
      <c r="CG722">
        <v>0.1116645632895506</v>
      </c>
      <c r="CH722">
        <v>1.5402772725931831E-2</v>
      </c>
      <c r="CI722">
        <v>0.35508379425633901</v>
      </c>
      <c r="CJ722">
        <v>0.53642675793694006</v>
      </c>
      <c r="CK722">
        <v>4.5120282371521663</v>
      </c>
      <c r="CL722">
        <v>1.871427240815702</v>
      </c>
      <c r="CM722">
        <v>2.510118156969392</v>
      </c>
      <c r="CN722">
        <v>4.0947298467405622</v>
      </c>
      <c r="CO722">
        <v>1.2961065381822841</v>
      </c>
      <c r="CP722">
        <v>0.162579010942146</v>
      </c>
      <c r="CQ722">
        <v>2.749035826500688</v>
      </c>
      <c r="CR722">
        <v>2.106846741571175E-3</v>
      </c>
      <c r="CS722">
        <v>0.31921920326835979</v>
      </c>
      <c r="CT722">
        <v>-5.1376853397586353E-2</v>
      </c>
      <c r="CU722">
        <v>-0.63429006923770148</v>
      </c>
      <c r="CV722">
        <v>0.61147332614366678</v>
      </c>
      <c r="CW722">
        <v>9.2108955170305791</v>
      </c>
      <c r="CX722">
        <v>0.2392025430464555</v>
      </c>
    </row>
    <row r="723" spans="1:102" x14ac:dyDescent="0.3">
      <c r="A723" s="1">
        <v>719</v>
      </c>
      <c r="B723">
        <v>1.692566709135606</v>
      </c>
      <c r="C723">
        <v>1.6578983502580209E-2</v>
      </c>
      <c r="D723">
        <v>0.93530282720812186</v>
      </c>
      <c r="E723">
        <v>1.8096456486219881</v>
      </c>
      <c r="F723">
        <v>1.550637014220008E-2</v>
      </c>
      <c r="G723">
        <v>5.0460751330275257E-2</v>
      </c>
      <c r="H723">
        <v>528.19777254525729</v>
      </c>
      <c r="I723">
        <v>149.11498721201039</v>
      </c>
      <c r="J723">
        <v>134.34877215370091</v>
      </c>
      <c r="K723">
        <v>215.5830055000105</v>
      </c>
      <c r="L723">
        <v>1.9499865201809941E-3</v>
      </c>
      <c r="M723">
        <v>0</v>
      </c>
      <c r="N723">
        <v>10.33644732250062</v>
      </c>
      <c r="O723">
        <v>5.3943506741036069</v>
      </c>
      <c r="P723">
        <v>30.376335502914419</v>
      </c>
      <c r="Q723">
        <v>0</v>
      </c>
      <c r="R723">
        <v>-17.994414625706501</v>
      </c>
      <c r="S723">
        <v>-28.112718873812131</v>
      </c>
      <c r="T723">
        <v>0</v>
      </c>
      <c r="U723">
        <v>0</v>
      </c>
      <c r="V723">
        <v>0</v>
      </c>
      <c r="W723">
        <v>-4.0792977327778344</v>
      </c>
      <c r="X723">
        <v>-13.7954126560905</v>
      </c>
      <c r="Y723">
        <v>-22.743526749900131</v>
      </c>
      <c r="Z723">
        <v>-3.9821138455794021</v>
      </c>
      <c r="AA723">
        <v>14.34216070761407</v>
      </c>
      <c r="AB723">
        <v>-1.067457281140862</v>
      </c>
      <c r="AC723">
        <v>25.191667797817779</v>
      </c>
      <c r="AD723">
        <v>0</v>
      </c>
      <c r="AE723">
        <v>0</v>
      </c>
      <c r="AF723">
        <v>34.265299015711008</v>
      </c>
      <c r="AG723">
        <v>88.725998506303469</v>
      </c>
      <c r="AH723">
        <v>27.21943469290639</v>
      </c>
      <c r="AI723">
        <v>49.749460026336862</v>
      </c>
      <c r="AJ723">
        <v>2.8287310081655201</v>
      </c>
      <c r="AK723">
        <v>68.771703075793823</v>
      </c>
      <c r="AL723">
        <v>3.0284107288776672</v>
      </c>
      <c r="AM723">
        <v>8.1815069912514264</v>
      </c>
      <c r="AN723">
        <v>0</v>
      </c>
      <c r="AO723">
        <v>3.6932837408521228E-4</v>
      </c>
      <c r="AP723">
        <v>3.1996793261251482E-4</v>
      </c>
      <c r="AQ723">
        <v>8.7756666675603494E-5</v>
      </c>
      <c r="AR723">
        <v>4.231403270090383E-4</v>
      </c>
      <c r="AS723">
        <v>0</v>
      </c>
      <c r="AT723">
        <v>9.347349370982517E-5</v>
      </c>
      <c r="AU723">
        <v>1.055755684120297E-4</v>
      </c>
      <c r="AV723">
        <v>1.7567934177693331E-5</v>
      </c>
      <c r="AW723">
        <v>0.41198735013801718</v>
      </c>
      <c r="AX723">
        <v>2.7763561767953211E-2</v>
      </c>
      <c r="AY723">
        <v>0.3729203460067555</v>
      </c>
      <c r="AZ723">
        <v>0.1245383845997141</v>
      </c>
      <c r="BA723">
        <v>7.4430732383472517E-2</v>
      </c>
      <c r="BB723">
        <v>0</v>
      </c>
      <c r="BC723">
        <v>2.2760875547009309E-2</v>
      </c>
      <c r="BD723">
        <v>4.8630541190557088E-4</v>
      </c>
      <c r="BE723">
        <v>0</v>
      </c>
      <c r="BF723">
        <v>1.8275065279470021E-4</v>
      </c>
      <c r="BG723">
        <v>1.41580509400655E-3</v>
      </c>
      <c r="BH723">
        <v>2.7754097972906247E-4</v>
      </c>
      <c r="BI723">
        <v>2.031937099733381E-4</v>
      </c>
      <c r="BJ723">
        <v>2.744420945676855E-3</v>
      </c>
      <c r="BK723">
        <v>5.71764416825836E-4</v>
      </c>
      <c r="BL723">
        <v>1.9897375693349131E-5</v>
      </c>
      <c r="BM723">
        <v>7.7150312884263073E-5</v>
      </c>
      <c r="BN723">
        <v>8.0624494011979313E-6</v>
      </c>
      <c r="BO723">
        <v>1.825456942503584E-4</v>
      </c>
      <c r="BP723">
        <v>1.233985884270553E-3</v>
      </c>
      <c r="BQ723">
        <v>1.462187024259005E-4</v>
      </c>
      <c r="BR723">
        <v>3.235025608572307E-3</v>
      </c>
      <c r="BS723">
        <v>6.8303314812099229E-3</v>
      </c>
      <c r="BT723">
        <v>2.806103525375429E-2</v>
      </c>
      <c r="BU723">
        <v>-3.5593645423994601E-5</v>
      </c>
      <c r="BV723">
        <v>2.3293802142068499E-5</v>
      </c>
      <c r="BW723">
        <v>-215.55499235824541</v>
      </c>
      <c r="BX723">
        <v>-0.12449563108384611</v>
      </c>
      <c r="BY723">
        <v>-3.384132243256976</v>
      </c>
      <c r="BZ723">
        <v>2.3528842973270532</v>
      </c>
      <c r="CA723">
        <v>25.624570253724219</v>
      </c>
      <c r="CB723">
        <v>4.1219671482242468E-2</v>
      </c>
      <c r="CC723">
        <v>0.31442107606678882</v>
      </c>
      <c r="CD723">
        <v>0.11206027389423499</v>
      </c>
      <c r="CE723">
        <v>0.62086417222685253</v>
      </c>
      <c r="CF723">
        <v>5.5533042515079643E-2</v>
      </c>
      <c r="CG723">
        <v>7.0310050218854336E-2</v>
      </c>
      <c r="CH723">
        <v>1.546507271084221E-2</v>
      </c>
      <c r="CI723">
        <v>0.2541854092160315</v>
      </c>
      <c r="CJ723">
        <v>0.53989798987031123</v>
      </c>
      <c r="CK723">
        <v>4.3214271118184238</v>
      </c>
      <c r="CL723">
        <v>1.7827770846810109</v>
      </c>
      <c r="CM723">
        <v>2.519024024045057</v>
      </c>
      <c r="CN723">
        <v>4.1074972424863896</v>
      </c>
      <c r="CO723">
        <v>0.8160987971831305</v>
      </c>
      <c r="CP723">
        <v>0.16323659838491791</v>
      </c>
      <c r="CQ723">
        <v>1.967887039091857</v>
      </c>
      <c r="CR723">
        <v>4.3732131837874904E-3</v>
      </c>
      <c r="CS723">
        <v>0.66260805814961965</v>
      </c>
      <c r="CT723">
        <v>3.5808232488933689E-3</v>
      </c>
      <c r="CU723">
        <v>4.4208247026962723E-2</v>
      </c>
      <c r="CV723">
        <v>0.62962093590079105</v>
      </c>
      <c r="CW723">
        <v>8.6999080609865391</v>
      </c>
      <c r="CX723">
        <v>0.23125055666265479</v>
      </c>
    </row>
    <row r="724" spans="1:102" x14ac:dyDescent="0.3">
      <c r="A724" s="1">
        <v>720</v>
      </c>
      <c r="B724">
        <v>1.5420350136041121</v>
      </c>
      <c r="C724">
        <v>1.6712853610288542E-2</v>
      </c>
      <c r="D724">
        <v>0.9819212574378674</v>
      </c>
      <c r="E724">
        <v>1.5704262948543459</v>
      </c>
      <c r="F724">
        <v>1.6410706232389528E-2</v>
      </c>
      <c r="G724">
        <v>1.3344548089924741E-2</v>
      </c>
      <c r="H724">
        <v>473.45379307330938</v>
      </c>
      <c r="I724">
        <v>142.27714999931129</v>
      </c>
      <c r="J724">
        <v>133.8839019370271</v>
      </c>
      <c r="K724">
        <v>201.91076096248119</v>
      </c>
      <c r="L724">
        <v>2.468416826569576E-3</v>
      </c>
      <c r="M724">
        <v>0</v>
      </c>
      <c r="N724">
        <v>10.051283771151869</v>
      </c>
      <c r="O724">
        <v>5.7589102949845179</v>
      </c>
      <c r="P724">
        <v>30.644421683935089</v>
      </c>
      <c r="Q724">
        <v>0</v>
      </c>
      <c r="R724">
        <v>-17.616861669710332</v>
      </c>
      <c r="S724">
        <v>-28.83775408036114</v>
      </c>
      <c r="T724">
        <v>0</v>
      </c>
      <c r="U724">
        <v>0</v>
      </c>
      <c r="V724">
        <v>0</v>
      </c>
      <c r="W724">
        <v>-3.97069114616481</v>
      </c>
      <c r="X724">
        <v>-14.488616001484729</v>
      </c>
      <c r="Y724">
        <v>-22.939189503692329</v>
      </c>
      <c r="Z724">
        <v>-4.0366329779260361</v>
      </c>
      <c r="AA724">
        <v>14.58721155663706</v>
      </c>
      <c r="AB724">
        <v>-1.3404316790173121</v>
      </c>
      <c r="AC724">
        <v>25.4569048340792</v>
      </c>
      <c r="AD724">
        <v>0</v>
      </c>
      <c r="AE724">
        <v>0</v>
      </c>
      <c r="AF724">
        <v>34.230463642642952</v>
      </c>
      <c r="AG724">
        <v>55.912751602980187</v>
      </c>
      <c r="AH724">
        <v>27.54134288831462</v>
      </c>
      <c r="AI724">
        <v>50.395954350129671</v>
      </c>
      <c r="AJ724">
        <v>2.783262288132343</v>
      </c>
      <c r="AK724">
        <v>73.486445952362061</v>
      </c>
      <c r="AL724">
        <v>3.0655169790155061</v>
      </c>
      <c r="AM724">
        <v>8.2880365221837522</v>
      </c>
      <c r="AN724">
        <v>0</v>
      </c>
      <c r="AO724">
        <v>3.654419482233219E-4</v>
      </c>
      <c r="AP724">
        <v>2.1680918720120841E-4</v>
      </c>
      <c r="AQ724">
        <v>8.9084282034358598E-5</v>
      </c>
      <c r="AR724">
        <v>4.2886663056716388E-4</v>
      </c>
      <c r="AS724">
        <v>0</v>
      </c>
      <c r="AT724">
        <v>1.002257914746405E-4</v>
      </c>
      <c r="AU724">
        <v>1.066871482840717E-4</v>
      </c>
      <c r="AV724">
        <v>1.7785367995371582E-5</v>
      </c>
      <c r="AW724">
        <v>0.37465559836143458</v>
      </c>
      <c r="AX724">
        <v>2.733245958613478E-2</v>
      </c>
      <c r="AY724">
        <v>0.33338156825807619</v>
      </c>
      <c r="AZ724">
        <v>0.1248607267064453</v>
      </c>
      <c r="BA724">
        <v>7.6756595679200262E-2</v>
      </c>
      <c r="BB724">
        <v>0</v>
      </c>
      <c r="BC724">
        <v>2.8963007416550311E-2</v>
      </c>
      <c r="BD724">
        <v>4.9142560510623289E-4</v>
      </c>
      <c r="BE724">
        <v>0</v>
      </c>
      <c r="BF724">
        <v>1.7453386831992119E-4</v>
      </c>
      <c r="BG724">
        <v>1.4336043734235291E-3</v>
      </c>
      <c r="BH724">
        <v>2.8226952755227712E-4</v>
      </c>
      <c r="BI724">
        <v>2.5276478832797462E-4</v>
      </c>
      <c r="BJ724">
        <v>2.3545565709746051E-3</v>
      </c>
      <c r="BK724">
        <v>5.7466415176662684E-4</v>
      </c>
      <c r="BL724">
        <v>1.8545470915990111E-5</v>
      </c>
      <c r="BM724">
        <v>7.8510521928908735E-5</v>
      </c>
      <c r="BN724">
        <v>8.213124198487936E-6</v>
      </c>
      <c r="BO724">
        <v>3.260073582760995E-4</v>
      </c>
      <c r="BP724">
        <v>1.28282174721058E-3</v>
      </c>
      <c r="BQ724">
        <v>1.5804714479040701E-4</v>
      </c>
      <c r="BR724">
        <v>2.9644359873630651E-3</v>
      </c>
      <c r="BS724">
        <v>6.2615641696897161E-3</v>
      </c>
      <c r="BT724">
        <v>2.577180458447462E-2</v>
      </c>
      <c r="BU724">
        <v>-6.3134222590290569E-5</v>
      </c>
      <c r="BV724">
        <v>-5.2868818634765327E-4</v>
      </c>
      <c r="BW724">
        <v>-201.88564411452819</v>
      </c>
      <c r="BX724">
        <v>-0.38131670141592622</v>
      </c>
      <c r="BY724">
        <v>-2.2896358581356968</v>
      </c>
      <c r="BZ724">
        <v>2.0708172828838491</v>
      </c>
      <c r="CA724">
        <v>21.379637641338309</v>
      </c>
      <c r="CB724">
        <v>4.1343362033554092E-2</v>
      </c>
      <c r="CC724">
        <v>0.31224902670678079</v>
      </c>
      <c r="CD724">
        <v>0.1111626700926429</v>
      </c>
      <c r="CE724">
        <v>0.6420515230218321</v>
      </c>
      <c r="CF724">
        <v>5.6059458975958008E-2</v>
      </c>
      <c r="CG724">
        <v>6.097286505994897E-2</v>
      </c>
      <c r="CH724">
        <v>1.561167239767795E-2</v>
      </c>
      <c r="CI724">
        <v>0.31366367161016001</v>
      </c>
      <c r="CJ724">
        <v>0.54151809691186947</v>
      </c>
      <c r="CK724">
        <v>4.2915743007093106</v>
      </c>
      <c r="CL724">
        <v>1.7684970242011371</v>
      </c>
      <c r="CM724">
        <v>2.6049871832123781</v>
      </c>
      <c r="CN724">
        <v>4.1464335957551697</v>
      </c>
      <c r="CO724">
        <v>0.70772075516012201</v>
      </c>
      <c r="CP724">
        <v>0.1647839842039695</v>
      </c>
      <c r="CQ724">
        <v>2.4283639092399478</v>
      </c>
      <c r="CR724">
        <v>0</v>
      </c>
      <c r="CS724">
        <v>0</v>
      </c>
      <c r="CT724">
        <v>-0.2343910439114878</v>
      </c>
      <c r="CU724">
        <v>-2.8937527629572428</v>
      </c>
      <c r="CV724">
        <v>0.56199092181992261</v>
      </c>
      <c r="CW724">
        <v>7.6195115549016501</v>
      </c>
      <c r="CX724">
        <v>0.19010315507685949</v>
      </c>
    </row>
    <row r="725" spans="1:102" x14ac:dyDescent="0.3">
      <c r="A725" s="1">
        <v>721</v>
      </c>
      <c r="B725">
        <v>1.8416562323246719</v>
      </c>
      <c r="C725">
        <v>1.6433129181603699E-2</v>
      </c>
      <c r="D725">
        <v>0.97773710115454038</v>
      </c>
      <c r="E725">
        <v>1.8835905199392231</v>
      </c>
      <c r="F725">
        <v>1.6067280088919281E-2</v>
      </c>
      <c r="G725">
        <v>1.6647536842084878E-2</v>
      </c>
      <c r="H725">
        <v>526.05849011643011</v>
      </c>
      <c r="I725">
        <v>162.21261829322839</v>
      </c>
      <c r="J725">
        <v>150.6255997439707</v>
      </c>
      <c r="K725">
        <v>228.5101082845222</v>
      </c>
      <c r="L725">
        <v>2.1941982700805721E-3</v>
      </c>
      <c r="M725">
        <v>0</v>
      </c>
      <c r="N725">
        <v>11.011967518260869</v>
      </c>
      <c r="O725">
        <v>4.7354354221146631</v>
      </c>
      <c r="P725">
        <v>30.659226073219809</v>
      </c>
      <c r="Q725">
        <v>0</v>
      </c>
      <c r="R725">
        <v>-18.3254033770536</v>
      </c>
      <c r="S725">
        <v>-28.081225636541738</v>
      </c>
      <c r="T725">
        <v>0</v>
      </c>
      <c r="U725">
        <v>0</v>
      </c>
      <c r="V725">
        <v>0</v>
      </c>
      <c r="W725">
        <v>-4.3440594703869166</v>
      </c>
      <c r="X725">
        <v>-12.334668648344669</v>
      </c>
      <c r="Y725">
        <v>-22.9566221049196</v>
      </c>
      <c r="Z725">
        <v>-4.0057382801804149</v>
      </c>
      <c r="AA725">
        <v>14.18637938376571</v>
      </c>
      <c r="AB725">
        <v>-1.2118040319030221</v>
      </c>
      <c r="AC725">
        <v>26.041133205878019</v>
      </c>
      <c r="AD725">
        <v>0</v>
      </c>
      <c r="AE725">
        <v>0</v>
      </c>
      <c r="AF725">
        <v>34.363052501531683</v>
      </c>
      <c r="AG725">
        <v>86.239086781879251</v>
      </c>
      <c r="AH725">
        <v>27.162833137232059</v>
      </c>
      <c r="AI725">
        <v>49.73216037010652</v>
      </c>
      <c r="AJ725">
        <v>3.0826643177907762</v>
      </c>
      <c r="AK725">
        <v>70.34474777887651</v>
      </c>
      <c r="AL725">
        <v>3.0772587409775709</v>
      </c>
      <c r="AM725">
        <v>8.3296693897051153</v>
      </c>
      <c r="AN725">
        <v>0</v>
      </c>
      <c r="AO725">
        <v>3.7527006661084643E-4</v>
      </c>
      <c r="AP725">
        <v>2.9600663832943572E-4</v>
      </c>
      <c r="AQ725">
        <v>8.7401128416709665E-5</v>
      </c>
      <c r="AR725">
        <v>4.2665264398450067E-4</v>
      </c>
      <c r="AS725">
        <v>0</v>
      </c>
      <c r="AT725">
        <v>9.5943237451008752E-5</v>
      </c>
      <c r="AU725">
        <v>1.091355865109539E-4</v>
      </c>
      <c r="AV725">
        <v>1.8405961416312051E-5</v>
      </c>
      <c r="AW725">
        <v>0.44184722024732759</v>
      </c>
      <c r="AX725">
        <v>2.8037004497507081E-2</v>
      </c>
      <c r="AY725">
        <v>0.4539273730389155</v>
      </c>
      <c r="AZ725">
        <v>0.12584020279464761</v>
      </c>
      <c r="BA725">
        <v>8.4268155484681626E-2</v>
      </c>
      <c r="BB725">
        <v>0</v>
      </c>
      <c r="BC725">
        <v>2.44969171830779E-2</v>
      </c>
      <c r="BD725">
        <v>5.0270367614443359E-4</v>
      </c>
      <c r="BE725">
        <v>0</v>
      </c>
      <c r="BF725">
        <v>1.8616526826453029E-4</v>
      </c>
      <c r="BG725">
        <v>1.4061522795055449E-3</v>
      </c>
      <c r="BH725">
        <v>2.7457044850820738E-4</v>
      </c>
      <c r="BI725">
        <v>3.5754585246730927E-4</v>
      </c>
      <c r="BJ725">
        <v>2.6336260132421049E-3</v>
      </c>
      <c r="BK725">
        <v>5.8466512684493739E-4</v>
      </c>
      <c r="BL725">
        <v>1.8974133182564191E-5</v>
      </c>
      <c r="BM725">
        <v>7.7130902413169515E-5</v>
      </c>
      <c r="BN725">
        <v>8.260994450148546E-6</v>
      </c>
      <c r="BO725">
        <v>2.537992853287813E-4</v>
      </c>
      <c r="BP725">
        <v>1.384789484975239E-3</v>
      </c>
      <c r="BQ725">
        <v>1.487617192917852E-4</v>
      </c>
      <c r="BR725">
        <v>4.4682752945050964E-3</v>
      </c>
      <c r="BS725">
        <v>7.2609324488568357E-3</v>
      </c>
      <c r="BT725">
        <v>3.0264176456696601E-2</v>
      </c>
      <c r="BU725">
        <v>-4.7296544977942042E-5</v>
      </c>
      <c r="BV725">
        <v>-6.379113192720333E-4</v>
      </c>
      <c r="BW725">
        <v>-228.48057661247469</v>
      </c>
      <c r="BX725">
        <v>0.71972423419356346</v>
      </c>
      <c r="BY725">
        <v>-4.2380686294620773</v>
      </c>
      <c r="BZ725">
        <v>2.381414442511296</v>
      </c>
      <c r="CA725">
        <v>24.556078916962349</v>
      </c>
      <c r="CB725">
        <v>4.1335196882186197E-2</v>
      </c>
      <c r="CC725">
        <v>0.31702066802451262</v>
      </c>
      <c r="CD725">
        <v>0.1130548790590007</v>
      </c>
      <c r="CE725">
        <v>0.6315252882678396</v>
      </c>
      <c r="CF725">
        <v>5.6045256393483268E-2</v>
      </c>
      <c r="CG725">
        <v>0.10130883198524079</v>
      </c>
      <c r="CH725">
        <v>1.5598409487191369E-2</v>
      </c>
      <c r="CI725">
        <v>0.45124222535238961</v>
      </c>
      <c r="CJ725">
        <v>0.54141114921791689</v>
      </c>
      <c r="CK725">
        <v>4.3571561008108377</v>
      </c>
      <c r="CL725">
        <v>1.7986003486659199</v>
      </c>
      <c r="CM725">
        <v>2.5622792296628272</v>
      </c>
      <c r="CN725">
        <v>4.1453831028286334</v>
      </c>
      <c r="CO725">
        <v>1.1759060855429739</v>
      </c>
      <c r="CP725">
        <v>0.1646439918202936</v>
      </c>
      <c r="CQ725">
        <v>3.493488196276564</v>
      </c>
      <c r="CR725">
        <v>0</v>
      </c>
      <c r="CS725">
        <v>0</v>
      </c>
      <c r="CT725">
        <v>-0.14063861280963141</v>
      </c>
      <c r="CU725">
        <v>-1.7363008739789081</v>
      </c>
      <c r="CV725">
        <v>0.57762252480362775</v>
      </c>
      <c r="CW725">
        <v>8.0535115861152935</v>
      </c>
      <c r="CX725">
        <v>0.21729977506545589</v>
      </c>
    </row>
    <row r="726" spans="1:102" x14ac:dyDescent="0.3">
      <c r="A726" s="1">
        <v>722</v>
      </c>
      <c r="B726">
        <v>1.6492493549938341</v>
      </c>
      <c r="C726">
        <v>1.6789303929938951E-2</v>
      </c>
      <c r="D726">
        <v>0.90805679387066984</v>
      </c>
      <c r="E726">
        <v>1.8162402400011579</v>
      </c>
      <c r="F726">
        <v>1.5245641497940599E-2</v>
      </c>
      <c r="G726">
        <v>7.247160096639621E-2</v>
      </c>
      <c r="H726">
        <v>503.88145126067877</v>
      </c>
      <c r="I726">
        <v>153.26391090814059</v>
      </c>
      <c r="J726">
        <v>134.70027301031331</v>
      </c>
      <c r="K726">
        <v>216.737521840711</v>
      </c>
      <c r="L726">
        <v>1.8633275194781869E-3</v>
      </c>
      <c r="M726">
        <v>0</v>
      </c>
      <c r="N726">
        <v>8.5387111165984084</v>
      </c>
      <c r="O726">
        <v>6.0693104387137611</v>
      </c>
      <c r="P726">
        <v>30.308094222022572</v>
      </c>
      <c r="Q726">
        <v>0</v>
      </c>
      <c r="R726">
        <v>-13.585493619513169</v>
      </c>
      <c r="S726">
        <v>-31.330622157821569</v>
      </c>
      <c r="T726">
        <v>0</v>
      </c>
      <c r="U726">
        <v>0</v>
      </c>
      <c r="V726">
        <v>0</v>
      </c>
      <c r="W726">
        <v>-3.3734840708931482</v>
      </c>
      <c r="X726">
        <v>-17.010654608542421</v>
      </c>
      <c r="Y726">
        <v>-22.68728939496815</v>
      </c>
      <c r="Z726">
        <v>-4.1600969177275076</v>
      </c>
      <c r="AA726">
        <v>12.88187453315583</v>
      </c>
      <c r="AB726">
        <v>-1.007240781149511</v>
      </c>
      <c r="AC726">
        <v>26.007741462852611</v>
      </c>
      <c r="AD726">
        <v>0</v>
      </c>
      <c r="AE726">
        <v>0</v>
      </c>
      <c r="AF726">
        <v>33.971528645446178</v>
      </c>
      <c r="AG726">
        <v>72.801747707171231</v>
      </c>
      <c r="AH726">
        <v>27.456283457764648</v>
      </c>
      <c r="AI726">
        <v>51.245897791199887</v>
      </c>
      <c r="AJ726">
        <v>2.1033715035278342</v>
      </c>
      <c r="AK726">
        <v>71.470314806306234</v>
      </c>
      <c r="AL726">
        <v>3.1183456144290642</v>
      </c>
      <c r="AM726">
        <v>8.2190337905390081</v>
      </c>
      <c r="AN726">
        <v>0</v>
      </c>
      <c r="AO726">
        <v>3.5708981043504183E-4</v>
      </c>
      <c r="AP726">
        <v>2.7272165073364901E-4</v>
      </c>
      <c r="AQ726">
        <v>9.0241194588491403E-5</v>
      </c>
      <c r="AR726">
        <v>4.389500419469816E-4</v>
      </c>
      <c r="AS726">
        <v>0</v>
      </c>
      <c r="AT726">
        <v>1.009464165463015E-4</v>
      </c>
      <c r="AU726">
        <v>1.089956453098206E-4</v>
      </c>
      <c r="AV726">
        <v>1.7547152744242971E-5</v>
      </c>
      <c r="AW726">
        <v>0.36985902972384738</v>
      </c>
      <c r="AX726">
        <v>2.924319469531211E-2</v>
      </c>
      <c r="AY726">
        <v>0.37512952818143308</v>
      </c>
      <c r="AZ726">
        <v>0.1230859522051601</v>
      </c>
      <c r="BA726">
        <v>7.6651665158735588E-2</v>
      </c>
      <c r="BB726">
        <v>0</v>
      </c>
      <c r="BC726">
        <v>4.0994848519649338E-2</v>
      </c>
      <c r="BD726">
        <v>5.0205907470412625E-4</v>
      </c>
      <c r="BE726">
        <v>0</v>
      </c>
      <c r="BF726">
        <v>1.840851592769437E-4</v>
      </c>
      <c r="BG726">
        <v>1.4147074234802061E-3</v>
      </c>
      <c r="BH726">
        <v>3.0688772434502969E-4</v>
      </c>
      <c r="BI726">
        <v>2.149439694006906E-4</v>
      </c>
      <c r="BJ726">
        <v>2.6837898317435441E-3</v>
      </c>
      <c r="BK726">
        <v>5.7412365576686134E-4</v>
      </c>
      <c r="BL726">
        <v>1.6914490262531101E-5</v>
      </c>
      <c r="BM726">
        <v>7.7696381831304188E-5</v>
      </c>
      <c r="BN726">
        <v>8.4292223959914984E-6</v>
      </c>
      <c r="BO726">
        <v>1.487968022041373E-4</v>
      </c>
      <c r="BP726">
        <v>1.286928103085924E-3</v>
      </c>
      <c r="BQ726">
        <v>1.5991166624102521E-4</v>
      </c>
      <c r="BR726">
        <v>3.3994298605884419E-3</v>
      </c>
      <c r="BS726">
        <v>6.2096756612659964E-3</v>
      </c>
      <c r="BT726">
        <v>2.7689747573191242E-2</v>
      </c>
      <c r="BU726">
        <v>-2.7589510374294181E-5</v>
      </c>
      <c r="BV726">
        <v>-2.8896441136137921E-4</v>
      </c>
      <c r="BW726">
        <v>-216.71017623656991</v>
      </c>
      <c r="BX726">
        <v>-0.48347240500152111</v>
      </c>
      <c r="BY726">
        <v>1.236012534922426</v>
      </c>
      <c r="BZ726">
        <v>2.655261082136569</v>
      </c>
      <c r="CA726">
        <v>30.567995283149269</v>
      </c>
      <c r="CB726">
        <v>4.0675448806249397E-2</v>
      </c>
      <c r="CC726">
        <v>0.31046103887694398</v>
      </c>
      <c r="CD726">
        <v>0.1106564893899027</v>
      </c>
      <c r="CE726">
        <v>0.60779732196659042</v>
      </c>
      <c r="CF726">
        <v>5.5237802906639252E-2</v>
      </c>
      <c r="CG726">
        <v>7.8796664448885501E-2</v>
      </c>
      <c r="CH726">
        <v>1.5379431352431061E-2</v>
      </c>
      <c r="CI726">
        <v>0.26551608190491932</v>
      </c>
      <c r="CJ726">
        <v>0.53276972517909282</v>
      </c>
      <c r="CK726">
        <v>4.2670000603940172</v>
      </c>
      <c r="CL726">
        <v>1.760444149384816</v>
      </c>
      <c r="CM726">
        <v>2.4660080646828981</v>
      </c>
      <c r="CN726">
        <v>4.0856598674278857</v>
      </c>
      <c r="CO726">
        <v>0.91460414092456366</v>
      </c>
      <c r="CP726">
        <v>0.16233263858534319</v>
      </c>
      <c r="CQ726">
        <v>2.055608376038085</v>
      </c>
      <c r="CR726">
        <v>3.3873406676829143E-2</v>
      </c>
      <c r="CS726">
        <v>5.1323343449741117</v>
      </c>
      <c r="CT726">
        <v>0.10129118420099489</v>
      </c>
      <c r="CU726">
        <v>1.2505240782814491</v>
      </c>
      <c r="CV726">
        <v>0.55377851930680155</v>
      </c>
      <c r="CW726">
        <v>7.9407098372770113</v>
      </c>
      <c r="CX726">
        <v>0.48179769229938252</v>
      </c>
    </row>
    <row r="727" spans="1:102" x14ac:dyDescent="0.3">
      <c r="A727" s="1">
        <v>723</v>
      </c>
      <c r="B727">
        <v>1.687400534889707</v>
      </c>
      <c r="C727">
        <v>1.5462360643364479E-2</v>
      </c>
      <c r="D727">
        <v>0.97881648864216142</v>
      </c>
      <c r="E727">
        <v>1.7239192100956811</v>
      </c>
      <c r="F727">
        <v>1.513481355105677E-2</v>
      </c>
      <c r="G727">
        <v>1.5795243378789899E-2</v>
      </c>
      <c r="H727">
        <v>463.93169219755572</v>
      </c>
      <c r="I727">
        <v>146.3240917250682</v>
      </c>
      <c r="J727">
        <v>140.76453968339359</v>
      </c>
      <c r="K727">
        <v>204.79535037299439</v>
      </c>
      <c r="L727">
        <v>2.741382477842291E-3</v>
      </c>
      <c r="M727">
        <v>0</v>
      </c>
      <c r="N727">
        <v>11.17520207425534</v>
      </c>
      <c r="O727">
        <v>6.2992150410237748</v>
      </c>
      <c r="P727">
        <v>30.69119404170678</v>
      </c>
      <c r="Q727">
        <v>0</v>
      </c>
      <c r="R727">
        <v>-18.642703381350589</v>
      </c>
      <c r="S727">
        <v>-29.522907775635311</v>
      </c>
      <c r="T727">
        <v>0</v>
      </c>
      <c r="U727">
        <v>0</v>
      </c>
      <c r="V727">
        <v>0</v>
      </c>
      <c r="W727">
        <v>-4.4057859310981726</v>
      </c>
      <c r="X727">
        <v>-15.316041472870969</v>
      </c>
      <c r="Y727">
        <v>-22.978137042524679</v>
      </c>
      <c r="Z727">
        <v>-4.1025340437689408</v>
      </c>
      <c r="AA727">
        <v>15.160701925004</v>
      </c>
      <c r="AB727">
        <v>-1.609054032714053</v>
      </c>
      <c r="AC727">
        <v>26.639585285010899</v>
      </c>
      <c r="AD727">
        <v>0</v>
      </c>
      <c r="AE727">
        <v>0</v>
      </c>
      <c r="AF727">
        <v>34.279959808943588</v>
      </c>
      <c r="AG727">
        <v>54.361259491917913</v>
      </c>
      <c r="AH727">
        <v>26.026241585104351</v>
      </c>
      <c r="AI727">
        <v>48.462023176887548</v>
      </c>
      <c r="AJ727">
        <v>2.739273563285491</v>
      </c>
      <c r="AK727">
        <v>73.912843720391422</v>
      </c>
      <c r="AL727">
        <v>3.0009701372817839</v>
      </c>
      <c r="AM727">
        <v>7.9901680349562598</v>
      </c>
      <c r="AN727">
        <v>0</v>
      </c>
      <c r="AO727">
        <v>3.9642590911877939E-4</v>
      </c>
      <c r="AP727">
        <v>2.3211962323036139E-4</v>
      </c>
      <c r="AQ727">
        <v>8.997418588144449E-5</v>
      </c>
      <c r="AR727">
        <v>4.3433523040760759E-4</v>
      </c>
      <c r="AS727">
        <v>0</v>
      </c>
      <c r="AT727">
        <v>1.06795289530742E-4</v>
      </c>
      <c r="AU727">
        <v>1.116436347644041E-4</v>
      </c>
      <c r="AV727">
        <v>1.8510686607371731E-5</v>
      </c>
      <c r="AW727">
        <v>0.45277395417725991</v>
      </c>
      <c r="AX727">
        <v>3.244523032074801E-2</v>
      </c>
      <c r="AY727">
        <v>0.41915293806563259</v>
      </c>
      <c r="AZ727">
        <v>0.12519193704965731</v>
      </c>
      <c r="BA727">
        <v>8.2335160648272732E-2</v>
      </c>
      <c r="BB727">
        <v>0</v>
      </c>
      <c r="BC727">
        <v>2.3357837074865759E-2</v>
      </c>
      <c r="BD727">
        <v>5.1425632470999114E-4</v>
      </c>
      <c r="BE727">
        <v>0</v>
      </c>
      <c r="BF727">
        <v>1.9488021364627469E-4</v>
      </c>
      <c r="BG727">
        <v>1.327568169849309E-3</v>
      </c>
      <c r="BH727">
        <v>3.0679963873015532E-4</v>
      </c>
      <c r="BI727">
        <v>2.4599969070255949E-4</v>
      </c>
      <c r="BJ727">
        <v>2.2873514214304109E-3</v>
      </c>
      <c r="BK727">
        <v>5.3560378681254302E-4</v>
      </c>
      <c r="BL727">
        <v>2.0404165594269532E-5</v>
      </c>
      <c r="BM727">
        <v>7.2590923641333049E-5</v>
      </c>
      <c r="BN727">
        <v>7.9516167557970302E-6</v>
      </c>
      <c r="BO727">
        <v>2.0536120430187651E-4</v>
      </c>
      <c r="BP727">
        <v>1.2730959475729441E-3</v>
      </c>
      <c r="BQ727">
        <v>1.5580609639864751E-4</v>
      </c>
      <c r="BR727">
        <v>3.9477427809636563E-3</v>
      </c>
      <c r="BS727">
        <v>7.000954169410975E-3</v>
      </c>
      <c r="BT727">
        <v>2.6091195821883191E-2</v>
      </c>
      <c r="BU727">
        <v>-4.1331627608982892E-5</v>
      </c>
      <c r="BV727">
        <v>9.6761666020895001E-5</v>
      </c>
      <c r="BW727">
        <v>-204.76924507876171</v>
      </c>
      <c r="BX727">
        <v>8.7042864412069321E-2</v>
      </c>
      <c r="BY727">
        <v>-2.8221275860585648</v>
      </c>
      <c r="BZ727">
        <v>2.0551993937072002</v>
      </c>
      <c r="CA727">
        <v>19.80818131067678</v>
      </c>
      <c r="CB727">
        <v>4.1764475948738847E-2</v>
      </c>
      <c r="CC727">
        <v>0.33527071458989399</v>
      </c>
      <c r="CD727">
        <v>0.1201527680693709</v>
      </c>
      <c r="CE727">
        <v>0.62892793299309724</v>
      </c>
      <c r="CF727">
        <v>5.6066461830103838E-2</v>
      </c>
      <c r="CG727">
        <v>9.602311242254255E-2</v>
      </c>
      <c r="CH727">
        <v>1.560194339014313E-2</v>
      </c>
      <c r="CI727">
        <v>0.32995675175449768</v>
      </c>
      <c r="CJ727">
        <v>0.54703387489211397</v>
      </c>
      <c r="CK727">
        <v>4.6079861246952261</v>
      </c>
      <c r="CL727">
        <v>1.911521310194537</v>
      </c>
      <c r="CM727">
        <v>2.5517410143353279</v>
      </c>
      <c r="CN727">
        <v>4.1469515613264916</v>
      </c>
      <c r="CO727">
        <v>1.1145539834759399</v>
      </c>
      <c r="CP727">
        <v>0.1646812927957014</v>
      </c>
      <c r="CQ727">
        <v>2.5545038845509498</v>
      </c>
      <c r="CR727">
        <v>0</v>
      </c>
      <c r="CS727">
        <v>0</v>
      </c>
      <c r="CT727">
        <v>-0.40848483368368332</v>
      </c>
      <c r="CU727">
        <v>-5.0430856758531402</v>
      </c>
      <c r="CV727">
        <v>0.62717627726337954</v>
      </c>
      <c r="CW727">
        <v>7.2522939402636348</v>
      </c>
      <c r="CX727">
        <v>0.21274378912911551</v>
      </c>
    </row>
    <row r="728" spans="1:102" x14ac:dyDescent="0.3">
      <c r="A728" s="1">
        <v>724</v>
      </c>
      <c r="B728">
        <v>1.7928729589419881</v>
      </c>
      <c r="C728">
        <v>1.7601433496002891E-2</v>
      </c>
      <c r="D728">
        <v>0.91340746340746692</v>
      </c>
      <c r="E728">
        <v>1.9628403182864069</v>
      </c>
      <c r="F728">
        <v>1.6077280721919229E-2</v>
      </c>
      <c r="G728">
        <v>6.8130175440832177E-2</v>
      </c>
      <c r="H728">
        <v>659.37061948771293</v>
      </c>
      <c r="I728">
        <v>172.94153850008269</v>
      </c>
      <c r="J728">
        <v>147.63688740613259</v>
      </c>
      <c r="K728">
        <v>255.88549754744551</v>
      </c>
      <c r="L728">
        <v>2.228499202960409E-3</v>
      </c>
      <c r="M728">
        <v>0</v>
      </c>
      <c r="N728">
        <v>7.927903773658727</v>
      </c>
      <c r="O728">
        <v>5.5652209430124051</v>
      </c>
      <c r="P728">
        <v>30.281477646765111</v>
      </c>
      <c r="Q728">
        <v>0</v>
      </c>
      <c r="R728">
        <v>-13.320440307648649</v>
      </c>
      <c r="S728">
        <v>-30.454162055787581</v>
      </c>
      <c r="T728">
        <v>0</v>
      </c>
      <c r="U728">
        <v>0</v>
      </c>
      <c r="V728">
        <v>0</v>
      </c>
      <c r="W728">
        <v>-3.1317101683933708</v>
      </c>
      <c r="X728">
        <v>-15.13704874531131</v>
      </c>
      <c r="Y728">
        <v>-22.668337085468739</v>
      </c>
      <c r="Z728">
        <v>-3.9562666593666549</v>
      </c>
      <c r="AA728">
        <v>12.572849559327841</v>
      </c>
      <c r="AB728">
        <v>-1.149056114535387</v>
      </c>
      <c r="AC728">
        <v>24.850092928519551</v>
      </c>
      <c r="AD728">
        <v>0</v>
      </c>
      <c r="AE728">
        <v>0</v>
      </c>
      <c r="AF728">
        <v>33.930432907546262</v>
      </c>
      <c r="AG728">
        <v>147.69381325230449</v>
      </c>
      <c r="AH728">
        <v>28.40343962815756</v>
      </c>
      <c r="AI728">
        <v>51.353361310722299</v>
      </c>
      <c r="AJ728">
        <v>2.071698096787979</v>
      </c>
      <c r="AK728">
        <v>74.693063114629751</v>
      </c>
      <c r="AL728">
        <v>3.121847286766358</v>
      </c>
      <c r="AM728">
        <v>8.4639702991325709</v>
      </c>
      <c r="AN728">
        <v>0</v>
      </c>
      <c r="AO728">
        <v>3.3962523116895971E-4</v>
      </c>
      <c r="AP728">
        <v>4.8862859141728414E-4</v>
      </c>
      <c r="AQ728">
        <v>8.7708250910821682E-5</v>
      </c>
      <c r="AR728">
        <v>4.2016109903724678E-4</v>
      </c>
      <c r="AS728">
        <v>0</v>
      </c>
      <c r="AT728">
        <v>1.011294293543697E-4</v>
      </c>
      <c r="AU728">
        <v>1.041440648978182E-4</v>
      </c>
      <c r="AV728">
        <v>1.72156753131493E-5</v>
      </c>
      <c r="AW728">
        <v>0.41634798825376063</v>
      </c>
      <c r="AX728">
        <v>2.6748039010659919E-2</v>
      </c>
      <c r="AY728">
        <v>0.33710911127239068</v>
      </c>
      <c r="AZ728">
        <v>0.12134956540004301</v>
      </c>
      <c r="BA728">
        <v>7.2354639484639799E-2</v>
      </c>
      <c r="BB728">
        <v>0</v>
      </c>
      <c r="BC728">
        <v>6.9581533038233709E-2</v>
      </c>
      <c r="BD728">
        <v>4.7971157664052121E-4</v>
      </c>
      <c r="BE728">
        <v>0</v>
      </c>
      <c r="BF728">
        <v>1.831986005099837E-4</v>
      </c>
      <c r="BG728">
        <v>1.4871710460304559E-3</v>
      </c>
      <c r="BH728">
        <v>2.8760522928463779E-4</v>
      </c>
      <c r="BI728">
        <v>2.723179385188064E-4</v>
      </c>
      <c r="BJ728">
        <v>2.4894505586796969E-3</v>
      </c>
      <c r="BK728">
        <v>5.6721081000325941E-4</v>
      </c>
      <c r="BL728">
        <v>1.5980621387974011E-5</v>
      </c>
      <c r="BM728">
        <v>8.1544449123995038E-5</v>
      </c>
      <c r="BN728">
        <v>8.4436114135008291E-6</v>
      </c>
      <c r="BO728">
        <v>2.0292136416564919E-4</v>
      </c>
      <c r="BP728">
        <v>1.273545375016153E-3</v>
      </c>
      <c r="BQ728">
        <v>1.6795082693189621E-4</v>
      </c>
      <c r="BR728">
        <v>3.1718351057591211E-3</v>
      </c>
      <c r="BS728">
        <v>7.3283214264431608E-3</v>
      </c>
      <c r="BT728">
        <v>3.1557134809391839E-2</v>
      </c>
      <c r="BU728">
        <v>-4.088489788726537E-5</v>
      </c>
      <c r="BV728">
        <v>-4.3642866214640681E-4</v>
      </c>
      <c r="BW728">
        <v>-255.854458611094</v>
      </c>
      <c r="BX728">
        <v>0.29818780440837139</v>
      </c>
      <c r="BY728">
        <v>1.113619102658459</v>
      </c>
      <c r="BZ728">
        <v>2.9971257398845839</v>
      </c>
      <c r="CA728">
        <v>35.775054022411432</v>
      </c>
      <c r="CB728">
        <v>4.0553141282422801E-2</v>
      </c>
      <c r="CC728">
        <v>0.29747568687958142</v>
      </c>
      <c r="CD728">
        <v>0.1055508025871324</v>
      </c>
      <c r="CE728">
        <v>0.61536983746176255</v>
      </c>
      <c r="CF728">
        <v>5.5255097702459642E-2</v>
      </c>
      <c r="CG728">
        <v>6.6824076098490157E-2</v>
      </c>
      <c r="CH728">
        <v>1.5396377043812829E-2</v>
      </c>
      <c r="CI728">
        <v>0.32086804537049801</v>
      </c>
      <c r="CJ728">
        <v>0.53116773312322574</v>
      </c>
      <c r="CK728">
        <v>4.0885283978710243</v>
      </c>
      <c r="CL728">
        <v>1.679217313886197</v>
      </c>
      <c r="CM728">
        <v>2.4967319320086201</v>
      </c>
      <c r="CN728">
        <v>4.0869390756780426</v>
      </c>
      <c r="CO728">
        <v>0.77563659757176073</v>
      </c>
      <c r="CP728">
        <v>0.16251150337765041</v>
      </c>
      <c r="CQ728">
        <v>2.4841397060941781</v>
      </c>
      <c r="CR728">
        <v>7.5093061618197468E-2</v>
      </c>
      <c r="CS728">
        <v>11.3777366088178</v>
      </c>
      <c r="CT728">
        <v>6.1481613484764559E-2</v>
      </c>
      <c r="CU728">
        <v>0.75904175314732247</v>
      </c>
      <c r="CV728">
        <v>0.52565785619427996</v>
      </c>
      <c r="CW728">
        <v>7.3334034008356159</v>
      </c>
      <c r="CX728">
        <v>0.81760014416118221</v>
      </c>
    </row>
    <row r="729" spans="1:102" x14ac:dyDescent="0.3">
      <c r="A729" s="1">
        <v>725</v>
      </c>
      <c r="B729">
        <v>1.648575797168967</v>
      </c>
      <c r="C729">
        <v>1.6510666740865119E-2</v>
      </c>
      <c r="D729">
        <v>0.93721029781804566</v>
      </c>
      <c r="E729">
        <v>1.759024363784004</v>
      </c>
      <c r="F729">
        <v>1.54739668933807E-2</v>
      </c>
      <c r="G729">
        <v>4.8923242210613151E-2</v>
      </c>
      <c r="H729">
        <v>513.36046140516203</v>
      </c>
      <c r="I729">
        <v>141.6100344407937</v>
      </c>
      <c r="J729">
        <v>132.84321912610841</v>
      </c>
      <c r="K729">
        <v>206.17596157526049</v>
      </c>
      <c r="L729">
        <v>2.6326076235043149E-3</v>
      </c>
      <c r="M729">
        <v>0</v>
      </c>
      <c r="N729">
        <v>9.1187641425893649</v>
      </c>
      <c r="O729">
        <v>4.8801527500910611</v>
      </c>
      <c r="P729">
        <v>30.448913226649719</v>
      </c>
      <c r="Q729">
        <v>0</v>
      </c>
      <c r="R729">
        <v>-16.251063121058081</v>
      </c>
      <c r="S729">
        <v>-28.196766998272061</v>
      </c>
      <c r="T729">
        <v>0</v>
      </c>
      <c r="U729">
        <v>0</v>
      </c>
      <c r="V729">
        <v>0</v>
      </c>
      <c r="W729">
        <v>-3.6006780188263532</v>
      </c>
      <c r="X729">
        <v>-14.528586061803839</v>
      </c>
      <c r="Y729">
        <v>-22.78866109444397</v>
      </c>
      <c r="Z729">
        <v>-3.9810260435763229</v>
      </c>
      <c r="AA729">
        <v>13.477009765329941</v>
      </c>
      <c r="AB729">
        <v>-1.447099245886369</v>
      </c>
      <c r="AC729">
        <v>25.4492565110383</v>
      </c>
      <c r="AD729">
        <v>0</v>
      </c>
      <c r="AE729">
        <v>0</v>
      </c>
      <c r="AF729">
        <v>34.04830652848878</v>
      </c>
      <c r="AG729">
        <v>77.04539473677346</v>
      </c>
      <c r="AH729">
        <v>27.102256733338969</v>
      </c>
      <c r="AI729">
        <v>49.648708181517982</v>
      </c>
      <c r="AJ729">
        <v>2.8418338943685759</v>
      </c>
      <c r="AK729">
        <v>73.65221916459997</v>
      </c>
      <c r="AL729">
        <v>3.0404724619046788</v>
      </c>
      <c r="AM729">
        <v>8.3320378429593873</v>
      </c>
      <c r="AN729">
        <v>0</v>
      </c>
      <c r="AO729">
        <v>3.6510616966722599E-4</v>
      </c>
      <c r="AP729">
        <v>2.6822909226868199E-4</v>
      </c>
      <c r="AQ729">
        <v>8.8258495936199789E-5</v>
      </c>
      <c r="AR729">
        <v>4.2346039881965039E-4</v>
      </c>
      <c r="AS729">
        <v>0</v>
      </c>
      <c r="AT729">
        <v>1.004118677244902E-4</v>
      </c>
      <c r="AU729">
        <v>1.066550949853809E-4</v>
      </c>
      <c r="AV729">
        <v>1.82412984269903E-5</v>
      </c>
      <c r="AW729">
        <v>0.43559714989834247</v>
      </c>
      <c r="AX729">
        <v>2.8989680822585601E-2</v>
      </c>
      <c r="AY729">
        <v>0.33592511416804682</v>
      </c>
      <c r="AZ729">
        <v>0.1235887760408934</v>
      </c>
      <c r="BA729">
        <v>7.4884572775718986E-2</v>
      </c>
      <c r="BB729">
        <v>0</v>
      </c>
      <c r="BC729">
        <v>2.033103926591295E-2</v>
      </c>
      <c r="BD729">
        <v>4.9127796022155725E-4</v>
      </c>
      <c r="BE729">
        <v>0</v>
      </c>
      <c r="BF729">
        <v>1.8493647261372541E-4</v>
      </c>
      <c r="BG729">
        <v>1.408035881310961E-3</v>
      </c>
      <c r="BH729">
        <v>2.9370248637203408E-4</v>
      </c>
      <c r="BI729">
        <v>3.6152579003083287E-4</v>
      </c>
      <c r="BJ729">
        <v>2.4938831036593282E-3</v>
      </c>
      <c r="BK729">
        <v>5.5563501792949422E-4</v>
      </c>
      <c r="BL729">
        <v>1.6494957015023799E-5</v>
      </c>
      <c r="BM729">
        <v>7.6862194882151917E-5</v>
      </c>
      <c r="BN729">
        <v>8.1113266783501246E-6</v>
      </c>
      <c r="BO729">
        <v>1.792539979924525E-4</v>
      </c>
      <c r="BP729">
        <v>1.2363942251319569E-3</v>
      </c>
      <c r="BQ729">
        <v>1.5642501582247931E-4</v>
      </c>
      <c r="BR729">
        <v>2.6909387162255289E-3</v>
      </c>
      <c r="BS729">
        <v>7.1919993752422029E-3</v>
      </c>
      <c r="BT729">
        <v>2.7219084769843738E-2</v>
      </c>
      <c r="BU729">
        <v>-3.4197602751124658E-5</v>
      </c>
      <c r="BV729">
        <v>-4.7157442663362062E-4</v>
      </c>
      <c r="BW729">
        <v>-206.14928246012269</v>
      </c>
      <c r="BX729">
        <v>-0.34887604415416718</v>
      </c>
      <c r="BY729">
        <v>-2.1909818813346078</v>
      </c>
      <c r="BZ729">
        <v>2.0849265430593329</v>
      </c>
      <c r="CA729">
        <v>22.904632104229119</v>
      </c>
      <c r="CB729">
        <v>4.118969588677799E-2</v>
      </c>
      <c r="CC729">
        <v>0.31556898602283562</v>
      </c>
      <c r="CD729">
        <v>0.11252394959852439</v>
      </c>
      <c r="CE729">
        <v>0.61961325503349185</v>
      </c>
      <c r="CF729">
        <v>5.5554600027586422E-2</v>
      </c>
      <c r="CG729">
        <v>6.240314566144986E-2</v>
      </c>
      <c r="CH729">
        <v>1.5471069763654789E-2</v>
      </c>
      <c r="CI729">
        <v>0.45412240519705882</v>
      </c>
      <c r="CJ729">
        <v>0.53950536753358536</v>
      </c>
      <c r="CK729">
        <v>4.3372040732996373</v>
      </c>
      <c r="CL729">
        <v>1.7901537436128889</v>
      </c>
      <c r="CM729">
        <v>2.5139486942013911</v>
      </c>
      <c r="CN729">
        <v>4.1090917422502464</v>
      </c>
      <c r="CO729">
        <v>0.72432222642754296</v>
      </c>
      <c r="CP729">
        <v>0.1632998983460473</v>
      </c>
      <c r="CQ729">
        <v>3.5157863628159389</v>
      </c>
      <c r="CR729">
        <v>0</v>
      </c>
      <c r="CS729">
        <v>0</v>
      </c>
      <c r="CT729">
        <v>-0.27882998175007362</v>
      </c>
      <c r="CU729">
        <v>-3.4423884830227842</v>
      </c>
      <c r="CV729">
        <v>0.49751017544104381</v>
      </c>
      <c r="CW729">
        <v>8.6537084787646297</v>
      </c>
      <c r="CX729">
        <v>0.18979924217698321</v>
      </c>
    </row>
    <row r="730" spans="1:102" x14ac:dyDescent="0.3">
      <c r="A730" s="1">
        <v>726</v>
      </c>
      <c r="B730">
        <v>1.618362559677665</v>
      </c>
      <c r="C730">
        <v>1.6862167623814889E-2</v>
      </c>
      <c r="D730">
        <v>0.97479697643508723</v>
      </c>
      <c r="E730">
        <v>1.660204728239653</v>
      </c>
      <c r="F730">
        <v>1.6437190015836371E-2</v>
      </c>
      <c r="G730">
        <v>1.8969619697638631E-2</v>
      </c>
      <c r="H730">
        <v>502.18335752323878</v>
      </c>
      <c r="I730">
        <v>149.81887936140649</v>
      </c>
      <c r="J730">
        <v>133.2742718284228</v>
      </c>
      <c r="K730">
        <v>213.07130103004019</v>
      </c>
      <c r="L730">
        <v>1.9691105876596311E-3</v>
      </c>
      <c r="M730">
        <v>0</v>
      </c>
      <c r="N730">
        <v>7.8711024632033419</v>
      </c>
      <c r="O730">
        <v>5.1611166994959854</v>
      </c>
      <c r="P730">
        <v>30.68082980368607</v>
      </c>
      <c r="Q730">
        <v>0</v>
      </c>
      <c r="R730">
        <v>-14.126687884008989</v>
      </c>
      <c r="S730">
        <v>-29.586361082376399</v>
      </c>
      <c r="T730">
        <v>0</v>
      </c>
      <c r="U730">
        <v>0</v>
      </c>
      <c r="V730">
        <v>0</v>
      </c>
      <c r="W730">
        <v>-3.109077804450838</v>
      </c>
      <c r="X730">
        <v>-16.359603399522339</v>
      </c>
      <c r="Y730">
        <v>-22.961109318676211</v>
      </c>
      <c r="Z730">
        <v>-4.010961421994816</v>
      </c>
      <c r="AA730">
        <v>12.68831516345157</v>
      </c>
      <c r="AB730">
        <v>-1.05982338794072</v>
      </c>
      <c r="AC730">
        <v>25.391013432890219</v>
      </c>
      <c r="AD730">
        <v>0</v>
      </c>
      <c r="AE730">
        <v>0</v>
      </c>
      <c r="AF730">
        <v>33.85631428789705</v>
      </c>
      <c r="AG730">
        <v>72.713291273472976</v>
      </c>
      <c r="AH730">
        <v>27.596980077564549</v>
      </c>
      <c r="AI730">
        <v>50.538084285313808</v>
      </c>
      <c r="AJ730">
        <v>2.3936651363948531</v>
      </c>
      <c r="AK730">
        <v>70.823786931116871</v>
      </c>
      <c r="AL730">
        <v>3.0782530928392</v>
      </c>
      <c r="AM730">
        <v>8.2987337401367469</v>
      </c>
      <c r="AN730">
        <v>0</v>
      </c>
      <c r="AO730">
        <v>3.5267132066735062E-4</v>
      </c>
      <c r="AP730">
        <v>2.6248396408691581E-4</v>
      </c>
      <c r="AQ730">
        <v>8.7135425968260541E-5</v>
      </c>
      <c r="AR730">
        <v>4.2706545945515162E-4</v>
      </c>
      <c r="AS730">
        <v>0</v>
      </c>
      <c r="AT730">
        <v>9.7248480063963924E-5</v>
      </c>
      <c r="AU730">
        <v>1.0641100451344791E-4</v>
      </c>
      <c r="AV730">
        <v>1.750264787613685E-5</v>
      </c>
      <c r="AW730">
        <v>0.38789590247437511</v>
      </c>
      <c r="AX730">
        <v>2.8960796108186439E-2</v>
      </c>
      <c r="AY730">
        <v>0.32286052729581971</v>
      </c>
      <c r="AZ730">
        <v>0.1247560477174756</v>
      </c>
      <c r="BA730">
        <v>8.3981126838601303E-2</v>
      </c>
      <c r="BB730">
        <v>0</v>
      </c>
      <c r="BC730">
        <v>4.1969014853092283E-2</v>
      </c>
      <c r="BD730">
        <v>4.9015362322502444E-4</v>
      </c>
      <c r="BE730">
        <v>0</v>
      </c>
      <c r="BF730">
        <v>2.036928404798958E-4</v>
      </c>
      <c r="BG730">
        <v>1.4542569562807229E-3</v>
      </c>
      <c r="BH730">
        <v>2.8464895801546972E-4</v>
      </c>
      <c r="BI730">
        <v>2.2940747897823641E-4</v>
      </c>
      <c r="BJ730">
        <v>1.92094005810796E-3</v>
      </c>
      <c r="BK730">
        <v>5.7030213949190963E-4</v>
      </c>
      <c r="BL730">
        <v>1.466031067557655E-5</v>
      </c>
      <c r="BM730">
        <v>7.9098292924089031E-5</v>
      </c>
      <c r="BN730">
        <v>8.2650525562405668E-6</v>
      </c>
      <c r="BO730">
        <v>3.0408759564395579E-4</v>
      </c>
      <c r="BP730">
        <v>1.4161038379893541E-3</v>
      </c>
      <c r="BQ730">
        <v>1.5472225104361771E-4</v>
      </c>
      <c r="BR730">
        <v>3.2937807932891762E-3</v>
      </c>
      <c r="BS730">
        <v>6.5407657281138648E-3</v>
      </c>
      <c r="BT730">
        <v>2.7289100583265159E-2</v>
      </c>
      <c r="BU730">
        <v>-6.163861969796175E-5</v>
      </c>
      <c r="BV730">
        <v>-9.3442415605961664E-5</v>
      </c>
      <c r="BW730">
        <v>-213.04422864911189</v>
      </c>
      <c r="BX730">
        <v>-7.5825557112693787E-2</v>
      </c>
      <c r="BY730">
        <v>-4.9608983431170817E-2</v>
      </c>
      <c r="BZ730">
        <v>2.5760852758507968</v>
      </c>
      <c r="CA730">
        <v>28.018040290063809</v>
      </c>
      <c r="CB730">
        <v>4.149922090918081E-2</v>
      </c>
      <c r="CC730">
        <v>0.30988251709259562</v>
      </c>
      <c r="CD730">
        <v>0.1101783278184981</v>
      </c>
      <c r="CE730">
        <v>0.64238372359212403</v>
      </c>
      <c r="CF730">
        <v>5.5990608106599907E-2</v>
      </c>
      <c r="CG730">
        <v>7.5963035087742062E-2</v>
      </c>
      <c r="CH730">
        <v>1.5589273717333169E-2</v>
      </c>
      <c r="CI730">
        <v>0.28215803823028202</v>
      </c>
      <c r="CJ730">
        <v>0.54355954679801322</v>
      </c>
      <c r="CK730">
        <v>4.2590488131209829</v>
      </c>
      <c r="CL730">
        <v>1.752837033476105</v>
      </c>
      <c r="CM730">
        <v>2.6063350162083858</v>
      </c>
      <c r="CN730">
        <v>4.1413410464687814</v>
      </c>
      <c r="CO730">
        <v>0.88171380012557743</v>
      </c>
      <c r="CP730">
        <v>0.16454756214141891</v>
      </c>
      <c r="CQ730">
        <v>2.1844493282344408</v>
      </c>
      <c r="CR730">
        <v>2.4027648896403051E-2</v>
      </c>
      <c r="CS730">
        <v>3.6405528630913722</v>
      </c>
      <c r="CT730">
        <v>4.5781594326817797E-2</v>
      </c>
      <c r="CU730">
        <v>0.56521193329317143</v>
      </c>
      <c r="CV730">
        <v>0.57161945367659639</v>
      </c>
      <c r="CW730">
        <v>7.2784433471055614</v>
      </c>
      <c r="CX730">
        <v>0.40101183439662341</v>
      </c>
    </row>
    <row r="731" spans="1:102" x14ac:dyDescent="0.3">
      <c r="A731" s="1">
        <v>727</v>
      </c>
      <c r="B731">
        <v>1.6940147796629681</v>
      </c>
      <c r="C731">
        <v>1.6223486827799422E-2</v>
      </c>
      <c r="D731">
        <v>0.94498161283599236</v>
      </c>
      <c r="E731">
        <v>1.792643139834011</v>
      </c>
      <c r="F731">
        <v>1.5330896748357369E-2</v>
      </c>
      <c r="G731">
        <v>4.2693420251542602E-2</v>
      </c>
      <c r="H731">
        <v>511.65769776946689</v>
      </c>
      <c r="I731">
        <v>142.9732743214301</v>
      </c>
      <c r="J731">
        <v>128.09551217008979</v>
      </c>
      <c r="K731">
        <v>207.34595726571521</v>
      </c>
      <c r="L731">
        <v>2.0827310304888259E-3</v>
      </c>
      <c r="M731">
        <v>0</v>
      </c>
      <c r="N731">
        <v>9.255493151072498</v>
      </c>
      <c r="O731">
        <v>5.4594920794852531</v>
      </c>
      <c r="P731">
        <v>30.516811971146101</v>
      </c>
      <c r="Q731">
        <v>0</v>
      </c>
      <c r="R731">
        <v>-16.534685788494741</v>
      </c>
      <c r="S731">
        <v>-28.697111413209122</v>
      </c>
      <c r="T731">
        <v>0</v>
      </c>
      <c r="U731">
        <v>0</v>
      </c>
      <c r="V731">
        <v>0</v>
      </c>
      <c r="W731">
        <v>-3.6567311503630249</v>
      </c>
      <c r="X731">
        <v>-15.448213760264929</v>
      </c>
      <c r="Y731">
        <v>-22.84289944490477</v>
      </c>
      <c r="Z731">
        <v>-4.0129184467632939</v>
      </c>
      <c r="AA731">
        <v>13.92483961732977</v>
      </c>
      <c r="AB731">
        <v>-1.1651069186251779</v>
      </c>
      <c r="AC731">
        <v>24.903519504160499</v>
      </c>
      <c r="AD731">
        <v>0</v>
      </c>
      <c r="AE731">
        <v>0</v>
      </c>
      <c r="AF731">
        <v>34.044032727653487</v>
      </c>
      <c r="AG731">
        <v>80.458278176388561</v>
      </c>
      <c r="AH731">
        <v>26.821816472987731</v>
      </c>
      <c r="AI731">
        <v>49.330577723512377</v>
      </c>
      <c r="AJ731">
        <v>2.5191728185525371</v>
      </c>
      <c r="AK731">
        <v>69.732506817200033</v>
      </c>
      <c r="AL731">
        <v>2.9630584254565182</v>
      </c>
      <c r="AM731">
        <v>8.1645446334235867</v>
      </c>
      <c r="AN731">
        <v>0</v>
      </c>
      <c r="AO731">
        <v>3.7145369352174648E-4</v>
      </c>
      <c r="AP731">
        <v>2.9271838896142792E-4</v>
      </c>
      <c r="AQ731">
        <v>8.8583674115549069E-5</v>
      </c>
      <c r="AR731">
        <v>4.2637336333910839E-4</v>
      </c>
      <c r="AS731">
        <v>0</v>
      </c>
      <c r="AT731">
        <v>9.6751358554635848E-5</v>
      </c>
      <c r="AU731">
        <v>1.0436796992613429E-4</v>
      </c>
      <c r="AV731">
        <v>1.7994497309920858E-5</v>
      </c>
      <c r="AW731">
        <v>0.41017057708031912</v>
      </c>
      <c r="AX731">
        <v>2.9669918971157231E-2</v>
      </c>
      <c r="AY731">
        <v>0.36341969128198492</v>
      </c>
      <c r="AZ731">
        <v>0.1223706605577481</v>
      </c>
      <c r="BA731">
        <v>7.7069384761957641E-2</v>
      </c>
      <c r="BB731">
        <v>0</v>
      </c>
      <c r="BC731">
        <v>3.3403988986629669E-2</v>
      </c>
      <c r="BD731">
        <v>4.8074293482935952E-4</v>
      </c>
      <c r="BE731">
        <v>0</v>
      </c>
      <c r="BF731">
        <v>1.8098201474742279E-4</v>
      </c>
      <c r="BG731">
        <v>1.3792410410180991E-3</v>
      </c>
      <c r="BH731">
        <v>3.0036752486302279E-4</v>
      </c>
      <c r="BI731">
        <v>2.7149175905839449E-4</v>
      </c>
      <c r="BJ731">
        <v>2.117489083352824E-3</v>
      </c>
      <c r="BK731">
        <v>5.3039367954870928E-4</v>
      </c>
      <c r="BL731">
        <v>1.5996246200769591E-5</v>
      </c>
      <c r="BM731">
        <v>7.5644079100933156E-5</v>
      </c>
      <c r="BN731">
        <v>7.7993266707617498E-6</v>
      </c>
      <c r="BO731">
        <v>1.9195326407207459E-4</v>
      </c>
      <c r="BP731">
        <v>1.250334148512225E-3</v>
      </c>
      <c r="BQ731">
        <v>1.4810094281872101E-4</v>
      </c>
      <c r="BR731">
        <v>3.506953732064996E-3</v>
      </c>
      <c r="BS731">
        <v>6.6543969544134449E-3</v>
      </c>
      <c r="BT731">
        <v>2.7482826883446391E-2</v>
      </c>
      <c r="BU731">
        <v>-3.7627831908459889E-5</v>
      </c>
      <c r="BV731">
        <v>6.3409116313765005E-5</v>
      </c>
      <c r="BW731">
        <v>-207.31848628537929</v>
      </c>
      <c r="BX731">
        <v>0.17581196874380109</v>
      </c>
      <c r="BY731">
        <v>-1.7802271306058379</v>
      </c>
      <c r="BZ731">
        <v>2.529562921640184</v>
      </c>
      <c r="CA731">
        <v>28.009817237477911</v>
      </c>
      <c r="CB731">
        <v>4.1162433188060253E-2</v>
      </c>
      <c r="CC731">
        <v>0.32057762391718592</v>
      </c>
      <c r="CD731">
        <v>0.1145157913281421</v>
      </c>
      <c r="CE731">
        <v>0.61968355114313634</v>
      </c>
      <c r="CF731">
        <v>5.566383337654586E-2</v>
      </c>
      <c r="CG731">
        <v>8.2335637622155011E-2</v>
      </c>
      <c r="CH731">
        <v>1.54954043482668E-2</v>
      </c>
      <c r="CI731">
        <v>0.3470649111014667</v>
      </c>
      <c r="CJ731">
        <v>0.53914827889830863</v>
      </c>
      <c r="CK731">
        <v>4.4060431723215121</v>
      </c>
      <c r="CL731">
        <v>1.8218421347658971</v>
      </c>
      <c r="CM731">
        <v>2.5142339056806682</v>
      </c>
      <c r="CN731">
        <v>4.1171711785519136</v>
      </c>
      <c r="CO731">
        <v>0.95568150811429897</v>
      </c>
      <c r="CP731">
        <v>0.16355675422312241</v>
      </c>
      <c r="CQ731">
        <v>2.6869541504629679</v>
      </c>
      <c r="CR731">
        <v>1.8674985443797879E-2</v>
      </c>
      <c r="CS731">
        <v>2.829543249060285</v>
      </c>
      <c r="CT731">
        <v>-3.4104581485832883E-2</v>
      </c>
      <c r="CU731">
        <v>-0.42104947892717848</v>
      </c>
      <c r="CV731">
        <v>0.58998526738686796</v>
      </c>
      <c r="CW731">
        <v>8.3966923843261139</v>
      </c>
      <c r="CX731">
        <v>0.35850806427039222</v>
      </c>
    </row>
    <row r="732" spans="1:102" x14ac:dyDescent="0.3">
      <c r="A732" s="1">
        <v>728</v>
      </c>
      <c r="B732">
        <v>1.6899076572418099</v>
      </c>
      <c r="C732">
        <v>1.6115351712950709E-2</v>
      </c>
      <c r="D732">
        <v>0.93906107415970619</v>
      </c>
      <c r="E732">
        <v>1.799571614234071</v>
      </c>
      <c r="F732">
        <v>1.5133299490024959E-2</v>
      </c>
      <c r="G732">
        <v>4.7438878906465143E-2</v>
      </c>
      <c r="H732">
        <v>480.42870424765022</v>
      </c>
      <c r="I732">
        <v>144.07125888010981</v>
      </c>
      <c r="J732">
        <v>133.06763157755799</v>
      </c>
      <c r="K732">
        <v>204.58321449239941</v>
      </c>
      <c r="L732">
        <v>2.16834800796596E-3</v>
      </c>
      <c r="M732">
        <v>0</v>
      </c>
      <c r="N732">
        <v>11.19246978627611</v>
      </c>
      <c r="O732">
        <v>5.2106237847034276</v>
      </c>
      <c r="P732">
        <v>30.490770792716749</v>
      </c>
      <c r="Q732">
        <v>0</v>
      </c>
      <c r="R732">
        <v>-18.482277147759952</v>
      </c>
      <c r="S732">
        <v>-28.41158721593634</v>
      </c>
      <c r="T732">
        <v>0</v>
      </c>
      <c r="U732">
        <v>0</v>
      </c>
      <c r="V732">
        <v>0</v>
      </c>
      <c r="W732">
        <v>-4.4190355629045444</v>
      </c>
      <c r="X732">
        <v>-15.71994547924775</v>
      </c>
      <c r="Y732">
        <v>-22.825152809724241</v>
      </c>
      <c r="Z732">
        <v>-4.0150443026809706</v>
      </c>
      <c r="AA732">
        <v>14.48434523719143</v>
      </c>
      <c r="AB732">
        <v>-1.221141500893449</v>
      </c>
      <c r="AC732">
        <v>27.082103001042309</v>
      </c>
      <c r="AD732">
        <v>0</v>
      </c>
      <c r="AE732">
        <v>0</v>
      </c>
      <c r="AF732">
        <v>34.357048277188127</v>
      </c>
      <c r="AG732">
        <v>64.170318922684444</v>
      </c>
      <c r="AH732">
        <v>26.71185624406824</v>
      </c>
      <c r="AI732">
        <v>49.151663612390067</v>
      </c>
      <c r="AJ732">
        <v>3.0410601204063918</v>
      </c>
      <c r="AK732">
        <v>69.949962006383458</v>
      </c>
      <c r="AL732">
        <v>3.1173386902614331</v>
      </c>
      <c r="AM732">
        <v>8.0997661858720864</v>
      </c>
      <c r="AN732">
        <v>0</v>
      </c>
      <c r="AO732">
        <v>3.82498458531739E-4</v>
      </c>
      <c r="AP732">
        <v>2.4659717523075659E-4</v>
      </c>
      <c r="AQ732">
        <v>8.9399339268065561E-5</v>
      </c>
      <c r="AR732">
        <v>4.2664960193690188E-4</v>
      </c>
      <c r="AS732">
        <v>0</v>
      </c>
      <c r="AT732">
        <v>9.6984954551185374E-5</v>
      </c>
      <c r="AU732">
        <v>1.134981788849984E-4</v>
      </c>
      <c r="AV732">
        <v>1.7954506215134129E-5</v>
      </c>
      <c r="AW732">
        <v>0.40299519141792889</v>
      </c>
      <c r="AX732">
        <v>3.0164468600587371E-2</v>
      </c>
      <c r="AY732">
        <v>0.40167411392411168</v>
      </c>
      <c r="AZ732">
        <v>0.1217392569081959</v>
      </c>
      <c r="BA732">
        <v>8.1587003518611909E-2</v>
      </c>
      <c r="BB732">
        <v>0</v>
      </c>
      <c r="BC732">
        <v>2.466498963566029E-2</v>
      </c>
      <c r="BD732">
        <v>5.2279878255348522E-4</v>
      </c>
      <c r="BE732">
        <v>0</v>
      </c>
      <c r="BF732">
        <v>1.8594278152735331E-4</v>
      </c>
      <c r="BG732">
        <v>1.3702038808947911E-3</v>
      </c>
      <c r="BH732">
        <v>3.0016823920537043E-4</v>
      </c>
      <c r="BI732">
        <v>2.3189475818259769E-4</v>
      </c>
      <c r="BJ732">
        <v>2.6147389732130758E-3</v>
      </c>
      <c r="BK732">
        <v>5.1661763469750151E-4</v>
      </c>
      <c r="BL732">
        <v>1.7739066162019491E-5</v>
      </c>
      <c r="BM732">
        <v>7.5049426756549362E-5</v>
      </c>
      <c r="BN732">
        <v>8.4250862559518556E-6</v>
      </c>
      <c r="BO732">
        <v>2.500159930130602E-4</v>
      </c>
      <c r="BP732">
        <v>1.3148032569081779E-3</v>
      </c>
      <c r="BQ732">
        <v>1.474689899618895E-4</v>
      </c>
      <c r="BR732">
        <v>3.6264858884792182E-3</v>
      </c>
      <c r="BS732">
        <v>6.4944092483278206E-3</v>
      </c>
      <c r="BT732">
        <v>2.723345619195185E-2</v>
      </c>
      <c r="BU732">
        <v>-5.0606440696651558E-5</v>
      </c>
      <c r="BV732">
        <v>-1.4798237102175369E-4</v>
      </c>
      <c r="BW732">
        <v>-204.55623023145989</v>
      </c>
      <c r="BX732">
        <v>-2.7253796076402068</v>
      </c>
      <c r="BY732">
        <v>-3.8892593865412439</v>
      </c>
      <c r="BZ732">
        <v>2.1418366819780341</v>
      </c>
      <c r="CA732">
        <v>22.245391685601419</v>
      </c>
      <c r="CB732">
        <v>4.1199655277134761E-2</v>
      </c>
      <c r="CC732">
        <v>0.32254628960955128</v>
      </c>
      <c r="CD732">
        <v>0.1152842001390592</v>
      </c>
      <c r="CE732">
        <v>0.62795521845293834</v>
      </c>
      <c r="CF732">
        <v>5.5612004967828137E-2</v>
      </c>
      <c r="CG732">
        <v>8.1339526099537332E-2</v>
      </c>
      <c r="CH732">
        <v>1.5476749914676791E-2</v>
      </c>
      <c r="CI732">
        <v>0.29843475629994182</v>
      </c>
      <c r="CJ732">
        <v>0.53963581628876933</v>
      </c>
      <c r="CK732">
        <v>4.4331006628800891</v>
      </c>
      <c r="CL732">
        <v>1.8340668203941239</v>
      </c>
      <c r="CM732">
        <v>2.5477944324502588</v>
      </c>
      <c r="CN732">
        <v>4.1133376942649216</v>
      </c>
      <c r="CO732">
        <v>0.94411949936962958</v>
      </c>
      <c r="CP732">
        <v>0.1633598533523043</v>
      </c>
      <c r="CQ732">
        <v>2.3104626294189039</v>
      </c>
      <c r="CR732">
        <v>0</v>
      </c>
      <c r="CS732">
        <v>0</v>
      </c>
      <c r="CT732">
        <v>-0.1228251579155632</v>
      </c>
      <c r="CU732">
        <v>-1.5163789287658911</v>
      </c>
      <c r="CV732">
        <v>0.5050506268645707</v>
      </c>
      <c r="CW732">
        <v>6.8758932059483078</v>
      </c>
      <c r="CX732">
        <v>0.20176281226835791</v>
      </c>
    </row>
    <row r="733" spans="1:102" x14ac:dyDescent="0.3">
      <c r="A733" s="1">
        <v>729</v>
      </c>
      <c r="B733">
        <v>1.716603976282955</v>
      </c>
      <c r="C733">
        <v>1.607924746693103E-2</v>
      </c>
      <c r="D733">
        <v>0.91169422339394612</v>
      </c>
      <c r="E733">
        <v>1.8828725044706409</v>
      </c>
      <c r="F733">
        <v>1.4659357032122761E-2</v>
      </c>
      <c r="G733">
        <v>6.9520517143119631E-2</v>
      </c>
      <c r="H733">
        <v>540.23098126718719</v>
      </c>
      <c r="I733">
        <v>152.07175197840451</v>
      </c>
      <c r="J733">
        <v>135.9351972881432</v>
      </c>
      <c r="K733">
        <v>220.0609068299554</v>
      </c>
      <c r="L733">
        <v>1.998159468708822E-3</v>
      </c>
      <c r="M733">
        <v>0</v>
      </c>
      <c r="N733">
        <v>10.309185152560159</v>
      </c>
      <c r="O733">
        <v>5.8996552303284959</v>
      </c>
      <c r="P733">
        <v>30.332486994031751</v>
      </c>
      <c r="Q733">
        <v>0</v>
      </c>
      <c r="R733">
        <v>-17.844791228358421</v>
      </c>
      <c r="S733">
        <v>-28.696536148561979</v>
      </c>
      <c r="T733">
        <v>0</v>
      </c>
      <c r="U733">
        <v>0</v>
      </c>
      <c r="V733">
        <v>0</v>
      </c>
      <c r="W733">
        <v>-4.0686160642864362</v>
      </c>
      <c r="X733">
        <v>-16.649175432499352</v>
      </c>
      <c r="Y733">
        <v>-22.704438878830359</v>
      </c>
      <c r="Z733">
        <v>-4.0437212995153358</v>
      </c>
      <c r="AA733">
        <v>14.44682937766828</v>
      </c>
      <c r="AB733">
        <v>-1.127823709413734</v>
      </c>
      <c r="AC733">
        <v>25.514833820840909</v>
      </c>
      <c r="AD733">
        <v>0</v>
      </c>
      <c r="AE733">
        <v>0</v>
      </c>
      <c r="AF733">
        <v>34.207558444554472</v>
      </c>
      <c r="AG733">
        <v>95.535375756801812</v>
      </c>
      <c r="AH733">
        <v>26.58885279259604</v>
      </c>
      <c r="AI733">
        <v>49.164257163335833</v>
      </c>
      <c r="AJ733">
        <v>2.772539931104089</v>
      </c>
      <c r="AK733">
        <v>68.886053857844757</v>
      </c>
      <c r="AL733">
        <v>2.9930533201175611</v>
      </c>
      <c r="AM733">
        <v>8.1651820046905854</v>
      </c>
      <c r="AN733">
        <v>0</v>
      </c>
      <c r="AO733">
        <v>3.7921750964797389E-4</v>
      </c>
      <c r="AP733">
        <v>3.5598695427568671E-4</v>
      </c>
      <c r="AQ733">
        <v>9.0785297528934764E-5</v>
      </c>
      <c r="AR733">
        <v>4.2778769182970599E-4</v>
      </c>
      <c r="AS733">
        <v>0</v>
      </c>
      <c r="AT733">
        <v>9.6090341091423142E-5</v>
      </c>
      <c r="AU733">
        <v>1.069299224328094E-4</v>
      </c>
      <c r="AV733">
        <v>1.8252185985145061E-5</v>
      </c>
      <c r="AW733">
        <v>0.40754768608773129</v>
      </c>
      <c r="AX733">
        <v>3.0239213606684339E-2</v>
      </c>
      <c r="AY733">
        <v>0.36861621816132661</v>
      </c>
      <c r="AZ733">
        <v>0.1239303027824623</v>
      </c>
      <c r="BA733">
        <v>7.4929394628798218E-2</v>
      </c>
      <c r="BB733">
        <v>0</v>
      </c>
      <c r="BC733">
        <v>2.9820632007394911E-2</v>
      </c>
      <c r="BD733">
        <v>4.9254387881460812E-4</v>
      </c>
      <c r="BE733">
        <v>0</v>
      </c>
      <c r="BF733">
        <v>1.8768607581445601E-4</v>
      </c>
      <c r="BG733">
        <v>1.3714872564632109E-3</v>
      </c>
      <c r="BH733">
        <v>2.9853772297280942E-4</v>
      </c>
      <c r="BI733">
        <v>2.9580986938358678E-4</v>
      </c>
      <c r="BJ733">
        <v>2.62717136893378E-3</v>
      </c>
      <c r="BK733">
        <v>5.4675236623155969E-4</v>
      </c>
      <c r="BL733">
        <v>1.742528280749999E-5</v>
      </c>
      <c r="BM733">
        <v>7.4466384396131667E-5</v>
      </c>
      <c r="BN733">
        <v>7.9197349157821725E-6</v>
      </c>
      <c r="BO733">
        <v>2.266784878769982E-4</v>
      </c>
      <c r="BP733">
        <v>1.204808278783779E-3</v>
      </c>
      <c r="BQ733">
        <v>1.4578136254338891E-4</v>
      </c>
      <c r="BR733">
        <v>3.0040901538228399E-3</v>
      </c>
      <c r="BS733">
        <v>6.5530600991797567E-3</v>
      </c>
      <c r="BT733">
        <v>2.760170028900228E-2</v>
      </c>
      <c r="BU733">
        <v>-4.4707057241920518E-5</v>
      </c>
      <c r="BV733">
        <v>-9.8187224569166472E-5</v>
      </c>
      <c r="BW733">
        <v>-220.03349273100551</v>
      </c>
      <c r="BX733">
        <v>6.6515452228486538E-2</v>
      </c>
      <c r="BY733">
        <v>-2.917107464569491</v>
      </c>
      <c r="BZ733">
        <v>2.4648926735130829</v>
      </c>
      <c r="CA733">
        <v>27.251879876531401</v>
      </c>
      <c r="CB733">
        <v>4.1326178807557581E-2</v>
      </c>
      <c r="CC733">
        <v>0.32329649864920951</v>
      </c>
      <c r="CD733">
        <v>0.1155430585920163</v>
      </c>
      <c r="CE733">
        <v>0.62714756256574178</v>
      </c>
      <c r="CF733">
        <v>5.527875614031541E-2</v>
      </c>
      <c r="CG733">
        <v>6.402138036321052E-2</v>
      </c>
      <c r="CH733">
        <v>1.539099590097555E-2</v>
      </c>
      <c r="CI733">
        <v>0.38154449991455541</v>
      </c>
      <c r="CJ733">
        <v>0.54129302987854777</v>
      </c>
      <c r="CK733">
        <v>4.4434115928090403</v>
      </c>
      <c r="CL733">
        <v>1.838185023054804</v>
      </c>
      <c r="CM733">
        <v>2.5445175408626639</v>
      </c>
      <c r="CN733">
        <v>4.0886889702246583</v>
      </c>
      <c r="CO733">
        <v>0.74310530778726491</v>
      </c>
      <c r="CP733">
        <v>0.1624547044560673</v>
      </c>
      <c r="CQ733">
        <v>2.9538929025642999</v>
      </c>
      <c r="CR733">
        <v>9.8203059174228301E-3</v>
      </c>
      <c r="CS733">
        <v>1.4879251390034589</v>
      </c>
      <c r="CT733">
        <v>3.7907805678608977E-2</v>
      </c>
      <c r="CU733">
        <v>0.46800345094049339</v>
      </c>
      <c r="CV733">
        <v>0.5226011582472524</v>
      </c>
      <c r="CW733">
        <v>7.9804022149501046</v>
      </c>
      <c r="CX733">
        <v>0.27101447273621648</v>
      </c>
    </row>
    <row r="734" spans="1:102" x14ac:dyDescent="0.3">
      <c r="A734" s="1">
        <v>730</v>
      </c>
      <c r="B734">
        <v>1.608502223476149</v>
      </c>
      <c r="C734">
        <v>1.6741239607142161E-2</v>
      </c>
      <c r="D734">
        <v>0.95568602874217001</v>
      </c>
      <c r="E734">
        <v>1.6830864302240089</v>
      </c>
      <c r="F734">
        <v>1.599936879637082E-2</v>
      </c>
      <c r="G734">
        <v>3.4143447613307343E-2</v>
      </c>
      <c r="H734">
        <v>482.59447457160411</v>
      </c>
      <c r="I734">
        <v>154.79996742912701</v>
      </c>
      <c r="J734">
        <v>141.7617610158313</v>
      </c>
      <c r="K734">
        <v>215.65334757094439</v>
      </c>
      <c r="L734">
        <v>1.9850458120037281E-3</v>
      </c>
      <c r="M734">
        <v>0</v>
      </c>
      <c r="N734">
        <v>10.004502512083549</v>
      </c>
      <c r="O734">
        <v>5.2333702368727799</v>
      </c>
      <c r="P734">
        <v>30.559168777347551</v>
      </c>
      <c r="Q734">
        <v>0</v>
      </c>
      <c r="R734">
        <v>-17.547512829620722</v>
      </c>
      <c r="S734">
        <v>-28.249528696683161</v>
      </c>
      <c r="T734">
        <v>0</v>
      </c>
      <c r="U734">
        <v>0</v>
      </c>
      <c r="V734">
        <v>0</v>
      </c>
      <c r="W734">
        <v>-3.951168925226185</v>
      </c>
      <c r="X734">
        <v>-15.37292313951086</v>
      </c>
      <c r="Y734">
        <v>-22.8740683641876</v>
      </c>
      <c r="Z734">
        <v>-4.0075184185606201</v>
      </c>
      <c r="AA734">
        <v>14.15203451002102</v>
      </c>
      <c r="AB734">
        <v>-1.076117554374008</v>
      </c>
      <c r="AC734">
        <v>26.526469377887562</v>
      </c>
      <c r="AD734">
        <v>0</v>
      </c>
      <c r="AE734">
        <v>0</v>
      </c>
      <c r="AF734">
        <v>34.22533966899698</v>
      </c>
      <c r="AG734">
        <v>63.639845087233219</v>
      </c>
      <c r="AH734">
        <v>27.542843597788501</v>
      </c>
      <c r="AI734">
        <v>50.240655978325442</v>
      </c>
      <c r="AJ734">
        <v>3.1493061937443732</v>
      </c>
      <c r="AK734">
        <v>69.435880990438108</v>
      </c>
      <c r="AL734">
        <v>3.1531822940400249</v>
      </c>
      <c r="AM734">
        <v>8.3718510841458862</v>
      </c>
      <c r="AN734">
        <v>0</v>
      </c>
      <c r="AO734">
        <v>3.646881061137899E-4</v>
      </c>
      <c r="AP734">
        <v>2.3318562852307019E-4</v>
      </c>
      <c r="AQ734">
        <v>9.128349841552081E-5</v>
      </c>
      <c r="AR734">
        <v>4.2594525608464552E-4</v>
      </c>
      <c r="AS734">
        <v>0</v>
      </c>
      <c r="AT734">
        <v>9.3989680565823529E-5</v>
      </c>
      <c r="AU734">
        <v>1.1116957817208811E-4</v>
      </c>
      <c r="AV734">
        <v>1.8058084243168291E-5</v>
      </c>
      <c r="AW734">
        <v>0.35756618566324522</v>
      </c>
      <c r="AX734">
        <v>2.7840796145804651E-2</v>
      </c>
      <c r="AY734">
        <v>0.41086039641677607</v>
      </c>
      <c r="AZ734">
        <v>0.12665989004571321</v>
      </c>
      <c r="BA734">
        <v>8.2684771433399723E-2</v>
      </c>
      <c r="BB734">
        <v>0</v>
      </c>
      <c r="BC734">
        <v>2.4086603614885842E-2</v>
      </c>
      <c r="BD734">
        <v>5.1207271073698318E-4</v>
      </c>
      <c r="BE734">
        <v>0</v>
      </c>
      <c r="BF734">
        <v>1.7743828541825501E-4</v>
      </c>
      <c r="BG734">
        <v>1.4387704885894009E-3</v>
      </c>
      <c r="BH734">
        <v>2.8865115371226071E-4</v>
      </c>
      <c r="BI734">
        <v>3.240879547292576E-4</v>
      </c>
      <c r="BJ734">
        <v>2.6067295072157389E-3</v>
      </c>
      <c r="BK734">
        <v>6.0344484425913696E-4</v>
      </c>
      <c r="BL734">
        <v>1.851512067832705E-5</v>
      </c>
      <c r="BM734">
        <v>7.822823502102739E-5</v>
      </c>
      <c r="BN734">
        <v>8.5727319467266346E-6</v>
      </c>
      <c r="BO734">
        <v>2.0899293161087229E-4</v>
      </c>
      <c r="BP734">
        <v>1.3842455704283279E-3</v>
      </c>
      <c r="BQ734">
        <v>1.4846508683480581E-4</v>
      </c>
      <c r="BR734">
        <v>3.9474948795536636E-3</v>
      </c>
      <c r="BS734">
        <v>5.9861011896002684E-3</v>
      </c>
      <c r="BT734">
        <v>2.6928320513321159E-2</v>
      </c>
      <c r="BU734">
        <v>-4.1882350782225353E-5</v>
      </c>
      <c r="BV734">
        <v>-1.054610747392577E-4</v>
      </c>
      <c r="BW734">
        <v>-215.62660847620739</v>
      </c>
      <c r="BX734">
        <v>-0.27489001164212817</v>
      </c>
      <c r="BY734">
        <v>-3.025314179189031</v>
      </c>
      <c r="BZ734">
        <v>2.351036786580575</v>
      </c>
      <c r="CA734">
        <v>26.272337878346342</v>
      </c>
      <c r="CB734">
        <v>4.1404767782825307E-2</v>
      </c>
      <c r="CC734">
        <v>0.31181997451949489</v>
      </c>
      <c r="CD734">
        <v>0.1109741856507773</v>
      </c>
      <c r="CE734">
        <v>0.62802672380813473</v>
      </c>
      <c r="CF734">
        <v>5.577815452867807E-2</v>
      </c>
      <c r="CG734">
        <v>8.4388645736221402E-2</v>
      </c>
      <c r="CH734">
        <v>1.552916461030935E-2</v>
      </c>
      <c r="CI734">
        <v>0.40148889262970361</v>
      </c>
      <c r="CJ734">
        <v>0.54232239348692324</v>
      </c>
      <c r="CK734">
        <v>4.2856773749124892</v>
      </c>
      <c r="CL734">
        <v>1.765498408080548</v>
      </c>
      <c r="CM734">
        <v>2.5480845501855791</v>
      </c>
      <c r="CN734">
        <v>4.125626933826144</v>
      </c>
      <c r="CO734">
        <v>0.97951106658114107</v>
      </c>
      <c r="CP734">
        <v>0.16391309980516069</v>
      </c>
      <c r="CQ734">
        <v>3.1083011042299629</v>
      </c>
      <c r="CR734">
        <v>3.8850539959687648E-3</v>
      </c>
      <c r="CS734">
        <v>0.58864454484375217</v>
      </c>
      <c r="CT734">
        <v>-3.0912565026812399E-2</v>
      </c>
      <c r="CU734">
        <v>-0.38164137572685469</v>
      </c>
      <c r="CV734">
        <v>0.49085910006836769</v>
      </c>
      <c r="CW734">
        <v>8.5463997781214918</v>
      </c>
      <c r="CX734">
        <v>0.23779468827690581</v>
      </c>
    </row>
    <row r="735" spans="1:102" x14ac:dyDescent="0.3">
      <c r="A735" s="1">
        <v>731</v>
      </c>
      <c r="B735">
        <v>1.782319828630579</v>
      </c>
      <c r="C735">
        <v>1.7120467350068551E-2</v>
      </c>
      <c r="D735">
        <v>0.9559225457233379</v>
      </c>
      <c r="E735">
        <v>1.8645024097467029</v>
      </c>
      <c r="F735">
        <v>1.6365840733250821E-2</v>
      </c>
      <c r="G735">
        <v>3.3956891705668249E-2</v>
      </c>
      <c r="H735">
        <v>586.59290881178583</v>
      </c>
      <c r="I735">
        <v>156.3624776149172</v>
      </c>
      <c r="J735">
        <v>138.17141277703601</v>
      </c>
      <c r="K735">
        <v>230.14774380512921</v>
      </c>
      <c r="L735">
        <v>2.0916933698787868E-3</v>
      </c>
      <c r="M735">
        <v>0</v>
      </c>
      <c r="N735">
        <v>8.8069778252006241</v>
      </c>
      <c r="O735">
        <v>4.6434265284240377</v>
      </c>
      <c r="P735">
        <v>30.510759471594049</v>
      </c>
      <c r="Q735">
        <v>0</v>
      </c>
      <c r="R735">
        <v>-16.16482795139515</v>
      </c>
      <c r="S735">
        <v>-27.796335873823558</v>
      </c>
      <c r="T735">
        <v>0</v>
      </c>
      <c r="U735">
        <v>0</v>
      </c>
      <c r="V735">
        <v>0</v>
      </c>
      <c r="W735">
        <v>-3.4765917906738748</v>
      </c>
      <c r="X735">
        <v>-12.91908292329919</v>
      </c>
      <c r="Y735">
        <v>-22.843746446365149</v>
      </c>
      <c r="Z735">
        <v>-3.9628991475267421</v>
      </c>
      <c r="AA735">
        <v>13.27677010486285</v>
      </c>
      <c r="AB735">
        <v>-1.108815269912282</v>
      </c>
      <c r="AC735">
        <v>24.823895389969859</v>
      </c>
      <c r="AD735">
        <v>0</v>
      </c>
      <c r="AE735">
        <v>0</v>
      </c>
      <c r="AF735">
        <v>34.050677916361138</v>
      </c>
      <c r="AG735">
        <v>115.4121372138957</v>
      </c>
      <c r="AH735">
        <v>27.93748420013732</v>
      </c>
      <c r="AI735">
        <v>50.650378992500798</v>
      </c>
      <c r="AJ735">
        <v>2.7816714677575152</v>
      </c>
      <c r="AK735">
        <v>70.386512669206724</v>
      </c>
      <c r="AL735">
        <v>3.0633324510117101</v>
      </c>
      <c r="AM735">
        <v>8.4037687784253539</v>
      </c>
      <c r="AN735">
        <v>0</v>
      </c>
      <c r="AO735">
        <v>3.5216229877725738E-4</v>
      </c>
      <c r="AP735">
        <v>3.7854682284893309E-4</v>
      </c>
      <c r="AQ735">
        <v>8.8124391722055223E-5</v>
      </c>
      <c r="AR735">
        <v>4.2217604441299321E-4</v>
      </c>
      <c r="AS735">
        <v>0</v>
      </c>
      <c r="AT735">
        <v>9.3365602234025152E-5</v>
      </c>
      <c r="AU735">
        <v>1.040342738333449E-4</v>
      </c>
      <c r="AV735">
        <v>1.758947393158642E-5</v>
      </c>
      <c r="AW735">
        <v>0.36698174057453692</v>
      </c>
      <c r="AX735">
        <v>2.7955497054077339E-2</v>
      </c>
      <c r="AY735">
        <v>0.41915103945995591</v>
      </c>
      <c r="AZ735">
        <v>0.1250745497963098</v>
      </c>
      <c r="BA735">
        <v>7.4950066168679289E-2</v>
      </c>
      <c r="BB735">
        <v>0</v>
      </c>
      <c r="BC735">
        <v>4.1927610666760193E-2</v>
      </c>
      <c r="BD735">
        <v>4.7920585368174082E-4</v>
      </c>
      <c r="BE735">
        <v>0</v>
      </c>
      <c r="BF735">
        <v>1.8024798076840071E-4</v>
      </c>
      <c r="BG735">
        <v>1.4706227157965299E-3</v>
      </c>
      <c r="BH735">
        <v>2.9836319380086788E-4</v>
      </c>
      <c r="BI735">
        <v>2.7672770694912499E-4</v>
      </c>
      <c r="BJ735">
        <v>2.6475585927347111E-3</v>
      </c>
      <c r="BK735">
        <v>5.9070766894291213E-4</v>
      </c>
      <c r="BL735">
        <v>1.7187791938219941E-5</v>
      </c>
      <c r="BM735">
        <v>8.0004361372802696E-5</v>
      </c>
      <c r="BN735">
        <v>8.2042281719199701E-6</v>
      </c>
      <c r="BO735">
        <v>2.0051944884481751E-4</v>
      </c>
      <c r="BP735">
        <v>1.2831801607263509E-3</v>
      </c>
      <c r="BQ735">
        <v>1.5082004617777609E-4</v>
      </c>
      <c r="BR735">
        <v>4.2517753861376333E-3</v>
      </c>
      <c r="BS735">
        <v>6.282898907577686E-3</v>
      </c>
      <c r="BT735">
        <v>3.051414948467689E-2</v>
      </c>
      <c r="BU735">
        <v>-3.7308376258193868E-5</v>
      </c>
      <c r="BV735">
        <v>-3.0733032795189581E-4</v>
      </c>
      <c r="BW735">
        <v>-230.11761160272499</v>
      </c>
      <c r="BX735">
        <v>0.44285432901233429</v>
      </c>
      <c r="BY735">
        <v>-2.4546967238687212</v>
      </c>
      <c r="BZ735">
        <v>2.625331468288044</v>
      </c>
      <c r="CA735">
        <v>29.681490166126011</v>
      </c>
      <c r="CB735">
        <v>4.1280486265502132E-2</v>
      </c>
      <c r="CC735">
        <v>0.3055182390352158</v>
      </c>
      <c r="CD735">
        <v>0.10851604656573249</v>
      </c>
      <c r="CE735">
        <v>0.62599554847371541</v>
      </c>
      <c r="CF735">
        <v>5.5772477840816827E-2</v>
      </c>
      <c r="CG735">
        <v>9.0789579191638589E-2</v>
      </c>
      <c r="CH735">
        <v>1.552995584781686E-2</v>
      </c>
      <c r="CI735">
        <v>0.33522414028416431</v>
      </c>
      <c r="CJ735">
        <v>0.54069454593336563</v>
      </c>
      <c r="CK735">
        <v>4.1990658445598381</v>
      </c>
      <c r="CL735">
        <v>1.7263916499093801</v>
      </c>
      <c r="CM735">
        <v>2.5398434892686659</v>
      </c>
      <c r="CN735">
        <v>4.125207058042637</v>
      </c>
      <c r="CO735">
        <v>1.053807615617234</v>
      </c>
      <c r="CP735">
        <v>0.1639214514580534</v>
      </c>
      <c r="CQ735">
        <v>2.595283666716111</v>
      </c>
      <c r="CR735">
        <v>3.1881000046922812E-2</v>
      </c>
      <c r="CS735">
        <v>4.8304545525640634</v>
      </c>
      <c r="CT735">
        <v>-7.3497975613203547E-3</v>
      </c>
      <c r="CU735">
        <v>-9.0739375725800875E-2</v>
      </c>
      <c r="CV735">
        <v>0.5464624841256851</v>
      </c>
      <c r="CW735">
        <v>7.9975596677824603</v>
      </c>
      <c r="CX735">
        <v>0.47571130817215401</v>
      </c>
    </row>
    <row r="736" spans="1:102" x14ac:dyDescent="0.3">
      <c r="A736" s="1">
        <v>732</v>
      </c>
      <c r="B736">
        <v>1.683369645052937</v>
      </c>
      <c r="C736">
        <v>1.6162406644062311E-2</v>
      </c>
      <c r="D736">
        <v>0.95116211928767713</v>
      </c>
      <c r="E736">
        <v>1.769803041037779</v>
      </c>
      <c r="F736">
        <v>1.537306895635554E-2</v>
      </c>
      <c r="G736">
        <v>3.7753051789413648E-2</v>
      </c>
      <c r="H736">
        <v>504.06748078286142</v>
      </c>
      <c r="I736">
        <v>143.97023506674969</v>
      </c>
      <c r="J736">
        <v>130.85393928372349</v>
      </c>
      <c r="K736">
        <v>207.40375150891461</v>
      </c>
      <c r="L736">
        <v>2.1294917951814049E-3</v>
      </c>
      <c r="M736">
        <v>0</v>
      </c>
      <c r="N736">
        <v>9.0964798521298107</v>
      </c>
      <c r="O736">
        <v>5.8797442313600188</v>
      </c>
      <c r="P736">
        <v>30.551917130758159</v>
      </c>
      <c r="Q736">
        <v>0</v>
      </c>
      <c r="R736">
        <v>-16.525397086803729</v>
      </c>
      <c r="S736">
        <v>-29.002744127444259</v>
      </c>
      <c r="T736">
        <v>0</v>
      </c>
      <c r="U736">
        <v>0</v>
      </c>
      <c r="V736">
        <v>0</v>
      </c>
      <c r="W736">
        <v>-3.594511475734524</v>
      </c>
      <c r="X736">
        <v>-16.98460513944374</v>
      </c>
      <c r="Y736">
        <v>-22.868814948904891</v>
      </c>
      <c r="Z736">
        <v>-4.0468084502760018</v>
      </c>
      <c r="AA736">
        <v>14.102622480905261</v>
      </c>
      <c r="AB736">
        <v>-1.195767473468996</v>
      </c>
      <c r="AC736">
        <v>24.942735570471221</v>
      </c>
      <c r="AD736">
        <v>0</v>
      </c>
      <c r="AE736">
        <v>0</v>
      </c>
      <c r="AF736">
        <v>34.01069157503818</v>
      </c>
      <c r="AG736">
        <v>75.986646317085203</v>
      </c>
      <c r="AH736">
        <v>26.70916998808034</v>
      </c>
      <c r="AI736">
        <v>49.395859680493189</v>
      </c>
      <c r="AJ736">
        <v>2.60096127089427</v>
      </c>
      <c r="AK736">
        <v>70.232896994401585</v>
      </c>
      <c r="AL736">
        <v>2.9587792024447461</v>
      </c>
      <c r="AM736">
        <v>8.1058332940776765</v>
      </c>
      <c r="AN736">
        <v>0</v>
      </c>
      <c r="AO736">
        <v>3.7197259117280221E-4</v>
      </c>
      <c r="AP736">
        <v>2.7485488173331299E-4</v>
      </c>
      <c r="AQ736">
        <v>8.9162736335417279E-5</v>
      </c>
      <c r="AR736">
        <v>4.2892614720823859E-4</v>
      </c>
      <c r="AS736">
        <v>0</v>
      </c>
      <c r="AT736">
        <v>9.8104639917148508E-5</v>
      </c>
      <c r="AU736">
        <v>1.0453232023929609E-4</v>
      </c>
      <c r="AV736">
        <v>1.7797548304766302E-5</v>
      </c>
      <c r="AW736">
        <v>0.3715402303505842</v>
      </c>
      <c r="AX736">
        <v>3.0684620816717811E-2</v>
      </c>
      <c r="AY736">
        <v>0.39549106285861058</v>
      </c>
      <c r="AZ736">
        <v>0.1258159214270517</v>
      </c>
      <c r="BA736">
        <v>7.6447323808871023E-2</v>
      </c>
      <c r="BB736">
        <v>0</v>
      </c>
      <c r="BC736">
        <v>1.806013537085404E-2</v>
      </c>
      <c r="BD736">
        <v>4.8149997026796599E-4</v>
      </c>
      <c r="BE736">
        <v>0</v>
      </c>
      <c r="BF736">
        <v>1.8329659884049271E-4</v>
      </c>
      <c r="BG736">
        <v>1.3952526871048819E-3</v>
      </c>
      <c r="BH736">
        <v>3.1264072051815983E-4</v>
      </c>
      <c r="BI736">
        <v>2.0257297415899109E-4</v>
      </c>
      <c r="BJ736">
        <v>2.0839752059886841E-3</v>
      </c>
      <c r="BK736">
        <v>5.6278170669010372E-4</v>
      </c>
      <c r="BL736">
        <v>1.5039303715267801E-5</v>
      </c>
      <c r="BM736">
        <v>7.5453690606416276E-5</v>
      </c>
      <c r="BN736">
        <v>7.7821983185747778E-6</v>
      </c>
      <c r="BO736">
        <v>1.4228817822174231E-4</v>
      </c>
      <c r="BP736">
        <v>1.23557273424928E-3</v>
      </c>
      <c r="BQ736">
        <v>1.4960707368881379E-4</v>
      </c>
      <c r="BR736">
        <v>4.1055392018655972E-3</v>
      </c>
      <c r="BS736">
        <v>6.0049842875547228E-3</v>
      </c>
      <c r="BT736">
        <v>2.720730418904151E-2</v>
      </c>
      <c r="BU736">
        <v>-2.6897809977910559E-5</v>
      </c>
      <c r="BV736">
        <v>-5.7511486536806187E-4</v>
      </c>
      <c r="BW736">
        <v>-207.37717311521089</v>
      </c>
      <c r="BX736">
        <v>-0.23449008166790011</v>
      </c>
      <c r="BY736">
        <v>-1.419062753091016</v>
      </c>
      <c r="BZ736">
        <v>2.3082491797176021</v>
      </c>
      <c r="CA736">
        <v>25.154020556372771</v>
      </c>
      <c r="CB736">
        <v>4.1740175044192723E-2</v>
      </c>
      <c r="CC736">
        <v>0.32211141961399298</v>
      </c>
      <c r="CD736">
        <v>0.1149485638557219</v>
      </c>
      <c r="CE736">
        <v>0.62285491544573413</v>
      </c>
      <c r="CF736">
        <v>5.573418273921113E-2</v>
      </c>
      <c r="CG736">
        <v>9.1049283751276217E-2</v>
      </c>
      <c r="CH736">
        <v>1.551481607582789E-2</v>
      </c>
      <c r="CI736">
        <v>0.25994036957672229</v>
      </c>
      <c r="CJ736">
        <v>0.54671558003325915</v>
      </c>
      <c r="CK736">
        <v>4.4271237766852121</v>
      </c>
      <c r="CL736">
        <v>1.8287271522501221</v>
      </c>
      <c r="CM736">
        <v>2.527101040272425</v>
      </c>
      <c r="CN736">
        <v>4.1223745637811637</v>
      </c>
      <c r="CO736">
        <v>1.0568220435415989</v>
      </c>
      <c r="CP736">
        <v>0.16376164846675731</v>
      </c>
      <c r="CQ736">
        <v>2.0124415709165602</v>
      </c>
      <c r="CR736">
        <v>0</v>
      </c>
      <c r="CS736">
        <v>0</v>
      </c>
      <c r="CT736">
        <v>-3.544979645486579E-2</v>
      </c>
      <c r="CU736">
        <v>-0.43765727873236387</v>
      </c>
      <c r="CV736">
        <v>0.61018089636816464</v>
      </c>
      <c r="CW736">
        <v>8.9066104591580348</v>
      </c>
      <c r="CX736">
        <v>0.20962435370162419</v>
      </c>
    </row>
    <row r="737" spans="1:102" x14ac:dyDescent="0.3">
      <c r="A737" s="1">
        <v>733</v>
      </c>
      <c r="B737">
        <v>1.5866564944910779</v>
      </c>
      <c r="C737">
        <v>1.754024431539801E-2</v>
      </c>
      <c r="D737">
        <v>0.92560375994117494</v>
      </c>
      <c r="E737">
        <v>1.7141854107622549</v>
      </c>
      <c r="F737">
        <v>1.6235316088619219E-2</v>
      </c>
      <c r="G737">
        <v>5.8270674717944913E-2</v>
      </c>
      <c r="H737">
        <v>503.59760597381342</v>
      </c>
      <c r="I737">
        <v>154.50360221230159</v>
      </c>
      <c r="J737">
        <v>139.08527808615739</v>
      </c>
      <c r="K737">
        <v>217.95506660515869</v>
      </c>
      <c r="L737">
        <v>2.0785623453424972E-3</v>
      </c>
      <c r="M737">
        <v>0</v>
      </c>
      <c r="N737">
        <v>10.15064815642045</v>
      </c>
      <c r="O737">
        <v>5.4538722719310906</v>
      </c>
      <c r="P737">
        <v>30.32059323207185</v>
      </c>
      <c r="Q737">
        <v>0</v>
      </c>
      <c r="R737">
        <v>-18.310892285310061</v>
      </c>
      <c r="S737">
        <v>-27.614221375113321</v>
      </c>
      <c r="T737">
        <v>0</v>
      </c>
      <c r="U737">
        <v>0</v>
      </c>
      <c r="V737">
        <v>0</v>
      </c>
      <c r="W737">
        <v>-4.0049822631116472</v>
      </c>
      <c r="X737">
        <v>-14.13920066693346</v>
      </c>
      <c r="Y737">
        <v>-22.704916940260581</v>
      </c>
      <c r="Z737">
        <v>-3.9378793790697291</v>
      </c>
      <c r="AA737">
        <v>14.51333382258643</v>
      </c>
      <c r="AB737">
        <v>-1.0754846376745</v>
      </c>
      <c r="AC737">
        <v>24.822585869362811</v>
      </c>
      <c r="AD737">
        <v>0</v>
      </c>
      <c r="AE737">
        <v>0</v>
      </c>
      <c r="AF737">
        <v>34.333470765884563</v>
      </c>
      <c r="AG737">
        <v>71.520921813589965</v>
      </c>
      <c r="AH737">
        <v>28.407462707813679</v>
      </c>
      <c r="AI737">
        <v>51.168370385168963</v>
      </c>
      <c r="AJ737">
        <v>2.9753048276455352</v>
      </c>
      <c r="AK737">
        <v>70.760030223452986</v>
      </c>
      <c r="AL737">
        <v>3.1124329055358642</v>
      </c>
      <c r="AM737">
        <v>8.3828667221998181</v>
      </c>
      <c r="AN737">
        <v>0</v>
      </c>
      <c r="AO737">
        <v>3.508244686879499E-4</v>
      </c>
      <c r="AP737">
        <v>2.40846104164382E-4</v>
      </c>
      <c r="AQ737">
        <v>8.7037007662227163E-5</v>
      </c>
      <c r="AR737">
        <v>4.1910493835540038E-4</v>
      </c>
      <c r="AS737">
        <v>0</v>
      </c>
      <c r="AT737">
        <v>9.2292822005957595E-5</v>
      </c>
      <c r="AU737">
        <v>1.040287857734219E-4</v>
      </c>
      <c r="AV737">
        <v>1.7023946403599501E-5</v>
      </c>
      <c r="AW737">
        <v>0.36876903408160278</v>
      </c>
      <c r="AX737">
        <v>2.5809981439370099E-2</v>
      </c>
      <c r="AY737">
        <v>0.3655415612920957</v>
      </c>
      <c r="AZ737">
        <v>0.12507791425366999</v>
      </c>
      <c r="BA737">
        <v>7.4344922868785496E-2</v>
      </c>
      <c r="BB737">
        <v>0</v>
      </c>
      <c r="BC737">
        <v>3.8413802857233732E-2</v>
      </c>
      <c r="BD737">
        <v>4.791805744122889E-4</v>
      </c>
      <c r="BE737">
        <v>0</v>
      </c>
      <c r="BF737">
        <v>1.8244980049163381E-4</v>
      </c>
      <c r="BG737">
        <v>1.4955788125913319E-3</v>
      </c>
      <c r="BH737">
        <v>2.702635797308057E-4</v>
      </c>
      <c r="BI737">
        <v>1.8993191918001209E-4</v>
      </c>
      <c r="BJ737">
        <v>1.915455430031977E-3</v>
      </c>
      <c r="BK737">
        <v>6.1685521295200957E-4</v>
      </c>
      <c r="BL737">
        <v>2.088631055867037E-5</v>
      </c>
      <c r="BM737">
        <v>8.1463148926432603E-5</v>
      </c>
      <c r="BN737">
        <v>8.4049443463843034E-6</v>
      </c>
      <c r="BO737">
        <v>1.8583308580480699E-4</v>
      </c>
      <c r="BP737">
        <v>1.304028110727918E-3</v>
      </c>
      <c r="BQ737">
        <v>1.5274257735464739E-4</v>
      </c>
      <c r="BR737">
        <v>4.306300943283407E-3</v>
      </c>
      <c r="BS737">
        <v>6.4682989537446492E-3</v>
      </c>
      <c r="BT737">
        <v>2.783034197822477E-2</v>
      </c>
      <c r="BU737">
        <v>-3.8299041618188347E-5</v>
      </c>
      <c r="BV737">
        <v>-2.7209390283001691E-4</v>
      </c>
      <c r="BW737">
        <v>-217.92758495516659</v>
      </c>
      <c r="BX737">
        <v>-0.25341332517564302</v>
      </c>
      <c r="BY737">
        <v>-3.5810846717614702</v>
      </c>
      <c r="BZ737">
        <v>2.4474772837417311</v>
      </c>
      <c r="CA737">
        <v>27.4983071302746</v>
      </c>
      <c r="CB737">
        <v>4.0898886170994679E-2</v>
      </c>
      <c r="CC737">
        <v>0.29866937025899898</v>
      </c>
      <c r="CD737">
        <v>0.10591901679249691</v>
      </c>
      <c r="CE737">
        <v>0.61904311513890109</v>
      </c>
      <c r="CF737">
        <v>5.5422251071456201E-2</v>
      </c>
      <c r="CG737">
        <v>8.8589296543042387E-2</v>
      </c>
      <c r="CH737">
        <v>1.5434683529345209E-2</v>
      </c>
      <c r="CI737">
        <v>0.2245745692474613</v>
      </c>
      <c r="CJ737">
        <v>0.53569632259605326</v>
      </c>
      <c r="CK737">
        <v>4.1049344727540147</v>
      </c>
      <c r="CL737">
        <v>1.68507526715336</v>
      </c>
      <c r="CM737">
        <v>2.5116354731205379</v>
      </c>
      <c r="CN737">
        <v>4.0993025618320607</v>
      </c>
      <c r="CO737">
        <v>1.0282686205888849</v>
      </c>
      <c r="CP737">
        <v>0.16291583515877431</v>
      </c>
      <c r="CQ737">
        <v>1.7386418264319581</v>
      </c>
      <c r="CR737">
        <v>3.0028146494014609E-2</v>
      </c>
      <c r="CS737">
        <v>4.5497191657597904</v>
      </c>
      <c r="CT737">
        <v>-4.5183593742347899E-2</v>
      </c>
      <c r="CU737">
        <v>-0.55782911774407018</v>
      </c>
      <c r="CV737">
        <v>0.55623487023421259</v>
      </c>
      <c r="CW737">
        <v>7.6399467026232371</v>
      </c>
      <c r="CX737">
        <v>0.45784667200315532</v>
      </c>
    </row>
    <row r="738" spans="1:102" x14ac:dyDescent="0.3">
      <c r="A738" s="1">
        <v>734</v>
      </c>
      <c r="B738">
        <v>1.7305655370011579</v>
      </c>
      <c r="C738">
        <v>1.652221694427225E-2</v>
      </c>
      <c r="D738">
        <v>0.96995752881365405</v>
      </c>
      <c r="E738">
        <v>1.7841663524191871</v>
      </c>
      <c r="F738">
        <v>1.6025848717789389E-2</v>
      </c>
      <c r="G738">
        <v>2.2801610743981699E-2</v>
      </c>
      <c r="H738">
        <v>523.09250781380115</v>
      </c>
      <c r="I738">
        <v>156.90436430867069</v>
      </c>
      <c r="J738">
        <v>141.03699396012379</v>
      </c>
      <c r="K738">
        <v>222.79609494422289</v>
      </c>
      <c r="L738">
        <v>1.9783953181612161E-3</v>
      </c>
      <c r="M738">
        <v>0</v>
      </c>
      <c r="N738">
        <v>11.273257022234191</v>
      </c>
      <c r="O738">
        <v>4.8059188170389984</v>
      </c>
      <c r="P738">
        <v>30.65491282420296</v>
      </c>
      <c r="Q738">
        <v>0</v>
      </c>
      <c r="R738">
        <v>-18.516774988847398</v>
      </c>
      <c r="S738">
        <v>-28.217313674628748</v>
      </c>
      <c r="T738">
        <v>0</v>
      </c>
      <c r="U738">
        <v>0</v>
      </c>
      <c r="V738">
        <v>0</v>
      </c>
      <c r="W738">
        <v>-4.447469162163145</v>
      </c>
      <c r="X738">
        <v>-15.311275654336541</v>
      </c>
      <c r="Y738">
        <v>-22.94593150586023</v>
      </c>
      <c r="Z738">
        <v>-4.0153698127429678</v>
      </c>
      <c r="AA738">
        <v>14.35340187213993</v>
      </c>
      <c r="AB738">
        <v>-1.0867297324977401</v>
      </c>
      <c r="AC738">
        <v>26.064081593931199</v>
      </c>
      <c r="AD738">
        <v>0</v>
      </c>
      <c r="AE738">
        <v>0</v>
      </c>
      <c r="AF738">
        <v>34.416481384649288</v>
      </c>
      <c r="AG738">
        <v>84.829374564820455</v>
      </c>
      <c r="AH738">
        <v>27.190844249286489</v>
      </c>
      <c r="AI738">
        <v>49.930785931719633</v>
      </c>
      <c r="AJ738">
        <v>3.2169658880257259</v>
      </c>
      <c r="AK738">
        <v>69.007465417176107</v>
      </c>
      <c r="AL738">
        <v>3.0900135302416101</v>
      </c>
      <c r="AM738">
        <v>8.3160787370637248</v>
      </c>
      <c r="AN738">
        <v>0</v>
      </c>
      <c r="AO738">
        <v>3.7470879445852622E-4</v>
      </c>
      <c r="AP738">
        <v>2.9314702880122091E-4</v>
      </c>
      <c r="AQ738">
        <v>8.7336366971714035E-5</v>
      </c>
      <c r="AR738">
        <v>4.2717370049182452E-4</v>
      </c>
      <c r="AS738">
        <v>0</v>
      </c>
      <c r="AT738">
        <v>9.4091919861258051E-5</v>
      </c>
      <c r="AU738">
        <v>1.092317607353958E-4</v>
      </c>
      <c r="AV738">
        <v>1.817134019857654E-5</v>
      </c>
      <c r="AW738">
        <v>0.40087211578219362</v>
      </c>
      <c r="AX738">
        <v>3.000612369914752E-2</v>
      </c>
      <c r="AY738">
        <v>0.41844194136737273</v>
      </c>
      <c r="AZ738">
        <v>0.12702003505895379</v>
      </c>
      <c r="BA738">
        <v>7.5079349630405176E-2</v>
      </c>
      <c r="BB738">
        <v>0</v>
      </c>
      <c r="BC738">
        <v>3.3682295424253758E-2</v>
      </c>
      <c r="BD738">
        <v>5.0314667679823475E-4</v>
      </c>
      <c r="BE738">
        <v>0</v>
      </c>
      <c r="BF738">
        <v>1.903691284540659E-4</v>
      </c>
      <c r="BG738">
        <v>1.422496349482777E-3</v>
      </c>
      <c r="BH738">
        <v>3.0539855695991831E-4</v>
      </c>
      <c r="BI738">
        <v>3.1225087252642852E-4</v>
      </c>
      <c r="BJ738">
        <v>2.3762091053783131E-3</v>
      </c>
      <c r="BK738">
        <v>5.9872862125559707E-4</v>
      </c>
      <c r="BL738">
        <v>1.9918988521359751E-5</v>
      </c>
      <c r="BM738">
        <v>7.7427604774727045E-5</v>
      </c>
      <c r="BN738">
        <v>8.3130985488500665E-6</v>
      </c>
      <c r="BO738">
        <v>2.1618120787541989E-4</v>
      </c>
      <c r="BP738">
        <v>1.240477302628421E-3</v>
      </c>
      <c r="BQ738">
        <v>1.4668212775088401E-4</v>
      </c>
      <c r="BR738">
        <v>4.2251285559494383E-3</v>
      </c>
      <c r="BS738">
        <v>6.6232960638628246E-3</v>
      </c>
      <c r="BT738">
        <v>2.859278005124E-2</v>
      </c>
      <c r="BU738">
        <v>-3.9049248989538702E-5</v>
      </c>
      <c r="BV738">
        <v>1.185456693664505E-4</v>
      </c>
      <c r="BW738">
        <v>-222.76746171700029</v>
      </c>
      <c r="BX738">
        <v>0.34909376502037048</v>
      </c>
      <c r="BY738">
        <v>-4.2153836692668589</v>
      </c>
      <c r="BZ738">
        <v>2.5801897612719471</v>
      </c>
      <c r="CA738">
        <v>27.39818164813228</v>
      </c>
      <c r="CB738">
        <v>4.1533880552048909E-2</v>
      </c>
      <c r="CC738">
        <v>0.31563310431086</v>
      </c>
      <c r="CD738">
        <v>0.1124452873638849</v>
      </c>
      <c r="CE738">
        <v>0.63037754232066989</v>
      </c>
      <c r="CF738">
        <v>5.5947828143435199E-2</v>
      </c>
      <c r="CG738">
        <v>9.394867447526252E-2</v>
      </c>
      <c r="CH738">
        <v>1.557398234871394E-2</v>
      </c>
      <c r="CI738">
        <v>0.39195264296038601</v>
      </c>
      <c r="CJ738">
        <v>0.54401352109817658</v>
      </c>
      <c r="CK738">
        <v>4.3380853199122944</v>
      </c>
      <c r="CL738">
        <v>1.788902298970896</v>
      </c>
      <c r="CM738">
        <v>2.5576224951567088</v>
      </c>
      <c r="CN738">
        <v>4.1381768297650963</v>
      </c>
      <c r="CO738">
        <v>1.0904756858735829</v>
      </c>
      <c r="CP738">
        <v>0.16438615902067541</v>
      </c>
      <c r="CQ738">
        <v>3.0344720745320211</v>
      </c>
      <c r="CR738">
        <v>1.6772688614415089E-2</v>
      </c>
      <c r="CS738">
        <v>2.5413164567295579</v>
      </c>
      <c r="CT738">
        <v>8.89316042240401E-3</v>
      </c>
      <c r="CU738">
        <v>0.1097934763815962</v>
      </c>
      <c r="CV738">
        <v>0.54552682492352311</v>
      </c>
      <c r="CW738">
        <v>7.0909373306916761</v>
      </c>
      <c r="CX738">
        <v>0.3515841448363437</v>
      </c>
    </row>
    <row r="739" spans="1:102" x14ac:dyDescent="0.3">
      <c r="A739" s="1">
        <v>735</v>
      </c>
      <c r="B739">
        <v>1.89613034826423</v>
      </c>
      <c r="C739">
        <v>1.6557496302638069E-2</v>
      </c>
      <c r="D739">
        <v>0.96384369941785386</v>
      </c>
      <c r="E739">
        <v>1.967259222526794</v>
      </c>
      <c r="F739">
        <v>1.5958838489432109E-2</v>
      </c>
      <c r="G739">
        <v>2.765232853418147E-2</v>
      </c>
      <c r="H739">
        <v>603.96638860111329</v>
      </c>
      <c r="I739">
        <v>162.275453060925</v>
      </c>
      <c r="J739">
        <v>145.46850254127551</v>
      </c>
      <c r="K739">
        <v>238.26213456688399</v>
      </c>
      <c r="L739">
        <v>2.151007995398272E-3</v>
      </c>
      <c r="M739">
        <v>0</v>
      </c>
      <c r="N739">
        <v>9.403999352262522</v>
      </c>
      <c r="O739">
        <v>6.5401206412901329</v>
      </c>
      <c r="P739">
        <v>30.598168257208879</v>
      </c>
      <c r="Q739">
        <v>0</v>
      </c>
      <c r="R739">
        <v>-17.049590122832321</v>
      </c>
      <c r="S739">
        <v>-29.49269812792922</v>
      </c>
      <c r="T739">
        <v>0</v>
      </c>
      <c r="U739">
        <v>0</v>
      </c>
      <c r="V739">
        <v>0</v>
      </c>
      <c r="W739">
        <v>-3.7156727139452319</v>
      </c>
      <c r="X739">
        <v>-17.215683161053899</v>
      </c>
      <c r="Y739">
        <v>-22.903241812902689</v>
      </c>
      <c r="Z739">
        <v>-4.1189347863470687</v>
      </c>
      <c r="AA739">
        <v>14.58014875720321</v>
      </c>
      <c r="AB739">
        <v>-1.1790280896778449</v>
      </c>
      <c r="AC739">
        <v>25.303257503116711</v>
      </c>
      <c r="AD739">
        <v>0</v>
      </c>
      <c r="AE739">
        <v>0</v>
      </c>
      <c r="AF739">
        <v>34.102638184897067</v>
      </c>
      <c r="AG739">
        <v>123.8020315783085</v>
      </c>
      <c r="AH739">
        <v>27.28849421710197</v>
      </c>
      <c r="AI739">
        <v>50.488397062984063</v>
      </c>
      <c r="AJ739">
        <v>2.6028544779001699</v>
      </c>
      <c r="AK739">
        <v>71.528751419334682</v>
      </c>
      <c r="AL739">
        <v>3.034636930490243</v>
      </c>
      <c r="AM739">
        <v>8.1616329687461686</v>
      </c>
      <c r="AN739">
        <v>0</v>
      </c>
      <c r="AO739">
        <v>3.6548878266369939E-4</v>
      </c>
      <c r="AP739">
        <v>4.1595917515108068E-4</v>
      </c>
      <c r="AQ739">
        <v>9.0019456183536482E-5</v>
      </c>
      <c r="AR739">
        <v>4.3420835172275877E-4</v>
      </c>
      <c r="AS739">
        <v>0</v>
      </c>
      <c r="AT739">
        <v>9.9108538782803434E-5</v>
      </c>
      <c r="AU739">
        <v>1.060432288567615E-4</v>
      </c>
      <c r="AV739">
        <v>1.755530866754056E-5</v>
      </c>
      <c r="AW739">
        <v>0.45632055691742629</v>
      </c>
      <c r="AX739">
        <v>2.9239000244743189E-2</v>
      </c>
      <c r="AY739">
        <v>0.40729554599175682</v>
      </c>
      <c r="AZ739">
        <v>0.12483973211375381</v>
      </c>
      <c r="BA739">
        <v>7.8515030032384525E-2</v>
      </c>
      <c r="BB739">
        <v>0</v>
      </c>
      <c r="BC739">
        <v>2.4682348084261362E-2</v>
      </c>
      <c r="BD739">
        <v>4.8845956374797149E-4</v>
      </c>
      <c r="BE739">
        <v>0</v>
      </c>
      <c r="BF739">
        <v>1.8284736658538261E-4</v>
      </c>
      <c r="BG739">
        <v>1.4143051035456591E-3</v>
      </c>
      <c r="BH739">
        <v>3.0127727185978622E-4</v>
      </c>
      <c r="BI739">
        <v>1.8553436053963241E-4</v>
      </c>
      <c r="BJ739">
        <v>2.721520558024305E-3</v>
      </c>
      <c r="BK739">
        <v>5.7523098965906881E-4</v>
      </c>
      <c r="BL739">
        <v>1.6762897108898879E-5</v>
      </c>
      <c r="BM739">
        <v>7.7497309691077328E-5</v>
      </c>
      <c r="BN739">
        <v>8.0876674207452412E-6</v>
      </c>
      <c r="BO739">
        <v>2.2550487893242531E-4</v>
      </c>
      <c r="BP739">
        <v>1.300012319462724E-3</v>
      </c>
      <c r="BQ739">
        <v>1.5483255863686071E-4</v>
      </c>
      <c r="BR739">
        <v>3.8367395782755291E-3</v>
      </c>
      <c r="BS739">
        <v>7.5555259339780308E-3</v>
      </c>
      <c r="BT739">
        <v>3.1395172199150903E-2</v>
      </c>
      <c r="BU739">
        <v>-4.708381358961046E-5</v>
      </c>
      <c r="BV739">
        <v>-2.857980589328184E-4</v>
      </c>
      <c r="BW739">
        <v>-238.23111936037091</v>
      </c>
      <c r="BX739">
        <v>0.41308839991688728</v>
      </c>
      <c r="BY739">
        <v>-1.373608244375413</v>
      </c>
      <c r="BZ739">
        <v>2.2381319671152</v>
      </c>
      <c r="CA739">
        <v>24.606773444769519</v>
      </c>
      <c r="CB739">
        <v>4.1234556734192532E-2</v>
      </c>
      <c r="CC739">
        <v>0.31479963894289592</v>
      </c>
      <c r="CD739">
        <v>0.1122056981459893</v>
      </c>
      <c r="CE739">
        <v>0.62649153968004423</v>
      </c>
      <c r="CF739">
        <v>5.5878751720297083E-2</v>
      </c>
      <c r="CG739">
        <v>7.857121096197564E-2</v>
      </c>
      <c r="CH739">
        <v>1.55547893288726E-2</v>
      </c>
      <c r="CI739">
        <v>0.23239562184458901</v>
      </c>
      <c r="CJ739">
        <v>0.54009295788722067</v>
      </c>
      <c r="CK739">
        <v>4.3266301086938297</v>
      </c>
      <c r="CL739">
        <v>1.7850906523225569</v>
      </c>
      <c r="CM739">
        <v>2.5418558678537861</v>
      </c>
      <c r="CN739">
        <v>4.1330675974106166</v>
      </c>
      <c r="CO739">
        <v>0.91198727009436009</v>
      </c>
      <c r="CP739">
        <v>0.16418357327599689</v>
      </c>
      <c r="CQ739">
        <v>1.7991919110548831</v>
      </c>
      <c r="CR739">
        <v>2.6969519810404871E-3</v>
      </c>
      <c r="CS739">
        <v>0.40862908803643738</v>
      </c>
      <c r="CT739">
        <v>3.7562329306081887E-2</v>
      </c>
      <c r="CU739">
        <v>0.46373825722466938</v>
      </c>
      <c r="CV739">
        <v>0.49678739110604653</v>
      </c>
      <c r="CW739">
        <v>7.5323061609151596</v>
      </c>
      <c r="CX739">
        <v>0.22395348736317541</v>
      </c>
    </row>
    <row r="740" spans="1:102" x14ac:dyDescent="0.3">
      <c r="A740" s="1">
        <v>736</v>
      </c>
      <c r="B740">
        <v>1.6592155043957</v>
      </c>
      <c r="C740">
        <v>1.5336042291567429E-2</v>
      </c>
      <c r="D740">
        <v>0.952067941092964</v>
      </c>
      <c r="E740">
        <v>1.7427489696991769</v>
      </c>
      <c r="F740">
        <v>1.460095420904722E-2</v>
      </c>
      <c r="G740">
        <v>3.7029682687884563E-2</v>
      </c>
      <c r="H740">
        <v>504.07115480595138</v>
      </c>
      <c r="I740">
        <v>141.72144509040311</v>
      </c>
      <c r="J740">
        <v>136.67840466209219</v>
      </c>
      <c r="K740">
        <v>205.14101276127019</v>
      </c>
      <c r="L740">
        <v>3.003478287793081E-3</v>
      </c>
      <c r="M740">
        <v>0</v>
      </c>
      <c r="N740">
        <v>12.41330345567863</v>
      </c>
      <c r="O740">
        <v>5.4611635636161644</v>
      </c>
      <c r="P740">
        <v>30.606157966169789</v>
      </c>
      <c r="Q740">
        <v>0</v>
      </c>
      <c r="R740">
        <v>-18.874984413744642</v>
      </c>
      <c r="S740">
        <v>-29.60564057171996</v>
      </c>
      <c r="T740">
        <v>0</v>
      </c>
      <c r="U740">
        <v>0</v>
      </c>
      <c r="V740">
        <v>0</v>
      </c>
      <c r="W740">
        <v>-4.8948024514074442</v>
      </c>
      <c r="X740">
        <v>-17.43881477116723</v>
      </c>
      <c r="Y740">
        <v>-22.908555248178271</v>
      </c>
      <c r="Z740">
        <v>-4.0756467175832247</v>
      </c>
      <c r="AA740">
        <v>15.41499363721092</v>
      </c>
      <c r="AB740">
        <v>-1.77741153108394</v>
      </c>
      <c r="AC740">
        <v>27.82484864467061</v>
      </c>
      <c r="AD740">
        <v>0</v>
      </c>
      <c r="AE740">
        <v>0</v>
      </c>
      <c r="AF740">
        <v>34.457698011091239</v>
      </c>
      <c r="AG740">
        <v>73.433852949259219</v>
      </c>
      <c r="AH740">
        <v>25.064379180248501</v>
      </c>
      <c r="AI740">
        <v>48.092029656127671</v>
      </c>
      <c r="AJ740">
        <v>3.3820267499177299</v>
      </c>
      <c r="AK740">
        <v>75.596976152539895</v>
      </c>
      <c r="AL740">
        <v>3.0715120792196018</v>
      </c>
      <c r="AM740">
        <v>7.9643838323648017</v>
      </c>
      <c r="AN740">
        <v>0</v>
      </c>
      <c r="AO740">
        <v>4.0491652382821861E-4</v>
      </c>
      <c r="AP740">
        <v>2.7945601787410511E-4</v>
      </c>
      <c r="AQ740">
        <v>9.0410047916414187E-5</v>
      </c>
      <c r="AR740">
        <v>4.323674705185767E-4</v>
      </c>
      <c r="AS740">
        <v>0</v>
      </c>
      <c r="AT740">
        <v>1.0999282825682111E-4</v>
      </c>
      <c r="AU740">
        <v>1.166109459372224E-4</v>
      </c>
      <c r="AV740">
        <v>1.8572086331540079E-5</v>
      </c>
      <c r="AW740">
        <v>0.40323403798066138</v>
      </c>
      <c r="AX740">
        <v>3.3365666665387789E-2</v>
      </c>
      <c r="AY740">
        <v>0.40114578081232882</v>
      </c>
      <c r="AZ740">
        <v>0.1288975355909156</v>
      </c>
      <c r="BA740">
        <v>8.2511929190412364E-2</v>
      </c>
      <c r="BB740">
        <v>0</v>
      </c>
      <c r="BC740">
        <v>2.8765170839091948E-2</v>
      </c>
      <c r="BD740">
        <v>5.3713690534331574E-4</v>
      </c>
      <c r="BE740">
        <v>0</v>
      </c>
      <c r="BF740">
        <v>1.924858669132702E-4</v>
      </c>
      <c r="BG740">
        <v>1.3278786333635519E-3</v>
      </c>
      <c r="BH740">
        <v>3.1921140815345842E-4</v>
      </c>
      <c r="BI740">
        <v>2.3660519654926509E-4</v>
      </c>
      <c r="BJ740">
        <v>2.2221803724960651E-3</v>
      </c>
      <c r="BK740">
        <v>5.7728957327956643E-4</v>
      </c>
      <c r="BL740">
        <v>1.8377124978965731E-5</v>
      </c>
      <c r="BM740">
        <v>7.1609850457980879E-5</v>
      </c>
      <c r="BN740">
        <v>8.2375542967067405E-6</v>
      </c>
      <c r="BO740">
        <v>2.8198377130677851E-4</v>
      </c>
      <c r="BP740">
        <v>1.265406435622981E-3</v>
      </c>
      <c r="BQ740">
        <v>1.5916010520569771E-4</v>
      </c>
      <c r="BR740">
        <v>3.693203090576381E-3</v>
      </c>
      <c r="BS740">
        <v>6.1840142598709293E-3</v>
      </c>
      <c r="BT740">
        <v>2.5445797904441909E-2</v>
      </c>
      <c r="BU740">
        <v>-5.176924665874963E-5</v>
      </c>
      <c r="BV740">
        <v>1.7126932844446939E-4</v>
      </c>
      <c r="BW740">
        <v>-205.11549923253071</v>
      </c>
      <c r="BX740">
        <v>-0.55285367276519537</v>
      </c>
      <c r="BY740">
        <v>-2.7595520256553541</v>
      </c>
      <c r="BZ740">
        <v>1.91690644683546</v>
      </c>
      <c r="CA740">
        <v>19.310508697544051</v>
      </c>
      <c r="CB740">
        <v>4.2117104491940213E-2</v>
      </c>
      <c r="CC740">
        <v>0.33803882404639768</v>
      </c>
      <c r="CD740">
        <v>0.121142430156748</v>
      </c>
      <c r="CE740">
        <v>0.64598091952757475</v>
      </c>
      <c r="CF740">
        <v>5.5762125500015497E-2</v>
      </c>
      <c r="CG740">
        <v>8.2023665304826798E-2</v>
      </c>
      <c r="CH740">
        <v>1.5517853347288949E-2</v>
      </c>
      <c r="CI740">
        <v>0.31996998304678997</v>
      </c>
      <c r="CJ740">
        <v>0.55165262692965344</v>
      </c>
      <c r="CK740">
        <v>4.6460312309694478</v>
      </c>
      <c r="CL740">
        <v>1.9272659343119001</v>
      </c>
      <c r="CM740">
        <v>2.620929871872383</v>
      </c>
      <c r="CN740">
        <v>4.1244413479470108</v>
      </c>
      <c r="CO740">
        <v>0.95206040085959664</v>
      </c>
      <c r="CP740">
        <v>0.16379370740827959</v>
      </c>
      <c r="CQ740">
        <v>2.477186965523535</v>
      </c>
      <c r="CR740">
        <v>0</v>
      </c>
      <c r="CS740">
        <v>0</v>
      </c>
      <c r="CT740">
        <v>-0.47980704765461779</v>
      </c>
      <c r="CU740">
        <v>-5.9236178425026367</v>
      </c>
      <c r="CV740">
        <v>0.57414543369059345</v>
      </c>
      <c r="CW740">
        <v>7.7707644542248788</v>
      </c>
      <c r="CX740">
        <v>0.20201515537790279</v>
      </c>
    </row>
    <row r="741" spans="1:102" x14ac:dyDescent="0.3">
      <c r="A741" s="1">
        <v>737</v>
      </c>
      <c r="B741">
        <v>1.702789910921368</v>
      </c>
      <c r="C741">
        <v>1.644790664288422E-2</v>
      </c>
      <c r="D741">
        <v>0.88834778651974244</v>
      </c>
      <c r="E741">
        <v>1.916805503039867</v>
      </c>
      <c r="F741">
        <v>1.4611461459089561E-2</v>
      </c>
      <c r="G741">
        <v>8.8564286836489869E-2</v>
      </c>
      <c r="H741">
        <v>503.63003998590989</v>
      </c>
      <c r="I741">
        <v>156.15576712947939</v>
      </c>
      <c r="J741">
        <v>140.1582723075222</v>
      </c>
      <c r="K741">
        <v>219.62673841920949</v>
      </c>
      <c r="L741">
        <v>1.9848916325880062E-3</v>
      </c>
      <c r="M741">
        <v>0</v>
      </c>
      <c r="N741">
        <v>11.78685227122279</v>
      </c>
      <c r="O741">
        <v>5.629902776300642</v>
      </c>
      <c r="P741">
        <v>30.149602895482431</v>
      </c>
      <c r="Q741">
        <v>0</v>
      </c>
      <c r="R741">
        <v>-18.598758829286751</v>
      </c>
      <c r="S741">
        <v>-28.96759911371911</v>
      </c>
      <c r="T741">
        <v>0</v>
      </c>
      <c r="U741">
        <v>0</v>
      </c>
      <c r="V741">
        <v>0</v>
      </c>
      <c r="W741">
        <v>-4.6482993870864169</v>
      </c>
      <c r="X741">
        <v>-14.125985242300059</v>
      </c>
      <c r="Y741">
        <v>-22.58037573790104</v>
      </c>
      <c r="Z741">
        <v>-3.9877038169146881</v>
      </c>
      <c r="AA741">
        <v>15.13865238071099</v>
      </c>
      <c r="AB741">
        <v>-1.095224026922047</v>
      </c>
      <c r="AC741">
        <v>25.76512315412209</v>
      </c>
      <c r="AD741">
        <v>0</v>
      </c>
      <c r="AE741">
        <v>0</v>
      </c>
      <c r="AF741">
        <v>34.492564467171043</v>
      </c>
      <c r="AG741">
        <v>75.810333747304398</v>
      </c>
      <c r="AH741">
        <v>26.95998370107754</v>
      </c>
      <c r="AI741">
        <v>49.465916807129382</v>
      </c>
      <c r="AJ741">
        <v>2.9384457249894331</v>
      </c>
      <c r="AK741">
        <v>69.631980954583753</v>
      </c>
      <c r="AL741">
        <v>3.057572217453326</v>
      </c>
      <c r="AM741">
        <v>8.2219094893351965</v>
      </c>
      <c r="AN741">
        <v>0</v>
      </c>
      <c r="AO741">
        <v>3.7851363919885831E-4</v>
      </c>
      <c r="AP741">
        <v>2.8874844384210691E-4</v>
      </c>
      <c r="AQ741">
        <v>8.9062433905900612E-5</v>
      </c>
      <c r="AR741">
        <v>4.2247741980339451E-4</v>
      </c>
      <c r="AS741">
        <v>0</v>
      </c>
      <c r="AT741">
        <v>9.6232907723924979E-5</v>
      </c>
      <c r="AU741">
        <v>1.079788580904525E-4</v>
      </c>
      <c r="AV741">
        <v>1.797242531695554E-5</v>
      </c>
      <c r="AW741">
        <v>0.39076253078695877</v>
      </c>
      <c r="AX741">
        <v>2.914773772591633E-2</v>
      </c>
      <c r="AY741">
        <v>0.40242144922182221</v>
      </c>
      <c r="AZ741">
        <v>0.12771120618071971</v>
      </c>
      <c r="BA741">
        <v>8.1525806239778204E-2</v>
      </c>
      <c r="BB741">
        <v>0</v>
      </c>
      <c r="BC741">
        <v>4.4002953318241958E-2</v>
      </c>
      <c r="BD741">
        <v>4.9737551831913586E-4</v>
      </c>
      <c r="BE741">
        <v>0</v>
      </c>
      <c r="BF741">
        <v>1.8762008195523071E-4</v>
      </c>
      <c r="BG741">
        <v>1.400881886474938E-3</v>
      </c>
      <c r="BH741">
        <v>2.9179918701191542E-4</v>
      </c>
      <c r="BI741">
        <v>2.7009810164445791E-4</v>
      </c>
      <c r="BJ741">
        <v>2.0447421299453119E-3</v>
      </c>
      <c r="BK741">
        <v>6.2389080467965808E-4</v>
      </c>
      <c r="BL741">
        <v>2.0518755965050259E-5</v>
      </c>
      <c r="BM741">
        <v>7.5809305356020545E-5</v>
      </c>
      <c r="BN741">
        <v>8.1807860917692975E-6</v>
      </c>
      <c r="BO741">
        <v>2.036402246267509E-4</v>
      </c>
      <c r="BP741">
        <v>1.3409288500177399E-3</v>
      </c>
      <c r="BQ741">
        <v>1.493450358626641E-4</v>
      </c>
      <c r="BR741">
        <v>4.3041501963049346E-3</v>
      </c>
      <c r="BS741">
        <v>6.4272256259210701E-3</v>
      </c>
      <c r="BT741">
        <v>2.8007329732237799E-2</v>
      </c>
      <c r="BU741">
        <v>-3.8175753831075537E-5</v>
      </c>
      <c r="BV741">
        <v>-1.9239312931745731E-4</v>
      </c>
      <c r="BW741">
        <v>-219.59899983411421</v>
      </c>
      <c r="BX741">
        <v>0.10740582551807169</v>
      </c>
      <c r="BY741">
        <v>-2.839184449175514</v>
      </c>
      <c r="BZ741">
        <v>2.7248269819655908</v>
      </c>
      <c r="CA741">
        <v>30.57611548639397</v>
      </c>
      <c r="CB741">
        <v>4.1161506145846197E-2</v>
      </c>
      <c r="CC741">
        <v>0.31663160218442821</v>
      </c>
      <c r="CD741">
        <v>0.1129533060057154</v>
      </c>
      <c r="CE741">
        <v>0.62265083085204154</v>
      </c>
      <c r="CF741">
        <v>5.501831273641862E-2</v>
      </c>
      <c r="CG741">
        <v>8.7751991840013657E-2</v>
      </c>
      <c r="CH741">
        <v>1.531736491091402E-2</v>
      </c>
      <c r="CI741">
        <v>0.34057217000273782</v>
      </c>
      <c r="CJ741">
        <v>0.53913613643792768</v>
      </c>
      <c r="CK741">
        <v>4.3518087504020926</v>
      </c>
      <c r="CL741">
        <v>1.796984413727291</v>
      </c>
      <c r="CM741">
        <v>2.5262730105399229</v>
      </c>
      <c r="CN741">
        <v>4.0694252937740254</v>
      </c>
      <c r="CO741">
        <v>1.0185499052858731</v>
      </c>
      <c r="CP741">
        <v>0.1616775162347063</v>
      </c>
      <c r="CQ741">
        <v>2.6366877677631311</v>
      </c>
      <c r="CR741">
        <v>3.5847839865722403E-2</v>
      </c>
      <c r="CS741">
        <v>5.4314908887458184</v>
      </c>
      <c r="CT741">
        <v>-3.7442565544752678E-2</v>
      </c>
      <c r="CU741">
        <v>-0.46225967378792582</v>
      </c>
      <c r="CV741">
        <v>0.63131293055039206</v>
      </c>
      <c r="CW741">
        <v>8.506341477271107</v>
      </c>
      <c r="CX741">
        <v>0.50305169241611392</v>
      </c>
    </row>
    <row r="742" spans="1:102" x14ac:dyDescent="0.3">
      <c r="A742" s="1">
        <v>738</v>
      </c>
      <c r="B742">
        <v>1.7583209270093869</v>
      </c>
      <c r="C742">
        <v>1.6481985983783861E-2</v>
      </c>
      <c r="D742">
        <v>0.91032434883447866</v>
      </c>
      <c r="E742">
        <v>1.931532369620397</v>
      </c>
      <c r="F742">
        <v>1.5003953158187051E-2</v>
      </c>
      <c r="G742">
        <v>7.063242119868543E-2</v>
      </c>
      <c r="H742">
        <v>541.20529569829057</v>
      </c>
      <c r="I742">
        <v>161.9578119408026</v>
      </c>
      <c r="J742">
        <v>145.1749411155462</v>
      </c>
      <c r="K742">
        <v>230.13448268295161</v>
      </c>
      <c r="L742">
        <v>1.931900364501613E-3</v>
      </c>
      <c r="M742">
        <v>0</v>
      </c>
      <c r="N742">
        <v>9.1294868451049691</v>
      </c>
      <c r="O742">
        <v>5.6553060652667986</v>
      </c>
      <c r="P742">
        <v>30.332543860676079</v>
      </c>
      <c r="Q742">
        <v>0</v>
      </c>
      <c r="R742">
        <v>-16.510579915633802</v>
      </c>
      <c r="S742">
        <v>-28.606756855414051</v>
      </c>
      <c r="T742">
        <v>0</v>
      </c>
      <c r="U742">
        <v>0</v>
      </c>
      <c r="V742">
        <v>0</v>
      </c>
      <c r="W742">
        <v>-3.604082713398586</v>
      </c>
      <c r="X742">
        <v>-16.158406830569039</v>
      </c>
      <c r="Y742">
        <v>-22.708302389174332</v>
      </c>
      <c r="Z742">
        <v>-4.0180780387208239</v>
      </c>
      <c r="AA742">
        <v>13.852485054772229</v>
      </c>
      <c r="AB742">
        <v>-1.0637803848010721</v>
      </c>
      <c r="AC742">
        <v>24.789759270586501</v>
      </c>
      <c r="AD742">
        <v>0</v>
      </c>
      <c r="AE742">
        <v>0</v>
      </c>
      <c r="AF742">
        <v>34.047414380401086</v>
      </c>
      <c r="AG742">
        <v>95.296374985881371</v>
      </c>
      <c r="AH742">
        <v>27.028664754214621</v>
      </c>
      <c r="AI742">
        <v>49.74009143365285</v>
      </c>
      <c r="AJ742">
        <v>2.5445632603119779</v>
      </c>
      <c r="AK742">
        <v>68.944530830440385</v>
      </c>
      <c r="AL742">
        <v>2.985013994526259</v>
      </c>
      <c r="AM742">
        <v>8.2134908428665678</v>
      </c>
      <c r="AN742">
        <v>0</v>
      </c>
      <c r="AO742">
        <v>3.657190033334735E-4</v>
      </c>
      <c r="AP742">
        <v>3.2996579290586438E-4</v>
      </c>
      <c r="AQ742">
        <v>8.843261822892897E-5</v>
      </c>
      <c r="AR742">
        <v>4.2549711224511462E-4</v>
      </c>
      <c r="AS742">
        <v>0</v>
      </c>
      <c r="AT742">
        <v>9.4719286901281377E-5</v>
      </c>
      <c r="AU742">
        <v>1.0389121303101121E-4</v>
      </c>
      <c r="AV742">
        <v>1.7821975583757761E-5</v>
      </c>
      <c r="AW742">
        <v>0.38669390140033932</v>
      </c>
      <c r="AX742">
        <v>2.8943875587819121E-2</v>
      </c>
      <c r="AY742">
        <v>0.42056150977745232</v>
      </c>
      <c r="AZ742">
        <v>0.12501768690546089</v>
      </c>
      <c r="BA742">
        <v>7.7514114808940368E-2</v>
      </c>
      <c r="BB742">
        <v>0</v>
      </c>
      <c r="BC742">
        <v>2.623218777551815E-2</v>
      </c>
      <c r="BD742">
        <v>4.7854688263898132E-4</v>
      </c>
      <c r="BE742">
        <v>0</v>
      </c>
      <c r="BF742">
        <v>1.832048967911895E-4</v>
      </c>
      <c r="BG742">
        <v>1.398770149410598E-3</v>
      </c>
      <c r="BH742">
        <v>2.9384765496362909E-4</v>
      </c>
      <c r="BI742">
        <v>2.6751883349590918E-4</v>
      </c>
      <c r="BJ742">
        <v>2.594882674574498E-3</v>
      </c>
      <c r="BK742">
        <v>5.8546047260280422E-4</v>
      </c>
      <c r="BL742">
        <v>1.7288505268350899E-5</v>
      </c>
      <c r="BM742">
        <v>7.6309141287483439E-5</v>
      </c>
      <c r="BN742">
        <v>7.88740301223915E-6</v>
      </c>
      <c r="BO742">
        <v>1.8144307082202049E-4</v>
      </c>
      <c r="BP742">
        <v>1.2775865538263681E-3</v>
      </c>
      <c r="BQ742">
        <v>1.4730059837060681E-4</v>
      </c>
      <c r="BR742">
        <v>4.0692874014005408E-3</v>
      </c>
      <c r="BS742">
        <v>6.3734834628950904E-3</v>
      </c>
      <c r="BT742">
        <v>2.8980621197306471E-2</v>
      </c>
      <c r="BU742">
        <v>-3.6749075729972122E-5</v>
      </c>
      <c r="BV742">
        <v>-6.853962251532886E-4</v>
      </c>
      <c r="BW742">
        <v>-230.10626095613091</v>
      </c>
      <c r="BX742">
        <v>0.14699483755975959</v>
      </c>
      <c r="BY742">
        <v>-1.8787057488743319</v>
      </c>
      <c r="BZ742">
        <v>2.508040350603173</v>
      </c>
      <c r="CA742">
        <v>27.12538203973342</v>
      </c>
      <c r="CB742">
        <v>4.1021796617981852E-2</v>
      </c>
      <c r="CC742">
        <v>0.31593523075792279</v>
      </c>
      <c r="CD742">
        <v>0.1127197556177405</v>
      </c>
      <c r="CE742">
        <v>0.61708976557391093</v>
      </c>
      <c r="CF742">
        <v>5.5274213067170952E-2</v>
      </c>
      <c r="CG742">
        <v>8.9641243475193408E-2</v>
      </c>
      <c r="CH742">
        <v>1.5386477279844411E-2</v>
      </c>
      <c r="CI742">
        <v>0.33662245157430132</v>
      </c>
      <c r="CJ742">
        <v>0.53730621177945015</v>
      </c>
      <c r="CK742">
        <v>4.3422377687107874</v>
      </c>
      <c r="CL742">
        <v>1.793268839373144</v>
      </c>
      <c r="CM742">
        <v>2.50371017367232</v>
      </c>
      <c r="CN742">
        <v>4.0883529421669804</v>
      </c>
      <c r="CO742">
        <v>1.040478718908495</v>
      </c>
      <c r="CP742">
        <v>0.1624070096047964</v>
      </c>
      <c r="CQ742">
        <v>2.60610930251072</v>
      </c>
      <c r="CR742">
        <v>9.3205058361378081E-3</v>
      </c>
      <c r="CS742">
        <v>1.412197853960274</v>
      </c>
      <c r="CT742">
        <v>6.8491196140020874E-2</v>
      </c>
      <c r="CU742">
        <v>0.84558089234534106</v>
      </c>
      <c r="CV742">
        <v>0.56146747546805009</v>
      </c>
      <c r="CW742">
        <v>7.7937323267011029</v>
      </c>
      <c r="CX742">
        <v>0.28507023919489782</v>
      </c>
    </row>
    <row r="743" spans="1:102" x14ac:dyDescent="0.3">
      <c r="A743" s="1">
        <v>739</v>
      </c>
      <c r="B743">
        <v>1.842353815154105</v>
      </c>
      <c r="C743">
        <v>1.5764637304141991E-2</v>
      </c>
      <c r="D743">
        <v>0.9417409664817018</v>
      </c>
      <c r="E743">
        <v>1.956327600063118</v>
      </c>
      <c r="F743">
        <v>1.4846204771036171E-2</v>
      </c>
      <c r="G743">
        <v>4.5290763127844712E-2</v>
      </c>
      <c r="H743">
        <v>580.7801717873532</v>
      </c>
      <c r="I743">
        <v>151.79520264931011</v>
      </c>
      <c r="J743">
        <v>138.09431019883581</v>
      </c>
      <c r="K743">
        <v>224.8109535796377</v>
      </c>
      <c r="L743">
        <v>2.341070386442119E-3</v>
      </c>
      <c r="M743">
        <v>0</v>
      </c>
      <c r="N743">
        <v>12.26339607141821</v>
      </c>
      <c r="O743">
        <v>6.4222483420731074</v>
      </c>
      <c r="P743">
        <v>30.548963852765429</v>
      </c>
      <c r="Q743">
        <v>0</v>
      </c>
      <c r="R743">
        <v>-19.112095787859069</v>
      </c>
      <c r="S743">
        <v>-30.12251247839767</v>
      </c>
      <c r="T743">
        <v>0</v>
      </c>
      <c r="U743">
        <v>0</v>
      </c>
      <c r="V743">
        <v>0</v>
      </c>
      <c r="W743">
        <v>-4.8413330899768674</v>
      </c>
      <c r="X743">
        <v>-17.909695510359569</v>
      </c>
      <c r="Y743">
        <v>-22.87180384501573</v>
      </c>
      <c r="Z743">
        <v>-4.0899313448383294</v>
      </c>
      <c r="AA743">
        <v>16.049427431081959</v>
      </c>
      <c r="AB743">
        <v>-1.347743611957958</v>
      </c>
      <c r="AC743">
        <v>26.526314043491691</v>
      </c>
      <c r="AD743">
        <v>0</v>
      </c>
      <c r="AE743">
        <v>0</v>
      </c>
      <c r="AF743">
        <v>34.48713444449514</v>
      </c>
      <c r="AG743">
        <v>113.4157096666836</v>
      </c>
      <c r="AH743">
        <v>26.375714416196139</v>
      </c>
      <c r="AI743">
        <v>48.901906878467457</v>
      </c>
      <c r="AJ743">
        <v>2.9652881387371748</v>
      </c>
      <c r="AK743">
        <v>72.126210882147262</v>
      </c>
      <c r="AL743">
        <v>3.0309159740298521</v>
      </c>
      <c r="AM743">
        <v>8.0511892669304643</v>
      </c>
      <c r="AN743">
        <v>0</v>
      </c>
      <c r="AO743">
        <v>3.9475589394400047E-4</v>
      </c>
      <c r="AP743">
        <v>4.0000441111253651E-4</v>
      </c>
      <c r="AQ743">
        <v>9.1015880538064211E-5</v>
      </c>
      <c r="AR743">
        <v>4.3245973669415512E-4</v>
      </c>
      <c r="AS743">
        <v>0</v>
      </c>
      <c r="AT743">
        <v>1.03763983845215E-4</v>
      </c>
      <c r="AU743">
        <v>1.111689271823534E-4</v>
      </c>
      <c r="AV743">
        <v>1.8299307877078068E-5</v>
      </c>
      <c r="AW743">
        <v>0.3877376019774828</v>
      </c>
      <c r="AX743">
        <v>3.081618560831369E-2</v>
      </c>
      <c r="AY743">
        <v>0.45466045415191952</v>
      </c>
      <c r="AZ743">
        <v>0.12547595921622401</v>
      </c>
      <c r="BA743">
        <v>8.237417770613413E-2</v>
      </c>
      <c r="BB743">
        <v>0</v>
      </c>
      <c r="BC743">
        <v>2.1730865309105191E-2</v>
      </c>
      <c r="BD743">
        <v>5.1206971212815872E-4</v>
      </c>
      <c r="BE743">
        <v>0</v>
      </c>
      <c r="BF743">
        <v>1.7937062471795091E-4</v>
      </c>
      <c r="BG743">
        <v>1.3556574245922189E-3</v>
      </c>
      <c r="BH743">
        <v>3.064353644942349E-4</v>
      </c>
      <c r="BI743">
        <v>2.352263888247322E-4</v>
      </c>
      <c r="BJ743">
        <v>2.0860066042441591E-3</v>
      </c>
      <c r="BK743">
        <v>5.4896856261221587E-4</v>
      </c>
      <c r="BL743">
        <v>1.990884267013636E-5</v>
      </c>
      <c r="BM743">
        <v>7.3457000228650024E-5</v>
      </c>
      <c r="BN743">
        <v>8.0725932861368238E-6</v>
      </c>
      <c r="BO743">
        <v>1.88236126693086E-4</v>
      </c>
      <c r="BP743">
        <v>1.2985990347641439E-3</v>
      </c>
      <c r="BQ743">
        <v>1.5434308321011879E-4</v>
      </c>
      <c r="BR743">
        <v>4.8463241631726004E-3</v>
      </c>
      <c r="BS743">
        <v>6.1125426643527866E-3</v>
      </c>
      <c r="BT743">
        <v>2.904404014976681E-2</v>
      </c>
      <c r="BU743">
        <v>-3.7184405702457382E-5</v>
      </c>
      <c r="BV743">
        <v>-6.4193138429603772E-5</v>
      </c>
      <c r="BW743">
        <v>-224.78204810143771</v>
      </c>
      <c r="BX743">
        <v>0.20001011993736029</v>
      </c>
      <c r="BY743">
        <v>-1.9624598947611931</v>
      </c>
      <c r="BZ743">
        <v>2.3975338836608349</v>
      </c>
      <c r="CA743">
        <v>24.037689546278369</v>
      </c>
      <c r="CB743">
        <v>4.1722992730895692E-2</v>
      </c>
      <c r="CC743">
        <v>0.32942176624655323</v>
      </c>
      <c r="CD743">
        <v>0.11784891693632631</v>
      </c>
      <c r="CE743">
        <v>0.62736022095525845</v>
      </c>
      <c r="CF743">
        <v>5.5663284679684857E-2</v>
      </c>
      <c r="CG743">
        <v>0.1162362960422819</v>
      </c>
      <c r="CH743">
        <v>1.5485362616001509E-2</v>
      </c>
      <c r="CI743">
        <v>0.30945700283222599</v>
      </c>
      <c r="CJ743">
        <v>0.54649052495453576</v>
      </c>
      <c r="CK743">
        <v>4.5275977351422014</v>
      </c>
      <c r="CL743">
        <v>1.8748691330779179</v>
      </c>
      <c r="CM743">
        <v>2.545380356943975</v>
      </c>
      <c r="CN743">
        <v>4.1171305942305549</v>
      </c>
      <c r="CO743">
        <v>1.349171293347915</v>
      </c>
      <c r="CP743">
        <v>0.16345076194959571</v>
      </c>
      <c r="CQ743">
        <v>2.395796150959169</v>
      </c>
      <c r="CR743">
        <v>0</v>
      </c>
      <c r="CS743">
        <v>0</v>
      </c>
      <c r="CT743">
        <v>-9.4581035120020571E-2</v>
      </c>
      <c r="CU743">
        <v>-1.1676816960859211</v>
      </c>
      <c r="CV743">
        <v>0.65350256027682274</v>
      </c>
      <c r="CW743">
        <v>7.6854846917584316</v>
      </c>
      <c r="CX743">
        <v>0.2254165154648051</v>
      </c>
    </row>
    <row r="744" spans="1:102" x14ac:dyDescent="0.3">
      <c r="A744" s="1">
        <v>740</v>
      </c>
      <c r="B744">
        <v>1.6027510483973411</v>
      </c>
      <c r="C744">
        <v>1.6915853422848862E-2</v>
      </c>
      <c r="D744">
        <v>0.931073180379972</v>
      </c>
      <c r="E744">
        <v>1.7214017117885709</v>
      </c>
      <c r="F744">
        <v>1.5749897445253319E-2</v>
      </c>
      <c r="G744">
        <v>5.3862680238938462E-2</v>
      </c>
      <c r="H744">
        <v>488.64306953243198</v>
      </c>
      <c r="I744">
        <v>144.65437787390351</v>
      </c>
      <c r="J744">
        <v>134.5425075635153</v>
      </c>
      <c r="K744">
        <v>206.18122547883419</v>
      </c>
      <c r="L744">
        <v>2.2810710863689809E-3</v>
      </c>
      <c r="M744">
        <v>0</v>
      </c>
      <c r="N744">
        <v>7.7077452833669007</v>
      </c>
      <c r="O744">
        <v>5.0470949437337769</v>
      </c>
      <c r="P744">
        <v>30.363527004227151</v>
      </c>
      <c r="Q744">
        <v>0</v>
      </c>
      <c r="R744">
        <v>-13.680691437509109</v>
      </c>
      <c r="S744">
        <v>-29.437675793818709</v>
      </c>
      <c r="T744">
        <v>0</v>
      </c>
      <c r="U744">
        <v>0</v>
      </c>
      <c r="V744">
        <v>0</v>
      </c>
      <c r="W744">
        <v>-3.05024910070646</v>
      </c>
      <c r="X744">
        <v>-12.432006567797281</v>
      </c>
      <c r="Y744">
        <v>-22.735426335793711</v>
      </c>
      <c r="Z744">
        <v>-3.9743833186789548</v>
      </c>
      <c r="AA744">
        <v>12.256077592748049</v>
      </c>
      <c r="AB744">
        <v>-1.2238317063376589</v>
      </c>
      <c r="AC744">
        <v>25.388738703456251</v>
      </c>
      <c r="AD744">
        <v>0</v>
      </c>
      <c r="AE744">
        <v>0</v>
      </c>
      <c r="AF744">
        <v>33.830588391703458</v>
      </c>
      <c r="AG744">
        <v>65.018824238809884</v>
      </c>
      <c r="AH744">
        <v>27.73690270355975</v>
      </c>
      <c r="AI744">
        <v>50.303050667745573</v>
      </c>
      <c r="AJ744">
        <v>2.169774692987378</v>
      </c>
      <c r="AK744">
        <v>72.998063678616433</v>
      </c>
      <c r="AL744">
        <v>3.0845151383430101</v>
      </c>
      <c r="AM744">
        <v>8.3912271562081049</v>
      </c>
      <c r="AN744">
        <v>0</v>
      </c>
      <c r="AO744">
        <v>3.509140645638989E-4</v>
      </c>
      <c r="AP744">
        <v>2.2810605018578931E-4</v>
      </c>
      <c r="AQ744">
        <v>9.0183964234109631E-5</v>
      </c>
      <c r="AR744">
        <v>4.2241989300596279E-4</v>
      </c>
      <c r="AS744">
        <v>0</v>
      </c>
      <c r="AT744">
        <v>9.9755065099072884E-5</v>
      </c>
      <c r="AU744">
        <v>1.064014713672146E-4</v>
      </c>
      <c r="AV744">
        <v>1.7839999329075691E-5</v>
      </c>
      <c r="AW744">
        <v>0.37435682308163531</v>
      </c>
      <c r="AX744">
        <v>2.8903135025484479E-2</v>
      </c>
      <c r="AY744">
        <v>0.38145339683905161</v>
      </c>
      <c r="AZ744">
        <v>0.12574726824855351</v>
      </c>
      <c r="BA744">
        <v>7.861209267027322E-2</v>
      </c>
      <c r="BB744">
        <v>0</v>
      </c>
      <c r="BC744">
        <v>2.2670678623457181E-2</v>
      </c>
      <c r="BD744">
        <v>4.9010971135530481E-4</v>
      </c>
      <c r="BE744">
        <v>0</v>
      </c>
      <c r="BF744">
        <v>1.7977341309934519E-4</v>
      </c>
      <c r="BG744">
        <v>1.4476944459979729E-3</v>
      </c>
      <c r="BH744">
        <v>3.0914778245255908E-4</v>
      </c>
      <c r="BI744">
        <v>3.2136886830347561E-4</v>
      </c>
      <c r="BJ744">
        <v>2.6712186134511141E-3</v>
      </c>
      <c r="BK744">
        <v>6.0077748160895187E-4</v>
      </c>
      <c r="BL744">
        <v>1.5170327772042479E-5</v>
      </c>
      <c r="BM744">
        <v>7.8650430409261916E-5</v>
      </c>
      <c r="BN744">
        <v>8.2906240384010981E-6</v>
      </c>
      <c r="BO744">
        <v>2.2427834894067099E-4</v>
      </c>
      <c r="BP744">
        <v>1.3297906368737529E-3</v>
      </c>
      <c r="BQ744">
        <v>1.592155276502435E-4</v>
      </c>
      <c r="BR744">
        <v>3.4600222668226049E-3</v>
      </c>
      <c r="BS744">
        <v>6.3325651470923054E-3</v>
      </c>
      <c r="BT744">
        <v>2.71119004227535E-2</v>
      </c>
      <c r="BU744">
        <v>-4.6893331575182878E-5</v>
      </c>
      <c r="BV744">
        <v>-1.6715263982496021E-4</v>
      </c>
      <c r="BW744">
        <v>-206.15437451771439</v>
      </c>
      <c r="BX744">
        <v>-0.58900013333186507</v>
      </c>
      <c r="BY744">
        <v>-0.1108134078434464</v>
      </c>
      <c r="BZ744">
        <v>2.170537871693512</v>
      </c>
      <c r="CA744">
        <v>23.345987337710341</v>
      </c>
      <c r="CB744">
        <v>4.1202186851449142E-2</v>
      </c>
      <c r="CC744">
        <v>0.30877283624598151</v>
      </c>
      <c r="CD744">
        <v>0.1098286551524312</v>
      </c>
      <c r="CE744">
        <v>0.62727026517079498</v>
      </c>
      <c r="CF744">
        <v>5.5491177544182292E-2</v>
      </c>
      <c r="CG744">
        <v>7.9505844404990644E-2</v>
      </c>
      <c r="CH744">
        <v>1.5451810176227401E-2</v>
      </c>
      <c r="CI744">
        <v>0.39401081901243329</v>
      </c>
      <c r="CJ744">
        <v>0.53966897501697819</v>
      </c>
      <c r="CK744">
        <v>4.2437972754187037</v>
      </c>
      <c r="CL744">
        <v>1.7472740592432241</v>
      </c>
      <c r="CM744">
        <v>2.5450153805251352</v>
      </c>
      <c r="CN744">
        <v>4.1044007031157816</v>
      </c>
      <c r="CO744">
        <v>0.92283569398649834</v>
      </c>
      <c r="CP744">
        <v>0.16309660996863529</v>
      </c>
      <c r="CQ744">
        <v>3.0504063407414188</v>
      </c>
      <c r="CR744">
        <v>0</v>
      </c>
      <c r="CS744">
        <v>0</v>
      </c>
      <c r="CT744">
        <v>-0.17073115169771949</v>
      </c>
      <c r="CU744">
        <v>-2.1078183436680948</v>
      </c>
      <c r="CV744">
        <v>0.5077241084295101</v>
      </c>
      <c r="CW744">
        <v>8.1373106433620599</v>
      </c>
      <c r="CX744">
        <v>0.20201132040323169</v>
      </c>
    </row>
    <row r="745" spans="1:102" x14ac:dyDescent="0.3">
      <c r="A745" s="1">
        <v>741</v>
      </c>
      <c r="B745">
        <v>1.7658918275049751</v>
      </c>
      <c r="C745">
        <v>1.6774411033972259E-2</v>
      </c>
      <c r="D745">
        <v>0.93030423444759558</v>
      </c>
      <c r="E745">
        <v>1.898187517317323</v>
      </c>
      <c r="F745">
        <v>1.560530561526886E-2</v>
      </c>
      <c r="G745">
        <v>5.44777734841011E-2</v>
      </c>
      <c r="H745">
        <v>581.08406774036007</v>
      </c>
      <c r="I745">
        <v>157.2537167289623</v>
      </c>
      <c r="J745">
        <v>145.07039421192471</v>
      </c>
      <c r="K745">
        <v>230.3420770721587</v>
      </c>
      <c r="L745">
        <v>2.5311813310141041E-3</v>
      </c>
      <c r="M745">
        <v>0</v>
      </c>
      <c r="N745">
        <v>10.44937703177899</v>
      </c>
      <c r="O745">
        <v>5.6140715609238683</v>
      </c>
      <c r="P745">
        <v>30.410691894316098</v>
      </c>
      <c r="Q745">
        <v>0</v>
      </c>
      <c r="R745">
        <v>-18.327980873660369</v>
      </c>
      <c r="S745">
        <v>-28.146159613358591</v>
      </c>
      <c r="T745">
        <v>0</v>
      </c>
      <c r="U745">
        <v>0</v>
      </c>
      <c r="V745">
        <v>0</v>
      </c>
      <c r="W745">
        <v>-4.1249858098630741</v>
      </c>
      <c r="X745">
        <v>-15.610062370779859</v>
      </c>
      <c r="Y745">
        <v>-22.764816735417199</v>
      </c>
      <c r="Z745">
        <v>-3.9811230028520361</v>
      </c>
      <c r="AA745">
        <v>14.65289763571254</v>
      </c>
      <c r="AB745">
        <v>-1.369470785876205</v>
      </c>
      <c r="AC745">
        <v>25.459825508048009</v>
      </c>
      <c r="AD745">
        <v>0</v>
      </c>
      <c r="AE745">
        <v>0</v>
      </c>
      <c r="AF745">
        <v>34.305334119837127</v>
      </c>
      <c r="AG745">
        <v>110.4467699872214</v>
      </c>
      <c r="AH745">
        <v>27.450382368553051</v>
      </c>
      <c r="AI745">
        <v>50.116852512695523</v>
      </c>
      <c r="AJ745">
        <v>2.903580790391783</v>
      </c>
      <c r="AK745">
        <v>73.342843521078038</v>
      </c>
      <c r="AL745">
        <v>3.0731715430735038</v>
      </c>
      <c r="AM745">
        <v>8.3049828892516562</v>
      </c>
      <c r="AN745">
        <v>0</v>
      </c>
      <c r="AO745">
        <v>3.6608813494154051E-4</v>
      </c>
      <c r="AP745">
        <v>3.8126443123796821E-4</v>
      </c>
      <c r="AQ745">
        <v>8.8133551442848895E-5</v>
      </c>
      <c r="AR745">
        <v>4.2336243108782677E-4</v>
      </c>
      <c r="AS745">
        <v>0</v>
      </c>
      <c r="AT745">
        <v>9.8904445250717386E-5</v>
      </c>
      <c r="AU745">
        <v>1.0669938851432859E-4</v>
      </c>
      <c r="AV745">
        <v>1.7777305095699809E-5</v>
      </c>
      <c r="AW745">
        <v>0.43917095492936381</v>
      </c>
      <c r="AX745">
        <v>2.882490043441871E-2</v>
      </c>
      <c r="AY745">
        <v>0.37763889305391729</v>
      </c>
      <c r="AZ745">
        <v>0.1242485561962117</v>
      </c>
      <c r="BA745">
        <v>7.2575487185063514E-2</v>
      </c>
      <c r="BB745">
        <v>0</v>
      </c>
      <c r="BC745">
        <v>2.393058589222341E-2</v>
      </c>
      <c r="BD745">
        <v>4.9148198642917033E-4</v>
      </c>
      <c r="BE745">
        <v>0</v>
      </c>
      <c r="BF745">
        <v>1.7926992029400861E-4</v>
      </c>
      <c r="BG745">
        <v>1.4278127462821521E-3</v>
      </c>
      <c r="BH745">
        <v>3.0425080760625639E-4</v>
      </c>
      <c r="BI745">
        <v>2.7794517284554613E-4</v>
      </c>
      <c r="BJ745">
        <v>2.5278700145275092E-3</v>
      </c>
      <c r="BK745">
        <v>5.7840310243710959E-4</v>
      </c>
      <c r="BL745">
        <v>1.9566097064006648E-5</v>
      </c>
      <c r="BM745">
        <v>7.7980503293593523E-5</v>
      </c>
      <c r="BN745">
        <v>8.2443208561560779E-6</v>
      </c>
      <c r="BO745">
        <v>2.4488353379017622E-4</v>
      </c>
      <c r="BP745">
        <v>1.217411053033042E-3</v>
      </c>
      <c r="BQ745">
        <v>1.56537950249757E-4</v>
      </c>
      <c r="BR745">
        <v>3.5288548271276451E-3</v>
      </c>
      <c r="BS745">
        <v>7.3668341121672521E-3</v>
      </c>
      <c r="BT745">
        <v>2.9621796322825269E-2</v>
      </c>
      <c r="BU745">
        <v>-4.7543919035613787E-5</v>
      </c>
      <c r="BV745">
        <v>-4.4261007270202812E-4</v>
      </c>
      <c r="BW745">
        <v>-230.31299297374659</v>
      </c>
      <c r="BX745">
        <v>0.42232536431401968</v>
      </c>
      <c r="BY745">
        <v>-3.321374582065117</v>
      </c>
      <c r="BZ745">
        <v>2.096015670078835</v>
      </c>
      <c r="CA745">
        <v>22.264161778925761</v>
      </c>
      <c r="CB745">
        <v>4.1044505720003947E-2</v>
      </c>
      <c r="CC745">
        <v>0.31099083821858198</v>
      </c>
      <c r="CD745">
        <v>0.11075473400672919</v>
      </c>
      <c r="CE745">
        <v>0.62672897498280089</v>
      </c>
      <c r="CF745">
        <v>5.5487365625387093E-2</v>
      </c>
      <c r="CG745">
        <v>7.3761242284258746E-2</v>
      </c>
      <c r="CH745">
        <v>1.544937543777326E-2</v>
      </c>
      <c r="CI745">
        <v>0.34364506566127823</v>
      </c>
      <c r="CJ745">
        <v>0.53760365710331137</v>
      </c>
      <c r="CK745">
        <v>4.2742816627198481</v>
      </c>
      <c r="CL745">
        <v>1.7620071319252371</v>
      </c>
      <c r="CM745">
        <v>2.542819210978668</v>
      </c>
      <c r="CN745">
        <v>4.1041187548336273</v>
      </c>
      <c r="CO745">
        <v>0.85615727651371742</v>
      </c>
      <c r="CP745">
        <v>0.16307091087037431</v>
      </c>
      <c r="CQ745">
        <v>2.6604779277002182</v>
      </c>
      <c r="CR745">
        <v>0</v>
      </c>
      <c r="CS745">
        <v>0</v>
      </c>
      <c r="CT745">
        <v>-0.15991624721112241</v>
      </c>
      <c r="CU745">
        <v>-1.9742993353606491</v>
      </c>
      <c r="CV745">
        <v>0.48084652136879058</v>
      </c>
      <c r="CW745">
        <v>7.3379245816414036</v>
      </c>
      <c r="CX745">
        <v>0.19722329398435429</v>
      </c>
    </row>
    <row r="746" spans="1:102" x14ac:dyDescent="0.3">
      <c r="A746" s="1">
        <v>742</v>
      </c>
      <c r="B746">
        <v>1.847891271645949</v>
      </c>
      <c r="C746">
        <v>1.7276786067068058E-2</v>
      </c>
      <c r="D746">
        <v>0.96290921613439462</v>
      </c>
      <c r="E746">
        <v>1.9190711540094141</v>
      </c>
      <c r="F746">
        <v>1.6635976529162141E-2</v>
      </c>
      <c r="G746">
        <v>2.8393025375349601E-2</v>
      </c>
      <c r="H746">
        <v>615.33710046411625</v>
      </c>
      <c r="I746">
        <v>169.09487500322211</v>
      </c>
      <c r="J746">
        <v>145.7870455369351</v>
      </c>
      <c r="K746">
        <v>246.54784150413391</v>
      </c>
      <c r="L746">
        <v>2.2087303288273849E-3</v>
      </c>
      <c r="M746">
        <v>0</v>
      </c>
      <c r="N746">
        <v>11.12402879916513</v>
      </c>
      <c r="O746">
        <v>5.5562291147499439</v>
      </c>
      <c r="P746">
        <v>30.62561999129332</v>
      </c>
      <c r="Q746">
        <v>0</v>
      </c>
      <c r="R746">
        <v>-19.159374470516109</v>
      </c>
      <c r="S746">
        <v>-28.146503434692281</v>
      </c>
      <c r="T746">
        <v>0</v>
      </c>
      <c r="U746">
        <v>0</v>
      </c>
      <c r="V746">
        <v>0</v>
      </c>
      <c r="W746">
        <v>-4.3850287865369193</v>
      </c>
      <c r="X746">
        <v>-18.3276519471702</v>
      </c>
      <c r="Y746">
        <v>-22.920694521099161</v>
      </c>
      <c r="Z746">
        <v>-4.0127353125184406</v>
      </c>
      <c r="AA746">
        <v>15.00762384911274</v>
      </c>
      <c r="AB746">
        <v>-1.1602632406989271</v>
      </c>
      <c r="AC746">
        <v>25.67878311839209</v>
      </c>
      <c r="AD746">
        <v>0</v>
      </c>
      <c r="AE746">
        <v>0</v>
      </c>
      <c r="AF746">
        <v>34.475821444596413</v>
      </c>
      <c r="AG746">
        <v>126.3914623811263</v>
      </c>
      <c r="AH746">
        <v>28.180816677935919</v>
      </c>
      <c r="AI746">
        <v>51.239441693713019</v>
      </c>
      <c r="AJ746">
        <v>3.082749767173131</v>
      </c>
      <c r="AK746">
        <v>71.850558335625792</v>
      </c>
      <c r="AL746">
        <v>3.1511298341309542</v>
      </c>
      <c r="AM746">
        <v>8.3309840897461367</v>
      </c>
      <c r="AN746">
        <v>0</v>
      </c>
      <c r="AO746">
        <v>3.5991175155325022E-4</v>
      </c>
      <c r="AP746">
        <v>4.0412489616778371E-4</v>
      </c>
      <c r="AQ746">
        <v>8.9634445382320084E-5</v>
      </c>
      <c r="AR746">
        <v>4.2648086050852671E-4</v>
      </c>
      <c r="AS746">
        <v>0</v>
      </c>
      <c r="AT746">
        <v>9.5204750203945873E-5</v>
      </c>
      <c r="AU746">
        <v>1.076170162933127E-4</v>
      </c>
      <c r="AV746">
        <v>1.7194868202258999E-5</v>
      </c>
      <c r="AW746">
        <v>0.37823470915164081</v>
      </c>
      <c r="AX746">
        <v>2.7194298990165702E-2</v>
      </c>
      <c r="AY746">
        <v>0.4090210346516937</v>
      </c>
      <c r="AZ746">
        <v>0.1247436645741985</v>
      </c>
      <c r="BA746">
        <v>7.7522085514851166E-2</v>
      </c>
      <c r="BB746">
        <v>0</v>
      </c>
      <c r="BC746">
        <v>6.8931461464932037E-2</v>
      </c>
      <c r="BD746">
        <v>4.9570879156739386E-4</v>
      </c>
      <c r="BE746">
        <v>0</v>
      </c>
      <c r="BF746">
        <v>1.8718150873086781E-4</v>
      </c>
      <c r="BG746">
        <v>1.47814745965819E-3</v>
      </c>
      <c r="BH746">
        <v>2.8264857716611003E-4</v>
      </c>
      <c r="BI746">
        <v>1.848036506376088E-4</v>
      </c>
      <c r="BJ746">
        <v>2.6708822141632521E-3</v>
      </c>
      <c r="BK746">
        <v>5.9617302445735994E-4</v>
      </c>
      <c r="BL746">
        <v>1.9189953331859261E-5</v>
      </c>
      <c r="BM746">
        <v>8.0849121954974302E-5</v>
      </c>
      <c r="BN746">
        <v>8.5642547434746952E-6</v>
      </c>
      <c r="BO746">
        <v>2.6445136857446621E-4</v>
      </c>
      <c r="BP746">
        <v>1.3393324869130389E-3</v>
      </c>
      <c r="BQ746">
        <v>1.551951425719311E-4</v>
      </c>
      <c r="BR746">
        <v>4.2108830478072836E-3</v>
      </c>
      <c r="BS746">
        <v>6.5346801531526071E-3</v>
      </c>
      <c r="BT746">
        <v>3.1925622675892711E-2</v>
      </c>
      <c r="BU746">
        <v>-5.2103073852578688E-5</v>
      </c>
      <c r="BV746">
        <v>-6.4906683810584244E-4</v>
      </c>
      <c r="BW746">
        <v>-246.51666915444389</v>
      </c>
      <c r="BX746">
        <v>0.2190509894862771</v>
      </c>
      <c r="BY746">
        <v>-3.9682046704881291</v>
      </c>
      <c r="BZ746">
        <v>2.947922417378281</v>
      </c>
      <c r="CA746">
        <v>34.524597274901232</v>
      </c>
      <c r="CB746">
        <v>4.1092593481148708E-2</v>
      </c>
      <c r="CC746">
        <v>0.30289562865616743</v>
      </c>
      <c r="CD746">
        <v>0.1075342036982475</v>
      </c>
      <c r="CE746">
        <v>0.63127868655147645</v>
      </c>
      <c r="CF746">
        <v>5.5858672099585012E-2</v>
      </c>
      <c r="CG746">
        <v>8.6731909093383269E-2</v>
      </c>
      <c r="CH746">
        <v>1.5551938353455979E-2</v>
      </c>
      <c r="CI746">
        <v>0.22184306024394401</v>
      </c>
      <c r="CJ746">
        <v>0.53823351378692441</v>
      </c>
      <c r="CK746">
        <v>4.1630204886392681</v>
      </c>
      <c r="CL746">
        <v>1.7107714224721191</v>
      </c>
      <c r="CM746">
        <v>2.5612786957688161</v>
      </c>
      <c r="CN746">
        <v>4.1315824098003304</v>
      </c>
      <c r="CO746">
        <v>1.006709659119627</v>
      </c>
      <c r="CP746">
        <v>0.16415348072242211</v>
      </c>
      <c r="CQ746">
        <v>1.7174946599531149</v>
      </c>
      <c r="CR746">
        <v>6.7877459738012472E-2</v>
      </c>
      <c r="CS746">
        <v>10.28446359666856</v>
      </c>
      <c r="CT746">
        <v>5.6181313956779159E-2</v>
      </c>
      <c r="CU746">
        <v>0.69360513855806938</v>
      </c>
      <c r="CV746">
        <v>0.5889393887153227</v>
      </c>
      <c r="CW746">
        <v>7.5532842094119754</v>
      </c>
      <c r="CX746">
        <v>0.77213756279075874</v>
      </c>
    </row>
    <row r="747" spans="1:102" x14ac:dyDescent="0.3">
      <c r="A747" s="1">
        <v>743</v>
      </c>
      <c r="B747">
        <v>1.6923131310802311</v>
      </c>
      <c r="C747">
        <v>1.6487310757300821E-2</v>
      </c>
      <c r="D747">
        <v>0.95656388692466743</v>
      </c>
      <c r="E747">
        <v>1.7691584441360599</v>
      </c>
      <c r="F747">
        <v>1.577116606293856E-2</v>
      </c>
      <c r="G747">
        <v>3.3446649090342749E-2</v>
      </c>
      <c r="H747">
        <v>511.09192313228391</v>
      </c>
      <c r="I747">
        <v>158.97165629237131</v>
      </c>
      <c r="J747">
        <v>146.47183883710801</v>
      </c>
      <c r="K747">
        <v>223.38912978979261</v>
      </c>
      <c r="L747">
        <v>2.13791904296958E-3</v>
      </c>
      <c r="M747">
        <v>0</v>
      </c>
      <c r="N747">
        <v>8.323774370562937</v>
      </c>
      <c r="O747">
        <v>5.2416277275790106</v>
      </c>
      <c r="P747">
        <v>30.519075290810491</v>
      </c>
      <c r="Q747">
        <v>0</v>
      </c>
      <c r="R747">
        <v>-15.34474130176965</v>
      </c>
      <c r="S747">
        <v>-28.739736087182781</v>
      </c>
      <c r="T747">
        <v>0</v>
      </c>
      <c r="U747">
        <v>0</v>
      </c>
      <c r="V747">
        <v>0</v>
      </c>
      <c r="W747">
        <v>-3.290501517761026</v>
      </c>
      <c r="X747">
        <v>-13.081447007914219</v>
      </c>
      <c r="Y747">
        <v>-22.852035477187389</v>
      </c>
      <c r="Z747">
        <v>-4.0147472826953878</v>
      </c>
      <c r="AA747">
        <v>14.231496491211789</v>
      </c>
      <c r="AB747">
        <v>-1.176842180543318</v>
      </c>
      <c r="AC747">
        <v>25.1631996059808</v>
      </c>
      <c r="AD747">
        <v>0</v>
      </c>
      <c r="AE747">
        <v>0</v>
      </c>
      <c r="AF747">
        <v>33.905446752907068</v>
      </c>
      <c r="AG747">
        <v>78.242090189433668</v>
      </c>
      <c r="AH747">
        <v>27.116458312409559</v>
      </c>
      <c r="AI747">
        <v>49.817840786920527</v>
      </c>
      <c r="AJ747">
        <v>3.7525324475465611</v>
      </c>
      <c r="AK747">
        <v>70.630219160171293</v>
      </c>
      <c r="AL747">
        <v>3.015145463545573</v>
      </c>
      <c r="AM747">
        <v>8.1892983719614154</v>
      </c>
      <c r="AN747">
        <v>0</v>
      </c>
      <c r="AO747">
        <v>3.6193464493261221E-4</v>
      </c>
      <c r="AP747">
        <v>2.843919000138866E-4</v>
      </c>
      <c r="AQ747">
        <v>8.7387528112740519E-5</v>
      </c>
      <c r="AR747">
        <v>4.2646853516678171E-4</v>
      </c>
      <c r="AS747">
        <v>0</v>
      </c>
      <c r="AT747">
        <v>9.7072036152471785E-5</v>
      </c>
      <c r="AU747">
        <v>1.054562612840153E-4</v>
      </c>
      <c r="AV747">
        <v>1.7680741351961441E-5</v>
      </c>
      <c r="AW747">
        <v>0.42050710934427038</v>
      </c>
      <c r="AX747">
        <v>2.9539961943871609E-2</v>
      </c>
      <c r="AY747">
        <v>0.38950734455584229</v>
      </c>
      <c r="AZ747">
        <v>0.12682940575077509</v>
      </c>
      <c r="BA747">
        <v>8.4391872699764295E-2</v>
      </c>
      <c r="BB747">
        <v>0</v>
      </c>
      <c r="BC747">
        <v>3.0838415489445731E-2</v>
      </c>
      <c r="BD747">
        <v>4.8575585576388948E-4</v>
      </c>
      <c r="BE747">
        <v>0</v>
      </c>
      <c r="BF747">
        <v>1.918841401268879E-4</v>
      </c>
      <c r="BG747">
        <v>1.4090132559252109E-3</v>
      </c>
      <c r="BH747">
        <v>2.951503922005633E-4</v>
      </c>
      <c r="BI747">
        <v>2.276477383712651E-4</v>
      </c>
      <c r="BJ747">
        <v>2.5134089220369641E-3</v>
      </c>
      <c r="BK747">
        <v>6.0500746689671017E-4</v>
      </c>
      <c r="BL747">
        <v>1.6240934546134812E-5</v>
      </c>
      <c r="BM747">
        <v>7.7055102954903907E-5</v>
      </c>
      <c r="BN747">
        <v>8.0088077461578397E-6</v>
      </c>
      <c r="BO747">
        <v>2.4469488567910753E-4</v>
      </c>
      <c r="BP747">
        <v>1.391395030591585E-3</v>
      </c>
      <c r="BQ747">
        <v>1.5100819408618519E-4</v>
      </c>
      <c r="BR747">
        <v>3.6808719715349879E-3</v>
      </c>
      <c r="BS747">
        <v>6.9330313874132622E-3</v>
      </c>
      <c r="BT747">
        <v>2.7901691614119799E-2</v>
      </c>
      <c r="BU747">
        <v>-4.663132378169321E-5</v>
      </c>
      <c r="BV747">
        <v>-1.4231959108194949E-4</v>
      </c>
      <c r="BW747">
        <v>-223.3614636804171</v>
      </c>
      <c r="BX747">
        <v>-0.39034381415694952</v>
      </c>
      <c r="BY747">
        <v>0.80802930593308897</v>
      </c>
      <c r="BZ747">
        <v>2.3056675336854759</v>
      </c>
      <c r="CA747">
        <v>24.98550885322727</v>
      </c>
      <c r="CB747">
        <v>4.1273308175982813E-2</v>
      </c>
      <c r="CC747">
        <v>0.3160353072141337</v>
      </c>
      <c r="CD747">
        <v>0.1126833514291868</v>
      </c>
      <c r="CE747">
        <v>0.62959215500731802</v>
      </c>
      <c r="CF747">
        <v>5.5792452453858978E-2</v>
      </c>
      <c r="CG747">
        <v>8.6366982283912694E-2</v>
      </c>
      <c r="CH747">
        <v>1.5531870299353521E-2</v>
      </c>
      <c r="CI747">
        <v>0.28635961730342752</v>
      </c>
      <c r="CJ747">
        <v>0.54060052684094606</v>
      </c>
      <c r="CK747">
        <v>4.3436132271136856</v>
      </c>
      <c r="CL747">
        <v>1.7926896818279721</v>
      </c>
      <c r="CM747">
        <v>2.5544359535603109</v>
      </c>
      <c r="CN747">
        <v>4.1266844787686514</v>
      </c>
      <c r="CO747">
        <v>1.0024739015097011</v>
      </c>
      <c r="CP747">
        <v>0.16394165883518369</v>
      </c>
      <c r="CQ747">
        <v>2.2169776823491159</v>
      </c>
      <c r="CR747">
        <v>1.006397201499178E-2</v>
      </c>
      <c r="CS747">
        <v>1.524844244695724</v>
      </c>
      <c r="CT747">
        <v>-0.11965802567084451</v>
      </c>
      <c r="CU747">
        <v>-1.4772780419279681</v>
      </c>
      <c r="CV747">
        <v>0.58102125725781095</v>
      </c>
      <c r="CW747">
        <v>8.1965255396539458</v>
      </c>
      <c r="CX747">
        <v>0.29060528591634421</v>
      </c>
    </row>
    <row r="748" spans="1:102" x14ac:dyDescent="0.3">
      <c r="A748" s="1">
        <v>744</v>
      </c>
      <c r="B748">
        <v>1.672464146465217</v>
      </c>
      <c r="C748">
        <v>1.601454763597605E-2</v>
      </c>
      <c r="D748">
        <v>0.94569657478831093</v>
      </c>
      <c r="E748">
        <v>1.768499732656625</v>
      </c>
      <c r="F748">
        <v>1.5144902846126801E-2</v>
      </c>
      <c r="G748">
        <v>4.2122590908039458E-2</v>
      </c>
      <c r="H748">
        <v>537.75482887691771</v>
      </c>
      <c r="I748">
        <v>142.04168441264909</v>
      </c>
      <c r="J748">
        <v>136.93742911025751</v>
      </c>
      <c r="K748">
        <v>209.6321118726882</v>
      </c>
      <c r="L748">
        <v>3.2073785437996159E-3</v>
      </c>
      <c r="M748">
        <v>0</v>
      </c>
      <c r="N748">
        <v>10.793819193103049</v>
      </c>
      <c r="O748">
        <v>6.3024899138445702</v>
      </c>
      <c r="P748">
        <v>30.51005646508672</v>
      </c>
      <c r="Q748">
        <v>0</v>
      </c>
      <c r="R748">
        <v>-18.455664641652831</v>
      </c>
      <c r="S748">
        <v>-29.150700930381511</v>
      </c>
      <c r="T748">
        <v>0</v>
      </c>
      <c r="U748">
        <v>0</v>
      </c>
      <c r="V748">
        <v>0</v>
      </c>
      <c r="W748">
        <v>-4.2581742938505522</v>
      </c>
      <c r="X748">
        <v>-16.410274384054869</v>
      </c>
      <c r="Y748">
        <v>-22.84043173759266</v>
      </c>
      <c r="Z748">
        <v>-4.2250586621215787</v>
      </c>
      <c r="AA748">
        <v>15.2251888081485</v>
      </c>
      <c r="AB748">
        <v>-1.8176586940648101</v>
      </c>
      <c r="AC748">
        <v>26.839392788781002</v>
      </c>
      <c r="AD748">
        <v>0</v>
      </c>
      <c r="AE748">
        <v>0</v>
      </c>
      <c r="AF748">
        <v>34.280585106813817</v>
      </c>
      <c r="AG748">
        <v>85.995753531597217</v>
      </c>
      <c r="AH748">
        <v>26.692010679578349</v>
      </c>
      <c r="AI748">
        <v>50.275236461681409</v>
      </c>
      <c r="AJ748">
        <v>2.7373692737949749</v>
      </c>
      <c r="AK748">
        <v>77.630292483246038</v>
      </c>
      <c r="AL748">
        <v>3.086161786366707</v>
      </c>
      <c r="AM748">
        <v>8.0678564066299376</v>
      </c>
      <c r="AN748">
        <v>0</v>
      </c>
      <c r="AO748">
        <v>3.8277168940153072E-4</v>
      </c>
      <c r="AP748">
        <v>3.2078319902314139E-4</v>
      </c>
      <c r="AQ748">
        <v>9.1511801562842521E-5</v>
      </c>
      <c r="AR748">
        <v>4.457813754179776E-4</v>
      </c>
      <c r="AS748">
        <v>0</v>
      </c>
      <c r="AT748">
        <v>1.094976549173273E-4</v>
      </c>
      <c r="AU748">
        <v>1.124810065078241E-4</v>
      </c>
      <c r="AV748">
        <v>1.8099617803249311E-5</v>
      </c>
      <c r="AW748">
        <v>0.4404329971450775</v>
      </c>
      <c r="AX748">
        <v>2.9266874541696779E-2</v>
      </c>
      <c r="AY748">
        <v>0.3483127389551478</v>
      </c>
      <c r="AZ748">
        <v>0.1238754084103853</v>
      </c>
      <c r="BA748">
        <v>8.1513174751035408E-2</v>
      </c>
      <c r="BB748">
        <v>0</v>
      </c>
      <c r="BC748">
        <v>2.4505792148152159E-2</v>
      </c>
      <c r="BD748">
        <v>5.1811345204282923E-4</v>
      </c>
      <c r="BE748">
        <v>0</v>
      </c>
      <c r="BF748">
        <v>1.739443174372867E-4</v>
      </c>
      <c r="BG748">
        <v>1.3712342933709281E-3</v>
      </c>
      <c r="BH748">
        <v>2.9475143906685129E-4</v>
      </c>
      <c r="BI748">
        <v>1.9983234823978439E-4</v>
      </c>
      <c r="BJ748">
        <v>1.8506389169103471E-3</v>
      </c>
      <c r="BK748">
        <v>5.3789261828343139E-4</v>
      </c>
      <c r="BL748">
        <v>2.013172643252801E-5</v>
      </c>
      <c r="BM748">
        <v>7.4681717259744707E-5</v>
      </c>
      <c r="BN748">
        <v>8.2973525585798834E-6</v>
      </c>
      <c r="BO748">
        <v>2.269956429996891E-4</v>
      </c>
      <c r="BP748">
        <v>1.305396620010097E-3</v>
      </c>
      <c r="BQ748">
        <v>1.6545353271422159E-4</v>
      </c>
      <c r="BR748">
        <v>3.5275996850643739E-3</v>
      </c>
      <c r="BS748">
        <v>7.0533352132355481E-3</v>
      </c>
      <c r="BT748">
        <v>2.67837566344858E-2</v>
      </c>
      <c r="BU748">
        <v>-4.7850968786837479E-5</v>
      </c>
      <c r="BV748">
        <v>-3.5321955172140272E-4</v>
      </c>
      <c r="BW748">
        <v>-209.60577703754299</v>
      </c>
      <c r="BX748">
        <v>-4.1065000928938389E-2</v>
      </c>
      <c r="BY748">
        <v>-2.4740732484238359</v>
      </c>
      <c r="BZ748">
        <v>1.8761781663446631</v>
      </c>
      <c r="CA748">
        <v>18.723511932151499</v>
      </c>
      <c r="CB748">
        <v>4.1486407782819208E-2</v>
      </c>
      <c r="CC748">
        <v>0.32459749919155051</v>
      </c>
      <c r="CD748">
        <v>0.1160098601857204</v>
      </c>
      <c r="CE748">
        <v>0.6294640032280937</v>
      </c>
      <c r="CF748">
        <v>5.567549952909611E-2</v>
      </c>
      <c r="CG748">
        <v>8.181888026745418E-2</v>
      </c>
      <c r="CH748">
        <v>1.54978621644023E-2</v>
      </c>
      <c r="CI748">
        <v>0.25879112183033087</v>
      </c>
      <c r="CJ748">
        <v>0.54339171961944011</v>
      </c>
      <c r="CK748">
        <v>4.4612926429170443</v>
      </c>
      <c r="CL748">
        <v>1.845611412045552</v>
      </c>
      <c r="CM748">
        <v>2.553916005035286</v>
      </c>
      <c r="CN748">
        <v>4.118034064633072</v>
      </c>
      <c r="CO748">
        <v>0.94968343167580738</v>
      </c>
      <c r="CP748">
        <v>0.16358269691042279</v>
      </c>
      <c r="CQ748">
        <v>2.0035441690090141</v>
      </c>
      <c r="CR748">
        <v>0</v>
      </c>
      <c r="CS748">
        <v>0</v>
      </c>
      <c r="CT748">
        <v>-0.50426000811335803</v>
      </c>
      <c r="CU748">
        <v>-6.2255100168328337</v>
      </c>
      <c r="CV748">
        <v>0.65464533072578024</v>
      </c>
      <c r="CW748">
        <v>8.3099658071386937</v>
      </c>
      <c r="CX748">
        <v>0.20245170955277381</v>
      </c>
    </row>
    <row r="749" spans="1:102" x14ac:dyDescent="0.3">
      <c r="A749" s="1">
        <v>745</v>
      </c>
      <c r="B749">
        <v>1.70997446576862</v>
      </c>
      <c r="C749">
        <v>1.721660500464901E-2</v>
      </c>
      <c r="D749">
        <v>0.91891766424456434</v>
      </c>
      <c r="E749">
        <v>1.860857120889809</v>
      </c>
      <c r="F749">
        <v>1.5820642457093342E-2</v>
      </c>
      <c r="G749">
        <v>6.366620374727211E-2</v>
      </c>
      <c r="H749">
        <v>552.22677685334668</v>
      </c>
      <c r="I749">
        <v>149.84722713065199</v>
      </c>
      <c r="J749">
        <v>132.0275847500227</v>
      </c>
      <c r="K749">
        <v>219.3065059994621</v>
      </c>
      <c r="L749">
        <v>2.0511643433012922E-3</v>
      </c>
      <c r="M749">
        <v>0</v>
      </c>
      <c r="N749">
        <v>9.2299585345549691</v>
      </c>
      <c r="O749">
        <v>5.3709408826904061</v>
      </c>
      <c r="P749">
        <v>30.355686365288971</v>
      </c>
      <c r="Q749">
        <v>0</v>
      </c>
      <c r="R749">
        <v>-16.862325287559521</v>
      </c>
      <c r="S749">
        <v>-28.094260494974829</v>
      </c>
      <c r="T749">
        <v>0</v>
      </c>
      <c r="U749">
        <v>0</v>
      </c>
      <c r="V749">
        <v>0</v>
      </c>
      <c r="W749">
        <v>-3.644893249130452</v>
      </c>
      <c r="X749">
        <v>-15.88352720662906</v>
      </c>
      <c r="Y749">
        <v>-22.723326541841981</v>
      </c>
      <c r="Z749">
        <v>-3.9746181329818762</v>
      </c>
      <c r="AA749">
        <v>13.93072618296374</v>
      </c>
      <c r="AB749">
        <v>-1.081259003216313</v>
      </c>
      <c r="AC749">
        <v>24.593907509211121</v>
      </c>
      <c r="AD749">
        <v>0</v>
      </c>
      <c r="AE749">
        <v>0</v>
      </c>
      <c r="AF749">
        <v>34.136224290690663</v>
      </c>
      <c r="AG749">
        <v>97.081743879112139</v>
      </c>
      <c r="AH749">
        <v>28.071365824866959</v>
      </c>
      <c r="AI749">
        <v>50.829282541357188</v>
      </c>
      <c r="AJ749">
        <v>2.6491730006496659</v>
      </c>
      <c r="AK749">
        <v>70.556136283776482</v>
      </c>
      <c r="AL749">
        <v>3.0558694605918899</v>
      </c>
      <c r="AM749">
        <v>8.3711325155452805</v>
      </c>
      <c r="AN749">
        <v>0</v>
      </c>
      <c r="AO749">
        <v>3.5234703865930848E-4</v>
      </c>
      <c r="AP749">
        <v>3.1418133427556802E-4</v>
      </c>
      <c r="AQ749">
        <v>9.0829909696416741E-5</v>
      </c>
      <c r="AR749">
        <v>4.2228800046101192E-4</v>
      </c>
      <c r="AS749">
        <v>0</v>
      </c>
      <c r="AT749">
        <v>9.3668652406467756E-5</v>
      </c>
      <c r="AU749">
        <v>1.0307041937821889E-4</v>
      </c>
      <c r="AV749">
        <v>1.7403923526472201E-5</v>
      </c>
      <c r="AW749">
        <v>0.36869946682869109</v>
      </c>
      <c r="AX749">
        <v>2.803140076552918E-2</v>
      </c>
      <c r="AY749">
        <v>0.37618780254906548</v>
      </c>
      <c r="AZ749">
        <v>0.1233326137990364</v>
      </c>
      <c r="BA749">
        <v>7.7209643429242095E-2</v>
      </c>
      <c r="BB749">
        <v>0</v>
      </c>
      <c r="BC749">
        <v>4.2201697718706202E-2</v>
      </c>
      <c r="BD749">
        <v>4.7476611781417942E-4</v>
      </c>
      <c r="BE749">
        <v>0</v>
      </c>
      <c r="BF749">
        <v>1.7973733306952329E-4</v>
      </c>
      <c r="BG749">
        <v>1.4561846510634439E-3</v>
      </c>
      <c r="BH749">
        <v>3.0286822163760831E-4</v>
      </c>
      <c r="BI749">
        <v>2.6287258806445779E-4</v>
      </c>
      <c r="BJ749">
        <v>2.7107578804203549E-3</v>
      </c>
      <c r="BK749">
        <v>5.8733322635556168E-4</v>
      </c>
      <c r="BL749">
        <v>1.7207987504256552E-5</v>
      </c>
      <c r="BM749">
        <v>7.9851018549928295E-5</v>
      </c>
      <c r="BN749">
        <v>8.1738607199973806E-6</v>
      </c>
      <c r="BO749">
        <v>2.5960366017211068E-4</v>
      </c>
      <c r="BP749">
        <v>1.329287933471055E-3</v>
      </c>
      <c r="BQ749">
        <v>1.521592428887995E-4</v>
      </c>
      <c r="BR749">
        <v>3.5030463355693411E-3</v>
      </c>
      <c r="BS749">
        <v>6.3477530858142639E-3</v>
      </c>
      <c r="BT749">
        <v>2.9439955173333789E-2</v>
      </c>
      <c r="BU749">
        <v>-5.0715069194933683E-5</v>
      </c>
      <c r="BV749">
        <v>-8.9481866101889188E-5</v>
      </c>
      <c r="BW749">
        <v>-219.2772569562932</v>
      </c>
      <c r="BX749">
        <v>9.5529438927769661E-2</v>
      </c>
      <c r="BY749">
        <v>-2.326603600065646</v>
      </c>
      <c r="BZ749">
        <v>2.6317477692245141</v>
      </c>
      <c r="CA749">
        <v>28.87499607534339</v>
      </c>
      <c r="CB749">
        <v>4.0692594239278901E-2</v>
      </c>
      <c r="CC749">
        <v>0.3035394063381982</v>
      </c>
      <c r="CD749">
        <v>0.107910092128237</v>
      </c>
      <c r="CE749">
        <v>0.62383088099374573</v>
      </c>
      <c r="CF749">
        <v>5.535387553603139E-2</v>
      </c>
      <c r="CG749">
        <v>7.4378150018833467E-2</v>
      </c>
      <c r="CH749">
        <v>1.541363670037302E-2</v>
      </c>
      <c r="CI749">
        <v>0.3166620669760678</v>
      </c>
      <c r="CJ749">
        <v>0.53299429719762681</v>
      </c>
      <c r="CK749">
        <v>4.1718686179183644</v>
      </c>
      <c r="CL749">
        <v>1.7167514656764979</v>
      </c>
      <c r="CM749">
        <v>2.531060812428811</v>
      </c>
      <c r="CN749">
        <v>4.0942451705836946</v>
      </c>
      <c r="CO749">
        <v>0.86331781271860253</v>
      </c>
      <c r="CP749">
        <v>0.16269368212836541</v>
      </c>
      <c r="CQ749">
        <v>2.451577292717944</v>
      </c>
      <c r="CR749">
        <v>2.8365731930130041E-2</v>
      </c>
      <c r="CS749">
        <v>4.297838171231823</v>
      </c>
      <c r="CT749">
        <v>3.7042848538932513E-2</v>
      </c>
      <c r="CU749">
        <v>0.45732483425357101</v>
      </c>
      <c r="CV749">
        <v>0.59479106206059784</v>
      </c>
      <c r="CW749">
        <v>7.5953239184880816</v>
      </c>
      <c r="CX749">
        <v>0.43376742376408828</v>
      </c>
    </row>
    <row r="750" spans="1:102" x14ac:dyDescent="0.3">
      <c r="A750" s="1">
        <v>746</v>
      </c>
      <c r="B750">
        <v>1.51817302299208</v>
      </c>
      <c r="C750">
        <v>1.652273130436761E-2</v>
      </c>
      <c r="D750">
        <v>0.9339485194410001</v>
      </c>
      <c r="E750">
        <v>1.625542442474927</v>
      </c>
      <c r="F750">
        <v>1.54313804388356E-2</v>
      </c>
      <c r="G750">
        <v>5.1550161114701253E-2</v>
      </c>
      <c r="H750">
        <v>535.0950503654559</v>
      </c>
      <c r="I750">
        <v>130.42615079482391</v>
      </c>
      <c r="J750">
        <v>129.23978361882661</v>
      </c>
      <c r="K750">
        <v>197.59980885162039</v>
      </c>
      <c r="L750">
        <v>3.523514281144024E-3</v>
      </c>
      <c r="M750">
        <v>0</v>
      </c>
      <c r="N750">
        <v>9.8293358387897971</v>
      </c>
      <c r="O750">
        <v>5.6234144382359146</v>
      </c>
      <c r="P750">
        <v>30.344625965559711</v>
      </c>
      <c r="Q750">
        <v>0</v>
      </c>
      <c r="R750">
        <v>-17.18141041754285</v>
      </c>
      <c r="S750">
        <v>-28.615965825042569</v>
      </c>
      <c r="T750">
        <v>0</v>
      </c>
      <c r="U750">
        <v>0</v>
      </c>
      <c r="V750">
        <v>0</v>
      </c>
      <c r="W750">
        <v>-3.8803351908173438</v>
      </c>
      <c r="X750">
        <v>-13.674669050811859</v>
      </c>
      <c r="Y750">
        <v>-22.717868158979591</v>
      </c>
      <c r="Z750">
        <v>-3.9977561722469281</v>
      </c>
      <c r="AA750">
        <v>14.237097496728911</v>
      </c>
      <c r="AB750">
        <v>-1.9354011279725269</v>
      </c>
      <c r="AC750">
        <v>25.85380774534784</v>
      </c>
      <c r="AD750">
        <v>0</v>
      </c>
      <c r="AE750">
        <v>0</v>
      </c>
      <c r="AF750">
        <v>34.172728330676136</v>
      </c>
      <c r="AG750">
        <v>82.963745338802426</v>
      </c>
      <c r="AH750">
        <v>27.139410526029771</v>
      </c>
      <c r="AI750">
        <v>49.725693424759598</v>
      </c>
      <c r="AJ750">
        <v>2.644284583235585</v>
      </c>
      <c r="AK750">
        <v>80.002968673906352</v>
      </c>
      <c r="AL750">
        <v>3.073654072271049</v>
      </c>
      <c r="AM750">
        <v>8.2336651029211065</v>
      </c>
      <c r="AN750">
        <v>0</v>
      </c>
      <c r="AO750">
        <v>3.681111958324663E-4</v>
      </c>
      <c r="AP750">
        <v>2.9698911580236618E-4</v>
      </c>
      <c r="AQ750">
        <v>8.8368865474093208E-5</v>
      </c>
      <c r="AR750">
        <v>4.2424356395651689E-4</v>
      </c>
      <c r="AS750">
        <v>0</v>
      </c>
      <c r="AT750">
        <v>1.1016154978548211E-4</v>
      </c>
      <c r="AU750">
        <v>1.083505256673351E-4</v>
      </c>
      <c r="AV750">
        <v>1.7817137885175729E-5</v>
      </c>
      <c r="AW750">
        <v>0.41498264438040128</v>
      </c>
      <c r="AX750">
        <v>2.8997896126497121E-2</v>
      </c>
      <c r="AY750">
        <v>0.29419477570568248</v>
      </c>
      <c r="AZ750">
        <v>0.1237246397013695</v>
      </c>
      <c r="BA750">
        <v>8.0843578085967191E-2</v>
      </c>
      <c r="BB750">
        <v>0</v>
      </c>
      <c r="BC750">
        <v>2.3309456457314959E-2</v>
      </c>
      <c r="BD750">
        <v>4.9908750487801922E-4</v>
      </c>
      <c r="BE750">
        <v>0</v>
      </c>
      <c r="BF750">
        <v>1.9290779756815201E-4</v>
      </c>
      <c r="BG750">
        <v>1.4222042234704559E-3</v>
      </c>
      <c r="BH750">
        <v>2.8621664852192231E-4</v>
      </c>
      <c r="BI750">
        <v>2.4352570072523681E-4</v>
      </c>
      <c r="BJ750">
        <v>2.2902776110122719E-3</v>
      </c>
      <c r="BK750">
        <v>5.4519730030832192E-4</v>
      </c>
      <c r="BL750">
        <v>1.6963205459772341E-5</v>
      </c>
      <c r="BM750">
        <v>7.6867453736643643E-5</v>
      </c>
      <c r="BN750">
        <v>8.2462887404667714E-6</v>
      </c>
      <c r="BO750">
        <v>2.13397084232366E-4</v>
      </c>
      <c r="BP750">
        <v>1.335756718398098E-3</v>
      </c>
      <c r="BQ750">
        <v>1.717388016627057E-4</v>
      </c>
      <c r="BR750">
        <v>2.32709791839618E-3</v>
      </c>
      <c r="BS750">
        <v>6.8566467290733096E-3</v>
      </c>
      <c r="BT750">
        <v>2.5084363849304639E-2</v>
      </c>
      <c r="BU750">
        <v>-4.0146851644637988E-5</v>
      </c>
      <c r="BV750">
        <v>2.8001425575295461E-5</v>
      </c>
      <c r="BW750">
        <v>-197.57477678004881</v>
      </c>
      <c r="BX750">
        <v>-0.47388519439846277</v>
      </c>
      <c r="BY750">
        <v>-2.250159538162499</v>
      </c>
      <c r="BZ750">
        <v>1.6121869967624749</v>
      </c>
      <c r="CA750">
        <v>15.26026508424148</v>
      </c>
      <c r="CB750">
        <v>4.1525053005162772E-2</v>
      </c>
      <c r="CC750">
        <v>0.31561752679195748</v>
      </c>
      <c r="CD750">
        <v>0.1124417868912532</v>
      </c>
      <c r="CE750">
        <v>0.63021739743641847</v>
      </c>
      <c r="CF750">
        <v>5.5499438608144429E-2</v>
      </c>
      <c r="CG750">
        <v>5.097238473475444E-2</v>
      </c>
      <c r="CH750">
        <v>1.5460830848328E-2</v>
      </c>
      <c r="CI750">
        <v>0.3056759132079987</v>
      </c>
      <c r="CJ750">
        <v>0.54389789730381011</v>
      </c>
      <c r="CK750">
        <v>4.3378712213112651</v>
      </c>
      <c r="CL750">
        <v>1.7888466096335729</v>
      </c>
      <c r="CM750">
        <v>2.5569727414282721</v>
      </c>
      <c r="CN750">
        <v>4.1050117320799391</v>
      </c>
      <c r="CO750">
        <v>0.59164375138554248</v>
      </c>
      <c r="CP750">
        <v>0.1631918247701678</v>
      </c>
      <c r="CQ750">
        <v>2.3665231990296669</v>
      </c>
      <c r="CR750">
        <v>0</v>
      </c>
      <c r="CS750">
        <v>0</v>
      </c>
      <c r="CT750">
        <v>-0.65391068240921035</v>
      </c>
      <c r="CU750">
        <v>-8.0730722999103772</v>
      </c>
      <c r="CV750">
        <v>0.55687529283596693</v>
      </c>
      <c r="CW750">
        <v>6.8793784072096189</v>
      </c>
      <c r="CX750">
        <v>0.18181205481170079</v>
      </c>
    </row>
    <row r="751" spans="1:102" x14ac:dyDescent="0.3">
      <c r="A751" s="1">
        <v>747</v>
      </c>
      <c r="B751">
        <v>1.487166139097974</v>
      </c>
      <c r="C751">
        <v>1.6997343027581581E-2</v>
      </c>
      <c r="D751">
        <v>0.95748531419765348</v>
      </c>
      <c r="E751">
        <v>1.553199935755661</v>
      </c>
      <c r="F751">
        <v>1.6274706329289249E-2</v>
      </c>
      <c r="G751">
        <v>3.2712437037044739E-2</v>
      </c>
      <c r="H751">
        <v>478.6543933411117</v>
      </c>
      <c r="I751">
        <v>138.49633313069441</v>
      </c>
      <c r="J751">
        <v>132.9918024070015</v>
      </c>
      <c r="K751">
        <v>198.73545327635699</v>
      </c>
      <c r="L751">
        <v>2.752957847706993E-3</v>
      </c>
      <c r="M751">
        <v>0</v>
      </c>
      <c r="N751">
        <v>9.2159978607388826</v>
      </c>
      <c r="O751">
        <v>4.5734288485943777</v>
      </c>
      <c r="P751">
        <v>30.463214424553971</v>
      </c>
      <c r="Q751">
        <v>0</v>
      </c>
      <c r="R751">
        <v>-16.42141098614772</v>
      </c>
      <c r="S751">
        <v>-27.831230147739522</v>
      </c>
      <c r="T751">
        <v>0</v>
      </c>
      <c r="U751">
        <v>0</v>
      </c>
      <c r="V751">
        <v>0</v>
      </c>
      <c r="W751">
        <v>-3.641205427041855</v>
      </c>
      <c r="X751">
        <v>-11.233949034947971</v>
      </c>
      <c r="Y751">
        <v>-22.805077266447789</v>
      </c>
      <c r="Z751">
        <v>-3.958375559738422</v>
      </c>
      <c r="AA751">
        <v>13.37968523502188</v>
      </c>
      <c r="AB751">
        <v>-1.4699254751089701</v>
      </c>
      <c r="AC751">
        <v>25.293182877658069</v>
      </c>
      <c r="AD751">
        <v>0</v>
      </c>
      <c r="AE751">
        <v>0</v>
      </c>
      <c r="AF751">
        <v>34.112522742983657</v>
      </c>
      <c r="AG751">
        <v>57.582319187920447</v>
      </c>
      <c r="AH751">
        <v>27.754505943039579</v>
      </c>
      <c r="AI751">
        <v>50.394246372796268</v>
      </c>
      <c r="AJ751">
        <v>2.7809308284311558</v>
      </c>
      <c r="AK751">
        <v>74.904770689690537</v>
      </c>
      <c r="AL751">
        <v>3.0866160466705739</v>
      </c>
      <c r="AM751">
        <v>8.5007271755703595</v>
      </c>
      <c r="AN751">
        <v>0</v>
      </c>
      <c r="AO751">
        <v>3.5628355667743997E-4</v>
      </c>
      <c r="AP751">
        <v>2.0395156229385499E-4</v>
      </c>
      <c r="AQ751">
        <v>8.8452266263645151E-5</v>
      </c>
      <c r="AR751">
        <v>4.2166189820202349E-4</v>
      </c>
      <c r="AS751">
        <v>0</v>
      </c>
      <c r="AT751">
        <v>9.984575362796936E-5</v>
      </c>
      <c r="AU751">
        <v>1.0600100718577609E-4</v>
      </c>
      <c r="AV751">
        <v>1.819397865203455E-5</v>
      </c>
      <c r="AW751">
        <v>0.37899544554666648</v>
      </c>
      <c r="AX751">
        <v>2.88442121015011E-2</v>
      </c>
      <c r="AY751">
        <v>0.34104550951109791</v>
      </c>
      <c r="AZ751">
        <v>0.12524182203137979</v>
      </c>
      <c r="BA751">
        <v>7.7850067327585273E-2</v>
      </c>
      <c r="BB751">
        <v>0</v>
      </c>
      <c r="BC751">
        <v>2.0937483099741999E-2</v>
      </c>
      <c r="BD751">
        <v>4.882650809958656E-4</v>
      </c>
      <c r="BE751">
        <v>0</v>
      </c>
      <c r="BF751">
        <v>1.875211352978867E-4</v>
      </c>
      <c r="BG751">
        <v>1.461546512653475E-3</v>
      </c>
      <c r="BH751">
        <v>3.0275383215164729E-4</v>
      </c>
      <c r="BI751">
        <v>3.9334603943564728E-4</v>
      </c>
      <c r="BJ751">
        <v>2.753994400570438E-3</v>
      </c>
      <c r="BK751">
        <v>5.8777735642744891E-4</v>
      </c>
      <c r="BL751">
        <v>1.7254043318105241E-5</v>
      </c>
      <c r="BM751">
        <v>7.9454341385762868E-5</v>
      </c>
      <c r="BN751">
        <v>8.2992090700766329E-6</v>
      </c>
      <c r="BO751">
        <v>1.957536155999109E-4</v>
      </c>
      <c r="BP751">
        <v>1.323244299087288E-3</v>
      </c>
      <c r="BQ751">
        <v>1.6012796678059599E-4</v>
      </c>
      <c r="BR751">
        <v>2.6495270731703839E-3</v>
      </c>
      <c r="BS751">
        <v>6.4419155938478072E-3</v>
      </c>
      <c r="BT751">
        <v>2.5277872825094309E-2</v>
      </c>
      <c r="BU751">
        <v>-4.0632702704950828E-5</v>
      </c>
      <c r="BV751">
        <v>8.5291433362900883E-5</v>
      </c>
      <c r="BW751">
        <v>-198.710171377504</v>
      </c>
      <c r="BX751">
        <v>-8.004679111763835E-2</v>
      </c>
      <c r="BY751">
        <v>-2.6880842335191502</v>
      </c>
      <c r="BZ751">
        <v>1.9779003632549499</v>
      </c>
      <c r="CA751">
        <v>20.313909669795091</v>
      </c>
      <c r="CB751">
        <v>4.1351952495600648E-2</v>
      </c>
      <c r="CC751">
        <v>0.30755762051744368</v>
      </c>
      <c r="CD751">
        <v>0.1093021085220446</v>
      </c>
      <c r="CE751">
        <v>0.62621629530196332</v>
      </c>
      <c r="CF751">
        <v>5.5757426580495463E-2</v>
      </c>
      <c r="CG751">
        <v>5.6391494868889697E-2</v>
      </c>
      <c r="CH751">
        <v>1.5534910905492871E-2</v>
      </c>
      <c r="CI751">
        <v>0.47994558344586308</v>
      </c>
      <c r="CJ751">
        <v>0.54163061535328871</v>
      </c>
      <c r="CK751">
        <v>4.2270952582966199</v>
      </c>
      <c r="CL751">
        <v>1.738897181032528</v>
      </c>
      <c r="CM751">
        <v>2.5407391224658489</v>
      </c>
      <c r="CN751">
        <v>4.1240937927240813</v>
      </c>
      <c r="CO751">
        <v>0.65454413687104107</v>
      </c>
      <c r="CP751">
        <v>0.16397375297482961</v>
      </c>
      <c r="CQ751">
        <v>3.715707742806682</v>
      </c>
      <c r="CR751">
        <v>0</v>
      </c>
      <c r="CS751">
        <v>0</v>
      </c>
      <c r="CT751">
        <v>-0.39461626489149693</v>
      </c>
      <c r="CU751">
        <v>-4.8718666369729391</v>
      </c>
      <c r="CV751">
        <v>0.4937179164432049</v>
      </c>
      <c r="CW751">
        <v>7.4790947042431144</v>
      </c>
      <c r="CX751">
        <v>0.1867413190654483</v>
      </c>
    </row>
    <row r="752" spans="1:102" x14ac:dyDescent="0.3">
      <c r="A752" s="1">
        <v>748</v>
      </c>
      <c r="B752">
        <v>1.573629911560122</v>
      </c>
      <c r="C752">
        <v>1.704492062762885E-2</v>
      </c>
      <c r="D752">
        <v>0.95942566147081076</v>
      </c>
      <c r="E752">
        <v>1.6401791241427981</v>
      </c>
      <c r="F752">
        <v>1.6353334247880279E-2</v>
      </c>
      <c r="G752">
        <v>3.116646189059772E-2</v>
      </c>
      <c r="H752">
        <v>505.71008493109309</v>
      </c>
      <c r="I752">
        <v>140.78592254968751</v>
      </c>
      <c r="J752">
        <v>134.4964255778095</v>
      </c>
      <c r="K752">
        <v>204.39677544234871</v>
      </c>
      <c r="L752">
        <v>2.914165838242843E-3</v>
      </c>
      <c r="M752">
        <v>0</v>
      </c>
      <c r="N752">
        <v>9.4743895079374365</v>
      </c>
      <c r="O752">
        <v>5.3731117973733387</v>
      </c>
      <c r="P752">
        <v>30.506853206715899</v>
      </c>
      <c r="Q752">
        <v>0</v>
      </c>
      <c r="R752">
        <v>-17.056466467703</v>
      </c>
      <c r="S752">
        <v>-28.29788804432366</v>
      </c>
      <c r="T752">
        <v>0</v>
      </c>
      <c r="U752">
        <v>0</v>
      </c>
      <c r="V752">
        <v>0</v>
      </c>
      <c r="W752">
        <v>-3.7392172518370712</v>
      </c>
      <c r="X752">
        <v>-14.436908622876929</v>
      </c>
      <c r="Y752">
        <v>-22.835482983763089</v>
      </c>
      <c r="Z752">
        <v>-3.9881972447832972</v>
      </c>
      <c r="AA752">
        <v>14.11434121030128</v>
      </c>
      <c r="AB752">
        <v>-1.5516582458192869</v>
      </c>
      <c r="AC752">
        <v>25.207730421175832</v>
      </c>
      <c r="AD752">
        <v>0</v>
      </c>
      <c r="AE752">
        <v>0</v>
      </c>
      <c r="AF752">
        <v>34.163186040071928</v>
      </c>
      <c r="AG752">
        <v>69.129587891937575</v>
      </c>
      <c r="AH752">
        <v>27.797324574582991</v>
      </c>
      <c r="AI752">
        <v>50.660198890562022</v>
      </c>
      <c r="AJ752">
        <v>2.662749228389091</v>
      </c>
      <c r="AK752">
        <v>76.528127301009093</v>
      </c>
      <c r="AL752">
        <v>3.0854202739432401</v>
      </c>
      <c r="AM752">
        <v>8.3745419043854401</v>
      </c>
      <c r="AN752">
        <v>0</v>
      </c>
      <c r="AO752">
        <v>3.5658933094194121E-4</v>
      </c>
      <c r="AP752">
        <v>2.3437747519413989E-4</v>
      </c>
      <c r="AQ752">
        <v>8.802003205399451E-5</v>
      </c>
      <c r="AR752">
        <v>4.2418347011407502E-4</v>
      </c>
      <c r="AS752">
        <v>0</v>
      </c>
      <c r="AT752">
        <v>1.0252968422736139E-4</v>
      </c>
      <c r="AU752">
        <v>1.0564288513773539E-4</v>
      </c>
      <c r="AV752">
        <v>1.7594233130829032E-5</v>
      </c>
      <c r="AW752">
        <v>0.40923139857216712</v>
      </c>
      <c r="AX752">
        <v>2.856210215285206E-2</v>
      </c>
      <c r="AY752">
        <v>0.32965841491123982</v>
      </c>
      <c r="AZ752">
        <v>0.1265960972029338</v>
      </c>
      <c r="BA752">
        <v>7.9910506741293491E-2</v>
      </c>
      <c r="BB752">
        <v>0</v>
      </c>
      <c r="BC752">
        <v>2.3858732748511309E-2</v>
      </c>
      <c r="BD752">
        <v>4.866154882661799E-4</v>
      </c>
      <c r="BE752">
        <v>0</v>
      </c>
      <c r="BF752">
        <v>2.0076725768345121E-4</v>
      </c>
      <c r="BG752">
        <v>1.4701868223847569E-3</v>
      </c>
      <c r="BH752">
        <v>2.8607150647013942E-4</v>
      </c>
      <c r="BI752">
        <v>2.5471523389316398E-4</v>
      </c>
      <c r="BJ752">
        <v>2.5456237891603789E-3</v>
      </c>
      <c r="BK752">
        <v>6.0792559684666719E-4</v>
      </c>
      <c r="BL752">
        <v>1.578623497454723E-5</v>
      </c>
      <c r="BM752">
        <v>7.9708009360168514E-5</v>
      </c>
      <c r="BN752">
        <v>8.2943223736718963E-6</v>
      </c>
      <c r="BO752">
        <v>2.4177761057582871E-4</v>
      </c>
      <c r="BP752">
        <v>1.3620682447189479E-3</v>
      </c>
      <c r="BQ752">
        <v>1.6489259539835571E-4</v>
      </c>
      <c r="BR752">
        <v>2.818662493338479E-3</v>
      </c>
      <c r="BS752">
        <v>6.9753167069961357E-3</v>
      </c>
      <c r="BT752">
        <v>2.6822397443502701E-2</v>
      </c>
      <c r="BU752">
        <v>-4.5280159330699832E-5</v>
      </c>
      <c r="BV752">
        <v>-2.3026778908703509E-4</v>
      </c>
      <c r="BW752">
        <v>-204.37027387301299</v>
      </c>
      <c r="BX752">
        <v>0.2147619379684329</v>
      </c>
      <c r="BY752">
        <v>-2.290248131090578</v>
      </c>
      <c r="BZ752">
        <v>1.832752959477026</v>
      </c>
      <c r="CA752">
        <v>20.283673855544311</v>
      </c>
      <c r="CB752">
        <v>4.1452551954240822E-2</v>
      </c>
      <c r="CC752">
        <v>0.30686404156380831</v>
      </c>
      <c r="CD752">
        <v>0.108997012821267</v>
      </c>
      <c r="CE752">
        <v>0.63411072115832423</v>
      </c>
      <c r="CF752">
        <v>5.5788841160286713E-2</v>
      </c>
      <c r="CG752">
        <v>5.9382738891299629E-2</v>
      </c>
      <c r="CH752">
        <v>1.5541006920949981E-2</v>
      </c>
      <c r="CI752">
        <v>0.30992613021615328</v>
      </c>
      <c r="CJ752">
        <v>0.54294827373213506</v>
      </c>
      <c r="CK752">
        <v>4.2175626565641897</v>
      </c>
      <c r="CL752">
        <v>1.7340433857928841</v>
      </c>
      <c r="CM752">
        <v>2.5727690724577941</v>
      </c>
      <c r="CN752">
        <v>4.1264173697157691</v>
      </c>
      <c r="CO752">
        <v>0.68926393355972781</v>
      </c>
      <c r="CP752">
        <v>0.16403809750430751</v>
      </c>
      <c r="CQ752">
        <v>2.399428104899251</v>
      </c>
      <c r="CR752">
        <v>0</v>
      </c>
      <c r="CS752">
        <v>0</v>
      </c>
      <c r="CT752">
        <v>-0.38175152794461659</v>
      </c>
      <c r="CU752">
        <v>-4.7130407387495801</v>
      </c>
      <c r="CV752">
        <v>0.49334594125897019</v>
      </c>
      <c r="CW752">
        <v>8.5502437000678313</v>
      </c>
      <c r="CX752">
        <v>0.1890955014763431</v>
      </c>
    </row>
    <row r="753" spans="1:102" x14ac:dyDescent="0.3">
      <c r="A753" s="1">
        <v>749</v>
      </c>
      <c r="B753">
        <v>1.744561949508874</v>
      </c>
      <c r="C753">
        <v>1.6742754508304869E-2</v>
      </c>
      <c r="D753">
        <v>0.9409542915438297</v>
      </c>
      <c r="E753">
        <v>1.8540348065867991</v>
      </c>
      <c r="F753">
        <v>1.575416670685427E-2</v>
      </c>
      <c r="G753">
        <v>4.5923745293981563E-2</v>
      </c>
      <c r="H753">
        <v>507.46980025631501</v>
      </c>
      <c r="I753">
        <v>161.99879570876601</v>
      </c>
      <c r="J753">
        <v>145.3878305666349</v>
      </c>
      <c r="K753">
        <v>225.98575689725041</v>
      </c>
      <c r="L753">
        <v>1.964046731794478E-3</v>
      </c>
      <c r="M753">
        <v>0</v>
      </c>
      <c r="N753">
        <v>8.4592652283778182</v>
      </c>
      <c r="O753">
        <v>5.6954713605009708</v>
      </c>
      <c r="P753">
        <v>30.453665456558412</v>
      </c>
      <c r="Q753">
        <v>0</v>
      </c>
      <c r="R753">
        <v>-13.561469643061811</v>
      </c>
      <c r="S753">
        <v>-31.046932402375379</v>
      </c>
      <c r="T753">
        <v>0</v>
      </c>
      <c r="U753">
        <v>0</v>
      </c>
      <c r="V753">
        <v>0</v>
      </c>
      <c r="W753">
        <v>-3.344763424685044</v>
      </c>
      <c r="X753">
        <v>-13.8308442759154</v>
      </c>
      <c r="Y753">
        <v>-22.805514579866092</v>
      </c>
      <c r="Z753">
        <v>-4.0005865224105372</v>
      </c>
      <c r="AA753">
        <v>13.027548566881331</v>
      </c>
      <c r="AB753">
        <v>-1.0646373586121729</v>
      </c>
      <c r="AC753">
        <v>25.069236875141851</v>
      </c>
      <c r="AD753">
        <v>0</v>
      </c>
      <c r="AE753">
        <v>0</v>
      </c>
      <c r="AF753">
        <v>33.952928293279207</v>
      </c>
      <c r="AG753">
        <v>75.35362277294432</v>
      </c>
      <c r="AH753">
        <v>27.489422137773179</v>
      </c>
      <c r="AI753">
        <v>50.176873847103849</v>
      </c>
      <c r="AJ753">
        <v>2.3888811408498758</v>
      </c>
      <c r="AK753">
        <v>71.918255296910147</v>
      </c>
      <c r="AL753">
        <v>3.0383013917496662</v>
      </c>
      <c r="AM753">
        <v>8.2972092046155286</v>
      </c>
      <c r="AN753">
        <v>0</v>
      </c>
      <c r="AO753">
        <v>3.5760861916984971E-4</v>
      </c>
      <c r="AP753">
        <v>2.5506053127362941E-4</v>
      </c>
      <c r="AQ753">
        <v>8.7627545658141724E-5</v>
      </c>
      <c r="AR753">
        <v>4.2500937831138792E-4</v>
      </c>
      <c r="AS753">
        <v>0</v>
      </c>
      <c r="AT753">
        <v>1.012089717837375E-4</v>
      </c>
      <c r="AU753">
        <v>1.050624735920892E-4</v>
      </c>
      <c r="AV753">
        <v>1.7728694435036439E-5</v>
      </c>
      <c r="AW753">
        <v>0.38757478319477789</v>
      </c>
      <c r="AX753">
        <v>2.880910746939553E-2</v>
      </c>
      <c r="AY753">
        <v>0.45565719974747632</v>
      </c>
      <c r="AZ753">
        <v>0.12537791262112319</v>
      </c>
      <c r="BA753">
        <v>7.7584295992821864E-2</v>
      </c>
      <c r="BB753">
        <v>0</v>
      </c>
      <c r="BC753">
        <v>4.7480863234321422E-2</v>
      </c>
      <c r="BD753">
        <v>4.8394197885462138E-4</v>
      </c>
      <c r="BE753">
        <v>0</v>
      </c>
      <c r="BF753">
        <v>1.8312147115398869E-4</v>
      </c>
      <c r="BG753">
        <v>1.4347143323079679E-3</v>
      </c>
      <c r="BH753">
        <v>2.9922234280947279E-4</v>
      </c>
      <c r="BI753">
        <v>2.6560859991353749E-4</v>
      </c>
      <c r="BJ753">
        <v>2.77683340518072E-3</v>
      </c>
      <c r="BK753">
        <v>5.864555065894125E-4</v>
      </c>
      <c r="BL753">
        <v>1.5317539379121631E-5</v>
      </c>
      <c r="BM753">
        <v>7.8001772881785319E-5</v>
      </c>
      <c r="BN753">
        <v>8.102521748226193E-6</v>
      </c>
      <c r="BO753">
        <v>2.4401014809230319E-4</v>
      </c>
      <c r="BP753">
        <v>1.298974821507478E-3</v>
      </c>
      <c r="BQ753">
        <v>1.5988306784620829E-4</v>
      </c>
      <c r="BR753">
        <v>4.5865146302193748E-3</v>
      </c>
      <c r="BS753">
        <v>6.4890694486396507E-3</v>
      </c>
      <c r="BT753">
        <v>2.9208773423278749E-2</v>
      </c>
      <c r="BU753">
        <v>-4.8668073333584148E-5</v>
      </c>
      <c r="BV753">
        <v>1.5682505325195301E-4</v>
      </c>
      <c r="BW753">
        <v>-225.95648863492059</v>
      </c>
      <c r="BX753">
        <v>0.41827074810862541</v>
      </c>
      <c r="BY753">
        <v>1.543136450209825</v>
      </c>
      <c r="BZ753">
        <v>2.6740890667384072</v>
      </c>
      <c r="CA753">
        <v>29.22015586390318</v>
      </c>
      <c r="CB753">
        <v>4.129777897974999E-2</v>
      </c>
      <c r="CC753">
        <v>0.31171294790328302</v>
      </c>
      <c r="CD753">
        <v>0.1109641445955382</v>
      </c>
      <c r="CE753">
        <v>0.63090733752431671</v>
      </c>
      <c r="CF753">
        <v>5.5622590663167673E-2</v>
      </c>
      <c r="CG753">
        <v>0.1030015807829268</v>
      </c>
      <c r="CH753">
        <v>1.5482808359441991E-2</v>
      </c>
      <c r="CI753">
        <v>0.32901331969214892</v>
      </c>
      <c r="CJ753">
        <v>0.54092104705106248</v>
      </c>
      <c r="CK753">
        <v>4.2842063929835108</v>
      </c>
      <c r="CL753">
        <v>1.765338664019926</v>
      </c>
      <c r="CM753">
        <v>2.5597720262546679</v>
      </c>
      <c r="CN753">
        <v>4.1141206644111197</v>
      </c>
      <c r="CO753">
        <v>1.195554062658972</v>
      </c>
      <c r="CP753">
        <v>0.16342380131643389</v>
      </c>
      <c r="CQ753">
        <v>2.5471998943908298</v>
      </c>
      <c r="CR753">
        <v>3.3329540399143827E-2</v>
      </c>
      <c r="CS753">
        <v>5.0499303635066406</v>
      </c>
      <c r="CT753">
        <v>-9.7712963113568661E-3</v>
      </c>
      <c r="CU753">
        <v>-0.1206347957106267</v>
      </c>
      <c r="CV753">
        <v>0.55734598459444196</v>
      </c>
      <c r="CW753">
        <v>7.1203237430206441</v>
      </c>
      <c r="CX753">
        <v>0.49518232955560482</v>
      </c>
    </row>
    <row r="754" spans="1:102" x14ac:dyDescent="0.3">
      <c r="A754" s="1">
        <v>750</v>
      </c>
      <c r="B754">
        <v>1.432567823969439</v>
      </c>
      <c r="C754">
        <v>1.7279760564495081E-2</v>
      </c>
      <c r="D754">
        <v>0.90329518376257956</v>
      </c>
      <c r="E754">
        <v>1.5859352989905759</v>
      </c>
      <c r="F754">
        <v>1.560872449447896E-2</v>
      </c>
      <c r="G754">
        <v>7.635320689910953E-2</v>
      </c>
      <c r="H754">
        <v>489.89418004753219</v>
      </c>
      <c r="I754">
        <v>140.15556610452839</v>
      </c>
      <c r="J754">
        <v>130.63293911790251</v>
      </c>
      <c r="K754">
        <v>201.81179630989371</v>
      </c>
      <c r="L754">
        <v>2.3278178699649749E-3</v>
      </c>
      <c r="M754">
        <v>0</v>
      </c>
      <c r="N754">
        <v>8.8724911954230361</v>
      </c>
      <c r="O754">
        <v>4.2879340190011517</v>
      </c>
      <c r="P754">
        <v>30.197631984668071</v>
      </c>
      <c r="Q754">
        <v>0</v>
      </c>
      <c r="R754">
        <v>-16.083729800475961</v>
      </c>
      <c r="S754">
        <v>-27.27432739861629</v>
      </c>
      <c r="T754">
        <v>0</v>
      </c>
      <c r="U754">
        <v>0</v>
      </c>
      <c r="V754">
        <v>0</v>
      </c>
      <c r="W754">
        <v>-3.507369879789445</v>
      </c>
      <c r="X754">
        <v>-11.44193359089096</v>
      </c>
      <c r="Y754">
        <v>-22.613765780509919</v>
      </c>
      <c r="Z754">
        <v>-3.896558560343844</v>
      </c>
      <c r="AA754">
        <v>12.9900635094448</v>
      </c>
      <c r="AB754">
        <v>-1.2226103598590219</v>
      </c>
      <c r="AC754">
        <v>24.627014983023109</v>
      </c>
      <c r="AD754">
        <v>0</v>
      </c>
      <c r="AE754">
        <v>0</v>
      </c>
      <c r="AF754">
        <v>34.077427067010888</v>
      </c>
      <c r="AG754">
        <v>65.535848770766933</v>
      </c>
      <c r="AH754">
        <v>28.070839705271531</v>
      </c>
      <c r="AI754">
        <v>50.473136907029591</v>
      </c>
      <c r="AJ754">
        <v>2.6775900536040771</v>
      </c>
      <c r="AK754">
        <v>71.870975031034604</v>
      </c>
      <c r="AL754">
        <v>3.0659501502952629</v>
      </c>
      <c r="AM754">
        <v>8.392638663732102</v>
      </c>
      <c r="AN754">
        <v>0</v>
      </c>
      <c r="AO754">
        <v>3.4957861295338528E-4</v>
      </c>
      <c r="AP754">
        <v>2.3422478535662619E-4</v>
      </c>
      <c r="AQ754">
        <v>8.9088057711535947E-5</v>
      </c>
      <c r="AR754">
        <v>4.1585394527147187E-4</v>
      </c>
      <c r="AS754">
        <v>0</v>
      </c>
      <c r="AT754">
        <v>9.3993441371807978E-5</v>
      </c>
      <c r="AU754">
        <v>1.03209169237674E-4</v>
      </c>
      <c r="AV754">
        <v>1.736943044201721E-5</v>
      </c>
      <c r="AW754">
        <v>0.33416577404610709</v>
      </c>
      <c r="AX754">
        <v>2.6659499277390041E-2</v>
      </c>
      <c r="AY754">
        <v>0.31792453425622652</v>
      </c>
      <c r="AZ754">
        <v>0.12647380824182039</v>
      </c>
      <c r="BA754">
        <v>7.1583355544782776E-2</v>
      </c>
      <c r="BB754">
        <v>0</v>
      </c>
      <c r="BC754">
        <v>2.4591592447981529E-2</v>
      </c>
      <c r="BD754">
        <v>4.7540523166001559E-4</v>
      </c>
      <c r="BE754">
        <v>0</v>
      </c>
      <c r="BF754">
        <v>1.718020484243125E-4</v>
      </c>
      <c r="BG754">
        <v>1.463613947606432E-3</v>
      </c>
      <c r="BH754">
        <v>2.8886771585831712E-4</v>
      </c>
      <c r="BI754">
        <v>2.7018412974913979E-4</v>
      </c>
      <c r="BJ754">
        <v>1.9785873156653961E-3</v>
      </c>
      <c r="BK754">
        <v>6.4193458114537361E-4</v>
      </c>
      <c r="BL754">
        <v>1.7381059259835651E-5</v>
      </c>
      <c r="BM754">
        <v>7.9888595346716185E-5</v>
      </c>
      <c r="BN754">
        <v>8.2148885741933863E-6</v>
      </c>
      <c r="BO754">
        <v>2.7168988569714598E-4</v>
      </c>
      <c r="BP754">
        <v>1.2369432442169679E-3</v>
      </c>
      <c r="BQ754">
        <v>1.532469437036203E-4</v>
      </c>
      <c r="BR754">
        <v>3.244888384111673E-3</v>
      </c>
      <c r="BS754">
        <v>5.7743045643658961E-3</v>
      </c>
      <c r="BT754">
        <v>2.4754427148013011E-2</v>
      </c>
      <c r="BU754">
        <v>-5.6902759541583747E-5</v>
      </c>
      <c r="BV754">
        <v>1.1832181426239139E-4</v>
      </c>
      <c r="BW754">
        <v>-201.78703736645051</v>
      </c>
      <c r="BX754">
        <v>-0.83105754107236862</v>
      </c>
      <c r="BY754">
        <v>-2.9138101827197231</v>
      </c>
      <c r="BZ754">
        <v>2.120628313468861</v>
      </c>
      <c r="CA754">
        <v>21.235125213261199</v>
      </c>
      <c r="CB754">
        <v>4.072709066689386E-2</v>
      </c>
      <c r="CC754">
        <v>0.30256987257654561</v>
      </c>
      <c r="CD754">
        <v>0.10751569301281159</v>
      </c>
      <c r="CE754">
        <v>0.62633138882324091</v>
      </c>
      <c r="CF754">
        <v>5.5163735138907342E-2</v>
      </c>
      <c r="CG754">
        <v>7.1505806328579183E-2</v>
      </c>
      <c r="CH754">
        <v>1.536452854705442E-2</v>
      </c>
      <c r="CI754">
        <v>0.32428015516937519</v>
      </c>
      <c r="CJ754">
        <v>0.53344613369358362</v>
      </c>
      <c r="CK754">
        <v>4.1585432723790632</v>
      </c>
      <c r="CL754">
        <v>1.710476934294729</v>
      </c>
      <c r="CM754">
        <v>2.5412060898929929</v>
      </c>
      <c r="CN754">
        <v>4.0801814506522636</v>
      </c>
      <c r="CO754">
        <v>0.82997810917100834</v>
      </c>
      <c r="CP754">
        <v>0.1621753368188685</v>
      </c>
      <c r="CQ754">
        <v>2.510556040020969</v>
      </c>
      <c r="CR754">
        <v>0</v>
      </c>
      <c r="CS754">
        <v>0</v>
      </c>
      <c r="CT754">
        <v>-0.19043369122924231</v>
      </c>
      <c r="CU754">
        <v>-2.351062612967687</v>
      </c>
      <c r="CV754">
        <v>0.57206224005707307</v>
      </c>
      <c r="CW754">
        <v>7.0596244593054092</v>
      </c>
      <c r="CX754">
        <v>0.19554149437762189</v>
      </c>
    </row>
    <row r="755" spans="1:102" x14ac:dyDescent="0.3">
      <c r="A755" s="1">
        <v>751</v>
      </c>
      <c r="B755">
        <v>1.721097733849654</v>
      </c>
      <c r="C755">
        <v>1.6447740493933879E-2</v>
      </c>
      <c r="D755">
        <v>0.94347281231837377</v>
      </c>
      <c r="E755">
        <v>1.8242156106566929</v>
      </c>
      <c r="F755">
        <v>1.551799598009459E-2</v>
      </c>
      <c r="G755">
        <v>4.3905496975996779E-2</v>
      </c>
      <c r="H755">
        <v>578.45380270949863</v>
      </c>
      <c r="I755">
        <v>141.5785260419498</v>
      </c>
      <c r="J755">
        <v>131.36177680295009</v>
      </c>
      <c r="K755">
        <v>214.2113195094214</v>
      </c>
      <c r="L755">
        <v>2.665597720245758E-3</v>
      </c>
      <c r="M755">
        <v>0</v>
      </c>
      <c r="N755">
        <v>11.39863044055789</v>
      </c>
      <c r="O755">
        <v>6.4355500168756681</v>
      </c>
      <c r="P755">
        <v>30.433322003295839</v>
      </c>
      <c r="Q755">
        <v>0</v>
      </c>
      <c r="R755">
        <v>-18.792638277576501</v>
      </c>
      <c r="S755">
        <v>-29.474864183152899</v>
      </c>
      <c r="T755">
        <v>0</v>
      </c>
      <c r="U755">
        <v>0</v>
      </c>
      <c r="V755">
        <v>0</v>
      </c>
      <c r="W755">
        <v>-4.4963467154141457</v>
      </c>
      <c r="X755">
        <v>-14.467496571911511</v>
      </c>
      <c r="Y755">
        <v>-22.785239486775769</v>
      </c>
      <c r="Z755">
        <v>-4.0746219151594536</v>
      </c>
      <c r="AA755">
        <v>15.39995735675609</v>
      </c>
      <c r="AB755">
        <v>-1.47083906866817</v>
      </c>
      <c r="AC755">
        <v>26.407050286206641</v>
      </c>
      <c r="AD755">
        <v>0</v>
      </c>
      <c r="AE755">
        <v>0</v>
      </c>
      <c r="AF755">
        <v>34.428747947157163</v>
      </c>
      <c r="AG755">
        <v>108.63905987259839</v>
      </c>
      <c r="AH755">
        <v>27.13141831826896</v>
      </c>
      <c r="AI755">
        <v>49.994893845139927</v>
      </c>
      <c r="AJ755">
        <v>2.790412635701951</v>
      </c>
      <c r="AK755">
        <v>74.925885328903576</v>
      </c>
      <c r="AL755">
        <v>3.1074549131824312</v>
      </c>
      <c r="AM755">
        <v>8.3684592990633426</v>
      </c>
      <c r="AN755">
        <v>0</v>
      </c>
      <c r="AO755">
        <v>3.7674468974458771E-4</v>
      </c>
      <c r="AP755">
        <v>3.7079922123607481E-4</v>
      </c>
      <c r="AQ755">
        <v>8.9065749504147197E-5</v>
      </c>
      <c r="AR755">
        <v>4.3002053512782322E-4</v>
      </c>
      <c r="AS755">
        <v>0</v>
      </c>
      <c r="AT755">
        <v>1.042229737180274E-4</v>
      </c>
      <c r="AU755">
        <v>1.1066910561169039E-4</v>
      </c>
      <c r="AV755">
        <v>1.8583573141178578E-5</v>
      </c>
      <c r="AW755">
        <v>0.37271595823701381</v>
      </c>
      <c r="AX755">
        <v>2.974517260012834E-2</v>
      </c>
      <c r="AY755">
        <v>0.40389020719458002</v>
      </c>
      <c r="AZ755">
        <v>0.12649689737571529</v>
      </c>
      <c r="BA755">
        <v>7.6867116120528947E-2</v>
      </c>
      <c r="BB755">
        <v>0</v>
      </c>
      <c r="BC755">
        <v>1.8569235173178759E-2</v>
      </c>
      <c r="BD755">
        <v>5.0976741872395075E-4</v>
      </c>
      <c r="BE755">
        <v>0</v>
      </c>
      <c r="BF755">
        <v>1.9039361610266321E-4</v>
      </c>
      <c r="BG755">
        <v>1.41636735291273E-3</v>
      </c>
      <c r="BH755">
        <v>2.9884726377152001E-4</v>
      </c>
      <c r="BI755">
        <v>3.764383457457835E-4</v>
      </c>
      <c r="BJ755">
        <v>2.766826549023662E-3</v>
      </c>
      <c r="BK755">
        <v>5.8755424978781078E-4</v>
      </c>
      <c r="BL755">
        <v>2.0858538979845651E-5</v>
      </c>
      <c r="BM755">
        <v>7.6666538623008947E-5</v>
      </c>
      <c r="BN755">
        <v>8.3845222154340694E-6</v>
      </c>
      <c r="BO755">
        <v>1.436786773887095E-4</v>
      </c>
      <c r="BP755">
        <v>1.2642903784675411E-3</v>
      </c>
      <c r="BQ755">
        <v>1.61743283910564E-4</v>
      </c>
      <c r="BR755">
        <v>3.4998164212081901E-3</v>
      </c>
      <c r="BS755">
        <v>6.1303353590302966E-3</v>
      </c>
      <c r="BT755">
        <v>2.8308170512996361E-2</v>
      </c>
      <c r="BU755">
        <v>-2.680255633308175E-5</v>
      </c>
      <c r="BV755">
        <v>-1.2890979734985779E-4</v>
      </c>
      <c r="BW755">
        <v>-214.18319385381841</v>
      </c>
      <c r="BX755">
        <v>0.68251062091439962</v>
      </c>
      <c r="BY755">
        <v>-2.6259985673604551</v>
      </c>
      <c r="BZ755">
        <v>2.2925187686706772</v>
      </c>
      <c r="CA755">
        <v>22.598579895438551</v>
      </c>
      <c r="CB755">
        <v>4.1563147523233222E-2</v>
      </c>
      <c r="CC755">
        <v>0.31694108672820631</v>
      </c>
      <c r="CD755">
        <v>0.1129544470179559</v>
      </c>
      <c r="CE755">
        <v>0.6211672360545234</v>
      </c>
      <c r="CF755">
        <v>5.5626650311876913E-2</v>
      </c>
      <c r="CG755">
        <v>7.9158044729919705E-2</v>
      </c>
      <c r="CH755">
        <v>1.549072644404439E-2</v>
      </c>
      <c r="CI755">
        <v>0.47466353364083952</v>
      </c>
      <c r="CJ755">
        <v>0.54439686182710034</v>
      </c>
      <c r="CK755">
        <v>4.3560623294398031</v>
      </c>
      <c r="CL755">
        <v>1.797002566194752</v>
      </c>
      <c r="CM755">
        <v>2.520253640919202</v>
      </c>
      <c r="CN755">
        <v>4.11442093601742</v>
      </c>
      <c r="CO755">
        <v>0.91879873347228225</v>
      </c>
      <c r="CP755">
        <v>0.16350737811043839</v>
      </c>
      <c r="CQ755">
        <v>3.674814453993597</v>
      </c>
      <c r="CR755">
        <v>0</v>
      </c>
      <c r="CS755">
        <v>0</v>
      </c>
      <c r="CT755">
        <v>-0.27462455267179248</v>
      </c>
      <c r="CU755">
        <v>-3.390468956527172</v>
      </c>
      <c r="CV755">
        <v>0.64849736105778844</v>
      </c>
      <c r="CW755">
        <v>7.8997919519911237</v>
      </c>
      <c r="CX755">
        <v>0.2010810878340816</v>
      </c>
    </row>
    <row r="756" spans="1:102" x14ac:dyDescent="0.3">
      <c r="A756" s="1">
        <v>752</v>
      </c>
      <c r="B756">
        <v>1.7108374163346389</v>
      </c>
      <c r="C756">
        <v>1.6233060234901241E-2</v>
      </c>
      <c r="D756">
        <v>0.93494873692671709</v>
      </c>
      <c r="E756">
        <v>1.8298729528033331</v>
      </c>
      <c r="F756">
        <v>1.5177079163076229E-2</v>
      </c>
      <c r="G756">
        <v>5.0741676887648898E-2</v>
      </c>
      <c r="H756">
        <v>499.30027463396101</v>
      </c>
      <c r="I756">
        <v>157.57469590599251</v>
      </c>
      <c r="J756">
        <v>139.66586209587501</v>
      </c>
      <c r="K756">
        <v>220.52592439006139</v>
      </c>
      <c r="L756">
        <v>1.853073369689115E-3</v>
      </c>
      <c r="M756">
        <v>0</v>
      </c>
      <c r="N756">
        <v>8.9540493056042827</v>
      </c>
      <c r="O756">
        <v>5.55057138792845</v>
      </c>
      <c r="P756">
        <v>30.457409650491051</v>
      </c>
      <c r="Q756">
        <v>0</v>
      </c>
      <c r="R756">
        <v>-16.219587027022701</v>
      </c>
      <c r="S756">
        <v>-28.742443317001079</v>
      </c>
      <c r="T756">
        <v>0</v>
      </c>
      <c r="U756">
        <v>0</v>
      </c>
      <c r="V756">
        <v>0</v>
      </c>
      <c r="W756">
        <v>-3.5375751880100652</v>
      </c>
      <c r="X756">
        <v>-15.46232976355577</v>
      </c>
      <c r="Y756">
        <v>-22.801637258291461</v>
      </c>
      <c r="Z756">
        <v>-4.0351492805651592</v>
      </c>
      <c r="AA756">
        <v>13.71041957396687</v>
      </c>
      <c r="AB756">
        <v>-1.0360220740852379</v>
      </c>
      <c r="AC756">
        <v>24.788456355305929</v>
      </c>
      <c r="AD756">
        <v>0</v>
      </c>
      <c r="AE756">
        <v>0</v>
      </c>
      <c r="AF756">
        <v>33.99286868046709</v>
      </c>
      <c r="AG756">
        <v>75.600013790326742</v>
      </c>
      <c r="AH756">
        <v>26.85220052189884</v>
      </c>
      <c r="AI756">
        <v>49.448265545005668</v>
      </c>
      <c r="AJ756">
        <v>2.4788271803169528</v>
      </c>
      <c r="AK756">
        <v>68.106868267533017</v>
      </c>
      <c r="AL756">
        <v>2.955197650471479</v>
      </c>
      <c r="AM756">
        <v>8.0869511698480245</v>
      </c>
      <c r="AN756">
        <v>0</v>
      </c>
      <c r="AO756">
        <v>3.698853771277699E-4</v>
      </c>
      <c r="AP756">
        <v>2.7276898216297042E-4</v>
      </c>
      <c r="AQ756">
        <v>8.9491597300742776E-5</v>
      </c>
      <c r="AR756">
        <v>4.2781568621965381E-4</v>
      </c>
      <c r="AS756">
        <v>0</v>
      </c>
      <c r="AT756">
        <v>9.4588296115190022E-5</v>
      </c>
      <c r="AU756">
        <v>1.038857526533005E-4</v>
      </c>
      <c r="AV756">
        <v>1.7694189791199311E-5</v>
      </c>
      <c r="AW756">
        <v>0.41300486380339912</v>
      </c>
      <c r="AX756">
        <v>3.0254179318297231E-2</v>
      </c>
      <c r="AY756">
        <v>0.36017080723110928</v>
      </c>
      <c r="AZ756">
        <v>0.1218742444635191</v>
      </c>
      <c r="BA756">
        <v>7.7372823632383153E-2</v>
      </c>
      <c r="BB756">
        <v>0</v>
      </c>
      <c r="BC756">
        <v>4.890097772772091E-2</v>
      </c>
      <c r="BD756">
        <v>4.7852173088018231E-4</v>
      </c>
      <c r="BE756">
        <v>0</v>
      </c>
      <c r="BF756">
        <v>1.8755413464425241E-4</v>
      </c>
      <c r="BG756">
        <v>1.374191393657843E-3</v>
      </c>
      <c r="BH756">
        <v>3.035637805871699E-4</v>
      </c>
      <c r="BI756">
        <v>2.108272117067977E-4</v>
      </c>
      <c r="BJ756">
        <v>1.9559138985183111E-3</v>
      </c>
      <c r="BK756">
        <v>5.2866597030668374E-4</v>
      </c>
      <c r="BL756">
        <v>1.6073090426603119E-5</v>
      </c>
      <c r="BM756">
        <v>7.5534587494857977E-5</v>
      </c>
      <c r="BN756">
        <v>7.7678720810872E-6</v>
      </c>
      <c r="BO756">
        <v>2.6040583085984648E-4</v>
      </c>
      <c r="BP756">
        <v>1.2559977065688659E-3</v>
      </c>
      <c r="BQ756">
        <v>1.4487530165257229E-4</v>
      </c>
      <c r="BR756">
        <v>3.6799332984104919E-3</v>
      </c>
      <c r="BS756">
        <v>6.7043328314277612E-3</v>
      </c>
      <c r="BT756">
        <v>2.777212666306824E-2</v>
      </c>
      <c r="BU756">
        <v>-5.0657600940889992E-5</v>
      </c>
      <c r="BV756">
        <v>-6.5346476316541333E-4</v>
      </c>
      <c r="BW756">
        <v>-220.4989070433634</v>
      </c>
      <c r="BX756">
        <v>-7.385752777568996</v>
      </c>
      <c r="BY756">
        <v>-1.665152749038656</v>
      </c>
      <c r="BZ756">
        <v>2.6710296585472362</v>
      </c>
      <c r="CA756">
        <v>30.856726645900789</v>
      </c>
      <c r="CB756">
        <v>4.1005592030465852E-2</v>
      </c>
      <c r="CC756">
        <v>0.32028736654832551</v>
      </c>
      <c r="CD756">
        <v>0.11444825592359691</v>
      </c>
      <c r="CE756">
        <v>0.62635698986559218</v>
      </c>
      <c r="CF756">
        <v>5.5559135100761728E-2</v>
      </c>
      <c r="CG756">
        <v>8.0933183705219444E-2</v>
      </c>
      <c r="CH756">
        <v>1.5463850256702921E-2</v>
      </c>
      <c r="CI756">
        <v>0.26935467760404103</v>
      </c>
      <c r="CJ756">
        <v>0.53709396301782841</v>
      </c>
      <c r="CK756">
        <v>4.4020538530338573</v>
      </c>
      <c r="CL756">
        <v>1.820767707875405</v>
      </c>
      <c r="CM756">
        <v>2.5413099606647469</v>
      </c>
      <c r="CN756">
        <v>4.109427178590817</v>
      </c>
      <c r="CO756">
        <v>0.93940302514986851</v>
      </c>
      <c r="CP756">
        <v>0.16322369516363261</v>
      </c>
      <c r="CQ756">
        <v>2.0853265362893501</v>
      </c>
      <c r="CR756">
        <v>3.5033731786107122E-2</v>
      </c>
      <c r="CS756">
        <v>5.3081411797131999</v>
      </c>
      <c r="CT756">
        <v>5.4396135401825897E-2</v>
      </c>
      <c r="CU756">
        <v>0.67156562164837563</v>
      </c>
      <c r="CV756">
        <v>0.56488883717220462</v>
      </c>
      <c r="CW756">
        <v>8.2784139247537105</v>
      </c>
      <c r="CX756">
        <v>0.49330190315239258</v>
      </c>
    </row>
    <row r="757" spans="1:102" x14ac:dyDescent="0.3">
      <c r="A757" s="1">
        <v>753</v>
      </c>
      <c r="B757">
        <v>1.809046252457005</v>
      </c>
      <c r="C757">
        <v>1.6490103747748071E-2</v>
      </c>
      <c r="D757">
        <v>0.95814811632907049</v>
      </c>
      <c r="E757">
        <v>1.8880653786106849</v>
      </c>
      <c r="F757">
        <v>1.5799961843975759E-2</v>
      </c>
      <c r="G757">
        <v>3.2181348716174528E-2</v>
      </c>
      <c r="H757">
        <v>542.01582222714683</v>
      </c>
      <c r="I757">
        <v>153.47259653345441</v>
      </c>
      <c r="J757">
        <v>134.8418215029163</v>
      </c>
      <c r="K757">
        <v>221.68826535586541</v>
      </c>
      <c r="L757">
        <v>2.061866550811441E-3</v>
      </c>
      <c r="M757">
        <v>0</v>
      </c>
      <c r="N757">
        <v>8.639870116729611</v>
      </c>
      <c r="O757">
        <v>5.9338831131392862</v>
      </c>
      <c r="P757">
        <v>30.591943599348252</v>
      </c>
      <c r="Q757">
        <v>0</v>
      </c>
      <c r="R757">
        <v>-13.616325985646739</v>
      </c>
      <c r="S757">
        <v>-31.549370843570411</v>
      </c>
      <c r="T757">
        <v>0</v>
      </c>
      <c r="U757">
        <v>0</v>
      </c>
      <c r="V757">
        <v>0</v>
      </c>
      <c r="W757">
        <v>-3.4105492754883309</v>
      </c>
      <c r="X757">
        <v>-16.867104780215261</v>
      </c>
      <c r="Y757">
        <v>-22.8960253382178</v>
      </c>
      <c r="Z757">
        <v>-4.0390696782469053</v>
      </c>
      <c r="AA757">
        <v>13.26883101218143</v>
      </c>
      <c r="AB757">
        <v>-1.1347859740964079</v>
      </c>
      <c r="AC757">
        <v>25.32331417369695</v>
      </c>
      <c r="AD757">
        <v>0</v>
      </c>
      <c r="AE757">
        <v>0</v>
      </c>
      <c r="AF757">
        <v>33.962027687866431</v>
      </c>
      <c r="AG757">
        <v>92.243125851406788</v>
      </c>
      <c r="AH757">
        <v>27.097613392786808</v>
      </c>
      <c r="AI757">
        <v>49.994902981519481</v>
      </c>
      <c r="AJ757">
        <v>2.375664131302369</v>
      </c>
      <c r="AK757">
        <v>72.693663707010927</v>
      </c>
      <c r="AL757">
        <v>3.0280856616607719</v>
      </c>
      <c r="AM757">
        <v>8.2519513960660156</v>
      </c>
      <c r="AN757">
        <v>0</v>
      </c>
      <c r="AO757">
        <v>3.6332695481531028E-4</v>
      </c>
      <c r="AP757">
        <v>3.1952132283133682E-4</v>
      </c>
      <c r="AQ757">
        <v>8.8347860324080232E-5</v>
      </c>
      <c r="AR757">
        <v>4.2892156405440759E-4</v>
      </c>
      <c r="AS757">
        <v>0</v>
      </c>
      <c r="AT757">
        <v>1.037829304997385E-4</v>
      </c>
      <c r="AU757">
        <v>1.0612728420450421E-4</v>
      </c>
      <c r="AV757">
        <v>1.7894719202362231E-5</v>
      </c>
      <c r="AW757">
        <v>0.41539834975907369</v>
      </c>
      <c r="AX757">
        <v>2.7867210152135769E-2</v>
      </c>
      <c r="AY757">
        <v>0.38309161086085669</v>
      </c>
      <c r="AZ757">
        <v>0.12654818959897221</v>
      </c>
      <c r="BA757">
        <v>7.3945050176917326E-2</v>
      </c>
      <c r="BB757">
        <v>0</v>
      </c>
      <c r="BC757">
        <v>5.7618833633615252E-2</v>
      </c>
      <c r="BD757">
        <v>4.8884674206130338E-4</v>
      </c>
      <c r="BE757">
        <v>0</v>
      </c>
      <c r="BF757">
        <v>1.8050870906840809E-4</v>
      </c>
      <c r="BG757">
        <v>1.4196736020621139E-3</v>
      </c>
      <c r="BH757">
        <v>2.7902447750060899E-4</v>
      </c>
      <c r="BI757">
        <v>2.6715457600453912E-4</v>
      </c>
      <c r="BJ757">
        <v>2.7758307849935632E-3</v>
      </c>
      <c r="BK757">
        <v>5.9002621747544109E-4</v>
      </c>
      <c r="BL757">
        <v>1.5355539659565351E-5</v>
      </c>
      <c r="BM757">
        <v>7.7092956039189804E-5</v>
      </c>
      <c r="BN757">
        <v>8.061133493339534E-6</v>
      </c>
      <c r="BO757">
        <v>3.2064211942750521E-4</v>
      </c>
      <c r="BP757">
        <v>1.2193615490498041E-3</v>
      </c>
      <c r="BQ757">
        <v>1.6147521387410959E-4</v>
      </c>
      <c r="BR757">
        <v>3.2742350469893581E-3</v>
      </c>
      <c r="BS757">
        <v>6.8499618841704659E-3</v>
      </c>
      <c r="BT757">
        <v>2.9831360940980479E-2</v>
      </c>
      <c r="BU757">
        <v>-5.9517831454122497E-5</v>
      </c>
      <c r="BV757">
        <v>-2.4988401015178747E-4</v>
      </c>
      <c r="BW757">
        <v>-221.65880291459749</v>
      </c>
      <c r="BX757">
        <v>0.23007005173712969</v>
      </c>
      <c r="BY757">
        <v>1.876401943712791</v>
      </c>
      <c r="BZ757">
        <v>2.7889000623540641</v>
      </c>
      <c r="CA757">
        <v>32.144671079767377</v>
      </c>
      <c r="CB757">
        <v>4.1541815583513247E-2</v>
      </c>
      <c r="CC757">
        <v>0.31619208776107072</v>
      </c>
      <c r="CD757">
        <v>0.11266426582918571</v>
      </c>
      <c r="CE757">
        <v>0.64452545950344575</v>
      </c>
      <c r="CF757">
        <v>5.5803153536220951E-2</v>
      </c>
      <c r="CG757">
        <v>6.9927355753305914E-2</v>
      </c>
      <c r="CH757">
        <v>1.5536868300072469E-2</v>
      </c>
      <c r="CI757">
        <v>0.33599861441883289</v>
      </c>
      <c r="CJ757">
        <v>0.54411745466637584</v>
      </c>
      <c r="CK757">
        <v>4.34576803083936</v>
      </c>
      <c r="CL757">
        <v>1.7923860472825</v>
      </c>
      <c r="CM757">
        <v>2.6150246530969659</v>
      </c>
      <c r="CN757">
        <v>4.1274759835071411</v>
      </c>
      <c r="CO757">
        <v>0.81165680785087213</v>
      </c>
      <c r="CP757">
        <v>0.1639944136234309</v>
      </c>
      <c r="CQ757">
        <v>2.601279595500642</v>
      </c>
      <c r="CR757">
        <v>4.312835780899224E-2</v>
      </c>
      <c r="CS757">
        <v>6.5345996680291272</v>
      </c>
      <c r="CT757">
        <v>3.3297039079476891E-2</v>
      </c>
      <c r="CU757">
        <v>0.4110796949687085</v>
      </c>
      <c r="CV757">
        <v>0.56573449156807709</v>
      </c>
      <c r="CW757">
        <v>8.1972887304022564</v>
      </c>
      <c r="CX757">
        <v>0.55455055321186997</v>
      </c>
    </row>
    <row r="758" spans="1:102" x14ac:dyDescent="0.3">
      <c r="A758" s="1">
        <v>754</v>
      </c>
      <c r="B758">
        <v>1.615354241843199</v>
      </c>
      <c r="C758">
        <v>1.7383638805342709E-2</v>
      </c>
      <c r="D758">
        <v>0.91135889308247631</v>
      </c>
      <c r="E758">
        <v>1.7724676695701971</v>
      </c>
      <c r="F758">
        <v>1.5842733819382719E-2</v>
      </c>
      <c r="G758">
        <v>6.9793015477336975E-2</v>
      </c>
      <c r="H758">
        <v>554.56164088439334</v>
      </c>
      <c r="I758">
        <v>149.63996342896669</v>
      </c>
      <c r="J758">
        <v>132.00557768169961</v>
      </c>
      <c r="K758">
        <v>219.37368232990639</v>
      </c>
      <c r="L758">
        <v>2.195740407293634E-3</v>
      </c>
      <c r="M758">
        <v>0</v>
      </c>
      <c r="N758">
        <v>10.0977713526795</v>
      </c>
      <c r="O758">
        <v>4.9718784447515096</v>
      </c>
      <c r="P758">
        <v>30.242307605545609</v>
      </c>
      <c r="Q758">
        <v>0</v>
      </c>
      <c r="R758">
        <v>-17.526255635988861</v>
      </c>
      <c r="S758">
        <v>-27.785701766987749</v>
      </c>
      <c r="T758">
        <v>0</v>
      </c>
      <c r="U758">
        <v>0</v>
      </c>
      <c r="V758">
        <v>0</v>
      </c>
      <c r="W758">
        <v>-3.981409454459151</v>
      </c>
      <c r="X758">
        <v>-13.69654246103304</v>
      </c>
      <c r="Y758">
        <v>-22.63609286777271</v>
      </c>
      <c r="Z758">
        <v>-3.9284986609523411</v>
      </c>
      <c r="AA758">
        <v>14.07720088260438</v>
      </c>
      <c r="AB758">
        <v>-1.146349638837969</v>
      </c>
      <c r="AC758">
        <v>25.397773967761118</v>
      </c>
      <c r="AD758">
        <v>0</v>
      </c>
      <c r="AE758">
        <v>0</v>
      </c>
      <c r="AF758">
        <v>34.307958597432062</v>
      </c>
      <c r="AG758">
        <v>96.841812798942414</v>
      </c>
      <c r="AH758">
        <v>28.104931861420852</v>
      </c>
      <c r="AI758">
        <v>50.808562403954902</v>
      </c>
      <c r="AJ758">
        <v>3.4253637066277491</v>
      </c>
      <c r="AK758">
        <v>71.521532512990873</v>
      </c>
      <c r="AL758">
        <v>3.1411130012250812</v>
      </c>
      <c r="AM758">
        <v>8.5858751387876655</v>
      </c>
      <c r="AN758">
        <v>0</v>
      </c>
      <c r="AO758">
        <v>3.5333035619341109E-4</v>
      </c>
      <c r="AP758">
        <v>3.267049793497096E-4</v>
      </c>
      <c r="AQ758">
        <v>8.825934446768209E-5</v>
      </c>
      <c r="AR758">
        <v>4.1794332513504372E-4</v>
      </c>
      <c r="AS758">
        <v>0</v>
      </c>
      <c r="AT758">
        <v>9.4001320519680631E-5</v>
      </c>
      <c r="AU758">
        <v>1.06439337187469E-4</v>
      </c>
      <c r="AV758">
        <v>1.804240263509451E-5</v>
      </c>
      <c r="AW758">
        <v>0.36770878475744201</v>
      </c>
      <c r="AX758">
        <v>2.6236842161034099E-2</v>
      </c>
      <c r="AY758">
        <v>0.32211713878146442</v>
      </c>
      <c r="AZ758">
        <v>0.1227369765284162</v>
      </c>
      <c r="BA758">
        <v>8.0193835701855759E-2</v>
      </c>
      <c r="BB758">
        <v>0</v>
      </c>
      <c r="BC758">
        <v>4.8141111442627213E-2</v>
      </c>
      <c r="BD758">
        <v>4.902841300545637E-4</v>
      </c>
      <c r="BE758">
        <v>0</v>
      </c>
      <c r="BF758">
        <v>1.730363612498382E-4</v>
      </c>
      <c r="BG758">
        <v>1.4791501543326331E-3</v>
      </c>
      <c r="BH758">
        <v>2.8305542627036589E-4</v>
      </c>
      <c r="BI758">
        <v>4.1851042510461593E-4</v>
      </c>
      <c r="BJ758">
        <v>2.801171043302457E-3</v>
      </c>
      <c r="BK758">
        <v>5.7396327507671686E-4</v>
      </c>
      <c r="BL758">
        <v>1.832198504017455E-5</v>
      </c>
      <c r="BM758">
        <v>8.0501838620463363E-5</v>
      </c>
      <c r="BN758">
        <v>8.5229222288602059E-6</v>
      </c>
      <c r="BO758">
        <v>1.5247173802190449E-4</v>
      </c>
      <c r="BP758">
        <v>1.3940606742560569E-3</v>
      </c>
      <c r="BQ758">
        <v>1.541811196126545E-4</v>
      </c>
      <c r="BR758">
        <v>2.379886525180354E-3</v>
      </c>
      <c r="BS758">
        <v>6.3921166997748776E-3</v>
      </c>
      <c r="BT758">
        <v>2.8080733492462231E-2</v>
      </c>
      <c r="BU758">
        <v>-3.1213857954742211E-5</v>
      </c>
      <c r="BV758">
        <v>-4.0563903713833137E-4</v>
      </c>
      <c r="BW758">
        <v>-219.34606966316699</v>
      </c>
      <c r="BX758">
        <v>-0.52195114269852638</v>
      </c>
      <c r="BY758">
        <v>-3.1553067389742839</v>
      </c>
      <c r="BZ758">
        <v>2.8403361382837722</v>
      </c>
      <c r="CA758">
        <v>30.91200958983876</v>
      </c>
      <c r="CB758">
        <v>4.0864588867080123E-2</v>
      </c>
      <c r="CC758">
        <v>0.30105257196029089</v>
      </c>
      <c r="CD758">
        <v>0.1068732187196704</v>
      </c>
      <c r="CE758">
        <v>0.61381406675502126</v>
      </c>
      <c r="CF758">
        <v>5.5226241786204659E-2</v>
      </c>
      <c r="CG758">
        <v>4.7809795710525183E-2</v>
      </c>
      <c r="CH758">
        <v>1.538995265442049E-2</v>
      </c>
      <c r="CI758">
        <v>0.4993026235879558</v>
      </c>
      <c r="CJ758">
        <v>0.53524709423552608</v>
      </c>
      <c r="CK758">
        <v>4.1376893776532873</v>
      </c>
      <c r="CL758">
        <v>1.7002557523583921</v>
      </c>
      <c r="CM758">
        <v>2.490419724022563</v>
      </c>
      <c r="CN758">
        <v>4.0848047500391296</v>
      </c>
      <c r="CO758">
        <v>0.55493512878288154</v>
      </c>
      <c r="CP758">
        <v>0.16244369280276891</v>
      </c>
      <c r="CQ758">
        <v>3.8655686987454638</v>
      </c>
      <c r="CR758">
        <v>4.6687998345598503E-2</v>
      </c>
      <c r="CS758">
        <v>7.0739391432724998</v>
      </c>
      <c r="CT758">
        <v>-6.6521702251922915E-2</v>
      </c>
      <c r="CU758">
        <v>-0.82126584905186495</v>
      </c>
      <c r="CV758">
        <v>0.61196658830349959</v>
      </c>
      <c r="CW758">
        <v>7.1279720769781134</v>
      </c>
      <c r="CX758">
        <v>0.56787019384542781</v>
      </c>
    </row>
    <row r="759" spans="1:102" x14ac:dyDescent="0.3">
      <c r="A759" s="1">
        <v>755</v>
      </c>
      <c r="B759">
        <v>1.583238852318599</v>
      </c>
      <c r="C759">
        <v>1.673673404276553E-2</v>
      </c>
      <c r="D759">
        <v>0.93576057258390211</v>
      </c>
      <c r="E759">
        <v>1.6919272811100321</v>
      </c>
      <c r="F759">
        <v>1.5661575831042759E-2</v>
      </c>
      <c r="G759">
        <v>5.0093263798859033E-2</v>
      </c>
      <c r="H759">
        <v>516.24541764446826</v>
      </c>
      <c r="I759">
        <v>155.03981499582989</v>
      </c>
      <c r="J759">
        <v>145.57852585793739</v>
      </c>
      <c r="K759">
        <v>220.07075534485261</v>
      </c>
      <c r="L759">
        <v>2.3981392248166211E-3</v>
      </c>
      <c r="M759">
        <v>0</v>
      </c>
      <c r="N759">
        <v>10.35901654263972</v>
      </c>
      <c r="O759">
        <v>5.2579065860721563</v>
      </c>
      <c r="P759">
        <v>30.410370947232298</v>
      </c>
      <c r="Q759">
        <v>0</v>
      </c>
      <c r="R759">
        <v>-18.199849052264138</v>
      </c>
      <c r="S759">
        <v>-27.827445023680031</v>
      </c>
      <c r="T759">
        <v>0</v>
      </c>
      <c r="U759">
        <v>0</v>
      </c>
      <c r="V759">
        <v>0</v>
      </c>
      <c r="W759">
        <v>-4.087207716512844</v>
      </c>
      <c r="X759">
        <v>-13.09812851070615</v>
      </c>
      <c r="Y759">
        <v>-22.773522345012239</v>
      </c>
      <c r="Z759">
        <v>-3.9864332431425629</v>
      </c>
      <c r="AA759">
        <v>14.23090017822018</v>
      </c>
      <c r="AB759">
        <v>-1.3004105127011421</v>
      </c>
      <c r="AC759">
        <v>26.809529575071341</v>
      </c>
      <c r="AD759">
        <v>0</v>
      </c>
      <c r="AE759">
        <v>0</v>
      </c>
      <c r="AF759">
        <v>34.285885743403277</v>
      </c>
      <c r="AG759">
        <v>79.087015321957992</v>
      </c>
      <c r="AH759">
        <v>27.44765762451571</v>
      </c>
      <c r="AI759">
        <v>50.089279311441871</v>
      </c>
      <c r="AJ759">
        <v>3.274853325363281</v>
      </c>
      <c r="AK759">
        <v>72.076343824983951</v>
      </c>
      <c r="AL759">
        <v>3.1747257511632481</v>
      </c>
      <c r="AM759">
        <v>8.3334197913358867</v>
      </c>
      <c r="AN759">
        <v>0</v>
      </c>
      <c r="AO759">
        <v>3.6639580129547267E-4</v>
      </c>
      <c r="AP759">
        <v>2.8131937132857068E-4</v>
      </c>
      <c r="AQ759">
        <v>8.7296763505241776E-5</v>
      </c>
      <c r="AR759">
        <v>4.2392982207451379E-4</v>
      </c>
      <c r="AS759">
        <v>0</v>
      </c>
      <c r="AT759">
        <v>9.6837213008567065E-5</v>
      </c>
      <c r="AU759">
        <v>1.1235585299328471E-4</v>
      </c>
      <c r="AV759">
        <v>1.7939731867600092E-5</v>
      </c>
      <c r="AW759">
        <v>0.34105751479293211</v>
      </c>
      <c r="AX759">
        <v>2.910383722719043E-2</v>
      </c>
      <c r="AY759">
        <v>0.41619862151367998</v>
      </c>
      <c r="AZ759">
        <v>0.1226071541434732</v>
      </c>
      <c r="BA759">
        <v>7.9493739073877689E-2</v>
      </c>
      <c r="BB759">
        <v>0</v>
      </c>
      <c r="BC759">
        <v>2.734115459870997E-2</v>
      </c>
      <c r="BD759">
        <v>5.175369660967437E-4</v>
      </c>
      <c r="BE759">
        <v>0</v>
      </c>
      <c r="BF759">
        <v>1.8919114574832171E-4</v>
      </c>
      <c r="BG759">
        <v>1.4339421932174749E-3</v>
      </c>
      <c r="BH759">
        <v>2.9791203754710302E-4</v>
      </c>
      <c r="BI759">
        <v>2.9580011585582827E-4</v>
      </c>
      <c r="BJ759">
        <v>2.5442502337855652E-3</v>
      </c>
      <c r="BK759">
        <v>5.4020959795911207E-4</v>
      </c>
      <c r="BL759">
        <v>1.8861237154918629E-5</v>
      </c>
      <c r="BM759">
        <v>7.7891539463082444E-5</v>
      </c>
      <c r="BN759">
        <v>8.6618785588609586E-6</v>
      </c>
      <c r="BO759">
        <v>3.0467978142439191E-4</v>
      </c>
      <c r="BP759">
        <v>1.330465568944489E-3</v>
      </c>
      <c r="BQ759">
        <v>1.5292185151635261E-4</v>
      </c>
      <c r="BR759">
        <v>4.1257552875987001E-3</v>
      </c>
      <c r="BS759">
        <v>5.7081889183758739E-3</v>
      </c>
      <c r="BT759">
        <v>2.649824741371477E-2</v>
      </c>
      <c r="BU759">
        <v>-5.6067396001235787E-5</v>
      </c>
      <c r="BV759">
        <v>4.7940706306118727E-5</v>
      </c>
      <c r="BW759">
        <v>-220.0443212915246</v>
      </c>
      <c r="BX759">
        <v>-8.5306240245699883E-2</v>
      </c>
      <c r="BY759">
        <v>-3.9437218611513951</v>
      </c>
      <c r="BZ759">
        <v>2.228256740053697</v>
      </c>
      <c r="CA759">
        <v>21.22860044661871</v>
      </c>
      <c r="CB759">
        <v>4.1292973900379677E-2</v>
      </c>
      <c r="CC759">
        <v>0.31181006754978902</v>
      </c>
      <c r="CD759">
        <v>0.11100406013741949</v>
      </c>
      <c r="CE759">
        <v>0.63886738415220534</v>
      </c>
      <c r="CF759">
        <v>5.5558882882522073E-2</v>
      </c>
      <c r="CG759">
        <v>9.0535091185183034E-2</v>
      </c>
      <c r="CH759">
        <v>1.546648933203097E-2</v>
      </c>
      <c r="CI759">
        <v>0.36654380327845382</v>
      </c>
      <c r="CJ759">
        <v>0.54085810980290128</v>
      </c>
      <c r="CK759">
        <v>4.285541212769612</v>
      </c>
      <c r="CL759">
        <v>1.7659736840044009</v>
      </c>
      <c r="CM759">
        <v>2.5920682185381612</v>
      </c>
      <c r="CN759">
        <v>4.1094085232880104</v>
      </c>
      <c r="CO759">
        <v>1.050853736970875</v>
      </c>
      <c r="CP759">
        <v>0.16325155107401129</v>
      </c>
      <c r="CQ759">
        <v>2.8377584769944808</v>
      </c>
      <c r="CR759">
        <v>0</v>
      </c>
      <c r="CS759">
        <v>0</v>
      </c>
      <c r="CT759">
        <v>-0.2272769626881396</v>
      </c>
      <c r="CU759">
        <v>-2.8059235018539912</v>
      </c>
      <c r="CV759">
        <v>0.61539558403231975</v>
      </c>
      <c r="CW759">
        <v>6.6888104350302484</v>
      </c>
      <c r="CX759">
        <v>0.20905936629153299</v>
      </c>
    </row>
    <row r="760" spans="1:102" x14ac:dyDescent="0.3">
      <c r="A760" s="1">
        <v>756</v>
      </c>
      <c r="B760">
        <v>1.804584811982753</v>
      </c>
      <c r="C760">
        <v>1.706988306766944E-2</v>
      </c>
      <c r="D760">
        <v>0.93892622689387117</v>
      </c>
      <c r="E760">
        <v>1.921966644966022</v>
      </c>
      <c r="F760">
        <v>1.6027360902246449E-2</v>
      </c>
      <c r="G760">
        <v>4.7549008678290053E-2</v>
      </c>
      <c r="H760">
        <v>613.56045940319564</v>
      </c>
      <c r="I760">
        <v>160.30877322131579</v>
      </c>
      <c r="J760">
        <v>139.1075850865243</v>
      </c>
      <c r="K760">
        <v>237.46819280476041</v>
      </c>
      <c r="L760">
        <v>2.026822454515255E-3</v>
      </c>
      <c r="M760">
        <v>0</v>
      </c>
      <c r="N760">
        <v>8.168999168641637</v>
      </c>
      <c r="O760">
        <v>5.9272259924793032</v>
      </c>
      <c r="P760">
        <v>30.417734793987432</v>
      </c>
      <c r="Q760">
        <v>0</v>
      </c>
      <c r="R760">
        <v>-13.394481169786451</v>
      </c>
      <c r="S760">
        <v>-31.11947878532192</v>
      </c>
      <c r="T760">
        <v>0</v>
      </c>
      <c r="U760">
        <v>0</v>
      </c>
      <c r="V760">
        <v>0</v>
      </c>
      <c r="W760">
        <v>-3.2293578311976021</v>
      </c>
      <c r="X760">
        <v>-13.61116172173875</v>
      </c>
      <c r="Y760">
        <v>-22.775103887597488</v>
      </c>
      <c r="Z760">
        <v>-3.999537074344544</v>
      </c>
      <c r="AA760">
        <v>12.89454870941967</v>
      </c>
      <c r="AB760">
        <v>-1.0776108489387199</v>
      </c>
      <c r="AC760">
        <v>25.038861266203021</v>
      </c>
      <c r="AD760">
        <v>0</v>
      </c>
      <c r="AE760">
        <v>0</v>
      </c>
      <c r="AF760">
        <v>33.929345646577772</v>
      </c>
      <c r="AG760">
        <v>127.3082001557607</v>
      </c>
      <c r="AH760">
        <v>27.903920316399429</v>
      </c>
      <c r="AI760">
        <v>50.723799261788884</v>
      </c>
      <c r="AJ760">
        <v>2.25896379828961</v>
      </c>
      <c r="AK760">
        <v>72.999366846466145</v>
      </c>
      <c r="AL760">
        <v>3.0747658839737779</v>
      </c>
      <c r="AM760">
        <v>8.4384623098521256</v>
      </c>
      <c r="AN760">
        <v>0</v>
      </c>
      <c r="AO760">
        <v>3.5017191634917431E-4</v>
      </c>
      <c r="AP760">
        <v>4.1962506286401837E-4</v>
      </c>
      <c r="AQ760">
        <v>8.8617518844828912E-5</v>
      </c>
      <c r="AR760">
        <v>4.2444798502061661E-4</v>
      </c>
      <c r="AS760">
        <v>0</v>
      </c>
      <c r="AT760">
        <v>1.016309433923577E-4</v>
      </c>
      <c r="AU760">
        <v>1.049351726842924E-4</v>
      </c>
      <c r="AV760">
        <v>1.7874626875348569E-5</v>
      </c>
      <c r="AW760">
        <v>0.37156176027842791</v>
      </c>
      <c r="AX760">
        <v>2.836799704357364E-2</v>
      </c>
      <c r="AY760">
        <v>0.38996637466196787</v>
      </c>
      <c r="AZ760">
        <v>0.1237105604684243</v>
      </c>
      <c r="BA760">
        <v>7.5749314531400755E-2</v>
      </c>
      <c r="BB760">
        <v>0</v>
      </c>
      <c r="BC760">
        <v>5.4132640630618151E-2</v>
      </c>
      <c r="BD760">
        <v>4.8335560152004253E-4</v>
      </c>
      <c r="BE760">
        <v>0</v>
      </c>
      <c r="BF760">
        <v>1.7274356138669109E-4</v>
      </c>
      <c r="BG760">
        <v>1.4486984546307131E-3</v>
      </c>
      <c r="BH760">
        <v>3.1149483101110308E-4</v>
      </c>
      <c r="BI760">
        <v>3.4756993063517428E-4</v>
      </c>
      <c r="BJ760">
        <v>2.5623045392453988E-3</v>
      </c>
      <c r="BK760">
        <v>5.8353283447630077E-4</v>
      </c>
      <c r="BL760">
        <v>1.5832167945242809E-5</v>
      </c>
      <c r="BM760">
        <v>7.9493512324839229E-5</v>
      </c>
      <c r="BN760">
        <v>8.2508235980501504E-6</v>
      </c>
      <c r="BO760">
        <v>2.3805740697122949E-4</v>
      </c>
      <c r="BP760">
        <v>1.293031941507124E-3</v>
      </c>
      <c r="BQ760">
        <v>1.6368657209579261E-4</v>
      </c>
      <c r="BR760">
        <v>3.7468059459221889E-3</v>
      </c>
      <c r="BS760">
        <v>6.3425158003701859E-3</v>
      </c>
      <c r="BT760">
        <v>3.0804053060950191E-2</v>
      </c>
      <c r="BU760">
        <v>-4.374818658506723E-5</v>
      </c>
      <c r="BV760">
        <v>-4.7428014186128551E-4</v>
      </c>
      <c r="BW760">
        <v>-237.43795052821449</v>
      </c>
      <c r="BX760">
        <v>0.57745188567787409</v>
      </c>
      <c r="BY760">
        <v>1.57113848566437</v>
      </c>
      <c r="BZ760">
        <v>2.8273690038081818</v>
      </c>
      <c r="CA760">
        <v>33.640445373783137</v>
      </c>
      <c r="CB760">
        <v>4.085546555581919E-2</v>
      </c>
      <c r="CC760">
        <v>0.30600576706219312</v>
      </c>
      <c r="CD760">
        <v>0.10883761914608089</v>
      </c>
      <c r="CE760">
        <v>0.62331220287807076</v>
      </c>
      <c r="CF760">
        <v>5.558295289208972E-2</v>
      </c>
      <c r="CG760">
        <v>8.1017403152003689E-2</v>
      </c>
      <c r="CH760">
        <v>1.5476520025671211E-2</v>
      </c>
      <c r="CI760">
        <v>0.42228913542511071</v>
      </c>
      <c r="CJ760">
        <v>0.53512759649976993</v>
      </c>
      <c r="CK760">
        <v>4.2057664667315642</v>
      </c>
      <c r="CL760">
        <v>1.7315075773240141</v>
      </c>
      <c r="CM760">
        <v>2.5289563865453761</v>
      </c>
      <c r="CN760">
        <v>4.1111888597048178</v>
      </c>
      <c r="CO760">
        <v>0.94038057230004279</v>
      </c>
      <c r="CP760">
        <v>0.16335742683288351</v>
      </c>
      <c r="CQ760">
        <v>3.269335242000857</v>
      </c>
      <c r="CR760">
        <v>4.7517580499002447E-2</v>
      </c>
      <c r="CS760">
        <v>7.1996334089397642</v>
      </c>
      <c r="CT760">
        <v>5.2264230352964097E-2</v>
      </c>
      <c r="CU760">
        <v>0.64524547723263592</v>
      </c>
      <c r="CV760">
        <v>0.47596730206085669</v>
      </c>
      <c r="CW760">
        <v>8.3099463596714092</v>
      </c>
      <c r="CX760">
        <v>0.59824282475831936</v>
      </c>
    </row>
    <row r="761" spans="1:102" x14ac:dyDescent="0.3">
      <c r="A761" s="1">
        <v>757</v>
      </c>
      <c r="B761">
        <v>1.6859559222326479</v>
      </c>
      <c r="C761">
        <v>1.6434609992891099E-2</v>
      </c>
      <c r="D761">
        <v>0.9404617204848057</v>
      </c>
      <c r="E761">
        <v>1.792689532137741</v>
      </c>
      <c r="F761">
        <v>1.545612158941115E-2</v>
      </c>
      <c r="G761">
        <v>4.6317244497785362E-2</v>
      </c>
      <c r="H761">
        <v>500.16290412434529</v>
      </c>
      <c r="I761">
        <v>149.38446440590241</v>
      </c>
      <c r="J761">
        <v>134.97015838591719</v>
      </c>
      <c r="K761">
        <v>212.3798580034431</v>
      </c>
      <c r="L761">
        <v>1.9377382266331561E-3</v>
      </c>
      <c r="M761">
        <v>0</v>
      </c>
      <c r="N761">
        <v>11.879448662396261</v>
      </c>
      <c r="O761">
        <v>5.1780599012332313</v>
      </c>
      <c r="P761">
        <v>30.47199627207565</v>
      </c>
      <c r="Q761">
        <v>0</v>
      </c>
      <c r="R761">
        <v>-18.58325676442184</v>
      </c>
      <c r="S761">
        <v>-28.946248071283311</v>
      </c>
      <c r="T761">
        <v>0</v>
      </c>
      <c r="U761">
        <v>0</v>
      </c>
      <c r="V761">
        <v>0</v>
      </c>
      <c r="W761">
        <v>-4.6831647784825767</v>
      </c>
      <c r="X761">
        <v>-14.898643957314921</v>
      </c>
      <c r="Y761">
        <v>-22.81488365035263</v>
      </c>
      <c r="Z761">
        <v>-3.9892531889967482</v>
      </c>
      <c r="AA761">
        <v>15.08115746960987</v>
      </c>
      <c r="AB761">
        <v>-1.070070763948225</v>
      </c>
      <c r="AC761">
        <v>26.171593597784859</v>
      </c>
      <c r="AD761">
        <v>0</v>
      </c>
      <c r="AE761">
        <v>0</v>
      </c>
      <c r="AF761">
        <v>34.50613434945106</v>
      </c>
      <c r="AG761">
        <v>73.213747139022416</v>
      </c>
      <c r="AH761">
        <v>27.143279775105139</v>
      </c>
      <c r="AI761">
        <v>49.577552957415222</v>
      </c>
      <c r="AJ761">
        <v>3.6263952971125462</v>
      </c>
      <c r="AK761">
        <v>69.246569862239554</v>
      </c>
      <c r="AL761">
        <v>3.0875749295007782</v>
      </c>
      <c r="AM761">
        <v>8.226538914615686</v>
      </c>
      <c r="AN761">
        <v>0</v>
      </c>
      <c r="AO761">
        <v>3.7920034884968449E-4</v>
      </c>
      <c r="AP761">
        <v>2.5924423030255752E-4</v>
      </c>
      <c r="AQ761">
        <v>8.9434646321957161E-5</v>
      </c>
      <c r="AR761">
        <v>4.244091218753606E-4</v>
      </c>
      <c r="AS761">
        <v>0</v>
      </c>
      <c r="AT761">
        <v>9.5731328671057732E-5</v>
      </c>
      <c r="AU761">
        <v>1.096823319722454E-4</v>
      </c>
      <c r="AV761">
        <v>1.7969850613884302E-5</v>
      </c>
      <c r="AW761">
        <v>0.36744060960686481</v>
      </c>
      <c r="AX761">
        <v>2.9379323421759241E-2</v>
      </c>
      <c r="AY761">
        <v>0.39196040688958811</v>
      </c>
      <c r="AZ761">
        <v>0.12752735372959301</v>
      </c>
      <c r="BA761">
        <v>7.7148424277025812E-2</v>
      </c>
      <c r="BB761">
        <v>0</v>
      </c>
      <c r="BC761">
        <v>3.0277002199896211E-2</v>
      </c>
      <c r="BD761">
        <v>5.0522211180867001E-4</v>
      </c>
      <c r="BE761">
        <v>0</v>
      </c>
      <c r="BF761">
        <v>1.8949108124803011E-4</v>
      </c>
      <c r="BG761">
        <v>1.408363258014692E-3</v>
      </c>
      <c r="BH761">
        <v>2.9334664104359401E-4</v>
      </c>
      <c r="BI761">
        <v>2.6048788243048952E-4</v>
      </c>
      <c r="BJ761">
        <v>1.9177263113301661E-3</v>
      </c>
      <c r="BK761">
        <v>6.1094074976160125E-4</v>
      </c>
      <c r="BL761">
        <v>2.029037573110548E-5</v>
      </c>
      <c r="BM761">
        <v>7.6558314195033253E-5</v>
      </c>
      <c r="BN761">
        <v>8.3031283673603137E-6</v>
      </c>
      <c r="BO761">
        <v>2.1995371843131501E-4</v>
      </c>
      <c r="BP761">
        <v>1.267904264559011E-3</v>
      </c>
      <c r="BQ761">
        <v>1.4844652641836641E-4</v>
      </c>
      <c r="BR761">
        <v>4.2635022261246318E-3</v>
      </c>
      <c r="BS761">
        <v>6.0387431144389783E-3</v>
      </c>
      <c r="BT761">
        <v>2.77080273807855E-2</v>
      </c>
      <c r="BU761">
        <v>-4.3349991112925422E-5</v>
      </c>
      <c r="BV761">
        <v>-7.2579869983374558E-4</v>
      </c>
      <c r="BW761">
        <v>-212.3529624747444</v>
      </c>
      <c r="BX761">
        <v>-0.28987372480332851</v>
      </c>
      <c r="BY761">
        <v>-2.928231943036486</v>
      </c>
      <c r="BZ761">
        <v>2.5134524106180272</v>
      </c>
      <c r="CA761">
        <v>26.385916592686609</v>
      </c>
      <c r="CB761">
        <v>4.138880426212338E-2</v>
      </c>
      <c r="CC761">
        <v>0.31703586918265558</v>
      </c>
      <c r="CD761">
        <v>0.1130446924503085</v>
      </c>
      <c r="CE761">
        <v>0.62830454070475183</v>
      </c>
      <c r="CF761">
        <v>5.5616922103706022E-2</v>
      </c>
      <c r="CG761">
        <v>9.441393567684625E-2</v>
      </c>
      <c r="CH761">
        <v>1.5481218252680159E-2</v>
      </c>
      <c r="CI761">
        <v>0.32872019048605322</v>
      </c>
      <c r="CJ761">
        <v>0.54211330223441445</v>
      </c>
      <c r="CK761">
        <v>4.35736502668105</v>
      </c>
      <c r="CL761">
        <v>1.7984382889821799</v>
      </c>
      <c r="CM761">
        <v>2.54921173301907</v>
      </c>
      <c r="CN761">
        <v>4.1137013898440689</v>
      </c>
      <c r="CO761">
        <v>1.095876039106251</v>
      </c>
      <c r="CP761">
        <v>0.16340701745620101</v>
      </c>
      <c r="CQ761">
        <v>2.5449305069887989</v>
      </c>
      <c r="CR761">
        <v>1.1844652573421981E-2</v>
      </c>
      <c r="CS761">
        <v>1.794644329306361</v>
      </c>
      <c r="CT761">
        <v>-1.6677979142129831E-2</v>
      </c>
      <c r="CU761">
        <v>-0.20590355082554451</v>
      </c>
      <c r="CV761">
        <v>0.61438563897866916</v>
      </c>
      <c r="CW761">
        <v>7.6321325098937631</v>
      </c>
      <c r="CX761">
        <v>0.30989392508894031</v>
      </c>
    </row>
    <row r="762" spans="1:102" x14ac:dyDescent="0.3">
      <c r="A762" s="1">
        <v>758</v>
      </c>
      <c r="B762">
        <v>1.4802663771663951</v>
      </c>
      <c r="C762">
        <v>1.7402995988782519E-2</v>
      </c>
      <c r="D762">
        <v>0.93017096317631609</v>
      </c>
      <c r="E762">
        <v>1.59139165322205</v>
      </c>
      <c r="F762">
        <v>1.6187761541039399E-2</v>
      </c>
      <c r="G762">
        <v>5.4582846652270138E-2</v>
      </c>
      <c r="H762">
        <v>482.64968917318561</v>
      </c>
      <c r="I762">
        <v>142.84616541728269</v>
      </c>
      <c r="J762">
        <v>132.021083350015</v>
      </c>
      <c r="K762">
        <v>203.61588314914391</v>
      </c>
      <c r="L762">
        <v>2.3379281365077421E-3</v>
      </c>
      <c r="M762">
        <v>0</v>
      </c>
      <c r="N762">
        <v>10.59548464127097</v>
      </c>
      <c r="O762">
        <v>5.0742294876232554</v>
      </c>
      <c r="P762">
        <v>30.395921837085019</v>
      </c>
      <c r="Q762">
        <v>0</v>
      </c>
      <c r="R762">
        <v>-18.413741058717552</v>
      </c>
      <c r="S762">
        <v>-27.651894907261688</v>
      </c>
      <c r="T762">
        <v>0</v>
      </c>
      <c r="U762">
        <v>0</v>
      </c>
      <c r="V762">
        <v>0</v>
      </c>
      <c r="W762">
        <v>-4.1795991810729003</v>
      </c>
      <c r="X762">
        <v>-16.50990834763979</v>
      </c>
      <c r="Y762">
        <v>-22.750003250164749</v>
      </c>
      <c r="Z762">
        <v>-3.9719034538073381</v>
      </c>
      <c r="AA762">
        <v>14.333280170392429</v>
      </c>
      <c r="AB762">
        <v>-1.219225203327291</v>
      </c>
      <c r="AC762">
        <v>25.853938972990001</v>
      </c>
      <c r="AD762">
        <v>0</v>
      </c>
      <c r="AE762">
        <v>0</v>
      </c>
      <c r="AF762">
        <v>34.397699761854497</v>
      </c>
      <c r="AG762">
        <v>58.403837785393087</v>
      </c>
      <c r="AH762">
        <v>28.278275946684531</v>
      </c>
      <c r="AI762">
        <v>51.138349013686437</v>
      </c>
      <c r="AJ762">
        <v>3.661299670773007</v>
      </c>
      <c r="AK762">
        <v>72.464067351447284</v>
      </c>
      <c r="AL762">
        <v>3.1804609609179448</v>
      </c>
      <c r="AM762">
        <v>8.3746086116899185</v>
      </c>
      <c r="AN762">
        <v>0</v>
      </c>
      <c r="AO762">
        <v>3.5525557102012779E-4</v>
      </c>
      <c r="AP762">
        <v>2.1132535498088591E-4</v>
      </c>
      <c r="AQ762">
        <v>8.9802798278256667E-5</v>
      </c>
      <c r="AR762">
        <v>4.2199691781969818E-4</v>
      </c>
      <c r="AS762">
        <v>0</v>
      </c>
      <c r="AT762">
        <v>9.4935363553222179E-5</v>
      </c>
      <c r="AU762">
        <v>1.083510756282596E-4</v>
      </c>
      <c r="AV762">
        <v>1.7188963599127538E-5</v>
      </c>
      <c r="AW762">
        <v>0.3502248968569508</v>
      </c>
      <c r="AX762">
        <v>2.8006509910232329E-2</v>
      </c>
      <c r="AY762">
        <v>0.3392420610225011</v>
      </c>
      <c r="AZ762">
        <v>0.1250587866688401</v>
      </c>
      <c r="BA762">
        <v>7.554567907822024E-2</v>
      </c>
      <c r="BB762">
        <v>0</v>
      </c>
      <c r="BC762">
        <v>2.0479049157926279E-2</v>
      </c>
      <c r="BD762">
        <v>4.9909003812484843E-4</v>
      </c>
      <c r="BE762">
        <v>0</v>
      </c>
      <c r="BF762">
        <v>2.0083976395190029E-4</v>
      </c>
      <c r="BG762">
        <v>1.4792427223493841E-3</v>
      </c>
      <c r="BH762">
        <v>2.8655741567567091E-4</v>
      </c>
      <c r="BI762">
        <v>2.1402906721858361E-4</v>
      </c>
      <c r="BJ762">
        <v>2.634883574835756E-3</v>
      </c>
      <c r="BK762">
        <v>6.1625382053471654E-4</v>
      </c>
      <c r="BL762">
        <v>1.7657818234157632E-5</v>
      </c>
      <c r="BM762">
        <v>8.0901019875732628E-5</v>
      </c>
      <c r="BN762">
        <v>8.685661931528052E-6</v>
      </c>
      <c r="BO762">
        <v>2.0051028075292651E-4</v>
      </c>
      <c r="BP762">
        <v>1.314721149968118E-3</v>
      </c>
      <c r="BQ762">
        <v>1.5588652959654451E-4</v>
      </c>
      <c r="BR762">
        <v>3.0549155851465619E-3</v>
      </c>
      <c r="BS762">
        <v>6.0949624751732868E-3</v>
      </c>
      <c r="BT762">
        <v>2.576106860075902E-2</v>
      </c>
      <c r="BU762">
        <v>-3.9602745363000831E-5</v>
      </c>
      <c r="BV762">
        <v>9.9878410504140264E-5</v>
      </c>
      <c r="BW762">
        <v>-203.59010140762339</v>
      </c>
      <c r="BX762">
        <v>-0.53323778975754976</v>
      </c>
      <c r="BY762">
        <v>-4.1052085272686227</v>
      </c>
      <c r="BZ762">
        <v>2.1429534561159831</v>
      </c>
      <c r="CA762">
        <v>21.187337942504438</v>
      </c>
      <c r="CB762">
        <v>4.0821402351972638E-2</v>
      </c>
      <c r="CC762">
        <v>0.3007194445064032</v>
      </c>
      <c r="CD762">
        <v>0.1067543446763221</v>
      </c>
      <c r="CE762">
        <v>0.61902604002201123</v>
      </c>
      <c r="CF762">
        <v>5.5476208853787658E-2</v>
      </c>
      <c r="CG762">
        <v>6.6289664466224543E-2</v>
      </c>
      <c r="CH762">
        <v>1.544906322091124E-2</v>
      </c>
      <c r="CI762">
        <v>0.25506272526484808</v>
      </c>
      <c r="CJ762">
        <v>0.53468143439745386</v>
      </c>
      <c r="CK762">
        <v>4.1331108486662043</v>
      </c>
      <c r="CL762">
        <v>1.6983645743960341</v>
      </c>
      <c r="CM762">
        <v>2.5115661944738021</v>
      </c>
      <c r="CN762">
        <v>4.103293545075541</v>
      </c>
      <c r="CO762">
        <v>0.76943360541153483</v>
      </c>
      <c r="CP762">
        <v>0.1630676153657577</v>
      </c>
      <c r="CQ762">
        <v>1.9746791633407601</v>
      </c>
      <c r="CR762">
        <v>0</v>
      </c>
      <c r="CS762">
        <v>0</v>
      </c>
      <c r="CT762">
        <v>-0.1198479469640889</v>
      </c>
      <c r="CU762">
        <v>-1.4796227785608149</v>
      </c>
      <c r="CV762">
        <v>0.6103947509261769</v>
      </c>
      <c r="CW762">
        <v>6.7787637399381699</v>
      </c>
      <c r="CX762">
        <v>0.19280775879141479</v>
      </c>
    </row>
    <row r="763" spans="1:102" x14ac:dyDescent="0.3">
      <c r="A763" s="1">
        <v>759</v>
      </c>
      <c r="B763">
        <v>1.58443032224172</v>
      </c>
      <c r="C763">
        <v>1.7361114730558468E-2</v>
      </c>
      <c r="D763">
        <v>0.91645335364483616</v>
      </c>
      <c r="E763">
        <v>1.7288717985939299</v>
      </c>
      <c r="F763">
        <v>1.591065181783308E-2</v>
      </c>
      <c r="G763">
        <v>6.5661723771251457E-2</v>
      </c>
      <c r="H763">
        <v>481.76582356276691</v>
      </c>
      <c r="I763">
        <v>155.70997379348901</v>
      </c>
      <c r="J763">
        <v>138.93364945563209</v>
      </c>
      <c r="K763">
        <v>216.46501142921991</v>
      </c>
      <c r="L763">
        <v>2.0301007083126641E-3</v>
      </c>
      <c r="M763">
        <v>0</v>
      </c>
      <c r="N763">
        <v>10.550064874414611</v>
      </c>
      <c r="O763">
        <v>4.8929909810190324</v>
      </c>
      <c r="P763">
        <v>30.338369690350319</v>
      </c>
      <c r="Q763">
        <v>0</v>
      </c>
      <c r="R763">
        <v>-18.271314481662682</v>
      </c>
      <c r="S763">
        <v>-27.510111064121279</v>
      </c>
      <c r="T763">
        <v>0</v>
      </c>
      <c r="U763">
        <v>0</v>
      </c>
      <c r="V763">
        <v>0</v>
      </c>
      <c r="W763">
        <v>-4.162144147528144</v>
      </c>
      <c r="X763">
        <v>-16.048522798367362</v>
      </c>
      <c r="Y763">
        <v>-22.709917033828528</v>
      </c>
      <c r="Z763">
        <v>-3.955149995681511</v>
      </c>
      <c r="AA763">
        <v>14.152238204837831</v>
      </c>
      <c r="AB763">
        <v>-1.0612477187737059</v>
      </c>
      <c r="AC763">
        <v>25.561750103038381</v>
      </c>
      <c r="AD763">
        <v>0</v>
      </c>
      <c r="AE763">
        <v>0</v>
      </c>
      <c r="AF763">
        <v>34.385273149746901</v>
      </c>
      <c r="AG763">
        <v>60.460844653098583</v>
      </c>
      <c r="AH763">
        <v>28.18868410743675</v>
      </c>
      <c r="AI763">
        <v>50.960454564891243</v>
      </c>
      <c r="AJ763">
        <v>3.4854719616397949</v>
      </c>
      <c r="AK763">
        <v>70.030441057589869</v>
      </c>
      <c r="AL763">
        <v>3.1517544887894329</v>
      </c>
      <c r="AM763">
        <v>8.4562137174864382</v>
      </c>
      <c r="AN763">
        <v>0</v>
      </c>
      <c r="AO763">
        <v>3.5578834040463721E-4</v>
      </c>
      <c r="AP763">
        <v>2.1506323155360169E-4</v>
      </c>
      <c r="AQ763">
        <v>8.963186051063273E-5</v>
      </c>
      <c r="AR763">
        <v>4.2057140104766172E-4</v>
      </c>
      <c r="AS763">
        <v>0</v>
      </c>
      <c r="AT763">
        <v>9.1764753323152567E-5</v>
      </c>
      <c r="AU763">
        <v>1.071265435219938E-4</v>
      </c>
      <c r="AV763">
        <v>1.7508674313190571E-5</v>
      </c>
      <c r="AW763">
        <v>0.36136764008148953</v>
      </c>
      <c r="AX763">
        <v>2.858947763858834E-2</v>
      </c>
      <c r="AY763">
        <v>0.37996885019830479</v>
      </c>
      <c r="AZ763">
        <v>0.1235224204611408</v>
      </c>
      <c r="BA763">
        <v>7.5720504758115426E-2</v>
      </c>
      <c r="BB763">
        <v>0</v>
      </c>
      <c r="BC763">
        <v>4.6896153834287267E-2</v>
      </c>
      <c r="BD763">
        <v>4.9344956088862686E-4</v>
      </c>
      <c r="BE763">
        <v>0</v>
      </c>
      <c r="BF763">
        <v>1.896075561583538E-4</v>
      </c>
      <c r="BG763">
        <v>1.487457346160109E-3</v>
      </c>
      <c r="BH763">
        <v>3.0673764521191418E-4</v>
      </c>
      <c r="BI763">
        <v>2.7980861330278859E-4</v>
      </c>
      <c r="BJ763">
        <v>2.4368559010061238E-3</v>
      </c>
      <c r="BK763">
        <v>5.7654870720254563E-4</v>
      </c>
      <c r="BL763">
        <v>1.7928566561045408E-5</v>
      </c>
      <c r="BM763">
        <v>8.0480860059494247E-5</v>
      </c>
      <c r="BN763">
        <v>8.5668344403311487E-6</v>
      </c>
      <c r="BO763">
        <v>2.0067839885124969E-4</v>
      </c>
      <c r="BP763">
        <v>1.314592370561441E-3</v>
      </c>
      <c r="BQ763">
        <v>1.5031767832291251E-4</v>
      </c>
      <c r="BR763">
        <v>3.8800182880222422E-3</v>
      </c>
      <c r="BS763">
        <v>6.2737450593658983E-3</v>
      </c>
      <c r="BT763">
        <v>2.7507477225098859E-2</v>
      </c>
      <c r="BU763">
        <v>-3.8980403253285652E-5</v>
      </c>
      <c r="BV763">
        <v>-7.9048029585909941E-5</v>
      </c>
      <c r="BW763">
        <v>-216.4376609608309</v>
      </c>
      <c r="BX763">
        <v>0.27109637577086693</v>
      </c>
      <c r="BY763">
        <v>-4.2374932056428172</v>
      </c>
      <c r="BZ763">
        <v>2.6202335642245251</v>
      </c>
      <c r="CA763">
        <v>30.780991678254239</v>
      </c>
      <c r="CB763">
        <v>4.1121520103108572E-2</v>
      </c>
      <c r="CC763">
        <v>0.3015988166294829</v>
      </c>
      <c r="CD763">
        <v>0.1070118745841257</v>
      </c>
      <c r="CE763">
        <v>0.62437871046980087</v>
      </c>
      <c r="CF763">
        <v>5.5317550247412008E-2</v>
      </c>
      <c r="CG763">
        <v>8.1231411082664018E-2</v>
      </c>
      <c r="CH763">
        <v>1.5405903587037769E-2</v>
      </c>
      <c r="CI763">
        <v>0.33425793748876531</v>
      </c>
      <c r="CJ763">
        <v>0.53861239659914162</v>
      </c>
      <c r="CK763">
        <v>4.1451970058080594</v>
      </c>
      <c r="CL763">
        <v>1.7024616411110911</v>
      </c>
      <c r="CM763">
        <v>2.5332835137425511</v>
      </c>
      <c r="CN763">
        <v>4.0915583733891037</v>
      </c>
      <c r="CO763">
        <v>0.94286459292377867</v>
      </c>
      <c r="CP763">
        <v>0.16261205773904799</v>
      </c>
      <c r="CQ763">
        <v>2.5878033870097958</v>
      </c>
      <c r="CR763">
        <v>3.8318269059330258E-2</v>
      </c>
      <c r="CS763">
        <v>5.8057983423227659</v>
      </c>
      <c r="CT763">
        <v>-5.7334302476093604E-3</v>
      </c>
      <c r="CU763">
        <v>-7.0783974265277216E-2</v>
      </c>
      <c r="CV763">
        <v>0.50598506824290412</v>
      </c>
      <c r="CW763">
        <v>8.341584341874178</v>
      </c>
      <c r="CX763">
        <v>0.52133993297750258</v>
      </c>
    </row>
    <row r="764" spans="1:102" x14ac:dyDescent="0.3">
      <c r="A764" s="1">
        <v>760</v>
      </c>
      <c r="B764">
        <v>1.578846737310708</v>
      </c>
      <c r="C764">
        <v>1.7050671804750929E-2</v>
      </c>
      <c r="D764">
        <v>0.89724342089610742</v>
      </c>
      <c r="E764">
        <v>1.759663760016303</v>
      </c>
      <c r="F764">
        <v>1.529860309867153E-2</v>
      </c>
      <c r="G764">
        <v>8.1283411018950563E-2</v>
      </c>
      <c r="H764">
        <v>519.26867655996568</v>
      </c>
      <c r="I764">
        <v>154.60678190743889</v>
      </c>
      <c r="J764">
        <v>138.1413080827671</v>
      </c>
      <c r="K764">
        <v>220.00267077130309</v>
      </c>
      <c r="L764">
        <v>2.065867142837843E-3</v>
      </c>
      <c r="M764">
        <v>0</v>
      </c>
      <c r="N764">
        <v>9.6957463603989424</v>
      </c>
      <c r="O764">
        <v>4.5537163684204716</v>
      </c>
      <c r="P764">
        <v>30.195593450006861</v>
      </c>
      <c r="Q764">
        <v>0</v>
      </c>
      <c r="R764">
        <v>-16.788492380662809</v>
      </c>
      <c r="S764">
        <v>-27.656563798163461</v>
      </c>
      <c r="T764">
        <v>0</v>
      </c>
      <c r="U764">
        <v>0</v>
      </c>
      <c r="V764">
        <v>0</v>
      </c>
      <c r="W764">
        <v>-3.8295252787658218</v>
      </c>
      <c r="X764">
        <v>-13.33741063286435</v>
      </c>
      <c r="Y764">
        <v>-22.607926947505419</v>
      </c>
      <c r="Z764">
        <v>-3.9326977999984121</v>
      </c>
      <c r="AA764">
        <v>13.414716694338191</v>
      </c>
      <c r="AB764">
        <v>-1.0996074848579329</v>
      </c>
      <c r="AC764">
        <v>25.042860798447741</v>
      </c>
      <c r="AD764">
        <v>0</v>
      </c>
      <c r="AE764">
        <v>0</v>
      </c>
      <c r="AF764">
        <v>34.202925866328563</v>
      </c>
      <c r="AG764">
        <v>82.0827032059087</v>
      </c>
      <c r="AH764">
        <v>27.693430286863169</v>
      </c>
      <c r="AI764">
        <v>50.24086146674243</v>
      </c>
      <c r="AJ764">
        <v>2.8346641467078331</v>
      </c>
      <c r="AK764">
        <v>69.937273951209718</v>
      </c>
      <c r="AL764">
        <v>3.072811884464612</v>
      </c>
      <c r="AM764">
        <v>8.3648983911940284</v>
      </c>
      <c r="AN764">
        <v>0</v>
      </c>
      <c r="AO764">
        <v>3.5748976049993772E-4</v>
      </c>
      <c r="AP764">
        <v>2.795232877540471E-4</v>
      </c>
      <c r="AQ764">
        <v>8.8327106782763346E-5</v>
      </c>
      <c r="AR764">
        <v>4.1821664838569622E-4</v>
      </c>
      <c r="AS764">
        <v>0</v>
      </c>
      <c r="AT764">
        <v>9.2831870855946389E-5</v>
      </c>
      <c r="AU764">
        <v>1.049519342934684E-4</v>
      </c>
      <c r="AV764">
        <v>1.762014411570291E-5</v>
      </c>
      <c r="AW764">
        <v>0.38236441635292912</v>
      </c>
      <c r="AX764">
        <v>2.7743935498732959E-2</v>
      </c>
      <c r="AY764">
        <v>0.32807040329690529</v>
      </c>
      <c r="AZ764">
        <v>0.1245090363688713</v>
      </c>
      <c r="BA764">
        <v>7.8891255183897585E-2</v>
      </c>
      <c r="BB764">
        <v>0</v>
      </c>
      <c r="BC764">
        <v>4.1962496442118788E-2</v>
      </c>
      <c r="BD764">
        <v>4.8343280935682868E-4</v>
      </c>
      <c r="BE764">
        <v>0</v>
      </c>
      <c r="BF764">
        <v>1.859967507671289E-4</v>
      </c>
      <c r="BG764">
        <v>1.4414745118037291E-3</v>
      </c>
      <c r="BH764">
        <v>2.8705598799394559E-4</v>
      </c>
      <c r="BI764">
        <v>2.9548527693658202E-4</v>
      </c>
      <c r="BJ764">
        <v>1.761352054063782E-3</v>
      </c>
      <c r="BK764">
        <v>6.0275646935489661E-4</v>
      </c>
      <c r="BL764">
        <v>1.7149762741139811E-5</v>
      </c>
      <c r="BM764">
        <v>7.8731734692796565E-5</v>
      </c>
      <c r="BN764">
        <v>8.2428541719920113E-6</v>
      </c>
      <c r="BO764">
        <v>1.685359619627603E-4</v>
      </c>
      <c r="BP764">
        <v>1.345148900405493E-3</v>
      </c>
      <c r="BQ764">
        <v>1.4934653426378449E-4</v>
      </c>
      <c r="BR764">
        <v>3.536983444467446E-3</v>
      </c>
      <c r="BS764">
        <v>6.5195701730489334E-3</v>
      </c>
      <c r="BT764">
        <v>2.6920397451605411E-2</v>
      </c>
      <c r="BU764">
        <v>-3.3122882508242677E-5</v>
      </c>
      <c r="BV764">
        <v>-2.3284966097612979E-4</v>
      </c>
      <c r="BW764">
        <v>-219.97604946927751</v>
      </c>
      <c r="BX764">
        <v>-4.2751267151907086</v>
      </c>
      <c r="BY764">
        <v>-3.2454370664831371</v>
      </c>
      <c r="BZ764">
        <v>2.5234305540665121</v>
      </c>
      <c r="CA764">
        <v>29.80608681726866</v>
      </c>
      <c r="CB764">
        <v>4.0720945614135091E-2</v>
      </c>
      <c r="CC764">
        <v>0.30621271918875259</v>
      </c>
      <c r="CD764">
        <v>0.1089602482213914</v>
      </c>
      <c r="CE764">
        <v>0.6122725544041947</v>
      </c>
      <c r="CF764">
        <v>5.5033160934057232E-2</v>
      </c>
      <c r="CG764">
        <v>7.3198202849834165E-2</v>
      </c>
      <c r="CH764">
        <v>1.534548076547505E-2</v>
      </c>
      <c r="CI764">
        <v>0.35941202899682639</v>
      </c>
      <c r="CJ764">
        <v>0.53336564538514242</v>
      </c>
      <c r="CK764">
        <v>4.2086108324520506</v>
      </c>
      <c r="CL764">
        <v>1.7334584944312259</v>
      </c>
      <c r="CM764">
        <v>2.4841653662760579</v>
      </c>
      <c r="CN764">
        <v>4.0705235395767811</v>
      </c>
      <c r="CO764">
        <v>0.84962199736414645</v>
      </c>
      <c r="CP764">
        <v>0.16197428408992701</v>
      </c>
      <c r="CQ764">
        <v>2.7825447406205912</v>
      </c>
      <c r="CR764">
        <v>3.5017431436697513E-2</v>
      </c>
      <c r="CS764">
        <v>5.3056714298026524</v>
      </c>
      <c r="CT764">
        <v>-4.4070446544990503E-2</v>
      </c>
      <c r="CU764">
        <v>-0.54408638797002862</v>
      </c>
      <c r="CV764">
        <v>0.47418814902502388</v>
      </c>
      <c r="CW764">
        <v>8.2202368752401149</v>
      </c>
      <c r="CX764">
        <v>0.48714007917511459</v>
      </c>
    </row>
    <row r="765" spans="1:102" x14ac:dyDescent="0.3">
      <c r="A765" s="1">
        <v>761</v>
      </c>
      <c r="B765">
        <v>1.6982005694093389</v>
      </c>
      <c r="C765">
        <v>1.6723676114276081E-2</v>
      </c>
      <c r="D765">
        <v>0.92040200473511091</v>
      </c>
      <c r="E765">
        <v>1.8450640062337429</v>
      </c>
      <c r="F765">
        <v>1.539250502212039E-2</v>
      </c>
      <c r="G765">
        <v>6.2471731521288543E-2</v>
      </c>
      <c r="H765">
        <v>518.9431811080135</v>
      </c>
      <c r="I765">
        <v>164.00211824345439</v>
      </c>
      <c r="J765">
        <v>145.9411434529419</v>
      </c>
      <c r="K765">
        <v>229.42351168953979</v>
      </c>
      <c r="L765">
        <v>1.9502117429927529E-3</v>
      </c>
      <c r="M765">
        <v>0</v>
      </c>
      <c r="N765">
        <v>8.2254904822477055</v>
      </c>
      <c r="O765">
        <v>5.5031426272780593</v>
      </c>
      <c r="P765">
        <v>30.315561266182229</v>
      </c>
      <c r="Q765">
        <v>0</v>
      </c>
      <c r="R765">
        <v>-13.287117043126001</v>
      </c>
      <c r="S765">
        <v>-30.757077332582</v>
      </c>
      <c r="T765">
        <v>0</v>
      </c>
      <c r="U765">
        <v>0</v>
      </c>
      <c r="V765">
        <v>0</v>
      </c>
      <c r="W765">
        <v>-3.2492161802901882</v>
      </c>
      <c r="X765">
        <v>-13.60360926362628</v>
      </c>
      <c r="Y765">
        <v>-22.700106685912282</v>
      </c>
      <c r="Z765">
        <v>-3.9835208171803052</v>
      </c>
      <c r="AA765">
        <v>12.73979686306831</v>
      </c>
      <c r="AB765">
        <v>-1.05834390547652</v>
      </c>
      <c r="AC765">
        <v>24.911120375500509</v>
      </c>
      <c r="AD765">
        <v>0</v>
      </c>
      <c r="AE765">
        <v>0</v>
      </c>
      <c r="AF765">
        <v>33.90897681493157</v>
      </c>
      <c r="AG765">
        <v>81.988022014284041</v>
      </c>
      <c r="AH765">
        <v>27.358650433449689</v>
      </c>
      <c r="AI765">
        <v>49.987570942858738</v>
      </c>
      <c r="AJ765">
        <v>2.3527897479105349</v>
      </c>
      <c r="AK765">
        <v>71.496394262821582</v>
      </c>
      <c r="AL765">
        <v>3.0234172289554349</v>
      </c>
      <c r="AM765">
        <v>8.2144631567213011</v>
      </c>
      <c r="AN765">
        <v>0</v>
      </c>
      <c r="AO765">
        <v>3.5691017577232009E-4</v>
      </c>
      <c r="AP765">
        <v>2.8810895244542198E-4</v>
      </c>
      <c r="AQ765">
        <v>8.7610596430448551E-5</v>
      </c>
      <c r="AR765">
        <v>4.2282470171238061E-4</v>
      </c>
      <c r="AS765">
        <v>0</v>
      </c>
      <c r="AT765">
        <v>1.003285753955696E-4</v>
      </c>
      <c r="AU765">
        <v>1.043998243598538E-4</v>
      </c>
      <c r="AV765">
        <v>1.7472217111382581E-5</v>
      </c>
      <c r="AW765">
        <v>0.41566186814655742</v>
      </c>
      <c r="AX765">
        <v>3.0212278560277871E-2</v>
      </c>
      <c r="AY765">
        <v>0.38429335637118711</v>
      </c>
      <c r="AZ765">
        <v>0.124901289198</v>
      </c>
      <c r="BA765">
        <v>7.4567054593320387E-2</v>
      </c>
      <c r="BB765">
        <v>0</v>
      </c>
      <c r="BC765">
        <v>4.9930697901005273E-2</v>
      </c>
      <c r="BD765">
        <v>4.8088966369612261E-4</v>
      </c>
      <c r="BE765">
        <v>0</v>
      </c>
      <c r="BF765">
        <v>1.9152958047337891E-4</v>
      </c>
      <c r="BG765">
        <v>1.415127692741989E-3</v>
      </c>
      <c r="BH765">
        <v>3.1373078084299548E-4</v>
      </c>
      <c r="BI765">
        <v>2.2566208776943661E-4</v>
      </c>
      <c r="BJ765">
        <v>2.6875497149860192E-3</v>
      </c>
      <c r="BK765">
        <v>5.9609310155323459E-4</v>
      </c>
      <c r="BL765">
        <v>1.60414852448121E-5</v>
      </c>
      <c r="BM765">
        <v>7.7587912507657951E-5</v>
      </c>
      <c r="BN765">
        <v>8.0422429823571016E-6</v>
      </c>
      <c r="BO765">
        <v>2.0251000694317139E-4</v>
      </c>
      <c r="BP765">
        <v>1.2470352698142331E-3</v>
      </c>
      <c r="BQ765">
        <v>1.583116751669645E-4</v>
      </c>
      <c r="BR765">
        <v>3.5135858220643511E-3</v>
      </c>
      <c r="BS765">
        <v>6.9513944559379554E-3</v>
      </c>
      <c r="BT765">
        <v>2.840015698208647E-2</v>
      </c>
      <c r="BU765">
        <v>-4.0883086501829931E-5</v>
      </c>
      <c r="BV765">
        <v>-7.6877250984795951E-5</v>
      </c>
      <c r="BW765">
        <v>-229.39527017598169</v>
      </c>
      <c r="BX765">
        <v>0.3069815281778574</v>
      </c>
      <c r="BY765">
        <v>1.489686957701442</v>
      </c>
      <c r="BZ765">
        <v>2.752494911516628</v>
      </c>
      <c r="CA765">
        <v>31.77975530266335</v>
      </c>
      <c r="CB765">
        <v>4.084577869737395E-2</v>
      </c>
      <c r="CC765">
        <v>0.31168753962858931</v>
      </c>
      <c r="CD765">
        <v>0.11109073265304389</v>
      </c>
      <c r="CE765">
        <v>0.61754502823688162</v>
      </c>
      <c r="CF765">
        <v>5.5375157031543193E-2</v>
      </c>
      <c r="CG765">
        <v>7.955473134133062E-2</v>
      </c>
      <c r="CH765">
        <v>1.541822905445088E-2</v>
      </c>
      <c r="CI765">
        <v>0.27984987083889212</v>
      </c>
      <c r="CJ765">
        <v>0.53500071738563149</v>
      </c>
      <c r="CK765">
        <v>4.2838571797294271</v>
      </c>
      <c r="CL765">
        <v>1.7673525649347901</v>
      </c>
      <c r="CM765">
        <v>2.505557304875206</v>
      </c>
      <c r="CN765">
        <v>4.0958192547716266</v>
      </c>
      <c r="CO765">
        <v>0.92340313164044463</v>
      </c>
      <c r="CP765">
        <v>0.1627421552440283</v>
      </c>
      <c r="CQ765">
        <v>2.166579645204326</v>
      </c>
      <c r="CR765">
        <v>4.6088846365237267E-2</v>
      </c>
      <c r="CS765">
        <v>6.983158540187465</v>
      </c>
      <c r="CT765">
        <v>8.476094939719658E-3</v>
      </c>
      <c r="CU765">
        <v>0.104644455443289</v>
      </c>
      <c r="CV765">
        <v>0.60201060114045502</v>
      </c>
      <c r="CW765">
        <v>8.2516403532471205</v>
      </c>
      <c r="CX765">
        <v>0.58455230158911053</v>
      </c>
    </row>
    <row r="766" spans="1:102" x14ac:dyDescent="0.3">
      <c r="A766" s="1">
        <v>762</v>
      </c>
      <c r="B766">
        <v>1.5036150383510161</v>
      </c>
      <c r="C766">
        <v>1.7202832481419881E-2</v>
      </c>
      <c r="D766">
        <v>0.92415084043309348</v>
      </c>
      <c r="E766">
        <v>1.6270233235324241</v>
      </c>
      <c r="F766">
        <v>1.589801209553391E-2</v>
      </c>
      <c r="G766">
        <v>5.9441612746834883E-2</v>
      </c>
      <c r="H766">
        <v>581.75150197221228</v>
      </c>
      <c r="I766">
        <v>133.63696588701339</v>
      </c>
      <c r="J766">
        <v>126.6450856425239</v>
      </c>
      <c r="K766">
        <v>206.6226915600069</v>
      </c>
      <c r="L766">
        <v>3.1151864342452498E-3</v>
      </c>
      <c r="M766">
        <v>0</v>
      </c>
      <c r="N766">
        <v>8.9199190376016197</v>
      </c>
      <c r="O766">
        <v>5.6427050972748578</v>
      </c>
      <c r="P766">
        <v>30.288575301018849</v>
      </c>
      <c r="Q766">
        <v>0</v>
      </c>
      <c r="R766">
        <v>-16.71741784764232</v>
      </c>
      <c r="S766">
        <v>-28.133781588253001</v>
      </c>
      <c r="T766">
        <v>0</v>
      </c>
      <c r="U766">
        <v>0</v>
      </c>
      <c r="V766">
        <v>0</v>
      </c>
      <c r="W766">
        <v>-3.5201055283215572</v>
      </c>
      <c r="X766">
        <v>-13.746257208759181</v>
      </c>
      <c r="Y766">
        <v>-22.67387832708387</v>
      </c>
      <c r="Z766">
        <v>-3.9535308043367641</v>
      </c>
      <c r="AA766">
        <v>14.0725635925024</v>
      </c>
      <c r="AB766">
        <v>-1.6434665787803351</v>
      </c>
      <c r="AC766">
        <v>24.787255959354969</v>
      </c>
      <c r="AD766">
        <v>0</v>
      </c>
      <c r="AE766">
        <v>0</v>
      </c>
      <c r="AF766">
        <v>34.078901698117662</v>
      </c>
      <c r="AG766">
        <v>106.39379891524059</v>
      </c>
      <c r="AH766">
        <v>28.014506663995249</v>
      </c>
      <c r="AI766">
        <v>50.662257483611029</v>
      </c>
      <c r="AJ766">
        <v>2.6713378321379611</v>
      </c>
      <c r="AK766">
        <v>77.944164488846113</v>
      </c>
      <c r="AL766">
        <v>3.0700344054973381</v>
      </c>
      <c r="AM766">
        <v>8.4134114199917747</v>
      </c>
      <c r="AN766">
        <v>0</v>
      </c>
      <c r="AO766">
        <v>3.5118488161717509E-4</v>
      </c>
      <c r="AP766">
        <v>3.4787999055699721E-4</v>
      </c>
      <c r="AQ766">
        <v>8.9943971898176443E-5</v>
      </c>
      <c r="AR766">
        <v>4.2031650486364363E-4</v>
      </c>
      <c r="AS766">
        <v>0</v>
      </c>
      <c r="AT766">
        <v>1.037182291011134E-4</v>
      </c>
      <c r="AU766">
        <v>1.038807219230663E-4</v>
      </c>
      <c r="AV766">
        <v>1.7558432200843122E-5</v>
      </c>
      <c r="AW766">
        <v>0.35653144430549349</v>
      </c>
      <c r="AX766">
        <v>2.713359341557043E-2</v>
      </c>
      <c r="AY766">
        <v>0.28248394830223261</v>
      </c>
      <c r="AZ766">
        <v>0.12600941607094171</v>
      </c>
      <c r="BA766">
        <v>8.1243195867791246E-2</v>
      </c>
      <c r="BB766">
        <v>0</v>
      </c>
      <c r="BC766">
        <v>2.2216848069060609E-2</v>
      </c>
      <c r="BD766">
        <v>4.7849855817672852E-4</v>
      </c>
      <c r="BE766">
        <v>0</v>
      </c>
      <c r="BF766">
        <v>1.9425677543434501E-4</v>
      </c>
      <c r="BG766">
        <v>1.4657763857600201E-3</v>
      </c>
      <c r="BH766">
        <v>2.7251788671267069E-4</v>
      </c>
      <c r="BI766">
        <v>2.8805574219330563E-4</v>
      </c>
      <c r="BJ766">
        <v>2.4632962826309922E-3</v>
      </c>
      <c r="BK766">
        <v>6.2206989310140907E-4</v>
      </c>
      <c r="BL766">
        <v>1.7953153032103559E-5</v>
      </c>
      <c r="BM766">
        <v>7.9872596888520161E-5</v>
      </c>
      <c r="BN766">
        <v>8.2315305389152084E-6</v>
      </c>
      <c r="BO766">
        <v>2.1384330353391921E-4</v>
      </c>
      <c r="BP766">
        <v>1.397613088768797E-3</v>
      </c>
      <c r="BQ766">
        <v>1.6834941206328739E-4</v>
      </c>
      <c r="BR766">
        <v>2.1081720165090842E-3</v>
      </c>
      <c r="BS766">
        <v>6.1333507107460879E-3</v>
      </c>
      <c r="BT766">
        <v>2.5866436477234252E-2</v>
      </c>
      <c r="BU766">
        <v>-4.4115117644740087E-5</v>
      </c>
      <c r="BV766">
        <v>2.502016447968191E-5</v>
      </c>
      <c r="BW766">
        <v>-206.59688833360039</v>
      </c>
      <c r="BX766">
        <v>-0.50646982621401548</v>
      </c>
      <c r="BY766">
        <v>-1.8093832163039609</v>
      </c>
      <c r="BZ766">
        <v>1.821710795040171</v>
      </c>
      <c r="CA766">
        <v>18.925053202207138</v>
      </c>
      <c r="CB766">
        <v>4.0962784246404628E-2</v>
      </c>
      <c r="CC766">
        <v>0.3039638059371168</v>
      </c>
      <c r="CD766">
        <v>0.1079964845436778</v>
      </c>
      <c r="CE766">
        <v>0.6226599674180866</v>
      </c>
      <c r="CF766">
        <v>5.5378184340872147E-2</v>
      </c>
      <c r="CG766">
        <v>4.5505084950081931E-2</v>
      </c>
      <c r="CH766">
        <v>1.5430145400095669E-2</v>
      </c>
      <c r="CI766">
        <v>0.34727605053396321</v>
      </c>
      <c r="CJ766">
        <v>0.53653326382410937</v>
      </c>
      <c r="CK766">
        <v>4.1777015981878618</v>
      </c>
      <c r="CL766">
        <v>1.7181258904676009</v>
      </c>
      <c r="CM766">
        <v>2.5263100802089329</v>
      </c>
      <c r="CN766">
        <v>4.0960431694746147</v>
      </c>
      <c r="CO766">
        <v>0.52818402174202239</v>
      </c>
      <c r="CP766">
        <v>0.16286793439583741</v>
      </c>
      <c r="CQ766">
        <v>2.6885887783274569</v>
      </c>
      <c r="CR766">
        <v>0</v>
      </c>
      <c r="CS766">
        <v>0</v>
      </c>
      <c r="CT766">
        <v>-0.41194697159182608</v>
      </c>
      <c r="CU766">
        <v>-5.0858286534440866</v>
      </c>
      <c r="CV766">
        <v>0.51590471560100171</v>
      </c>
      <c r="CW766">
        <v>7.5765271190227903</v>
      </c>
      <c r="CX766">
        <v>0.1785805436606962</v>
      </c>
    </row>
    <row r="767" spans="1:102" x14ac:dyDescent="0.3">
      <c r="A767" s="1">
        <v>763</v>
      </c>
      <c r="B767">
        <v>1.515170197668728</v>
      </c>
      <c r="C767">
        <v>1.7097972860260519E-2</v>
      </c>
      <c r="D767">
        <v>0.95474469418871566</v>
      </c>
      <c r="E767">
        <v>1.5869899236661931</v>
      </c>
      <c r="F767">
        <v>1.6324198869716391E-2</v>
      </c>
      <c r="G767">
        <v>3.4895791319923417E-2</v>
      </c>
      <c r="H767">
        <v>476.83576073372842</v>
      </c>
      <c r="I767">
        <v>142.53386276906841</v>
      </c>
      <c r="J767">
        <v>127.5932503557039</v>
      </c>
      <c r="K767">
        <v>202.5877366024983</v>
      </c>
      <c r="L767">
        <v>1.942421543152117E-3</v>
      </c>
      <c r="M767">
        <v>0</v>
      </c>
      <c r="N767">
        <v>10.684102607427519</v>
      </c>
      <c r="O767">
        <v>5.9284946931827074</v>
      </c>
      <c r="P767">
        <v>30.47405665538653</v>
      </c>
      <c r="Q767">
        <v>0</v>
      </c>
      <c r="R767">
        <v>-18.765182684233771</v>
      </c>
      <c r="S767">
        <v>-28.321471271762992</v>
      </c>
      <c r="T767">
        <v>0</v>
      </c>
      <c r="U767">
        <v>0</v>
      </c>
      <c r="V767">
        <v>0</v>
      </c>
      <c r="W767">
        <v>-4.2173170415808334</v>
      </c>
      <c r="X767">
        <v>-14.98227769651149</v>
      </c>
      <c r="Y767">
        <v>-22.813264579180391</v>
      </c>
      <c r="Z767">
        <v>-3.9952439469994281</v>
      </c>
      <c r="AA767">
        <v>15.05191918537256</v>
      </c>
      <c r="AB767">
        <v>-1.0310403381407141</v>
      </c>
      <c r="AC767">
        <v>25.222888268038599</v>
      </c>
      <c r="AD767">
        <v>0</v>
      </c>
      <c r="AE767">
        <v>0</v>
      </c>
      <c r="AF767">
        <v>34.380373107008182</v>
      </c>
      <c r="AG767">
        <v>59.742005963574393</v>
      </c>
      <c r="AH767">
        <v>27.878843452869411</v>
      </c>
      <c r="AI767">
        <v>50.774905972433949</v>
      </c>
      <c r="AJ767">
        <v>2.8970666270472689</v>
      </c>
      <c r="AK767">
        <v>69.767376994617621</v>
      </c>
      <c r="AL767">
        <v>3.092957812617656</v>
      </c>
      <c r="AM767">
        <v>8.3476446507978661</v>
      </c>
      <c r="AN767">
        <v>0</v>
      </c>
      <c r="AO767">
        <v>3.6113233710002249E-4</v>
      </c>
      <c r="AP767">
        <v>2.3772576394153589E-4</v>
      </c>
      <c r="AQ767">
        <v>8.8272445562386856E-5</v>
      </c>
      <c r="AR767">
        <v>4.2446059736059408E-4</v>
      </c>
      <c r="AS767">
        <v>0</v>
      </c>
      <c r="AT767">
        <v>9.3383209164982261E-5</v>
      </c>
      <c r="AU767">
        <v>1.0570641004252871E-4</v>
      </c>
      <c r="AV767">
        <v>1.748171107850407E-5</v>
      </c>
      <c r="AW767">
        <v>0.34192682291209031</v>
      </c>
      <c r="AX767">
        <v>2.763360239520982E-2</v>
      </c>
      <c r="AY767">
        <v>0.34406801122618869</v>
      </c>
      <c r="AZ767">
        <v>0.12637851792122479</v>
      </c>
      <c r="BA767">
        <v>7.2171431915888193E-2</v>
      </c>
      <c r="BB767">
        <v>0</v>
      </c>
      <c r="BC767">
        <v>3.541528138050852E-2</v>
      </c>
      <c r="BD767">
        <v>4.8690809862534149E-4</v>
      </c>
      <c r="BE767">
        <v>0</v>
      </c>
      <c r="BF767">
        <v>1.8719327761595821E-4</v>
      </c>
      <c r="BG767">
        <v>1.46733727945942E-3</v>
      </c>
      <c r="BH767">
        <v>2.8528530616856931E-4</v>
      </c>
      <c r="BI767">
        <v>2.2762496287609979E-4</v>
      </c>
      <c r="BJ767">
        <v>2.4221646066636599E-3</v>
      </c>
      <c r="BK767">
        <v>6.1359880547686015E-4</v>
      </c>
      <c r="BL767">
        <v>1.9763713148956691E-5</v>
      </c>
      <c r="BM767">
        <v>7.988038460076889E-5</v>
      </c>
      <c r="BN767">
        <v>8.3251414557371425E-6</v>
      </c>
      <c r="BO767">
        <v>2.2784748507926689E-4</v>
      </c>
      <c r="BP767">
        <v>1.2339851841839959E-3</v>
      </c>
      <c r="BQ767">
        <v>1.5065028888039601E-4</v>
      </c>
      <c r="BR767">
        <v>3.2330759484894269E-3</v>
      </c>
      <c r="BS767">
        <v>5.8462555383460256E-3</v>
      </c>
      <c r="BT767">
        <v>2.5906339118162969E-2</v>
      </c>
      <c r="BU767">
        <v>-4.4164038515465549E-5</v>
      </c>
      <c r="BV767">
        <v>1.918923053931585E-4</v>
      </c>
      <c r="BW767">
        <v>-202.56172669915179</v>
      </c>
      <c r="BX767">
        <v>8.359711442142725</v>
      </c>
      <c r="BY767">
        <v>-3.254358862296669</v>
      </c>
      <c r="BZ767">
        <v>2.4008459156930351</v>
      </c>
      <c r="CA767">
        <v>26.230159671131059</v>
      </c>
      <c r="CB767">
        <v>4.1252908069527382E-2</v>
      </c>
      <c r="CC767">
        <v>0.30585767475280801</v>
      </c>
      <c r="CD767">
        <v>0.10865881279442111</v>
      </c>
      <c r="CE767">
        <v>0.62897514164370594</v>
      </c>
      <c r="CF767">
        <v>5.5738953425838747E-2</v>
      </c>
      <c r="CG767">
        <v>6.3750689675946826E-2</v>
      </c>
      <c r="CH767">
        <v>1.552629014632689E-2</v>
      </c>
      <c r="CI767">
        <v>0.27610452332865387</v>
      </c>
      <c r="CJ767">
        <v>0.5403333248940998</v>
      </c>
      <c r="CK767">
        <v>4.2037310748016257</v>
      </c>
      <c r="CL767">
        <v>1.7286629308203361</v>
      </c>
      <c r="CM767">
        <v>2.5519325533713122</v>
      </c>
      <c r="CN767">
        <v>4.1227274272527161</v>
      </c>
      <c r="CO767">
        <v>0.73996336231009696</v>
      </c>
      <c r="CP767">
        <v>0.1638827593255878</v>
      </c>
      <c r="CQ767">
        <v>2.1375834064153851</v>
      </c>
      <c r="CR767">
        <v>2.0769872493786451E-2</v>
      </c>
      <c r="CS767">
        <v>3.1469503778464309</v>
      </c>
      <c r="CT767">
        <v>1.562493555885739E-3</v>
      </c>
      <c r="CU767">
        <v>1.9290285025372691E-2</v>
      </c>
      <c r="CV767">
        <v>0.51847236591402746</v>
      </c>
      <c r="CW767">
        <v>6.875102169068092</v>
      </c>
      <c r="CX767">
        <v>0.36417618989210609</v>
      </c>
    </row>
    <row r="768" spans="1:102" x14ac:dyDescent="0.3">
      <c r="A768" s="1">
        <v>764</v>
      </c>
      <c r="B768">
        <v>1.8026095059998479</v>
      </c>
      <c r="C768">
        <v>1.587154649068441E-2</v>
      </c>
      <c r="D768">
        <v>0.92384832363501901</v>
      </c>
      <c r="E768">
        <v>1.9511964876939341</v>
      </c>
      <c r="F768">
        <v>1.466290161891406E-2</v>
      </c>
      <c r="G768">
        <v>5.9685368407199992E-2</v>
      </c>
      <c r="H768">
        <v>556.8461100529646</v>
      </c>
      <c r="I768">
        <v>148.9343139708642</v>
      </c>
      <c r="J768">
        <v>141.08063525789399</v>
      </c>
      <c r="K768">
        <v>218.9523951693011</v>
      </c>
      <c r="L768">
        <v>2.9236846426946121E-3</v>
      </c>
      <c r="M768">
        <v>0</v>
      </c>
      <c r="N768">
        <v>10.3143118978826</v>
      </c>
      <c r="O768">
        <v>5.6650077728991333</v>
      </c>
      <c r="P768">
        <v>30.407387877820931</v>
      </c>
      <c r="Q768">
        <v>0</v>
      </c>
      <c r="R768">
        <v>-17.678433523929399</v>
      </c>
      <c r="S768">
        <v>-28.708274024673251</v>
      </c>
      <c r="T768">
        <v>0</v>
      </c>
      <c r="U768">
        <v>0</v>
      </c>
      <c r="V768">
        <v>0</v>
      </c>
      <c r="W768">
        <v>-4.0702507646172057</v>
      </c>
      <c r="X768">
        <v>-15.642792174101579</v>
      </c>
      <c r="Y768">
        <v>-22.766119171278788</v>
      </c>
      <c r="Z768">
        <v>-4.0466793946954249</v>
      </c>
      <c r="AA768">
        <v>14.25416227747143</v>
      </c>
      <c r="AB768">
        <v>-1.6718144515038771</v>
      </c>
      <c r="AC768">
        <v>26.15438078238563</v>
      </c>
      <c r="AD768">
        <v>0</v>
      </c>
      <c r="AE768">
        <v>0</v>
      </c>
      <c r="AF768">
        <v>34.186218324330852</v>
      </c>
      <c r="AG768">
        <v>99.503796461918682</v>
      </c>
      <c r="AH768">
        <v>26.324992091914758</v>
      </c>
      <c r="AI768">
        <v>48.853145241927571</v>
      </c>
      <c r="AJ768">
        <v>2.7162608605204892</v>
      </c>
      <c r="AK768">
        <v>75.162366760855079</v>
      </c>
      <c r="AL768">
        <v>3.0162778992066901</v>
      </c>
      <c r="AM768">
        <v>8.0375469660389207</v>
      </c>
      <c r="AN768">
        <v>0</v>
      </c>
      <c r="AO768">
        <v>3.835888653504884E-4</v>
      </c>
      <c r="AP768">
        <v>3.6607454240504517E-4</v>
      </c>
      <c r="AQ768">
        <v>8.8216257262467538E-5</v>
      </c>
      <c r="AR768">
        <v>4.2883670660205002E-4</v>
      </c>
      <c r="AS768">
        <v>0</v>
      </c>
      <c r="AT768">
        <v>1.057439685696603E-4</v>
      </c>
      <c r="AU768">
        <v>1.09610194915488E-4</v>
      </c>
      <c r="AV768">
        <v>1.8053572646448389E-5</v>
      </c>
      <c r="AW768">
        <v>0.45460970033688147</v>
      </c>
      <c r="AX768">
        <v>2.9464171817900529E-2</v>
      </c>
      <c r="AY768">
        <v>0.40666132797233412</v>
      </c>
      <c r="AZ768">
        <v>0.12677685448036841</v>
      </c>
      <c r="BA768">
        <v>8.4057710094480959E-2</v>
      </c>
      <c r="BB768">
        <v>0</v>
      </c>
      <c r="BC768">
        <v>2.977125280943586E-2</v>
      </c>
      <c r="BD768">
        <v>5.0488983189175623E-4</v>
      </c>
      <c r="BE768">
        <v>0</v>
      </c>
      <c r="BF768">
        <v>1.8424389151802599E-4</v>
      </c>
      <c r="BG768">
        <v>1.3515976352525369E-3</v>
      </c>
      <c r="BH768">
        <v>2.8339808129929561E-4</v>
      </c>
      <c r="BI768">
        <v>2.2729459682124529E-4</v>
      </c>
      <c r="BJ768">
        <v>2.6406807560322371E-3</v>
      </c>
      <c r="BK768">
        <v>5.868603647465365E-4</v>
      </c>
      <c r="BL768">
        <v>1.7952555743420711E-5</v>
      </c>
      <c r="BM768">
        <v>7.3686739828825602E-5</v>
      </c>
      <c r="BN768">
        <v>8.0133824395438474E-6</v>
      </c>
      <c r="BO768">
        <v>3.1416096117381178E-4</v>
      </c>
      <c r="BP768">
        <v>1.3341258536650269E-3</v>
      </c>
      <c r="BQ768">
        <v>1.5835486187706831E-4</v>
      </c>
      <c r="BR768">
        <v>3.586368820022879E-3</v>
      </c>
      <c r="BS768">
        <v>7.2153589940129239E-3</v>
      </c>
      <c r="BT768">
        <v>2.861020213822682E-2</v>
      </c>
      <c r="BU768">
        <v>-6.3437418422220628E-5</v>
      </c>
      <c r="BV768">
        <v>1.5761112648996839E-4</v>
      </c>
      <c r="BW768">
        <v>-218.92375423087319</v>
      </c>
      <c r="BX768">
        <v>0.6586718587204814</v>
      </c>
      <c r="BY768">
        <v>-3.01987374944922</v>
      </c>
      <c r="BZ768">
        <v>1.969727388761026</v>
      </c>
      <c r="CA768">
        <v>19.7528209807917</v>
      </c>
      <c r="CB768">
        <v>4.1332943619592263E-2</v>
      </c>
      <c r="CC768">
        <v>0.32711959998307422</v>
      </c>
      <c r="CD768">
        <v>0.1170550981454503</v>
      </c>
      <c r="CE768">
        <v>0.63858068375498256</v>
      </c>
      <c r="CF768">
        <v>5.5439003305702443E-2</v>
      </c>
      <c r="CG768">
        <v>7.8899136873290462E-2</v>
      </c>
      <c r="CH768">
        <v>1.542915956794619E-2</v>
      </c>
      <c r="CI768">
        <v>0.29700798361609598</v>
      </c>
      <c r="CJ768">
        <v>0.54138163583507382</v>
      </c>
      <c r="CK768">
        <v>4.4959565874450966</v>
      </c>
      <c r="CL768">
        <v>1.862240197768527</v>
      </c>
      <c r="CM768">
        <v>2.5909049927947319</v>
      </c>
      <c r="CN768">
        <v>4.1005416395568801</v>
      </c>
      <c r="CO768">
        <v>0.91579355299354992</v>
      </c>
      <c r="CP768">
        <v>0.16285752876182141</v>
      </c>
      <c r="CQ768">
        <v>2.2994166473504212</v>
      </c>
      <c r="CR768">
        <v>0</v>
      </c>
      <c r="CS768">
        <v>0</v>
      </c>
      <c r="CT768">
        <v>-0.37855105125239852</v>
      </c>
      <c r="CU768">
        <v>-4.6735281869202367</v>
      </c>
      <c r="CV768">
        <v>0.57770267346303572</v>
      </c>
      <c r="CW768">
        <v>7.4572563852058353</v>
      </c>
      <c r="CX768">
        <v>0.1997121576842549</v>
      </c>
    </row>
    <row r="769" spans="1:102" x14ac:dyDescent="0.3">
      <c r="A769" s="1">
        <v>765</v>
      </c>
      <c r="B769">
        <v>1.7917114773487171</v>
      </c>
      <c r="C769">
        <v>1.6783837437384451E-2</v>
      </c>
      <c r="D769">
        <v>0.90278637379271254</v>
      </c>
      <c r="E769">
        <v>1.984646111570594</v>
      </c>
      <c r="F769">
        <v>1.515221973842268E-2</v>
      </c>
      <c r="G769">
        <v>7.6766249944862044E-2</v>
      </c>
      <c r="H769">
        <v>519.91964770798199</v>
      </c>
      <c r="I769">
        <v>162.2433608180892</v>
      </c>
      <c r="J769">
        <v>147.95388050282071</v>
      </c>
      <c r="K769">
        <v>227.78043025494159</v>
      </c>
      <c r="L769">
        <v>2.020002983484431E-3</v>
      </c>
      <c r="M769">
        <v>0</v>
      </c>
      <c r="N769">
        <v>10.43910541082713</v>
      </c>
      <c r="O769">
        <v>6.5212813629146531</v>
      </c>
      <c r="P769">
        <v>30.24310606481448</v>
      </c>
      <c r="Q769">
        <v>0</v>
      </c>
      <c r="R769">
        <v>-18.35676968275299</v>
      </c>
      <c r="S769">
        <v>-28.846723155803272</v>
      </c>
      <c r="T769">
        <v>0</v>
      </c>
      <c r="U769">
        <v>0</v>
      </c>
      <c r="V769">
        <v>0</v>
      </c>
      <c r="W769">
        <v>-4.1185049040433448</v>
      </c>
      <c r="X769">
        <v>-14.867526166857729</v>
      </c>
      <c r="Y769">
        <v>-22.648424837473879</v>
      </c>
      <c r="Z769">
        <v>-4.0669792157204796</v>
      </c>
      <c r="AA769">
        <v>14.87110990212005</v>
      </c>
      <c r="AB769">
        <v>-1.0922889508814371</v>
      </c>
      <c r="AC769">
        <v>25.596130916681719</v>
      </c>
      <c r="AD769">
        <v>0</v>
      </c>
      <c r="AE769">
        <v>0</v>
      </c>
      <c r="AF769">
        <v>34.304600146726578</v>
      </c>
      <c r="AG769">
        <v>82.187741359884171</v>
      </c>
      <c r="AH769">
        <v>27.358503946590169</v>
      </c>
      <c r="AI769">
        <v>50.500546080677402</v>
      </c>
      <c r="AJ769">
        <v>2.7902415903851989</v>
      </c>
      <c r="AK769">
        <v>70.355591695491285</v>
      </c>
      <c r="AL769">
        <v>3.08512517535519</v>
      </c>
      <c r="AM769">
        <v>8.3052980652795299</v>
      </c>
      <c r="AN769">
        <v>0</v>
      </c>
      <c r="AO769">
        <v>3.6586539710054211E-4</v>
      </c>
      <c r="AP769">
        <v>2.9710013638719479E-4</v>
      </c>
      <c r="AQ769">
        <v>8.6609293966900054E-5</v>
      </c>
      <c r="AR769">
        <v>4.2852570683536972E-4</v>
      </c>
      <c r="AS769">
        <v>0</v>
      </c>
      <c r="AT769">
        <v>9.5860269481904924E-5</v>
      </c>
      <c r="AU769">
        <v>1.072706298116351E-4</v>
      </c>
      <c r="AV769">
        <v>1.7865784044248151E-5</v>
      </c>
      <c r="AW769">
        <v>0.42086442120868278</v>
      </c>
      <c r="AX769">
        <v>2.7687041561438079E-2</v>
      </c>
      <c r="AY769">
        <v>0.44231665194128938</v>
      </c>
      <c r="AZ769">
        <v>0.1236238330877676</v>
      </c>
      <c r="BA769">
        <v>7.7587686878265033E-2</v>
      </c>
      <c r="BB769">
        <v>0</v>
      </c>
      <c r="BC769">
        <v>2.9227747617858631E-2</v>
      </c>
      <c r="BD769">
        <v>4.9411325556238421E-4</v>
      </c>
      <c r="BE769">
        <v>0</v>
      </c>
      <c r="BF769">
        <v>1.8378235050715711E-4</v>
      </c>
      <c r="BG769">
        <v>1.4175819527190239E-3</v>
      </c>
      <c r="BH769">
        <v>2.809124541821265E-4</v>
      </c>
      <c r="BI769">
        <v>2.8909486056086703E-4</v>
      </c>
      <c r="BJ769">
        <v>2.7386196662536558E-3</v>
      </c>
      <c r="BK769">
        <v>5.7971313301295139E-4</v>
      </c>
      <c r="BL769">
        <v>1.970764560192103E-5</v>
      </c>
      <c r="BM769">
        <v>7.7587232199465738E-5</v>
      </c>
      <c r="BN769">
        <v>8.2931165570158532E-6</v>
      </c>
      <c r="BO769">
        <v>2.6484318857251292E-4</v>
      </c>
      <c r="BP769">
        <v>1.302219123707487E-3</v>
      </c>
      <c r="BQ769">
        <v>1.5180513444288781E-4</v>
      </c>
      <c r="BR769">
        <v>4.3960562552162376E-3</v>
      </c>
      <c r="BS769">
        <v>7.0637200287454278E-3</v>
      </c>
      <c r="BT769">
        <v>3.007179398552378E-2</v>
      </c>
      <c r="BU769">
        <v>-4.8880368703006622E-5</v>
      </c>
      <c r="BV769">
        <v>-4.2942399898650302E-4</v>
      </c>
      <c r="BW769">
        <v>-227.75088564569239</v>
      </c>
      <c r="BX769">
        <v>-7.6641207803040743</v>
      </c>
      <c r="BY769">
        <v>-2.925039385384387</v>
      </c>
      <c r="BZ769">
        <v>2.4713147081979909</v>
      </c>
      <c r="CA769">
        <v>25.57424937381149</v>
      </c>
      <c r="CB769">
        <v>4.0761683879246738E-2</v>
      </c>
      <c r="CC769">
        <v>0.31061787258005807</v>
      </c>
      <c r="CD769">
        <v>0.1106925301867475</v>
      </c>
      <c r="CE769">
        <v>0.62464582399604118</v>
      </c>
      <c r="CF769">
        <v>5.5188937604335582E-2</v>
      </c>
      <c r="CG769">
        <v>8.7335212818701269E-2</v>
      </c>
      <c r="CH769">
        <v>1.536282802085172E-2</v>
      </c>
      <c r="CI769">
        <v>0.35722953935054802</v>
      </c>
      <c r="CJ769">
        <v>0.5338992378824543</v>
      </c>
      <c r="CK769">
        <v>4.2691555947022204</v>
      </c>
      <c r="CL769">
        <v>1.761017525698255</v>
      </c>
      <c r="CM769">
        <v>2.5343672699324649</v>
      </c>
      <c r="CN769">
        <v>4.082045549080191</v>
      </c>
      <c r="CO769">
        <v>1.01371229164564</v>
      </c>
      <c r="CP769">
        <v>0.16215738746176009</v>
      </c>
      <c r="CQ769">
        <v>2.7656480465848881</v>
      </c>
      <c r="CR769">
        <v>6.7315414616215281E-3</v>
      </c>
      <c r="CS769">
        <v>1.0199305244881109</v>
      </c>
      <c r="CT769">
        <v>-1.9715354568680659E-2</v>
      </c>
      <c r="CU769">
        <v>-0.2434024816125033</v>
      </c>
      <c r="CV769">
        <v>0.62087109375518168</v>
      </c>
      <c r="CW769">
        <v>7.6757184279480057</v>
      </c>
      <c r="CX769">
        <v>0.26159299911333811</v>
      </c>
    </row>
    <row r="770" spans="1:102" x14ac:dyDescent="0.3">
      <c r="A770" s="1">
        <v>766</v>
      </c>
      <c r="B770">
        <v>1.761512261607546</v>
      </c>
      <c r="C770">
        <v>1.6430596792476819E-2</v>
      </c>
      <c r="D770">
        <v>0.9814895841187703</v>
      </c>
      <c r="E770">
        <v>1.7947335150441459</v>
      </c>
      <c r="F770">
        <v>1.6126459612671281E-2</v>
      </c>
      <c r="G770">
        <v>1.3684336410175361E-2</v>
      </c>
      <c r="H770">
        <v>531.98881964920565</v>
      </c>
      <c r="I770">
        <v>160.56161314978721</v>
      </c>
      <c r="J770">
        <v>148.0976653167119</v>
      </c>
      <c r="K770">
        <v>227.5730833364178</v>
      </c>
      <c r="L770">
        <v>2.3690405761791641E-3</v>
      </c>
      <c r="M770">
        <v>0</v>
      </c>
      <c r="N770">
        <v>9.2524692410811085</v>
      </c>
      <c r="O770">
        <v>6.4790150050899973</v>
      </c>
      <c r="P770">
        <v>30.742460775622359</v>
      </c>
      <c r="Q770">
        <v>0</v>
      </c>
      <c r="R770">
        <v>-16.932369515970741</v>
      </c>
      <c r="S770">
        <v>-29.541575505822731</v>
      </c>
      <c r="T770">
        <v>0</v>
      </c>
      <c r="U770">
        <v>0</v>
      </c>
      <c r="V770">
        <v>0</v>
      </c>
      <c r="W770">
        <v>-3.657046207610311</v>
      </c>
      <c r="X770">
        <v>-18.02089479546348</v>
      </c>
      <c r="Y770">
        <v>-23.011577297596439</v>
      </c>
      <c r="Z770">
        <v>-4.1249909759322012</v>
      </c>
      <c r="AA770">
        <v>14.548360078884141</v>
      </c>
      <c r="AB770">
        <v>-1.30856697374928</v>
      </c>
      <c r="AC770">
        <v>25.384142532852771</v>
      </c>
      <c r="AD770">
        <v>0</v>
      </c>
      <c r="AE770">
        <v>0</v>
      </c>
      <c r="AF770">
        <v>34.063798017900872</v>
      </c>
      <c r="AG770">
        <v>86.251759368689036</v>
      </c>
      <c r="AH770">
        <v>27.219456513828</v>
      </c>
      <c r="AI770">
        <v>50.343345305453298</v>
      </c>
      <c r="AJ770">
        <v>2.5867431292931968</v>
      </c>
      <c r="AK770">
        <v>72.912750419491019</v>
      </c>
      <c r="AL770">
        <v>3.0256651535963961</v>
      </c>
      <c r="AM770">
        <v>8.1586157976009606</v>
      </c>
      <c r="AN770">
        <v>0</v>
      </c>
      <c r="AO770">
        <v>3.6728799183855031E-4</v>
      </c>
      <c r="AP770">
        <v>2.9844395487404601E-4</v>
      </c>
      <c r="AQ770">
        <v>8.9710953338378434E-5</v>
      </c>
      <c r="AR770">
        <v>4.3547377643523107E-4</v>
      </c>
      <c r="AS770">
        <v>0</v>
      </c>
      <c r="AT770">
        <v>1.015295983964027E-4</v>
      </c>
      <c r="AU770">
        <v>1.063822093108922E-4</v>
      </c>
      <c r="AV770">
        <v>1.7675450595557339E-5</v>
      </c>
      <c r="AW770">
        <v>0.41514103669693908</v>
      </c>
      <c r="AX770">
        <v>3.028690827690065E-2</v>
      </c>
      <c r="AY770">
        <v>0.45601546714512919</v>
      </c>
      <c r="AZ770">
        <v>0.12600296170954259</v>
      </c>
      <c r="BA770">
        <v>7.1711662958722416E-2</v>
      </c>
      <c r="BB770">
        <v>0</v>
      </c>
      <c r="BC770">
        <v>2.1356329891398369E-2</v>
      </c>
      <c r="BD770">
        <v>4.9002098588240444E-4</v>
      </c>
      <c r="BE770">
        <v>0</v>
      </c>
      <c r="BF770">
        <v>1.9147534386943811E-4</v>
      </c>
      <c r="BG770">
        <v>1.4153640039938149E-3</v>
      </c>
      <c r="BH770">
        <v>3.061566341190455E-4</v>
      </c>
      <c r="BI770">
        <v>1.9102400128362951E-4</v>
      </c>
      <c r="BJ770">
        <v>2.1684905803969678E-3</v>
      </c>
      <c r="BK770">
        <v>5.7776253460277774E-4</v>
      </c>
      <c r="BL770">
        <v>1.521459691400735E-5</v>
      </c>
      <c r="BM770">
        <v>7.7177319910798166E-5</v>
      </c>
      <c r="BN770">
        <v>8.0513372388857645E-6</v>
      </c>
      <c r="BO770">
        <v>1.9349803214439479E-4</v>
      </c>
      <c r="BP770">
        <v>1.178265419392764E-3</v>
      </c>
      <c r="BQ770">
        <v>1.5739921326829209E-4</v>
      </c>
      <c r="BR770">
        <v>5.1330916901139818E-3</v>
      </c>
      <c r="BS770">
        <v>6.8210149859782316E-3</v>
      </c>
      <c r="BT770">
        <v>2.894269754586698E-2</v>
      </c>
      <c r="BU770">
        <v>-3.9221343271582562E-5</v>
      </c>
      <c r="BV770">
        <v>1.3840507685103591E-6</v>
      </c>
      <c r="BW770">
        <v>-227.54421769750769</v>
      </c>
      <c r="BX770">
        <v>-7.6059809885919094E-2</v>
      </c>
      <c r="BY770">
        <v>-1.4021335029803521</v>
      </c>
      <c r="BZ770">
        <v>2.1928539107881031</v>
      </c>
      <c r="CA770">
        <v>23.539530498075759</v>
      </c>
      <c r="CB770">
        <v>4.1580490843475329E-2</v>
      </c>
      <c r="CC770">
        <v>0.31725191750096332</v>
      </c>
      <c r="CD770">
        <v>0.11307230380321941</v>
      </c>
      <c r="CE770">
        <v>0.62771905906267245</v>
      </c>
      <c r="CF770">
        <v>5.6104148350697873E-2</v>
      </c>
      <c r="CG770">
        <v>0.1092453072013792</v>
      </c>
      <c r="CH770">
        <v>1.5610202208282129E-2</v>
      </c>
      <c r="CI770">
        <v>0.24111978993526481</v>
      </c>
      <c r="CJ770">
        <v>0.54462402578546498</v>
      </c>
      <c r="CK770">
        <v>4.3603344111506814</v>
      </c>
      <c r="CL770">
        <v>1.798877560505763</v>
      </c>
      <c r="CM770">
        <v>2.5468362660683108</v>
      </c>
      <c r="CN770">
        <v>4.1497390419399824</v>
      </c>
      <c r="CO770">
        <v>1.2680258871588661</v>
      </c>
      <c r="CP770">
        <v>0.16476846609290449</v>
      </c>
      <c r="CQ770">
        <v>1.8667338575633401</v>
      </c>
      <c r="CR770">
        <v>0</v>
      </c>
      <c r="CS770">
        <v>0</v>
      </c>
      <c r="CT770">
        <v>-9.4434255524493332E-2</v>
      </c>
      <c r="CU770">
        <v>-1.1658695796628069</v>
      </c>
      <c r="CV770">
        <v>0.54242840581746077</v>
      </c>
      <c r="CW770">
        <v>8.0054605614732619</v>
      </c>
      <c r="CX770">
        <v>0.223156541589181</v>
      </c>
    </row>
    <row r="771" spans="1:102" x14ac:dyDescent="0.3">
      <c r="A771" s="1">
        <v>767</v>
      </c>
      <c r="B771">
        <v>1.658618972587006</v>
      </c>
      <c r="C771">
        <v>1.588613554289401E-2</v>
      </c>
      <c r="D771">
        <v>0.93588748881287065</v>
      </c>
      <c r="E771">
        <v>1.7722418103123621</v>
      </c>
      <c r="F771">
        <v>1.4867635500179969E-2</v>
      </c>
      <c r="G771">
        <v>4.99908046402514E-2</v>
      </c>
      <c r="H771">
        <v>489.13139518240911</v>
      </c>
      <c r="I771">
        <v>145.1421109123292</v>
      </c>
      <c r="J771">
        <v>141.85607712517029</v>
      </c>
      <c r="K771">
        <v>206.72374875069221</v>
      </c>
      <c r="L771">
        <v>3.103565463467569E-3</v>
      </c>
      <c r="M771">
        <v>0</v>
      </c>
      <c r="N771">
        <v>10.69334863914467</v>
      </c>
      <c r="O771">
        <v>6.1286544371096614</v>
      </c>
      <c r="P771">
        <v>30.45044475226333</v>
      </c>
      <c r="Q771">
        <v>0</v>
      </c>
      <c r="R771">
        <v>-18.294159832706889</v>
      </c>
      <c r="S771">
        <v>-28.978287995810781</v>
      </c>
      <c r="T771">
        <v>0</v>
      </c>
      <c r="U771">
        <v>0</v>
      </c>
      <c r="V771">
        <v>0</v>
      </c>
      <c r="W771">
        <v>-4.2194097392533392</v>
      </c>
      <c r="X771">
        <v>-14.65713109187633</v>
      </c>
      <c r="Y771">
        <v>-22.802132449623208</v>
      </c>
      <c r="Z771">
        <v>-4.0521575433093444</v>
      </c>
      <c r="AA771">
        <v>14.82059036323164</v>
      </c>
      <c r="AB771">
        <v>-1.773043704277147</v>
      </c>
      <c r="AC771">
        <v>26.37582612162263</v>
      </c>
      <c r="AD771">
        <v>0</v>
      </c>
      <c r="AE771">
        <v>0</v>
      </c>
      <c r="AF771">
        <v>34.249975651376907</v>
      </c>
      <c r="AG771">
        <v>63.960593378551089</v>
      </c>
      <c r="AH771">
        <v>26.46211614588232</v>
      </c>
      <c r="AI771">
        <v>48.895403482977322</v>
      </c>
      <c r="AJ771">
        <v>2.7617384155493769</v>
      </c>
      <c r="AK771">
        <v>76.570541229360785</v>
      </c>
      <c r="AL771">
        <v>3.0348815693776698</v>
      </c>
      <c r="AM771">
        <v>8.1074546522667656</v>
      </c>
      <c r="AN771">
        <v>0</v>
      </c>
      <c r="AO771">
        <v>3.8500844975791412E-4</v>
      </c>
      <c r="AP771">
        <v>2.5610148978969091E-4</v>
      </c>
      <c r="AQ771">
        <v>8.9465497008737495E-5</v>
      </c>
      <c r="AR771">
        <v>4.2905665862984791E-4</v>
      </c>
      <c r="AS771">
        <v>0</v>
      </c>
      <c r="AT771">
        <v>1.082510103856465E-4</v>
      </c>
      <c r="AU771">
        <v>1.10538248498513E-4</v>
      </c>
      <c r="AV771">
        <v>1.8345535706044599E-5</v>
      </c>
      <c r="AW771">
        <v>0.40933803332573582</v>
      </c>
      <c r="AX771">
        <v>2.9847601875994421E-2</v>
      </c>
      <c r="AY771">
        <v>0.45057938961132649</v>
      </c>
      <c r="AZ771">
        <v>0.1228698865142961</v>
      </c>
      <c r="BA771">
        <v>8.2682965580356607E-2</v>
      </c>
      <c r="BB771">
        <v>0</v>
      </c>
      <c r="BC771">
        <v>2.2092107920925429E-2</v>
      </c>
      <c r="BD771">
        <v>5.0916466068739259E-4</v>
      </c>
      <c r="BE771">
        <v>0</v>
      </c>
      <c r="BF771">
        <v>1.806755210530036E-4</v>
      </c>
      <c r="BG771">
        <v>1.353061866972004E-3</v>
      </c>
      <c r="BH771">
        <v>2.9348752797938129E-4</v>
      </c>
      <c r="BI771">
        <v>2.8223512876314829E-4</v>
      </c>
      <c r="BJ771">
        <v>2.1416398493787209E-3</v>
      </c>
      <c r="BK771">
        <v>5.2493048270031175E-4</v>
      </c>
      <c r="BL771">
        <v>1.956068973723434E-5</v>
      </c>
      <c r="BM771">
        <v>7.3935321633797249E-5</v>
      </c>
      <c r="BN771">
        <v>8.0886588133315589E-6</v>
      </c>
      <c r="BO771">
        <v>1.8869997630203329E-4</v>
      </c>
      <c r="BP771">
        <v>1.3135127982979861E-3</v>
      </c>
      <c r="BQ771">
        <v>1.6225824455803049E-4</v>
      </c>
      <c r="BR771">
        <v>4.7340902780581154E-3</v>
      </c>
      <c r="BS771">
        <v>6.5027994802743056E-3</v>
      </c>
      <c r="BT771">
        <v>2.6349045253903289E-2</v>
      </c>
      <c r="BU771">
        <v>-4.0202475328068192E-5</v>
      </c>
      <c r="BV771">
        <v>1.5171479480772081E-4</v>
      </c>
      <c r="BW771">
        <v>-206.6973283955941</v>
      </c>
      <c r="BX771">
        <v>-0.23989747790619731</v>
      </c>
      <c r="BY771">
        <v>-2.9198206120645498</v>
      </c>
      <c r="BZ771">
        <v>1.998549408814311</v>
      </c>
      <c r="CA771">
        <v>18.908092950603852</v>
      </c>
      <c r="CB771">
        <v>4.1334264612674941E-2</v>
      </c>
      <c r="CC771">
        <v>0.32684917406379399</v>
      </c>
      <c r="CD771">
        <v>0.11694760045139919</v>
      </c>
      <c r="CE771">
        <v>0.62107289907573704</v>
      </c>
      <c r="CF771">
        <v>5.5583468954713028E-2</v>
      </c>
      <c r="CG771">
        <v>0.1011174192266393</v>
      </c>
      <c r="CH771">
        <v>1.546699256340524E-2</v>
      </c>
      <c r="CI771">
        <v>0.36846060522634339</v>
      </c>
      <c r="CJ771">
        <v>0.54139893829005037</v>
      </c>
      <c r="CK771">
        <v>4.4922398331042794</v>
      </c>
      <c r="CL771">
        <v>1.8605300071813511</v>
      </c>
      <c r="CM771">
        <v>2.5198708887383718</v>
      </c>
      <c r="CN771">
        <v>4.1112270302372833</v>
      </c>
      <c r="CO771">
        <v>1.173684330309207</v>
      </c>
      <c r="CP771">
        <v>0.16325686277084411</v>
      </c>
      <c r="CQ771">
        <v>2.8525982340103999</v>
      </c>
      <c r="CR771">
        <v>0</v>
      </c>
      <c r="CS771">
        <v>0</v>
      </c>
      <c r="CT771">
        <v>-0.53543237837779889</v>
      </c>
      <c r="CU771">
        <v>-6.6103589047225757</v>
      </c>
      <c r="CV771">
        <v>0.67189506330049964</v>
      </c>
      <c r="CW771">
        <v>7.8036457306846367</v>
      </c>
      <c r="CX771">
        <v>0.21525429971690449</v>
      </c>
    </row>
    <row r="772" spans="1:102" x14ac:dyDescent="0.3">
      <c r="A772" s="1">
        <v>768</v>
      </c>
      <c r="B772">
        <v>1.7125564885730971</v>
      </c>
      <c r="C772">
        <v>1.7136337830009441E-2</v>
      </c>
      <c r="D772">
        <v>0.92985511833297974</v>
      </c>
      <c r="E772">
        <v>1.8417455298815411</v>
      </c>
      <c r="F772">
        <v>1.5934311440717351E-2</v>
      </c>
      <c r="G772">
        <v>5.4842013452920862E-2</v>
      </c>
      <c r="H772">
        <v>543.94099832223867</v>
      </c>
      <c r="I772">
        <v>154.94191958647241</v>
      </c>
      <c r="J772">
        <v>138.61759234045121</v>
      </c>
      <c r="K772">
        <v>223.41606642508671</v>
      </c>
      <c r="L772">
        <v>1.9745626311921342E-3</v>
      </c>
      <c r="M772">
        <v>0</v>
      </c>
      <c r="N772">
        <v>10.12177993439742</v>
      </c>
      <c r="O772">
        <v>5.2411312786141666</v>
      </c>
      <c r="P772">
        <v>30.363662371635058</v>
      </c>
      <c r="Q772">
        <v>0</v>
      </c>
      <c r="R772">
        <v>-17.883953183133759</v>
      </c>
      <c r="S772">
        <v>-27.842620401512882</v>
      </c>
      <c r="T772">
        <v>0</v>
      </c>
      <c r="U772">
        <v>0</v>
      </c>
      <c r="V772">
        <v>0</v>
      </c>
      <c r="W772">
        <v>-3.9927706263938871</v>
      </c>
      <c r="X772">
        <v>-13.884515619799521</v>
      </c>
      <c r="Y772">
        <v>-22.734313474095249</v>
      </c>
      <c r="Z772">
        <v>-3.96720819342285</v>
      </c>
      <c r="AA772">
        <v>14.21130463430956</v>
      </c>
      <c r="AB772">
        <v>-1.045754380433179</v>
      </c>
      <c r="AC772">
        <v>26.39693537219917</v>
      </c>
      <c r="AD772">
        <v>0</v>
      </c>
      <c r="AE772">
        <v>0</v>
      </c>
      <c r="AF772">
        <v>34.286643571682951</v>
      </c>
      <c r="AG772">
        <v>93.822374235587404</v>
      </c>
      <c r="AH772">
        <v>27.993277666691309</v>
      </c>
      <c r="AI772">
        <v>50.670187032362882</v>
      </c>
      <c r="AJ772">
        <v>3.296934437946188</v>
      </c>
      <c r="AK772">
        <v>69.648644767899299</v>
      </c>
      <c r="AL772">
        <v>3.191668547260055</v>
      </c>
      <c r="AM772">
        <v>8.3719307530170006</v>
      </c>
      <c r="AN772">
        <v>0</v>
      </c>
      <c r="AO772">
        <v>3.5787221151373162E-4</v>
      </c>
      <c r="AP772">
        <v>3.0604381887231521E-4</v>
      </c>
      <c r="AQ772">
        <v>8.9681904668677709E-5</v>
      </c>
      <c r="AR772">
        <v>4.2206149999219391E-4</v>
      </c>
      <c r="AS772">
        <v>0</v>
      </c>
      <c r="AT772">
        <v>9.2372944635903614E-5</v>
      </c>
      <c r="AU772">
        <v>1.106267150957331E-4</v>
      </c>
      <c r="AV772">
        <v>1.752749600239007E-5</v>
      </c>
      <c r="AW772">
        <v>0.40634206383614269</v>
      </c>
      <c r="AX772">
        <v>2.8502396633070529E-2</v>
      </c>
      <c r="AY772">
        <v>0.36315470819784329</v>
      </c>
      <c r="AZ772">
        <v>0.1231383727252869</v>
      </c>
      <c r="BA772">
        <v>7.7958213201832702E-2</v>
      </c>
      <c r="BB772">
        <v>0</v>
      </c>
      <c r="BC772">
        <v>4.2353453900413923E-2</v>
      </c>
      <c r="BD772">
        <v>5.0957215823297145E-4</v>
      </c>
      <c r="BE772">
        <v>0</v>
      </c>
      <c r="BF772">
        <v>2.0057950268066789E-4</v>
      </c>
      <c r="BG772">
        <v>1.460725716067781E-3</v>
      </c>
      <c r="BH772">
        <v>2.8784719498855231E-4</v>
      </c>
      <c r="BI772">
        <v>2.5901454462772932E-4</v>
      </c>
      <c r="BJ772">
        <v>2.7563400416479489E-3</v>
      </c>
      <c r="BK772">
        <v>5.6975903221659937E-4</v>
      </c>
      <c r="BL772">
        <v>1.889355637529762E-5</v>
      </c>
      <c r="BM772">
        <v>7.9656006573756999E-5</v>
      </c>
      <c r="BN772">
        <v>8.7322006522472255E-6</v>
      </c>
      <c r="BO772">
        <v>3.2160201616160291E-4</v>
      </c>
      <c r="BP772">
        <v>1.3359182780505071E-3</v>
      </c>
      <c r="BQ772">
        <v>1.4935485835132749E-4</v>
      </c>
      <c r="BR772">
        <v>3.2077871779610631E-3</v>
      </c>
      <c r="BS772">
        <v>6.9632148804394016E-3</v>
      </c>
      <c r="BT772">
        <v>2.9346946867681471E-2</v>
      </c>
      <c r="BU772">
        <v>-6.2869082598843642E-5</v>
      </c>
      <c r="BV772">
        <v>-6.41450729063252E-5</v>
      </c>
      <c r="BW772">
        <v>-223.3869093614571</v>
      </c>
      <c r="BX772">
        <v>0.13823444489389661</v>
      </c>
      <c r="BY772">
        <v>-3.4715160026381642</v>
      </c>
      <c r="BZ772">
        <v>2.546371071959018</v>
      </c>
      <c r="CA772">
        <v>27.585218610044389</v>
      </c>
      <c r="CB772">
        <v>4.0996129944985617E-2</v>
      </c>
      <c r="CC772">
        <v>0.30504740324167062</v>
      </c>
      <c r="CD772">
        <v>0.10841554657808219</v>
      </c>
      <c r="CE772">
        <v>0.63687875745709499</v>
      </c>
      <c r="CF772">
        <v>5.5471808283451281E-2</v>
      </c>
      <c r="CG772">
        <v>6.9773323658910327E-2</v>
      </c>
      <c r="CH772">
        <v>1.544801521549299E-2</v>
      </c>
      <c r="CI772">
        <v>0.31347607015626822</v>
      </c>
      <c r="CJ772">
        <v>0.53697002799488758</v>
      </c>
      <c r="CK772">
        <v>4.1925946417101647</v>
      </c>
      <c r="CL772">
        <v>1.7247927864694901</v>
      </c>
      <c r="CM772">
        <v>2.5839997896547979</v>
      </c>
      <c r="CN772">
        <v>4.1029680572271641</v>
      </c>
      <c r="CO772">
        <v>0.80986893532663773</v>
      </c>
      <c r="CP772">
        <v>0.16305655348181039</v>
      </c>
      <c r="CQ772">
        <v>2.426911510887237</v>
      </c>
      <c r="CR772">
        <v>2.343309107243606E-2</v>
      </c>
      <c r="CS772">
        <v>3.5504683443084928</v>
      </c>
      <c r="CT772">
        <v>-1.3225797404394821E-2</v>
      </c>
      <c r="CU772">
        <v>-0.163283490455091</v>
      </c>
      <c r="CV772">
        <v>0.60078399687324002</v>
      </c>
      <c r="CW772">
        <v>7.6568714534387956</v>
      </c>
      <c r="CX772">
        <v>0.38987272688178098</v>
      </c>
    </row>
    <row r="773" spans="1:102" x14ac:dyDescent="0.3">
      <c r="A773" s="1">
        <v>769</v>
      </c>
      <c r="B773">
        <v>1.659388212529386</v>
      </c>
      <c r="C773">
        <v>1.676342699524784E-2</v>
      </c>
      <c r="D773">
        <v>0.91817808856240601</v>
      </c>
      <c r="E773">
        <v>1.8072618101309881</v>
      </c>
      <c r="F773">
        <v>1.5391811356252101E-2</v>
      </c>
      <c r="G773">
        <v>6.4268913240332862E-2</v>
      </c>
      <c r="H773">
        <v>474.93037919568678</v>
      </c>
      <c r="I773">
        <v>168.05481862964419</v>
      </c>
      <c r="J773">
        <v>153.49043412564271</v>
      </c>
      <c r="K773">
        <v>228.04781776202199</v>
      </c>
      <c r="L773">
        <v>1.8510348173299111E-3</v>
      </c>
      <c r="M773">
        <v>0</v>
      </c>
      <c r="N773">
        <v>11.302361214267631</v>
      </c>
      <c r="O773">
        <v>5.4589515066933796</v>
      </c>
      <c r="P773">
        <v>30.328875482885628</v>
      </c>
      <c r="Q773">
        <v>0</v>
      </c>
      <c r="R773">
        <v>-18.31700149126398</v>
      </c>
      <c r="S773">
        <v>-28.77318671258266</v>
      </c>
      <c r="T773">
        <v>0</v>
      </c>
      <c r="U773">
        <v>0</v>
      </c>
      <c r="V773">
        <v>0</v>
      </c>
      <c r="W773">
        <v>-4.4598921252518604</v>
      </c>
      <c r="X773">
        <v>-14.63981375760868</v>
      </c>
      <c r="Y773">
        <v>-22.706998354730661</v>
      </c>
      <c r="Z773">
        <v>-3.9881184061889612</v>
      </c>
      <c r="AA773">
        <v>14.786527683422911</v>
      </c>
      <c r="AB773">
        <v>-1.0021404090353141</v>
      </c>
      <c r="AC773">
        <v>25.591886493972169</v>
      </c>
      <c r="AD773">
        <v>0</v>
      </c>
      <c r="AE773">
        <v>0</v>
      </c>
      <c r="AF773">
        <v>34.448616075607568</v>
      </c>
      <c r="AG773">
        <v>60.615263777293777</v>
      </c>
      <c r="AH773">
        <v>27.434868526937731</v>
      </c>
      <c r="AI773">
        <v>50.078998266883517</v>
      </c>
      <c r="AJ773">
        <v>2.8291158650711559</v>
      </c>
      <c r="AK773">
        <v>68.941362774738607</v>
      </c>
      <c r="AL773">
        <v>3.08232021824367</v>
      </c>
      <c r="AM773">
        <v>8.3829268787355566</v>
      </c>
      <c r="AN773">
        <v>0</v>
      </c>
      <c r="AO773">
        <v>3.7018787134001952E-4</v>
      </c>
      <c r="AP773">
        <v>2.426381139953096E-4</v>
      </c>
      <c r="AQ773">
        <v>8.8830232158521033E-5</v>
      </c>
      <c r="AR773">
        <v>4.2310536573518629E-4</v>
      </c>
      <c r="AS773">
        <v>0</v>
      </c>
      <c r="AT773">
        <v>9.4070545418976367E-5</v>
      </c>
      <c r="AU773">
        <v>1.07252841892878E-4</v>
      </c>
      <c r="AV773">
        <v>1.8157866761341421E-5</v>
      </c>
      <c r="AW773">
        <v>0.41144167103100221</v>
      </c>
      <c r="AX773">
        <v>3.090485944278084E-2</v>
      </c>
      <c r="AY773">
        <v>0.41775291441548268</v>
      </c>
      <c r="AZ773">
        <v>0.1230190279062191</v>
      </c>
      <c r="BA773">
        <v>8.3882658972711535E-2</v>
      </c>
      <c r="BB773">
        <v>0</v>
      </c>
      <c r="BC773">
        <v>2.5066986058528719E-2</v>
      </c>
      <c r="BD773">
        <v>4.9403132030701976E-4</v>
      </c>
      <c r="BE773">
        <v>0</v>
      </c>
      <c r="BF773">
        <v>1.9751338439122359E-4</v>
      </c>
      <c r="BG773">
        <v>1.425900530894959E-3</v>
      </c>
      <c r="BH773">
        <v>3.2055797067622892E-4</v>
      </c>
      <c r="BI773">
        <v>3.5354473957367039E-4</v>
      </c>
      <c r="BJ773">
        <v>2.6484981802211999E-3</v>
      </c>
      <c r="BK773">
        <v>5.58582879431071E-4</v>
      </c>
      <c r="BL773">
        <v>1.854123724894467E-5</v>
      </c>
      <c r="BM773">
        <v>7.7737083006231369E-5</v>
      </c>
      <c r="BN773">
        <v>8.2816579713326281E-6</v>
      </c>
      <c r="BO773">
        <v>1.5798585602237801E-4</v>
      </c>
      <c r="BP773">
        <v>1.4061608298563211E-3</v>
      </c>
      <c r="BQ773">
        <v>1.4878975213169051E-4</v>
      </c>
      <c r="BR773">
        <v>4.0009275630610913E-3</v>
      </c>
      <c r="BS773">
        <v>6.8971724151309834E-3</v>
      </c>
      <c r="BT773">
        <v>2.7817032852894861E-2</v>
      </c>
      <c r="BU773">
        <v>-3.1494533416198148E-5</v>
      </c>
      <c r="BV773">
        <v>-2.2767036020513611E-4</v>
      </c>
      <c r="BW773">
        <v>-228.02029138859621</v>
      </c>
      <c r="BX773">
        <v>-0.1390515323728323</v>
      </c>
      <c r="BY773">
        <v>-3.0398133835666141</v>
      </c>
      <c r="BZ773">
        <v>2.563770440026016</v>
      </c>
      <c r="CA773">
        <v>26.146386154733989</v>
      </c>
      <c r="CB773">
        <v>4.1022787529767492E-2</v>
      </c>
      <c r="CC773">
        <v>0.31115750197914932</v>
      </c>
      <c r="CD773">
        <v>0.11082730474584999</v>
      </c>
      <c r="CE773">
        <v>0.6149760862655228</v>
      </c>
      <c r="CF773">
        <v>5.534872030401846E-2</v>
      </c>
      <c r="CG773">
        <v>8.447309007073156E-2</v>
      </c>
      <c r="CH773">
        <v>1.541124081319783E-2</v>
      </c>
      <c r="CI773">
        <v>0.43740105811278512</v>
      </c>
      <c r="CJ773">
        <v>0.53731919080771429</v>
      </c>
      <c r="CK773">
        <v>4.2765723020830952</v>
      </c>
      <c r="CL773">
        <v>1.7631616664112499</v>
      </c>
      <c r="CM773">
        <v>2.4951343704690858</v>
      </c>
      <c r="CN773">
        <v>4.0938638642421266</v>
      </c>
      <c r="CO773">
        <v>0.98049122403527678</v>
      </c>
      <c r="CP773">
        <v>0.16266839311227699</v>
      </c>
      <c r="CQ773">
        <v>3.3863307724860769</v>
      </c>
      <c r="CR773">
        <v>9.6581111591168244E-3</v>
      </c>
      <c r="CS773">
        <v>1.463350175623761</v>
      </c>
      <c r="CT773">
        <v>2.3982662247198298E-2</v>
      </c>
      <c r="CU773">
        <v>0.29608595099353568</v>
      </c>
      <c r="CV773">
        <v>0.57517246238927999</v>
      </c>
      <c r="CW773">
        <v>6.6914082444697822</v>
      </c>
      <c r="CX773">
        <v>0.28433941440939853</v>
      </c>
    </row>
    <row r="774" spans="1:102" x14ac:dyDescent="0.3">
      <c r="A774" s="1">
        <v>770</v>
      </c>
      <c r="B774">
        <v>1.758229588216516</v>
      </c>
      <c r="C774">
        <v>1.689058597268844E-2</v>
      </c>
      <c r="D774">
        <v>0.91651808357337095</v>
      </c>
      <c r="E774">
        <v>1.9183796311776531</v>
      </c>
      <c r="F774">
        <v>1.548052748611967E-2</v>
      </c>
      <c r="G774">
        <v>6.561671397632797E-2</v>
      </c>
      <c r="H774">
        <v>682.66391573159467</v>
      </c>
      <c r="I774">
        <v>142.37408071884099</v>
      </c>
      <c r="J774">
        <v>132.06040698396299</v>
      </c>
      <c r="K774">
        <v>227.9891400568452</v>
      </c>
      <c r="L774">
        <v>3.1426487999337278E-3</v>
      </c>
      <c r="M774">
        <v>0</v>
      </c>
      <c r="N774">
        <v>9.0643409812384608</v>
      </c>
      <c r="O774">
        <v>5.3565886786632468</v>
      </c>
      <c r="P774">
        <v>30.27363242450301</v>
      </c>
      <c r="Q774">
        <v>0</v>
      </c>
      <c r="R774">
        <v>-16.523820687038899</v>
      </c>
      <c r="S774">
        <v>-28.17074139736582</v>
      </c>
      <c r="T774">
        <v>0</v>
      </c>
      <c r="U774">
        <v>0</v>
      </c>
      <c r="V774">
        <v>0</v>
      </c>
      <c r="W774">
        <v>-3.579793254223314</v>
      </c>
      <c r="X774">
        <v>-12.910960394945979</v>
      </c>
      <c r="Y774">
        <v>-22.671063641814161</v>
      </c>
      <c r="Z774">
        <v>-3.9736570363773951</v>
      </c>
      <c r="AA774">
        <v>13.711329232471609</v>
      </c>
      <c r="AB774">
        <v>-1.688604443121474</v>
      </c>
      <c r="AC774">
        <v>25.21339253093932</v>
      </c>
      <c r="AD774">
        <v>0</v>
      </c>
      <c r="AE774">
        <v>0</v>
      </c>
      <c r="AF774">
        <v>34.075219854962683</v>
      </c>
      <c r="AG774">
        <v>158.90597366197039</v>
      </c>
      <c r="AH774">
        <v>27.614676731199989</v>
      </c>
      <c r="AI774">
        <v>50.229968482522672</v>
      </c>
      <c r="AJ774">
        <v>2.5697108970053328</v>
      </c>
      <c r="AK774">
        <v>77.711437720376026</v>
      </c>
      <c r="AL774">
        <v>3.0674667534054851</v>
      </c>
      <c r="AM774">
        <v>8.2944791263369968</v>
      </c>
      <c r="AN774">
        <v>0</v>
      </c>
      <c r="AO774">
        <v>3.5758012347596489E-4</v>
      </c>
      <c r="AP774">
        <v>5.1359926531760382E-4</v>
      </c>
      <c r="AQ774">
        <v>8.8809163062337162E-5</v>
      </c>
      <c r="AR774">
        <v>4.2203081741350748E-4</v>
      </c>
      <c r="AS774">
        <v>0</v>
      </c>
      <c r="AT774">
        <v>1.046147243565815E-4</v>
      </c>
      <c r="AU774">
        <v>1.0566661443035269E-4</v>
      </c>
      <c r="AV774">
        <v>1.7547217225233112E-5</v>
      </c>
      <c r="AW774">
        <v>0.35896418355531728</v>
      </c>
      <c r="AX774">
        <v>2.921225978225344E-2</v>
      </c>
      <c r="AY774">
        <v>0.35626133562964613</v>
      </c>
      <c r="AZ774">
        <v>0.12588919689134179</v>
      </c>
      <c r="BA774">
        <v>7.3393529126049337E-2</v>
      </c>
      <c r="BB774">
        <v>0</v>
      </c>
      <c r="BC774">
        <v>2.5916704540398079E-2</v>
      </c>
      <c r="BD774">
        <v>4.8672479085951721E-4</v>
      </c>
      <c r="BE774">
        <v>0</v>
      </c>
      <c r="BF774">
        <v>1.816291337125519E-4</v>
      </c>
      <c r="BG774">
        <v>1.438764120872654E-3</v>
      </c>
      <c r="BH774">
        <v>3.1178305159610862E-4</v>
      </c>
      <c r="BI774">
        <v>2.4620846974468129E-4</v>
      </c>
      <c r="BJ774">
        <v>2.5289040774663799E-3</v>
      </c>
      <c r="BK774">
        <v>6.0927784173449859E-4</v>
      </c>
      <c r="BL774">
        <v>1.8057706180847621E-5</v>
      </c>
      <c r="BM774">
        <v>7.8300340518757186E-5</v>
      </c>
      <c r="BN774">
        <v>8.2210669250514735E-6</v>
      </c>
      <c r="BO774">
        <v>2.7102587666177078E-4</v>
      </c>
      <c r="BP774">
        <v>1.239659713542549E-3</v>
      </c>
      <c r="BQ774">
        <v>1.6672244950658769E-4</v>
      </c>
      <c r="BR774">
        <v>3.2423501709862861E-3</v>
      </c>
      <c r="BS774">
        <v>6.0631154034569996E-3</v>
      </c>
      <c r="BT774">
        <v>2.969752860925777E-2</v>
      </c>
      <c r="BU774">
        <v>-5.7843226838201328E-5</v>
      </c>
      <c r="BV774">
        <v>-5.0620749836881003E-4</v>
      </c>
      <c r="BW774">
        <v>-227.960064422188</v>
      </c>
      <c r="BX774">
        <v>0.25544190406799322</v>
      </c>
      <c r="BY774">
        <v>-2.1860087130607719</v>
      </c>
      <c r="BZ774">
        <v>1.9165631390910329</v>
      </c>
      <c r="CA774">
        <v>18.480390862015351</v>
      </c>
      <c r="CB774">
        <v>4.1038506644958617E-2</v>
      </c>
      <c r="CC774">
        <v>0.30906274327171379</v>
      </c>
      <c r="CD774">
        <v>0.10999295318653959</v>
      </c>
      <c r="CE774">
        <v>0.63054707349891126</v>
      </c>
      <c r="CF774">
        <v>5.5325085267024343E-2</v>
      </c>
      <c r="CG774">
        <v>7.4955458289903451E-2</v>
      </c>
      <c r="CH774">
        <v>1.5406043088762729E-2</v>
      </c>
      <c r="CI774">
        <v>0.30231279561841101</v>
      </c>
      <c r="CJ774">
        <v>0.53752508082063888</v>
      </c>
      <c r="CK774">
        <v>4.2477817795638391</v>
      </c>
      <c r="CL774">
        <v>1.7498878916040379</v>
      </c>
      <c r="CM774">
        <v>2.5583103317720561</v>
      </c>
      <c r="CN774">
        <v>4.0921157005384554</v>
      </c>
      <c r="CO774">
        <v>0.87001871229352212</v>
      </c>
      <c r="CP774">
        <v>0.16261353020461461</v>
      </c>
      <c r="CQ774">
        <v>2.340486159626407</v>
      </c>
      <c r="CR774">
        <v>0</v>
      </c>
      <c r="CS774">
        <v>0</v>
      </c>
      <c r="CT774">
        <v>-0.3779947261075835</v>
      </c>
      <c r="CU774">
        <v>-4.6666598894032081</v>
      </c>
      <c r="CV774">
        <v>0.55780475944161789</v>
      </c>
      <c r="CW774">
        <v>6.5883115649949922</v>
      </c>
      <c r="CX774">
        <v>0.1981124468907742</v>
      </c>
    </row>
    <row r="775" spans="1:102" x14ac:dyDescent="0.3">
      <c r="A775" s="1">
        <v>771</v>
      </c>
      <c r="B775">
        <v>1.7453707885333061</v>
      </c>
      <c r="C775">
        <v>1.5975751388264459E-2</v>
      </c>
      <c r="D775">
        <v>0.93037974029772752</v>
      </c>
      <c r="E775">
        <v>1.875976765114568</v>
      </c>
      <c r="F775">
        <v>1.4863515427674541E-2</v>
      </c>
      <c r="G775">
        <v>5.4422605361076237E-2</v>
      </c>
      <c r="H775">
        <v>569.80018079706883</v>
      </c>
      <c r="I775">
        <v>145.3647742230674</v>
      </c>
      <c r="J775">
        <v>139.26848942835241</v>
      </c>
      <c r="K775">
        <v>216.9525481290645</v>
      </c>
      <c r="L775">
        <v>3.1415344977890878E-3</v>
      </c>
      <c r="M775">
        <v>0</v>
      </c>
      <c r="N775">
        <v>8.9494792369812171</v>
      </c>
      <c r="O775">
        <v>6.1638190669005271</v>
      </c>
      <c r="P775">
        <v>30.359056791310419</v>
      </c>
      <c r="Q775">
        <v>0</v>
      </c>
      <c r="R775">
        <v>-16.322744961351411</v>
      </c>
      <c r="S775">
        <v>-29.14961013384076</v>
      </c>
      <c r="T775">
        <v>0</v>
      </c>
      <c r="U775">
        <v>0</v>
      </c>
      <c r="V775">
        <v>0</v>
      </c>
      <c r="W775">
        <v>-3.5335368206759701</v>
      </c>
      <c r="X775">
        <v>-14.56829327090419</v>
      </c>
      <c r="Y775">
        <v>-22.730672763531039</v>
      </c>
      <c r="Z775">
        <v>-4.0406947725807969</v>
      </c>
      <c r="AA775">
        <v>14.10281522328367</v>
      </c>
      <c r="AB775">
        <v>-1.7846675773320519</v>
      </c>
      <c r="AC775">
        <v>25.419194071438412</v>
      </c>
      <c r="AD775">
        <v>0</v>
      </c>
      <c r="AE775">
        <v>0</v>
      </c>
      <c r="AF775">
        <v>33.96743237008814</v>
      </c>
      <c r="AG775">
        <v>104.73763768226161</v>
      </c>
      <c r="AH775">
        <v>26.469103750510818</v>
      </c>
      <c r="AI775">
        <v>48.972883435149278</v>
      </c>
      <c r="AJ775">
        <v>2.509979439504717</v>
      </c>
      <c r="AK775">
        <v>77.125552015846807</v>
      </c>
      <c r="AL775">
        <v>2.9730238752771529</v>
      </c>
      <c r="AM775">
        <v>8.0315710430913967</v>
      </c>
      <c r="AN775">
        <v>0</v>
      </c>
      <c r="AO775">
        <v>3.7516767523463918E-4</v>
      </c>
      <c r="AP775">
        <v>3.8407361102993668E-4</v>
      </c>
      <c r="AQ775">
        <v>8.8497440018061907E-5</v>
      </c>
      <c r="AR775">
        <v>4.2777447961318881E-4</v>
      </c>
      <c r="AS775">
        <v>0</v>
      </c>
      <c r="AT775">
        <v>1.089111910827644E-4</v>
      </c>
      <c r="AU775">
        <v>1.065291065365778E-4</v>
      </c>
      <c r="AV775">
        <v>1.781666473373053E-5</v>
      </c>
      <c r="AW775">
        <v>0.45616199154168091</v>
      </c>
      <c r="AX775">
        <v>3.1959373776359927E-2</v>
      </c>
      <c r="AY775">
        <v>0.35491158815040802</v>
      </c>
      <c r="AZ775">
        <v>0.12605179329464261</v>
      </c>
      <c r="BA775">
        <v>8.2587987293035264E-2</v>
      </c>
      <c r="BB775">
        <v>0</v>
      </c>
      <c r="BC775">
        <v>2.356877788617414E-2</v>
      </c>
      <c r="BD775">
        <v>4.9069762837573264E-4</v>
      </c>
      <c r="BE775">
        <v>0</v>
      </c>
      <c r="BF775">
        <v>2.0191335427311921E-4</v>
      </c>
      <c r="BG775">
        <v>1.3732465264481139E-3</v>
      </c>
      <c r="BH775">
        <v>3.0866165570262572E-4</v>
      </c>
      <c r="BI775">
        <v>1.8660809066644351E-4</v>
      </c>
      <c r="BJ775">
        <v>2.427843777227782E-3</v>
      </c>
      <c r="BK775">
        <v>5.6625611889208737E-4</v>
      </c>
      <c r="BL775">
        <v>1.6413793330453349E-5</v>
      </c>
      <c r="BM775">
        <v>7.4269466379909643E-5</v>
      </c>
      <c r="BN775">
        <v>7.8392633177416878E-6</v>
      </c>
      <c r="BO775">
        <v>2.123602387694362E-4</v>
      </c>
      <c r="BP775">
        <v>1.3194051526506749E-3</v>
      </c>
      <c r="BQ775">
        <v>1.641686972653069E-4</v>
      </c>
      <c r="BR775">
        <v>3.0555274292107981E-3</v>
      </c>
      <c r="BS775">
        <v>7.2875305696454883E-3</v>
      </c>
      <c r="BT775">
        <v>2.7883609590239361E-2</v>
      </c>
      <c r="BU775">
        <v>-4.0934233908203162E-5</v>
      </c>
      <c r="BV775">
        <v>-4.1782796573401208E-4</v>
      </c>
      <c r="BW775">
        <v>-216.92516421590781</v>
      </c>
      <c r="BX775">
        <v>-8.841831287369132</v>
      </c>
      <c r="BY775">
        <v>-1.081245870948877</v>
      </c>
      <c r="BZ775">
        <v>1.8529485894113691</v>
      </c>
      <c r="CA775">
        <v>19.18196027339253</v>
      </c>
      <c r="CB775">
        <v>4.1640832195216422E-2</v>
      </c>
      <c r="CC775">
        <v>0.32542674233171021</v>
      </c>
      <c r="CD775">
        <v>0.1162915838532569</v>
      </c>
      <c r="CE775">
        <v>0.6301992484417378</v>
      </c>
      <c r="CF775">
        <v>5.5480465722355453E-2</v>
      </c>
      <c r="CG775">
        <v>6.3593399131331621E-2</v>
      </c>
      <c r="CH775">
        <v>1.54497403129809E-2</v>
      </c>
      <c r="CI775">
        <v>0.2422520343531514</v>
      </c>
      <c r="CJ775">
        <v>0.54541438081110116</v>
      </c>
      <c r="CK775">
        <v>4.4726898235163963</v>
      </c>
      <c r="CL775">
        <v>1.8500933794836321</v>
      </c>
      <c r="CM775">
        <v>2.556899105751326</v>
      </c>
      <c r="CN775">
        <v>4.1036084040335954</v>
      </c>
      <c r="CO775">
        <v>0.73813766848867046</v>
      </c>
      <c r="CP775">
        <v>0.16307476219321279</v>
      </c>
      <c r="CQ775">
        <v>1.8754996207985919</v>
      </c>
      <c r="CR775">
        <v>0</v>
      </c>
      <c r="CS775">
        <v>0</v>
      </c>
      <c r="CT775">
        <v>-0.47325757793671891</v>
      </c>
      <c r="CU775">
        <v>-5.8427591809437427</v>
      </c>
      <c r="CV775">
        <v>0.64587154937219082</v>
      </c>
      <c r="CW775">
        <v>8.7193023092597493</v>
      </c>
      <c r="CX775">
        <v>0.1900005716341564</v>
      </c>
    </row>
    <row r="776" spans="1:102" x14ac:dyDescent="0.3">
      <c r="A776" s="1">
        <v>772</v>
      </c>
      <c r="B776">
        <v>1.6301878975998669</v>
      </c>
      <c r="C776">
        <v>1.6888361805085648E-2</v>
      </c>
      <c r="D776">
        <v>0.99103815992792332</v>
      </c>
      <c r="E776">
        <v>1.644929451586461</v>
      </c>
      <c r="F776">
        <v>1.6737011007509111E-2</v>
      </c>
      <c r="G776">
        <v>6.1670707510489749E-3</v>
      </c>
      <c r="H776">
        <v>547.50075779751228</v>
      </c>
      <c r="I776">
        <v>133.4225431692046</v>
      </c>
      <c r="J776">
        <v>117.84564933074969</v>
      </c>
      <c r="K776">
        <v>202.1864994124245</v>
      </c>
      <c r="L776">
        <v>2.023857180980033E-3</v>
      </c>
      <c r="M776">
        <v>0</v>
      </c>
      <c r="N776">
        <v>10.461748470144281</v>
      </c>
      <c r="O776">
        <v>5.0857533306728984</v>
      </c>
      <c r="P776">
        <v>30.733475557647822</v>
      </c>
      <c r="Q776">
        <v>0</v>
      </c>
      <c r="R776">
        <v>-18.225053903515072</v>
      </c>
      <c r="S776">
        <v>-28.055923454949919</v>
      </c>
      <c r="T776">
        <v>0</v>
      </c>
      <c r="U776">
        <v>0</v>
      </c>
      <c r="V776">
        <v>0</v>
      </c>
      <c r="W776">
        <v>-4.1271828949850624</v>
      </c>
      <c r="X776">
        <v>-16.025842707088589</v>
      </c>
      <c r="Y776">
        <v>-22.996324190745661</v>
      </c>
      <c r="Z776">
        <v>-4.0116285283701227</v>
      </c>
      <c r="AA776">
        <v>14.41975945539321</v>
      </c>
      <c r="AB776">
        <v>-1.087599831743465</v>
      </c>
      <c r="AC776">
        <v>25.816761856296061</v>
      </c>
      <c r="AD776">
        <v>0</v>
      </c>
      <c r="AE776">
        <v>0</v>
      </c>
      <c r="AF776">
        <v>34.319610457171251</v>
      </c>
      <c r="AG776">
        <v>94.781549333181772</v>
      </c>
      <c r="AH776">
        <v>27.78936486172805</v>
      </c>
      <c r="AI776">
        <v>50.611432504933347</v>
      </c>
      <c r="AJ776">
        <v>3.6034261239230099</v>
      </c>
      <c r="AK776">
        <v>69.829455636859166</v>
      </c>
      <c r="AL776">
        <v>3.1152948366232769</v>
      </c>
      <c r="AM776">
        <v>8.3701773144486769</v>
      </c>
      <c r="AN776">
        <v>0</v>
      </c>
      <c r="AO776">
        <v>3.6399874305628039E-4</v>
      </c>
      <c r="AP776">
        <v>3.2065575814880972E-4</v>
      </c>
      <c r="AQ776">
        <v>9.0391199075209506E-5</v>
      </c>
      <c r="AR776">
        <v>4.2743244392557598E-4</v>
      </c>
      <c r="AS776">
        <v>0</v>
      </c>
      <c r="AT776">
        <v>9.3679093553858815E-5</v>
      </c>
      <c r="AU776">
        <v>1.0819527033349379E-4</v>
      </c>
      <c r="AV776">
        <v>1.7823552817924028E-5</v>
      </c>
      <c r="AW776">
        <v>0.37138419733282468</v>
      </c>
      <c r="AX776">
        <v>2.6204968565344069E-2</v>
      </c>
      <c r="AY776">
        <v>0.26742802716451303</v>
      </c>
      <c r="AZ776">
        <v>0.12645142436025369</v>
      </c>
      <c r="BA776">
        <v>7.3288713706533989E-2</v>
      </c>
      <c r="BB776">
        <v>0</v>
      </c>
      <c r="BC776">
        <v>3.065452721382125E-2</v>
      </c>
      <c r="BD776">
        <v>4.9837236301129861E-4</v>
      </c>
      <c r="BE776">
        <v>0</v>
      </c>
      <c r="BF776">
        <v>1.761502351703965E-4</v>
      </c>
      <c r="BG776">
        <v>1.454589470429318E-3</v>
      </c>
      <c r="BH776">
        <v>2.6640875505203049E-4</v>
      </c>
      <c r="BI776">
        <v>2.8183352395572098E-4</v>
      </c>
      <c r="BJ776">
        <v>1.91136209087759E-3</v>
      </c>
      <c r="BK776">
        <v>6.0148703234280058E-4</v>
      </c>
      <c r="BL776">
        <v>1.8594766795435041E-5</v>
      </c>
      <c r="BM776">
        <v>7.9480902592267614E-5</v>
      </c>
      <c r="BN776">
        <v>8.4166927801902977E-6</v>
      </c>
      <c r="BO776">
        <v>3.2608910267799198E-4</v>
      </c>
      <c r="BP776">
        <v>1.237726313305286E-3</v>
      </c>
      <c r="BQ776">
        <v>1.492748883567803E-4</v>
      </c>
      <c r="BR776">
        <v>2.3232256647412589E-3</v>
      </c>
      <c r="BS776">
        <v>6.2720706932480703E-3</v>
      </c>
      <c r="BT776">
        <v>2.7531202337778511E-2</v>
      </c>
      <c r="BU776">
        <v>-6.3443266217797612E-5</v>
      </c>
      <c r="BV776">
        <v>-6.703206304781936E-4</v>
      </c>
      <c r="BW776">
        <v>-202.15976541724959</v>
      </c>
      <c r="BX776">
        <v>-0.28575956169515848</v>
      </c>
      <c r="BY776">
        <v>4.3714922999600558</v>
      </c>
      <c r="BZ776">
        <v>2.4511619546944452</v>
      </c>
      <c r="CA776">
        <v>25.250756230386859</v>
      </c>
      <c r="CB776">
        <v>4.1443245404437397E-2</v>
      </c>
      <c r="CC776">
        <v>0.3094082884011487</v>
      </c>
      <c r="CD776">
        <v>0.11000743906538531</v>
      </c>
      <c r="CE776">
        <v>0.64417435300711012</v>
      </c>
      <c r="CF776">
        <v>5.6146582747436613E-2</v>
      </c>
      <c r="CG776">
        <v>4.8909898466905931E-2</v>
      </c>
      <c r="CH776">
        <v>1.5640385018008709E-2</v>
      </c>
      <c r="CI776">
        <v>0.34610142190682902</v>
      </c>
      <c r="CJ776">
        <v>0.54282637592580107</v>
      </c>
      <c r="CK776">
        <v>4.2525309780252663</v>
      </c>
      <c r="CL776">
        <v>1.7501183487674941</v>
      </c>
      <c r="CM776">
        <v>2.6136001133363669</v>
      </c>
      <c r="CN776">
        <v>4.1528776988493998</v>
      </c>
      <c r="CO776">
        <v>0.56770417863372957</v>
      </c>
      <c r="CP776">
        <v>0.16508705102823509</v>
      </c>
      <c r="CQ776">
        <v>2.6794948792786761</v>
      </c>
      <c r="CR776">
        <v>3.9321208955903492E-3</v>
      </c>
      <c r="CS776">
        <v>0.59577589327126501</v>
      </c>
      <c r="CT776">
        <v>2.9909206985632569E-2</v>
      </c>
      <c r="CU776">
        <v>0.36925408457678882</v>
      </c>
      <c r="CV776">
        <v>0.63028326992746742</v>
      </c>
      <c r="CW776">
        <v>7.5614866286938378</v>
      </c>
      <c r="CX776">
        <v>0.21520574286849301</v>
      </c>
    </row>
    <row r="777" spans="1:102" x14ac:dyDescent="0.3">
      <c r="A777" s="1">
        <v>773</v>
      </c>
      <c r="B777">
        <v>1.674871724043953</v>
      </c>
      <c r="C777">
        <v>1.592141782518473E-2</v>
      </c>
      <c r="D777">
        <v>0.96695395166001563</v>
      </c>
      <c r="E777">
        <v>1.7321111687279931</v>
      </c>
      <c r="F777">
        <v>1.5395277882092591E-2</v>
      </c>
      <c r="G777">
        <v>2.5182141487379E-2</v>
      </c>
      <c r="H777">
        <v>485.8115514917427</v>
      </c>
      <c r="I777">
        <v>131.66420235899571</v>
      </c>
      <c r="J777">
        <v>127.2667592936056</v>
      </c>
      <c r="K777">
        <v>192.74067372454499</v>
      </c>
      <c r="L777">
        <v>3.23271570801572E-3</v>
      </c>
      <c r="M777">
        <v>0</v>
      </c>
      <c r="N777">
        <v>10.247426896904191</v>
      </c>
      <c r="O777">
        <v>5.6562841198845017</v>
      </c>
      <c r="P777">
        <v>30.650625909042262</v>
      </c>
      <c r="Q777">
        <v>0</v>
      </c>
      <c r="R777">
        <v>-17.71121299770585</v>
      </c>
      <c r="S777">
        <v>-28.843123928125099</v>
      </c>
      <c r="T777">
        <v>0</v>
      </c>
      <c r="U777">
        <v>0</v>
      </c>
      <c r="V777">
        <v>0</v>
      </c>
      <c r="W777">
        <v>-4.0444810935689324</v>
      </c>
      <c r="X777">
        <v>-17.571638889153711</v>
      </c>
      <c r="Y777">
        <v>-22.93639503304723</v>
      </c>
      <c r="Z777">
        <v>-4.0781070704478628</v>
      </c>
      <c r="AA777">
        <v>14.36652156404574</v>
      </c>
      <c r="AB777">
        <v>-1.8427336558996841</v>
      </c>
      <c r="AC777">
        <v>26.34256770688388</v>
      </c>
      <c r="AD777">
        <v>0</v>
      </c>
      <c r="AE777">
        <v>0</v>
      </c>
      <c r="AF777">
        <v>34.180497626016432</v>
      </c>
      <c r="AG777">
        <v>60.812890291080762</v>
      </c>
      <c r="AH777">
        <v>26.451822871435699</v>
      </c>
      <c r="AI777">
        <v>49.165950833618837</v>
      </c>
      <c r="AJ777">
        <v>2.7272098696393501</v>
      </c>
      <c r="AK777">
        <v>77.382099098902827</v>
      </c>
      <c r="AL777">
        <v>3.036791791087663</v>
      </c>
      <c r="AM777">
        <v>8.0416423386030154</v>
      </c>
      <c r="AN777">
        <v>0</v>
      </c>
      <c r="AO777">
        <v>3.8222894068942309E-4</v>
      </c>
      <c r="AP777">
        <v>2.448753835478715E-4</v>
      </c>
      <c r="AQ777">
        <v>8.9402830187621971E-5</v>
      </c>
      <c r="AR777">
        <v>4.3205308073658718E-4</v>
      </c>
      <c r="AS777">
        <v>0</v>
      </c>
      <c r="AT777">
        <v>1.0912510301777E-4</v>
      </c>
      <c r="AU777">
        <v>1.1039886606187939E-4</v>
      </c>
      <c r="AV777">
        <v>1.7974879592844312E-5</v>
      </c>
      <c r="AW777">
        <v>0.44901636053954752</v>
      </c>
      <c r="AX777">
        <v>2.9496083329973791E-2</v>
      </c>
      <c r="AY777">
        <v>0.34164000835547143</v>
      </c>
      <c r="AZ777">
        <v>0.12525871615819131</v>
      </c>
      <c r="BA777">
        <v>8.0925805137116266E-2</v>
      </c>
      <c r="BB777">
        <v>0</v>
      </c>
      <c r="BC777">
        <v>2.4448065919197629E-2</v>
      </c>
      <c r="BD777">
        <v>5.0852263304521116E-4</v>
      </c>
      <c r="BE777">
        <v>0</v>
      </c>
      <c r="BF777">
        <v>1.839138112092251E-4</v>
      </c>
      <c r="BG777">
        <v>1.362201715651752E-3</v>
      </c>
      <c r="BH777">
        <v>2.8570565569375383E-4</v>
      </c>
      <c r="BI777">
        <v>2.085380153704573E-4</v>
      </c>
      <c r="BJ777">
        <v>2.3409855875903981E-3</v>
      </c>
      <c r="BK777">
        <v>5.5752692829903912E-4</v>
      </c>
      <c r="BL777">
        <v>1.598698004321164E-5</v>
      </c>
      <c r="BM777">
        <v>7.4567712249989639E-5</v>
      </c>
      <c r="BN777">
        <v>8.0964013142758985E-6</v>
      </c>
      <c r="BO777">
        <v>2.2531616702419369E-4</v>
      </c>
      <c r="BP777">
        <v>1.2884535564275091E-3</v>
      </c>
      <c r="BQ777">
        <v>1.6393170549301069E-4</v>
      </c>
      <c r="BR777">
        <v>2.8898697158662068E-3</v>
      </c>
      <c r="BS777">
        <v>7.1489770864939257E-3</v>
      </c>
      <c r="BT777">
        <v>2.6666332765243609E-2</v>
      </c>
      <c r="BU777">
        <v>-4.4533617257114252E-5</v>
      </c>
      <c r="BV777">
        <v>-6.1436009361460564E-4</v>
      </c>
      <c r="BW777">
        <v>-192.71471081910781</v>
      </c>
      <c r="BX777">
        <v>9.9620627705007792E-2</v>
      </c>
      <c r="BY777">
        <v>-2.8571023244683862</v>
      </c>
      <c r="BZ777">
        <v>1.7741379378794759</v>
      </c>
      <c r="CA777">
        <v>18.564140989157298</v>
      </c>
      <c r="CB777">
        <v>4.1487306996186447E-2</v>
      </c>
      <c r="CC777">
        <v>0.32631162016886672</v>
      </c>
      <c r="CD777">
        <v>0.11668844148090721</v>
      </c>
      <c r="CE777">
        <v>0.62869381000496616</v>
      </c>
      <c r="CF777">
        <v>5.59080558313804E-2</v>
      </c>
      <c r="CG777">
        <v>6.3951777974858029E-2</v>
      </c>
      <c r="CH777">
        <v>1.5564717883069431E-2</v>
      </c>
      <c r="CI777">
        <v>0.27164502363391202</v>
      </c>
      <c r="CJ777">
        <v>0.54340349757574069</v>
      </c>
      <c r="CK777">
        <v>4.4848516516100174</v>
      </c>
      <c r="CL777">
        <v>1.8564070235598871</v>
      </c>
      <c r="CM777">
        <v>2.5507911102209251</v>
      </c>
      <c r="CN777">
        <v>4.1352350737457311</v>
      </c>
      <c r="CO777">
        <v>0.74229742292245926</v>
      </c>
      <c r="CP777">
        <v>0.1642883709348423</v>
      </c>
      <c r="CQ777">
        <v>2.103058247488351</v>
      </c>
      <c r="CR777">
        <v>0</v>
      </c>
      <c r="CS777">
        <v>0</v>
      </c>
      <c r="CT777">
        <v>-0.52141366630300878</v>
      </c>
      <c r="CU777">
        <v>-6.4372862218992299</v>
      </c>
      <c r="CV777">
        <v>0.58442312002428354</v>
      </c>
      <c r="CW777">
        <v>8.4210948129985788</v>
      </c>
      <c r="CX777">
        <v>0.19087773018405499</v>
      </c>
    </row>
    <row r="778" spans="1:102" x14ac:dyDescent="0.3">
      <c r="A778" s="1">
        <v>774</v>
      </c>
      <c r="B778">
        <v>1.4954443289313579</v>
      </c>
      <c r="C778">
        <v>1.6950613294832141E-2</v>
      </c>
      <c r="D778">
        <v>0.89537724208511382</v>
      </c>
      <c r="E778">
        <v>1.6701834682816239</v>
      </c>
      <c r="F778">
        <v>1.517719338357806E-2</v>
      </c>
      <c r="G778">
        <v>8.2805367405434732E-2</v>
      </c>
      <c r="H778">
        <v>490.2667749667761</v>
      </c>
      <c r="I778">
        <v>143.47940972103009</v>
      </c>
      <c r="J778">
        <v>133.01661581133979</v>
      </c>
      <c r="K778">
        <v>205.19956146356191</v>
      </c>
      <c r="L778">
        <v>2.2827369798324271E-3</v>
      </c>
      <c r="M778">
        <v>0</v>
      </c>
      <c r="N778">
        <v>9.8329568847698159</v>
      </c>
      <c r="O778">
        <v>5.2758204288283697</v>
      </c>
      <c r="P778">
        <v>30.203179741751239</v>
      </c>
      <c r="Q778">
        <v>0</v>
      </c>
      <c r="R778">
        <v>-17.20335367868238</v>
      </c>
      <c r="S778">
        <v>-28.108603376667048</v>
      </c>
      <c r="T778">
        <v>0</v>
      </c>
      <c r="U778">
        <v>0</v>
      </c>
      <c r="V778">
        <v>0</v>
      </c>
      <c r="W778">
        <v>-3.8813186693047852</v>
      </c>
      <c r="X778">
        <v>-14.219765686684971</v>
      </c>
      <c r="Y778">
        <v>-22.612096185646958</v>
      </c>
      <c r="Z778">
        <v>-3.9578077031291392</v>
      </c>
      <c r="AA778">
        <v>14.004228720064701</v>
      </c>
      <c r="AB778">
        <v>-1.2222139949398001</v>
      </c>
      <c r="AC778">
        <v>25.019031530364359</v>
      </c>
      <c r="AD778">
        <v>0</v>
      </c>
      <c r="AE778">
        <v>0</v>
      </c>
      <c r="AF778">
        <v>34.216967035974989</v>
      </c>
      <c r="AG778">
        <v>65.964695563142342</v>
      </c>
      <c r="AH778">
        <v>27.563038152255459</v>
      </c>
      <c r="AI778">
        <v>50.208706918170662</v>
      </c>
      <c r="AJ778">
        <v>2.6774171342050859</v>
      </c>
      <c r="AK778">
        <v>71.803255196448873</v>
      </c>
      <c r="AL778">
        <v>3.0590222777302509</v>
      </c>
      <c r="AM778">
        <v>8.4155796858107212</v>
      </c>
      <c r="AN778">
        <v>0</v>
      </c>
      <c r="AO778">
        <v>3.5996752319901389E-4</v>
      </c>
      <c r="AP778">
        <v>2.3501618020925941E-4</v>
      </c>
      <c r="AQ778">
        <v>8.8549250932188001E-5</v>
      </c>
      <c r="AR778">
        <v>4.2023784308034529E-4</v>
      </c>
      <c r="AS778">
        <v>0</v>
      </c>
      <c r="AT778">
        <v>9.6200017506612893E-5</v>
      </c>
      <c r="AU778">
        <v>1.048520683956273E-4</v>
      </c>
      <c r="AV778">
        <v>1.800399488500665E-5</v>
      </c>
      <c r="AW778">
        <v>0.35218705004954431</v>
      </c>
      <c r="AX778">
        <v>3.0678874458935069E-2</v>
      </c>
      <c r="AY778">
        <v>0.3364138740565169</v>
      </c>
      <c r="AZ778">
        <v>0.1231628800203447</v>
      </c>
      <c r="BA778">
        <v>7.0654333292620206E-2</v>
      </c>
      <c r="BB778">
        <v>0</v>
      </c>
      <c r="BC778">
        <v>2.084598598129599E-2</v>
      </c>
      <c r="BD778">
        <v>4.829728040041183E-4</v>
      </c>
      <c r="BE778">
        <v>0</v>
      </c>
      <c r="BF778">
        <v>1.9965271335245651E-4</v>
      </c>
      <c r="BG778">
        <v>1.4303017255611391E-3</v>
      </c>
      <c r="BH778">
        <v>3.2037302392165442E-4</v>
      </c>
      <c r="BI778">
        <v>3.6883807890128332E-4</v>
      </c>
      <c r="BJ778">
        <v>2.2291757731347801E-3</v>
      </c>
      <c r="BK778">
        <v>5.791449165875426E-4</v>
      </c>
      <c r="BL778">
        <v>1.8294834813622271E-5</v>
      </c>
      <c r="BM778">
        <v>7.82397093539881E-5</v>
      </c>
      <c r="BN778">
        <v>8.1866852325945643E-6</v>
      </c>
      <c r="BO778">
        <v>1.9949529743391119E-4</v>
      </c>
      <c r="BP778">
        <v>1.197634281247389E-3</v>
      </c>
      <c r="BQ778">
        <v>1.53856949684529E-4</v>
      </c>
      <c r="BR778">
        <v>3.1044076341123169E-3</v>
      </c>
      <c r="BS778">
        <v>5.9697864928375168E-3</v>
      </c>
      <c r="BT778">
        <v>2.5348697484165329E-2</v>
      </c>
      <c r="BU778">
        <v>-3.7795409016457659E-5</v>
      </c>
      <c r="BV778">
        <v>-2.654277888906853E-4</v>
      </c>
      <c r="BW778">
        <v>-205.17455378468469</v>
      </c>
      <c r="BX778">
        <v>-0.47241920558735728</v>
      </c>
      <c r="BY778">
        <v>-2.7491684040564679</v>
      </c>
      <c r="BZ778">
        <v>2.3028879870084009</v>
      </c>
      <c r="CA778">
        <v>24.299047668789338</v>
      </c>
      <c r="CB778">
        <v>4.0680422346868389E-2</v>
      </c>
      <c r="CC778">
        <v>0.30780584567028008</v>
      </c>
      <c r="CD778">
        <v>0.1096034343933477</v>
      </c>
      <c r="CE778">
        <v>0.61524464668169765</v>
      </c>
      <c r="CF778">
        <v>5.5083641728539939E-2</v>
      </c>
      <c r="CG778">
        <v>7.0151404580121354E-2</v>
      </c>
      <c r="CH778">
        <v>1.533959827875658E-2</v>
      </c>
      <c r="CI778">
        <v>0.45128260346902721</v>
      </c>
      <c r="CJ778">
        <v>0.53283486894385768</v>
      </c>
      <c r="CK778">
        <v>4.2305068836199631</v>
      </c>
      <c r="CL778">
        <v>1.743691001712349</v>
      </c>
      <c r="CM778">
        <v>2.4962239971064628</v>
      </c>
      <c r="CN778">
        <v>4.0742573476799464</v>
      </c>
      <c r="CO778">
        <v>0.81425737459069414</v>
      </c>
      <c r="CP778">
        <v>0.1619121933943368</v>
      </c>
      <c r="CQ778">
        <v>3.4938008010505328</v>
      </c>
      <c r="CR778">
        <v>0</v>
      </c>
      <c r="CS778">
        <v>0</v>
      </c>
      <c r="CT778">
        <v>-0.14322495744553801</v>
      </c>
      <c r="CU778">
        <v>-1.768231453796371</v>
      </c>
      <c r="CV778">
        <v>0.58703571075579319</v>
      </c>
      <c r="CW778">
        <v>8.5197946544875709</v>
      </c>
      <c r="CX778">
        <v>0.19388563654950719</v>
      </c>
    </row>
    <row r="779" spans="1:102" x14ac:dyDescent="0.3">
      <c r="A779" s="1">
        <v>775</v>
      </c>
      <c r="B779">
        <v>1.663686884428025</v>
      </c>
      <c r="C779">
        <v>1.6881621276449519E-2</v>
      </c>
      <c r="D779">
        <v>0.96135423220360616</v>
      </c>
      <c r="E779">
        <v>1.7305659954789701</v>
      </c>
      <c r="F779">
        <v>1.6229218060573189E-2</v>
      </c>
      <c r="G779">
        <v>2.9632397852248221E-2</v>
      </c>
      <c r="H779">
        <v>574.48243238698626</v>
      </c>
      <c r="I779">
        <v>154.52245632034959</v>
      </c>
      <c r="J779">
        <v>135.42393188375769</v>
      </c>
      <c r="K779">
        <v>226.78288909397151</v>
      </c>
      <c r="L779">
        <v>2.079668692658397E-3</v>
      </c>
      <c r="M779">
        <v>0</v>
      </c>
      <c r="N779">
        <v>9.8341728981490597</v>
      </c>
      <c r="O779">
        <v>4.9232023395445603</v>
      </c>
      <c r="P779">
        <v>30.51955710527761</v>
      </c>
      <c r="Q779">
        <v>0</v>
      </c>
      <c r="R779">
        <v>-17.091752444779129</v>
      </c>
      <c r="S779">
        <v>-28.185179898192089</v>
      </c>
      <c r="T779">
        <v>0</v>
      </c>
      <c r="U779">
        <v>0</v>
      </c>
      <c r="V779">
        <v>0</v>
      </c>
      <c r="W779">
        <v>-3.881911862454138</v>
      </c>
      <c r="X779">
        <v>-13.98013633291483</v>
      </c>
      <c r="Y779">
        <v>-22.844876673410891</v>
      </c>
      <c r="Z779">
        <v>-3.985039838582499</v>
      </c>
      <c r="AA779">
        <v>13.883603467973</v>
      </c>
      <c r="AB779">
        <v>-1.1180385931159289</v>
      </c>
      <c r="AC779">
        <v>25.427104251745309</v>
      </c>
      <c r="AD779">
        <v>0</v>
      </c>
      <c r="AE779">
        <v>0</v>
      </c>
      <c r="AF779">
        <v>34.210159614743439</v>
      </c>
      <c r="AG779">
        <v>109.4642591946664</v>
      </c>
      <c r="AH779">
        <v>27.672363876707561</v>
      </c>
      <c r="AI779">
        <v>50.344857824120552</v>
      </c>
      <c r="AJ779">
        <v>3.051732907758884</v>
      </c>
      <c r="AK779">
        <v>70.275001071013648</v>
      </c>
      <c r="AL779">
        <v>3.0834687780495278</v>
      </c>
      <c r="AM779">
        <v>8.3379582800234857</v>
      </c>
      <c r="AN779">
        <v>0</v>
      </c>
      <c r="AO779">
        <v>3.612605708759089E-4</v>
      </c>
      <c r="AP779">
        <v>3.634456589928245E-4</v>
      </c>
      <c r="AQ779">
        <v>8.9928332091091358E-5</v>
      </c>
      <c r="AR779">
        <v>4.2385963273286389E-4</v>
      </c>
      <c r="AS779">
        <v>0</v>
      </c>
      <c r="AT779">
        <v>9.4560471916431201E-5</v>
      </c>
      <c r="AU779">
        <v>1.065622572508871E-4</v>
      </c>
      <c r="AV779">
        <v>1.7686528799802191E-5</v>
      </c>
      <c r="AW779">
        <v>0.37210083291891299</v>
      </c>
      <c r="AX779">
        <v>2.9075158718073171E-2</v>
      </c>
      <c r="AY779">
        <v>0.34007232646489283</v>
      </c>
      <c r="AZ779">
        <v>0.1247102499180149</v>
      </c>
      <c r="BA779">
        <v>7.515256426743068E-2</v>
      </c>
      <c r="BB779">
        <v>0</v>
      </c>
      <c r="BC779">
        <v>4.7163541937815433E-2</v>
      </c>
      <c r="BD779">
        <v>4.9085032820979141E-4</v>
      </c>
      <c r="BE779">
        <v>0</v>
      </c>
      <c r="BF779">
        <v>1.8859940871565739E-4</v>
      </c>
      <c r="BG779">
        <v>1.456178572103799E-3</v>
      </c>
      <c r="BH779">
        <v>3.0223640931551339E-4</v>
      </c>
      <c r="BI779">
        <v>2.5557386146410457E-4</v>
      </c>
      <c r="BJ779">
        <v>2.5238295885795631E-3</v>
      </c>
      <c r="BK779">
        <v>5.7015758938647285E-4</v>
      </c>
      <c r="BL779">
        <v>1.8530968983761319E-5</v>
      </c>
      <c r="BM779">
        <v>7.8975046917024948E-5</v>
      </c>
      <c r="BN779">
        <v>8.2863493442586466E-6</v>
      </c>
      <c r="BO779">
        <v>1.60253433733386E-4</v>
      </c>
      <c r="BP779">
        <v>1.2686971279167981E-3</v>
      </c>
      <c r="BQ779">
        <v>1.506191993851011E-4</v>
      </c>
      <c r="BR779">
        <v>2.9615687719377541E-3</v>
      </c>
      <c r="BS779">
        <v>6.281665337988511E-3</v>
      </c>
      <c r="BT779">
        <v>2.8085732908841119E-2</v>
      </c>
      <c r="BU779">
        <v>-3.0580524786777377E-5</v>
      </c>
      <c r="BV779">
        <v>-3.3307119078055422E-4</v>
      </c>
      <c r="BW779">
        <v>-226.75519759330311</v>
      </c>
      <c r="BX779">
        <v>0.4532943069934845</v>
      </c>
      <c r="BY779">
        <v>-2.80455933425996</v>
      </c>
      <c r="BZ779">
        <v>2.699882712811692</v>
      </c>
      <c r="CA779">
        <v>30.53504181677755</v>
      </c>
      <c r="CB779">
        <v>4.1499908069413352E-2</v>
      </c>
      <c r="CC779">
        <v>0.30956245250927772</v>
      </c>
      <c r="CD779">
        <v>0.1100513630630313</v>
      </c>
      <c r="CE779">
        <v>0.62375634847777817</v>
      </c>
      <c r="CF779">
        <v>5.5792084119239707E-2</v>
      </c>
      <c r="CG779">
        <v>6.6744190527272235E-2</v>
      </c>
      <c r="CH779">
        <v>1.55470470711914E-2</v>
      </c>
      <c r="CI779">
        <v>0.31397895431061179</v>
      </c>
      <c r="CJ779">
        <v>0.54356854726829662</v>
      </c>
      <c r="CK779">
        <v>4.2546498212175612</v>
      </c>
      <c r="CL779">
        <v>1.750817139639135</v>
      </c>
      <c r="CM779">
        <v>2.530758412633987</v>
      </c>
      <c r="CN779">
        <v>4.1266572349267072</v>
      </c>
      <c r="CO779">
        <v>0.77470935433440991</v>
      </c>
      <c r="CP779">
        <v>0.16410185236647851</v>
      </c>
      <c r="CQ779">
        <v>2.4308048075660271</v>
      </c>
      <c r="CR779">
        <v>4.6619323493230433E-2</v>
      </c>
      <c r="CS779">
        <v>7.0635338626106714</v>
      </c>
      <c r="CT779">
        <v>-7.6561228263855941E-3</v>
      </c>
      <c r="CU779">
        <v>-9.4521216394085478E-2</v>
      </c>
      <c r="CV779">
        <v>0.54252503110932637</v>
      </c>
      <c r="CW779">
        <v>6.989962000608358</v>
      </c>
      <c r="CX779">
        <v>0.58146213288770543</v>
      </c>
    </row>
    <row r="780" spans="1:102" x14ac:dyDescent="0.3">
      <c r="A780" s="1">
        <v>776</v>
      </c>
      <c r="B780">
        <v>1.6712995222870859</v>
      </c>
      <c r="C780">
        <v>1.7184317000639691E-2</v>
      </c>
      <c r="D780">
        <v>0.93375214513039206</v>
      </c>
      <c r="E780">
        <v>1.7898749027813119</v>
      </c>
      <c r="F780">
        <v>1.604589286194797E-2</v>
      </c>
      <c r="G780">
        <v>5.1700335159094703E-2</v>
      </c>
      <c r="H780">
        <v>501.43573597378872</v>
      </c>
      <c r="I780">
        <v>164.37958944354949</v>
      </c>
      <c r="J780">
        <v>149.31265773060071</v>
      </c>
      <c r="K780">
        <v>227.6327481875683</v>
      </c>
      <c r="L780">
        <v>1.9328348791744919E-3</v>
      </c>
      <c r="M780">
        <v>0</v>
      </c>
      <c r="N780">
        <v>9.3875812104063368</v>
      </c>
      <c r="O780">
        <v>4.9900589694555038</v>
      </c>
      <c r="P780">
        <v>30.467302662271429</v>
      </c>
      <c r="Q780">
        <v>0</v>
      </c>
      <c r="R780">
        <v>-16.860101748560659</v>
      </c>
      <c r="S780">
        <v>-27.984841093572602</v>
      </c>
      <c r="T780">
        <v>0</v>
      </c>
      <c r="U780">
        <v>0</v>
      </c>
      <c r="V780">
        <v>0</v>
      </c>
      <c r="W780">
        <v>-3.7067432545816841</v>
      </c>
      <c r="X780">
        <v>-15.63460112139852</v>
      </c>
      <c r="Y780">
        <v>-22.805084980181899</v>
      </c>
      <c r="Z780">
        <v>-3.9742555058669642</v>
      </c>
      <c r="AA780">
        <v>13.767775922541681</v>
      </c>
      <c r="AB780">
        <v>-1.020796735831788</v>
      </c>
      <c r="AC780">
        <v>25.162211858973841</v>
      </c>
      <c r="AD780">
        <v>0</v>
      </c>
      <c r="AE780">
        <v>0</v>
      </c>
      <c r="AF780">
        <v>34.161388911360348</v>
      </c>
      <c r="AG780">
        <v>71.794143435076151</v>
      </c>
      <c r="AH780">
        <v>28.051491091206291</v>
      </c>
      <c r="AI780">
        <v>50.793240655776671</v>
      </c>
      <c r="AJ780">
        <v>3.1400920282164968</v>
      </c>
      <c r="AK780">
        <v>69.475707091613344</v>
      </c>
      <c r="AL780">
        <v>3.0983116833703672</v>
      </c>
      <c r="AM780">
        <v>8.4858526197397648</v>
      </c>
      <c r="AN780">
        <v>0</v>
      </c>
      <c r="AO780">
        <v>3.5364921866940142E-4</v>
      </c>
      <c r="AP780">
        <v>2.4413146491001321E-4</v>
      </c>
      <c r="AQ780">
        <v>9.0002236107969923E-5</v>
      </c>
      <c r="AR780">
        <v>4.2258097333086288E-4</v>
      </c>
      <c r="AS780">
        <v>0</v>
      </c>
      <c r="AT780">
        <v>9.230883125922199E-5</v>
      </c>
      <c r="AU780">
        <v>1.054521217426183E-4</v>
      </c>
      <c r="AV780">
        <v>1.7903274257919551E-5</v>
      </c>
      <c r="AW780">
        <v>0.41714413982180099</v>
      </c>
      <c r="AX780">
        <v>2.78756326746364E-2</v>
      </c>
      <c r="AY780">
        <v>0.40920800522968281</v>
      </c>
      <c r="AZ780">
        <v>0.12591911305599171</v>
      </c>
      <c r="BA780">
        <v>7.5766038470256952E-2</v>
      </c>
      <c r="BB780">
        <v>0</v>
      </c>
      <c r="BC780">
        <v>2.274651508591986E-2</v>
      </c>
      <c r="BD780">
        <v>4.8573678808171242E-4</v>
      </c>
      <c r="BE780">
        <v>0</v>
      </c>
      <c r="BF780">
        <v>1.8726351602549389E-4</v>
      </c>
      <c r="BG780">
        <v>1.45815285524524E-3</v>
      </c>
      <c r="BH780">
        <v>2.9176019244884751E-4</v>
      </c>
      <c r="BI780">
        <v>3.6936384053353139E-4</v>
      </c>
      <c r="BJ780">
        <v>2.1648119536950491E-3</v>
      </c>
      <c r="BK780">
        <v>6.2573878490479224E-4</v>
      </c>
      <c r="BL780">
        <v>1.7039422290230379E-5</v>
      </c>
      <c r="BM780">
        <v>7.9942315043517249E-5</v>
      </c>
      <c r="BN780">
        <v>8.3470549452686869E-6</v>
      </c>
      <c r="BO780">
        <v>1.613313797314159E-4</v>
      </c>
      <c r="BP780">
        <v>1.301987622955557E-3</v>
      </c>
      <c r="BQ780">
        <v>1.4966907640162161E-4</v>
      </c>
      <c r="BR780">
        <v>4.497784286837711E-3</v>
      </c>
      <c r="BS780">
        <v>7.1683371336569946E-3</v>
      </c>
      <c r="BT780">
        <v>2.8720140926318471E-2</v>
      </c>
      <c r="BU780">
        <v>-3.0992891994998159E-5</v>
      </c>
      <c r="BV780">
        <v>-8.2383203461736073E-6</v>
      </c>
      <c r="BW780">
        <v>-227.60409827074631</v>
      </c>
      <c r="BX780">
        <v>5.6492434665560722</v>
      </c>
      <c r="BY780">
        <v>-2.6482632064390499</v>
      </c>
      <c r="BZ780">
        <v>2.4605763257370161</v>
      </c>
      <c r="CA780">
        <v>26.992796699534239</v>
      </c>
      <c r="CB780">
        <v>4.0817862438824383E-2</v>
      </c>
      <c r="CC780">
        <v>0.3041469937915241</v>
      </c>
      <c r="CD780">
        <v>0.1081128468543721</v>
      </c>
      <c r="CE780">
        <v>0.61317282410604346</v>
      </c>
      <c r="CF780">
        <v>5.553553634142868E-2</v>
      </c>
      <c r="CG780">
        <v>9.5091652666778867E-2</v>
      </c>
      <c r="CH780">
        <v>1.5460253801042691E-2</v>
      </c>
      <c r="CI780">
        <v>0.44577977294932503</v>
      </c>
      <c r="CJ780">
        <v>0.53463506838034758</v>
      </c>
      <c r="CK780">
        <v>4.1802193459498573</v>
      </c>
      <c r="CL780">
        <v>1.7199771090468281</v>
      </c>
      <c r="CM780">
        <v>2.487818018673349</v>
      </c>
      <c r="CN780">
        <v>4.1076816981615698</v>
      </c>
      <c r="CO780">
        <v>1.1037423970251119</v>
      </c>
      <c r="CP780">
        <v>0.16318573393323979</v>
      </c>
      <c r="CQ780">
        <v>3.4511982421883221</v>
      </c>
      <c r="CR780">
        <v>6.8119075442922197E-3</v>
      </c>
      <c r="CS780">
        <v>1.0321072036806389</v>
      </c>
      <c r="CT780">
        <v>3.8331303243851859E-2</v>
      </c>
      <c r="CU780">
        <v>0.47323188129805438</v>
      </c>
      <c r="CV780">
        <v>0.46808292118929612</v>
      </c>
      <c r="CW780">
        <v>7.7390000011969224</v>
      </c>
      <c r="CX780">
        <v>0.26923245081023678</v>
      </c>
    </row>
    <row r="781" spans="1:102" x14ac:dyDescent="0.3">
      <c r="A781" s="1">
        <v>777</v>
      </c>
      <c r="B781">
        <v>1.6684147332445021</v>
      </c>
      <c r="C781">
        <v>1.7091698466272419E-2</v>
      </c>
      <c r="D781">
        <v>0.95060358633152464</v>
      </c>
      <c r="E781">
        <v>1.755110915127615</v>
      </c>
      <c r="F781">
        <v>1.624742985853558E-2</v>
      </c>
      <c r="G781">
        <v>3.8199846255758063E-2</v>
      </c>
      <c r="H781">
        <v>546.50398137003026</v>
      </c>
      <c r="I781">
        <v>146.1163336030954</v>
      </c>
      <c r="J781">
        <v>134.00092453677919</v>
      </c>
      <c r="K781">
        <v>214.83193450522239</v>
      </c>
      <c r="L781">
        <v>2.357669217816446E-3</v>
      </c>
      <c r="M781">
        <v>0</v>
      </c>
      <c r="N781">
        <v>11.257169720246329</v>
      </c>
      <c r="O781">
        <v>5.3636643040518033</v>
      </c>
      <c r="P781">
        <v>30.473877183338502</v>
      </c>
      <c r="Q781">
        <v>0</v>
      </c>
      <c r="R781">
        <v>-19.080015561150621</v>
      </c>
      <c r="S781">
        <v>-28.014695646486011</v>
      </c>
      <c r="T781">
        <v>0</v>
      </c>
      <c r="U781">
        <v>0</v>
      </c>
      <c r="V781">
        <v>0</v>
      </c>
      <c r="W781">
        <v>-4.4418150512047339</v>
      </c>
      <c r="X781">
        <v>-15.065018463599859</v>
      </c>
      <c r="Y781">
        <v>-22.81390449329529</v>
      </c>
      <c r="Z781">
        <v>-3.9826877666877532</v>
      </c>
      <c r="AA781">
        <v>14.847853928447989</v>
      </c>
      <c r="AB781">
        <v>-1.251913852791511</v>
      </c>
      <c r="AC781">
        <v>25.764941933852469</v>
      </c>
      <c r="AD781">
        <v>0</v>
      </c>
      <c r="AE781">
        <v>0</v>
      </c>
      <c r="AF781">
        <v>34.477946473917363</v>
      </c>
      <c r="AG781">
        <v>92.485924400102363</v>
      </c>
      <c r="AH781">
        <v>27.931582070901811</v>
      </c>
      <c r="AI781">
        <v>50.701141724540797</v>
      </c>
      <c r="AJ781">
        <v>3.0327617153892219</v>
      </c>
      <c r="AK781">
        <v>72.495664330709872</v>
      </c>
      <c r="AL781">
        <v>3.1357773477707802</v>
      </c>
      <c r="AM781">
        <v>8.265361651647618</v>
      </c>
      <c r="AN781">
        <v>0</v>
      </c>
      <c r="AO781">
        <v>3.6386175483916171E-4</v>
      </c>
      <c r="AP781">
        <v>3.0220094048774338E-4</v>
      </c>
      <c r="AQ781">
        <v>8.9799045386145077E-5</v>
      </c>
      <c r="AR781">
        <v>4.2359193265392373E-4</v>
      </c>
      <c r="AS781">
        <v>0</v>
      </c>
      <c r="AT781">
        <v>9.647620336832682E-5</v>
      </c>
      <c r="AU781">
        <v>1.0797809861580681E-4</v>
      </c>
      <c r="AV781">
        <v>1.7224101118448209E-5</v>
      </c>
      <c r="AW781">
        <v>0.37197878588823619</v>
      </c>
      <c r="AX781">
        <v>2.833930007668661E-2</v>
      </c>
      <c r="AY781">
        <v>0.37646719849647953</v>
      </c>
      <c r="AZ781">
        <v>0.1246334467288342</v>
      </c>
      <c r="BA781">
        <v>7.8765055055483424E-2</v>
      </c>
      <c r="BB781">
        <v>0</v>
      </c>
      <c r="BC781">
        <v>2.3952025190862251E-2</v>
      </c>
      <c r="BD781">
        <v>4.9737202000379728E-4</v>
      </c>
      <c r="BE781">
        <v>0</v>
      </c>
      <c r="BF781">
        <v>1.8610027227063469E-4</v>
      </c>
      <c r="BG781">
        <v>1.4577578487481159E-3</v>
      </c>
      <c r="BH781">
        <v>2.9826649938530377E-4</v>
      </c>
      <c r="BI781">
        <v>1.7309337015927021E-4</v>
      </c>
      <c r="BJ781">
        <v>2.8707145223414829E-3</v>
      </c>
      <c r="BK781">
        <v>5.9265541375348881E-4</v>
      </c>
      <c r="BL781">
        <v>1.877520773357767E-5</v>
      </c>
      <c r="BM781">
        <v>7.9784027799856622E-5</v>
      </c>
      <c r="BN781">
        <v>8.5009325914657186E-6</v>
      </c>
      <c r="BO781">
        <v>2.5379785096426541E-4</v>
      </c>
      <c r="BP781">
        <v>1.3462285706876691E-3</v>
      </c>
      <c r="BQ781">
        <v>1.5558294125451341E-4</v>
      </c>
      <c r="BR781">
        <v>3.3906559466434011E-3</v>
      </c>
      <c r="BS781">
        <v>6.3577492442518429E-3</v>
      </c>
      <c r="BT781">
        <v>2.851604148748612E-2</v>
      </c>
      <c r="BU781">
        <v>-4.9157809181207781E-5</v>
      </c>
      <c r="BV781">
        <v>-2.0272242120665139E-4</v>
      </c>
      <c r="BW781">
        <v>-214.80371950177451</v>
      </c>
      <c r="BX781">
        <v>-2.037923040799797</v>
      </c>
      <c r="BY781">
        <v>-4.1507648078313419</v>
      </c>
      <c r="BZ781">
        <v>1.9791250779821961</v>
      </c>
      <c r="CA781">
        <v>21.961518708489809</v>
      </c>
      <c r="CB781">
        <v>4.1029202198534849E-2</v>
      </c>
      <c r="CC781">
        <v>0.30578762335273713</v>
      </c>
      <c r="CD781">
        <v>0.1086987016447362</v>
      </c>
      <c r="CE781">
        <v>0.62838062925191418</v>
      </c>
      <c r="CF781">
        <v>5.5701341604133689E-2</v>
      </c>
      <c r="CG781">
        <v>7.0399027848969592E-2</v>
      </c>
      <c r="CH781">
        <v>1.551325420189493E-2</v>
      </c>
      <c r="CI781">
        <v>0.21003586924662321</v>
      </c>
      <c r="CJ781">
        <v>0.53740321056451112</v>
      </c>
      <c r="CK781">
        <v>4.2027682830470976</v>
      </c>
      <c r="CL781">
        <v>1.7292975261662571</v>
      </c>
      <c r="CM781">
        <v>2.5495204460787551</v>
      </c>
      <c r="CN781">
        <v>4.1199454717368367</v>
      </c>
      <c r="CO781">
        <v>0.8171315732469685</v>
      </c>
      <c r="CP781">
        <v>0.1637451626090643</v>
      </c>
      <c r="CQ781">
        <v>1.6260841490061151</v>
      </c>
      <c r="CR781">
        <v>0</v>
      </c>
      <c r="CS781">
        <v>0</v>
      </c>
      <c r="CT781">
        <v>-0.12659092077756129</v>
      </c>
      <c r="CU781">
        <v>-1.5628704094329759</v>
      </c>
      <c r="CV781">
        <v>0.47436740762072949</v>
      </c>
      <c r="CW781">
        <v>7.7784932954671806</v>
      </c>
      <c r="CX781">
        <v>0.19580294178948421</v>
      </c>
    </row>
    <row r="782" spans="1:102" x14ac:dyDescent="0.3">
      <c r="A782" s="1">
        <v>778</v>
      </c>
      <c r="B782">
        <v>1.7832520414325641</v>
      </c>
      <c r="C782">
        <v>1.633366284877168E-2</v>
      </c>
      <c r="D782">
        <v>0.97360422295291027</v>
      </c>
      <c r="E782">
        <v>1.831598547582745</v>
      </c>
      <c r="F782">
        <v>1.590252312585317E-2</v>
      </c>
      <c r="G782">
        <v>1.9915024256974442E-2</v>
      </c>
      <c r="H782">
        <v>532.60476496937918</v>
      </c>
      <c r="I782">
        <v>167.4482123187837</v>
      </c>
      <c r="J782">
        <v>156.42901071862141</v>
      </c>
      <c r="K782">
        <v>234.5894920141285</v>
      </c>
      <c r="L782">
        <v>2.443664688562519E-3</v>
      </c>
      <c r="M782">
        <v>0</v>
      </c>
      <c r="N782">
        <v>8.6328344386906526</v>
      </c>
      <c r="O782">
        <v>5.9723227421730476</v>
      </c>
      <c r="P782">
        <v>30.67383204525331</v>
      </c>
      <c r="Q782">
        <v>0</v>
      </c>
      <c r="R782">
        <v>-13.602010436147459</v>
      </c>
      <c r="S782">
        <v>-31.676978789969549</v>
      </c>
      <c r="T782">
        <v>0</v>
      </c>
      <c r="U782">
        <v>0</v>
      </c>
      <c r="V782">
        <v>0</v>
      </c>
      <c r="W782">
        <v>-3.4129502373182969</v>
      </c>
      <c r="X782">
        <v>-15.576725047090759</v>
      </c>
      <c r="Y782">
        <v>-22.965607297718812</v>
      </c>
      <c r="Z782">
        <v>-4.0703080086392616</v>
      </c>
      <c r="AA782">
        <v>13.221587663582939</v>
      </c>
      <c r="AB782">
        <v>-1.357796923987346</v>
      </c>
      <c r="AC782">
        <v>25.745078028947589</v>
      </c>
      <c r="AD782">
        <v>0</v>
      </c>
      <c r="AE782">
        <v>0</v>
      </c>
      <c r="AF782">
        <v>33.946193605461048</v>
      </c>
      <c r="AG782">
        <v>85.659767411309218</v>
      </c>
      <c r="AH782">
        <v>27.108656261626891</v>
      </c>
      <c r="AI782">
        <v>49.902314848164828</v>
      </c>
      <c r="AJ782">
        <v>2.398053983599072</v>
      </c>
      <c r="AK782">
        <v>75.247005972792309</v>
      </c>
      <c r="AL782">
        <v>3.0420295804209472</v>
      </c>
      <c r="AM782">
        <v>8.2228017370385356</v>
      </c>
      <c r="AN782">
        <v>0</v>
      </c>
      <c r="AO782">
        <v>3.6639108747677938E-4</v>
      </c>
      <c r="AP782">
        <v>3.1735135336754909E-4</v>
      </c>
      <c r="AQ782">
        <v>8.9996829050847189E-5</v>
      </c>
      <c r="AR782">
        <v>4.3169768226454622E-4</v>
      </c>
      <c r="AS782">
        <v>0</v>
      </c>
      <c r="AT782">
        <v>1.080662845503133E-4</v>
      </c>
      <c r="AU782">
        <v>1.078948511282627E-4</v>
      </c>
      <c r="AV782">
        <v>1.8003845465177449E-5</v>
      </c>
      <c r="AW782">
        <v>0.4113488375807387</v>
      </c>
      <c r="AX782">
        <v>2.8315484157582539E-2</v>
      </c>
      <c r="AY782">
        <v>0.45134544149437938</v>
      </c>
      <c r="AZ782">
        <v>0.12501581351750929</v>
      </c>
      <c r="BA782">
        <v>8.0551990112010668E-2</v>
      </c>
      <c r="BB782">
        <v>0</v>
      </c>
      <c r="BC782">
        <v>2.918283935034368E-2</v>
      </c>
      <c r="BD782">
        <v>4.9698856288081712E-4</v>
      </c>
      <c r="BE782">
        <v>0</v>
      </c>
      <c r="BF782">
        <v>1.7933012069082149E-4</v>
      </c>
      <c r="BG782">
        <v>1.4156487453097549E-3</v>
      </c>
      <c r="BH782">
        <v>2.8316545093886762E-4</v>
      </c>
      <c r="BI782">
        <v>2.5675456405892922E-4</v>
      </c>
      <c r="BJ782">
        <v>2.4995721700821929E-3</v>
      </c>
      <c r="BK782">
        <v>5.4971740055720407E-4</v>
      </c>
      <c r="BL782">
        <v>1.605644472642453E-5</v>
      </c>
      <c r="BM782">
        <v>7.6600002892950926E-5</v>
      </c>
      <c r="BN782">
        <v>8.1176436257908325E-6</v>
      </c>
      <c r="BO782">
        <v>3.1011813484804561E-4</v>
      </c>
      <c r="BP782">
        <v>1.3157090482871731E-3</v>
      </c>
      <c r="BQ782">
        <v>1.6654452407033519E-4</v>
      </c>
      <c r="BR782">
        <v>4.6157975355580758E-3</v>
      </c>
      <c r="BS782">
        <v>6.7188332262779283E-3</v>
      </c>
      <c r="BT782">
        <v>2.9127038260213681E-2</v>
      </c>
      <c r="BU782">
        <v>-6.1753596147154458E-5</v>
      </c>
      <c r="BV782">
        <v>-6.771129067926812E-4</v>
      </c>
      <c r="BW782">
        <v>-234.56116559596731</v>
      </c>
      <c r="BX782">
        <v>0.29297829046845442</v>
      </c>
      <c r="BY782">
        <v>1.8144040236397261</v>
      </c>
      <c r="BZ782">
        <v>2.342912114533664</v>
      </c>
      <c r="CA782">
        <v>23.089982635771651</v>
      </c>
      <c r="CB782">
        <v>4.1834684025050167E-2</v>
      </c>
      <c r="CC782">
        <v>0.31914035559974979</v>
      </c>
      <c r="CD782">
        <v>0.1137433439999561</v>
      </c>
      <c r="CE782">
        <v>0.64773511918244564</v>
      </c>
      <c r="CF782">
        <v>5.600411027824434E-2</v>
      </c>
      <c r="CG782">
        <v>0.1038009110324699</v>
      </c>
      <c r="CH782">
        <v>1.558537919156321E-2</v>
      </c>
      <c r="CI782">
        <v>0.326011441818575</v>
      </c>
      <c r="CJ782">
        <v>0.54795346493031882</v>
      </c>
      <c r="CK782">
        <v>4.3862892475795006</v>
      </c>
      <c r="CL782">
        <v>1.809553199999302</v>
      </c>
      <c r="CM782">
        <v>2.6280471630147311</v>
      </c>
      <c r="CN782">
        <v>4.1423397335618226</v>
      </c>
      <c r="CO782">
        <v>1.204832003055454</v>
      </c>
      <c r="CP782">
        <v>0.1645064547279009</v>
      </c>
      <c r="CQ782">
        <v>2.5239595495631608</v>
      </c>
      <c r="CR782">
        <v>0</v>
      </c>
      <c r="CS782">
        <v>0</v>
      </c>
      <c r="CT782">
        <v>-0.15747741048216921</v>
      </c>
      <c r="CU782">
        <v>-1.944189863577781</v>
      </c>
      <c r="CV782">
        <v>0.65709206096474693</v>
      </c>
      <c r="CW782">
        <v>7.6266916829172366</v>
      </c>
      <c r="CX782">
        <v>0.2194421189230322</v>
      </c>
    </row>
    <row r="783" spans="1:102" x14ac:dyDescent="0.3">
      <c r="A783" s="1">
        <v>779</v>
      </c>
      <c r="B783">
        <v>1.4842676834765141</v>
      </c>
      <c r="C783">
        <v>1.7266680739237341E-2</v>
      </c>
      <c r="D783">
        <v>0.89878700106879861</v>
      </c>
      <c r="E783">
        <v>1.6514119357830519</v>
      </c>
      <c r="F783">
        <v>1.5519068200031509E-2</v>
      </c>
      <c r="G783">
        <v>8.0023283157858935E-2</v>
      </c>
      <c r="H783">
        <v>487.07350686681872</v>
      </c>
      <c r="I783">
        <v>147.58766726642989</v>
      </c>
      <c r="J783">
        <v>132.56389672914261</v>
      </c>
      <c r="K783">
        <v>208.94798751505141</v>
      </c>
      <c r="L783">
        <v>1.982375066876044E-3</v>
      </c>
      <c r="M783">
        <v>0</v>
      </c>
      <c r="N783">
        <v>7.9784653024315011</v>
      </c>
      <c r="O783">
        <v>4.6493403765326891</v>
      </c>
      <c r="P783">
        <v>30.172436891642938</v>
      </c>
      <c r="Q783">
        <v>0</v>
      </c>
      <c r="R783">
        <v>-13.805355199874629</v>
      </c>
      <c r="S783">
        <v>-28.994887370732489</v>
      </c>
      <c r="T783">
        <v>0</v>
      </c>
      <c r="U783">
        <v>0</v>
      </c>
      <c r="V783">
        <v>0</v>
      </c>
      <c r="W783">
        <v>-3.150612626379758</v>
      </c>
      <c r="X783">
        <v>-12.567379883793</v>
      </c>
      <c r="Y783">
        <v>-22.587239644460318</v>
      </c>
      <c r="Z783">
        <v>-3.9119286163529359</v>
      </c>
      <c r="AA783">
        <v>12.29070169663952</v>
      </c>
      <c r="AB783">
        <v>-1.041966513405594</v>
      </c>
      <c r="AC783">
        <v>24.813458139062341</v>
      </c>
      <c r="AD783">
        <v>0</v>
      </c>
      <c r="AE783">
        <v>0</v>
      </c>
      <c r="AF783">
        <v>33.911167255932732</v>
      </c>
      <c r="AG783">
        <v>65.22797202355973</v>
      </c>
      <c r="AH783">
        <v>27.904615835525892</v>
      </c>
      <c r="AI783">
        <v>50.520307936777129</v>
      </c>
      <c r="AJ783">
        <v>2.2238901741610819</v>
      </c>
      <c r="AK783">
        <v>71.005115339797484</v>
      </c>
      <c r="AL783">
        <v>3.0796649123936271</v>
      </c>
      <c r="AM783">
        <v>8.4874399356287231</v>
      </c>
      <c r="AN783">
        <v>0</v>
      </c>
      <c r="AO783">
        <v>3.4574034342142431E-4</v>
      </c>
      <c r="AP783">
        <v>2.2505833712316051E-4</v>
      </c>
      <c r="AQ783">
        <v>8.76371188559006E-5</v>
      </c>
      <c r="AR783">
        <v>4.1681449771825832E-4</v>
      </c>
      <c r="AS783">
        <v>0</v>
      </c>
      <c r="AT783">
        <v>9.5363256129258199E-5</v>
      </c>
      <c r="AU783">
        <v>1.039905324381319E-4</v>
      </c>
      <c r="AV783">
        <v>1.7736590540456241E-5</v>
      </c>
      <c r="AW783">
        <v>0.41981446773205922</v>
      </c>
      <c r="AX783">
        <v>2.7848573895440779E-2</v>
      </c>
      <c r="AY783">
        <v>0.24240450607466221</v>
      </c>
      <c r="AZ783">
        <v>0.1236470177410401</v>
      </c>
      <c r="BA783">
        <v>7.6286107293416033E-2</v>
      </c>
      <c r="BB783">
        <v>0</v>
      </c>
      <c r="BC783">
        <v>4.2204653065147008E-2</v>
      </c>
      <c r="BD783">
        <v>4.7900437072942198E-4</v>
      </c>
      <c r="BE783">
        <v>0</v>
      </c>
      <c r="BF783">
        <v>2.0282778133363951E-4</v>
      </c>
      <c r="BG783">
        <v>1.4677950303570669E-3</v>
      </c>
      <c r="BH783">
        <v>2.7802465316199561E-4</v>
      </c>
      <c r="BI783">
        <v>3.570408838701788E-4</v>
      </c>
      <c r="BJ783">
        <v>1.854348358776595E-3</v>
      </c>
      <c r="BK783">
        <v>5.8742382179099864E-4</v>
      </c>
      <c r="BL783">
        <v>1.4778769677022069E-5</v>
      </c>
      <c r="BM783">
        <v>7.9754727545289702E-5</v>
      </c>
      <c r="BN783">
        <v>8.2708155420842132E-6</v>
      </c>
      <c r="BO783">
        <v>2.7335950116875502E-4</v>
      </c>
      <c r="BP783">
        <v>1.3172078594746201E-3</v>
      </c>
      <c r="BQ783">
        <v>1.5536260022143509E-4</v>
      </c>
      <c r="BR783">
        <v>1.9741319734969359E-3</v>
      </c>
      <c r="BS783">
        <v>7.2488023840423209E-3</v>
      </c>
      <c r="BT783">
        <v>2.5628374457763239E-2</v>
      </c>
      <c r="BU783">
        <v>-5.2804741159301092E-5</v>
      </c>
      <c r="BV783">
        <v>8.7192987272081282E-5</v>
      </c>
      <c r="BW783">
        <v>-208.92237755708871</v>
      </c>
      <c r="BX783">
        <v>-0.79534864891320467</v>
      </c>
      <c r="BY783">
        <v>-0.26492586748416702</v>
      </c>
      <c r="BZ783">
        <v>2.578630368923704</v>
      </c>
      <c r="CA783">
        <v>28.558035994649892</v>
      </c>
      <c r="CB783">
        <v>4.0861135235325002E-2</v>
      </c>
      <c r="CC783">
        <v>0.30287784988792482</v>
      </c>
      <c r="CD783">
        <v>0.10759713810919749</v>
      </c>
      <c r="CE783">
        <v>0.62893153768428678</v>
      </c>
      <c r="CF783">
        <v>5.5094487026848417E-2</v>
      </c>
      <c r="CG783">
        <v>4.2535751204808868E-2</v>
      </c>
      <c r="CH783">
        <v>1.535040190569156E-2</v>
      </c>
      <c r="CI783">
        <v>0.42885190834416509</v>
      </c>
      <c r="CJ783">
        <v>0.53520185833782741</v>
      </c>
      <c r="CK783">
        <v>4.1627761359003879</v>
      </c>
      <c r="CL783">
        <v>1.7117726517372329</v>
      </c>
      <c r="CM783">
        <v>2.551755639601387</v>
      </c>
      <c r="CN783">
        <v>4.0750595193398897</v>
      </c>
      <c r="CO783">
        <v>0.49371854077010291</v>
      </c>
      <c r="CP783">
        <v>0.16202622760187399</v>
      </c>
      <c r="CQ783">
        <v>3.320143806535472</v>
      </c>
      <c r="CR783">
        <v>2.8812225464433881E-2</v>
      </c>
      <c r="CS783">
        <v>4.3654887067324051</v>
      </c>
      <c r="CT783">
        <v>-3.6572206945468408E-2</v>
      </c>
      <c r="CU783">
        <v>-0.45151437158092877</v>
      </c>
      <c r="CV783">
        <v>0.54865036709698078</v>
      </c>
      <c r="CW783">
        <v>7.6316072796742391</v>
      </c>
      <c r="CX783">
        <v>0.41563977390950863</v>
      </c>
    </row>
    <row r="784" spans="1:102" x14ac:dyDescent="0.3">
      <c r="A784" s="1">
        <v>780</v>
      </c>
      <c r="B784">
        <v>1.5992327173403691</v>
      </c>
      <c r="C784">
        <v>1.7084136041320488E-2</v>
      </c>
      <c r="D784">
        <v>0.96791115075098977</v>
      </c>
      <c r="E784">
        <v>1.6522516094513471</v>
      </c>
      <c r="F784">
        <v>1.6535925775340968E-2</v>
      </c>
      <c r="G784">
        <v>2.442358403948186E-2</v>
      </c>
      <c r="H784">
        <v>487.8061865978662</v>
      </c>
      <c r="I784">
        <v>136.54182698613329</v>
      </c>
      <c r="J784">
        <v>124.7876297713881</v>
      </c>
      <c r="K784">
        <v>197.9156462300113</v>
      </c>
      <c r="L784">
        <v>2.1954779861612529E-3</v>
      </c>
      <c r="M784">
        <v>0</v>
      </c>
      <c r="N784">
        <v>10.06475981918631</v>
      </c>
      <c r="O784">
        <v>5.0413082868690049</v>
      </c>
      <c r="P784">
        <v>30.591321358209079</v>
      </c>
      <c r="Q784">
        <v>0</v>
      </c>
      <c r="R784">
        <v>-17.505615455255221</v>
      </c>
      <c r="S784">
        <v>-28.191774009009158</v>
      </c>
      <c r="T784">
        <v>0</v>
      </c>
      <c r="U784">
        <v>0</v>
      </c>
      <c r="V784">
        <v>0</v>
      </c>
      <c r="W784">
        <v>-3.972703678106988</v>
      </c>
      <c r="X784">
        <v>-15.705007457602751</v>
      </c>
      <c r="Y784">
        <v>-22.893598826403309</v>
      </c>
      <c r="Z784">
        <v>-3.9799954323088018</v>
      </c>
      <c r="AA784">
        <v>14.213633754862791</v>
      </c>
      <c r="AB784">
        <v>-1.166306940007626</v>
      </c>
      <c r="AC784">
        <v>25.624548956477479</v>
      </c>
      <c r="AD784">
        <v>0</v>
      </c>
      <c r="AE784">
        <v>0</v>
      </c>
      <c r="AF784">
        <v>34.271225045872242</v>
      </c>
      <c r="AG784">
        <v>63.187563147417031</v>
      </c>
      <c r="AH784">
        <v>27.852893105693308</v>
      </c>
      <c r="AI784">
        <v>50.732316667491553</v>
      </c>
      <c r="AJ784">
        <v>3.3798713601658461</v>
      </c>
      <c r="AK784">
        <v>71.507088088520462</v>
      </c>
      <c r="AL784">
        <v>3.1236130265137412</v>
      </c>
      <c r="AM784">
        <v>8.4011908163571647</v>
      </c>
      <c r="AN784">
        <v>0</v>
      </c>
      <c r="AO784">
        <v>3.5856123763451528E-4</v>
      </c>
      <c r="AP784">
        <v>2.2112712208528261E-4</v>
      </c>
      <c r="AQ784">
        <v>8.7482061257447791E-5</v>
      </c>
      <c r="AR784">
        <v>4.24214084490077E-4</v>
      </c>
      <c r="AS784">
        <v>0</v>
      </c>
      <c r="AT784">
        <v>9.5431771894421172E-5</v>
      </c>
      <c r="AU784">
        <v>1.073897267578426E-4</v>
      </c>
      <c r="AV784">
        <v>1.76222842476857E-5</v>
      </c>
      <c r="AW784">
        <v>0.34178019456810971</v>
      </c>
      <c r="AX784">
        <v>2.6817442312111951E-2</v>
      </c>
      <c r="AY784">
        <v>0.35135400930542732</v>
      </c>
      <c r="AZ784">
        <v>0.12630989216119501</v>
      </c>
      <c r="BA784">
        <v>8.0572866241044469E-2</v>
      </c>
      <c r="BB784">
        <v>0</v>
      </c>
      <c r="BC784">
        <v>2.5953068601115719E-2</v>
      </c>
      <c r="BD784">
        <v>4.9466184355819853E-4</v>
      </c>
      <c r="BE784">
        <v>0</v>
      </c>
      <c r="BF784">
        <v>1.7345711254097241E-4</v>
      </c>
      <c r="BG784">
        <v>1.4807086233863879E-3</v>
      </c>
      <c r="BH784">
        <v>2.8469572019941238E-4</v>
      </c>
      <c r="BI784">
        <v>2.5925396394225092E-4</v>
      </c>
      <c r="BJ784">
        <v>2.8592026619556699E-3</v>
      </c>
      <c r="BK784">
        <v>5.9715819575599798E-4</v>
      </c>
      <c r="BL784">
        <v>1.772396714947244E-5</v>
      </c>
      <c r="BM784">
        <v>8.0028561903989728E-5</v>
      </c>
      <c r="BN784">
        <v>8.4508702297986565E-6</v>
      </c>
      <c r="BO784">
        <v>2.8955521651825129E-4</v>
      </c>
      <c r="BP784">
        <v>1.376517808101123E-3</v>
      </c>
      <c r="BQ784">
        <v>1.538305381529329E-4</v>
      </c>
      <c r="BR784">
        <v>2.8841230677393828E-3</v>
      </c>
      <c r="BS784">
        <v>5.839019340230572E-3</v>
      </c>
      <c r="BT784">
        <v>2.7321509976075149E-2</v>
      </c>
      <c r="BU784">
        <v>-5.8831118053410363E-5</v>
      </c>
      <c r="BV784">
        <v>-6.4259818518854167E-4</v>
      </c>
      <c r="BW784">
        <v>-197.88908498045649</v>
      </c>
      <c r="BX784">
        <v>0.27814110834151512</v>
      </c>
      <c r="BY784">
        <v>-2.8441931945132</v>
      </c>
      <c r="BZ784">
        <v>2.1554856555821358</v>
      </c>
      <c r="CA784">
        <v>23.494923468659831</v>
      </c>
      <c r="CB784">
        <v>4.1619863305267693E-2</v>
      </c>
      <c r="CC784">
        <v>0.30636001487053388</v>
      </c>
      <c r="CD784">
        <v>0.1087468179657238</v>
      </c>
      <c r="CE784">
        <v>0.64329289865375783</v>
      </c>
      <c r="CF784">
        <v>5.5884785608449353E-2</v>
      </c>
      <c r="CG784">
        <v>5.5931549037171117E-2</v>
      </c>
      <c r="CH784">
        <v>1.556768966888083E-2</v>
      </c>
      <c r="CI784">
        <v>0.31472456455540698</v>
      </c>
      <c r="CJ784">
        <v>0.54513972890035012</v>
      </c>
      <c r="CK784">
        <v>4.2106352754717937</v>
      </c>
      <c r="CL784">
        <v>1.730063013091061</v>
      </c>
      <c r="CM784">
        <v>2.6100238002045759</v>
      </c>
      <c r="CN784">
        <v>4.1335138934863318</v>
      </c>
      <c r="CO784">
        <v>0.64920547989573629</v>
      </c>
      <c r="CP784">
        <v>0.1643197386636627</v>
      </c>
      <c r="CQ784">
        <v>2.4365772739773441</v>
      </c>
      <c r="CR784">
        <v>0</v>
      </c>
      <c r="CS784">
        <v>0</v>
      </c>
      <c r="CT784">
        <v>-8.5309987034186879E-2</v>
      </c>
      <c r="CU784">
        <v>-1.053222881592899</v>
      </c>
      <c r="CV784">
        <v>0.51169587978757491</v>
      </c>
      <c r="CW784">
        <v>8.0686681465618815</v>
      </c>
      <c r="CX784">
        <v>0.18697157916355689</v>
      </c>
    </row>
    <row r="785" spans="1:102" x14ac:dyDescent="0.3">
      <c r="A785" s="1">
        <v>781</v>
      </c>
      <c r="B785">
        <v>1.465487522557964</v>
      </c>
      <c r="C785">
        <v>1.700009710868066E-2</v>
      </c>
      <c r="D785">
        <v>0.91027177516242785</v>
      </c>
      <c r="E785">
        <v>1.609944982185763</v>
      </c>
      <c r="F785">
        <v>1.5474708573052399E-2</v>
      </c>
      <c r="G785">
        <v>7.0679476503888963E-2</v>
      </c>
      <c r="H785">
        <v>521.76918250684673</v>
      </c>
      <c r="I785">
        <v>125.67645259690001</v>
      </c>
      <c r="J785">
        <v>122.86618150038299</v>
      </c>
      <c r="K785">
        <v>191.167286809757</v>
      </c>
      <c r="L785">
        <v>3.2448394965808171E-3</v>
      </c>
      <c r="M785">
        <v>0</v>
      </c>
      <c r="N785">
        <v>9.435990388805191</v>
      </c>
      <c r="O785">
        <v>5.2680417978462444</v>
      </c>
      <c r="P785">
        <v>30.207320338049222</v>
      </c>
      <c r="Q785">
        <v>0</v>
      </c>
      <c r="R785">
        <v>-17.129797410646841</v>
      </c>
      <c r="S785">
        <v>-27.78155511405382</v>
      </c>
      <c r="T785">
        <v>0</v>
      </c>
      <c r="U785">
        <v>0</v>
      </c>
      <c r="V785">
        <v>0</v>
      </c>
      <c r="W785">
        <v>-3.725970746134053</v>
      </c>
      <c r="X785">
        <v>-13.54604987964389</v>
      </c>
      <c r="Y785">
        <v>-22.61402909597486</v>
      </c>
      <c r="Z785">
        <v>-3.95818936394117</v>
      </c>
      <c r="AA785">
        <v>13.847678124583039</v>
      </c>
      <c r="AB785">
        <v>-1.732282075220805</v>
      </c>
      <c r="AC785">
        <v>26.812902923590549</v>
      </c>
      <c r="AD785">
        <v>0</v>
      </c>
      <c r="AE785">
        <v>0</v>
      </c>
      <c r="AF785">
        <v>34.151937184187247</v>
      </c>
      <c r="AG785">
        <v>75.993531488740487</v>
      </c>
      <c r="AH785">
        <v>27.63356887362907</v>
      </c>
      <c r="AI785">
        <v>50.300633773650127</v>
      </c>
      <c r="AJ785">
        <v>3.526366474176807</v>
      </c>
      <c r="AK785">
        <v>78.164480270738636</v>
      </c>
      <c r="AL785">
        <v>3.207789633901633</v>
      </c>
      <c r="AM785">
        <v>8.3194096289641912</v>
      </c>
      <c r="AN785">
        <v>0</v>
      </c>
      <c r="AO785">
        <v>3.5723819291591638E-4</v>
      </c>
      <c r="AP785">
        <v>2.537675088672378E-4</v>
      </c>
      <c r="AQ785">
        <v>8.8226159994676814E-5</v>
      </c>
      <c r="AR785">
        <v>4.2029067560260102E-4</v>
      </c>
      <c r="AS785">
        <v>0</v>
      </c>
      <c r="AT785">
        <v>1.04354695130309E-4</v>
      </c>
      <c r="AU785">
        <v>1.12369990333862E-4</v>
      </c>
      <c r="AV785">
        <v>1.7504270574270719E-5</v>
      </c>
      <c r="AW785">
        <v>0.37320642699366069</v>
      </c>
      <c r="AX785">
        <v>2.9080300060419059E-2</v>
      </c>
      <c r="AY785">
        <v>0.27039862853143848</v>
      </c>
      <c r="AZ785">
        <v>0.1234512310395753</v>
      </c>
      <c r="BA785">
        <v>7.5042615023249784E-2</v>
      </c>
      <c r="BB785">
        <v>0</v>
      </c>
      <c r="BC785">
        <v>2.2215956163553131E-2</v>
      </c>
      <c r="BD785">
        <v>5.1760208594725564E-4</v>
      </c>
      <c r="BE785">
        <v>0</v>
      </c>
      <c r="BF785">
        <v>1.7749848057305479E-4</v>
      </c>
      <c r="BG785">
        <v>1.4471095324872451E-3</v>
      </c>
      <c r="BH785">
        <v>3.1686944440364112E-4</v>
      </c>
      <c r="BI785">
        <v>2.4708836938453573E-4</v>
      </c>
      <c r="BJ785">
        <v>2.559817541983974E-3</v>
      </c>
      <c r="BK785">
        <v>5.7286541062528734E-4</v>
      </c>
      <c r="BL785">
        <v>1.764520928970642E-5</v>
      </c>
      <c r="BM785">
        <v>7.870797274641932E-5</v>
      </c>
      <c r="BN785">
        <v>8.7992857247590161E-6</v>
      </c>
      <c r="BO785">
        <v>2.1028709787411311E-4</v>
      </c>
      <c r="BP785">
        <v>1.275731742684584E-3</v>
      </c>
      <c r="BQ785">
        <v>1.6738631426848271E-4</v>
      </c>
      <c r="BR785">
        <v>1.789897031720012E-3</v>
      </c>
      <c r="BS785">
        <v>6.3445455004759697E-3</v>
      </c>
      <c r="BT785">
        <v>2.4913429417972709E-2</v>
      </c>
      <c r="BU785">
        <v>-4.4729245261424788E-5</v>
      </c>
      <c r="BV785">
        <v>-5.6452496186143008E-4</v>
      </c>
      <c r="BW785">
        <v>-191.14302736379139</v>
      </c>
      <c r="BX785">
        <v>-0.33782602939754719</v>
      </c>
      <c r="BY785">
        <v>-2.9410324354957051</v>
      </c>
      <c r="BZ785">
        <v>1.634516039417983</v>
      </c>
      <c r="CA785">
        <v>17.056225911436481</v>
      </c>
      <c r="CB785">
        <v>4.0983347536151217E-2</v>
      </c>
      <c r="CC785">
        <v>0.30723152474595811</v>
      </c>
      <c r="CD785">
        <v>0.10928440116018399</v>
      </c>
      <c r="CE785">
        <v>0.62204600856130188</v>
      </c>
      <c r="CF785">
        <v>5.5217642821880533E-2</v>
      </c>
      <c r="CG785">
        <v>3.9979000013582643E-2</v>
      </c>
      <c r="CH785">
        <v>1.53864878531027E-2</v>
      </c>
      <c r="CI785">
        <v>0.30143880413204682</v>
      </c>
      <c r="CJ785">
        <v>0.53680260315652217</v>
      </c>
      <c r="CK785">
        <v>4.2226133732856788</v>
      </c>
      <c r="CL785">
        <v>1.7386154730029271</v>
      </c>
      <c r="CM785">
        <v>2.5238190730302308</v>
      </c>
      <c r="CN785">
        <v>4.0841687283005408</v>
      </c>
      <c r="CO785">
        <v>0.46404196444336993</v>
      </c>
      <c r="CP785">
        <v>0.16240712120742179</v>
      </c>
      <c r="CQ785">
        <v>2.3337197739255231</v>
      </c>
      <c r="CR785">
        <v>0</v>
      </c>
      <c r="CS785">
        <v>0</v>
      </c>
      <c r="CT785">
        <v>-0.55436989194680364</v>
      </c>
      <c r="CU785">
        <v>-6.8441582909932466</v>
      </c>
      <c r="CV785">
        <v>0.52340748781496005</v>
      </c>
      <c r="CW785">
        <v>7.8341960920775149</v>
      </c>
      <c r="CX785">
        <v>0.17391122672561909</v>
      </c>
    </row>
    <row r="786" spans="1:102" x14ac:dyDescent="0.3">
      <c r="A786" s="1">
        <v>782</v>
      </c>
      <c r="B786">
        <v>1.7164749818832681</v>
      </c>
      <c r="C786">
        <v>1.597779917762162E-2</v>
      </c>
      <c r="D786">
        <v>0.96111709181254679</v>
      </c>
      <c r="E786">
        <v>1.785916702850648</v>
      </c>
      <c r="F786">
        <v>1.53565358791606E-2</v>
      </c>
      <c r="G786">
        <v>2.9820192109328049E-2</v>
      </c>
      <c r="H786">
        <v>525.53787281729956</v>
      </c>
      <c r="I786">
        <v>142.518103900293</v>
      </c>
      <c r="J786">
        <v>131.18490282931771</v>
      </c>
      <c r="K786">
        <v>208.612362256637</v>
      </c>
      <c r="L786">
        <v>2.3479732304072798E-3</v>
      </c>
      <c r="M786">
        <v>0</v>
      </c>
      <c r="N786">
        <v>9.5842906520917239</v>
      </c>
      <c r="O786">
        <v>5.4153322246667734</v>
      </c>
      <c r="P786">
        <v>30.588414492990889</v>
      </c>
      <c r="Q786">
        <v>0</v>
      </c>
      <c r="R786">
        <v>-16.65363917683311</v>
      </c>
      <c r="S786">
        <v>-28.93439819291628</v>
      </c>
      <c r="T786">
        <v>0</v>
      </c>
      <c r="U786">
        <v>0</v>
      </c>
      <c r="V786">
        <v>0</v>
      </c>
      <c r="W786">
        <v>-3.784876210862278</v>
      </c>
      <c r="X786">
        <v>-15.000443246506491</v>
      </c>
      <c r="Y786">
        <v>-22.897215666542209</v>
      </c>
      <c r="Z786">
        <v>-4.0450204550975437</v>
      </c>
      <c r="AA786">
        <v>13.93072077269362</v>
      </c>
      <c r="AB786">
        <v>-1.3336841103155761</v>
      </c>
      <c r="AC786">
        <v>25.436306044293779</v>
      </c>
      <c r="AD786">
        <v>0</v>
      </c>
      <c r="AE786">
        <v>0</v>
      </c>
      <c r="AF786">
        <v>34.075591803641757</v>
      </c>
      <c r="AG786">
        <v>86.702654748808541</v>
      </c>
      <c r="AH786">
        <v>26.505469881908109</v>
      </c>
      <c r="AI786">
        <v>49.093669613664282</v>
      </c>
      <c r="AJ786">
        <v>2.508253576437149</v>
      </c>
      <c r="AK786">
        <v>71.512641802645049</v>
      </c>
      <c r="AL786">
        <v>2.9745901148787799</v>
      </c>
      <c r="AM786">
        <v>8.0630372938356167</v>
      </c>
      <c r="AN786">
        <v>0</v>
      </c>
      <c r="AO786">
        <v>3.7801862310814769E-4</v>
      </c>
      <c r="AP786">
        <v>3.0370741461133161E-4</v>
      </c>
      <c r="AQ786">
        <v>8.8681626676173289E-5</v>
      </c>
      <c r="AR786">
        <v>4.2947828447220649E-4</v>
      </c>
      <c r="AS786">
        <v>0</v>
      </c>
      <c r="AT786">
        <v>1.0036286198189589E-4</v>
      </c>
      <c r="AU786">
        <v>1.0660082097308739E-4</v>
      </c>
      <c r="AV786">
        <v>1.796604663150087E-5</v>
      </c>
      <c r="AW786">
        <v>0.42357400321086719</v>
      </c>
      <c r="AX786">
        <v>3.0425736059372939E-2</v>
      </c>
      <c r="AY786">
        <v>0.35677466483441528</v>
      </c>
      <c r="AZ786">
        <v>0.124468730458972</v>
      </c>
      <c r="BA786">
        <v>8.6508322618778319E-2</v>
      </c>
      <c r="BB786">
        <v>0</v>
      </c>
      <c r="BC786">
        <v>2.6794549612409339E-2</v>
      </c>
      <c r="BD786">
        <v>4.9102796160633622E-4</v>
      </c>
      <c r="BE786">
        <v>0</v>
      </c>
      <c r="BF786">
        <v>1.8433385249165451E-4</v>
      </c>
      <c r="BG786">
        <v>1.3619087826494179E-3</v>
      </c>
      <c r="BH786">
        <v>3.0180244809632702E-4</v>
      </c>
      <c r="BI786">
        <v>2.2457655338921291E-4</v>
      </c>
      <c r="BJ786">
        <v>2.3885491263526681E-3</v>
      </c>
      <c r="BK786">
        <v>5.5208412573354315E-4</v>
      </c>
      <c r="BL786">
        <v>1.625082604829636E-5</v>
      </c>
      <c r="BM786">
        <v>7.4743470784009554E-5</v>
      </c>
      <c r="BN786">
        <v>7.8455461611429399E-6</v>
      </c>
      <c r="BO786">
        <v>2.7681527864735597E-4</v>
      </c>
      <c r="BP786">
        <v>1.3822126059957419E-3</v>
      </c>
      <c r="BQ786">
        <v>1.5130265411453979E-4</v>
      </c>
      <c r="BR786">
        <v>3.087348266645671E-3</v>
      </c>
      <c r="BS786">
        <v>6.7677803601644939E-3</v>
      </c>
      <c r="BT786">
        <v>2.7425493924518159E-2</v>
      </c>
      <c r="BU786">
        <v>-5.0165995070765632E-5</v>
      </c>
      <c r="BV786">
        <v>3.5576742590433602E-5</v>
      </c>
      <c r="BW786">
        <v>-208.58500151796011</v>
      </c>
      <c r="BX786">
        <v>0.57747223507612944</v>
      </c>
      <c r="BY786">
        <v>-1.961001020727982</v>
      </c>
      <c r="BZ786">
        <v>2.2347752005941408</v>
      </c>
      <c r="CA786">
        <v>22.1768790526103</v>
      </c>
      <c r="CB786">
        <v>4.1333096383715948E-2</v>
      </c>
      <c r="CC786">
        <v>0.3251541899827679</v>
      </c>
      <c r="CD786">
        <v>0.1162766793808013</v>
      </c>
      <c r="CE786">
        <v>0.63334611589815026</v>
      </c>
      <c r="CF786">
        <v>5.5849123047938778E-2</v>
      </c>
      <c r="CG786">
        <v>7.0518532221233818E-2</v>
      </c>
      <c r="CH786">
        <v>1.554635127494884E-2</v>
      </c>
      <c r="CI786">
        <v>0.29150480049024829</v>
      </c>
      <c r="CJ786">
        <v>0.54138363674969392</v>
      </c>
      <c r="CK786">
        <v>4.4689438433650572</v>
      </c>
      <c r="CL786">
        <v>1.849856262876385</v>
      </c>
      <c r="CM786">
        <v>2.5696668496118829</v>
      </c>
      <c r="CN786">
        <v>4.1308761149256226</v>
      </c>
      <c r="CO786">
        <v>0.81851867756789243</v>
      </c>
      <c r="CP786">
        <v>0.16409450811314541</v>
      </c>
      <c r="CQ786">
        <v>2.25681135863418</v>
      </c>
      <c r="CR786">
        <v>0</v>
      </c>
      <c r="CS786">
        <v>0</v>
      </c>
      <c r="CT786">
        <v>-0.1612125191814536</v>
      </c>
      <c r="CU786">
        <v>-1.9903028930610289</v>
      </c>
      <c r="CV786">
        <v>0.65116521560078511</v>
      </c>
      <c r="CW786">
        <v>7.3670306938274699</v>
      </c>
      <c r="CX786">
        <v>0.19529361549500471</v>
      </c>
    </row>
    <row r="787" spans="1:102" x14ac:dyDescent="0.3">
      <c r="A787" s="1">
        <v>783</v>
      </c>
      <c r="B787">
        <v>1.7609492680080261</v>
      </c>
      <c r="C787">
        <v>1.6424317565894339E-2</v>
      </c>
      <c r="D787">
        <v>0.93654688736219527</v>
      </c>
      <c r="E787">
        <v>1.880257472392233</v>
      </c>
      <c r="F787">
        <v>1.538214349338657E-2</v>
      </c>
      <c r="G787">
        <v>4.9457801415837013E-2</v>
      </c>
      <c r="H787">
        <v>528.20399775546844</v>
      </c>
      <c r="I787">
        <v>158.5562768229608</v>
      </c>
      <c r="J787">
        <v>150.13340209488399</v>
      </c>
      <c r="K787">
        <v>225.08906630763181</v>
      </c>
      <c r="L787">
        <v>2.736885327238492E-3</v>
      </c>
      <c r="M787">
        <v>0</v>
      </c>
      <c r="N787">
        <v>9.2584862498640046</v>
      </c>
      <c r="O787">
        <v>6.6281239200219444</v>
      </c>
      <c r="P787">
        <v>30.475034575825649</v>
      </c>
      <c r="Q787">
        <v>0</v>
      </c>
      <c r="R787">
        <v>-16.85200508251086</v>
      </c>
      <c r="S787">
        <v>-29.50963966320073</v>
      </c>
      <c r="T787">
        <v>0</v>
      </c>
      <c r="U787">
        <v>0</v>
      </c>
      <c r="V787">
        <v>0</v>
      </c>
      <c r="W787">
        <v>-3.6594214276130712</v>
      </c>
      <c r="X787">
        <v>-16.05309421518086</v>
      </c>
      <c r="Y787">
        <v>-22.816512958533242</v>
      </c>
      <c r="Z787">
        <v>-4.2953891972698566</v>
      </c>
      <c r="AA787">
        <v>14.6293441906765</v>
      </c>
      <c r="AB787">
        <v>-1.5123282396825759</v>
      </c>
      <c r="AC787">
        <v>26.069614091706079</v>
      </c>
      <c r="AD787">
        <v>0</v>
      </c>
      <c r="AE787">
        <v>0</v>
      </c>
      <c r="AF787">
        <v>34.064229243051628</v>
      </c>
      <c r="AG787">
        <v>81.809825654853853</v>
      </c>
      <c r="AH787">
        <v>27.154596262249509</v>
      </c>
      <c r="AI787">
        <v>51.401791441237577</v>
      </c>
      <c r="AJ787">
        <v>2.4690062502111019</v>
      </c>
      <c r="AK787">
        <v>75.489252138579516</v>
      </c>
      <c r="AL787">
        <v>3.0783859771800448</v>
      </c>
      <c r="AM787">
        <v>8.2525452063704936</v>
      </c>
      <c r="AN787">
        <v>0</v>
      </c>
      <c r="AO787">
        <v>3.6743974339569819E-4</v>
      </c>
      <c r="AP787">
        <v>2.9221557273130202E-4</v>
      </c>
      <c r="AQ787">
        <v>9.0442579498668994E-5</v>
      </c>
      <c r="AR787">
        <v>4.5098150791329078E-4</v>
      </c>
      <c r="AS787">
        <v>0</v>
      </c>
      <c r="AT787">
        <v>1.0504913268234219E-4</v>
      </c>
      <c r="AU787">
        <v>1.092549468381187E-4</v>
      </c>
      <c r="AV787">
        <v>1.8238179741497281E-5</v>
      </c>
      <c r="AW787">
        <v>0.44736190961739458</v>
      </c>
      <c r="AX787">
        <v>2.9354480991755819E-2</v>
      </c>
      <c r="AY787">
        <v>0.42463985107966701</v>
      </c>
      <c r="AZ787">
        <v>0.1241414244723438</v>
      </c>
      <c r="BA787">
        <v>7.6316382207790939E-2</v>
      </c>
      <c r="BB787">
        <v>0</v>
      </c>
      <c r="BC787">
        <v>2.912537342947636E-2</v>
      </c>
      <c r="BD787">
        <v>5.0325347733366852E-4</v>
      </c>
      <c r="BE787">
        <v>0</v>
      </c>
      <c r="BF787">
        <v>1.954528833084101E-4</v>
      </c>
      <c r="BG787">
        <v>1.4058014624837799E-3</v>
      </c>
      <c r="BH787">
        <v>2.8667443448219648E-4</v>
      </c>
      <c r="BI787">
        <v>2.7628235432037651E-4</v>
      </c>
      <c r="BJ787">
        <v>2.3347101399952348E-3</v>
      </c>
      <c r="BK787">
        <v>5.566872356452411E-4</v>
      </c>
      <c r="BL787">
        <v>1.7363649225981941E-5</v>
      </c>
      <c r="BM787">
        <v>7.6449480487240218E-5</v>
      </c>
      <c r="BN787">
        <v>8.2655949278687805E-6</v>
      </c>
      <c r="BO787">
        <v>3.1557114669282879E-4</v>
      </c>
      <c r="BP787">
        <v>1.253444496860927E-3</v>
      </c>
      <c r="BQ787">
        <v>1.6279323573815209E-4</v>
      </c>
      <c r="BR787">
        <v>4.3634272709509201E-3</v>
      </c>
      <c r="BS787">
        <v>7.3476140704410112E-3</v>
      </c>
      <c r="BT787">
        <v>2.8922390244849671E-2</v>
      </c>
      <c r="BU787">
        <v>-6.2977247228715151E-5</v>
      </c>
      <c r="BV787">
        <v>-1.921935167132739E-4</v>
      </c>
      <c r="BW787">
        <v>-225.06046206539821</v>
      </c>
      <c r="BX787">
        <v>0.10879877116531129</v>
      </c>
      <c r="BY787">
        <v>-0.98634156770984749</v>
      </c>
      <c r="BZ787">
        <v>2.114960134745183</v>
      </c>
      <c r="CA787">
        <v>21.50692038628387</v>
      </c>
      <c r="CB787">
        <v>4.1348270571011772E-2</v>
      </c>
      <c r="CC787">
        <v>0.31718380033811411</v>
      </c>
      <c r="CD787">
        <v>0.1131155327905386</v>
      </c>
      <c r="CE787">
        <v>0.64045373551794893</v>
      </c>
      <c r="CF787">
        <v>5.5579934472629017E-2</v>
      </c>
      <c r="CG787">
        <v>8.9506529855633399E-2</v>
      </c>
      <c r="CH787">
        <v>1.5468898109764069E-2</v>
      </c>
      <c r="CI787">
        <v>0.34887035856361992</v>
      </c>
      <c r="CJ787">
        <v>0.54158238926091806</v>
      </c>
      <c r="CK787">
        <v>4.3593982036991994</v>
      </c>
      <c r="CL787">
        <v>1.799565294394933</v>
      </c>
      <c r="CM787">
        <v>2.5985045010289869</v>
      </c>
      <c r="CN787">
        <v>4.1109656025402543</v>
      </c>
      <c r="CO787">
        <v>1.0389150786814589</v>
      </c>
      <c r="CP787">
        <v>0.1632769761522356</v>
      </c>
      <c r="CQ787">
        <v>2.700931808234476</v>
      </c>
      <c r="CR787">
        <v>0</v>
      </c>
      <c r="CS787">
        <v>0</v>
      </c>
      <c r="CT787">
        <v>-0.29320670461290671</v>
      </c>
      <c r="CU787">
        <v>-3.6198811073668442</v>
      </c>
      <c r="CV787">
        <v>0.57859589320870319</v>
      </c>
      <c r="CW787">
        <v>7.813661639658247</v>
      </c>
      <c r="CX787">
        <v>0.2080438859301266</v>
      </c>
    </row>
    <row r="788" spans="1:102" x14ac:dyDescent="0.3">
      <c r="A788" s="1">
        <v>784</v>
      </c>
      <c r="B788">
        <v>1.6774004142624941</v>
      </c>
      <c r="C788">
        <v>1.6414524646884272E-2</v>
      </c>
      <c r="D788">
        <v>0.93767824552687085</v>
      </c>
      <c r="E788">
        <v>1.788886959583196</v>
      </c>
      <c r="F788">
        <v>1.5391542672048021E-2</v>
      </c>
      <c r="G788">
        <v>4.854745373876504E-2</v>
      </c>
      <c r="H788">
        <v>490.30269886828262</v>
      </c>
      <c r="I788">
        <v>153.00250255181049</v>
      </c>
      <c r="J788">
        <v>138.74343986694871</v>
      </c>
      <c r="K788">
        <v>214.7960450977383</v>
      </c>
      <c r="L788">
        <v>1.9756409709355662E-3</v>
      </c>
      <c r="M788">
        <v>0</v>
      </c>
      <c r="N788">
        <v>12.34889485227564</v>
      </c>
      <c r="O788">
        <v>5.6611903293809576</v>
      </c>
      <c r="P788">
        <v>30.494330374208761</v>
      </c>
      <c r="Q788">
        <v>0</v>
      </c>
      <c r="R788">
        <v>-19.218485688153589</v>
      </c>
      <c r="S788">
        <v>-29.285929867711761</v>
      </c>
      <c r="T788">
        <v>0</v>
      </c>
      <c r="U788">
        <v>0</v>
      </c>
      <c r="V788">
        <v>0</v>
      </c>
      <c r="W788">
        <v>-4.8725435317313046</v>
      </c>
      <c r="X788">
        <v>-17.466606141762131</v>
      </c>
      <c r="Y788">
        <v>-22.82389099560346</v>
      </c>
      <c r="Z788">
        <v>-4.0247398152536107</v>
      </c>
      <c r="AA788">
        <v>15.781478646500011</v>
      </c>
      <c r="AB788">
        <v>-1.092336656030799</v>
      </c>
      <c r="AC788">
        <v>25.94185797526869</v>
      </c>
      <c r="AD788">
        <v>0</v>
      </c>
      <c r="AE788">
        <v>0</v>
      </c>
      <c r="AF788">
        <v>34.579881233661908</v>
      </c>
      <c r="AG788">
        <v>67.552877117633059</v>
      </c>
      <c r="AH788">
        <v>27.077428583609439</v>
      </c>
      <c r="AI788">
        <v>49.721577342820261</v>
      </c>
      <c r="AJ788">
        <v>3.1461930218998169</v>
      </c>
      <c r="AK788">
        <v>69.791736475487966</v>
      </c>
      <c r="AL788">
        <v>3.0672501880639009</v>
      </c>
      <c r="AM788">
        <v>8.3004722912301538</v>
      </c>
      <c r="AN788">
        <v>0</v>
      </c>
      <c r="AO788">
        <v>3.8173314792010248E-4</v>
      </c>
      <c r="AP788">
        <v>2.595124234858615E-4</v>
      </c>
      <c r="AQ788">
        <v>9.0105500990998326E-5</v>
      </c>
      <c r="AR788">
        <v>4.269818060685808E-4</v>
      </c>
      <c r="AS788">
        <v>0</v>
      </c>
      <c r="AT788">
        <v>9.7026461996909251E-5</v>
      </c>
      <c r="AU788">
        <v>1.087195347042639E-4</v>
      </c>
      <c r="AV788">
        <v>1.8308461753327501E-5</v>
      </c>
      <c r="AW788">
        <v>0.42776571399436653</v>
      </c>
      <c r="AX788">
        <v>2.7483139621592149E-2</v>
      </c>
      <c r="AY788">
        <v>0.37262472766401222</v>
      </c>
      <c r="AZ788">
        <v>0.12681444257759539</v>
      </c>
      <c r="BA788">
        <v>8.0329467766990598E-2</v>
      </c>
      <c r="BB788">
        <v>0</v>
      </c>
      <c r="BC788">
        <v>2.3519012710202639E-2</v>
      </c>
      <c r="BD788">
        <v>5.0078724558886428E-4</v>
      </c>
      <c r="BE788">
        <v>0</v>
      </c>
      <c r="BF788">
        <v>1.7996941119197569E-4</v>
      </c>
      <c r="BG788">
        <v>1.4117409746092621E-3</v>
      </c>
      <c r="BH788">
        <v>2.711532615004103E-4</v>
      </c>
      <c r="BI788">
        <v>3.244172187783004E-4</v>
      </c>
      <c r="BJ788">
        <v>2.2489558934254638E-3</v>
      </c>
      <c r="BK788">
        <v>5.9343622372275227E-4</v>
      </c>
      <c r="BL788">
        <v>2.0047069009231421E-5</v>
      </c>
      <c r="BM788">
        <v>7.6421594938815056E-5</v>
      </c>
      <c r="BN788">
        <v>8.2201845855636979E-6</v>
      </c>
      <c r="BO788">
        <v>1.7758752626536979E-4</v>
      </c>
      <c r="BP788">
        <v>1.3185700285323629E-3</v>
      </c>
      <c r="BQ788">
        <v>1.502709585130175E-4</v>
      </c>
      <c r="BR788">
        <v>3.543084664075703E-3</v>
      </c>
      <c r="BS788">
        <v>7.0215708554525772E-3</v>
      </c>
      <c r="BT788">
        <v>2.7533729973894999E-2</v>
      </c>
      <c r="BU788">
        <v>-3.7097941726665928E-5</v>
      </c>
      <c r="BV788">
        <v>-9.855845299371837E-5</v>
      </c>
      <c r="BW788">
        <v>-214.76868412210081</v>
      </c>
      <c r="BX788">
        <v>-0.20379930688068271</v>
      </c>
      <c r="BY788">
        <v>-2.632692774585299</v>
      </c>
      <c r="BZ788">
        <v>2.468825045005794</v>
      </c>
      <c r="CA788">
        <v>27.490635785965729</v>
      </c>
      <c r="CB788">
        <v>4.1527142056847828E-2</v>
      </c>
      <c r="CC788">
        <v>0.31749074740909689</v>
      </c>
      <c r="CD788">
        <v>0.1131830176111611</v>
      </c>
      <c r="CE788">
        <v>0.62501097174025311</v>
      </c>
      <c r="CF788">
        <v>5.5579593678685757E-2</v>
      </c>
      <c r="CG788">
        <v>8.5412616587625584E-2</v>
      </c>
      <c r="CH788">
        <v>1.547248109886166E-2</v>
      </c>
      <c r="CI788">
        <v>0.40989615399859508</v>
      </c>
      <c r="CJ788">
        <v>0.54392525984128182</v>
      </c>
      <c r="CK788">
        <v>4.3636169075183942</v>
      </c>
      <c r="CL788">
        <v>1.8006389165412</v>
      </c>
      <c r="CM788">
        <v>2.535848779063032</v>
      </c>
      <c r="CN788">
        <v>4.1109403957423059</v>
      </c>
      <c r="CO788">
        <v>0.99139644253493975</v>
      </c>
      <c r="CP788">
        <v>0.16331479524065989</v>
      </c>
      <c r="CQ788">
        <v>3.1733895793439619</v>
      </c>
      <c r="CR788">
        <v>5.4404939955897047E-3</v>
      </c>
      <c r="CS788">
        <v>0.82431727205904615</v>
      </c>
      <c r="CT788">
        <v>1.8622466040667821E-2</v>
      </c>
      <c r="CU788">
        <v>0.22990986199374491</v>
      </c>
      <c r="CV788">
        <v>0.53102041079820217</v>
      </c>
      <c r="CW788">
        <v>8.7533375760871621</v>
      </c>
      <c r="CX788">
        <v>0.25016894999020689</v>
      </c>
    </row>
    <row r="789" spans="1:102" x14ac:dyDescent="0.3">
      <c r="A789" s="1">
        <v>785</v>
      </c>
      <c r="B789">
        <v>1.729435683111197</v>
      </c>
      <c r="C789">
        <v>1.6203159312586739E-2</v>
      </c>
      <c r="D789">
        <v>0.90542808722461865</v>
      </c>
      <c r="E789">
        <v>1.9100751625647421</v>
      </c>
      <c r="F789">
        <v>1.467079554339118E-2</v>
      </c>
      <c r="G789">
        <v>7.4612893874320074E-2</v>
      </c>
      <c r="H789">
        <v>490.21521904600451</v>
      </c>
      <c r="I789">
        <v>149.1336984401984</v>
      </c>
      <c r="J789">
        <v>132.76938582404929</v>
      </c>
      <c r="K789">
        <v>210.89081595011729</v>
      </c>
      <c r="L789">
        <v>2.0014784170733551E-3</v>
      </c>
      <c r="M789">
        <v>0</v>
      </c>
      <c r="N789">
        <v>9.7494587163414952</v>
      </c>
      <c r="O789">
        <v>6.0571209281765821</v>
      </c>
      <c r="P789">
        <v>30.290274112405971</v>
      </c>
      <c r="Q789">
        <v>0</v>
      </c>
      <c r="R789">
        <v>-17.12783601730316</v>
      </c>
      <c r="S789">
        <v>-28.969017739620892</v>
      </c>
      <c r="T789">
        <v>0</v>
      </c>
      <c r="U789">
        <v>0</v>
      </c>
      <c r="V789">
        <v>0</v>
      </c>
      <c r="W789">
        <v>-3.8518607418896509</v>
      </c>
      <c r="X789">
        <v>-16.705395250517949</v>
      </c>
      <c r="Y789">
        <v>-22.677165357436241</v>
      </c>
      <c r="Z789">
        <v>-4.1516490629850669</v>
      </c>
      <c r="AA789">
        <v>14.634643347862459</v>
      </c>
      <c r="AB789">
        <v>-1.1210577962291211</v>
      </c>
      <c r="AC789">
        <v>25.405217758740289</v>
      </c>
      <c r="AD789">
        <v>0</v>
      </c>
      <c r="AE789">
        <v>0</v>
      </c>
      <c r="AF789">
        <v>34.126405800970012</v>
      </c>
      <c r="AG789">
        <v>69.381341895668712</v>
      </c>
      <c r="AH789">
        <v>26.60886290883186</v>
      </c>
      <c r="AI789">
        <v>50.154436599105097</v>
      </c>
      <c r="AJ789">
        <v>2.5077231392755488</v>
      </c>
      <c r="AK789">
        <v>69.346774686702375</v>
      </c>
      <c r="AL789">
        <v>2.9996953512217428</v>
      </c>
      <c r="AM789">
        <v>8.0712965140981616</v>
      </c>
      <c r="AN789">
        <v>0</v>
      </c>
      <c r="AO789">
        <v>3.7411916859801713E-4</v>
      </c>
      <c r="AP789">
        <v>2.5923293429104798E-4</v>
      </c>
      <c r="AQ789">
        <v>8.7077431913109316E-5</v>
      </c>
      <c r="AR789">
        <v>4.3883197608086749E-4</v>
      </c>
      <c r="AS789">
        <v>0</v>
      </c>
      <c r="AT789">
        <v>9.6693637292950214E-5</v>
      </c>
      <c r="AU789">
        <v>1.064705333143024E-4</v>
      </c>
      <c r="AV789">
        <v>1.7800387726142119E-5</v>
      </c>
      <c r="AW789">
        <v>0.42369765970438872</v>
      </c>
      <c r="AX789">
        <v>2.8860704916451711E-2</v>
      </c>
      <c r="AY789">
        <v>0.35992658892283508</v>
      </c>
      <c r="AZ789">
        <v>0.1255704941691288</v>
      </c>
      <c r="BA789">
        <v>8.1840051328121555E-2</v>
      </c>
      <c r="BB789">
        <v>0</v>
      </c>
      <c r="BC789">
        <v>4.486590127930231E-2</v>
      </c>
      <c r="BD789">
        <v>4.9042782660801596E-4</v>
      </c>
      <c r="BE789">
        <v>0</v>
      </c>
      <c r="BF789">
        <v>1.801878530102561E-4</v>
      </c>
      <c r="BG789">
        <v>1.3742188440566891E-3</v>
      </c>
      <c r="BH789">
        <v>2.8744674662456628E-4</v>
      </c>
      <c r="BI789">
        <v>1.9305771279022491E-4</v>
      </c>
      <c r="BJ789">
        <v>2.1811994826215582E-3</v>
      </c>
      <c r="BK789">
        <v>5.854769895776578E-4</v>
      </c>
      <c r="BL789">
        <v>1.78835266591289E-5</v>
      </c>
      <c r="BM789">
        <v>7.4942888348291279E-5</v>
      </c>
      <c r="BN789">
        <v>7.9464802058553467E-6</v>
      </c>
      <c r="BO789">
        <v>1.8780440848490689E-4</v>
      </c>
      <c r="BP789">
        <v>1.326067389819829E-3</v>
      </c>
      <c r="BQ789">
        <v>1.47827131629152E-4</v>
      </c>
      <c r="BR789">
        <v>3.4576906657408299E-3</v>
      </c>
      <c r="BS789">
        <v>6.8652406805603744E-3</v>
      </c>
      <c r="BT789">
        <v>2.8022322182496999E-2</v>
      </c>
      <c r="BU789">
        <v>-3.8572610997401853E-5</v>
      </c>
      <c r="BV789">
        <v>-5.887735577778286E-4</v>
      </c>
      <c r="BW789">
        <v>-210.86345954671449</v>
      </c>
      <c r="BX789">
        <v>0.123015851713717</v>
      </c>
      <c r="BY789">
        <v>-1.436808887085228</v>
      </c>
      <c r="BZ789">
        <v>2.5850407588094502</v>
      </c>
      <c r="CA789">
        <v>29.43816214466845</v>
      </c>
      <c r="CB789">
        <v>4.1081984739000522E-2</v>
      </c>
      <c r="CC789">
        <v>0.32087896832249391</v>
      </c>
      <c r="CD789">
        <v>0.1146594559953473</v>
      </c>
      <c r="CE789">
        <v>0.61801164109049522</v>
      </c>
      <c r="CF789">
        <v>5.5203172308379768E-2</v>
      </c>
      <c r="CG789">
        <v>7.8333701888010629E-2</v>
      </c>
      <c r="CH789">
        <v>1.537102747743781E-2</v>
      </c>
      <c r="CI789">
        <v>0.24710737747123571</v>
      </c>
      <c r="CJ789">
        <v>0.5380945597789254</v>
      </c>
      <c r="CK789">
        <v>4.4101848726788262</v>
      </c>
      <c r="CL789">
        <v>1.824127709016889</v>
      </c>
      <c r="CM789">
        <v>2.5074504870570111</v>
      </c>
      <c r="CN789">
        <v>4.0830984178761556</v>
      </c>
      <c r="CO789">
        <v>0.90923046834298049</v>
      </c>
      <c r="CP789">
        <v>0.16224393418719391</v>
      </c>
      <c r="CQ789">
        <v>1.913089373970857</v>
      </c>
      <c r="CR789">
        <v>3.7691297771768772E-2</v>
      </c>
      <c r="CS789">
        <v>5.7108026926922388</v>
      </c>
      <c r="CT789">
        <v>-5.9409138093495231E-3</v>
      </c>
      <c r="CU789">
        <v>-7.3345531737927655E-2</v>
      </c>
      <c r="CV789">
        <v>0.55033792017622418</v>
      </c>
      <c r="CW789">
        <v>7.4531851608053037</v>
      </c>
      <c r="CX789">
        <v>0.512305125378405</v>
      </c>
    </row>
    <row r="790" spans="1:102" x14ac:dyDescent="0.3">
      <c r="A790" s="1">
        <v>786</v>
      </c>
      <c r="B790">
        <v>1.651025821258068</v>
      </c>
      <c r="C790">
        <v>1.6741860464503291E-2</v>
      </c>
      <c r="D790">
        <v>0.94309920176744844</v>
      </c>
      <c r="E790">
        <v>1.750638523886088</v>
      </c>
      <c r="F790">
        <v>1.5789235240175049E-2</v>
      </c>
      <c r="G790">
        <v>4.4199369509042102E-2</v>
      </c>
      <c r="H790">
        <v>535.51045933954447</v>
      </c>
      <c r="I790">
        <v>151.50911348674629</v>
      </c>
      <c r="J790">
        <v>136.31709308274449</v>
      </c>
      <c r="K790">
        <v>218.9007098782175</v>
      </c>
      <c r="L790">
        <v>2.0795430522081168E-3</v>
      </c>
      <c r="M790">
        <v>0</v>
      </c>
      <c r="N790">
        <v>9.3047788900601436</v>
      </c>
      <c r="O790">
        <v>6.0639837316930736</v>
      </c>
      <c r="P790">
        <v>30.522965558946151</v>
      </c>
      <c r="Q790">
        <v>0</v>
      </c>
      <c r="R790">
        <v>-17.013824185268739</v>
      </c>
      <c r="S790">
        <v>-28.877903995430621</v>
      </c>
      <c r="T790">
        <v>0</v>
      </c>
      <c r="U790">
        <v>0</v>
      </c>
      <c r="V790">
        <v>0</v>
      </c>
      <c r="W790">
        <v>-3.6773052150704162</v>
      </c>
      <c r="X790">
        <v>-16.70122248701076</v>
      </c>
      <c r="Y790">
        <v>-22.845868509649868</v>
      </c>
      <c r="Z790">
        <v>-4.0337869964365947</v>
      </c>
      <c r="AA790">
        <v>14.438913680947319</v>
      </c>
      <c r="AB790">
        <v>-1.127303854621277</v>
      </c>
      <c r="AC790">
        <v>24.81123149674108</v>
      </c>
      <c r="AD790">
        <v>0</v>
      </c>
      <c r="AE790">
        <v>0</v>
      </c>
      <c r="AF790">
        <v>34.1033970175082</v>
      </c>
      <c r="AG790">
        <v>89.435699229840878</v>
      </c>
      <c r="AH790">
        <v>27.516603390745669</v>
      </c>
      <c r="AI790">
        <v>50.367665789758867</v>
      </c>
      <c r="AJ790">
        <v>2.628981620287929</v>
      </c>
      <c r="AK790">
        <v>70.738655795006281</v>
      </c>
      <c r="AL790">
        <v>3.0175951246807662</v>
      </c>
      <c r="AM790">
        <v>8.4205197938887633</v>
      </c>
      <c r="AN790">
        <v>0</v>
      </c>
      <c r="AO790">
        <v>3.6148285849117988E-4</v>
      </c>
      <c r="AP790">
        <v>3.1724520838832132E-4</v>
      </c>
      <c r="AQ790">
        <v>9.005989613848121E-5</v>
      </c>
      <c r="AR790">
        <v>4.2772206977851571E-4</v>
      </c>
      <c r="AS790">
        <v>0</v>
      </c>
      <c r="AT790">
        <v>9.6562369470873805E-5</v>
      </c>
      <c r="AU790">
        <v>1.039812008198125E-4</v>
      </c>
      <c r="AV790">
        <v>1.8278750384678782E-5</v>
      </c>
      <c r="AW790">
        <v>0.33881155828206599</v>
      </c>
      <c r="AX790">
        <v>2.8421938297159121E-2</v>
      </c>
      <c r="AY790">
        <v>0.38900096355620001</v>
      </c>
      <c r="AZ790">
        <v>0.124900588836764</v>
      </c>
      <c r="BA790">
        <v>7.4052184399106935E-2</v>
      </c>
      <c r="BB790">
        <v>0</v>
      </c>
      <c r="BC790">
        <v>2.5837903880859089E-2</v>
      </c>
      <c r="BD790">
        <v>4.7896138714374222E-4</v>
      </c>
      <c r="BE790">
        <v>0</v>
      </c>
      <c r="BF790">
        <v>1.8448072308309169E-4</v>
      </c>
      <c r="BG790">
        <v>1.432008586801989E-3</v>
      </c>
      <c r="BH790">
        <v>2.9135540201866839E-4</v>
      </c>
      <c r="BI790">
        <v>3.8524999580959299E-4</v>
      </c>
      <c r="BJ790">
        <v>2.234036368622171E-3</v>
      </c>
      <c r="BK790">
        <v>5.8102791740718659E-4</v>
      </c>
      <c r="BL790">
        <v>1.6868698858144591E-5</v>
      </c>
      <c r="BM790">
        <v>7.8031726030224112E-5</v>
      </c>
      <c r="BN790">
        <v>8.0187047114454688E-6</v>
      </c>
      <c r="BO790">
        <v>2.3107676124768219E-4</v>
      </c>
      <c r="BP790">
        <v>1.239771338301515E-3</v>
      </c>
      <c r="BQ790">
        <v>1.525345351234708E-4</v>
      </c>
      <c r="BR790">
        <v>3.8933134879834642E-3</v>
      </c>
      <c r="BS790">
        <v>5.6723358325192728E-3</v>
      </c>
      <c r="BT790">
        <v>2.764124347415025E-2</v>
      </c>
      <c r="BU790">
        <v>-4.7400229791516992E-5</v>
      </c>
      <c r="BV790">
        <v>-5.9480811481675154E-4</v>
      </c>
      <c r="BW790">
        <v>-218.8737582433177</v>
      </c>
      <c r="BX790">
        <v>-0.20099346339702609</v>
      </c>
      <c r="BY790">
        <v>-1.587879359786049</v>
      </c>
      <c r="BZ790">
        <v>2.6232721663719079</v>
      </c>
      <c r="CA790">
        <v>27.4823355388138</v>
      </c>
      <c r="CB790">
        <v>4.1231110591093141E-2</v>
      </c>
      <c r="CC790">
        <v>0.31167701731658709</v>
      </c>
      <c r="CD790">
        <v>0.1109700702694431</v>
      </c>
      <c r="CE790">
        <v>0.62798627212449709</v>
      </c>
      <c r="CF790">
        <v>5.5647220150940931E-2</v>
      </c>
      <c r="CG790">
        <v>8.6375847582181114E-2</v>
      </c>
      <c r="CH790">
        <v>1.5489580976456471E-2</v>
      </c>
      <c r="CI790">
        <v>0.47724037876210851</v>
      </c>
      <c r="CJ790">
        <v>0.54004782007643137</v>
      </c>
      <c r="CK790">
        <v>4.2837125602753687</v>
      </c>
      <c r="CL790">
        <v>1.765432936104776</v>
      </c>
      <c r="CM790">
        <v>2.5479204261026398</v>
      </c>
      <c r="CN790">
        <v>4.1159423825906174</v>
      </c>
      <c r="CO790">
        <v>1.0025768022931729</v>
      </c>
      <c r="CP790">
        <v>0.16349528749592221</v>
      </c>
      <c r="CQ790">
        <v>3.694764222674388</v>
      </c>
      <c r="CR790">
        <v>4.3198304136174096E-3</v>
      </c>
      <c r="CS790">
        <v>0.65451975963900144</v>
      </c>
      <c r="CT790">
        <v>1.998543505915867E-2</v>
      </c>
      <c r="CU790">
        <v>0.24673685033452969</v>
      </c>
      <c r="CV790">
        <v>0.62992855202389675</v>
      </c>
      <c r="CW790">
        <v>8.4671864912269559</v>
      </c>
      <c r="CX790">
        <v>0.24242085110192771</v>
      </c>
    </row>
    <row r="791" spans="1:102" x14ac:dyDescent="0.3">
      <c r="A791" s="1">
        <v>787</v>
      </c>
      <c r="B791">
        <v>1.610786524182785</v>
      </c>
      <c r="C791">
        <v>1.6717403720231581E-2</v>
      </c>
      <c r="D791">
        <v>0.94229215752446083</v>
      </c>
      <c r="E791">
        <v>1.70943427425162</v>
      </c>
      <c r="F791">
        <v>1.5752678419744471E-2</v>
      </c>
      <c r="G791">
        <v>4.4848678690351279E-2</v>
      </c>
      <c r="H791">
        <v>521.0467612718445</v>
      </c>
      <c r="I791">
        <v>133.4023094741446</v>
      </c>
      <c r="J791">
        <v>124.1167079525282</v>
      </c>
      <c r="K791">
        <v>198.86505534001</v>
      </c>
      <c r="L791">
        <v>2.6070266978753479E-3</v>
      </c>
      <c r="M791">
        <v>0</v>
      </c>
      <c r="N791">
        <v>9.6852259691919169</v>
      </c>
      <c r="O791">
        <v>6.9960691473196901</v>
      </c>
      <c r="P791">
        <v>30.451829421421191</v>
      </c>
      <c r="Q791">
        <v>0</v>
      </c>
      <c r="R791">
        <v>-17.316366815830939</v>
      </c>
      <c r="S791">
        <v>-29.816757722101858</v>
      </c>
      <c r="T791">
        <v>0</v>
      </c>
      <c r="U791">
        <v>0</v>
      </c>
      <c r="V791">
        <v>0</v>
      </c>
      <c r="W791">
        <v>-3.8221416990106598</v>
      </c>
      <c r="X791">
        <v>-15.56568611484767</v>
      </c>
      <c r="Y791">
        <v>-22.79665589884419</v>
      </c>
      <c r="Z791">
        <v>-4.3744924367798879</v>
      </c>
      <c r="AA791">
        <v>14.906163607278961</v>
      </c>
      <c r="AB791">
        <v>-1.4153160839585379</v>
      </c>
      <c r="AC791">
        <v>26.405759417284489</v>
      </c>
      <c r="AD791">
        <v>0</v>
      </c>
      <c r="AE791">
        <v>0</v>
      </c>
      <c r="AF791">
        <v>34.167573807497213</v>
      </c>
      <c r="AG791">
        <v>77.04121402545924</v>
      </c>
      <c r="AH791">
        <v>27.495865848015001</v>
      </c>
      <c r="AI791">
        <v>52.325819606439786</v>
      </c>
      <c r="AJ791">
        <v>2.5506023392175878</v>
      </c>
      <c r="AK791">
        <v>75.315582928996193</v>
      </c>
      <c r="AL791">
        <v>3.140785302761234</v>
      </c>
      <c r="AM791">
        <v>8.373339337453638</v>
      </c>
      <c r="AN791">
        <v>0</v>
      </c>
      <c r="AO791">
        <v>3.6369057517332402E-4</v>
      </c>
      <c r="AP791">
        <v>2.8205289153550832E-4</v>
      </c>
      <c r="AQ791">
        <v>9.0016685519456589E-5</v>
      </c>
      <c r="AR791">
        <v>4.5639623845431692E-4</v>
      </c>
      <c r="AS791">
        <v>0</v>
      </c>
      <c r="AT791">
        <v>1.041479921792359E-4</v>
      </c>
      <c r="AU791">
        <v>1.106636957189714E-4</v>
      </c>
      <c r="AV791">
        <v>1.8368800525156859E-5</v>
      </c>
      <c r="AW791">
        <v>0.3561467781356541</v>
      </c>
      <c r="AX791">
        <v>2.9367316163912079E-2</v>
      </c>
      <c r="AY791">
        <v>0.33951067282659952</v>
      </c>
      <c r="AZ791">
        <v>0.1266741599259143</v>
      </c>
      <c r="BA791">
        <v>7.4925564913944212E-2</v>
      </c>
      <c r="BB791">
        <v>0</v>
      </c>
      <c r="BC791">
        <v>2.4199543795468931E-2</v>
      </c>
      <c r="BD791">
        <v>5.0974249951066405E-4</v>
      </c>
      <c r="BE791">
        <v>0</v>
      </c>
      <c r="BF791">
        <v>1.7526997373578301E-4</v>
      </c>
      <c r="BG791">
        <v>1.4318096867659981E-3</v>
      </c>
      <c r="BH791">
        <v>3.1567530675601779E-4</v>
      </c>
      <c r="BI791">
        <v>3.1560481286744602E-4</v>
      </c>
      <c r="BJ791">
        <v>2.115925862303014E-3</v>
      </c>
      <c r="BK791">
        <v>6.0794831088457121E-4</v>
      </c>
      <c r="BL791">
        <v>1.791579042331007E-5</v>
      </c>
      <c r="BM791">
        <v>7.7905074752120367E-5</v>
      </c>
      <c r="BN791">
        <v>8.5215711576797221E-6</v>
      </c>
      <c r="BO791">
        <v>2.4027672503206251E-4</v>
      </c>
      <c r="BP791">
        <v>1.2525609176328239E-3</v>
      </c>
      <c r="BQ791">
        <v>1.64276818442217E-4</v>
      </c>
      <c r="BR791">
        <v>3.244206309799263E-3</v>
      </c>
      <c r="BS791">
        <v>5.9538494737534763E-3</v>
      </c>
      <c r="BT791">
        <v>2.6928168401975039E-2</v>
      </c>
      <c r="BU791">
        <v>-4.6864958594312283E-5</v>
      </c>
      <c r="BV791">
        <v>-6.7574766941570893E-4</v>
      </c>
      <c r="BW791">
        <v>-198.83889664919471</v>
      </c>
      <c r="BX791">
        <v>-9.5338940620422363E-2</v>
      </c>
      <c r="BY791">
        <v>-1.2266486970541219</v>
      </c>
      <c r="BZ791">
        <v>2.18320270167274</v>
      </c>
      <c r="CA791">
        <v>22.01422422785468</v>
      </c>
      <c r="CB791">
        <v>4.1286359355620313E-2</v>
      </c>
      <c r="CC791">
        <v>0.31212911498151802</v>
      </c>
      <c r="CD791">
        <v>0.1111324140565413</v>
      </c>
      <c r="CE791">
        <v>0.63011493934704965</v>
      </c>
      <c r="CF791">
        <v>5.5618751636848283E-2</v>
      </c>
      <c r="CG791">
        <v>7.1941692510852251E-2</v>
      </c>
      <c r="CH791">
        <v>1.548706395779809E-2</v>
      </c>
      <c r="CI791">
        <v>0.3915372117656622</v>
      </c>
      <c r="CJ791">
        <v>0.54077147205710974</v>
      </c>
      <c r="CK791">
        <v>4.2899262248644652</v>
      </c>
      <c r="CL791">
        <v>1.768015678172248</v>
      </c>
      <c r="CM791">
        <v>2.5565570395724988</v>
      </c>
      <c r="CN791">
        <v>4.1138367111230139</v>
      </c>
      <c r="CO791">
        <v>0.83503750235810648</v>
      </c>
      <c r="CP791">
        <v>0.16346871991544279</v>
      </c>
      <c r="CQ791">
        <v>3.0312558330244821</v>
      </c>
      <c r="CR791">
        <v>0</v>
      </c>
      <c r="CS791">
        <v>0</v>
      </c>
      <c r="CT791">
        <v>-0.24419666716704749</v>
      </c>
      <c r="CU791">
        <v>-3.0148113533998409</v>
      </c>
      <c r="CV791">
        <v>0.60159423092868447</v>
      </c>
      <c r="CW791">
        <v>7.7301664001671471</v>
      </c>
      <c r="CX791">
        <v>0.19655759029921249</v>
      </c>
    </row>
    <row r="792" spans="1:102" x14ac:dyDescent="0.3">
      <c r="A792" s="1">
        <v>788</v>
      </c>
      <c r="B792">
        <v>1.697837311979173</v>
      </c>
      <c r="C792">
        <v>1.734817274903935E-2</v>
      </c>
      <c r="D792">
        <v>0.92328939488461159</v>
      </c>
      <c r="E792">
        <v>1.838900512816372</v>
      </c>
      <c r="F792">
        <v>1.6017383919814249E-2</v>
      </c>
      <c r="G792">
        <v>6.0130801115292468E-2</v>
      </c>
      <c r="H792">
        <v>537.02917493308814</v>
      </c>
      <c r="I792">
        <v>160.68211868409739</v>
      </c>
      <c r="J792">
        <v>139.94134900627171</v>
      </c>
      <c r="K792">
        <v>228.3281576777359</v>
      </c>
      <c r="L792">
        <v>2.01778890694619E-3</v>
      </c>
      <c r="M792">
        <v>0</v>
      </c>
      <c r="N792">
        <v>10.845701860021901</v>
      </c>
      <c r="O792">
        <v>5.5041464708361936</v>
      </c>
      <c r="P792">
        <v>30.383479476566851</v>
      </c>
      <c r="Q792">
        <v>0</v>
      </c>
      <c r="R792">
        <v>-18.835361667764339</v>
      </c>
      <c r="S792">
        <v>-27.89796613966061</v>
      </c>
      <c r="T792">
        <v>0</v>
      </c>
      <c r="U792">
        <v>0</v>
      </c>
      <c r="V792">
        <v>0</v>
      </c>
      <c r="W792">
        <v>-4.2776594986348897</v>
      </c>
      <c r="X792">
        <v>-17.18303553861772</v>
      </c>
      <c r="Y792">
        <v>-22.739158206886788</v>
      </c>
      <c r="Z792">
        <v>-3.9765041661675791</v>
      </c>
      <c r="AA792">
        <v>14.788611056485561</v>
      </c>
      <c r="AB792">
        <v>-1.055598552720683</v>
      </c>
      <c r="AC792">
        <v>25.294183744581591</v>
      </c>
      <c r="AD792">
        <v>0</v>
      </c>
      <c r="AE792">
        <v>0</v>
      </c>
      <c r="AF792">
        <v>34.435480325988792</v>
      </c>
      <c r="AG792">
        <v>88.409855496412433</v>
      </c>
      <c r="AH792">
        <v>28.08988854893542</v>
      </c>
      <c r="AI792">
        <v>51.07633349301836</v>
      </c>
      <c r="AJ792">
        <v>3.0478080435934549</v>
      </c>
      <c r="AK792">
        <v>70.319408716121615</v>
      </c>
      <c r="AL792">
        <v>3.1284687108049898</v>
      </c>
      <c r="AM792">
        <v>8.4784940506876989</v>
      </c>
      <c r="AN792">
        <v>0</v>
      </c>
      <c r="AO792">
        <v>3.5736732575870417E-4</v>
      </c>
      <c r="AP792">
        <v>2.937678048396428E-4</v>
      </c>
      <c r="AQ792">
        <v>8.774311656835034E-5</v>
      </c>
      <c r="AR792">
        <v>4.2247813396422128E-4</v>
      </c>
      <c r="AS792">
        <v>0</v>
      </c>
      <c r="AT792">
        <v>9.2693924179589358E-5</v>
      </c>
      <c r="AU792">
        <v>1.060052017113313E-4</v>
      </c>
      <c r="AV792">
        <v>1.7656674964163E-5</v>
      </c>
      <c r="AW792">
        <v>0.40115176975415051</v>
      </c>
      <c r="AX792">
        <v>2.697274386089021E-2</v>
      </c>
      <c r="AY792">
        <v>0.34163203350714699</v>
      </c>
      <c r="AZ792">
        <v>0.1257871658256374</v>
      </c>
      <c r="BA792">
        <v>7.9770826413901277E-2</v>
      </c>
      <c r="BB792">
        <v>0</v>
      </c>
      <c r="BC792">
        <v>6.0892479374036662E-2</v>
      </c>
      <c r="BD792">
        <v>4.882844019477538E-4</v>
      </c>
      <c r="BE792">
        <v>0</v>
      </c>
      <c r="BF792">
        <v>1.8491703960630911E-4</v>
      </c>
      <c r="BG792">
        <v>1.4773070910115761E-3</v>
      </c>
      <c r="BH792">
        <v>2.8301078040800492E-4</v>
      </c>
      <c r="BI792">
        <v>3.1457482187202202E-4</v>
      </c>
      <c r="BJ792">
        <v>2.737387734391571E-3</v>
      </c>
      <c r="BK792">
        <v>6.243372209890119E-4</v>
      </c>
      <c r="BL792">
        <v>1.8320725777567471E-5</v>
      </c>
      <c r="BM792">
        <v>8.0533170354628946E-5</v>
      </c>
      <c r="BN792">
        <v>8.4708421556509982E-6</v>
      </c>
      <c r="BO792">
        <v>2.443117844421306E-4</v>
      </c>
      <c r="BP792">
        <v>1.38387807696199E-3</v>
      </c>
      <c r="BQ792">
        <v>1.5172654105081849E-4</v>
      </c>
      <c r="BR792">
        <v>2.874728977623993E-3</v>
      </c>
      <c r="BS792">
        <v>6.9592502002778613E-3</v>
      </c>
      <c r="BT792">
        <v>2.945437550412314E-2</v>
      </c>
      <c r="BU792">
        <v>-4.7664012501596278E-5</v>
      </c>
      <c r="BV792">
        <v>-4.1645095723597702E-4</v>
      </c>
      <c r="BW792">
        <v>-228.29921508121399</v>
      </c>
      <c r="BX792">
        <v>0.22616549022495749</v>
      </c>
      <c r="BY792">
        <v>-3.8826822071838518</v>
      </c>
      <c r="BZ792">
        <v>2.8831883281999828</v>
      </c>
      <c r="CA792">
        <v>34.481115964767291</v>
      </c>
      <c r="CB792">
        <v>4.0902856284822993E-2</v>
      </c>
      <c r="CC792">
        <v>0.30163347258042472</v>
      </c>
      <c r="CD792">
        <v>0.1070917069516741</v>
      </c>
      <c r="CE792">
        <v>0.62594278644215484</v>
      </c>
      <c r="CF792">
        <v>5.5389629996254609E-2</v>
      </c>
      <c r="CG792">
        <v>6.4230821308777719E-2</v>
      </c>
      <c r="CH792">
        <v>1.5427417482480081E-2</v>
      </c>
      <c r="CI792">
        <v>0.37606981657009231</v>
      </c>
      <c r="CJ792">
        <v>0.53574832341018852</v>
      </c>
      <c r="CK792">
        <v>4.1456733198257432</v>
      </c>
      <c r="CL792">
        <v>1.703731701503906</v>
      </c>
      <c r="CM792">
        <v>2.539629418573329</v>
      </c>
      <c r="CN792">
        <v>4.0968897464996186</v>
      </c>
      <c r="CO792">
        <v>0.7455363187625984</v>
      </c>
      <c r="CP792">
        <v>0.16283914073928171</v>
      </c>
      <c r="CQ792">
        <v>2.9115082573168429</v>
      </c>
      <c r="CR792">
        <v>6.0172467275735463E-2</v>
      </c>
      <c r="CS792">
        <v>9.1170404963235541</v>
      </c>
      <c r="CT792">
        <v>5.6302397311753093E-2</v>
      </c>
      <c r="CU792">
        <v>0.69510001347801842</v>
      </c>
      <c r="CV792">
        <v>0.48863733002698262</v>
      </c>
      <c r="CW792">
        <v>7.8274192283342039</v>
      </c>
      <c r="CX792">
        <v>0.69138762596883119</v>
      </c>
    </row>
    <row r="793" spans="1:102" x14ac:dyDescent="0.3">
      <c r="A793" s="1">
        <v>789</v>
      </c>
      <c r="B793">
        <v>1.7458017447634531</v>
      </c>
      <c r="C793">
        <v>1.65294921239766E-2</v>
      </c>
      <c r="D793">
        <v>0.96468815451128842</v>
      </c>
      <c r="E793">
        <v>1.809705813214292</v>
      </c>
      <c r="F793">
        <v>1.5945805252087861E-2</v>
      </c>
      <c r="G793">
        <v>2.698393366408219E-2</v>
      </c>
      <c r="H793">
        <v>514.37511811814841</v>
      </c>
      <c r="I793">
        <v>157.26852796722301</v>
      </c>
      <c r="J793">
        <v>144.4021016303009</v>
      </c>
      <c r="K793">
        <v>222.07545929344499</v>
      </c>
      <c r="L793">
        <v>2.1024567462804601E-3</v>
      </c>
      <c r="M793">
        <v>0</v>
      </c>
      <c r="N793">
        <v>10.34640274898247</v>
      </c>
      <c r="O793">
        <v>5.86524191399897</v>
      </c>
      <c r="P793">
        <v>30.560609411940391</v>
      </c>
      <c r="Q793">
        <v>0</v>
      </c>
      <c r="R793">
        <v>-18.21332816127541</v>
      </c>
      <c r="S793">
        <v>-28.558925913646409</v>
      </c>
      <c r="T793">
        <v>0</v>
      </c>
      <c r="U793">
        <v>0</v>
      </c>
      <c r="V793">
        <v>0</v>
      </c>
      <c r="W793">
        <v>-4.084467074752248</v>
      </c>
      <c r="X793">
        <v>-14.41890806132333</v>
      </c>
      <c r="Y793">
        <v>-22.88253035453539</v>
      </c>
      <c r="Z793">
        <v>-4.0405191046925317</v>
      </c>
      <c r="AA793">
        <v>14.66116088793617</v>
      </c>
      <c r="AB793">
        <v>-1.154368198802588</v>
      </c>
      <c r="AC793">
        <v>25.492271796415771</v>
      </c>
      <c r="AD793">
        <v>0</v>
      </c>
      <c r="AE793">
        <v>0</v>
      </c>
      <c r="AF793">
        <v>34.261725497450961</v>
      </c>
      <c r="AG793">
        <v>80.040428930305794</v>
      </c>
      <c r="AH793">
        <v>27.299992763816821</v>
      </c>
      <c r="AI793">
        <v>50.022262260397852</v>
      </c>
      <c r="AJ793">
        <v>2.859869503644489</v>
      </c>
      <c r="AK793">
        <v>70.232569685489878</v>
      </c>
      <c r="AL793">
        <v>3.0461336533199712</v>
      </c>
      <c r="AM793">
        <v>8.206132865738855</v>
      </c>
      <c r="AN793">
        <v>0</v>
      </c>
      <c r="AO793">
        <v>3.7033687531601289E-4</v>
      </c>
      <c r="AP793">
        <v>2.8213681696568211E-4</v>
      </c>
      <c r="AQ793">
        <v>8.9909196830515356E-5</v>
      </c>
      <c r="AR793">
        <v>4.2828538039215591E-4</v>
      </c>
      <c r="AS793">
        <v>0</v>
      </c>
      <c r="AT793">
        <v>9.6194756614581515E-5</v>
      </c>
      <c r="AU793">
        <v>1.068353674167491E-4</v>
      </c>
      <c r="AV793">
        <v>1.7747663940663392E-5</v>
      </c>
      <c r="AW793">
        <v>0.40841143671822538</v>
      </c>
      <c r="AX793">
        <v>2.8366531147101599E-2</v>
      </c>
      <c r="AY793">
        <v>0.42815582558669563</v>
      </c>
      <c r="AZ793">
        <v>0.12573306214362001</v>
      </c>
      <c r="BA793">
        <v>7.4631807998331759E-2</v>
      </c>
      <c r="BB793">
        <v>0</v>
      </c>
      <c r="BC793">
        <v>2.0801155500837162E-2</v>
      </c>
      <c r="BD793">
        <v>4.9210833660797272E-4</v>
      </c>
      <c r="BE793">
        <v>0</v>
      </c>
      <c r="BF793">
        <v>1.8568141385523281E-4</v>
      </c>
      <c r="BG793">
        <v>1.415413154501213E-3</v>
      </c>
      <c r="BH793">
        <v>2.8320293932532008E-4</v>
      </c>
      <c r="BI793">
        <v>2.2316735976010211E-4</v>
      </c>
      <c r="BJ793">
        <v>2.6724992367380888E-3</v>
      </c>
      <c r="BK793">
        <v>5.8551117952203161E-4</v>
      </c>
      <c r="BL793">
        <v>1.805692748891558E-5</v>
      </c>
      <c r="BM793">
        <v>7.7379326403183459E-5</v>
      </c>
      <c r="BN793">
        <v>8.1343008741047142E-6</v>
      </c>
      <c r="BO793">
        <v>1.6440231026041891E-4</v>
      </c>
      <c r="BP793">
        <v>1.2336258825065591E-3</v>
      </c>
      <c r="BQ793">
        <v>1.5002632146808109E-4</v>
      </c>
      <c r="BR793">
        <v>4.1815317503717964E-3</v>
      </c>
      <c r="BS793">
        <v>6.7508336265758766E-3</v>
      </c>
      <c r="BT793">
        <v>2.885721646108641E-2</v>
      </c>
      <c r="BU793">
        <v>-3.2652290456406043E-5</v>
      </c>
      <c r="BV793">
        <v>-7.0393613052423037E-4</v>
      </c>
      <c r="BW793">
        <v>-222.04737131769531</v>
      </c>
      <c r="BX793">
        <v>0.1202230965718627</v>
      </c>
      <c r="BY793">
        <v>-3.1077585794714309</v>
      </c>
      <c r="BZ793">
        <v>2.2553947669427208</v>
      </c>
      <c r="CA793">
        <v>23.31178463261276</v>
      </c>
      <c r="CB793">
        <v>4.1332983508278208E-2</v>
      </c>
      <c r="CC793">
        <v>0.31535477851262611</v>
      </c>
      <c r="CD793">
        <v>0.1123957964499267</v>
      </c>
      <c r="CE793">
        <v>0.61997035981566995</v>
      </c>
      <c r="CF793">
        <v>5.5882650702379487E-2</v>
      </c>
      <c r="CG793">
        <v>9.5384814186562944E-2</v>
      </c>
      <c r="CH793">
        <v>1.555742116215883E-2</v>
      </c>
      <c r="CI793">
        <v>0.28000734428129342</v>
      </c>
      <c r="CJ793">
        <v>0.54138215829972691</v>
      </c>
      <c r="CK793">
        <v>4.3342599890360933</v>
      </c>
      <c r="CL793">
        <v>1.7881149435215611</v>
      </c>
      <c r="CM793">
        <v>2.5153975707280889</v>
      </c>
      <c r="CN793">
        <v>4.1333559853221509</v>
      </c>
      <c r="CO793">
        <v>1.1071451646654631</v>
      </c>
      <c r="CP793">
        <v>0.16421135274533361</v>
      </c>
      <c r="CQ793">
        <v>2.1677987944358201</v>
      </c>
      <c r="CR793">
        <v>2.9071144990903222E-3</v>
      </c>
      <c r="CS793">
        <v>0.44047189380156399</v>
      </c>
      <c r="CT793">
        <v>-6.8156961704312402E-2</v>
      </c>
      <c r="CU793">
        <v>-0.84145448970782377</v>
      </c>
      <c r="CV793">
        <v>0.54766732418258968</v>
      </c>
      <c r="CW793">
        <v>6.9611012697647752</v>
      </c>
      <c r="CX793">
        <v>0.23709114134645851</v>
      </c>
    </row>
    <row r="794" spans="1:102" x14ac:dyDescent="0.3">
      <c r="A794" s="1">
        <v>790</v>
      </c>
      <c r="B794">
        <v>1.614882265409556</v>
      </c>
      <c r="C794">
        <v>1.6084490210224262E-2</v>
      </c>
      <c r="D794">
        <v>0.91505807413155593</v>
      </c>
      <c r="E794">
        <v>1.764786592583923</v>
      </c>
      <c r="F794">
        <v>1.4718242635155671E-2</v>
      </c>
      <c r="G794">
        <v>6.6795908102399701E-2</v>
      </c>
      <c r="H794">
        <v>510.78333990994088</v>
      </c>
      <c r="I794">
        <v>136.5237830534964</v>
      </c>
      <c r="J794">
        <v>121.5427890963055</v>
      </c>
      <c r="K794">
        <v>200.75187174096271</v>
      </c>
      <c r="L794">
        <v>1.909402401384593E-3</v>
      </c>
      <c r="M794">
        <v>0</v>
      </c>
      <c r="N794">
        <v>11.14652765062238</v>
      </c>
      <c r="O794">
        <v>5.0362422370992128</v>
      </c>
      <c r="P794">
        <v>30.309116498221371</v>
      </c>
      <c r="Q794">
        <v>0</v>
      </c>
      <c r="R794">
        <v>-18.1192532987546</v>
      </c>
      <c r="S794">
        <v>-28.372633087188369</v>
      </c>
      <c r="T794">
        <v>0</v>
      </c>
      <c r="U794">
        <v>0</v>
      </c>
      <c r="V794">
        <v>0</v>
      </c>
      <c r="W794">
        <v>-4.3975032952812558</v>
      </c>
      <c r="X794">
        <v>-14.286632262897379</v>
      </c>
      <c r="Y794">
        <v>-22.689651788674919</v>
      </c>
      <c r="Z794">
        <v>-3.9971891884440391</v>
      </c>
      <c r="AA794">
        <v>14.22257459250724</v>
      </c>
      <c r="AB794">
        <v>-1.077375158985433</v>
      </c>
      <c r="AC794">
        <v>26.032155337655809</v>
      </c>
      <c r="AD794">
        <v>0</v>
      </c>
      <c r="AE794">
        <v>0</v>
      </c>
      <c r="AF794">
        <v>34.346077023196692</v>
      </c>
      <c r="AG794">
        <v>81.623141144952797</v>
      </c>
      <c r="AH794">
        <v>26.519245266749341</v>
      </c>
      <c r="AI794">
        <v>48.941294840671752</v>
      </c>
      <c r="AJ794">
        <v>3.1699579820154211</v>
      </c>
      <c r="AK794">
        <v>67.947615913435428</v>
      </c>
      <c r="AL794">
        <v>3.0334714131449951</v>
      </c>
      <c r="AM794">
        <v>8.1649884296781572</v>
      </c>
      <c r="AN794">
        <v>0</v>
      </c>
      <c r="AO794">
        <v>3.8292883633570738E-4</v>
      </c>
      <c r="AP794">
        <v>2.8635441540583332E-4</v>
      </c>
      <c r="AQ794">
        <v>8.8141962496121821E-5</v>
      </c>
      <c r="AR794">
        <v>4.2442830325255541E-4</v>
      </c>
      <c r="AS794">
        <v>0</v>
      </c>
      <c r="AT794">
        <v>9.4338559244400399E-5</v>
      </c>
      <c r="AU794">
        <v>1.0909796123150461E-4</v>
      </c>
      <c r="AV794">
        <v>1.8255194041023199E-5</v>
      </c>
      <c r="AW794">
        <v>0.36523037447652379</v>
      </c>
      <c r="AX794">
        <v>3.065095199348198E-2</v>
      </c>
      <c r="AY794">
        <v>0.31468385477116978</v>
      </c>
      <c r="AZ794">
        <v>0.12208734460366991</v>
      </c>
      <c r="BA794">
        <v>8.052723013093839E-2</v>
      </c>
      <c r="BB794">
        <v>0</v>
      </c>
      <c r="BC794">
        <v>3.4533402135696598E-2</v>
      </c>
      <c r="BD794">
        <v>5.0253036543158717E-4</v>
      </c>
      <c r="BE794">
        <v>0</v>
      </c>
      <c r="BF794">
        <v>1.8871148321494309E-4</v>
      </c>
      <c r="BG794">
        <v>1.3711358648474141E-3</v>
      </c>
      <c r="BH794">
        <v>3.0429345405827153E-4</v>
      </c>
      <c r="BI794">
        <v>2.9456569590805161E-4</v>
      </c>
      <c r="BJ794">
        <v>2.4439806528925852E-3</v>
      </c>
      <c r="BK794">
        <v>5.1803492359598941E-4</v>
      </c>
      <c r="BL794">
        <v>1.8582997931782121E-5</v>
      </c>
      <c r="BM794">
        <v>7.4541910626601485E-5</v>
      </c>
      <c r="BN794">
        <v>8.0829447431247819E-6</v>
      </c>
      <c r="BO794">
        <v>2.6377651989883998E-4</v>
      </c>
      <c r="BP794">
        <v>1.2952394446975549E-3</v>
      </c>
      <c r="BQ794">
        <v>1.4317035137905039E-4</v>
      </c>
      <c r="BR794">
        <v>2.3229830325818758E-3</v>
      </c>
      <c r="BS794">
        <v>5.8745443827441877E-3</v>
      </c>
      <c r="BT794">
        <v>2.5974557268919798E-2</v>
      </c>
      <c r="BU794">
        <v>-5.1072036187023249E-5</v>
      </c>
      <c r="BV794">
        <v>-2.2388531879295151E-4</v>
      </c>
      <c r="BW794">
        <v>-200.72622321308489</v>
      </c>
      <c r="BX794">
        <v>-0.31274640094488859</v>
      </c>
      <c r="BY794">
        <v>-3.8175854140540699</v>
      </c>
      <c r="BZ794">
        <v>2.5616714462040049</v>
      </c>
      <c r="CA794">
        <v>27.807008495689999</v>
      </c>
      <c r="CB794">
        <v>4.1303398423289492E-2</v>
      </c>
      <c r="CC794">
        <v>0.32318401296720639</v>
      </c>
      <c r="CD794">
        <v>0.1155053973054231</v>
      </c>
      <c r="CE794">
        <v>0.63182763614923942</v>
      </c>
      <c r="CF794">
        <v>5.5300905948127393E-2</v>
      </c>
      <c r="CG794">
        <v>5.3504768935510948E-2</v>
      </c>
      <c r="CH794">
        <v>1.5401584163136771E-2</v>
      </c>
      <c r="CI794">
        <v>0.37981588596293758</v>
      </c>
      <c r="CJ794">
        <v>0.54099465089510268</v>
      </c>
      <c r="CK794">
        <v>4.44186558106587</v>
      </c>
      <c r="CL794">
        <v>1.8375858662226401</v>
      </c>
      <c r="CM794">
        <v>2.5635059417376</v>
      </c>
      <c r="CN794">
        <v>4.0903272790654626</v>
      </c>
      <c r="CO794">
        <v>0.62103749657289486</v>
      </c>
      <c r="CP794">
        <v>0.16256646545003881</v>
      </c>
      <c r="CQ794">
        <v>2.9405100848743548</v>
      </c>
      <c r="CR794">
        <v>1.3033461961601879E-2</v>
      </c>
      <c r="CS794">
        <v>1.974766963879073</v>
      </c>
      <c r="CT794">
        <v>-8.9610118837662473E-3</v>
      </c>
      <c r="CU794">
        <v>-0.1106311592149975</v>
      </c>
      <c r="CV794">
        <v>0.65125977486042186</v>
      </c>
      <c r="CW794">
        <v>8.7444793251419561</v>
      </c>
      <c r="CX794">
        <v>0.29049563141087642</v>
      </c>
    </row>
    <row r="795" spans="1:102" x14ac:dyDescent="0.3">
      <c r="A795" s="1">
        <v>791</v>
      </c>
      <c r="B795">
        <v>1.7014128071728689</v>
      </c>
      <c r="C795">
        <v>1.7296039680661169E-2</v>
      </c>
      <c r="D795">
        <v>0.93749702379948585</v>
      </c>
      <c r="E795">
        <v>1.814846120633627</v>
      </c>
      <c r="F795">
        <v>1.6214985724137661E-2</v>
      </c>
      <c r="G795">
        <v>4.8692615874149608E-2</v>
      </c>
      <c r="H795">
        <v>516.00613132795127</v>
      </c>
      <c r="I795">
        <v>163.4888031272462</v>
      </c>
      <c r="J795">
        <v>147.69651852034471</v>
      </c>
      <c r="K795">
        <v>228.55088715211861</v>
      </c>
      <c r="L795">
        <v>1.93955101521137E-3</v>
      </c>
      <c r="M795">
        <v>0</v>
      </c>
      <c r="N795">
        <v>10.87138813379954</v>
      </c>
      <c r="O795">
        <v>4.7357884057399318</v>
      </c>
      <c r="P795">
        <v>30.486511897910031</v>
      </c>
      <c r="Q795">
        <v>0</v>
      </c>
      <c r="R795">
        <v>-18.53035292864562</v>
      </c>
      <c r="S795">
        <v>-27.563335508803881</v>
      </c>
      <c r="T795">
        <v>0</v>
      </c>
      <c r="U795">
        <v>0</v>
      </c>
      <c r="V795">
        <v>0</v>
      </c>
      <c r="W795">
        <v>-4.2893287079866571</v>
      </c>
      <c r="X795">
        <v>-15.21860012095217</v>
      </c>
      <c r="Y795">
        <v>-22.82263816419421</v>
      </c>
      <c r="Z795">
        <v>-3.9664138561092939</v>
      </c>
      <c r="AA795">
        <v>14.222989360442471</v>
      </c>
      <c r="AB795">
        <v>-1.0177270747607541</v>
      </c>
      <c r="AC795">
        <v>25.638164760513401</v>
      </c>
      <c r="AD795">
        <v>0</v>
      </c>
      <c r="AE795">
        <v>0</v>
      </c>
      <c r="AF795">
        <v>34.434255773719663</v>
      </c>
      <c r="AG795">
        <v>78.479419761584836</v>
      </c>
      <c r="AH795">
        <v>28.19095831779147</v>
      </c>
      <c r="AI795">
        <v>50.977661065415823</v>
      </c>
      <c r="AJ795">
        <v>3.452115631362759</v>
      </c>
      <c r="AK795">
        <v>69.338296194710423</v>
      </c>
      <c r="AL795">
        <v>3.1501568455044699</v>
      </c>
      <c r="AM795">
        <v>8.5276962453190546</v>
      </c>
      <c r="AN795">
        <v>0</v>
      </c>
      <c r="AO795">
        <v>3.5841074663205878E-4</v>
      </c>
      <c r="AP795">
        <v>2.676644293237999E-4</v>
      </c>
      <c r="AQ795">
        <v>8.8790076213674771E-5</v>
      </c>
      <c r="AR795">
        <v>4.2239345323210372E-4</v>
      </c>
      <c r="AS795">
        <v>0</v>
      </c>
      <c r="AT795">
        <v>9.1136150765500361E-5</v>
      </c>
      <c r="AU795">
        <v>1.0744678912711541E-4</v>
      </c>
      <c r="AV795">
        <v>1.792555366500735E-5</v>
      </c>
      <c r="AW795">
        <v>0.36442348568776067</v>
      </c>
      <c r="AX795">
        <v>2.770436525489637E-2</v>
      </c>
      <c r="AY795">
        <v>0.44453192403216252</v>
      </c>
      <c r="AZ795">
        <v>0.1228722258310239</v>
      </c>
      <c r="BA795">
        <v>7.3542486717005556E-2</v>
      </c>
      <c r="BB795">
        <v>0</v>
      </c>
      <c r="BC795">
        <v>3.1615329253969107E-2</v>
      </c>
      <c r="BD795">
        <v>4.9492468598861064E-4</v>
      </c>
      <c r="BE795">
        <v>0</v>
      </c>
      <c r="BF795">
        <v>1.79878335916611E-4</v>
      </c>
      <c r="BG795">
        <v>1.475592028249195E-3</v>
      </c>
      <c r="BH795">
        <v>2.9929746485960731E-4</v>
      </c>
      <c r="BI795">
        <v>3.680138243952053E-4</v>
      </c>
      <c r="BJ795">
        <v>2.5806086330596419E-3</v>
      </c>
      <c r="BK795">
        <v>5.6908758250825921E-4</v>
      </c>
      <c r="BL795">
        <v>1.788329047049319E-5</v>
      </c>
      <c r="BM795">
        <v>8.0523282867095905E-5</v>
      </c>
      <c r="BN795">
        <v>8.5602370077977796E-6</v>
      </c>
      <c r="BO795">
        <v>2.6330629287054437E-4</v>
      </c>
      <c r="BP795">
        <v>1.2719937684718249E-3</v>
      </c>
      <c r="BQ795">
        <v>1.487283998666425E-4</v>
      </c>
      <c r="BR795">
        <v>4.7400193399260932E-3</v>
      </c>
      <c r="BS795">
        <v>6.3030830690203677E-3</v>
      </c>
      <c r="BT795">
        <v>2.942770393758088E-2</v>
      </c>
      <c r="BU795">
        <v>-5.3443938999345987E-5</v>
      </c>
      <c r="BV795">
        <v>-3.5496757530451131E-4</v>
      </c>
      <c r="BW795">
        <v>-228.52192130363429</v>
      </c>
      <c r="BX795">
        <v>0.2243926553055644</v>
      </c>
      <c r="BY795">
        <v>-4.5202434566581804</v>
      </c>
      <c r="BZ795">
        <v>2.5837381431527282</v>
      </c>
      <c r="CA795">
        <v>27.183140679317869</v>
      </c>
      <c r="CB795">
        <v>4.0983886615793969E-2</v>
      </c>
      <c r="CC795">
        <v>0.30251038640352201</v>
      </c>
      <c r="CD795">
        <v>0.10741449872275741</v>
      </c>
      <c r="CE795">
        <v>0.62951405289336126</v>
      </c>
      <c r="CF795">
        <v>5.5581879045423048E-2</v>
      </c>
      <c r="CG795">
        <v>0.10033491925078381</v>
      </c>
      <c r="CH795">
        <v>1.5472018404929551E-2</v>
      </c>
      <c r="CI795">
        <v>0.44128149643847658</v>
      </c>
      <c r="CJ795">
        <v>0.53680966405742292</v>
      </c>
      <c r="CK795">
        <v>4.1577256899062256</v>
      </c>
      <c r="CL795">
        <v>1.7088670251347771</v>
      </c>
      <c r="CM795">
        <v>2.5541190708826069</v>
      </c>
      <c r="CN795">
        <v>4.1111094327182442</v>
      </c>
      <c r="CO795">
        <v>1.1646017413037399</v>
      </c>
      <c r="CP795">
        <v>0.16330991142375301</v>
      </c>
      <c r="CQ795">
        <v>3.4163728756527219</v>
      </c>
      <c r="CR795">
        <v>1.1481844445072879E-2</v>
      </c>
      <c r="CS795">
        <v>1.739673400768619</v>
      </c>
      <c r="CT795">
        <v>3.820213206230013E-2</v>
      </c>
      <c r="CU795">
        <v>0.47163715541914703</v>
      </c>
      <c r="CV795">
        <v>0.52923397246142667</v>
      </c>
      <c r="CW795">
        <v>7.1589147120506151</v>
      </c>
      <c r="CX795">
        <v>0.31172705640888049</v>
      </c>
    </row>
    <row r="796" spans="1:102" x14ac:dyDescent="0.3">
      <c r="A796" s="1">
        <v>792</v>
      </c>
      <c r="B796">
        <v>1.7777282747389489</v>
      </c>
      <c r="C796">
        <v>1.652860687673112E-2</v>
      </c>
      <c r="D796">
        <v>0.96034221156312094</v>
      </c>
      <c r="E796">
        <v>1.8511404366227791</v>
      </c>
      <c r="F796">
        <v>1.587311888205737E-2</v>
      </c>
      <c r="G796">
        <v>3.0434855886287259E-2</v>
      </c>
      <c r="H796">
        <v>524.73287193738099</v>
      </c>
      <c r="I796">
        <v>168.61228999867271</v>
      </c>
      <c r="J796">
        <v>153.20548563261201</v>
      </c>
      <c r="K796">
        <v>234.7911473259575</v>
      </c>
      <c r="L796">
        <v>2.0447722363833602E-3</v>
      </c>
      <c r="M796">
        <v>0</v>
      </c>
      <c r="N796">
        <v>11.28475997948666</v>
      </c>
      <c r="O796">
        <v>5.8299611406702647</v>
      </c>
      <c r="P796">
        <v>30.645393375266359</v>
      </c>
      <c r="Q796">
        <v>0</v>
      </c>
      <c r="R796">
        <v>-19.06216042291139</v>
      </c>
      <c r="S796">
        <v>-28.697954072511891</v>
      </c>
      <c r="T796">
        <v>0</v>
      </c>
      <c r="U796">
        <v>0</v>
      </c>
      <c r="V796">
        <v>0</v>
      </c>
      <c r="W796">
        <v>-4.4523794289517511</v>
      </c>
      <c r="X796">
        <v>-18.142282448603961</v>
      </c>
      <c r="Y796">
        <v>-22.938658926567548</v>
      </c>
      <c r="Z796">
        <v>-4.0584848828283224</v>
      </c>
      <c r="AA796">
        <v>15.056959814782591</v>
      </c>
      <c r="AB796">
        <v>-1.122756255598407</v>
      </c>
      <c r="AC796">
        <v>25.992585004275622</v>
      </c>
      <c r="AD796">
        <v>0</v>
      </c>
      <c r="AE796">
        <v>0</v>
      </c>
      <c r="AF796">
        <v>34.419111190167477</v>
      </c>
      <c r="AG796">
        <v>84.447392679828184</v>
      </c>
      <c r="AH796">
        <v>27.235894899749361</v>
      </c>
      <c r="AI796">
        <v>50.166244269757328</v>
      </c>
      <c r="AJ796">
        <v>2.9674267972271622</v>
      </c>
      <c r="AK796">
        <v>69.981591759063647</v>
      </c>
      <c r="AL796">
        <v>3.0852192799397331</v>
      </c>
      <c r="AM796">
        <v>8.2284355595344767</v>
      </c>
      <c r="AN796">
        <v>0</v>
      </c>
      <c r="AO796">
        <v>3.7463576841536959E-4</v>
      </c>
      <c r="AP796">
        <v>3.0339511258274562E-4</v>
      </c>
      <c r="AQ796">
        <v>8.9483094938987482E-5</v>
      </c>
      <c r="AR796">
        <v>4.303640360764665E-4</v>
      </c>
      <c r="AS796">
        <v>0</v>
      </c>
      <c r="AT796">
        <v>9.6004466656768523E-5</v>
      </c>
      <c r="AU796">
        <v>1.089321262231837E-4</v>
      </c>
      <c r="AV796">
        <v>1.7833655849851899E-5</v>
      </c>
      <c r="AW796">
        <v>0.42060755369221531</v>
      </c>
      <c r="AX796">
        <v>2.9057494153483181E-2</v>
      </c>
      <c r="AY796">
        <v>0.43735880972278651</v>
      </c>
      <c r="AZ796">
        <v>0.1274949089368633</v>
      </c>
      <c r="BA796">
        <v>7.7357205139432769E-2</v>
      </c>
      <c r="BB796">
        <v>0</v>
      </c>
      <c r="BC796">
        <v>2.82395560274343E-2</v>
      </c>
      <c r="BD796">
        <v>5.0176649114473399E-4</v>
      </c>
      <c r="BE796">
        <v>0</v>
      </c>
      <c r="BF796">
        <v>1.8440693659660151E-4</v>
      </c>
      <c r="BG796">
        <v>1.4188062947440071E-3</v>
      </c>
      <c r="BH796">
        <v>2.9587296108923481E-4</v>
      </c>
      <c r="BI796">
        <v>2.3732194622131761E-4</v>
      </c>
      <c r="BJ796">
        <v>2.5051761601366908E-3</v>
      </c>
      <c r="BK796">
        <v>6.1119985218049976E-4</v>
      </c>
      <c r="BL796">
        <v>1.9849047106522488E-5</v>
      </c>
      <c r="BM796">
        <v>7.7307081677540488E-5</v>
      </c>
      <c r="BN796">
        <v>8.2935010760480958E-6</v>
      </c>
      <c r="BO796">
        <v>2.5902026084614931E-4</v>
      </c>
      <c r="BP796">
        <v>1.2786068328323279E-3</v>
      </c>
      <c r="BQ796">
        <v>1.497215244541952E-4</v>
      </c>
      <c r="BR796">
        <v>4.4864337236249783E-3</v>
      </c>
      <c r="BS796">
        <v>6.952056904362203E-3</v>
      </c>
      <c r="BT796">
        <v>2.9383372217896959E-2</v>
      </c>
      <c r="BU796">
        <v>-5.0477123887052897E-5</v>
      </c>
      <c r="BV796">
        <v>-3.2871799216026672E-4</v>
      </c>
      <c r="BW796">
        <v>-234.76219362597951</v>
      </c>
      <c r="BX796">
        <v>0.19130456261336801</v>
      </c>
      <c r="BY796">
        <v>-3.6981398602207949</v>
      </c>
      <c r="BZ796">
        <v>2.4246731518251869</v>
      </c>
      <c r="CA796">
        <v>25.396383557374701</v>
      </c>
      <c r="CB796">
        <v>4.1422682750169908E-2</v>
      </c>
      <c r="CC796">
        <v>0.31543845279275812</v>
      </c>
      <c r="CD796">
        <v>0.1124018161991986</v>
      </c>
      <c r="CE796">
        <v>0.63424883927757902</v>
      </c>
      <c r="CF796">
        <v>5.584902496672562E-2</v>
      </c>
      <c r="CG796">
        <v>0.1024395793527888</v>
      </c>
      <c r="CH796">
        <v>1.5543728526952041E-2</v>
      </c>
      <c r="CI796">
        <v>0.29778300480584652</v>
      </c>
      <c r="CJ796">
        <v>0.54255704491693557</v>
      </c>
      <c r="CK796">
        <v>4.3354100146871977</v>
      </c>
      <c r="CL796">
        <v>1.7882107122599771</v>
      </c>
      <c r="CM796">
        <v>2.5733294572828851</v>
      </c>
      <c r="CN796">
        <v>4.1308688603561929</v>
      </c>
      <c r="CO796">
        <v>1.189030831773441</v>
      </c>
      <c r="CP796">
        <v>0.1640668245406576</v>
      </c>
      <c r="CQ796">
        <v>2.3054168114001019</v>
      </c>
      <c r="CR796">
        <v>5.257586283340181E-3</v>
      </c>
      <c r="CS796">
        <v>0.79660398232426988</v>
      </c>
      <c r="CT796">
        <v>3.7010787026739489E-2</v>
      </c>
      <c r="CU796">
        <v>0.45692900816762128</v>
      </c>
      <c r="CV796">
        <v>0.54597579093781945</v>
      </c>
      <c r="CW796">
        <v>7.1139600096654236</v>
      </c>
      <c r="CX796">
        <v>0.26130185890526908</v>
      </c>
    </row>
    <row r="797" spans="1:102" x14ac:dyDescent="0.3">
      <c r="A797" s="1">
        <v>793</v>
      </c>
      <c r="B797">
        <v>1.6949701207594841</v>
      </c>
      <c r="C797">
        <v>1.6379241428993181E-2</v>
      </c>
      <c r="D797">
        <v>0.93457257994683118</v>
      </c>
      <c r="E797">
        <v>1.8136313100191981</v>
      </c>
      <c r="F797">
        <v>1.530758991986618E-2</v>
      </c>
      <c r="G797">
        <v>5.1046655934348997E-2</v>
      </c>
      <c r="H797">
        <v>550.29480019537777</v>
      </c>
      <c r="I797">
        <v>160.7152388150372</v>
      </c>
      <c r="J797">
        <v>155.85087902708409</v>
      </c>
      <c r="K797">
        <v>229.99811268906811</v>
      </c>
      <c r="L797">
        <v>3.137461877951313E-3</v>
      </c>
      <c r="M797">
        <v>0</v>
      </c>
      <c r="N797">
        <v>10.94853555070747</v>
      </c>
      <c r="O797">
        <v>5.8120000117511914</v>
      </c>
      <c r="P797">
        <v>30.409403486096629</v>
      </c>
      <c r="Q797">
        <v>0</v>
      </c>
      <c r="R797">
        <v>-18.715689741421819</v>
      </c>
      <c r="S797">
        <v>-28.45424930713348</v>
      </c>
      <c r="T797">
        <v>0</v>
      </c>
      <c r="U797">
        <v>0</v>
      </c>
      <c r="V797">
        <v>0</v>
      </c>
      <c r="W797">
        <v>-4.3224493233762233</v>
      </c>
      <c r="X797">
        <v>-14.369897340763041</v>
      </c>
      <c r="Y797">
        <v>-22.768713284913321</v>
      </c>
      <c r="Z797">
        <v>-4.1013985604029788</v>
      </c>
      <c r="AA797">
        <v>15.194981100074729</v>
      </c>
      <c r="AB797">
        <v>-1.7384470494430191</v>
      </c>
      <c r="AC797">
        <v>26.38509304209915</v>
      </c>
      <c r="AD797">
        <v>0</v>
      </c>
      <c r="AE797">
        <v>0</v>
      </c>
      <c r="AF797">
        <v>34.346500808381784</v>
      </c>
      <c r="AG797">
        <v>92.379133629564322</v>
      </c>
      <c r="AH797">
        <v>27.09103009129911</v>
      </c>
      <c r="AI797">
        <v>50.273064779107251</v>
      </c>
      <c r="AJ797">
        <v>2.8269637398494818</v>
      </c>
      <c r="AK797">
        <v>77.157242997022351</v>
      </c>
      <c r="AL797">
        <v>3.0972385323287321</v>
      </c>
      <c r="AM797">
        <v>8.2604483167514022</v>
      </c>
      <c r="AN797">
        <v>0</v>
      </c>
      <c r="AO797">
        <v>3.7604671264313661E-4</v>
      </c>
      <c r="AP797">
        <v>3.373497800760345E-4</v>
      </c>
      <c r="AQ797">
        <v>9.0615966259970188E-5</v>
      </c>
      <c r="AR797">
        <v>4.358277114188017E-4</v>
      </c>
      <c r="AS797">
        <v>0</v>
      </c>
      <c r="AT797">
        <v>1.062486072522916E-4</v>
      </c>
      <c r="AU797">
        <v>1.105770851648501E-4</v>
      </c>
      <c r="AV797">
        <v>1.8291462780310849E-5</v>
      </c>
      <c r="AW797">
        <v>0.4583949517077367</v>
      </c>
      <c r="AX797">
        <v>2.843955920510188E-2</v>
      </c>
      <c r="AY797">
        <v>0.38133874251952798</v>
      </c>
      <c r="AZ797">
        <v>0.125938916822807</v>
      </c>
      <c r="BA797">
        <v>8.257433694381093E-2</v>
      </c>
      <c r="BB797">
        <v>0</v>
      </c>
      <c r="BC797">
        <v>2.7944566796876531E-2</v>
      </c>
      <c r="BD797">
        <v>5.0934355132756779E-4</v>
      </c>
      <c r="BE797">
        <v>0</v>
      </c>
      <c r="BF797">
        <v>1.842851093050491E-4</v>
      </c>
      <c r="BG797">
        <v>1.3974115893212341E-3</v>
      </c>
      <c r="BH797">
        <v>2.8153329704946E-4</v>
      </c>
      <c r="BI797">
        <v>3.0617177725570478E-4</v>
      </c>
      <c r="BJ797">
        <v>2.6832470227110541E-3</v>
      </c>
      <c r="BK797">
        <v>5.8916315550423717E-4</v>
      </c>
      <c r="BL797">
        <v>1.798878771431866E-5</v>
      </c>
      <c r="BM797">
        <v>7.6209179121175291E-5</v>
      </c>
      <c r="BN797">
        <v>8.3426609974950125E-6</v>
      </c>
      <c r="BO797">
        <v>2.935106442622085E-4</v>
      </c>
      <c r="BP797">
        <v>1.3525050006417099E-3</v>
      </c>
      <c r="BQ797">
        <v>1.642001619324589E-4</v>
      </c>
      <c r="BR797">
        <v>3.2566205299892582E-3</v>
      </c>
      <c r="BS797">
        <v>7.5081615838526886E-3</v>
      </c>
      <c r="BT797">
        <v>2.7762324359603571E-2</v>
      </c>
      <c r="BU797">
        <v>-5.9775177878073527E-5</v>
      </c>
      <c r="BV797">
        <v>-2.2753537107254859E-4</v>
      </c>
      <c r="BW797">
        <v>-229.9706974504353</v>
      </c>
      <c r="BX797">
        <v>-0.21272814460098741</v>
      </c>
      <c r="BY797">
        <v>-2.9648785551769312</v>
      </c>
      <c r="BZ797">
        <v>1.880979944203018</v>
      </c>
      <c r="CA797">
        <v>19.917876088618691</v>
      </c>
      <c r="CB797">
        <v>4.1243773020291773E-2</v>
      </c>
      <c r="CC797">
        <v>0.31789006240377971</v>
      </c>
      <c r="CD797">
        <v>0.11342682994455019</v>
      </c>
      <c r="CE797">
        <v>0.63552302952810091</v>
      </c>
      <c r="CF797">
        <v>5.5542742928911273E-2</v>
      </c>
      <c r="CG797">
        <v>7.2390504346514867E-2</v>
      </c>
      <c r="CH797">
        <v>1.546271221948084E-2</v>
      </c>
      <c r="CI797">
        <v>0.38767663553120391</v>
      </c>
      <c r="CJ797">
        <v>0.54021367341357296</v>
      </c>
      <c r="CK797">
        <v>4.3691051230851237</v>
      </c>
      <c r="CL797">
        <v>1.8045177491178439</v>
      </c>
      <c r="CM797">
        <v>2.5784992125946729</v>
      </c>
      <c r="CN797">
        <v>4.1082147328535639</v>
      </c>
      <c r="CO797">
        <v>0.84024692545061885</v>
      </c>
      <c r="CP797">
        <v>0.16321168297795191</v>
      </c>
      <c r="CQ797">
        <v>3.0013675008867389</v>
      </c>
      <c r="CR797">
        <v>0</v>
      </c>
      <c r="CS797">
        <v>0</v>
      </c>
      <c r="CT797">
        <v>-0.48403062900029459</v>
      </c>
      <c r="CU797">
        <v>-5.9757614738661378</v>
      </c>
      <c r="CV797">
        <v>0.53007957240397496</v>
      </c>
      <c r="CW797">
        <v>8.4882609621047376</v>
      </c>
      <c r="CX797">
        <v>0.19577471087650361</v>
      </c>
    </row>
    <row r="798" spans="1:102" x14ac:dyDescent="0.3">
      <c r="A798" s="1">
        <v>794</v>
      </c>
      <c r="B798">
        <v>1.539404314188332</v>
      </c>
      <c r="C798">
        <v>1.6458665074653059E-2</v>
      </c>
      <c r="D798">
        <v>0.94734491686996625</v>
      </c>
      <c r="E798">
        <v>1.624967035349953</v>
      </c>
      <c r="F798">
        <v>1.559203269693782E-2</v>
      </c>
      <c r="G798">
        <v>4.0802519433734252E-2</v>
      </c>
      <c r="H798">
        <v>498.03128568865668</v>
      </c>
      <c r="I798">
        <v>130.74375604851591</v>
      </c>
      <c r="J798">
        <v>120.12257423314441</v>
      </c>
      <c r="K798">
        <v>193.33999294613571</v>
      </c>
      <c r="L798">
        <v>2.3773470347220982E-3</v>
      </c>
      <c r="M798">
        <v>0</v>
      </c>
      <c r="N798">
        <v>9.7290340181073383</v>
      </c>
      <c r="O798">
        <v>5.9995859958318274</v>
      </c>
      <c r="P798">
        <v>30.48182393329229</v>
      </c>
      <c r="Q798">
        <v>0</v>
      </c>
      <c r="R798">
        <v>-17.224827286815941</v>
      </c>
      <c r="S798">
        <v>-28.98561666041552</v>
      </c>
      <c r="T798">
        <v>0</v>
      </c>
      <c r="U798">
        <v>0</v>
      </c>
      <c r="V798">
        <v>0</v>
      </c>
      <c r="W798">
        <v>-3.8436327187774428</v>
      </c>
      <c r="X798">
        <v>-16.461723608253109</v>
      </c>
      <c r="Y798">
        <v>-22.811914672188191</v>
      </c>
      <c r="Z798">
        <v>-4.0486358215116569</v>
      </c>
      <c r="AA798">
        <v>14.46216335880982</v>
      </c>
      <c r="AB798">
        <v>-1.310915713407026</v>
      </c>
      <c r="AC798">
        <v>25.31657070677884</v>
      </c>
      <c r="AD798">
        <v>0</v>
      </c>
      <c r="AE798">
        <v>0</v>
      </c>
      <c r="AF798">
        <v>34.148940687032592</v>
      </c>
      <c r="AG798">
        <v>69.900438493393935</v>
      </c>
      <c r="AH798">
        <v>27.07860201189451</v>
      </c>
      <c r="AI798">
        <v>49.928007232065873</v>
      </c>
      <c r="AJ798">
        <v>2.676109802719687</v>
      </c>
      <c r="AK798">
        <v>72.536047084572871</v>
      </c>
      <c r="AL798">
        <v>3.0237582124722331</v>
      </c>
      <c r="AM798">
        <v>8.2525918406977894</v>
      </c>
      <c r="AN798">
        <v>0</v>
      </c>
      <c r="AO798">
        <v>3.6890866019421108E-4</v>
      </c>
      <c r="AP798">
        <v>2.5887248658810271E-4</v>
      </c>
      <c r="AQ798">
        <v>8.8866504200233362E-5</v>
      </c>
      <c r="AR798">
        <v>4.2878135199557249E-4</v>
      </c>
      <c r="AS798">
        <v>0</v>
      </c>
      <c r="AT798">
        <v>1.000960170137061E-4</v>
      </c>
      <c r="AU798">
        <v>1.060990230604362E-4</v>
      </c>
      <c r="AV798">
        <v>1.7996098277574499E-5</v>
      </c>
      <c r="AW798">
        <v>0.37166862755683922</v>
      </c>
      <c r="AX798">
        <v>2.9153372711514781E-2</v>
      </c>
      <c r="AY798">
        <v>0.26880366565770047</v>
      </c>
      <c r="AZ798">
        <v>0.12765212854267199</v>
      </c>
      <c r="BA798">
        <v>8.087187368478449E-2</v>
      </c>
      <c r="BB798">
        <v>0</v>
      </c>
      <c r="BC798">
        <v>2.4655260346211429E-2</v>
      </c>
      <c r="BD798">
        <v>4.8871656471522222E-4</v>
      </c>
      <c r="BE798">
        <v>0</v>
      </c>
      <c r="BF798">
        <v>1.9206517734471961E-4</v>
      </c>
      <c r="BG798">
        <v>1.4133974013129679E-3</v>
      </c>
      <c r="BH798">
        <v>2.8776041991063222E-4</v>
      </c>
      <c r="BI798">
        <v>2.7721182457890057E-4</v>
      </c>
      <c r="BJ798">
        <v>2.0235837988496581E-3</v>
      </c>
      <c r="BK798">
        <v>6.108082622137131E-4</v>
      </c>
      <c r="BL798">
        <v>1.606954626527295E-5</v>
      </c>
      <c r="BM798">
        <v>7.6777966223716041E-5</v>
      </c>
      <c r="BN798">
        <v>8.0436222550828461E-6</v>
      </c>
      <c r="BO798">
        <v>2.5035082287937612E-4</v>
      </c>
      <c r="BP798">
        <v>1.3310430829375161E-3</v>
      </c>
      <c r="BQ798">
        <v>1.5544184948729231E-4</v>
      </c>
      <c r="BR798">
        <v>2.1233538804705529E-3</v>
      </c>
      <c r="BS798">
        <v>6.1171694597139826E-3</v>
      </c>
      <c r="BT798">
        <v>2.533653914662256E-2</v>
      </c>
      <c r="BU798">
        <v>-4.9522508889529838E-5</v>
      </c>
      <c r="BV798">
        <v>-6.2971332155679883E-4</v>
      </c>
      <c r="BW798">
        <v>-193.31538516532839</v>
      </c>
      <c r="BX798">
        <v>-0.3801126116886735</v>
      </c>
      <c r="BY798">
        <v>-1.8855511613080409</v>
      </c>
      <c r="BZ798">
        <v>2.1441657031362271</v>
      </c>
      <c r="CA798">
        <v>23.256368628454819</v>
      </c>
      <c r="CB798">
        <v>4.1458659804703368E-2</v>
      </c>
      <c r="CC798">
        <v>0.316672010860028</v>
      </c>
      <c r="CD798">
        <v>0.1128794725307516</v>
      </c>
      <c r="CE798">
        <v>0.63363764678339884</v>
      </c>
      <c r="CF798">
        <v>5.5656484373250353E-2</v>
      </c>
      <c r="CG798">
        <v>4.5013547093776342E-2</v>
      </c>
      <c r="CH798">
        <v>1.550294371029903E-2</v>
      </c>
      <c r="CI798">
        <v>0.34931352449415942</v>
      </c>
      <c r="CJ798">
        <v>0.54302827476243376</v>
      </c>
      <c r="CK798">
        <v>4.3523641303037017</v>
      </c>
      <c r="CL798">
        <v>1.7958097902619581</v>
      </c>
      <c r="CM798">
        <v>2.5708496740307218</v>
      </c>
      <c r="CN798">
        <v>4.1166276100852102</v>
      </c>
      <c r="CO798">
        <v>0.52247867162418971</v>
      </c>
      <c r="CP798">
        <v>0.16363633353290941</v>
      </c>
      <c r="CQ798">
        <v>2.7043627702773629</v>
      </c>
      <c r="CR798">
        <v>0</v>
      </c>
      <c r="CS798">
        <v>0</v>
      </c>
      <c r="CT798">
        <v>-0.1497256058518697</v>
      </c>
      <c r="CU798">
        <v>-1.8484873755795419</v>
      </c>
      <c r="CV798">
        <v>0.54580726915686595</v>
      </c>
      <c r="CW798">
        <v>8.3356987491558758</v>
      </c>
      <c r="CX798">
        <v>0.17794975018086309</v>
      </c>
    </row>
    <row r="799" spans="1:102" x14ac:dyDescent="0.3">
      <c r="A799" s="1">
        <v>795</v>
      </c>
      <c r="B799">
        <v>1.607588862309812</v>
      </c>
      <c r="C799">
        <v>1.735469300624096E-2</v>
      </c>
      <c r="D799">
        <v>0.91720033177849847</v>
      </c>
      <c r="E799">
        <v>1.7527129359824241</v>
      </c>
      <c r="F799">
        <v>1.591773018323819E-2</v>
      </c>
      <c r="G799">
        <v>6.5061712132495425E-2</v>
      </c>
      <c r="H799">
        <v>588.50141587557505</v>
      </c>
      <c r="I799">
        <v>154.92177615384969</v>
      </c>
      <c r="J799">
        <v>135.2100328713797</v>
      </c>
      <c r="K799">
        <v>228.90560241705541</v>
      </c>
      <c r="L799">
        <v>2.1909168174370219E-3</v>
      </c>
      <c r="M799">
        <v>0</v>
      </c>
      <c r="N799">
        <v>8.4645790781918731</v>
      </c>
      <c r="O799">
        <v>5.4530251189963224</v>
      </c>
      <c r="P799">
        <v>30.234040939397719</v>
      </c>
      <c r="Q799">
        <v>0</v>
      </c>
      <c r="R799">
        <v>-13.692224033260009</v>
      </c>
      <c r="S799">
        <v>-30.459421103325901</v>
      </c>
      <c r="T799">
        <v>0</v>
      </c>
      <c r="U799">
        <v>0</v>
      </c>
      <c r="V799">
        <v>0</v>
      </c>
      <c r="W799">
        <v>-3.3429596742781809</v>
      </c>
      <c r="X799">
        <v>-13.276359348892541</v>
      </c>
      <c r="Y799">
        <v>-22.633295645987289</v>
      </c>
      <c r="Z799">
        <v>-3.9486368107389622</v>
      </c>
      <c r="AA799">
        <v>12.99129131455101</v>
      </c>
      <c r="AB799">
        <v>-1.1457391347122889</v>
      </c>
      <c r="AC799">
        <v>24.813968731433679</v>
      </c>
      <c r="AD799">
        <v>0</v>
      </c>
      <c r="AE799">
        <v>0</v>
      </c>
      <c r="AF799">
        <v>34.009415556513083</v>
      </c>
      <c r="AG799">
        <v>113.0323842027877</v>
      </c>
      <c r="AH799">
        <v>28.19065994576642</v>
      </c>
      <c r="AI799">
        <v>50.860766567270822</v>
      </c>
      <c r="AJ799">
        <v>2.4745145785289719</v>
      </c>
      <c r="AK799">
        <v>73.996878089714301</v>
      </c>
      <c r="AL799">
        <v>3.0900248553734908</v>
      </c>
      <c r="AM799">
        <v>8.4816253751443558</v>
      </c>
      <c r="AN799">
        <v>0</v>
      </c>
      <c r="AO799">
        <v>3.4638792651185902E-4</v>
      </c>
      <c r="AP799">
        <v>3.6594201885548858E-4</v>
      </c>
      <c r="AQ799">
        <v>9.0413553778788901E-5</v>
      </c>
      <c r="AR799">
        <v>4.1935559337787028E-4</v>
      </c>
      <c r="AS799">
        <v>0</v>
      </c>
      <c r="AT799">
        <v>1.010847101770299E-4</v>
      </c>
      <c r="AU799">
        <v>1.039926722758061E-4</v>
      </c>
      <c r="AV799">
        <v>1.7598108862384751E-5</v>
      </c>
      <c r="AW799">
        <v>0.38255258382924401</v>
      </c>
      <c r="AX799">
        <v>2.7184865011992548E-2</v>
      </c>
      <c r="AY799">
        <v>0.29208580204800771</v>
      </c>
      <c r="AZ799">
        <v>0.1240025279200052</v>
      </c>
      <c r="BA799">
        <v>7.3496872724695669E-2</v>
      </c>
      <c r="BB799">
        <v>0</v>
      </c>
      <c r="BC799">
        <v>5.2252726078455672E-2</v>
      </c>
      <c r="BD799">
        <v>4.7901422731515692E-4</v>
      </c>
      <c r="BE799">
        <v>0</v>
      </c>
      <c r="BF799">
        <v>1.8477127148205959E-4</v>
      </c>
      <c r="BG799">
        <v>1.4818866905216711E-3</v>
      </c>
      <c r="BH799">
        <v>2.8701371521717192E-4</v>
      </c>
      <c r="BI799">
        <v>3.1589529196582712E-4</v>
      </c>
      <c r="BJ799">
        <v>2.5599917888230578E-3</v>
      </c>
      <c r="BK799">
        <v>5.8967540888173642E-4</v>
      </c>
      <c r="BL799">
        <v>1.696336422308598E-5</v>
      </c>
      <c r="BM799">
        <v>8.0463704646106593E-5</v>
      </c>
      <c r="BN799">
        <v>8.31314486067627E-6</v>
      </c>
      <c r="BO799">
        <v>1.4657178905512071E-4</v>
      </c>
      <c r="BP799">
        <v>1.2755156630558579E-3</v>
      </c>
      <c r="BQ799">
        <v>1.6552323160276899E-4</v>
      </c>
      <c r="BR799">
        <v>2.1931723452359542E-3</v>
      </c>
      <c r="BS799">
        <v>6.6390826511007871E-3</v>
      </c>
      <c r="BT799">
        <v>2.7899211603639461E-2</v>
      </c>
      <c r="BU799">
        <v>-2.8518356116007631E-5</v>
      </c>
      <c r="BV799">
        <v>-3.1978295628608738E-4</v>
      </c>
      <c r="BW799">
        <v>-228.87808002512031</v>
      </c>
      <c r="BX799">
        <v>0.19149102084338671</v>
      </c>
      <c r="BY799">
        <v>1.2662894279035659</v>
      </c>
      <c r="BZ799">
        <v>2.7549950290706708</v>
      </c>
      <c r="CA799">
        <v>32.227647123823033</v>
      </c>
      <c r="CB799">
        <v>4.0999944459714582E-2</v>
      </c>
      <c r="CC799">
        <v>0.30160599309828778</v>
      </c>
      <c r="CD799">
        <v>0.1070514719862251</v>
      </c>
      <c r="CE799">
        <v>0.61530540909208542</v>
      </c>
      <c r="CF799">
        <v>5.5291271095419522E-2</v>
      </c>
      <c r="CG799">
        <v>4.6145762298067522E-2</v>
      </c>
      <c r="CH799">
        <v>1.54083190452421E-2</v>
      </c>
      <c r="CI799">
        <v>0.37750653550248903</v>
      </c>
      <c r="CJ799">
        <v>0.53701999076170359</v>
      </c>
      <c r="CK799">
        <v>4.1452956397395004</v>
      </c>
      <c r="CL799">
        <v>1.703091599780854</v>
      </c>
      <c r="CM799">
        <v>2.496470527633385</v>
      </c>
      <c r="CN799">
        <v>4.0896146379217946</v>
      </c>
      <c r="CO799">
        <v>0.53562045524542656</v>
      </c>
      <c r="CP799">
        <v>0.16263755333083649</v>
      </c>
      <c r="CQ799">
        <v>2.9226312425999148</v>
      </c>
      <c r="CR799">
        <v>5.1649891704471852E-2</v>
      </c>
      <c r="CS799">
        <v>7.825741167344221</v>
      </c>
      <c r="CT799">
        <v>-3.3787107443204359E-2</v>
      </c>
      <c r="CU799">
        <v>-0.41712999730922717</v>
      </c>
      <c r="CV799">
        <v>0.56940504778611289</v>
      </c>
      <c r="CW799">
        <v>8.2266543067746181</v>
      </c>
      <c r="CX799">
        <v>0.60841249044575907</v>
      </c>
    </row>
    <row r="800" spans="1:102" x14ac:dyDescent="0.3">
      <c r="A800" s="1">
        <v>796</v>
      </c>
      <c r="B800">
        <v>1.569852950780209</v>
      </c>
      <c r="C800">
        <v>1.7047645988578129E-2</v>
      </c>
      <c r="D800">
        <v>0.9220800272218771</v>
      </c>
      <c r="E800">
        <v>1.7025126795260781</v>
      </c>
      <c r="F800">
        <v>1.5719293877217041E-2</v>
      </c>
      <c r="G800">
        <v>6.1111150360708577E-2</v>
      </c>
      <c r="H800">
        <v>550.64566546898902</v>
      </c>
      <c r="I800">
        <v>145.98640258805341</v>
      </c>
      <c r="J800">
        <v>137.5700646956434</v>
      </c>
      <c r="K800">
        <v>215.20246062301331</v>
      </c>
      <c r="L800">
        <v>2.8613277516306651E-3</v>
      </c>
      <c r="M800">
        <v>0</v>
      </c>
      <c r="N800">
        <v>11.235823382319341</v>
      </c>
      <c r="O800">
        <v>4.7592817588917358</v>
      </c>
      <c r="P800">
        <v>30.357035729410221</v>
      </c>
      <c r="Q800">
        <v>0</v>
      </c>
      <c r="R800">
        <v>-18.073777088355079</v>
      </c>
      <c r="S800">
        <v>-28.278363782266219</v>
      </c>
      <c r="T800">
        <v>0</v>
      </c>
      <c r="U800">
        <v>0</v>
      </c>
      <c r="V800">
        <v>0</v>
      </c>
      <c r="W800">
        <v>-4.4314150652322546</v>
      </c>
      <c r="X800">
        <v>-15.34117898351793</v>
      </c>
      <c r="Y800">
        <v>-22.724522804239118</v>
      </c>
      <c r="Z800">
        <v>-3.9477384698721338</v>
      </c>
      <c r="AA800">
        <v>14.356072531416711</v>
      </c>
      <c r="AB800">
        <v>-1.5232808518709069</v>
      </c>
      <c r="AC800">
        <v>26.235901730931801</v>
      </c>
      <c r="AD800">
        <v>0</v>
      </c>
      <c r="AE800">
        <v>0</v>
      </c>
      <c r="AF800">
        <v>34.469393298205247</v>
      </c>
      <c r="AG800">
        <v>91.48795278874131</v>
      </c>
      <c r="AH800">
        <v>27.731461920543609</v>
      </c>
      <c r="AI800">
        <v>50.382350142945803</v>
      </c>
      <c r="AJ800">
        <v>3.3541700608036691</v>
      </c>
      <c r="AK800">
        <v>76.130640444062152</v>
      </c>
      <c r="AL800">
        <v>3.167999056388247</v>
      </c>
      <c r="AM800">
        <v>8.3171165090511856</v>
      </c>
      <c r="AN800">
        <v>0</v>
      </c>
      <c r="AO800">
        <v>3.6457463766487749E-4</v>
      </c>
      <c r="AP800">
        <v>3.141172016157337E-4</v>
      </c>
      <c r="AQ800">
        <v>8.7470735663652799E-5</v>
      </c>
      <c r="AR800">
        <v>4.202528277197381E-4</v>
      </c>
      <c r="AS800">
        <v>0</v>
      </c>
      <c r="AT800">
        <v>1.019759215253928E-4</v>
      </c>
      <c r="AU800">
        <v>1.09951840436909E-4</v>
      </c>
      <c r="AV800">
        <v>1.7456082391654921E-5</v>
      </c>
      <c r="AW800">
        <v>0.35159123226556133</v>
      </c>
      <c r="AX800">
        <v>2.958148218528614E-2</v>
      </c>
      <c r="AY800">
        <v>0.37570642401028848</v>
      </c>
      <c r="AZ800">
        <v>0.12538927205774861</v>
      </c>
      <c r="BA800">
        <v>7.9302215566198556E-2</v>
      </c>
      <c r="BB800">
        <v>0</v>
      </c>
      <c r="BC800">
        <v>2.0418220850779871E-2</v>
      </c>
      <c r="BD800">
        <v>5.0646352994064493E-4</v>
      </c>
      <c r="BE800">
        <v>0</v>
      </c>
      <c r="BF800">
        <v>1.8123979164308711E-4</v>
      </c>
      <c r="BG800">
        <v>1.4485882578439721E-3</v>
      </c>
      <c r="BH800">
        <v>3.2305484446910161E-4</v>
      </c>
      <c r="BI800">
        <v>2.3598044704244091E-4</v>
      </c>
      <c r="BJ800">
        <v>2.5607671783204719E-3</v>
      </c>
      <c r="BK800">
        <v>6.0988535082717201E-4</v>
      </c>
      <c r="BL800">
        <v>2.060553210141255E-5</v>
      </c>
      <c r="BM800">
        <v>7.9118312134864976E-5</v>
      </c>
      <c r="BN800">
        <v>8.6340109645537539E-6</v>
      </c>
      <c r="BO800">
        <v>1.8405436734400009E-4</v>
      </c>
      <c r="BP800">
        <v>1.351916097082463E-3</v>
      </c>
      <c r="BQ800">
        <v>1.6402823343669969E-4</v>
      </c>
      <c r="BR800">
        <v>3.608162486799116E-3</v>
      </c>
      <c r="BS800">
        <v>5.9938028603512368E-3</v>
      </c>
      <c r="BT800">
        <v>2.6762297139158661E-2</v>
      </c>
      <c r="BU800">
        <v>-3.7272665234684611E-5</v>
      </c>
      <c r="BV800">
        <v>9.0011164442984175E-5</v>
      </c>
      <c r="BW800">
        <v>-215.1756828600401</v>
      </c>
      <c r="BX800">
        <v>-9.7715813666582108E-2</v>
      </c>
      <c r="BY800">
        <v>-3.49659761133928</v>
      </c>
      <c r="BZ800">
        <v>1.9925874989128709</v>
      </c>
      <c r="CA800">
        <v>20.897896342342669</v>
      </c>
      <c r="CB800">
        <v>4.090600303094933E-2</v>
      </c>
      <c r="CC800">
        <v>0.30640282043613032</v>
      </c>
      <c r="CD800">
        <v>0.1089795877643102</v>
      </c>
      <c r="CE800">
        <v>0.61730684268606684</v>
      </c>
      <c r="CF800">
        <v>5.5384132976075917E-2</v>
      </c>
      <c r="CG800">
        <v>7.6322371067731876E-2</v>
      </c>
      <c r="CH800">
        <v>1.542356504686208E-2</v>
      </c>
      <c r="CI800">
        <v>0.28708457482423211</v>
      </c>
      <c r="CJ800">
        <v>0.53578953969957532</v>
      </c>
      <c r="CK800">
        <v>4.2112235984112694</v>
      </c>
      <c r="CL800">
        <v>1.733766168977662</v>
      </c>
      <c r="CM800">
        <v>2.504590917778764</v>
      </c>
      <c r="CN800">
        <v>4.0964831598225127</v>
      </c>
      <c r="CO800">
        <v>0.88588466417903067</v>
      </c>
      <c r="CP800">
        <v>0.1627984775948183</v>
      </c>
      <c r="CQ800">
        <v>2.2225902567037319</v>
      </c>
      <c r="CR800">
        <v>0</v>
      </c>
      <c r="CS800">
        <v>0</v>
      </c>
      <c r="CT800">
        <v>-0.31556811300469378</v>
      </c>
      <c r="CU800">
        <v>-3.8959513284704488</v>
      </c>
      <c r="CV800">
        <v>0.60136362702788992</v>
      </c>
      <c r="CW800">
        <v>8.4407208876457531</v>
      </c>
      <c r="CX800">
        <v>0.19898208705731599</v>
      </c>
    </row>
    <row r="801" spans="1:102" x14ac:dyDescent="0.3">
      <c r="A801" s="1">
        <v>797</v>
      </c>
      <c r="B801">
        <v>1.6126578691105571</v>
      </c>
      <c r="C801">
        <v>1.636925274199073E-2</v>
      </c>
      <c r="D801">
        <v>0.94166696044751697</v>
      </c>
      <c r="E801">
        <v>1.712556510396493</v>
      </c>
      <c r="F801">
        <v>1.541438447434759E-2</v>
      </c>
      <c r="G801">
        <v>4.5348857204331239E-2</v>
      </c>
      <c r="H801">
        <v>561.4805033983605</v>
      </c>
      <c r="I801">
        <v>136.96684228706931</v>
      </c>
      <c r="J801">
        <v>130.13599883167811</v>
      </c>
      <c r="K801">
        <v>207.47141495878071</v>
      </c>
      <c r="L801">
        <v>3.1358344485609749E-3</v>
      </c>
      <c r="M801">
        <v>0</v>
      </c>
      <c r="N801">
        <v>10.15041543824003</v>
      </c>
      <c r="O801">
        <v>5.4795317747787404</v>
      </c>
      <c r="P801">
        <v>30.476661413505969</v>
      </c>
      <c r="Q801">
        <v>0</v>
      </c>
      <c r="R801">
        <v>-17.72271648985177</v>
      </c>
      <c r="S801">
        <v>-28.383892136672969</v>
      </c>
      <c r="T801">
        <v>0</v>
      </c>
      <c r="U801">
        <v>0</v>
      </c>
      <c r="V801">
        <v>0</v>
      </c>
      <c r="W801">
        <v>-4.0073688274598274</v>
      </c>
      <c r="X801">
        <v>-16.661934261282031</v>
      </c>
      <c r="Y801">
        <v>-22.812037789034751</v>
      </c>
      <c r="Z801">
        <v>-4.0330414776904702</v>
      </c>
      <c r="AA801">
        <v>14.21944223349186</v>
      </c>
      <c r="AB801">
        <v>-1.738605569570971</v>
      </c>
      <c r="AC801">
        <v>26.018995934580211</v>
      </c>
      <c r="AD801">
        <v>0</v>
      </c>
      <c r="AE801">
        <v>0</v>
      </c>
      <c r="AF801">
        <v>34.211583383535661</v>
      </c>
      <c r="AG801">
        <v>98.356141403683736</v>
      </c>
      <c r="AH801">
        <v>27.009919283857549</v>
      </c>
      <c r="AI801">
        <v>49.700611128449722</v>
      </c>
      <c r="AJ801">
        <v>2.7698801939255682</v>
      </c>
      <c r="AK801">
        <v>77.075544417848334</v>
      </c>
      <c r="AL801">
        <v>3.0676683358838921</v>
      </c>
      <c r="AM801">
        <v>8.0664186618308324</v>
      </c>
      <c r="AN801">
        <v>0</v>
      </c>
      <c r="AO801">
        <v>3.7260604556385048E-4</v>
      </c>
      <c r="AP801">
        <v>3.50056849624932E-4</v>
      </c>
      <c r="AQ801">
        <v>8.9502444904230506E-5</v>
      </c>
      <c r="AR801">
        <v>4.2786482755358352E-4</v>
      </c>
      <c r="AS801">
        <v>0</v>
      </c>
      <c r="AT801">
        <v>1.0606473234418891E-4</v>
      </c>
      <c r="AU801">
        <v>1.090428115895348E-4</v>
      </c>
      <c r="AV801">
        <v>1.7433253508832061E-5</v>
      </c>
      <c r="AW801">
        <v>0.36753238677006611</v>
      </c>
      <c r="AX801">
        <v>2.9350591602522041E-2</v>
      </c>
      <c r="AY801">
        <v>0.32082070917375871</v>
      </c>
      <c r="AZ801">
        <v>0.12581496952602619</v>
      </c>
      <c r="BA801">
        <v>8.1389500740581516E-2</v>
      </c>
      <c r="BB801">
        <v>0</v>
      </c>
      <c r="BC801">
        <v>2.8894517334279241E-2</v>
      </c>
      <c r="BD801">
        <v>5.0227633346417344E-4</v>
      </c>
      <c r="BE801">
        <v>0</v>
      </c>
      <c r="BF801">
        <v>2.0113958371462199E-4</v>
      </c>
      <c r="BG801">
        <v>1.401523200343628E-3</v>
      </c>
      <c r="BH801">
        <v>2.7930766835401201E-4</v>
      </c>
      <c r="BI801">
        <v>1.46356476444341E-4</v>
      </c>
      <c r="BJ801">
        <v>2.4845562549773641E-3</v>
      </c>
      <c r="BK801">
        <v>5.8170117555454725E-4</v>
      </c>
      <c r="BL801">
        <v>1.7827036806935931E-5</v>
      </c>
      <c r="BM801">
        <v>7.6272658999210064E-5</v>
      </c>
      <c r="BN801">
        <v>8.2218882487954712E-6</v>
      </c>
      <c r="BO801">
        <v>3.0916562385611409E-4</v>
      </c>
      <c r="BP801">
        <v>1.3322853081670211E-3</v>
      </c>
      <c r="BQ801">
        <v>1.6381603324653509E-4</v>
      </c>
      <c r="BR801">
        <v>2.6206825419082562E-3</v>
      </c>
      <c r="BS801">
        <v>6.0162305299063029E-3</v>
      </c>
      <c r="BT801">
        <v>2.6398004485298589E-2</v>
      </c>
      <c r="BU801">
        <v>-6.003787990124231E-5</v>
      </c>
      <c r="BV801">
        <v>-5.910050402642028E-4</v>
      </c>
      <c r="BW801">
        <v>-207.44572803509541</v>
      </c>
      <c r="BX801">
        <v>0.10648976732045411</v>
      </c>
      <c r="BY801">
        <v>-3.1727366664562551</v>
      </c>
      <c r="BZ801">
        <v>1.8170848291600941</v>
      </c>
      <c r="CA801">
        <v>18.532489783816569</v>
      </c>
      <c r="CB801">
        <v>4.1375982277793141E-2</v>
      </c>
      <c r="CC801">
        <v>0.31816575542379277</v>
      </c>
      <c r="CD801">
        <v>0.113496044167084</v>
      </c>
      <c r="CE801">
        <v>0.63988059893093019</v>
      </c>
      <c r="CF801">
        <v>5.5611367903755031E-2</v>
      </c>
      <c r="CG801">
        <v>6.0512135122237458E-2</v>
      </c>
      <c r="CH801">
        <v>1.54850355443626E-2</v>
      </c>
      <c r="CI801">
        <v>0.18543057626088769</v>
      </c>
      <c r="CJ801">
        <v>0.54194535903358065</v>
      </c>
      <c r="CK801">
        <v>4.3728942688578174</v>
      </c>
      <c r="CL801">
        <v>1.8056188844763359</v>
      </c>
      <c r="CM801">
        <v>2.596179121507439</v>
      </c>
      <c r="CN801">
        <v>4.1132905738694756</v>
      </c>
      <c r="CO801">
        <v>0.70237299695454192</v>
      </c>
      <c r="CP801">
        <v>0.16344730965016191</v>
      </c>
      <c r="CQ801">
        <v>1.4355915581488079</v>
      </c>
      <c r="CR801">
        <v>0</v>
      </c>
      <c r="CS801">
        <v>0</v>
      </c>
      <c r="CT801">
        <v>-0.41686354042508678</v>
      </c>
      <c r="CU801">
        <v>-5.1465277928313844</v>
      </c>
      <c r="CV801">
        <v>0.61573017927620033</v>
      </c>
      <c r="CW801">
        <v>7.9476775041497936</v>
      </c>
      <c r="CX801">
        <v>0.18826069467813689</v>
      </c>
    </row>
    <row r="802" spans="1:102" x14ac:dyDescent="0.3">
      <c r="A802" s="1">
        <v>798</v>
      </c>
      <c r="B802">
        <v>1.739429024936161</v>
      </c>
      <c r="C802">
        <v>1.6207205854955289E-2</v>
      </c>
      <c r="D802">
        <v>0.92626963033952836</v>
      </c>
      <c r="E802">
        <v>1.877886320880737</v>
      </c>
      <c r="F802">
        <v>1.501224257610608E-2</v>
      </c>
      <c r="G802">
        <v>5.7733677173340978E-2</v>
      </c>
      <c r="H802">
        <v>496.04666059389831</v>
      </c>
      <c r="I802">
        <v>150.9980556119348</v>
      </c>
      <c r="J802">
        <v>136.0900748346811</v>
      </c>
      <c r="K802">
        <v>213.49424485460511</v>
      </c>
      <c r="L802">
        <v>2.0282140255189159E-3</v>
      </c>
      <c r="M802">
        <v>0</v>
      </c>
      <c r="N802">
        <v>9.2424521305018885</v>
      </c>
      <c r="O802">
        <v>6.0352727986570587</v>
      </c>
      <c r="P802">
        <v>30.390119918334719</v>
      </c>
      <c r="Q802">
        <v>0</v>
      </c>
      <c r="R802">
        <v>-16.692355072662501</v>
      </c>
      <c r="S802">
        <v>-28.975489774831161</v>
      </c>
      <c r="T802">
        <v>0</v>
      </c>
      <c r="U802">
        <v>0</v>
      </c>
      <c r="V802">
        <v>0</v>
      </c>
      <c r="W802">
        <v>-3.6482942185805469</v>
      </c>
      <c r="X802">
        <v>-14.23871691152806</v>
      </c>
      <c r="Y802">
        <v>-22.757293866918779</v>
      </c>
      <c r="Z802">
        <v>-4.0343446985382139</v>
      </c>
      <c r="AA802">
        <v>14.16778491965484</v>
      </c>
      <c r="AB802">
        <v>-1.135749168145892</v>
      </c>
      <c r="AC802">
        <v>24.92833578727398</v>
      </c>
      <c r="AD802">
        <v>0</v>
      </c>
      <c r="AE802">
        <v>0</v>
      </c>
      <c r="AF802">
        <v>34.040228634008102</v>
      </c>
      <c r="AG802">
        <v>72.857040270504569</v>
      </c>
      <c r="AH802">
        <v>26.851894170167309</v>
      </c>
      <c r="AI802">
        <v>49.368679877470612</v>
      </c>
      <c r="AJ802">
        <v>2.579920302450053</v>
      </c>
      <c r="AK802">
        <v>69.575894422989421</v>
      </c>
      <c r="AL802">
        <v>2.9630427525252889</v>
      </c>
      <c r="AM802">
        <v>8.2144544210254313</v>
      </c>
      <c r="AN802">
        <v>0</v>
      </c>
      <c r="AO802">
        <v>3.7172924420037802E-4</v>
      </c>
      <c r="AP802">
        <v>2.7350873490222138E-4</v>
      </c>
      <c r="AQ802">
        <v>9.0130580420803562E-5</v>
      </c>
      <c r="AR802">
        <v>4.2735134381943231E-4</v>
      </c>
      <c r="AS802">
        <v>0</v>
      </c>
      <c r="AT802">
        <v>9.6970680682409663E-5</v>
      </c>
      <c r="AU802">
        <v>1.044719722977362E-4</v>
      </c>
      <c r="AV802">
        <v>1.8244657292736559E-5</v>
      </c>
      <c r="AW802">
        <v>0.3633626133668415</v>
      </c>
      <c r="AX802">
        <v>2.915706333413538E-2</v>
      </c>
      <c r="AY802">
        <v>0.42934806489837152</v>
      </c>
      <c r="AZ802">
        <v>0.12742740650358039</v>
      </c>
      <c r="BA802">
        <v>8.135321573471764E-2</v>
      </c>
      <c r="BB802">
        <v>0</v>
      </c>
      <c r="BC802">
        <v>4.1095204610208623E-2</v>
      </c>
      <c r="BD802">
        <v>4.8122199373400708E-4</v>
      </c>
      <c r="BE802">
        <v>0</v>
      </c>
      <c r="BF802">
        <v>1.9257902178097951E-4</v>
      </c>
      <c r="BG802">
        <v>1.3824027184474029E-3</v>
      </c>
      <c r="BH802">
        <v>2.7997550580132158E-4</v>
      </c>
      <c r="BI802">
        <v>3.1363610877723663E-4</v>
      </c>
      <c r="BJ802">
        <v>2.2660825658438158E-3</v>
      </c>
      <c r="BK802">
        <v>6.0755843737056578E-4</v>
      </c>
      <c r="BL802">
        <v>1.7181871639784402E-5</v>
      </c>
      <c r="BM802">
        <v>7.5281052948627348E-5</v>
      </c>
      <c r="BN802">
        <v>7.7992639143790584E-6</v>
      </c>
      <c r="BO802">
        <v>2.2625760028571249E-4</v>
      </c>
      <c r="BP802">
        <v>1.318508314375156E-3</v>
      </c>
      <c r="BQ802">
        <v>1.48287704811877E-4</v>
      </c>
      <c r="BR802">
        <v>4.3788137966135586E-3</v>
      </c>
      <c r="BS802">
        <v>5.8890926748309284E-3</v>
      </c>
      <c r="BT802">
        <v>2.8191284979412999E-2</v>
      </c>
      <c r="BU802">
        <v>-4.2467259610672727E-5</v>
      </c>
      <c r="BV802">
        <v>-6.8735733506810031E-4</v>
      </c>
      <c r="BW802">
        <v>-213.46682586148</v>
      </c>
      <c r="BX802">
        <v>0.30076696444302797</v>
      </c>
      <c r="BY802">
        <v>-1.569433183696811</v>
      </c>
      <c r="BZ802">
        <v>2.645804130726757</v>
      </c>
      <c r="CA802">
        <v>29.685206217053949</v>
      </c>
      <c r="CB802">
        <v>4.128691722064614E-2</v>
      </c>
      <c r="CC802">
        <v>0.32096312335318727</v>
      </c>
      <c r="CD802">
        <v>0.1146308283373295</v>
      </c>
      <c r="CE802">
        <v>0.62670190130658954</v>
      </c>
      <c r="CF802">
        <v>5.5458693005200739E-2</v>
      </c>
      <c r="CG802">
        <v>9.6975467559696604E-2</v>
      </c>
      <c r="CH802">
        <v>1.5436531038516541E-2</v>
      </c>
      <c r="CI802">
        <v>0.40134343715128601</v>
      </c>
      <c r="CJ802">
        <v>0.54077877901020355</v>
      </c>
      <c r="CK802">
        <v>4.4113415058020999</v>
      </c>
      <c r="CL802">
        <v>1.823672269002969</v>
      </c>
      <c r="CM802">
        <v>2.5427093653089612</v>
      </c>
      <c r="CN802">
        <v>4.1019979866744141</v>
      </c>
      <c r="CO802">
        <v>1.1256081056036209</v>
      </c>
      <c r="CP802">
        <v>0.16293533594730941</v>
      </c>
      <c r="CQ802">
        <v>3.107174997300278</v>
      </c>
      <c r="CR802">
        <v>2.8965454554265128E-2</v>
      </c>
      <c r="CS802">
        <v>4.388705235494716</v>
      </c>
      <c r="CT802">
        <v>-5.2331991062226829E-2</v>
      </c>
      <c r="CU802">
        <v>-0.64608203965574207</v>
      </c>
      <c r="CV802">
        <v>0.54265388850661445</v>
      </c>
      <c r="CW802">
        <v>8.1263646765651227</v>
      </c>
      <c r="CX802">
        <v>0.45371987975565192</v>
      </c>
    </row>
    <row r="803" spans="1:102" x14ac:dyDescent="0.3">
      <c r="A803" s="1">
        <v>799</v>
      </c>
      <c r="B803">
        <v>1.626126155195428</v>
      </c>
      <c r="C803">
        <v>1.726352867446812E-2</v>
      </c>
      <c r="D803">
        <v>0.91119443705822845</v>
      </c>
      <c r="E803">
        <v>1.784609354860734</v>
      </c>
      <c r="F803">
        <v>1.5730431292170569E-2</v>
      </c>
      <c r="G803">
        <v>6.9924529428256943E-2</v>
      </c>
      <c r="H803">
        <v>491.86990927950228</v>
      </c>
      <c r="I803">
        <v>168.26695466980581</v>
      </c>
      <c r="J803">
        <v>150.92526854357999</v>
      </c>
      <c r="K803">
        <v>230.3682412850373</v>
      </c>
      <c r="L803">
        <v>1.9359684369879089E-3</v>
      </c>
      <c r="M803">
        <v>0</v>
      </c>
      <c r="N803">
        <v>10.10260813945594</v>
      </c>
      <c r="O803">
        <v>5.6367079733587229</v>
      </c>
      <c r="P803">
        <v>30.329750523402009</v>
      </c>
      <c r="Q803">
        <v>0</v>
      </c>
      <c r="R803">
        <v>-17.82711975777984</v>
      </c>
      <c r="S803">
        <v>-28.241946878436831</v>
      </c>
      <c r="T803">
        <v>0</v>
      </c>
      <c r="U803">
        <v>0</v>
      </c>
      <c r="V803">
        <v>0</v>
      </c>
      <c r="W803">
        <v>-3.986863872456428</v>
      </c>
      <c r="X803">
        <v>-16.72478294395869</v>
      </c>
      <c r="Y803">
        <v>-22.70543890690297</v>
      </c>
      <c r="Z803">
        <v>-3.9656627492534922</v>
      </c>
      <c r="AA803">
        <v>14.54488662484469</v>
      </c>
      <c r="AB803">
        <v>-1.017760276311596</v>
      </c>
      <c r="AC803">
        <v>24.85507379115942</v>
      </c>
      <c r="AD803">
        <v>0</v>
      </c>
      <c r="AE803">
        <v>0</v>
      </c>
      <c r="AF803">
        <v>34.296397554255478</v>
      </c>
      <c r="AG803">
        <v>66.631915066478214</v>
      </c>
      <c r="AH803">
        <v>28.095117983563899</v>
      </c>
      <c r="AI803">
        <v>50.85916145656806</v>
      </c>
      <c r="AJ803">
        <v>2.759863563440196</v>
      </c>
      <c r="AK803">
        <v>69.922190174059835</v>
      </c>
      <c r="AL803">
        <v>3.082691518052922</v>
      </c>
      <c r="AM803">
        <v>8.392370530171819</v>
      </c>
      <c r="AN803">
        <v>0</v>
      </c>
      <c r="AO803">
        <v>3.5548583040084618E-4</v>
      </c>
      <c r="AP803">
        <v>2.483913586817638E-4</v>
      </c>
      <c r="AQ803">
        <v>9.0212861699723413E-5</v>
      </c>
      <c r="AR803">
        <v>4.2155294023475697E-4</v>
      </c>
      <c r="AS803">
        <v>0</v>
      </c>
      <c r="AT803">
        <v>9.2937299929394656E-5</v>
      </c>
      <c r="AU803">
        <v>1.041649391570617E-4</v>
      </c>
      <c r="AV803">
        <v>1.7419502051717799E-5</v>
      </c>
      <c r="AW803">
        <v>0.37209958858087638</v>
      </c>
      <c r="AX803">
        <v>2.8359426947925179E-2</v>
      </c>
      <c r="AY803">
        <v>0.40542956100572058</v>
      </c>
      <c r="AZ803">
        <v>0.12497887663526761</v>
      </c>
      <c r="BA803">
        <v>7.40337257926931E-2</v>
      </c>
      <c r="BB803">
        <v>0</v>
      </c>
      <c r="BC803">
        <v>4.2419782010101492E-2</v>
      </c>
      <c r="BD803">
        <v>4.7980772829181971E-4</v>
      </c>
      <c r="BE803">
        <v>0</v>
      </c>
      <c r="BF803">
        <v>1.9569050410386839E-4</v>
      </c>
      <c r="BG803">
        <v>1.4678028918656411E-3</v>
      </c>
      <c r="BH803">
        <v>2.9389327620312178E-4</v>
      </c>
      <c r="BI803">
        <v>2.6022227721126019E-4</v>
      </c>
      <c r="BJ803">
        <v>2.6749484809583919E-3</v>
      </c>
      <c r="BK803">
        <v>6.0983109332287712E-4</v>
      </c>
      <c r="BL803">
        <v>1.903289268026761E-5</v>
      </c>
      <c r="BM803">
        <v>7.994243530723877E-5</v>
      </c>
      <c r="BN803">
        <v>8.2831744755972391E-6</v>
      </c>
      <c r="BO803">
        <v>2.6161345236611403E-4</v>
      </c>
      <c r="BP803">
        <v>1.278083348099867E-3</v>
      </c>
      <c r="BQ803">
        <v>1.5138267397446929E-4</v>
      </c>
      <c r="BR803">
        <v>4.0639740937296271E-3</v>
      </c>
      <c r="BS803">
        <v>6.4237519172237502E-3</v>
      </c>
      <c r="BT803">
        <v>2.8072674840001619E-2</v>
      </c>
      <c r="BU803">
        <v>-5.0570870137082903E-5</v>
      </c>
      <c r="BV803">
        <v>-1.893349826930336E-4</v>
      </c>
      <c r="BW803">
        <v>-230.3404590869203</v>
      </c>
      <c r="BX803">
        <v>-0.30646908236667508</v>
      </c>
      <c r="BY803">
        <v>-2.7214673971477699</v>
      </c>
      <c r="BZ803">
        <v>2.617189006782211</v>
      </c>
      <c r="CA803">
        <v>29.607777337384231</v>
      </c>
      <c r="CB803">
        <v>4.0868789938570141E-2</v>
      </c>
      <c r="CC803">
        <v>0.30293329904404132</v>
      </c>
      <c r="CD803">
        <v>0.1076167837537641</v>
      </c>
      <c r="CE803">
        <v>0.62742772408423264</v>
      </c>
      <c r="CF803">
        <v>5.5273122830122E-2</v>
      </c>
      <c r="CG803">
        <v>8.6331539800601598E-2</v>
      </c>
      <c r="CH803">
        <v>1.538933939358665E-2</v>
      </c>
      <c r="CI803">
        <v>0.31261740922532227</v>
      </c>
      <c r="CJ803">
        <v>0.53530212014842637</v>
      </c>
      <c r="CK803">
        <v>4.1635382333067277</v>
      </c>
      <c r="CL803">
        <v>1.71208519608261</v>
      </c>
      <c r="CM803">
        <v>2.545654236499586</v>
      </c>
      <c r="CN803">
        <v>4.0882723028670354</v>
      </c>
      <c r="CO803">
        <v>1.002062515542697</v>
      </c>
      <c r="CP803">
        <v>0.16243721972538289</v>
      </c>
      <c r="CQ803">
        <v>2.4202638133573342</v>
      </c>
      <c r="CR803">
        <v>2.802029919644786E-2</v>
      </c>
      <c r="CS803">
        <v>4.2454998782496762</v>
      </c>
      <c r="CT803">
        <v>5.8993100824383853E-2</v>
      </c>
      <c r="CU803">
        <v>0.72831899059437244</v>
      </c>
      <c r="CV803">
        <v>0.54283923121233268</v>
      </c>
      <c r="CW803">
        <v>8.0043428310103817</v>
      </c>
      <c r="CX803">
        <v>0.43887836747880637</v>
      </c>
    </row>
    <row r="804" spans="1:102" x14ac:dyDescent="0.3">
      <c r="A804" s="1">
        <v>800</v>
      </c>
      <c r="B804">
        <v>1.7095212448566399</v>
      </c>
      <c r="C804">
        <v>1.71361204915721E-2</v>
      </c>
      <c r="D804">
        <v>0.93687208217582807</v>
      </c>
      <c r="E804">
        <v>1.824711511723959</v>
      </c>
      <c r="F804">
        <v>1.605435288535503E-2</v>
      </c>
      <c r="G804">
        <v>4.9191872425401122E-2</v>
      </c>
      <c r="H804">
        <v>540.87984590031942</v>
      </c>
      <c r="I804">
        <v>164.27798750453431</v>
      </c>
      <c r="J804">
        <v>146.36643876607209</v>
      </c>
      <c r="K804">
        <v>232.43006346459879</v>
      </c>
      <c r="L804">
        <v>2.1699968707103181E-3</v>
      </c>
      <c r="M804">
        <v>0</v>
      </c>
      <c r="N804">
        <v>9.0267878994900776</v>
      </c>
      <c r="O804">
        <v>6.5898692052887347</v>
      </c>
      <c r="P804">
        <v>30.49863969136511</v>
      </c>
      <c r="Q804">
        <v>0</v>
      </c>
      <c r="R804">
        <v>-16.898478917742029</v>
      </c>
      <c r="S804">
        <v>-29.21681787840188</v>
      </c>
      <c r="T804">
        <v>0</v>
      </c>
      <c r="U804">
        <v>0</v>
      </c>
      <c r="V804">
        <v>0</v>
      </c>
      <c r="W804">
        <v>-3.564420351901973</v>
      </c>
      <c r="X804">
        <v>-17.908376438568709</v>
      </c>
      <c r="Y804">
        <v>-22.82778835499278</v>
      </c>
      <c r="Z804">
        <v>-4.2996004597514901</v>
      </c>
      <c r="AA804">
        <v>14.5787945549755</v>
      </c>
      <c r="AB804">
        <v>-1.1492735042607041</v>
      </c>
      <c r="AC804">
        <v>25.55810924036545</v>
      </c>
      <c r="AD804">
        <v>0</v>
      </c>
      <c r="AE804">
        <v>0</v>
      </c>
      <c r="AF804">
        <v>34.091904175776939</v>
      </c>
      <c r="AG804">
        <v>88.19797581741463</v>
      </c>
      <c r="AH804">
        <v>27.949874358575219</v>
      </c>
      <c r="AI804">
        <v>52.722128961988027</v>
      </c>
      <c r="AJ804">
        <v>2.5355296234453442</v>
      </c>
      <c r="AK804">
        <v>72.404924972704762</v>
      </c>
      <c r="AL804">
        <v>3.1245217538475272</v>
      </c>
      <c r="AM804">
        <v>8.3846160996811516</v>
      </c>
      <c r="AN804">
        <v>0</v>
      </c>
      <c r="AO804">
        <v>3.5287822713470719E-4</v>
      </c>
      <c r="AP804">
        <v>2.9854626061154039E-4</v>
      </c>
      <c r="AQ804">
        <v>8.8736339533419513E-5</v>
      </c>
      <c r="AR804">
        <v>4.5087078209798682E-4</v>
      </c>
      <c r="AS804">
        <v>0</v>
      </c>
      <c r="AT804">
        <v>9.7850225148722941E-5</v>
      </c>
      <c r="AU804">
        <v>1.0711128505839019E-4</v>
      </c>
      <c r="AV804">
        <v>1.776637975980299E-5</v>
      </c>
      <c r="AW804">
        <v>0.4106472263002951</v>
      </c>
      <c r="AX804">
        <v>2.8543815884709531E-2</v>
      </c>
      <c r="AY804">
        <v>0.35274553427229172</v>
      </c>
      <c r="AZ804">
        <v>0.12599498424845221</v>
      </c>
      <c r="BA804">
        <v>7.8865326090143642E-2</v>
      </c>
      <c r="BB804">
        <v>0</v>
      </c>
      <c r="BC804">
        <v>5.2386257740506828E-2</v>
      </c>
      <c r="BD804">
        <v>4.9337927688694594E-4</v>
      </c>
      <c r="BE804">
        <v>0</v>
      </c>
      <c r="BF804">
        <v>1.9657471406575309E-4</v>
      </c>
      <c r="BG804">
        <v>1.453540389080405E-3</v>
      </c>
      <c r="BH804">
        <v>2.925555542238792E-4</v>
      </c>
      <c r="BI804">
        <v>2.6447369607984658E-4</v>
      </c>
      <c r="BJ804">
        <v>1.983984827790219E-3</v>
      </c>
      <c r="BK804">
        <v>6.2575619888485226E-4</v>
      </c>
      <c r="BL804">
        <v>1.6633503380271749E-5</v>
      </c>
      <c r="BM804">
        <v>7.9768643449947864E-5</v>
      </c>
      <c r="BN804">
        <v>8.4546067367794204E-6</v>
      </c>
      <c r="BO804">
        <v>3.3803800282379678E-4</v>
      </c>
      <c r="BP804">
        <v>1.351445730487826E-3</v>
      </c>
      <c r="BQ804">
        <v>1.582088913728844E-4</v>
      </c>
      <c r="BR804">
        <v>3.796231454283901E-3</v>
      </c>
      <c r="BS804">
        <v>7.0369003494117344E-3</v>
      </c>
      <c r="BT804">
        <v>2.9294562523186071E-2</v>
      </c>
      <c r="BU804">
        <v>-6.629170316293564E-5</v>
      </c>
      <c r="BV804">
        <v>-4.2104372389218482E-4</v>
      </c>
      <c r="BW804">
        <v>-232.4013225292058</v>
      </c>
      <c r="BX804">
        <v>0.21846143715083599</v>
      </c>
      <c r="BY804">
        <v>-1.161167658898232</v>
      </c>
      <c r="BZ804">
        <v>2.6774577291224162</v>
      </c>
      <c r="CA804">
        <v>30.254980768372469</v>
      </c>
      <c r="CB804">
        <v>4.0817958112685487E-2</v>
      </c>
      <c r="CC804">
        <v>0.30491486312136218</v>
      </c>
      <c r="CD804">
        <v>0.10841692161892</v>
      </c>
      <c r="CE804">
        <v>0.63575814665854191</v>
      </c>
      <c r="CF804">
        <v>5.5573642103103379E-2</v>
      </c>
      <c r="CG804">
        <v>8.0596777918782211E-2</v>
      </c>
      <c r="CH804">
        <v>1.5470055550821E-2</v>
      </c>
      <c r="CI804">
        <v>0.32008714618682638</v>
      </c>
      <c r="CJ804">
        <v>0.5346363215229234</v>
      </c>
      <c r="CK804">
        <v>4.1907730002462102</v>
      </c>
      <c r="CL804">
        <v>1.7248146621191811</v>
      </c>
      <c r="CM804">
        <v>2.5794531502295679</v>
      </c>
      <c r="CN804">
        <v>4.110500187909528</v>
      </c>
      <c r="CO804">
        <v>0.93549831512872206</v>
      </c>
      <c r="CP804">
        <v>0.16328919314885079</v>
      </c>
      <c r="CQ804">
        <v>2.4780940349947849</v>
      </c>
      <c r="CR804">
        <v>3.6782253600896681E-2</v>
      </c>
      <c r="CS804">
        <v>5.5730687274085868</v>
      </c>
      <c r="CT804">
        <v>1.2486701323077319E-2</v>
      </c>
      <c r="CU804">
        <v>0.15415873341782541</v>
      </c>
      <c r="CV804">
        <v>0.55808861511431107</v>
      </c>
      <c r="CW804">
        <v>7.8106944422462874</v>
      </c>
      <c r="CX804">
        <v>0.50846464781308764</v>
      </c>
    </row>
    <row r="805" spans="1:102" x14ac:dyDescent="0.3">
      <c r="A805" s="1">
        <v>801</v>
      </c>
      <c r="B805">
        <v>1.74923595907997</v>
      </c>
      <c r="C805">
        <v>1.5542281530168929E-2</v>
      </c>
      <c r="D805">
        <v>0.92078508009960602</v>
      </c>
      <c r="E805">
        <v>1.8997223244144399</v>
      </c>
      <c r="F805">
        <v>1.4311100943687229E-2</v>
      </c>
      <c r="G805">
        <v>6.216036036659231E-2</v>
      </c>
      <c r="H805">
        <v>514.91923910959508</v>
      </c>
      <c r="I805">
        <v>147.90250595590541</v>
      </c>
      <c r="J805">
        <v>135.0510926459819</v>
      </c>
      <c r="K805">
        <v>212.71575964940041</v>
      </c>
      <c r="L805">
        <v>2.1165472789890349E-3</v>
      </c>
      <c r="M805">
        <v>0</v>
      </c>
      <c r="N805">
        <v>10.188762055477291</v>
      </c>
      <c r="O805">
        <v>5.9199923815513209</v>
      </c>
      <c r="P805">
        <v>30.365307575213151</v>
      </c>
      <c r="Q805">
        <v>0</v>
      </c>
      <c r="R805">
        <v>-17.625396712608421</v>
      </c>
      <c r="S805">
        <v>-28.84866529963335</v>
      </c>
      <c r="T805">
        <v>0</v>
      </c>
      <c r="U805">
        <v>0</v>
      </c>
      <c r="V805">
        <v>0</v>
      </c>
      <c r="W805">
        <v>-4.0227843140167856</v>
      </c>
      <c r="X805">
        <v>-15.566881260809909</v>
      </c>
      <c r="Y805">
        <v>-22.729795664220759</v>
      </c>
      <c r="Z805">
        <v>-4.1280921417696712</v>
      </c>
      <c r="AA805">
        <v>14.794442993310151</v>
      </c>
      <c r="AB805">
        <v>-1.2359189658164571</v>
      </c>
      <c r="AC805">
        <v>25.653886483435421</v>
      </c>
      <c r="AD805">
        <v>0</v>
      </c>
      <c r="AE805">
        <v>0</v>
      </c>
      <c r="AF805">
        <v>34.130471885220743</v>
      </c>
      <c r="AG805">
        <v>85.036705481790719</v>
      </c>
      <c r="AH805">
        <v>25.17065734468903</v>
      </c>
      <c r="AI805">
        <v>48.854697171934113</v>
      </c>
      <c r="AJ805">
        <v>2.5913383510378791</v>
      </c>
      <c r="AK805">
        <v>68.999777769081405</v>
      </c>
      <c r="AL805">
        <v>2.9374413991005168</v>
      </c>
      <c r="AM805">
        <v>8.0687964127064031</v>
      </c>
      <c r="AN805">
        <v>0</v>
      </c>
      <c r="AO805">
        <v>3.9014398860867259E-4</v>
      </c>
      <c r="AP805">
        <v>3.293634094418159E-4</v>
      </c>
      <c r="AQ805">
        <v>8.7621811803510069E-5</v>
      </c>
      <c r="AR805">
        <v>4.3794038179411612E-4</v>
      </c>
      <c r="AS805">
        <v>0</v>
      </c>
      <c r="AT805">
        <v>9.8406049316807412E-5</v>
      </c>
      <c r="AU805">
        <v>1.075126771757841E-4</v>
      </c>
      <c r="AV805">
        <v>1.8756618203569809E-5</v>
      </c>
      <c r="AW805">
        <v>0.47560574059903971</v>
      </c>
      <c r="AX805">
        <v>3.089470193630545E-2</v>
      </c>
      <c r="AY805">
        <v>0.34515449192195669</v>
      </c>
      <c r="AZ805">
        <v>0.12221658875738479</v>
      </c>
      <c r="BA805">
        <v>8.316234430063843E-2</v>
      </c>
      <c r="BB805">
        <v>0</v>
      </c>
      <c r="BC805">
        <v>2.27237411677297E-2</v>
      </c>
      <c r="BD805">
        <v>4.9522818153336062E-4</v>
      </c>
      <c r="BE805">
        <v>0</v>
      </c>
      <c r="BF805">
        <v>1.8942816729798241E-4</v>
      </c>
      <c r="BG805">
        <v>1.330205969458764E-3</v>
      </c>
      <c r="BH805">
        <v>2.9074598798673222E-4</v>
      </c>
      <c r="BI805">
        <v>3.1048705047293391E-4</v>
      </c>
      <c r="BJ805">
        <v>2.5330531930233251E-3</v>
      </c>
      <c r="BK805">
        <v>4.9720545855430848E-4</v>
      </c>
      <c r="BL805">
        <v>1.6377327951778299E-5</v>
      </c>
      <c r="BM805">
        <v>7.2113202111081146E-5</v>
      </c>
      <c r="BN805">
        <v>7.6969758190650994E-6</v>
      </c>
      <c r="BO805">
        <v>1.9168640138697419E-4</v>
      </c>
      <c r="BP805">
        <v>1.292532567829362E-3</v>
      </c>
      <c r="BQ805">
        <v>1.4430890085995161E-4</v>
      </c>
      <c r="BR805">
        <v>2.5209480413572109E-3</v>
      </c>
      <c r="BS805">
        <v>7.3919983177547716E-3</v>
      </c>
      <c r="BT805">
        <v>2.71871179496712E-2</v>
      </c>
      <c r="BU805">
        <v>-3.6301868969712779E-5</v>
      </c>
      <c r="BV805">
        <v>-1.4167656635769631E-4</v>
      </c>
      <c r="BW805">
        <v>-212.68878681175511</v>
      </c>
      <c r="BX805">
        <v>9.1008440591394901E-2</v>
      </c>
      <c r="BY805">
        <v>-1.9516641227767311</v>
      </c>
      <c r="BZ805">
        <v>2.387378024498076</v>
      </c>
      <c r="CA805">
        <v>26.282106425317171</v>
      </c>
      <c r="CB805">
        <v>4.1622042886453173E-2</v>
      </c>
      <c r="CC805">
        <v>0.33360191152778451</v>
      </c>
      <c r="CD805">
        <v>0.11953492340110421</v>
      </c>
      <c r="CE805">
        <v>0.62535845984306759</v>
      </c>
      <c r="CF805">
        <v>5.5388759155916463E-2</v>
      </c>
      <c r="CG805">
        <v>5.9058895026791118E-2</v>
      </c>
      <c r="CH805">
        <v>1.5419567159946711E-2</v>
      </c>
      <c r="CI805">
        <v>0.4143114896609803</v>
      </c>
      <c r="CJ805">
        <v>0.54516827719922012</v>
      </c>
      <c r="CK805">
        <v>4.5850499688652846</v>
      </c>
      <c r="CL805">
        <v>1.901691963199386</v>
      </c>
      <c r="CM805">
        <v>2.53725863796328</v>
      </c>
      <c r="CN805">
        <v>4.0968253348606103</v>
      </c>
      <c r="CO805">
        <v>0.6855050315609682</v>
      </c>
      <c r="CP805">
        <v>0.1627562791859912</v>
      </c>
      <c r="CQ805">
        <v>3.2075728231817831</v>
      </c>
      <c r="CR805">
        <v>1.6037121197270869E-3</v>
      </c>
      <c r="CS805">
        <v>0.24298668480713431</v>
      </c>
      <c r="CT805">
        <v>-7.5241727399762981E-2</v>
      </c>
      <c r="CU805">
        <v>-0.92892182618957375</v>
      </c>
      <c r="CV805">
        <v>0.59780353881416659</v>
      </c>
      <c r="CW805">
        <v>9.2462132506830805</v>
      </c>
      <c r="CX805">
        <v>0.19891645230190219</v>
      </c>
    </row>
    <row r="806" spans="1:102" x14ac:dyDescent="0.3">
      <c r="A806" s="1">
        <v>802</v>
      </c>
      <c r="B806">
        <v>1.6542156619746411</v>
      </c>
      <c r="C806">
        <v>1.6501982050413248E-2</v>
      </c>
      <c r="D806">
        <v>0.88795665614766373</v>
      </c>
      <c r="E806">
        <v>1.862946370237367</v>
      </c>
      <c r="F806">
        <v>1.4653044801293719E-2</v>
      </c>
      <c r="G806">
        <v>8.8880274647657381E-2</v>
      </c>
      <c r="H806">
        <v>515.01485367060934</v>
      </c>
      <c r="I806">
        <v>137.24954422774431</v>
      </c>
      <c r="J806">
        <v>136.6481409255486</v>
      </c>
      <c r="K806">
        <v>201.97677686392731</v>
      </c>
      <c r="L806">
        <v>3.6287632242224649E-3</v>
      </c>
      <c r="M806">
        <v>0</v>
      </c>
      <c r="N806">
        <v>10.28941670658549</v>
      </c>
      <c r="O806">
        <v>5.9116991218351327</v>
      </c>
      <c r="P806">
        <v>30.179875600832389</v>
      </c>
      <c r="Q806">
        <v>0</v>
      </c>
      <c r="R806">
        <v>-18.092175100417968</v>
      </c>
      <c r="S806">
        <v>-28.28881632883504</v>
      </c>
      <c r="T806">
        <v>0</v>
      </c>
      <c r="U806">
        <v>0</v>
      </c>
      <c r="V806">
        <v>0</v>
      </c>
      <c r="W806">
        <v>-4.0605197728826834</v>
      </c>
      <c r="X806">
        <v>-14.418716644536371</v>
      </c>
      <c r="Y806">
        <v>-22.602682704817159</v>
      </c>
      <c r="Z806">
        <v>-4.2368936591084783</v>
      </c>
      <c r="AA806">
        <v>15.01410711657859</v>
      </c>
      <c r="AB806">
        <v>-1.995718647302714</v>
      </c>
      <c r="AC806">
        <v>27.459698851465181</v>
      </c>
      <c r="AD806">
        <v>0</v>
      </c>
      <c r="AE806">
        <v>0</v>
      </c>
      <c r="AF806">
        <v>34.249141554899047</v>
      </c>
      <c r="AG806">
        <v>70.462560253569123</v>
      </c>
      <c r="AH806">
        <v>27.069268305528691</v>
      </c>
      <c r="AI806">
        <v>51.676817447633681</v>
      </c>
      <c r="AJ806">
        <v>3.250088212450394</v>
      </c>
      <c r="AK806">
        <v>80.336412165076311</v>
      </c>
      <c r="AL806">
        <v>3.195349221457914</v>
      </c>
      <c r="AM806">
        <v>8.2173858374847413</v>
      </c>
      <c r="AN806">
        <v>0</v>
      </c>
      <c r="AO806">
        <v>3.7061712728328662E-4</v>
      </c>
      <c r="AP806">
        <v>2.8310699369385982E-4</v>
      </c>
      <c r="AQ806">
        <v>8.8602880002664004E-5</v>
      </c>
      <c r="AR806">
        <v>4.5285997068655209E-4</v>
      </c>
      <c r="AS806">
        <v>0</v>
      </c>
      <c r="AT806">
        <v>1.103604607776246E-4</v>
      </c>
      <c r="AU806">
        <v>1.150806424542375E-4</v>
      </c>
      <c r="AV806">
        <v>1.814125693460301E-5</v>
      </c>
      <c r="AW806">
        <v>0.40762178173881197</v>
      </c>
      <c r="AX806">
        <v>2.850950448928094E-2</v>
      </c>
      <c r="AY806">
        <v>0.41673652779645248</v>
      </c>
      <c r="AZ806">
        <v>0.1243603010649621</v>
      </c>
      <c r="BA806">
        <v>8.0375934684488545E-2</v>
      </c>
      <c r="BB806">
        <v>0</v>
      </c>
      <c r="BC806">
        <v>2.0833996115946999E-2</v>
      </c>
      <c r="BD806">
        <v>5.3008797464062607E-4</v>
      </c>
      <c r="BE806">
        <v>0</v>
      </c>
      <c r="BF806">
        <v>1.9002600743423499E-4</v>
      </c>
      <c r="BG806">
        <v>1.3895838382023799E-3</v>
      </c>
      <c r="BH806">
        <v>2.8043732391405511E-4</v>
      </c>
      <c r="BI806">
        <v>2.583547240426478E-4</v>
      </c>
      <c r="BJ806">
        <v>2.290398074008083E-3</v>
      </c>
      <c r="BK806">
        <v>5.8655519832564139E-4</v>
      </c>
      <c r="BL806">
        <v>1.9870142956865971E-5</v>
      </c>
      <c r="BM806">
        <v>7.6052419429970813E-5</v>
      </c>
      <c r="BN806">
        <v>8.7475022426595261E-6</v>
      </c>
      <c r="BO806">
        <v>1.7196939064920231E-4</v>
      </c>
      <c r="BP806">
        <v>1.3263622314486181E-3</v>
      </c>
      <c r="BQ806">
        <v>1.7183283929453439E-4</v>
      </c>
      <c r="BR806">
        <v>4.3282259033978719E-3</v>
      </c>
      <c r="BS806">
        <v>6.7265673256113436E-3</v>
      </c>
      <c r="BT806">
        <v>2.7297836625495661E-2</v>
      </c>
      <c r="BU806">
        <v>-3.4925158196412257E-5</v>
      </c>
      <c r="BV806">
        <v>-3.7308261662067483E-4</v>
      </c>
      <c r="BW806">
        <v>-201.94992196023489</v>
      </c>
      <c r="BX806">
        <v>-0.22397557087242601</v>
      </c>
      <c r="BY806">
        <v>-2.3631555157039741</v>
      </c>
      <c r="BZ806">
        <v>1.723505246972733</v>
      </c>
      <c r="CA806">
        <v>15.458885641966569</v>
      </c>
      <c r="CB806">
        <v>4.0734855699990101E-2</v>
      </c>
      <c r="CC806">
        <v>0.31537130203155628</v>
      </c>
      <c r="CD806">
        <v>0.1125831688891345</v>
      </c>
      <c r="CE806">
        <v>0.61103012580428406</v>
      </c>
      <c r="CF806">
        <v>5.5030028739387102E-2</v>
      </c>
      <c r="CG806">
        <v>0.1000307056357586</v>
      </c>
      <c r="CH806">
        <v>1.531613191588263E-2</v>
      </c>
      <c r="CI806">
        <v>0.32469720759688459</v>
      </c>
      <c r="CJ806">
        <v>0.53354784061188698</v>
      </c>
      <c r="CK806">
        <v>4.3344870895332379</v>
      </c>
      <c r="CL806">
        <v>1.7910958686907761</v>
      </c>
      <c r="CM806">
        <v>2.479124477090731</v>
      </c>
      <c r="CN806">
        <v>4.0702918670375539</v>
      </c>
      <c r="CO806">
        <v>1.161070690415055</v>
      </c>
      <c r="CP806">
        <v>0.16166450175242661</v>
      </c>
      <c r="CQ806">
        <v>2.51378483300814</v>
      </c>
      <c r="CR806">
        <v>0</v>
      </c>
      <c r="CS806">
        <v>0</v>
      </c>
      <c r="CT806">
        <v>-0.71408857939479575</v>
      </c>
      <c r="CU806">
        <v>-8.8160185864449172</v>
      </c>
      <c r="CV806">
        <v>0.64933794188756089</v>
      </c>
      <c r="CW806">
        <v>7.2298370602716826</v>
      </c>
      <c r="CX806">
        <v>0.2134623581670905</v>
      </c>
    </row>
    <row r="807" spans="1:102" x14ac:dyDescent="0.3">
      <c r="A807" s="1">
        <v>803</v>
      </c>
      <c r="B807">
        <v>1.6546408863123581</v>
      </c>
      <c r="C807">
        <v>1.7124538689327722E-2</v>
      </c>
      <c r="D807">
        <v>0.9377453753078695</v>
      </c>
      <c r="E807">
        <v>1.7644884531690901</v>
      </c>
      <c r="F807">
        <v>1.605845696019775E-2</v>
      </c>
      <c r="G807">
        <v>4.849522239738125E-2</v>
      </c>
      <c r="H807">
        <v>535.58173274101944</v>
      </c>
      <c r="I807">
        <v>153.79520837963349</v>
      </c>
      <c r="J807">
        <v>138.59054882687309</v>
      </c>
      <c r="K807">
        <v>221.21068148886471</v>
      </c>
      <c r="L807">
        <v>1.9672091931147869E-3</v>
      </c>
      <c r="M807">
        <v>0</v>
      </c>
      <c r="N807">
        <v>8.6007658510381884</v>
      </c>
      <c r="O807">
        <v>5.4131723308994344</v>
      </c>
      <c r="P807">
        <v>30.445017284967701</v>
      </c>
      <c r="Q807">
        <v>0</v>
      </c>
      <c r="R807">
        <v>-13.807595099868159</v>
      </c>
      <c r="S807">
        <v>-30.651360367037171</v>
      </c>
      <c r="T807">
        <v>0</v>
      </c>
      <c r="U807">
        <v>0</v>
      </c>
      <c r="V807">
        <v>0</v>
      </c>
      <c r="W807">
        <v>-3.393562630787184</v>
      </c>
      <c r="X807">
        <v>-15.07862856634898</v>
      </c>
      <c r="Y807">
        <v>-22.793095274422161</v>
      </c>
      <c r="Z807">
        <v>-3.9848912756885659</v>
      </c>
      <c r="AA807">
        <v>13.078553916109369</v>
      </c>
      <c r="AB807">
        <v>-1.0425777645251331</v>
      </c>
      <c r="AC807">
        <v>24.92859317245949</v>
      </c>
      <c r="AD807">
        <v>0</v>
      </c>
      <c r="AE807">
        <v>0</v>
      </c>
      <c r="AF807">
        <v>34.013556540525698</v>
      </c>
      <c r="AG807">
        <v>87.800045641182606</v>
      </c>
      <c r="AH807">
        <v>27.925048597356259</v>
      </c>
      <c r="AI807">
        <v>50.757339908063159</v>
      </c>
      <c r="AJ807">
        <v>2.5229240910427149</v>
      </c>
      <c r="AK807">
        <v>72.225188663277933</v>
      </c>
      <c r="AL807">
        <v>3.0723056098834798</v>
      </c>
      <c r="AM807">
        <v>8.3519177717402506</v>
      </c>
      <c r="AN807">
        <v>0</v>
      </c>
      <c r="AO807">
        <v>3.5115009152339119E-4</v>
      </c>
      <c r="AP807">
        <v>2.8696284142631727E-4</v>
      </c>
      <c r="AQ807">
        <v>8.7790562153947441E-5</v>
      </c>
      <c r="AR807">
        <v>4.2355986193517233E-4</v>
      </c>
      <c r="AS807">
        <v>0</v>
      </c>
      <c r="AT807">
        <v>9.9769193836695582E-5</v>
      </c>
      <c r="AU807">
        <v>1.044730509713468E-4</v>
      </c>
      <c r="AV807">
        <v>1.7413208527382821E-5</v>
      </c>
      <c r="AW807">
        <v>0.37028549092390661</v>
      </c>
      <c r="AX807">
        <v>2.7649979745027541E-2</v>
      </c>
      <c r="AY807">
        <v>0.38730680246784582</v>
      </c>
      <c r="AZ807">
        <v>0.1233207356558589</v>
      </c>
      <c r="BA807">
        <v>7.472503025170163E-2</v>
      </c>
      <c r="BB807">
        <v>0</v>
      </c>
      <c r="BC807">
        <v>2.419400479448007E-2</v>
      </c>
      <c r="BD807">
        <v>4.8122696235337989E-4</v>
      </c>
      <c r="BE807">
        <v>0</v>
      </c>
      <c r="BF807">
        <v>1.7775815758814739E-4</v>
      </c>
      <c r="BG807">
        <v>1.460997338886508E-3</v>
      </c>
      <c r="BH807">
        <v>2.957349903147044E-4</v>
      </c>
      <c r="BI807">
        <v>2.4560334410427719E-4</v>
      </c>
      <c r="BJ807">
        <v>2.4094528090736621E-3</v>
      </c>
      <c r="BK807">
        <v>5.7108448459311945E-4</v>
      </c>
      <c r="BL807">
        <v>1.696860975147585E-5</v>
      </c>
      <c r="BM807">
        <v>7.9728885455484548E-5</v>
      </c>
      <c r="BN807">
        <v>8.2407897351681069E-6</v>
      </c>
      <c r="BO807">
        <v>2.5310862583380632E-4</v>
      </c>
      <c r="BP807">
        <v>1.2796316716064491E-3</v>
      </c>
      <c r="BQ807">
        <v>1.6120254531904799E-4</v>
      </c>
      <c r="BR807">
        <v>3.9773941703224926E-3</v>
      </c>
      <c r="BS807">
        <v>6.3409682154231461E-3</v>
      </c>
      <c r="BT807">
        <v>2.8334961881981729E-2</v>
      </c>
      <c r="BU807">
        <v>-5.0832891026622741E-5</v>
      </c>
      <c r="BV807">
        <v>6.0067457580742117E-6</v>
      </c>
      <c r="BW807">
        <v>-221.18244218601899</v>
      </c>
      <c r="BX807">
        <v>0.31082473695278168</v>
      </c>
      <c r="BY807">
        <v>1.230408860670984</v>
      </c>
      <c r="BZ807">
        <v>2.3289563419706369</v>
      </c>
      <c r="CA807">
        <v>23.698458067306621</v>
      </c>
      <c r="CB807">
        <v>4.1031136629348403E-2</v>
      </c>
      <c r="CC807">
        <v>0.30526274692499322</v>
      </c>
      <c r="CD807">
        <v>0.1084902470012217</v>
      </c>
      <c r="CE807">
        <v>0.62855066375677804</v>
      </c>
      <c r="CF807">
        <v>5.5572012878333958E-2</v>
      </c>
      <c r="CG807">
        <v>8.7256440996034135E-2</v>
      </c>
      <c r="CH807">
        <v>1.547280263691278E-2</v>
      </c>
      <c r="CI807">
        <v>0.29744977981290488</v>
      </c>
      <c r="CJ807">
        <v>0.53742854786755645</v>
      </c>
      <c r="CK807">
        <v>4.1955543416231302</v>
      </c>
      <c r="CL807">
        <v>1.725981202292163</v>
      </c>
      <c r="CM807">
        <v>2.5502103248345742</v>
      </c>
      <c r="CN807">
        <v>4.1103796824240604</v>
      </c>
      <c r="CO807">
        <v>1.0127979758468251</v>
      </c>
      <c r="CP807">
        <v>0.16331818913208851</v>
      </c>
      <c r="CQ807">
        <v>2.302837005003135</v>
      </c>
      <c r="CR807">
        <v>0</v>
      </c>
      <c r="CS807">
        <v>0</v>
      </c>
      <c r="CT807">
        <v>4.5066610634326723E-2</v>
      </c>
      <c r="CU807">
        <v>0.55638486378962526</v>
      </c>
      <c r="CV807">
        <v>0.53709315235957911</v>
      </c>
      <c r="CW807">
        <v>6.5435659344934631</v>
      </c>
      <c r="CX807">
        <v>0.20771074834020359</v>
      </c>
    </row>
    <row r="808" spans="1:102" x14ac:dyDescent="0.3">
      <c r="A808" s="1">
        <v>804</v>
      </c>
      <c r="B808">
        <v>1.634386943349347</v>
      </c>
      <c r="C808">
        <v>1.6700451652685761E-2</v>
      </c>
      <c r="D808">
        <v>0.92891678523579846</v>
      </c>
      <c r="E808">
        <v>1.759454627381742</v>
      </c>
      <c r="F808">
        <v>1.551332986119873E-2</v>
      </c>
      <c r="G808">
        <v>5.5597482644224087E-2</v>
      </c>
      <c r="H808">
        <v>549.96984695399237</v>
      </c>
      <c r="I808">
        <v>155.38188993473551</v>
      </c>
      <c r="J808">
        <v>140.11786376278181</v>
      </c>
      <c r="K808">
        <v>224.59446417190449</v>
      </c>
      <c r="L808">
        <v>2.1380505010479972E-3</v>
      </c>
      <c r="M808">
        <v>0</v>
      </c>
      <c r="N808">
        <v>9.7302329594667878</v>
      </c>
      <c r="O808">
        <v>5.9464437097764993</v>
      </c>
      <c r="P808">
        <v>30.390990152691181</v>
      </c>
      <c r="Q808">
        <v>0</v>
      </c>
      <c r="R808">
        <v>-17.34476977128806</v>
      </c>
      <c r="S808">
        <v>-28.722897050646409</v>
      </c>
      <c r="T808">
        <v>0</v>
      </c>
      <c r="U808">
        <v>0</v>
      </c>
      <c r="V808">
        <v>0</v>
      </c>
      <c r="W808">
        <v>-3.8435512202737421</v>
      </c>
      <c r="X808">
        <v>-14.84260158549356</v>
      </c>
      <c r="Y808">
        <v>-22.75236135102918</v>
      </c>
      <c r="Z808">
        <v>-4.0018704979169542</v>
      </c>
      <c r="AA808">
        <v>14.510378224916719</v>
      </c>
      <c r="AB808">
        <v>-1.1618940739671539</v>
      </c>
      <c r="AC808">
        <v>24.964115638891151</v>
      </c>
      <c r="AD808">
        <v>0</v>
      </c>
      <c r="AE808">
        <v>0</v>
      </c>
      <c r="AF808">
        <v>34.1736532748168</v>
      </c>
      <c r="AG808">
        <v>97.233741459115194</v>
      </c>
      <c r="AH808">
        <v>27.40473350870052</v>
      </c>
      <c r="AI808">
        <v>50.084489868725633</v>
      </c>
      <c r="AJ808">
        <v>2.680413069090962</v>
      </c>
      <c r="AK808">
        <v>70.953932165606204</v>
      </c>
      <c r="AL808">
        <v>3.0248798166557238</v>
      </c>
      <c r="AM808">
        <v>8.4121245586214002</v>
      </c>
      <c r="AN808">
        <v>0</v>
      </c>
      <c r="AO808">
        <v>3.6421573961925168E-4</v>
      </c>
      <c r="AP808">
        <v>3.5529086986181959E-4</v>
      </c>
      <c r="AQ808">
        <v>8.9266516069970214E-5</v>
      </c>
      <c r="AR808">
        <v>4.247804289565609E-4</v>
      </c>
      <c r="AS808">
        <v>0</v>
      </c>
      <c r="AT808">
        <v>9.676294466320086E-5</v>
      </c>
      <c r="AU808">
        <v>1.046219218049502E-4</v>
      </c>
      <c r="AV808">
        <v>1.8296961268150751E-5</v>
      </c>
      <c r="AW808">
        <v>0.36770413849587258</v>
      </c>
      <c r="AX808">
        <v>2.7976958589090831E-2</v>
      </c>
      <c r="AY808">
        <v>0.37915339685224658</v>
      </c>
      <c r="AZ808">
        <v>0.12810900555951699</v>
      </c>
      <c r="BA808">
        <v>7.0771465327020805E-2</v>
      </c>
      <c r="BB808">
        <v>0</v>
      </c>
      <c r="BC808">
        <v>3.1376403420688037E-2</v>
      </c>
      <c r="BD808">
        <v>4.8191269573985508E-4</v>
      </c>
      <c r="BE808">
        <v>0</v>
      </c>
      <c r="BF808">
        <v>1.829709428685913E-4</v>
      </c>
      <c r="BG808">
        <v>1.4343779886102719E-3</v>
      </c>
      <c r="BH808">
        <v>2.8425690143771179E-4</v>
      </c>
      <c r="BI808">
        <v>3.7767947117667012E-4</v>
      </c>
      <c r="BJ808">
        <v>2.515540887825767E-3</v>
      </c>
      <c r="BK808">
        <v>6.2748560680556153E-4</v>
      </c>
      <c r="BL808">
        <v>1.8460197286595991E-5</v>
      </c>
      <c r="BM808">
        <v>7.7614658204531209E-5</v>
      </c>
      <c r="BN808">
        <v>8.0481596760189144E-6</v>
      </c>
      <c r="BO808">
        <v>2.318950131667346E-4</v>
      </c>
      <c r="BP808">
        <v>1.1819154350836379E-3</v>
      </c>
      <c r="BQ808">
        <v>1.5247331531778431E-4</v>
      </c>
      <c r="BR808">
        <v>3.4388126140800848E-3</v>
      </c>
      <c r="BS808">
        <v>6.1408251874427904E-3</v>
      </c>
      <c r="BT808">
        <v>2.729500001038548E-2</v>
      </c>
      <c r="BU808">
        <v>-4.5184244549710472E-5</v>
      </c>
      <c r="BV808">
        <v>1.3553655811661169E-4</v>
      </c>
      <c r="BW808">
        <v>-224.56712400382511</v>
      </c>
      <c r="BX808">
        <v>-8.764500729739666E-3</v>
      </c>
      <c r="BY808">
        <v>-1.9933201677048371</v>
      </c>
      <c r="BZ808">
        <v>2.63452671676183</v>
      </c>
      <c r="CA808">
        <v>26.31425757103014</v>
      </c>
      <c r="CB808">
        <v>4.1393805032426317E-2</v>
      </c>
      <c r="CC808">
        <v>0.31249597636092707</v>
      </c>
      <c r="CD808">
        <v>0.1112452208373875</v>
      </c>
      <c r="CE808">
        <v>0.63099450150992498</v>
      </c>
      <c r="CF808">
        <v>5.5468447250959993E-2</v>
      </c>
      <c r="CG808">
        <v>7.9307591670594244E-2</v>
      </c>
      <c r="CH808">
        <v>1.544499267675898E-2</v>
      </c>
      <c r="CI808">
        <v>0.46902222200644461</v>
      </c>
      <c r="CJ808">
        <v>0.54217880265538509</v>
      </c>
      <c r="CK808">
        <v>4.294968395481936</v>
      </c>
      <c r="CL808">
        <v>1.769810331503892</v>
      </c>
      <c r="CM808">
        <v>2.5601256755448039</v>
      </c>
      <c r="CN808">
        <v>4.1027194587159963</v>
      </c>
      <c r="CO808">
        <v>0.92053454617654029</v>
      </c>
      <c r="CP808">
        <v>0.16302465004684749</v>
      </c>
      <c r="CQ808">
        <v>3.6311397832757</v>
      </c>
      <c r="CR808">
        <v>1.2056410835091879E-2</v>
      </c>
      <c r="CS808">
        <v>1.82672891440786</v>
      </c>
      <c r="CT808">
        <v>-2.9658831350646338E-2</v>
      </c>
      <c r="CU808">
        <v>-0.36616298871652131</v>
      </c>
      <c r="CV808">
        <v>0.63529085481938685</v>
      </c>
      <c r="CW808">
        <v>6.8691900019377048</v>
      </c>
      <c r="CX808">
        <v>0.3014655251125733</v>
      </c>
    </row>
    <row r="809" spans="1:102" x14ac:dyDescent="0.3">
      <c r="A809" s="1">
        <v>805</v>
      </c>
      <c r="B809">
        <v>1.654749719578823</v>
      </c>
      <c r="C809">
        <v>1.6135138039337811E-2</v>
      </c>
      <c r="D809">
        <v>0.96573740634563676</v>
      </c>
      <c r="E809">
        <v>1.713457214834069</v>
      </c>
      <c r="F809">
        <v>1.558230636113892E-2</v>
      </c>
      <c r="G809">
        <v>2.6150232744232001E-2</v>
      </c>
      <c r="H809">
        <v>512.58166908829651</v>
      </c>
      <c r="I809">
        <v>148.8525613394655</v>
      </c>
      <c r="J809">
        <v>133.77830118685671</v>
      </c>
      <c r="K809">
        <v>213.38864917393039</v>
      </c>
      <c r="L809">
        <v>1.9848827444123879E-3</v>
      </c>
      <c r="M809">
        <v>0</v>
      </c>
      <c r="N809">
        <v>10.97928942676992</v>
      </c>
      <c r="O809">
        <v>5.6775571204034128</v>
      </c>
      <c r="P809">
        <v>30.552757556653141</v>
      </c>
      <c r="Q809">
        <v>0</v>
      </c>
      <c r="R809">
        <v>-18.670509968559241</v>
      </c>
      <c r="S809">
        <v>-28.539094135267241</v>
      </c>
      <c r="T809">
        <v>0</v>
      </c>
      <c r="U809">
        <v>0</v>
      </c>
      <c r="V809">
        <v>0</v>
      </c>
      <c r="W809">
        <v>-4.3310372315847916</v>
      </c>
      <c r="X809">
        <v>-15.071272409584591</v>
      </c>
      <c r="Y809">
        <v>-22.869546533368158</v>
      </c>
      <c r="Z809">
        <v>-4.0900820974290113</v>
      </c>
      <c r="AA809">
        <v>15.24502088375492</v>
      </c>
      <c r="AB809">
        <v>-1.116449195423264</v>
      </c>
      <c r="AC809">
        <v>25.716825673315501</v>
      </c>
      <c r="AD809">
        <v>0</v>
      </c>
      <c r="AE809">
        <v>0</v>
      </c>
      <c r="AF809">
        <v>34.324411872039008</v>
      </c>
      <c r="AG809">
        <v>81.245976668018997</v>
      </c>
      <c r="AH809">
        <v>26.732697898080112</v>
      </c>
      <c r="AI809">
        <v>49.814036998356173</v>
      </c>
      <c r="AJ809">
        <v>2.7980890009316721</v>
      </c>
      <c r="AK809">
        <v>68.751176818844911</v>
      </c>
      <c r="AL809">
        <v>3.0154849630340181</v>
      </c>
      <c r="AM809">
        <v>8.133303101495974</v>
      </c>
      <c r="AN809">
        <v>0</v>
      </c>
      <c r="AO809">
        <v>3.8112479540299449E-4</v>
      </c>
      <c r="AP809">
        <v>3.0416152445676399E-4</v>
      </c>
      <c r="AQ809">
        <v>8.9672771833111792E-5</v>
      </c>
      <c r="AR809">
        <v>4.3572097565447839E-4</v>
      </c>
      <c r="AS809">
        <v>0</v>
      </c>
      <c r="AT809">
        <v>9.5471399411885003E-5</v>
      </c>
      <c r="AU809">
        <v>1.07776448546553E-4</v>
      </c>
      <c r="AV809">
        <v>1.8066587104335769E-5</v>
      </c>
      <c r="AW809">
        <v>0.41305676366864058</v>
      </c>
      <c r="AX809">
        <v>2.973168377201588E-2</v>
      </c>
      <c r="AY809">
        <v>0.30886363373219627</v>
      </c>
      <c r="AZ809">
        <v>0.1244982408131791</v>
      </c>
      <c r="BA809">
        <v>8.3550912147400042E-2</v>
      </c>
      <c r="BB809">
        <v>0</v>
      </c>
      <c r="BC809">
        <v>3.6291887200161577E-2</v>
      </c>
      <c r="BD809">
        <v>4.9644317328798688E-4</v>
      </c>
      <c r="BE809">
        <v>0</v>
      </c>
      <c r="BF809">
        <v>1.8806254292153771E-4</v>
      </c>
      <c r="BG809">
        <v>1.3923612792427671E-3</v>
      </c>
      <c r="BH809">
        <v>2.9166227888187862E-4</v>
      </c>
      <c r="BI809">
        <v>2.206980130683207E-4</v>
      </c>
      <c r="BJ809">
        <v>2.5737436973329452E-3</v>
      </c>
      <c r="BK809">
        <v>5.40885900708318E-4</v>
      </c>
      <c r="BL809">
        <v>1.820630973867022E-5</v>
      </c>
      <c r="BM809">
        <v>7.554912122428051E-5</v>
      </c>
      <c r="BN809">
        <v>8.0101791296885717E-6</v>
      </c>
      <c r="BO809">
        <v>2.6412592233141039E-4</v>
      </c>
      <c r="BP809">
        <v>1.3481055008108861E-3</v>
      </c>
      <c r="BQ809">
        <v>1.4534581266166519E-4</v>
      </c>
      <c r="BR809">
        <v>2.1891156551991958E-3</v>
      </c>
      <c r="BS809">
        <v>6.6647278998756537E-3</v>
      </c>
      <c r="BT809">
        <v>2.6699615258248301E-2</v>
      </c>
      <c r="BU809">
        <v>-5.2026182281500989E-5</v>
      </c>
      <c r="BV809">
        <v>-5.4760188903490916E-4</v>
      </c>
      <c r="BW809">
        <v>-213.3626012129258</v>
      </c>
      <c r="BX809">
        <v>5.0601381808519363E-2</v>
      </c>
      <c r="BY809">
        <v>-2.7991650375406851</v>
      </c>
      <c r="BZ809">
        <v>2.4805609930545152</v>
      </c>
      <c r="CA809">
        <v>26.881604681938231</v>
      </c>
      <c r="CB809">
        <v>4.1734349247540943E-2</v>
      </c>
      <c r="CC809">
        <v>0.32259749538264842</v>
      </c>
      <c r="CD809">
        <v>0.1151428285061878</v>
      </c>
      <c r="CE809">
        <v>0.63918013645662286</v>
      </c>
      <c r="CF809">
        <v>5.5873444608562868E-2</v>
      </c>
      <c r="CG809">
        <v>5.0401231205822433E-2</v>
      </c>
      <c r="CH809">
        <v>1.5560691969508411E-2</v>
      </c>
      <c r="CI809">
        <v>0.28367691481912299</v>
      </c>
      <c r="CJ809">
        <v>0.54663927336247342</v>
      </c>
      <c r="CK809">
        <v>4.4338044389084388</v>
      </c>
      <c r="CL809">
        <v>1.831817726234805</v>
      </c>
      <c r="CM809">
        <v>2.5933371443413331</v>
      </c>
      <c r="CN809">
        <v>4.1326750572970834</v>
      </c>
      <c r="CO809">
        <v>0.58501429078186751</v>
      </c>
      <c r="CP809">
        <v>0.164245876699776</v>
      </c>
      <c r="CQ809">
        <v>2.19620837279321</v>
      </c>
      <c r="CR809">
        <v>1.5801156116107679E-2</v>
      </c>
      <c r="CS809">
        <v>2.3941145630466178</v>
      </c>
      <c r="CT809">
        <v>-1.8127353775827078E-2</v>
      </c>
      <c r="CU809">
        <v>-0.2237972884907318</v>
      </c>
      <c r="CV809">
        <v>0.64556009531359548</v>
      </c>
      <c r="CW809">
        <v>8.2275452269633629</v>
      </c>
      <c r="CX809">
        <v>0.31316000320462217</v>
      </c>
    </row>
    <row r="810" spans="1:102" x14ac:dyDescent="0.3">
      <c r="A810" s="1">
        <v>806</v>
      </c>
      <c r="B810">
        <v>1.6644587379974229</v>
      </c>
      <c r="C810">
        <v>1.7352282702634371E-2</v>
      </c>
      <c r="D810">
        <v>0.92405886948153992</v>
      </c>
      <c r="E810">
        <v>1.801247520895906</v>
      </c>
      <c r="F810">
        <v>1.6034530737120401E-2</v>
      </c>
      <c r="G810">
        <v>5.9512211463461029E-2</v>
      </c>
      <c r="H810">
        <v>516.72590253270789</v>
      </c>
      <c r="I810">
        <v>158.334240899138</v>
      </c>
      <c r="J810">
        <v>138.10101990410519</v>
      </c>
      <c r="K810">
        <v>223.44814729297789</v>
      </c>
      <c r="L810">
        <v>1.9495857103490879E-3</v>
      </c>
      <c r="M810">
        <v>0</v>
      </c>
      <c r="N810">
        <v>8.3137090222845238</v>
      </c>
      <c r="O810">
        <v>5.3595256137812477</v>
      </c>
      <c r="P810">
        <v>30.375743740774531</v>
      </c>
      <c r="Q810">
        <v>0</v>
      </c>
      <c r="R810">
        <v>-13.61220568216654</v>
      </c>
      <c r="S810">
        <v>-30.43677269467377</v>
      </c>
      <c r="T810">
        <v>0</v>
      </c>
      <c r="U810">
        <v>0</v>
      </c>
      <c r="V810">
        <v>0</v>
      </c>
      <c r="W810">
        <v>-3.2820279871107689</v>
      </c>
      <c r="X810">
        <v>-14.94151283250045</v>
      </c>
      <c r="Y810">
        <v>-22.74001834542894</v>
      </c>
      <c r="Z810">
        <v>-3.9714980266304498</v>
      </c>
      <c r="AA810">
        <v>12.842392622764519</v>
      </c>
      <c r="AB810">
        <v>-1.019676739661548</v>
      </c>
      <c r="AC810">
        <v>24.787784088973641</v>
      </c>
      <c r="AD810">
        <v>0</v>
      </c>
      <c r="AE810">
        <v>0</v>
      </c>
      <c r="AF810">
        <v>33.981221008724873</v>
      </c>
      <c r="AG810">
        <v>77.597840427520424</v>
      </c>
      <c r="AH810">
        <v>28.26023556270475</v>
      </c>
      <c r="AI810">
        <v>51.067300247136231</v>
      </c>
      <c r="AJ810">
        <v>2.394509406461466</v>
      </c>
      <c r="AK810">
        <v>72.30494448491838</v>
      </c>
      <c r="AL810">
        <v>3.087597141514772</v>
      </c>
      <c r="AM810">
        <v>8.465225964578865</v>
      </c>
      <c r="AN810">
        <v>0</v>
      </c>
      <c r="AO810">
        <v>3.4574414837573177E-4</v>
      </c>
      <c r="AP810">
        <v>2.6270112471940028E-4</v>
      </c>
      <c r="AQ810">
        <v>9.0418987242116129E-5</v>
      </c>
      <c r="AR810">
        <v>4.2225625342324688E-4</v>
      </c>
      <c r="AS810">
        <v>0</v>
      </c>
      <c r="AT810">
        <v>9.8794738512239633E-5</v>
      </c>
      <c r="AU810">
        <v>1.038829352574566E-4</v>
      </c>
      <c r="AV810">
        <v>1.7557041306928359E-5</v>
      </c>
      <c r="AW810">
        <v>0.39424300698568332</v>
      </c>
      <c r="AX810">
        <v>2.6544503307409081E-2</v>
      </c>
      <c r="AY810">
        <v>0.35290800456301891</v>
      </c>
      <c r="AZ810">
        <v>0.1217238203600331</v>
      </c>
      <c r="BA810">
        <v>7.3510659822321286E-2</v>
      </c>
      <c r="BB810">
        <v>0</v>
      </c>
      <c r="BC810">
        <v>6.7266736877234251E-2</v>
      </c>
      <c r="BD810">
        <v>4.7850875330528501E-4</v>
      </c>
      <c r="BE810">
        <v>0</v>
      </c>
      <c r="BF810">
        <v>1.8663441313424589E-4</v>
      </c>
      <c r="BG810">
        <v>1.471498792759566E-3</v>
      </c>
      <c r="BH810">
        <v>2.7397331245692958E-4</v>
      </c>
      <c r="BI810">
        <v>3.1615257788066069E-4</v>
      </c>
      <c r="BJ810">
        <v>2.284819197271313E-3</v>
      </c>
      <c r="BK810">
        <v>5.6012261624581211E-4</v>
      </c>
      <c r="BL810">
        <v>1.650193490043405E-5</v>
      </c>
      <c r="BM810">
        <v>8.0564733526598101E-5</v>
      </c>
      <c r="BN810">
        <v>8.3032191630384338E-6</v>
      </c>
      <c r="BO810">
        <v>3.1745935078826771E-4</v>
      </c>
      <c r="BP810">
        <v>1.2755777508941051E-3</v>
      </c>
      <c r="BQ810">
        <v>1.6175100265915069E-4</v>
      </c>
      <c r="BR810">
        <v>3.522787688048111E-3</v>
      </c>
      <c r="BS810">
        <v>6.8410161107522348E-3</v>
      </c>
      <c r="BT810">
        <v>2.888215873896733E-2</v>
      </c>
      <c r="BU810">
        <v>-6.461159279585248E-5</v>
      </c>
      <c r="BV810">
        <v>4.1685878067220718E-5</v>
      </c>
      <c r="BW810">
        <v>-223.41935267154639</v>
      </c>
      <c r="BX810">
        <v>7.1037258803844452</v>
      </c>
      <c r="BY810">
        <v>1.126095022079632</v>
      </c>
      <c r="BZ810">
        <v>3.028594388208762</v>
      </c>
      <c r="CA810">
        <v>34.162192853382919</v>
      </c>
      <c r="CB810">
        <v>4.0750521217282537E-2</v>
      </c>
      <c r="CC810">
        <v>0.30145313617847203</v>
      </c>
      <c r="CD810">
        <v>0.1070663418770309</v>
      </c>
      <c r="CE810">
        <v>0.63256163079056704</v>
      </c>
      <c r="CF810">
        <v>5.5411927947385857E-2</v>
      </c>
      <c r="CG810">
        <v>7.5667470119286012E-2</v>
      </c>
      <c r="CH810">
        <v>1.542980843901956E-2</v>
      </c>
      <c r="CI810">
        <v>0.37786648159115821</v>
      </c>
      <c r="CJ810">
        <v>0.53375302859598106</v>
      </c>
      <c r="CK810">
        <v>4.1431947626425059</v>
      </c>
      <c r="CL810">
        <v>1.7033281662254911</v>
      </c>
      <c r="CM810">
        <v>2.566483968523062</v>
      </c>
      <c r="CN810">
        <v>4.0985390127497059</v>
      </c>
      <c r="CO810">
        <v>0.87828313531314106</v>
      </c>
      <c r="CP810">
        <v>0.16286437771163159</v>
      </c>
      <c r="CQ810">
        <v>2.925417921996063</v>
      </c>
      <c r="CR810">
        <v>6.2380769288572772E-2</v>
      </c>
      <c r="CS810">
        <v>9.4516317103898135</v>
      </c>
      <c r="CT810">
        <v>4.8859321862097238E-2</v>
      </c>
      <c r="CU810">
        <v>0.60320904448914214</v>
      </c>
      <c r="CV810">
        <v>0.59300162253906741</v>
      </c>
      <c r="CW810">
        <v>7.095487724746385</v>
      </c>
      <c r="CX810">
        <v>0.71814535635882315</v>
      </c>
    </row>
    <row r="811" spans="1:102" x14ac:dyDescent="0.3">
      <c r="A811" s="1">
        <v>807</v>
      </c>
      <c r="B811">
        <v>1.6882011577564</v>
      </c>
      <c r="C811">
        <v>1.6456000847569239E-2</v>
      </c>
      <c r="D811">
        <v>0.92805291725384997</v>
      </c>
      <c r="E811">
        <v>1.819078561669089</v>
      </c>
      <c r="F811">
        <v>1.527203959291846E-2</v>
      </c>
      <c r="G811">
        <v>5.6295432446783339E-2</v>
      </c>
      <c r="H811">
        <v>528.41997072975539</v>
      </c>
      <c r="I811">
        <v>148.3692604478037</v>
      </c>
      <c r="J811">
        <v>135.1590730034508</v>
      </c>
      <c r="K811">
        <v>214.85812210983869</v>
      </c>
      <c r="L811">
        <v>2.1017347851688111E-3</v>
      </c>
      <c r="M811">
        <v>0</v>
      </c>
      <c r="N811">
        <v>10.700060037539981</v>
      </c>
      <c r="O811">
        <v>5.7937809962973903</v>
      </c>
      <c r="P811">
        <v>30.37350662532867</v>
      </c>
      <c r="Q811">
        <v>0</v>
      </c>
      <c r="R811">
        <v>-18.444001142350661</v>
      </c>
      <c r="S811">
        <v>-28.423346516815378</v>
      </c>
      <c r="T811">
        <v>0</v>
      </c>
      <c r="U811">
        <v>0</v>
      </c>
      <c r="V811">
        <v>0</v>
      </c>
      <c r="W811">
        <v>-4.2229196277964816</v>
      </c>
      <c r="X811">
        <v>-14.44192207595451</v>
      </c>
      <c r="Y811">
        <v>-22.742454406527589</v>
      </c>
      <c r="Z811">
        <v>-4.0008344500021744</v>
      </c>
      <c r="AA811">
        <v>14.744831312429749</v>
      </c>
      <c r="AB811">
        <v>-1.1591253534110191</v>
      </c>
      <c r="AC811">
        <v>25.508357868775239</v>
      </c>
      <c r="AD811">
        <v>0</v>
      </c>
      <c r="AE811">
        <v>0</v>
      </c>
      <c r="AF811">
        <v>34.313475754680667</v>
      </c>
      <c r="AG811">
        <v>87.817071936391699</v>
      </c>
      <c r="AH811">
        <v>27.11828368314913</v>
      </c>
      <c r="AI811">
        <v>49.62958467478704</v>
      </c>
      <c r="AJ811">
        <v>2.8874838175158519</v>
      </c>
      <c r="AK811">
        <v>69.995561388482386</v>
      </c>
      <c r="AL811">
        <v>3.0384798230686441</v>
      </c>
      <c r="AM811">
        <v>8.2289901807736605</v>
      </c>
      <c r="AN811">
        <v>0</v>
      </c>
      <c r="AO811">
        <v>3.7339385889731869E-4</v>
      </c>
      <c r="AP811">
        <v>3.1458531771215643E-4</v>
      </c>
      <c r="AQ811">
        <v>8.9295289937760098E-5</v>
      </c>
      <c r="AR811">
        <v>4.2459583966618461E-4</v>
      </c>
      <c r="AS811">
        <v>0</v>
      </c>
      <c r="AT811">
        <v>9.5919171167278323E-5</v>
      </c>
      <c r="AU811">
        <v>1.069027824146959E-4</v>
      </c>
      <c r="AV811">
        <v>1.795644751602874E-5</v>
      </c>
      <c r="AW811">
        <v>0.40031319896604239</v>
      </c>
      <c r="AX811">
        <v>3.0177126983366762E-2</v>
      </c>
      <c r="AY811">
        <v>0.38308636052884709</v>
      </c>
      <c r="AZ811">
        <v>0.12547812902327621</v>
      </c>
      <c r="BA811">
        <v>7.5588695022088037E-2</v>
      </c>
      <c r="BB811">
        <v>0</v>
      </c>
      <c r="BC811">
        <v>2.075635420420888E-2</v>
      </c>
      <c r="BD811">
        <v>4.9241886563318427E-4</v>
      </c>
      <c r="BE811">
        <v>0</v>
      </c>
      <c r="BF811">
        <v>1.8995557225262271E-4</v>
      </c>
      <c r="BG811">
        <v>1.4020372350871421E-3</v>
      </c>
      <c r="BH811">
        <v>3.0663925496286532E-4</v>
      </c>
      <c r="BI811">
        <v>2.7273432249104738E-4</v>
      </c>
      <c r="BJ811">
        <v>2.51548351597803E-3</v>
      </c>
      <c r="BK811">
        <v>5.8636607837924467E-4</v>
      </c>
      <c r="BL811">
        <v>1.7923151432354819E-5</v>
      </c>
      <c r="BM811">
        <v>7.6464884092048653E-5</v>
      </c>
      <c r="BN811">
        <v>8.1032452702187639E-6</v>
      </c>
      <c r="BO811">
        <v>1.9263518333351479E-4</v>
      </c>
      <c r="BP811">
        <v>1.243887629350134E-3</v>
      </c>
      <c r="BQ811">
        <v>1.4893139904339399E-4</v>
      </c>
      <c r="BR811">
        <v>3.5158516350858459E-3</v>
      </c>
      <c r="BS811">
        <v>6.587554341478348E-3</v>
      </c>
      <c r="BT811">
        <v>2.77810398164395E-2</v>
      </c>
      <c r="BU811">
        <v>-3.9574859327310249E-5</v>
      </c>
      <c r="BV811">
        <v>-3.1906959365903108E-5</v>
      </c>
      <c r="BW811">
        <v>-214.83045212670029</v>
      </c>
      <c r="BX811">
        <v>5.7229485362768173E-2</v>
      </c>
      <c r="BY811">
        <v>-3.3187130756615169</v>
      </c>
      <c r="BZ811">
        <v>2.3858085572826169</v>
      </c>
      <c r="CA811">
        <v>24.116473685752641</v>
      </c>
      <c r="CB811">
        <v>4.1171179900114319E-2</v>
      </c>
      <c r="CC811">
        <v>0.31649870085640508</v>
      </c>
      <c r="CD811">
        <v>0.1128977477211037</v>
      </c>
      <c r="CE811">
        <v>0.6209722580250433</v>
      </c>
      <c r="CF811">
        <v>5.5468480305279302E-2</v>
      </c>
      <c r="CG811">
        <v>8.3739476204803279E-2</v>
      </c>
      <c r="CH811">
        <v>1.5442226116328769E-2</v>
      </c>
      <c r="CI811">
        <v>0.34372708222807108</v>
      </c>
      <c r="CJ811">
        <v>0.53926284391268531</v>
      </c>
      <c r="CK811">
        <v>4.3499821444719187</v>
      </c>
      <c r="CL811">
        <v>1.7961005319266501</v>
      </c>
      <c r="CM811">
        <v>2.51946255912967</v>
      </c>
      <c r="CN811">
        <v>4.1027219035761968</v>
      </c>
      <c r="CO811">
        <v>0.97197606309146656</v>
      </c>
      <c r="CP811">
        <v>0.1629954485084974</v>
      </c>
      <c r="CQ811">
        <v>2.6611128946689382</v>
      </c>
      <c r="CR811">
        <v>0</v>
      </c>
      <c r="CS811">
        <v>0</v>
      </c>
      <c r="CT811">
        <v>-5.9116158976085492E-2</v>
      </c>
      <c r="CU811">
        <v>-0.72983824602558878</v>
      </c>
      <c r="CV811">
        <v>0.65134855080142429</v>
      </c>
      <c r="CW811">
        <v>7.74269754249221</v>
      </c>
      <c r="CX811">
        <v>0.2036590141001291</v>
      </c>
    </row>
    <row r="812" spans="1:102" x14ac:dyDescent="0.3">
      <c r="A812" s="1">
        <v>808</v>
      </c>
      <c r="B812">
        <v>1.623485980583224</v>
      </c>
      <c r="C812">
        <v>1.64595246761313E-2</v>
      </c>
      <c r="D812">
        <v>0.93088849877545676</v>
      </c>
      <c r="E812">
        <v>1.7440176354124779</v>
      </c>
      <c r="F812">
        <v>1.532198221632146E-2</v>
      </c>
      <c r="G812">
        <v>5.400563800762178E-2</v>
      </c>
      <c r="H812">
        <v>494.50988602984847</v>
      </c>
      <c r="I812">
        <v>152.76844421198501</v>
      </c>
      <c r="J812">
        <v>147.2465838649286</v>
      </c>
      <c r="K812">
        <v>215.06712799010481</v>
      </c>
      <c r="L812">
        <v>2.9863746126009422E-3</v>
      </c>
      <c r="M812">
        <v>0</v>
      </c>
      <c r="N812">
        <v>8.7734839251743058</v>
      </c>
      <c r="O812">
        <v>5.9391313466771454</v>
      </c>
      <c r="P812">
        <v>30.457863312557659</v>
      </c>
      <c r="Q812">
        <v>0</v>
      </c>
      <c r="R812">
        <v>-16.349775393715721</v>
      </c>
      <c r="S812">
        <v>-28.82070319069339</v>
      </c>
      <c r="T812">
        <v>0</v>
      </c>
      <c r="U812">
        <v>0</v>
      </c>
      <c r="V812">
        <v>0</v>
      </c>
      <c r="W812">
        <v>-3.4642941065361459</v>
      </c>
      <c r="X812">
        <v>-16.86770459299073</v>
      </c>
      <c r="Y812">
        <v>-22.79905405593923</v>
      </c>
      <c r="Z812">
        <v>-4.0401900270478004</v>
      </c>
      <c r="AA812">
        <v>13.98125678841677</v>
      </c>
      <c r="AB812">
        <v>-1.6466594456114909</v>
      </c>
      <c r="AC812">
        <v>25.18705970128233</v>
      </c>
      <c r="AD812">
        <v>0</v>
      </c>
      <c r="AE812">
        <v>0</v>
      </c>
      <c r="AF812">
        <v>33.982790525269131</v>
      </c>
      <c r="AG812">
        <v>64.931745389467054</v>
      </c>
      <c r="AH812">
        <v>27.07060506785643</v>
      </c>
      <c r="AI812">
        <v>49.851016428509922</v>
      </c>
      <c r="AJ812">
        <v>2.5597301094970968</v>
      </c>
      <c r="AK812">
        <v>76.534535711236984</v>
      </c>
      <c r="AL812">
        <v>3.0136806827879998</v>
      </c>
      <c r="AM812">
        <v>8.2095727206856548</v>
      </c>
      <c r="AN812">
        <v>0</v>
      </c>
      <c r="AO812">
        <v>3.6453729906650378E-4</v>
      </c>
      <c r="AP812">
        <v>2.4855112147363759E-4</v>
      </c>
      <c r="AQ812">
        <v>8.8699699811370012E-5</v>
      </c>
      <c r="AR812">
        <v>4.2765835336364079E-4</v>
      </c>
      <c r="AS812">
        <v>0</v>
      </c>
      <c r="AT812">
        <v>1.0559731817227511E-4</v>
      </c>
      <c r="AU812">
        <v>1.055562563754098E-4</v>
      </c>
      <c r="AV812">
        <v>1.7844660566417589E-5</v>
      </c>
      <c r="AW812">
        <v>0.39982413411322432</v>
      </c>
      <c r="AX812">
        <v>3.0089377466150761E-2</v>
      </c>
      <c r="AY812">
        <v>0.43193745109179038</v>
      </c>
      <c r="AZ812">
        <v>0.12215748628043401</v>
      </c>
      <c r="BA812">
        <v>7.9196065607711516E-2</v>
      </c>
      <c r="BB812">
        <v>0</v>
      </c>
      <c r="BC812">
        <v>1.8923968824098782E-2</v>
      </c>
      <c r="BD812">
        <v>4.8621645621189631E-4</v>
      </c>
      <c r="BE812">
        <v>0</v>
      </c>
      <c r="BF812">
        <v>1.9766077714930929E-4</v>
      </c>
      <c r="BG812">
        <v>1.394365459106883E-3</v>
      </c>
      <c r="BH812">
        <v>2.975960737442283E-4</v>
      </c>
      <c r="BI812">
        <v>2.7037344345060021E-4</v>
      </c>
      <c r="BJ812">
        <v>2.7128871535032442E-3</v>
      </c>
      <c r="BK812">
        <v>5.3976332202952367E-4</v>
      </c>
      <c r="BL812">
        <v>1.5031474950681761E-5</v>
      </c>
      <c r="BM812">
        <v>7.6525378670567576E-5</v>
      </c>
      <c r="BN812">
        <v>8.0028917589608208E-6</v>
      </c>
      <c r="BO812">
        <v>1.474859963363082E-4</v>
      </c>
      <c r="BP812">
        <v>1.3035295961226409E-3</v>
      </c>
      <c r="BQ812">
        <v>1.639935354942852E-4</v>
      </c>
      <c r="BR812">
        <v>4.1262245378367373E-3</v>
      </c>
      <c r="BS812">
        <v>6.5809152015494461E-3</v>
      </c>
      <c r="BT812">
        <v>2.672180719474098E-2</v>
      </c>
      <c r="BU812">
        <v>-2.90659041387947E-5</v>
      </c>
      <c r="BV812">
        <v>-1.600215748410603E-4</v>
      </c>
      <c r="BW812">
        <v>-215.04062433629309</v>
      </c>
      <c r="BX812">
        <v>-0.16137383878231051</v>
      </c>
      <c r="BY812">
        <v>-1.3603602755485671</v>
      </c>
      <c r="BZ812">
        <v>2.0545441017704809</v>
      </c>
      <c r="CA812">
        <v>20.059886623266781</v>
      </c>
      <c r="CB812">
        <v>4.0963733551548857E-2</v>
      </c>
      <c r="CC812">
        <v>0.31627931054981218</v>
      </c>
      <c r="CD812">
        <v>0.11287357738108229</v>
      </c>
      <c r="CE812">
        <v>0.61120668701325365</v>
      </c>
      <c r="CF812">
        <v>5.5509366031541871E-2</v>
      </c>
      <c r="CG812">
        <v>9.2725597790263431E-2</v>
      </c>
      <c r="CH812">
        <v>1.5451134459310621E-2</v>
      </c>
      <c r="CI812">
        <v>0.34067871452944432</v>
      </c>
      <c r="CJ812">
        <v>0.53654569788582596</v>
      </c>
      <c r="CK812">
        <v>4.3469668274618751</v>
      </c>
      <c r="CL812">
        <v>1.795716003789946</v>
      </c>
      <c r="CM812">
        <v>2.4798408365571079</v>
      </c>
      <c r="CN812">
        <v>4.1057460131922863</v>
      </c>
      <c r="CO812">
        <v>1.076279260065558</v>
      </c>
      <c r="CP812">
        <v>0.16308947765616399</v>
      </c>
      <c r="CQ812">
        <v>2.637512628615053</v>
      </c>
      <c r="CR812">
        <v>0</v>
      </c>
      <c r="CS812">
        <v>0</v>
      </c>
      <c r="CT812">
        <v>-0.38899456419471079</v>
      </c>
      <c r="CU812">
        <v>-4.8024620571205343</v>
      </c>
      <c r="CV812">
        <v>0.64752711001742558</v>
      </c>
      <c r="CW812">
        <v>7.720651935163497</v>
      </c>
      <c r="CX812">
        <v>0.21032343464150841</v>
      </c>
    </row>
    <row r="813" spans="1:102" x14ac:dyDescent="0.3">
      <c r="A813" s="1">
        <v>809</v>
      </c>
      <c r="B813">
        <v>1.8116137501342391</v>
      </c>
      <c r="C813">
        <v>1.624856746114409E-2</v>
      </c>
      <c r="D813">
        <v>0.95262771513688604</v>
      </c>
      <c r="E813">
        <v>1.9017017725220939</v>
      </c>
      <c r="F813">
        <v>1.547883569475725E-2</v>
      </c>
      <c r="G813">
        <v>3.6582544340186617E-2</v>
      </c>
      <c r="H813">
        <v>510.70955720431942</v>
      </c>
      <c r="I813">
        <v>156.93321026700451</v>
      </c>
      <c r="J813">
        <v>141.8098731125919</v>
      </c>
      <c r="K813">
        <v>221.29058378158879</v>
      </c>
      <c r="L813">
        <v>2.0933731124873792E-3</v>
      </c>
      <c r="M813">
        <v>0</v>
      </c>
      <c r="N813">
        <v>8.5717028241441557</v>
      </c>
      <c r="O813">
        <v>5.8485944032555617</v>
      </c>
      <c r="P813">
        <v>30.584284885939681</v>
      </c>
      <c r="Q813">
        <v>0</v>
      </c>
      <c r="R813">
        <v>-13.476843747610079</v>
      </c>
      <c r="S813">
        <v>-31.527738365729331</v>
      </c>
      <c r="T813">
        <v>0</v>
      </c>
      <c r="U813">
        <v>0</v>
      </c>
      <c r="V813">
        <v>0</v>
      </c>
      <c r="W813">
        <v>-3.3863576042550849</v>
      </c>
      <c r="X813">
        <v>-16.332175278198779</v>
      </c>
      <c r="Y813">
        <v>-22.894736776037011</v>
      </c>
      <c r="Z813">
        <v>-4.0418129387610193</v>
      </c>
      <c r="AA813">
        <v>13.145513638721949</v>
      </c>
      <c r="AB813">
        <v>-1.169252636828281</v>
      </c>
      <c r="AC813">
        <v>25.380148462556331</v>
      </c>
      <c r="AD813">
        <v>0</v>
      </c>
      <c r="AE813">
        <v>0</v>
      </c>
      <c r="AF813">
        <v>33.927580159150637</v>
      </c>
      <c r="AG813">
        <v>77.495651233298403</v>
      </c>
      <c r="AH813">
        <v>26.763384222452451</v>
      </c>
      <c r="AI813">
        <v>49.574823515327559</v>
      </c>
      <c r="AJ813">
        <v>2.366529456546179</v>
      </c>
      <c r="AK813">
        <v>72.479164055270573</v>
      </c>
      <c r="AL813">
        <v>3.0032699458906311</v>
      </c>
      <c r="AM813">
        <v>8.1922461882609952</v>
      </c>
      <c r="AN813">
        <v>0</v>
      </c>
      <c r="AO813">
        <v>3.6782838329408181E-4</v>
      </c>
      <c r="AP813">
        <v>2.9841622951198019E-4</v>
      </c>
      <c r="AQ813">
        <v>8.7070009576735053E-5</v>
      </c>
      <c r="AR813">
        <v>4.2923110804265108E-4</v>
      </c>
      <c r="AS813">
        <v>0</v>
      </c>
      <c r="AT813">
        <v>1.043352030675652E-4</v>
      </c>
      <c r="AU813">
        <v>1.063654705921535E-4</v>
      </c>
      <c r="AV813">
        <v>1.801629924938265E-5</v>
      </c>
      <c r="AW813">
        <v>0.46412439683150553</v>
      </c>
      <c r="AX813">
        <v>3.0562840413099101E-2</v>
      </c>
      <c r="AY813">
        <v>0.37793253685602152</v>
      </c>
      <c r="AZ813">
        <v>0.1277393717866821</v>
      </c>
      <c r="BA813">
        <v>8.0146157868818915E-2</v>
      </c>
      <c r="BB813">
        <v>0</v>
      </c>
      <c r="BC813">
        <v>4.0823873443853478E-2</v>
      </c>
      <c r="BD813">
        <v>4.899438834842511E-4</v>
      </c>
      <c r="BE813">
        <v>0</v>
      </c>
      <c r="BF813">
        <v>1.8715731486952929E-4</v>
      </c>
      <c r="BG813">
        <v>1.39717967016071E-3</v>
      </c>
      <c r="BH813">
        <v>3.0944505938689247E-4</v>
      </c>
      <c r="BI813">
        <v>2.6778454629891092E-4</v>
      </c>
      <c r="BJ813">
        <v>1.9655226128355492E-3</v>
      </c>
      <c r="BK813">
        <v>6.0252368229079688E-4</v>
      </c>
      <c r="BL813">
        <v>1.4611685630714649E-5</v>
      </c>
      <c r="BM813">
        <v>7.5878447468563526E-5</v>
      </c>
      <c r="BN813">
        <v>7.9608862429687755E-6</v>
      </c>
      <c r="BO813">
        <v>3.1040551001010878E-4</v>
      </c>
      <c r="BP813">
        <v>1.302260252883009E-3</v>
      </c>
      <c r="BQ813">
        <v>1.5995672154426691E-4</v>
      </c>
      <c r="BR813">
        <v>3.9075551617319317E-3</v>
      </c>
      <c r="BS813">
        <v>7.5413565722795284E-3</v>
      </c>
      <c r="BT813">
        <v>2.943612927729812E-2</v>
      </c>
      <c r="BU813">
        <v>-6.0597645893916167E-5</v>
      </c>
      <c r="BV813">
        <v>-4.150220918052287E-4</v>
      </c>
      <c r="BW813">
        <v>-221.26168386969499</v>
      </c>
      <c r="BX813">
        <v>0.44082747027277952</v>
      </c>
      <c r="BY813">
        <v>1.8920080891470901</v>
      </c>
      <c r="BZ813">
        <v>2.5461149153794258</v>
      </c>
      <c r="CA813">
        <v>28.050660446560791</v>
      </c>
      <c r="CB813">
        <v>4.1569380388119533E-2</v>
      </c>
      <c r="CC813">
        <v>0.32044194940728438</v>
      </c>
      <c r="CD813">
        <v>0.1143390293716592</v>
      </c>
      <c r="CE813">
        <v>0.6430374163909226</v>
      </c>
      <c r="CF813">
        <v>5.5762261637044133E-2</v>
      </c>
      <c r="CG813">
        <v>9.0688616278201226E-2</v>
      </c>
      <c r="CH813">
        <v>1.5519421637933659E-2</v>
      </c>
      <c r="CI813">
        <v>0.34179734873962458</v>
      </c>
      <c r="CJ813">
        <v>0.54447850030460998</v>
      </c>
      <c r="CK813">
        <v>4.4041784515693134</v>
      </c>
      <c r="CL813">
        <v>1.819030012730942</v>
      </c>
      <c r="CM813">
        <v>2.6089872353863961</v>
      </c>
      <c r="CN813">
        <v>4.1244514173119207</v>
      </c>
      <c r="CO813">
        <v>1.052635724657693</v>
      </c>
      <c r="CP813">
        <v>0.16381026099550861</v>
      </c>
      <c r="CQ813">
        <v>2.6461730225003199</v>
      </c>
      <c r="CR813">
        <v>1.827705892391188E-2</v>
      </c>
      <c r="CS813">
        <v>2.7692513521078599</v>
      </c>
      <c r="CT813">
        <v>-1.019123159612444E-2</v>
      </c>
      <c r="CU813">
        <v>-0.125819246747153</v>
      </c>
      <c r="CV813">
        <v>0.55323823494838276</v>
      </c>
      <c r="CW813">
        <v>8.0434837157433812</v>
      </c>
      <c r="CX813">
        <v>0.36163542925246622</v>
      </c>
    </row>
    <row r="814" spans="1:102" x14ac:dyDescent="0.3">
      <c r="A814" s="1">
        <v>810</v>
      </c>
      <c r="B814">
        <v>1.939949116929137</v>
      </c>
      <c r="C814">
        <v>1.575579734591152E-2</v>
      </c>
      <c r="D814">
        <v>0.9427148231878415</v>
      </c>
      <c r="E814">
        <v>2.057832456935861</v>
      </c>
      <c r="F814">
        <v>1.4853223709134439E-2</v>
      </c>
      <c r="G814">
        <v>4.4511687505804892E-2</v>
      </c>
      <c r="H814">
        <v>518.55138024575876</v>
      </c>
      <c r="I814">
        <v>165.85099660200561</v>
      </c>
      <c r="J814">
        <v>151.79389027496359</v>
      </c>
      <c r="K814">
        <v>231.24035307036721</v>
      </c>
      <c r="L814">
        <v>2.031928312442637E-3</v>
      </c>
      <c r="M814">
        <v>0</v>
      </c>
      <c r="N814">
        <v>8.5999895434475278</v>
      </c>
      <c r="O814">
        <v>4.8965659900865637</v>
      </c>
      <c r="P814">
        <v>30.528810989289521</v>
      </c>
      <c r="Q814">
        <v>0</v>
      </c>
      <c r="R814">
        <v>-13.741328512709851</v>
      </c>
      <c r="S814">
        <v>-30.284038010113768</v>
      </c>
      <c r="T814">
        <v>0</v>
      </c>
      <c r="U814">
        <v>0</v>
      </c>
      <c r="V814">
        <v>0</v>
      </c>
      <c r="W814">
        <v>-3.3962373791880309</v>
      </c>
      <c r="X814">
        <v>-12.79165595300358</v>
      </c>
      <c r="Y814">
        <v>-22.861350787934509</v>
      </c>
      <c r="Z814">
        <v>-4.0078668965753774</v>
      </c>
      <c r="AA814">
        <v>13.071265344023811</v>
      </c>
      <c r="AB814">
        <v>-1.1704282339788969</v>
      </c>
      <c r="AC814">
        <v>25.1511520655799</v>
      </c>
      <c r="AD814">
        <v>0</v>
      </c>
      <c r="AE814">
        <v>0</v>
      </c>
      <c r="AF814">
        <v>33.886608926665737</v>
      </c>
      <c r="AG814">
        <v>84.662059103529288</v>
      </c>
      <c r="AH814">
        <v>26.31769266300363</v>
      </c>
      <c r="AI814">
        <v>48.475227232833788</v>
      </c>
      <c r="AJ814">
        <v>3.5640087962415881</v>
      </c>
      <c r="AK814">
        <v>70.022021624078661</v>
      </c>
      <c r="AL814">
        <v>2.9255977291259878</v>
      </c>
      <c r="AM814">
        <v>8.1253335560336328</v>
      </c>
      <c r="AN814">
        <v>0</v>
      </c>
      <c r="AO814">
        <v>3.7824018474707529E-4</v>
      </c>
      <c r="AP814">
        <v>2.9848333309601669E-4</v>
      </c>
      <c r="AQ814">
        <v>8.8962593021204957E-5</v>
      </c>
      <c r="AR814">
        <v>4.2644145027840658E-4</v>
      </c>
      <c r="AS814">
        <v>0</v>
      </c>
      <c r="AT814">
        <v>1.0105608342607399E-4</v>
      </c>
      <c r="AU814">
        <v>1.054057713388477E-4</v>
      </c>
      <c r="AV814">
        <v>1.8551914822741211E-5</v>
      </c>
      <c r="AW814">
        <v>0.46279463626729211</v>
      </c>
      <c r="AX814">
        <v>3.1297763657907547E-2</v>
      </c>
      <c r="AY814">
        <v>0.5202243525928909</v>
      </c>
      <c r="AZ814">
        <v>0.12685268855053081</v>
      </c>
      <c r="BA814">
        <v>8.1207942332140404E-2</v>
      </c>
      <c r="BB814">
        <v>0</v>
      </c>
      <c r="BC814">
        <v>3.3538754929743723E-2</v>
      </c>
      <c r="BD814">
        <v>4.8552328743438751E-4</v>
      </c>
      <c r="BE814">
        <v>0</v>
      </c>
      <c r="BF814">
        <v>1.867718474346824E-4</v>
      </c>
      <c r="BG814">
        <v>1.340181303665427E-3</v>
      </c>
      <c r="BH814">
        <v>3.0634937413954338E-4</v>
      </c>
      <c r="BI814">
        <v>3.3865255232167429E-4</v>
      </c>
      <c r="BJ814">
        <v>2.52069586933265E-3</v>
      </c>
      <c r="BK814">
        <v>5.8505364511548521E-4</v>
      </c>
      <c r="BL814">
        <v>1.5699196712399699E-5</v>
      </c>
      <c r="BM814">
        <v>7.3430304805281716E-5</v>
      </c>
      <c r="BN814">
        <v>7.6498065235369571E-6</v>
      </c>
      <c r="BO814">
        <v>2.089151351568913E-4</v>
      </c>
      <c r="BP814">
        <v>1.279495882263673E-3</v>
      </c>
      <c r="BQ814">
        <v>1.5023094513867409E-4</v>
      </c>
      <c r="BR814">
        <v>5.3372010522072843E-3</v>
      </c>
      <c r="BS814">
        <v>7.2916985018022873E-3</v>
      </c>
      <c r="BT814">
        <v>3.056544583878611E-2</v>
      </c>
      <c r="BU814">
        <v>-4.2081374448687639E-5</v>
      </c>
      <c r="BV814">
        <v>-1.182249177369069E-5</v>
      </c>
      <c r="BW814">
        <v>-231.20988360976909</v>
      </c>
      <c r="BX814">
        <v>0.28945976030081511</v>
      </c>
      <c r="BY814">
        <v>1.361249938370968</v>
      </c>
      <c r="BZ814">
        <v>2.6401872067355732</v>
      </c>
      <c r="CA814">
        <v>29.170673547245251</v>
      </c>
      <c r="CB814">
        <v>4.1327808539794231E-2</v>
      </c>
      <c r="CC814">
        <v>0.32928704767384731</v>
      </c>
      <c r="CD814">
        <v>0.117915037328735</v>
      </c>
      <c r="CE814">
        <v>0.62320163679562779</v>
      </c>
      <c r="CF814">
        <v>5.5653930164079317E-2</v>
      </c>
      <c r="CG814">
        <v>0.1178261391275586</v>
      </c>
      <c r="CH814">
        <v>1.5488420063407039E-2</v>
      </c>
      <c r="CI814">
        <v>0.44577142313677431</v>
      </c>
      <c r="CJ814">
        <v>0.54131437621943201</v>
      </c>
      <c r="CK814">
        <v>4.5257461528633032</v>
      </c>
      <c r="CL814">
        <v>1.875921048411693</v>
      </c>
      <c r="CM814">
        <v>2.5285077882361531</v>
      </c>
      <c r="CN814">
        <v>4.1164386881992199</v>
      </c>
      <c r="CO814">
        <v>1.3676248291591619</v>
      </c>
      <c r="CP814">
        <v>0.16348303385180729</v>
      </c>
      <c r="CQ814">
        <v>3.4511335984782532</v>
      </c>
      <c r="CR814">
        <v>1.504155288892974E-2</v>
      </c>
      <c r="CS814">
        <v>2.2790231649893542</v>
      </c>
      <c r="CT814">
        <v>-7.6602153984161495E-2</v>
      </c>
      <c r="CU814">
        <v>-0.94571742606279396</v>
      </c>
      <c r="CV814">
        <v>0.6028876764450809</v>
      </c>
      <c r="CW814">
        <v>9.2671982928996659</v>
      </c>
      <c r="CX814">
        <v>0.35238868855590072</v>
      </c>
    </row>
    <row r="815" spans="1:102" x14ac:dyDescent="0.3">
      <c r="A815" s="1">
        <v>811</v>
      </c>
      <c r="B815">
        <v>1.6479992065044939</v>
      </c>
      <c r="C815">
        <v>1.680669044424829E-2</v>
      </c>
      <c r="D815">
        <v>0.9136598754431412</v>
      </c>
      <c r="E815">
        <v>1.803733695276164</v>
      </c>
      <c r="F815">
        <v>1.535559869790332E-2</v>
      </c>
      <c r="G815">
        <v>6.7928737669998684E-2</v>
      </c>
      <c r="H815">
        <v>542.47368883342779</v>
      </c>
      <c r="I815">
        <v>141.95933499961919</v>
      </c>
      <c r="J815">
        <v>124.5144518959908</v>
      </c>
      <c r="K815">
        <v>210.15519725100671</v>
      </c>
      <c r="L815">
        <v>1.935899900120231E-3</v>
      </c>
      <c r="M815">
        <v>0</v>
      </c>
      <c r="N815">
        <v>10.094586554565209</v>
      </c>
      <c r="O815">
        <v>4.7962862597489444</v>
      </c>
      <c r="P815">
        <v>30.266433090570761</v>
      </c>
      <c r="Q815">
        <v>0</v>
      </c>
      <c r="R815">
        <v>-17.20533765360431</v>
      </c>
      <c r="S815">
        <v>-27.951968251280611</v>
      </c>
      <c r="T815">
        <v>0</v>
      </c>
      <c r="U815">
        <v>0</v>
      </c>
      <c r="V815">
        <v>0</v>
      </c>
      <c r="W815">
        <v>-3.9858114094755108</v>
      </c>
      <c r="X815">
        <v>-13.16156754435702</v>
      </c>
      <c r="Y815">
        <v>-22.657965563711748</v>
      </c>
      <c r="Z815">
        <v>-3.9384447811035201</v>
      </c>
      <c r="AA815">
        <v>13.839029591542721</v>
      </c>
      <c r="AB815">
        <v>-1.045387951711988</v>
      </c>
      <c r="AC815">
        <v>25.275492484421289</v>
      </c>
      <c r="AD815">
        <v>0</v>
      </c>
      <c r="AE815">
        <v>0</v>
      </c>
      <c r="AF815">
        <v>34.247689166809387</v>
      </c>
      <c r="AG815">
        <v>95.274621569940123</v>
      </c>
      <c r="AH815">
        <v>27.41020173332257</v>
      </c>
      <c r="AI815">
        <v>49.888067083268197</v>
      </c>
      <c r="AJ815">
        <v>3.05354247986857</v>
      </c>
      <c r="AK815">
        <v>68.892792523379796</v>
      </c>
      <c r="AL815">
        <v>3.0623873907925341</v>
      </c>
      <c r="AM815">
        <v>8.3260643141195896</v>
      </c>
      <c r="AN815">
        <v>0</v>
      </c>
      <c r="AO815">
        <v>3.6385726836457089E-4</v>
      </c>
      <c r="AP815">
        <v>3.1633198231262739E-4</v>
      </c>
      <c r="AQ815">
        <v>8.79839715017863E-5</v>
      </c>
      <c r="AR815">
        <v>4.1934410805294402E-4</v>
      </c>
      <c r="AS815">
        <v>0</v>
      </c>
      <c r="AT815">
        <v>9.2656596016442677E-5</v>
      </c>
      <c r="AU815">
        <v>1.059268686517023E-4</v>
      </c>
      <c r="AV815">
        <v>1.7818416202318369E-5</v>
      </c>
      <c r="AW815">
        <v>0.40837916883477338</v>
      </c>
      <c r="AX815">
        <v>2.8745653755960419E-2</v>
      </c>
      <c r="AY815">
        <v>0.26863237660804618</v>
      </c>
      <c r="AZ815">
        <v>0.12401976012037121</v>
      </c>
      <c r="BA815">
        <v>7.6413037658738317E-2</v>
      </c>
      <c r="BB815">
        <v>0</v>
      </c>
      <c r="BC815">
        <v>4.2408016269015532E-2</v>
      </c>
      <c r="BD815">
        <v>4.8792358181292843E-4</v>
      </c>
      <c r="BE815">
        <v>0</v>
      </c>
      <c r="BF815">
        <v>1.9213800879287879E-4</v>
      </c>
      <c r="BG815">
        <v>1.423673443815484E-3</v>
      </c>
      <c r="BH815">
        <v>2.9098129550109121E-4</v>
      </c>
      <c r="BI815">
        <v>3.0449133960726852E-4</v>
      </c>
      <c r="BJ815">
        <v>1.83695420775811E-3</v>
      </c>
      <c r="BK815">
        <v>5.8282214580666642E-4</v>
      </c>
      <c r="BL815">
        <v>1.857641460837647E-5</v>
      </c>
      <c r="BM815">
        <v>7.7866127690858554E-5</v>
      </c>
      <c r="BN815">
        <v>8.2003805999787414E-6</v>
      </c>
      <c r="BO815">
        <v>2.1535285032633401E-4</v>
      </c>
      <c r="BP815">
        <v>1.284250269835102E-3</v>
      </c>
      <c r="BQ815">
        <v>1.4693156116393259E-4</v>
      </c>
      <c r="BR815">
        <v>2.3733756495887778E-3</v>
      </c>
      <c r="BS815">
        <v>6.8635022744854444E-3</v>
      </c>
      <c r="BT815">
        <v>2.7697410782547009E-2</v>
      </c>
      <c r="BU815">
        <v>-4.3209750789451171E-5</v>
      </c>
      <c r="BV815">
        <v>-6.3762153721597212E-4</v>
      </c>
      <c r="BW815">
        <v>-210.1282238812629</v>
      </c>
      <c r="BX815">
        <v>-0.74698352254927158</v>
      </c>
      <c r="BY815">
        <v>-3.08781790167395</v>
      </c>
      <c r="BZ815">
        <v>2.6401098114959991</v>
      </c>
      <c r="CA815">
        <v>28.335809453136399</v>
      </c>
      <c r="CB815">
        <v>4.0860716473114823E-2</v>
      </c>
      <c r="CC815">
        <v>0.31031341788805578</v>
      </c>
      <c r="CD815">
        <v>0.11054201529742259</v>
      </c>
      <c r="CE815">
        <v>0.61985283384385714</v>
      </c>
      <c r="CF815">
        <v>5.5269533103743093E-2</v>
      </c>
      <c r="CG815">
        <v>5.2798793224053002E-2</v>
      </c>
      <c r="CH815">
        <v>1.539708653113717E-2</v>
      </c>
      <c r="CI815">
        <v>0.37574308850902871</v>
      </c>
      <c r="CJ815">
        <v>0.53519637336263515</v>
      </c>
      <c r="CK815">
        <v>4.2649711463287288</v>
      </c>
      <c r="CL815">
        <v>1.7586229706408141</v>
      </c>
      <c r="CM815">
        <v>2.5149207341514459</v>
      </c>
      <c r="CN815">
        <v>4.0880067890299614</v>
      </c>
      <c r="CO815">
        <v>0.61284313563632942</v>
      </c>
      <c r="CP815">
        <v>0.1625189921427915</v>
      </c>
      <c r="CQ815">
        <v>2.9089787497473192</v>
      </c>
      <c r="CR815">
        <v>3.0132261776558839E-2</v>
      </c>
      <c r="CS815">
        <v>4.5654942085695218</v>
      </c>
      <c r="CT815">
        <v>4.4895646847410309E-3</v>
      </c>
      <c r="CU815">
        <v>5.5427417337031992E-2</v>
      </c>
      <c r="CV815">
        <v>0.59184537179231578</v>
      </c>
      <c r="CW815">
        <v>6.8688289361898223</v>
      </c>
      <c r="CX815">
        <v>0.43286512837197128</v>
      </c>
    </row>
    <row r="816" spans="1:102" x14ac:dyDescent="0.3">
      <c r="A816" s="1">
        <v>812</v>
      </c>
      <c r="B816">
        <v>1.6804453839138489</v>
      </c>
      <c r="C816">
        <v>1.6565771300076099E-2</v>
      </c>
      <c r="D816">
        <v>0.94335898700364196</v>
      </c>
      <c r="E816">
        <v>1.7813424350141589</v>
      </c>
      <c r="F816">
        <v>1.5627469232573792E-2</v>
      </c>
      <c r="G816">
        <v>4.3992966800712088E-2</v>
      </c>
      <c r="H816">
        <v>477.77522515907981</v>
      </c>
      <c r="I816">
        <v>152.5939705610275</v>
      </c>
      <c r="J816">
        <v>137.99334701196611</v>
      </c>
      <c r="K816">
        <v>212.83360890034629</v>
      </c>
      <c r="L816">
        <v>1.835472834782022E-3</v>
      </c>
      <c r="M816">
        <v>0</v>
      </c>
      <c r="N816">
        <v>10.42783787470284</v>
      </c>
      <c r="O816">
        <v>4.8919567164586768</v>
      </c>
      <c r="P816">
        <v>30.4810679589758</v>
      </c>
      <c r="Q816">
        <v>0</v>
      </c>
      <c r="R816">
        <v>-17.836873136072061</v>
      </c>
      <c r="S816">
        <v>-27.96398941406526</v>
      </c>
      <c r="T816">
        <v>0</v>
      </c>
      <c r="U816">
        <v>0</v>
      </c>
      <c r="V816">
        <v>0</v>
      </c>
      <c r="W816">
        <v>-4.1130079740559617</v>
      </c>
      <c r="X816">
        <v>-14.48136849273539</v>
      </c>
      <c r="Y816">
        <v>-22.81509241536352</v>
      </c>
      <c r="Z816">
        <v>-3.9951725851084179</v>
      </c>
      <c r="AA816">
        <v>14.00439455349227</v>
      </c>
      <c r="AB816">
        <v>-1.0055718194166119</v>
      </c>
      <c r="AC816">
        <v>25.59034752165886</v>
      </c>
      <c r="AD816">
        <v>0</v>
      </c>
      <c r="AE816">
        <v>0</v>
      </c>
      <c r="AF816">
        <v>34.27943070366436</v>
      </c>
      <c r="AG816">
        <v>63.238814946429322</v>
      </c>
      <c r="AH816">
        <v>27.293005651498429</v>
      </c>
      <c r="AI816">
        <v>49.824657396504549</v>
      </c>
      <c r="AJ816">
        <v>3.15357658412923</v>
      </c>
      <c r="AK816">
        <v>67.734573184306271</v>
      </c>
      <c r="AL816">
        <v>3.0582437184737188</v>
      </c>
      <c r="AM816">
        <v>8.3810971193303843</v>
      </c>
      <c r="AN816">
        <v>0</v>
      </c>
      <c r="AO816">
        <v>3.7000469167411989E-4</v>
      </c>
      <c r="AP816">
        <v>2.255418778789869E-4</v>
      </c>
      <c r="AQ816">
        <v>9.0284379158203266E-5</v>
      </c>
      <c r="AR816">
        <v>4.2454266917743197E-4</v>
      </c>
      <c r="AS816">
        <v>0</v>
      </c>
      <c r="AT816">
        <v>9.1984196607314175E-5</v>
      </c>
      <c r="AU816">
        <v>1.0724639222554949E-4</v>
      </c>
      <c r="AV816">
        <v>1.8393979435859E-5</v>
      </c>
      <c r="AW816">
        <v>0.39810756710851319</v>
      </c>
      <c r="AX816">
        <v>3.0500647014233551E-2</v>
      </c>
      <c r="AY816">
        <v>0.39574724425219537</v>
      </c>
      <c r="AZ816">
        <v>0.1263739391722592</v>
      </c>
      <c r="BA816">
        <v>7.9175905803441388E-2</v>
      </c>
      <c r="BB816">
        <v>0</v>
      </c>
      <c r="BC816">
        <v>2.5765172299204761E-2</v>
      </c>
      <c r="BD816">
        <v>4.9400161165212867E-4</v>
      </c>
      <c r="BE816">
        <v>0</v>
      </c>
      <c r="BF816">
        <v>2.021344077333939E-4</v>
      </c>
      <c r="BG816">
        <v>1.418201210384397E-3</v>
      </c>
      <c r="BH816">
        <v>3.0313233520874792E-4</v>
      </c>
      <c r="BI816">
        <v>3.836229373281228E-4</v>
      </c>
      <c r="BJ816">
        <v>2.6213672994923158E-3</v>
      </c>
      <c r="BK816">
        <v>5.9806550830800837E-4</v>
      </c>
      <c r="BL816">
        <v>1.8851848953925499E-5</v>
      </c>
      <c r="BM816">
        <v>7.7215055924969068E-5</v>
      </c>
      <c r="BN816">
        <v>8.1835177204981701E-6</v>
      </c>
      <c r="BO816">
        <v>1.6046098191714351E-4</v>
      </c>
      <c r="BP816">
        <v>1.311609948016178E-3</v>
      </c>
      <c r="BQ816">
        <v>1.4377435625527471E-4</v>
      </c>
      <c r="BR816">
        <v>3.550868104096785E-3</v>
      </c>
      <c r="BS816">
        <v>6.5949589095493271E-3</v>
      </c>
      <c r="BT816">
        <v>2.7837874095861848E-2</v>
      </c>
      <c r="BU816">
        <v>-3.0759960433282717E-5</v>
      </c>
      <c r="BV816">
        <v>-4.8193219090224531E-4</v>
      </c>
      <c r="BW816">
        <v>-212.8063144783622</v>
      </c>
      <c r="BX816">
        <v>7.7780256513506174E-2</v>
      </c>
      <c r="BY816">
        <v>-3.8009570417141259</v>
      </c>
      <c r="BZ816">
        <v>2.593918211214381</v>
      </c>
      <c r="CA816">
        <v>28.772554220960611</v>
      </c>
      <c r="CB816">
        <v>4.1314187251899719E-2</v>
      </c>
      <c r="CC816">
        <v>0.3147189008138942</v>
      </c>
      <c r="CD816">
        <v>0.11214964872650431</v>
      </c>
      <c r="CE816">
        <v>0.61946150864149019</v>
      </c>
      <c r="CF816">
        <v>5.5630675778058372E-2</v>
      </c>
      <c r="CG816">
        <v>7.5898290381187936E-2</v>
      </c>
      <c r="CH816">
        <v>1.5490395378477261E-2</v>
      </c>
      <c r="CI816">
        <v>0.48027630634902818</v>
      </c>
      <c r="CJ816">
        <v>0.54113596368752082</v>
      </c>
      <c r="CK816">
        <v>4.3255204377265084</v>
      </c>
      <c r="CL816">
        <v>1.784198957012568</v>
      </c>
      <c r="CM816">
        <v>2.5133330155648812</v>
      </c>
      <c r="CN816">
        <v>4.1147186793156658</v>
      </c>
      <c r="CO816">
        <v>0.88096229906735968</v>
      </c>
      <c r="CP816">
        <v>0.16350388365438051</v>
      </c>
      <c r="CQ816">
        <v>3.7182681781860252</v>
      </c>
      <c r="CR816">
        <v>1.175934448497323E-2</v>
      </c>
      <c r="CS816">
        <v>1.7817188613595809</v>
      </c>
      <c r="CT816">
        <v>2.186973690472048E-2</v>
      </c>
      <c r="CU816">
        <v>0.27000012686952829</v>
      </c>
      <c r="CV816">
        <v>0.54845601801044674</v>
      </c>
      <c r="CW816">
        <v>8.6791938185165911</v>
      </c>
      <c r="CX816">
        <v>0.29689319849370038</v>
      </c>
    </row>
    <row r="817" spans="1:102" x14ac:dyDescent="0.3">
      <c r="A817" s="1">
        <v>813</v>
      </c>
      <c r="B817">
        <v>1.667015511889079</v>
      </c>
      <c r="C817">
        <v>1.688847142451471E-2</v>
      </c>
      <c r="D817">
        <v>0.88358152538213119</v>
      </c>
      <c r="E817">
        <v>1.88665725846878</v>
      </c>
      <c r="F817">
        <v>1.4922341342645241E-2</v>
      </c>
      <c r="G817">
        <v>9.2471518515043497E-2</v>
      </c>
      <c r="H817">
        <v>547.40362477917085</v>
      </c>
      <c r="I817">
        <v>143.51393685273689</v>
      </c>
      <c r="J817">
        <v>126.1596215591295</v>
      </c>
      <c r="K817">
        <v>212.3282623023473</v>
      </c>
      <c r="L817">
        <v>2.0254854234660041E-3</v>
      </c>
      <c r="M817">
        <v>0</v>
      </c>
      <c r="N817">
        <v>8.2090494858882206</v>
      </c>
      <c r="O817">
        <v>5.3570720024508942</v>
      </c>
      <c r="P817">
        <v>30.095089902819421</v>
      </c>
      <c r="Q817">
        <v>0</v>
      </c>
      <c r="R817">
        <v>-13.292172438420391</v>
      </c>
      <c r="S817">
        <v>-30.36903895273813</v>
      </c>
      <c r="T817">
        <v>0</v>
      </c>
      <c r="U817">
        <v>0</v>
      </c>
      <c r="V817">
        <v>0</v>
      </c>
      <c r="W817">
        <v>-3.245998334984789</v>
      </c>
      <c r="X817">
        <v>-12.630637116065429</v>
      </c>
      <c r="Y817">
        <v>-22.538145158398031</v>
      </c>
      <c r="Z817">
        <v>-3.948137165396747</v>
      </c>
      <c r="AA817">
        <v>12.64301502966042</v>
      </c>
      <c r="AB817">
        <v>-1.0884677672908789</v>
      </c>
      <c r="AC817">
        <v>24.75555493182118</v>
      </c>
      <c r="AD817">
        <v>0</v>
      </c>
      <c r="AE817">
        <v>0</v>
      </c>
      <c r="AF817">
        <v>33.920630540070228</v>
      </c>
      <c r="AG817">
        <v>95.913444049331446</v>
      </c>
      <c r="AH817">
        <v>27.43200707345887</v>
      </c>
      <c r="AI817">
        <v>50.036329987757362</v>
      </c>
      <c r="AJ817">
        <v>2.3752790196757911</v>
      </c>
      <c r="AK817">
        <v>72.01759729916958</v>
      </c>
      <c r="AL817">
        <v>3.0304667638939908</v>
      </c>
      <c r="AM817">
        <v>8.3077971698856921</v>
      </c>
      <c r="AN817">
        <v>0</v>
      </c>
      <c r="AO817">
        <v>3.5371506233472489E-4</v>
      </c>
      <c r="AP817">
        <v>3.3610015980393629E-4</v>
      </c>
      <c r="AQ817">
        <v>8.6827827199259801E-5</v>
      </c>
      <c r="AR817">
        <v>4.1938122671813648E-4</v>
      </c>
      <c r="AS817">
        <v>0</v>
      </c>
      <c r="AT817">
        <v>9.9831843471286184E-5</v>
      </c>
      <c r="AU817">
        <v>1.037478663285901E-4</v>
      </c>
      <c r="AV817">
        <v>1.759054736975255E-5</v>
      </c>
      <c r="AW817">
        <v>0.39393221039060461</v>
      </c>
      <c r="AX817">
        <v>2.9286036648783029E-2</v>
      </c>
      <c r="AY817">
        <v>0.29278993428970251</v>
      </c>
      <c r="AZ817">
        <v>0.1234066721046706</v>
      </c>
      <c r="BA817">
        <v>7.4639709898312798E-2</v>
      </c>
      <c r="BB817">
        <v>0</v>
      </c>
      <c r="BC817">
        <v>5.0545699012355658E-2</v>
      </c>
      <c r="BD817">
        <v>4.7788659467449542E-4</v>
      </c>
      <c r="BE817">
        <v>0</v>
      </c>
      <c r="BF817">
        <v>1.803984750813992E-4</v>
      </c>
      <c r="BG817">
        <v>1.4313366152700459E-3</v>
      </c>
      <c r="BH817">
        <v>3.1419791799886377E-4</v>
      </c>
      <c r="BI817">
        <v>2.7533783376130729E-4</v>
      </c>
      <c r="BJ817">
        <v>1.8391903863067931E-3</v>
      </c>
      <c r="BK817">
        <v>5.7504911846189145E-4</v>
      </c>
      <c r="BL817">
        <v>1.5940272828883481E-5</v>
      </c>
      <c r="BM817">
        <v>7.7764321702248441E-5</v>
      </c>
      <c r="BN817">
        <v>8.070774098318861E-6</v>
      </c>
      <c r="BO817">
        <v>3.0898853128492339E-4</v>
      </c>
      <c r="BP817">
        <v>1.260550607751724E-3</v>
      </c>
      <c r="BQ817">
        <v>1.5908014747039229E-4</v>
      </c>
      <c r="BR817">
        <v>2.8302462185690802E-3</v>
      </c>
      <c r="BS817">
        <v>6.6529128783776436E-3</v>
      </c>
      <c r="BT817">
        <v>2.8153343607450421E-2</v>
      </c>
      <c r="BU817">
        <v>-5.7293934008728671E-5</v>
      </c>
      <c r="BV817">
        <v>-4.4217082258516229E-4</v>
      </c>
      <c r="BW817">
        <v>-212.30066571743049</v>
      </c>
      <c r="BX817">
        <v>-9.4797444567084312</v>
      </c>
      <c r="BY817">
        <v>1.309384716836193</v>
      </c>
      <c r="BZ817">
        <v>2.5617503166380562</v>
      </c>
      <c r="CA817">
        <v>28.592221768264078</v>
      </c>
      <c r="CB817">
        <v>4.0856221796306817E-2</v>
      </c>
      <c r="CC817">
        <v>0.30895836560769468</v>
      </c>
      <c r="CD817">
        <v>0.1100067250308016</v>
      </c>
      <c r="CE817">
        <v>0.63260427561831867</v>
      </c>
      <c r="CF817">
        <v>5.4946942846339802E-2</v>
      </c>
      <c r="CG817">
        <v>6.3270091826830979E-2</v>
      </c>
      <c r="CH817">
        <v>1.5302494032052749E-2</v>
      </c>
      <c r="CI817">
        <v>0.33812229252894088</v>
      </c>
      <c r="CJ817">
        <v>0.53513750178781438</v>
      </c>
      <c r="CK817">
        <v>4.2463472050346667</v>
      </c>
      <c r="CL817">
        <v>1.750106989126389</v>
      </c>
      <c r="CM817">
        <v>2.5666569908207122</v>
      </c>
      <c r="CN817">
        <v>4.0641464253126802</v>
      </c>
      <c r="CO817">
        <v>0.73438499441857386</v>
      </c>
      <c r="CP817">
        <v>0.1615205514582907</v>
      </c>
      <c r="CQ817">
        <v>2.617720974417606</v>
      </c>
      <c r="CR817">
        <v>3.4662435071971073E-2</v>
      </c>
      <c r="CS817">
        <v>5.2518841018137978</v>
      </c>
      <c r="CT817">
        <v>-1.3843161108821949E-2</v>
      </c>
      <c r="CU817">
        <v>-0.17090535985599781</v>
      </c>
      <c r="CV817">
        <v>0.49958395195035232</v>
      </c>
      <c r="CW817">
        <v>6.8352213939295421</v>
      </c>
      <c r="CX817">
        <v>0.47727968143726862</v>
      </c>
    </row>
    <row r="818" spans="1:102" x14ac:dyDescent="0.3">
      <c r="A818" s="1">
        <v>814</v>
      </c>
      <c r="B818">
        <v>1.7059445534584019</v>
      </c>
      <c r="C818">
        <v>1.6337370351122531E-2</v>
      </c>
      <c r="D818">
        <v>0.89917127299415434</v>
      </c>
      <c r="E818">
        <v>1.8972409573123741</v>
      </c>
      <c r="F818">
        <v>1.4690094095995801E-2</v>
      </c>
      <c r="G818">
        <v>7.9715084965062716E-2</v>
      </c>
      <c r="H818">
        <v>549.21447110856889</v>
      </c>
      <c r="I818">
        <v>132.48904417440141</v>
      </c>
      <c r="J818">
        <v>122.9395717951887</v>
      </c>
      <c r="K818">
        <v>201.43103365639499</v>
      </c>
      <c r="L818">
        <v>2.6558202464279112E-3</v>
      </c>
      <c r="M818">
        <v>0</v>
      </c>
      <c r="N818">
        <v>8.1976108093319979</v>
      </c>
      <c r="O818">
        <v>5.4468250644994356</v>
      </c>
      <c r="P818">
        <v>30.188052699077829</v>
      </c>
      <c r="Q818">
        <v>0</v>
      </c>
      <c r="R818">
        <v>-13.07234778294163</v>
      </c>
      <c r="S818">
        <v>-30.76014078996764</v>
      </c>
      <c r="T818">
        <v>0</v>
      </c>
      <c r="U818">
        <v>0</v>
      </c>
      <c r="V818">
        <v>0</v>
      </c>
      <c r="W818">
        <v>-3.238373171476757</v>
      </c>
      <c r="X818">
        <v>-13.631331810880191</v>
      </c>
      <c r="Y818">
        <v>-22.60461483955633</v>
      </c>
      <c r="Z818">
        <v>-3.967982473409116</v>
      </c>
      <c r="AA818">
        <v>12.653718556921859</v>
      </c>
      <c r="AB818">
        <v>-1.475344076469868</v>
      </c>
      <c r="AC818">
        <v>25.24277727375026</v>
      </c>
      <c r="AD818">
        <v>0</v>
      </c>
      <c r="AE818">
        <v>0</v>
      </c>
      <c r="AF818">
        <v>33.869463183840573</v>
      </c>
      <c r="AG818">
        <v>95.1310561883475</v>
      </c>
      <c r="AH818">
        <v>26.829407498082681</v>
      </c>
      <c r="AI818">
        <v>49.173123815190472</v>
      </c>
      <c r="AJ818">
        <v>2.2797999128210749</v>
      </c>
      <c r="AK818">
        <v>75.830189457810562</v>
      </c>
      <c r="AL818">
        <v>3.0033156598920052</v>
      </c>
      <c r="AM818">
        <v>8.0768451430010781</v>
      </c>
      <c r="AN818">
        <v>0</v>
      </c>
      <c r="AO818">
        <v>3.6433560736137048E-4</v>
      </c>
      <c r="AP818">
        <v>3.2081043972355378E-4</v>
      </c>
      <c r="AQ818">
        <v>8.8688907050620623E-5</v>
      </c>
      <c r="AR818">
        <v>4.211539086153054E-4</v>
      </c>
      <c r="AS818">
        <v>0</v>
      </c>
      <c r="AT818">
        <v>1.077128902264772E-4</v>
      </c>
      <c r="AU818">
        <v>1.057897627248525E-4</v>
      </c>
      <c r="AV818">
        <v>1.7466956459174701E-5</v>
      </c>
      <c r="AW818">
        <v>0.35819470579547052</v>
      </c>
      <c r="AX818">
        <v>2.8776187589249311E-2</v>
      </c>
      <c r="AY818">
        <v>0.38281072571783159</v>
      </c>
      <c r="AZ818">
        <v>0.1260324608573628</v>
      </c>
      <c r="BA818">
        <v>7.9896577271904856E-2</v>
      </c>
      <c r="BB818">
        <v>0</v>
      </c>
      <c r="BC818">
        <v>1.9385863987730619E-2</v>
      </c>
      <c r="BD818">
        <v>4.8729204029973291E-4</v>
      </c>
      <c r="BE818">
        <v>0</v>
      </c>
      <c r="BF818">
        <v>1.8180350211468779E-4</v>
      </c>
      <c r="BG818">
        <v>1.387989130913514E-3</v>
      </c>
      <c r="BH818">
        <v>2.8832373182425408E-4</v>
      </c>
      <c r="BI818">
        <v>1.8208605716500741E-4</v>
      </c>
      <c r="BJ818">
        <v>2.7393672052742932E-3</v>
      </c>
      <c r="BK818">
        <v>5.9558265024094246E-4</v>
      </c>
      <c r="BL818">
        <v>1.5562259150812501E-5</v>
      </c>
      <c r="BM818">
        <v>7.5467208135633539E-5</v>
      </c>
      <c r="BN818">
        <v>7.9610705315308625E-6</v>
      </c>
      <c r="BO818">
        <v>1.5067646360396531E-4</v>
      </c>
      <c r="BP818">
        <v>1.3052999726781891E-3</v>
      </c>
      <c r="BQ818">
        <v>1.660375759400789E-4</v>
      </c>
      <c r="BR818">
        <v>3.332667337994903E-3</v>
      </c>
      <c r="BS818">
        <v>5.8519595663919797E-3</v>
      </c>
      <c r="BT818">
        <v>2.7870648185695939E-2</v>
      </c>
      <c r="BU818">
        <v>-2.9247008143421501E-5</v>
      </c>
      <c r="BV818">
        <v>-6.1789048844049276E-4</v>
      </c>
      <c r="BW818">
        <v>-201.40383939271399</v>
      </c>
      <c r="BX818">
        <v>8.9460453018546104E-2</v>
      </c>
      <c r="BY818">
        <v>1.7043159028636401</v>
      </c>
      <c r="BZ818">
        <v>1.888113629628996</v>
      </c>
      <c r="CA818">
        <v>21.222011872098069</v>
      </c>
      <c r="CB818">
        <v>4.1103693312312922E-2</v>
      </c>
      <c r="CC818">
        <v>0.3185171582225434</v>
      </c>
      <c r="CD818">
        <v>0.11371753178500291</v>
      </c>
      <c r="CE818">
        <v>0.61395068883466697</v>
      </c>
      <c r="CF818">
        <v>5.5125613053161437E-2</v>
      </c>
      <c r="CG818">
        <v>6.9369664357689972E-2</v>
      </c>
      <c r="CH818">
        <v>1.5351411158078421E-2</v>
      </c>
      <c r="CI818">
        <v>0.23114941294395419</v>
      </c>
      <c r="CJ818">
        <v>0.53837890011141365</v>
      </c>
      <c r="CK818">
        <v>4.3777239755705013</v>
      </c>
      <c r="CL818">
        <v>1.8091425511250461</v>
      </c>
      <c r="CM818">
        <v>2.4909740389858639</v>
      </c>
      <c r="CN818">
        <v>4.0773617534956266</v>
      </c>
      <c r="CO818">
        <v>0.8051836041517586</v>
      </c>
      <c r="CP818">
        <v>0.16203688044066911</v>
      </c>
      <c r="CQ818">
        <v>1.789543842146742</v>
      </c>
      <c r="CR818">
        <v>0</v>
      </c>
      <c r="CS818">
        <v>0</v>
      </c>
      <c r="CT818">
        <v>-0.28173883943749289</v>
      </c>
      <c r="CU818">
        <v>-3.478300755222048</v>
      </c>
      <c r="CV818">
        <v>0.51811633163717563</v>
      </c>
      <c r="CW818">
        <v>8.6499670812924982</v>
      </c>
      <c r="CX818">
        <v>0.19345096376190349</v>
      </c>
    </row>
    <row r="819" spans="1:102" x14ac:dyDescent="0.3">
      <c r="A819" s="1">
        <v>815</v>
      </c>
      <c r="B819">
        <v>1.8195673511483961</v>
      </c>
      <c r="C819">
        <v>1.6372160447624091E-2</v>
      </c>
      <c r="D819">
        <v>0.94853238083227831</v>
      </c>
      <c r="E819">
        <v>1.9182976017019859</v>
      </c>
      <c r="F819">
        <v>1.5529524328752939E-2</v>
      </c>
      <c r="G819">
        <v>3.9852969357455872E-2</v>
      </c>
      <c r="H819">
        <v>551.70786357979944</v>
      </c>
      <c r="I819">
        <v>158.00052968016311</v>
      </c>
      <c r="J819">
        <v>141.42589087345129</v>
      </c>
      <c r="K819">
        <v>227.45736272006849</v>
      </c>
      <c r="L819">
        <v>2.0138192400795821E-3</v>
      </c>
      <c r="M819">
        <v>0</v>
      </c>
      <c r="N819">
        <v>10.682550607102121</v>
      </c>
      <c r="O819">
        <v>5.7350076355440116</v>
      </c>
      <c r="P819">
        <v>30.55012524927599</v>
      </c>
      <c r="Q819">
        <v>0</v>
      </c>
      <c r="R819">
        <v>-18.427505359945862</v>
      </c>
      <c r="S819">
        <v>-28.540178131976269</v>
      </c>
      <c r="T819">
        <v>0</v>
      </c>
      <c r="U819">
        <v>0</v>
      </c>
      <c r="V819">
        <v>0</v>
      </c>
      <c r="W819">
        <v>-4.2145611112178676</v>
      </c>
      <c r="X819">
        <v>-16.558633817128289</v>
      </c>
      <c r="Y819">
        <v>-22.866092879990958</v>
      </c>
      <c r="Z819">
        <v>-4.022568960218182</v>
      </c>
      <c r="AA819">
        <v>14.781435045540629</v>
      </c>
      <c r="AB819">
        <v>-1.1163266372814751</v>
      </c>
      <c r="AC819">
        <v>25.516744990231761</v>
      </c>
      <c r="AD819">
        <v>0</v>
      </c>
      <c r="AE819">
        <v>0</v>
      </c>
      <c r="AF819">
        <v>34.301405752971831</v>
      </c>
      <c r="AG819">
        <v>99.73820658323686</v>
      </c>
      <c r="AH819">
        <v>27.015458275065019</v>
      </c>
      <c r="AI819">
        <v>49.664203826947158</v>
      </c>
      <c r="AJ819">
        <v>2.8741745046852838</v>
      </c>
      <c r="AK819">
        <v>69.325872520469659</v>
      </c>
      <c r="AL819">
        <v>3.0289447768191939</v>
      </c>
      <c r="AM819">
        <v>8.337386816244587</v>
      </c>
      <c r="AN819">
        <v>0</v>
      </c>
      <c r="AO819">
        <v>3.7497767743661188E-4</v>
      </c>
      <c r="AP819">
        <v>3.3803404929976671E-4</v>
      </c>
      <c r="AQ819">
        <v>8.8783532102955752E-5</v>
      </c>
      <c r="AR819">
        <v>4.2726636770045281E-4</v>
      </c>
      <c r="AS819">
        <v>0</v>
      </c>
      <c r="AT819">
        <v>9.5472107691150224E-5</v>
      </c>
      <c r="AU819">
        <v>1.069379319380312E-4</v>
      </c>
      <c r="AV819">
        <v>1.847112725102269E-5</v>
      </c>
      <c r="AW819">
        <v>0.44583295638314219</v>
      </c>
      <c r="AX819">
        <v>2.771819459666125E-2</v>
      </c>
      <c r="AY819">
        <v>0.40663047762469667</v>
      </c>
      <c r="AZ819">
        <v>0.12611362237137691</v>
      </c>
      <c r="BA819">
        <v>7.7085090181251037E-2</v>
      </c>
      <c r="BB819">
        <v>0</v>
      </c>
      <c r="BC819">
        <v>3.0923329805845039E-2</v>
      </c>
      <c r="BD819">
        <v>4.9258077244250531E-4</v>
      </c>
      <c r="BE819">
        <v>0</v>
      </c>
      <c r="BF819">
        <v>1.7765687519553011E-4</v>
      </c>
      <c r="BG819">
        <v>1.4147119026865281E-3</v>
      </c>
      <c r="BH819">
        <v>2.7614985405947522E-4</v>
      </c>
      <c r="BI819">
        <v>3.6275413046970358E-4</v>
      </c>
      <c r="BJ819">
        <v>2.2558341929821818E-3</v>
      </c>
      <c r="BK819">
        <v>5.7364813640890442E-4</v>
      </c>
      <c r="BL819">
        <v>1.7129609111677171E-5</v>
      </c>
      <c r="BM819">
        <v>7.6392420999825479E-5</v>
      </c>
      <c r="BN819">
        <v>8.0646114398433089E-6</v>
      </c>
      <c r="BO819">
        <v>2.0540314891763411E-4</v>
      </c>
      <c r="BP819">
        <v>1.262049464567015E-3</v>
      </c>
      <c r="BQ819">
        <v>1.474820118271469E-4</v>
      </c>
      <c r="BR819">
        <v>4.0388310991136692E-3</v>
      </c>
      <c r="BS819">
        <v>7.2992486947433986E-3</v>
      </c>
      <c r="BT819">
        <v>2.9790249275419411E-2</v>
      </c>
      <c r="BU819">
        <v>-3.91554222323E-5</v>
      </c>
      <c r="BV819">
        <v>-9.1913791264969666E-6</v>
      </c>
      <c r="BW819">
        <v>-227.42765997301669</v>
      </c>
      <c r="BX819">
        <v>0.27854896057397133</v>
      </c>
      <c r="BY819">
        <v>-3.2230192532064161</v>
      </c>
      <c r="BZ819">
        <v>2.6761756599505948</v>
      </c>
      <c r="CA819">
        <v>27.53440304346017</v>
      </c>
      <c r="CB819">
        <v>4.171192821672827E-2</v>
      </c>
      <c r="CC819">
        <v>0.318371311712626</v>
      </c>
      <c r="CD819">
        <v>0.1134758872007481</v>
      </c>
      <c r="CE819">
        <v>0.63177546535803619</v>
      </c>
      <c r="CF819">
        <v>5.5701169704733509E-2</v>
      </c>
      <c r="CG819">
        <v>8.7381606985485388E-2</v>
      </c>
      <c r="CH819">
        <v>1.550659540749796E-2</v>
      </c>
      <c r="CI819">
        <v>0.4595202252571095</v>
      </c>
      <c r="CJ819">
        <v>0.54634560121441189</v>
      </c>
      <c r="CK819">
        <v>4.375719450078746</v>
      </c>
      <c r="CL819">
        <v>1.8052982054664459</v>
      </c>
      <c r="CM819">
        <v>2.5632942698739729</v>
      </c>
      <c r="CN819">
        <v>4.1199327572108482</v>
      </c>
      <c r="CO819">
        <v>1.0142507953672411</v>
      </c>
      <c r="CP819">
        <v>0.16367487784758741</v>
      </c>
      <c r="CQ819">
        <v>3.5575759374743958</v>
      </c>
      <c r="CR819">
        <v>1.485624721014342E-2</v>
      </c>
      <c r="CS819">
        <v>2.250946546991428</v>
      </c>
      <c r="CT819">
        <v>3.1334971340883817E-2</v>
      </c>
      <c r="CU819">
        <v>0.38685633367932809</v>
      </c>
      <c r="CV819">
        <v>0.57592590717428049</v>
      </c>
      <c r="CW819">
        <v>6.7505082682557607</v>
      </c>
      <c r="CX819">
        <v>0.3306143443823224</v>
      </c>
    </row>
    <row r="820" spans="1:102" x14ac:dyDescent="0.3">
      <c r="A820" s="1">
        <v>816</v>
      </c>
      <c r="B820">
        <v>1.601225795390375</v>
      </c>
      <c r="C820">
        <v>1.6695124845891831E-2</v>
      </c>
      <c r="D820">
        <v>0.99199351555731552</v>
      </c>
      <c r="E820">
        <v>1.614149382688713</v>
      </c>
      <c r="F820">
        <v>1.6561455588544521E-2</v>
      </c>
      <c r="G820">
        <v>5.4170754843243553E-3</v>
      </c>
      <c r="H820">
        <v>517.71665120547652</v>
      </c>
      <c r="I820">
        <v>143.6018149822095</v>
      </c>
      <c r="J820">
        <v>129.26303379147589</v>
      </c>
      <c r="K820">
        <v>208.72558391917789</v>
      </c>
      <c r="L820">
        <v>2.04120343741371E-3</v>
      </c>
      <c r="M820">
        <v>0</v>
      </c>
      <c r="N820">
        <v>7.9109442813582582</v>
      </c>
      <c r="O820">
        <v>4.851551624342445</v>
      </c>
      <c r="P820">
        <v>30.676721946034739</v>
      </c>
      <c r="Q820">
        <v>0</v>
      </c>
      <c r="R820">
        <v>-13.587209663416891</v>
      </c>
      <c r="S820">
        <v>-29.85200818831855</v>
      </c>
      <c r="T820">
        <v>0</v>
      </c>
      <c r="U820">
        <v>0</v>
      </c>
      <c r="V820">
        <v>0</v>
      </c>
      <c r="W820">
        <v>-3.1297301989436219</v>
      </c>
      <c r="X820">
        <v>-12.96487383556854</v>
      </c>
      <c r="Y820">
        <v>-22.95813928354935</v>
      </c>
      <c r="Z820">
        <v>-4.0128084695244057</v>
      </c>
      <c r="AA820">
        <v>12.28480870006104</v>
      </c>
      <c r="AB820">
        <v>-1.1096177979071891</v>
      </c>
      <c r="AC820">
        <v>25.422373878226939</v>
      </c>
      <c r="AD820">
        <v>0</v>
      </c>
      <c r="AE820">
        <v>0</v>
      </c>
      <c r="AF820">
        <v>33.849151714764972</v>
      </c>
      <c r="AG820">
        <v>81.44875633601886</v>
      </c>
      <c r="AH820">
        <v>27.442975013719469</v>
      </c>
      <c r="AI820">
        <v>50.22115044299256</v>
      </c>
      <c r="AJ820">
        <v>2.15456162833362</v>
      </c>
      <c r="AK820">
        <v>71.262565210700586</v>
      </c>
      <c r="AL820">
        <v>3.0606436523954739</v>
      </c>
      <c r="AM820">
        <v>8.4041321976710766</v>
      </c>
      <c r="AN820">
        <v>0</v>
      </c>
      <c r="AO820">
        <v>3.5601660025630138E-4</v>
      </c>
      <c r="AP820">
        <v>2.8889986836286898E-4</v>
      </c>
      <c r="AQ820">
        <v>8.7692978478408622E-5</v>
      </c>
      <c r="AR820">
        <v>4.268438136600709E-4</v>
      </c>
      <c r="AS820">
        <v>0</v>
      </c>
      <c r="AT820">
        <v>9.8834120297332326E-5</v>
      </c>
      <c r="AU820">
        <v>1.065424327645922E-4</v>
      </c>
      <c r="AV820">
        <v>1.8166632367316919E-5</v>
      </c>
      <c r="AW820">
        <v>0.3863190587377181</v>
      </c>
      <c r="AX820">
        <v>2.922723544655292E-2</v>
      </c>
      <c r="AY820">
        <v>0.30050720062893621</v>
      </c>
      <c r="AZ820">
        <v>0.12622818308614081</v>
      </c>
      <c r="BA820">
        <v>7.9050950364816588E-2</v>
      </c>
      <c r="BB820">
        <v>0</v>
      </c>
      <c r="BC820">
        <v>2.7369546123113372E-2</v>
      </c>
      <c r="BD820">
        <v>4.907590120547525E-4</v>
      </c>
      <c r="BE820">
        <v>0</v>
      </c>
      <c r="BF820">
        <v>2.0006818710662939E-4</v>
      </c>
      <c r="BG820">
        <v>1.4488110492382701E-3</v>
      </c>
      <c r="BH820">
        <v>2.8788415757384657E-4</v>
      </c>
      <c r="BI820">
        <v>3.4546220486510881E-4</v>
      </c>
      <c r="BJ820">
        <v>2.1822795529748162E-3</v>
      </c>
      <c r="BK820">
        <v>5.7999773088949276E-4</v>
      </c>
      <c r="BL820">
        <v>1.52216914516834E-5</v>
      </c>
      <c r="BM820">
        <v>7.8586495565448509E-5</v>
      </c>
      <c r="BN820">
        <v>8.1932829755006242E-6</v>
      </c>
      <c r="BO820">
        <v>1.697421447726642E-4</v>
      </c>
      <c r="BP820">
        <v>1.319765485527011E-3</v>
      </c>
      <c r="BQ820">
        <v>1.5568727702722679E-4</v>
      </c>
      <c r="BR820">
        <v>2.489263473749627E-3</v>
      </c>
      <c r="BS820">
        <v>6.4496449159736216E-3</v>
      </c>
      <c r="BT820">
        <v>2.6732663314675671E-2</v>
      </c>
      <c r="BU820">
        <v>-3.2466547536453111E-5</v>
      </c>
      <c r="BV820">
        <v>-7.4148034849777944E-4</v>
      </c>
      <c r="BW820">
        <v>-208.69965766930679</v>
      </c>
      <c r="BX820">
        <v>-0.55333706364035606</v>
      </c>
      <c r="BY820">
        <v>8.839767971820244</v>
      </c>
      <c r="BZ820">
        <v>2.4978743022294712</v>
      </c>
      <c r="CA820">
        <v>26.416726933636721</v>
      </c>
      <c r="CB820">
        <v>4.1775429009067312E-2</v>
      </c>
      <c r="CC820">
        <v>0.31287692300263292</v>
      </c>
      <c r="CD820">
        <v>0.1112807151390845</v>
      </c>
      <c r="CE820">
        <v>0.62888911343258658</v>
      </c>
      <c r="CF820">
        <v>5.614284698594179E-2</v>
      </c>
      <c r="CG820">
        <v>5.4189841175246452E-2</v>
      </c>
      <c r="CH820">
        <v>1.5643373890171001E-2</v>
      </c>
      <c r="CI820">
        <v>0.42915000950824889</v>
      </c>
      <c r="CJ820">
        <v>0.54717733880246588</v>
      </c>
      <c r="CK820">
        <v>4.3002041550124908</v>
      </c>
      <c r="CL820">
        <v>1.770375013576345</v>
      </c>
      <c r="CM820">
        <v>2.5515835122440418</v>
      </c>
      <c r="CN820">
        <v>4.1526013835361439</v>
      </c>
      <c r="CO820">
        <v>0.62898922792696765</v>
      </c>
      <c r="CP820">
        <v>0.1651185991065339</v>
      </c>
      <c r="CQ820">
        <v>3.3224516865154761</v>
      </c>
      <c r="CR820">
        <v>1.1143432169502501E-2</v>
      </c>
      <c r="CS820">
        <v>1.688398813560984</v>
      </c>
      <c r="CT820">
        <v>-3.7583111881082883E-2</v>
      </c>
      <c r="CU820">
        <v>-0.46399483543186909</v>
      </c>
      <c r="CV820">
        <v>0.59524744866931367</v>
      </c>
      <c r="CW820">
        <v>7.753822038787141</v>
      </c>
      <c r="CX820">
        <v>0.27911828112875797</v>
      </c>
    </row>
    <row r="821" spans="1:102" x14ac:dyDescent="0.3">
      <c r="A821" s="1">
        <v>817</v>
      </c>
      <c r="B821">
        <v>1.608415590605077</v>
      </c>
      <c r="C821">
        <v>1.6652818454898799E-2</v>
      </c>
      <c r="D821">
        <v>0.94292726104423863</v>
      </c>
      <c r="E821">
        <v>1.705768476876059</v>
      </c>
      <c r="F821">
        <v>1.570239649434468E-2</v>
      </c>
      <c r="G821">
        <v>4.4340578032828822E-2</v>
      </c>
      <c r="H821">
        <v>471.56285656807103</v>
      </c>
      <c r="I821">
        <v>159.88002940265591</v>
      </c>
      <c r="J821">
        <v>143.7970772095762</v>
      </c>
      <c r="K821">
        <v>219.40275790423209</v>
      </c>
      <c r="L821">
        <v>1.889060186793375E-3</v>
      </c>
      <c r="M821">
        <v>0</v>
      </c>
      <c r="N821">
        <v>9.9682938472976197</v>
      </c>
      <c r="O821">
        <v>5.0456608652620636</v>
      </c>
      <c r="P821">
        <v>30.440213713154741</v>
      </c>
      <c r="Q821">
        <v>0</v>
      </c>
      <c r="R821">
        <v>-17.188465241387998</v>
      </c>
      <c r="S821">
        <v>-28.265703184326409</v>
      </c>
      <c r="T821">
        <v>0</v>
      </c>
      <c r="U821">
        <v>0</v>
      </c>
      <c r="V821">
        <v>0</v>
      </c>
      <c r="W821">
        <v>-3.9344357739675182</v>
      </c>
      <c r="X821">
        <v>-13.5063001378954</v>
      </c>
      <c r="Y821">
        <v>-22.78790178419554</v>
      </c>
      <c r="Z821">
        <v>-3.9692412946461499</v>
      </c>
      <c r="AA821">
        <v>14.015639728580579</v>
      </c>
      <c r="AB821">
        <v>-1.0295201275227861</v>
      </c>
      <c r="AC821">
        <v>25.430434583821128</v>
      </c>
      <c r="AD821">
        <v>0</v>
      </c>
      <c r="AE821">
        <v>0</v>
      </c>
      <c r="AF821">
        <v>34.209992206556613</v>
      </c>
      <c r="AG821">
        <v>59.615567528811752</v>
      </c>
      <c r="AH821">
        <v>27.378114028908339</v>
      </c>
      <c r="AI821">
        <v>49.843471450340843</v>
      </c>
      <c r="AJ821">
        <v>3.1722273175560449</v>
      </c>
      <c r="AK821">
        <v>68.590445632195582</v>
      </c>
      <c r="AL821">
        <v>3.0561771520190049</v>
      </c>
      <c r="AM821">
        <v>8.2983075966779793</v>
      </c>
      <c r="AN821">
        <v>0</v>
      </c>
      <c r="AO821">
        <v>3.6622013074607911E-4</v>
      </c>
      <c r="AP821">
        <v>2.3867447937641589E-4</v>
      </c>
      <c r="AQ821">
        <v>8.910133835275151E-5</v>
      </c>
      <c r="AR821">
        <v>4.2259011776816889E-4</v>
      </c>
      <c r="AS821">
        <v>0</v>
      </c>
      <c r="AT821">
        <v>9.3208348973920026E-5</v>
      </c>
      <c r="AU821">
        <v>1.0657621431418E-4</v>
      </c>
      <c r="AV821">
        <v>1.7907452190478939E-5</v>
      </c>
      <c r="AW821">
        <v>0.41804928714574141</v>
      </c>
      <c r="AX821">
        <v>2.765969811919821E-2</v>
      </c>
      <c r="AY821">
        <v>0.34160841329573932</v>
      </c>
      <c r="AZ821">
        <v>0.1265700274230829</v>
      </c>
      <c r="BA821">
        <v>7.4190678431573231E-2</v>
      </c>
      <c r="BB821">
        <v>0</v>
      </c>
      <c r="BC821">
        <v>4.5032043245749817E-2</v>
      </c>
      <c r="BD821">
        <v>4.9091461766156226E-4</v>
      </c>
      <c r="BE821">
        <v>0</v>
      </c>
      <c r="BF821">
        <v>1.7856750359363381E-4</v>
      </c>
      <c r="BG821">
        <v>1.41983442020626E-3</v>
      </c>
      <c r="BH821">
        <v>2.8204442770267993E-4</v>
      </c>
      <c r="BI821">
        <v>2.9441075969641628E-4</v>
      </c>
      <c r="BJ821">
        <v>2.250460395792353E-3</v>
      </c>
      <c r="BK821">
        <v>6.1029916208870337E-4</v>
      </c>
      <c r="BL821">
        <v>1.6896418709404719E-5</v>
      </c>
      <c r="BM821">
        <v>7.7614106213199808E-5</v>
      </c>
      <c r="BN821">
        <v>8.1751120047740541E-6</v>
      </c>
      <c r="BO821">
        <v>2.0885493104784219E-4</v>
      </c>
      <c r="BP821">
        <v>1.2354838989667651E-3</v>
      </c>
      <c r="BQ821">
        <v>1.4645328366537369E-4</v>
      </c>
      <c r="BR821">
        <v>3.1438717337912161E-3</v>
      </c>
      <c r="BS821">
        <v>6.9616988840378912E-3</v>
      </c>
      <c r="BT821">
        <v>2.678465295146228E-2</v>
      </c>
      <c r="BU821">
        <v>-4.0753003085155213E-5</v>
      </c>
      <c r="BV821">
        <v>-4.7502316818351891E-4</v>
      </c>
      <c r="BW821">
        <v>-219.376529780455</v>
      </c>
      <c r="BX821">
        <v>5.4427005290053776</v>
      </c>
      <c r="BY821">
        <v>-2.7020368374488291</v>
      </c>
      <c r="BZ821">
        <v>2.6428211263350012</v>
      </c>
      <c r="CA821">
        <v>30.465564744042879</v>
      </c>
      <c r="CB821">
        <v>4.1140025913548657E-2</v>
      </c>
      <c r="CC821">
        <v>0.31310571616962168</v>
      </c>
      <c r="CD821">
        <v>0.1115634231658013</v>
      </c>
      <c r="CE821">
        <v>0.62313517776354532</v>
      </c>
      <c r="CF821">
        <v>5.5618891910237778E-2</v>
      </c>
      <c r="CG821">
        <v>6.7750659759208798E-2</v>
      </c>
      <c r="CH821">
        <v>1.5489060889541851E-2</v>
      </c>
      <c r="CI821">
        <v>0.36666055158282501</v>
      </c>
      <c r="CJ821">
        <v>0.5388547869311906</v>
      </c>
      <c r="CK821">
        <v>4.3033487056488307</v>
      </c>
      <c r="CL821">
        <v>1.774872641274112</v>
      </c>
      <c r="CM821">
        <v>2.5282381448811009</v>
      </c>
      <c r="CN821">
        <v>4.1138470864335401</v>
      </c>
      <c r="CO821">
        <v>0.78639158649081631</v>
      </c>
      <c r="CP821">
        <v>0.1634897978858573</v>
      </c>
      <c r="CQ821">
        <v>2.8386623348347739</v>
      </c>
      <c r="CR821">
        <v>3.6875372837479332E-2</v>
      </c>
      <c r="CS821">
        <v>5.5871777026483818</v>
      </c>
      <c r="CT821">
        <v>-1.47093216383734E-2</v>
      </c>
      <c r="CU821">
        <v>-0.18159883339375171</v>
      </c>
      <c r="CV821">
        <v>0.52607753142839331</v>
      </c>
      <c r="CW821">
        <v>8.0122807904080275</v>
      </c>
      <c r="CX821">
        <v>0.5001140365531711</v>
      </c>
    </row>
    <row r="822" spans="1:102" x14ac:dyDescent="0.3">
      <c r="A822" s="1">
        <v>818</v>
      </c>
      <c r="B822">
        <v>1.681352811830352</v>
      </c>
      <c r="C822">
        <v>1.625535526429497E-2</v>
      </c>
      <c r="D822">
        <v>0.9219098627575667</v>
      </c>
      <c r="E822">
        <v>1.8237713953172561</v>
      </c>
      <c r="F822">
        <v>1.498597234078167E-2</v>
      </c>
      <c r="G822">
        <v>6.1253824707604473E-2</v>
      </c>
      <c r="H822">
        <v>472.25515301184248</v>
      </c>
      <c r="I822">
        <v>152.75645362725129</v>
      </c>
      <c r="J822">
        <v>138.7358799678677</v>
      </c>
      <c r="K822">
        <v>212.3123547813299</v>
      </c>
      <c r="L822">
        <v>1.818545303929695E-3</v>
      </c>
      <c r="M822">
        <v>0</v>
      </c>
      <c r="N822">
        <v>9.5897141784673749</v>
      </c>
      <c r="O822">
        <v>5.2464605016188317</v>
      </c>
      <c r="P822">
        <v>30.34393283543243</v>
      </c>
      <c r="Q822">
        <v>0</v>
      </c>
      <c r="R822">
        <v>-16.72822405963894</v>
      </c>
      <c r="S822">
        <v>-28.451883455879699</v>
      </c>
      <c r="T822">
        <v>0</v>
      </c>
      <c r="U822">
        <v>0</v>
      </c>
      <c r="V822">
        <v>0</v>
      </c>
      <c r="W822">
        <v>-3.7869405660169249</v>
      </c>
      <c r="X822">
        <v>-13.119637915015369</v>
      </c>
      <c r="Y822">
        <v>-22.7222738002128</v>
      </c>
      <c r="Z822">
        <v>-3.9947141394224381</v>
      </c>
      <c r="AA822">
        <v>13.761443399497489</v>
      </c>
      <c r="AB822">
        <v>-1.0153235353405301</v>
      </c>
      <c r="AC822">
        <v>26.2848612594514</v>
      </c>
      <c r="AD822">
        <v>0</v>
      </c>
      <c r="AE822">
        <v>0</v>
      </c>
      <c r="AF822">
        <v>34.104530129753797</v>
      </c>
      <c r="AG822">
        <v>62.532454276758457</v>
      </c>
      <c r="AH822">
        <v>26.787426428750329</v>
      </c>
      <c r="AI822">
        <v>49.218725143584301</v>
      </c>
      <c r="AJ822">
        <v>3.1348132135457969</v>
      </c>
      <c r="AK822">
        <v>67.557055267255464</v>
      </c>
      <c r="AL822">
        <v>3.074100113773901</v>
      </c>
      <c r="AM822">
        <v>8.1816145906064257</v>
      </c>
      <c r="AN822">
        <v>0</v>
      </c>
      <c r="AO822">
        <v>3.7233484665343452E-4</v>
      </c>
      <c r="AP822">
        <v>2.3170589445682381E-4</v>
      </c>
      <c r="AQ822">
        <v>8.7560897733902172E-5</v>
      </c>
      <c r="AR822">
        <v>4.2393270993842317E-4</v>
      </c>
      <c r="AS822">
        <v>0</v>
      </c>
      <c r="AT822">
        <v>9.3451222615121334E-5</v>
      </c>
      <c r="AU822">
        <v>1.1015702455151889E-4</v>
      </c>
      <c r="AV822">
        <v>1.805661683602776E-5</v>
      </c>
      <c r="AW822">
        <v>0.37131714762682239</v>
      </c>
      <c r="AX822">
        <v>3.024838037864307E-2</v>
      </c>
      <c r="AY822">
        <v>0.42479808211452119</v>
      </c>
      <c r="AZ822">
        <v>0.12290877485026599</v>
      </c>
      <c r="BA822">
        <v>8.1580747182273414E-2</v>
      </c>
      <c r="BB822">
        <v>0</v>
      </c>
      <c r="BC822">
        <v>2.8614403346927251E-2</v>
      </c>
      <c r="BD822">
        <v>5.0740865528425122E-4</v>
      </c>
      <c r="BE822">
        <v>0</v>
      </c>
      <c r="BF822">
        <v>1.8886407008168989E-4</v>
      </c>
      <c r="BG822">
        <v>1.3781201331346301E-3</v>
      </c>
      <c r="BH822">
        <v>3.0283409914268238E-4</v>
      </c>
      <c r="BI822">
        <v>2.8572739002698792E-4</v>
      </c>
      <c r="BJ822">
        <v>2.4763486852142501E-3</v>
      </c>
      <c r="BK822">
        <v>5.4436785845975567E-4</v>
      </c>
      <c r="BL822">
        <v>1.798806981525717E-5</v>
      </c>
      <c r="BM822">
        <v>7.5437808695931309E-5</v>
      </c>
      <c r="BN822">
        <v>8.2481079558236862E-6</v>
      </c>
      <c r="BO822">
        <v>1.489784028256635E-4</v>
      </c>
      <c r="BP822">
        <v>1.326124028174485E-3</v>
      </c>
      <c r="BQ822">
        <v>1.4333029803241941E-4</v>
      </c>
      <c r="BR822">
        <v>4.1431676651214524E-3</v>
      </c>
      <c r="BS822">
        <v>6.0358921503986607E-3</v>
      </c>
      <c r="BT822">
        <v>2.7330987686133179E-2</v>
      </c>
      <c r="BU822">
        <v>-2.9493191387506788E-5</v>
      </c>
      <c r="BV822">
        <v>-6.9354704988151242E-4</v>
      </c>
      <c r="BW822">
        <v>-212.28577632707641</v>
      </c>
      <c r="BX822">
        <v>0.17798071028664711</v>
      </c>
      <c r="BY822">
        <v>-2.4234903214642829</v>
      </c>
      <c r="BZ822">
        <v>2.556964057816665</v>
      </c>
      <c r="CA822">
        <v>26.76398820638558</v>
      </c>
      <c r="CB822">
        <v>4.1052348472354103E-2</v>
      </c>
      <c r="CC822">
        <v>0.31992670242748938</v>
      </c>
      <c r="CD822">
        <v>0.11429128444014471</v>
      </c>
      <c r="CE822">
        <v>0.61224312129041258</v>
      </c>
      <c r="CF822">
        <v>5.5406025656805108E-2</v>
      </c>
      <c r="CG822">
        <v>9.1431455275021348E-2</v>
      </c>
      <c r="CH822">
        <v>1.542285491008227E-2</v>
      </c>
      <c r="CI822">
        <v>0.36454711501635112</v>
      </c>
      <c r="CJ822">
        <v>0.53770638199355503</v>
      </c>
      <c r="CK822">
        <v>4.3970968580081484</v>
      </c>
      <c r="CL822">
        <v>1.81827043427503</v>
      </c>
      <c r="CM822">
        <v>2.4840459476913881</v>
      </c>
      <c r="CN822">
        <v>4.0981024502783052</v>
      </c>
      <c r="CO822">
        <v>1.0612579630136409</v>
      </c>
      <c r="CP822">
        <v>0.16279098197455899</v>
      </c>
      <c r="CQ822">
        <v>2.82230024528788</v>
      </c>
      <c r="CR822">
        <v>1.57746229323961E-2</v>
      </c>
      <c r="CS822">
        <v>2.3900943836963791</v>
      </c>
      <c r="CT822">
        <v>-2.721510216113654E-2</v>
      </c>
      <c r="CU822">
        <v>-0.33599311543103161</v>
      </c>
      <c r="CV822">
        <v>0.61429842228549492</v>
      </c>
      <c r="CW822">
        <v>7.3283156755977306</v>
      </c>
      <c r="CX822">
        <v>0.33978520727124911</v>
      </c>
    </row>
    <row r="823" spans="1:102" x14ac:dyDescent="0.3">
      <c r="A823" s="1">
        <v>819</v>
      </c>
      <c r="B823">
        <v>1.529401362467411</v>
      </c>
      <c r="C823">
        <v>1.6594949047721231E-2</v>
      </c>
      <c r="D823">
        <v>0.91402158813777112</v>
      </c>
      <c r="E823">
        <v>1.673266069844251</v>
      </c>
      <c r="F823">
        <v>1.5168141683663551E-2</v>
      </c>
      <c r="G823">
        <v>6.7634485703646843E-2</v>
      </c>
      <c r="H823">
        <v>509.04827875527047</v>
      </c>
      <c r="I823">
        <v>136.85457016315479</v>
      </c>
      <c r="J823">
        <v>121.6896925254199</v>
      </c>
      <c r="K823">
        <v>200.86238139794321</v>
      </c>
      <c r="L823">
        <v>1.840400762863118E-3</v>
      </c>
      <c r="M823">
        <v>0</v>
      </c>
      <c r="N823">
        <v>10.018396245370401</v>
      </c>
      <c r="O823">
        <v>5.6451359545176576</v>
      </c>
      <c r="P823">
        <v>30.273411503100981</v>
      </c>
      <c r="Q823">
        <v>0</v>
      </c>
      <c r="R823">
        <v>-17.369528496375619</v>
      </c>
      <c r="S823">
        <v>-28.567415206613411</v>
      </c>
      <c r="T823">
        <v>0</v>
      </c>
      <c r="U823">
        <v>0</v>
      </c>
      <c r="V823">
        <v>0</v>
      </c>
      <c r="W823">
        <v>-3.9547320260433891</v>
      </c>
      <c r="X823">
        <v>-15.28915038673675</v>
      </c>
      <c r="Y823">
        <v>-22.659859290603809</v>
      </c>
      <c r="Z823">
        <v>-3.9922260616758289</v>
      </c>
      <c r="AA823">
        <v>14.3224980030471</v>
      </c>
      <c r="AB823">
        <v>-1.006498832349447</v>
      </c>
      <c r="AC823">
        <v>24.971834882916589</v>
      </c>
      <c r="AD823">
        <v>0</v>
      </c>
      <c r="AE823">
        <v>0</v>
      </c>
      <c r="AF823">
        <v>34.212622690378488</v>
      </c>
      <c r="AG823">
        <v>79.273916869228358</v>
      </c>
      <c r="AH823">
        <v>27.09301484649621</v>
      </c>
      <c r="AI823">
        <v>49.788283828652467</v>
      </c>
      <c r="AJ823">
        <v>2.682504433760589</v>
      </c>
      <c r="AK823">
        <v>68.402904112296369</v>
      </c>
      <c r="AL823">
        <v>3.0129124324976759</v>
      </c>
      <c r="AM823">
        <v>8.2309263552646517</v>
      </c>
      <c r="AN823">
        <v>0</v>
      </c>
      <c r="AO823">
        <v>3.6756662257894819E-4</v>
      </c>
      <c r="AP823">
        <v>2.867468461414123E-4</v>
      </c>
      <c r="AQ823">
        <v>8.7432291189962915E-5</v>
      </c>
      <c r="AR823">
        <v>4.2328055046042008E-4</v>
      </c>
      <c r="AS823">
        <v>0</v>
      </c>
      <c r="AT823">
        <v>9.3601665973957093E-5</v>
      </c>
      <c r="AU823">
        <v>1.0465427232585411E-4</v>
      </c>
      <c r="AV823">
        <v>1.7740706227311999E-5</v>
      </c>
      <c r="AW823">
        <v>0.39558984902502581</v>
      </c>
      <c r="AX823">
        <v>2.8660582928985181E-2</v>
      </c>
      <c r="AY823">
        <v>0.2538239464901117</v>
      </c>
      <c r="AZ823">
        <v>0.12433805126630749</v>
      </c>
      <c r="BA823">
        <v>8.0122503745349835E-2</v>
      </c>
      <c r="BB823">
        <v>0</v>
      </c>
      <c r="BC823">
        <v>2.0334155985138561E-2</v>
      </c>
      <c r="BD823">
        <v>4.8206170969857811E-4</v>
      </c>
      <c r="BE823">
        <v>0</v>
      </c>
      <c r="BF823">
        <v>1.926304704600247E-4</v>
      </c>
      <c r="BG823">
        <v>1.410871969211517E-3</v>
      </c>
      <c r="BH823">
        <v>2.8299044292447309E-4</v>
      </c>
      <c r="BI823">
        <v>2.537165784290247E-4</v>
      </c>
      <c r="BJ823">
        <v>1.9107507585296381E-3</v>
      </c>
      <c r="BK823">
        <v>5.7562096851185448E-4</v>
      </c>
      <c r="BL823">
        <v>1.8124744752170031E-5</v>
      </c>
      <c r="BM823">
        <v>7.6890687733950779E-5</v>
      </c>
      <c r="BN823">
        <v>7.9997895103052862E-6</v>
      </c>
      <c r="BO823">
        <v>1.8311710407782031E-4</v>
      </c>
      <c r="BP823">
        <v>1.3296288672299339E-3</v>
      </c>
      <c r="BQ823">
        <v>1.4656020126387639E-4</v>
      </c>
      <c r="BR823">
        <v>2.0477281221362598E-3</v>
      </c>
      <c r="BS823">
        <v>6.5647933883660366E-3</v>
      </c>
      <c r="BT823">
        <v>2.5380336821864469E-2</v>
      </c>
      <c r="BU823">
        <v>-3.3910794638306422E-5</v>
      </c>
      <c r="BV823">
        <v>-6.8260452437697389E-6</v>
      </c>
      <c r="BW823">
        <v>-200.8370757087558</v>
      </c>
      <c r="BX823">
        <v>-0.37733454164117569</v>
      </c>
      <c r="BY823">
        <v>-2.39548687470662</v>
      </c>
      <c r="BZ823">
        <v>2.3777637882608542</v>
      </c>
      <c r="CA823">
        <v>24.052058140402721</v>
      </c>
      <c r="CB823">
        <v>4.1053332632281413E-2</v>
      </c>
      <c r="CC823">
        <v>0.31402187374726298</v>
      </c>
      <c r="CD823">
        <v>0.1119524637794688</v>
      </c>
      <c r="CE823">
        <v>0.61825747874995729</v>
      </c>
      <c r="CF823">
        <v>5.5309662755563149E-2</v>
      </c>
      <c r="CG823">
        <v>4.5146116227370629E-2</v>
      </c>
      <c r="CH823">
        <v>1.5398201412042751E-2</v>
      </c>
      <c r="CI823">
        <v>0.31708170124667717</v>
      </c>
      <c r="CJ823">
        <v>0.53771927258553132</v>
      </c>
      <c r="CK823">
        <v>4.3159404448675964</v>
      </c>
      <c r="CL823">
        <v>1.781061923764276</v>
      </c>
      <c r="CM823">
        <v>2.5084479209530248</v>
      </c>
      <c r="CN823">
        <v>4.0909749756577343</v>
      </c>
      <c r="CO823">
        <v>0.52401742049626621</v>
      </c>
      <c r="CP823">
        <v>0.162530759909425</v>
      </c>
      <c r="CQ823">
        <v>2.4548260741678241</v>
      </c>
      <c r="CR823">
        <v>6.9324396017039509E-4</v>
      </c>
      <c r="CS823">
        <v>0.1050369636621811</v>
      </c>
      <c r="CT823">
        <v>6.3085106761066878E-2</v>
      </c>
      <c r="CU823">
        <v>0.7788382138876716</v>
      </c>
      <c r="CV823">
        <v>0.61306348171482061</v>
      </c>
      <c r="CW823">
        <v>6.7926641704511903</v>
      </c>
      <c r="CX823">
        <v>0.18270112527417209</v>
      </c>
    </row>
    <row r="824" spans="1:102" x14ac:dyDescent="0.3">
      <c r="A824" s="1">
        <v>820</v>
      </c>
      <c r="B824">
        <v>1.674712405462299</v>
      </c>
      <c r="C824">
        <v>1.6364130734730361E-2</v>
      </c>
      <c r="D824">
        <v>0.98806046641799927</v>
      </c>
      <c r="E824">
        <v>1.6949493599285319</v>
      </c>
      <c r="F824">
        <v>1.6168750646282801E-2</v>
      </c>
      <c r="G824">
        <v>8.508817825748631E-3</v>
      </c>
      <c r="H824">
        <v>511.35981180106529</v>
      </c>
      <c r="I824">
        <v>154.37828490639501</v>
      </c>
      <c r="J824">
        <v>140.40713821325431</v>
      </c>
      <c r="K824">
        <v>218.79490144258469</v>
      </c>
      <c r="L824">
        <v>1.993363422472394E-3</v>
      </c>
      <c r="M824">
        <v>0</v>
      </c>
      <c r="N824">
        <v>11.73676500994099</v>
      </c>
      <c r="O824">
        <v>5.4190617571532336</v>
      </c>
      <c r="P824">
        <v>30.701447448153068</v>
      </c>
      <c r="Q824">
        <v>0</v>
      </c>
      <c r="R824">
        <v>-18.57145095936615</v>
      </c>
      <c r="S824">
        <v>-29.285823255881141</v>
      </c>
      <c r="T824">
        <v>0</v>
      </c>
      <c r="U824">
        <v>0</v>
      </c>
      <c r="V824">
        <v>0</v>
      </c>
      <c r="W824">
        <v>-4.6281055465522183</v>
      </c>
      <c r="X824">
        <v>-14.619240629898879</v>
      </c>
      <c r="Y824">
        <v>-22.979486225086841</v>
      </c>
      <c r="Z824">
        <v>-4.0446841865588237</v>
      </c>
      <c r="AA824">
        <v>15.1375206073382</v>
      </c>
      <c r="AB824">
        <v>-1.105529506802722</v>
      </c>
      <c r="AC824">
        <v>26.004960624126049</v>
      </c>
      <c r="AD824">
        <v>0</v>
      </c>
      <c r="AE824">
        <v>0</v>
      </c>
      <c r="AF824">
        <v>34.474565130845207</v>
      </c>
      <c r="AG824">
        <v>78.804495433306869</v>
      </c>
      <c r="AH824">
        <v>27.195846993156071</v>
      </c>
      <c r="AI824">
        <v>49.813743150104372</v>
      </c>
      <c r="AJ824">
        <v>2.8675042938441702</v>
      </c>
      <c r="AK824">
        <v>69.852636149659162</v>
      </c>
      <c r="AL824">
        <v>3.0659485061696961</v>
      </c>
      <c r="AM824">
        <v>8.36371538828271</v>
      </c>
      <c r="AN824">
        <v>0</v>
      </c>
      <c r="AO824">
        <v>3.7994805412325282E-4</v>
      </c>
      <c r="AP824">
        <v>2.7776932848844578E-4</v>
      </c>
      <c r="AQ824">
        <v>9.1462628626337223E-5</v>
      </c>
      <c r="AR824">
        <v>4.2961858099802892E-4</v>
      </c>
      <c r="AS824">
        <v>0</v>
      </c>
      <c r="AT824">
        <v>9.7259543364386239E-5</v>
      </c>
      <c r="AU824">
        <v>1.0898399111401371E-4</v>
      </c>
      <c r="AV824">
        <v>1.8625825802352531E-5</v>
      </c>
      <c r="AW824">
        <v>0.41551024284725568</v>
      </c>
      <c r="AX824">
        <v>2.861089374081522E-2</v>
      </c>
      <c r="AY824">
        <v>0.37266834944389171</v>
      </c>
      <c r="AZ824">
        <v>0.1244130634045528</v>
      </c>
      <c r="BA824">
        <v>8.3181054751644251E-2</v>
      </c>
      <c r="BB824">
        <v>0</v>
      </c>
      <c r="BC824">
        <v>2.644066816415765E-2</v>
      </c>
      <c r="BD824">
        <v>5.0200539279099485E-4</v>
      </c>
      <c r="BE824">
        <v>0</v>
      </c>
      <c r="BF824">
        <v>1.8475656933146951E-4</v>
      </c>
      <c r="BG824">
        <v>1.419562140984248E-3</v>
      </c>
      <c r="BH824">
        <v>2.8343583628070941E-4</v>
      </c>
      <c r="BI824">
        <v>3.7290261981657739E-4</v>
      </c>
      <c r="BJ824">
        <v>2.2089703421449771E-3</v>
      </c>
      <c r="BK824">
        <v>5.3938242141678735E-4</v>
      </c>
      <c r="BL824">
        <v>1.9774676807945141E-5</v>
      </c>
      <c r="BM824">
        <v>7.6967072259365114E-5</v>
      </c>
      <c r="BN824">
        <v>8.2148818771715074E-6</v>
      </c>
      <c r="BO824">
        <v>2.0471605281710621E-4</v>
      </c>
      <c r="BP824">
        <v>1.3611856546086711E-3</v>
      </c>
      <c r="BQ824">
        <v>1.501694940229663E-4</v>
      </c>
      <c r="BR824">
        <v>3.5165206290344682E-3</v>
      </c>
      <c r="BS824">
        <v>6.7994639355720534E-3</v>
      </c>
      <c r="BT824">
        <v>2.740521355876108E-2</v>
      </c>
      <c r="BU824">
        <v>-3.8292471762322158E-5</v>
      </c>
      <c r="BV824">
        <v>-5.7156080903745793E-5</v>
      </c>
      <c r="BW824">
        <v>-218.76762997005039</v>
      </c>
      <c r="BX824">
        <v>0.36025112494826322</v>
      </c>
      <c r="BY824">
        <v>-2.8547189582712411</v>
      </c>
      <c r="BZ824">
        <v>2.5858409542833831</v>
      </c>
      <c r="CA824">
        <v>26.559314900505289</v>
      </c>
      <c r="CB824">
        <v>4.1858706699696643E-2</v>
      </c>
      <c r="CC824">
        <v>0.31862362889029699</v>
      </c>
      <c r="CD824">
        <v>0.1135315686670816</v>
      </c>
      <c r="CE824">
        <v>0.63386397994717736</v>
      </c>
      <c r="CF824">
        <v>5.6132759636834853E-2</v>
      </c>
      <c r="CG824">
        <v>7.4641018988497523E-2</v>
      </c>
      <c r="CH824">
        <v>1.5630907760042601E-2</v>
      </c>
      <c r="CI824">
        <v>0.47260765419984152</v>
      </c>
      <c r="CJ824">
        <v>0.54826811551550181</v>
      </c>
      <c r="CK824">
        <v>4.3791873165017128</v>
      </c>
      <c r="CL824">
        <v>1.806184046976298</v>
      </c>
      <c r="CM824">
        <v>2.571767972593435</v>
      </c>
      <c r="CN824">
        <v>4.1518552735309262</v>
      </c>
      <c r="CO824">
        <v>0.86636897040220351</v>
      </c>
      <c r="CP824">
        <v>0.1649870168815272</v>
      </c>
      <c r="CQ824">
        <v>3.6588979679987732</v>
      </c>
      <c r="CR824">
        <v>7.1473395985341406E-3</v>
      </c>
      <c r="CS824">
        <v>1.082930242202143</v>
      </c>
      <c r="CT824">
        <v>-2.936934604310867E-2</v>
      </c>
      <c r="CU824">
        <v>-0.36258905135721248</v>
      </c>
      <c r="CV824">
        <v>0.62238869337749037</v>
      </c>
      <c r="CW824">
        <v>7.6914570292599844</v>
      </c>
      <c r="CX824">
        <v>0.25878404256099857</v>
      </c>
    </row>
    <row r="825" spans="1:102" x14ac:dyDescent="0.3">
      <c r="A825" s="1">
        <v>821</v>
      </c>
      <c r="B825">
        <v>1.765572229187117</v>
      </c>
      <c r="C825">
        <v>1.6585678447762691E-2</v>
      </c>
      <c r="D825">
        <v>0.92117333780744204</v>
      </c>
      <c r="E825">
        <v>1.916655842909639</v>
      </c>
      <c r="F825">
        <v>1.5278284775526511E-2</v>
      </c>
      <c r="G825">
        <v>6.1845083860808552E-2</v>
      </c>
      <c r="H825">
        <v>479.85919535842152</v>
      </c>
      <c r="I825">
        <v>161.64002557360149</v>
      </c>
      <c r="J825">
        <v>144.91993599886979</v>
      </c>
      <c r="K825">
        <v>222.20663226975731</v>
      </c>
      <c r="L825">
        <v>1.8721267250264031E-3</v>
      </c>
      <c r="M825">
        <v>0</v>
      </c>
      <c r="N825">
        <v>11.714265388821911</v>
      </c>
      <c r="O825">
        <v>5.2279070236538203</v>
      </c>
      <c r="P825">
        <v>30.379174219488949</v>
      </c>
      <c r="Q825">
        <v>0</v>
      </c>
      <c r="R825">
        <v>-18.476752859218511</v>
      </c>
      <c r="S825">
        <v>-28.844593772746169</v>
      </c>
      <c r="T825">
        <v>0</v>
      </c>
      <c r="U825">
        <v>0</v>
      </c>
      <c r="V825">
        <v>0</v>
      </c>
      <c r="W825">
        <v>-4.6208915222289937</v>
      </c>
      <c r="X825">
        <v>-15.689292968357771</v>
      </c>
      <c r="Y825">
        <v>-22.7444097403272</v>
      </c>
      <c r="Z825">
        <v>-3.999824003567015</v>
      </c>
      <c r="AA825">
        <v>14.89102643210164</v>
      </c>
      <c r="AB825">
        <v>-1.024421762120201</v>
      </c>
      <c r="AC825">
        <v>26.803262160932221</v>
      </c>
      <c r="AD825">
        <v>0</v>
      </c>
      <c r="AE825">
        <v>0</v>
      </c>
      <c r="AF825">
        <v>34.49672520587211</v>
      </c>
      <c r="AG825">
        <v>63.234551690102869</v>
      </c>
      <c r="AH825">
        <v>27.21916460873507</v>
      </c>
      <c r="AI825">
        <v>49.865499659917091</v>
      </c>
      <c r="AJ825">
        <v>3.165102522278668</v>
      </c>
      <c r="AK825">
        <v>68.921415735399748</v>
      </c>
      <c r="AL825">
        <v>3.1553516695675401</v>
      </c>
      <c r="AM825">
        <v>8.2345155020123695</v>
      </c>
      <c r="AN825">
        <v>0</v>
      </c>
      <c r="AO825">
        <v>3.7548315156129978E-4</v>
      </c>
      <c r="AP825">
        <v>2.3221095790855581E-4</v>
      </c>
      <c r="AQ825">
        <v>8.8565784089999746E-5</v>
      </c>
      <c r="AR825">
        <v>4.2461422623843692E-4</v>
      </c>
      <c r="AS825">
        <v>0</v>
      </c>
      <c r="AT825">
        <v>9.4654137952855972E-5</v>
      </c>
      <c r="AU825">
        <v>1.123295869351768E-4</v>
      </c>
      <c r="AV825">
        <v>1.7820963908937889E-5</v>
      </c>
      <c r="AW825">
        <v>0.45180880988959221</v>
      </c>
      <c r="AX825">
        <v>2.9164316761081849E-2</v>
      </c>
      <c r="AY825">
        <v>0.38702911901086889</v>
      </c>
      <c r="AZ825">
        <v>0.12345956942901359</v>
      </c>
      <c r="BA825">
        <v>8.0707943473624102E-2</v>
      </c>
      <c r="BB825">
        <v>0</v>
      </c>
      <c r="BC825">
        <v>4.9848654305767029E-2</v>
      </c>
      <c r="BD825">
        <v>5.1741597857662513E-4</v>
      </c>
      <c r="BE825">
        <v>0</v>
      </c>
      <c r="BF825">
        <v>1.9288237519974371E-4</v>
      </c>
      <c r="BG825">
        <v>1.409456380669588E-3</v>
      </c>
      <c r="BH825">
        <v>2.908276047482555E-4</v>
      </c>
      <c r="BI825">
        <v>2.5443097486737502E-4</v>
      </c>
      <c r="BJ825">
        <v>2.431103654835098E-3</v>
      </c>
      <c r="BK825">
        <v>5.6124478544524836E-4</v>
      </c>
      <c r="BL825">
        <v>2.0314093183193169E-5</v>
      </c>
      <c r="BM825">
        <v>7.6959553734016301E-5</v>
      </c>
      <c r="BN825">
        <v>8.5816950444063723E-6</v>
      </c>
      <c r="BO825">
        <v>2.5104149221416919E-4</v>
      </c>
      <c r="BP825">
        <v>1.338595998633736E-3</v>
      </c>
      <c r="BQ825">
        <v>1.481253524353888E-4</v>
      </c>
      <c r="BR825">
        <v>3.7336058881326751E-3</v>
      </c>
      <c r="BS825">
        <v>7.4935556406951183E-3</v>
      </c>
      <c r="BT825">
        <v>2.928321378465026E-2</v>
      </c>
      <c r="BU825">
        <v>-5.0167775610256938E-5</v>
      </c>
      <c r="BV825">
        <v>-6.4821546224618127E-4</v>
      </c>
      <c r="BW825">
        <v>-222.17809760698611</v>
      </c>
      <c r="BX825">
        <v>0.22218089364469051</v>
      </c>
      <c r="BY825">
        <v>-3.1130328297394589</v>
      </c>
      <c r="BZ825">
        <v>2.6630378893241029</v>
      </c>
      <c r="CA825">
        <v>31.473661348050001</v>
      </c>
      <c r="CB825">
        <v>4.1039906877704951E-2</v>
      </c>
      <c r="CC825">
        <v>0.31416963095858041</v>
      </c>
      <c r="CD825">
        <v>0.11201503984528011</v>
      </c>
      <c r="CE825">
        <v>0.6269638773152032</v>
      </c>
      <c r="CF825">
        <v>5.5400429635847369E-2</v>
      </c>
      <c r="CG825">
        <v>8.668292300226639E-2</v>
      </c>
      <c r="CH825">
        <v>1.5420607147725911E-2</v>
      </c>
      <c r="CI825">
        <v>0.31815224905361073</v>
      </c>
      <c r="CJ825">
        <v>0.53754342116198361</v>
      </c>
      <c r="CK825">
        <v>4.3179712311842797</v>
      </c>
      <c r="CL825">
        <v>1.782057452084002</v>
      </c>
      <c r="CM825">
        <v>2.5437722771163118</v>
      </c>
      <c r="CN825">
        <v>4.0976885410161481</v>
      </c>
      <c r="CO825">
        <v>1.00614107056202</v>
      </c>
      <c r="CP825">
        <v>0.16276725644232959</v>
      </c>
      <c r="CQ825">
        <v>2.4631141862215018</v>
      </c>
      <c r="CR825">
        <v>3.95909749415191E-2</v>
      </c>
      <c r="CS825">
        <v>5.9986325668968332</v>
      </c>
      <c r="CT825">
        <v>7.1582952529531483E-3</v>
      </c>
      <c r="CU825">
        <v>8.8375120143750749E-2</v>
      </c>
      <c r="CV825">
        <v>0.51189975091923146</v>
      </c>
      <c r="CW825">
        <v>8.4755982252208444</v>
      </c>
      <c r="CX825">
        <v>0.53454420437418015</v>
      </c>
    </row>
    <row r="826" spans="1:102" x14ac:dyDescent="0.3">
      <c r="A826" s="1">
        <v>822</v>
      </c>
      <c r="B826">
        <v>1.7298358249230239</v>
      </c>
      <c r="C826">
        <v>1.746721297477381E-2</v>
      </c>
      <c r="D826">
        <v>0.959320425470083</v>
      </c>
      <c r="E826">
        <v>1.803188764445343</v>
      </c>
      <c r="F826">
        <v>1.6756654182736572E-2</v>
      </c>
      <c r="G826">
        <v>3.1249872747177491E-2</v>
      </c>
      <c r="H826">
        <v>557.36903286610959</v>
      </c>
      <c r="I826">
        <v>167.30586542311369</v>
      </c>
      <c r="J826">
        <v>155.18491554958339</v>
      </c>
      <c r="K826">
        <v>237.51597962894431</v>
      </c>
      <c r="L826">
        <v>2.4702334402064981E-3</v>
      </c>
      <c r="M826">
        <v>0</v>
      </c>
      <c r="N826">
        <v>9.6351766978846367</v>
      </c>
      <c r="O826">
        <v>5.4767099657148854</v>
      </c>
      <c r="P826">
        <v>30.5700727360583</v>
      </c>
      <c r="Q826">
        <v>0</v>
      </c>
      <c r="R826">
        <v>-17.46437067892105</v>
      </c>
      <c r="S826">
        <v>-28.217588720736771</v>
      </c>
      <c r="T826">
        <v>0</v>
      </c>
      <c r="U826">
        <v>0</v>
      </c>
      <c r="V826">
        <v>0</v>
      </c>
      <c r="W826">
        <v>-3.806999910988496</v>
      </c>
      <c r="X826">
        <v>-15.712694957769839</v>
      </c>
      <c r="Y826">
        <v>-22.887996451366369</v>
      </c>
      <c r="Z826">
        <v>-3.9941642491720062</v>
      </c>
      <c r="AA826">
        <v>14.3012746520389</v>
      </c>
      <c r="AB826">
        <v>-1.2834861160774009</v>
      </c>
      <c r="AC826">
        <v>25.044211904052759</v>
      </c>
      <c r="AD826">
        <v>0</v>
      </c>
      <c r="AE826">
        <v>0</v>
      </c>
      <c r="AF826">
        <v>34.233693564385263</v>
      </c>
      <c r="AG826">
        <v>95.463164271544017</v>
      </c>
      <c r="AH826">
        <v>28.47100617454792</v>
      </c>
      <c r="AI826">
        <v>51.458825010531307</v>
      </c>
      <c r="AJ826">
        <v>2.7561009504340732</v>
      </c>
      <c r="AK826">
        <v>74.076018482338043</v>
      </c>
      <c r="AL826">
        <v>3.1221071156447779</v>
      </c>
      <c r="AM826">
        <v>8.4695917950028132</v>
      </c>
      <c r="AN826">
        <v>0</v>
      </c>
      <c r="AO826">
        <v>3.4974062333252912E-4</v>
      </c>
      <c r="AP826">
        <v>3.0652986937662998E-4</v>
      </c>
      <c r="AQ826">
        <v>8.9477528768095523E-5</v>
      </c>
      <c r="AR826">
        <v>4.2484143983442698E-4</v>
      </c>
      <c r="AS826">
        <v>0</v>
      </c>
      <c r="AT826">
        <v>9.7573012219635252E-5</v>
      </c>
      <c r="AU826">
        <v>1.049575966316424E-4</v>
      </c>
      <c r="AV826">
        <v>1.7369283328687229E-5</v>
      </c>
      <c r="AW826">
        <v>0.36974641822471099</v>
      </c>
      <c r="AX826">
        <v>2.7819404454732889E-2</v>
      </c>
      <c r="AY826">
        <v>0.45309943486454501</v>
      </c>
      <c r="AZ826">
        <v>0.1270084998013527</v>
      </c>
      <c r="BA826">
        <v>7.7438942283390252E-2</v>
      </c>
      <c r="BB826">
        <v>0</v>
      </c>
      <c r="BC826">
        <v>2.4775389499350441E-2</v>
      </c>
      <c r="BD826">
        <v>4.8345889139208908E-4</v>
      </c>
      <c r="BE826">
        <v>0</v>
      </c>
      <c r="BF826">
        <v>1.887991223232211E-4</v>
      </c>
      <c r="BG826">
        <v>1.5120043346377779E-3</v>
      </c>
      <c r="BH826">
        <v>2.9712834011896957E-4</v>
      </c>
      <c r="BI826">
        <v>2.43460851096538E-4</v>
      </c>
      <c r="BJ826">
        <v>2.7801288344675699E-3</v>
      </c>
      <c r="BK826">
        <v>6.2479913557575277E-4</v>
      </c>
      <c r="BL826">
        <v>1.7845815640767958E-5</v>
      </c>
      <c r="BM826">
        <v>8.1681045423214499E-5</v>
      </c>
      <c r="BN826">
        <v>8.4446794204936636E-6</v>
      </c>
      <c r="BO826">
        <v>2.7194817984291811E-4</v>
      </c>
      <c r="BP826">
        <v>1.352642497405195E-3</v>
      </c>
      <c r="BQ826">
        <v>1.6080882507521081E-4</v>
      </c>
      <c r="BR826">
        <v>4.8907946419645548E-3</v>
      </c>
      <c r="BS826">
        <v>6.4584394337908173E-3</v>
      </c>
      <c r="BT826">
        <v>3.021541055200664E-2</v>
      </c>
      <c r="BU826">
        <v>-5.3284067237661463E-5</v>
      </c>
      <c r="BV826">
        <v>-5.3632637612197249E-4</v>
      </c>
      <c r="BW826">
        <v>-237.4864071129029</v>
      </c>
      <c r="BX826">
        <v>-9.3273614533245564E-2</v>
      </c>
      <c r="BY826">
        <v>-2.5993928728307969</v>
      </c>
      <c r="BZ826">
        <v>2.194003618290107</v>
      </c>
      <c r="CA826">
        <v>21.90152587186412</v>
      </c>
      <c r="CB826">
        <v>4.1470629748666651E-2</v>
      </c>
      <c r="CC826">
        <v>0.30022404047316309</v>
      </c>
      <c r="CD826">
        <v>0.1063618697997354</v>
      </c>
      <c r="CE826">
        <v>0.63950654511998328</v>
      </c>
      <c r="CF826">
        <v>5.5824867208381257E-2</v>
      </c>
      <c r="CG826">
        <v>0.1070060123898058</v>
      </c>
      <c r="CH826">
        <v>1.554067384616732E-2</v>
      </c>
      <c r="CI826">
        <v>0.28907050246928001</v>
      </c>
      <c r="CJ826">
        <v>0.5431850578820524</v>
      </c>
      <c r="CK826">
        <v>4.1263019780671719</v>
      </c>
      <c r="CL826">
        <v>1.6921206559048809</v>
      </c>
      <c r="CM826">
        <v>2.5946614779096748</v>
      </c>
      <c r="CN826">
        <v>4.1290820336078271</v>
      </c>
      <c r="CO826">
        <v>1.2420340723816741</v>
      </c>
      <c r="CP826">
        <v>0.1640345818406217</v>
      </c>
      <c r="CQ826">
        <v>2.2379651804073299</v>
      </c>
      <c r="CR826">
        <v>0</v>
      </c>
      <c r="CS826">
        <v>0</v>
      </c>
      <c r="CT826">
        <v>-0.12657741940107681</v>
      </c>
      <c r="CU826">
        <v>-1.562703723689127</v>
      </c>
      <c r="CV826">
        <v>0.54356390945296573</v>
      </c>
      <c r="CW826">
        <v>6.7348445575520106</v>
      </c>
      <c r="CX826">
        <v>0.22201198718303511</v>
      </c>
    </row>
    <row r="827" spans="1:102" x14ac:dyDescent="0.3">
      <c r="A827" s="1">
        <v>823</v>
      </c>
      <c r="B827">
        <v>1.5609875915577149</v>
      </c>
      <c r="C827">
        <v>1.7350777803180999E-2</v>
      </c>
      <c r="D827">
        <v>0.9099213039553915</v>
      </c>
      <c r="E827">
        <v>1.7155192730007729</v>
      </c>
      <c r="F827">
        <v>1.5787842363310722E-2</v>
      </c>
      <c r="G827">
        <v>7.0955926252302501E-2</v>
      </c>
      <c r="H827">
        <v>533.24202610152383</v>
      </c>
      <c r="I827">
        <v>145.94734074745301</v>
      </c>
      <c r="J827">
        <v>131.55428529049351</v>
      </c>
      <c r="K827">
        <v>213.01342175531349</v>
      </c>
      <c r="L827">
        <v>2.101894586775135E-3</v>
      </c>
      <c r="M827">
        <v>0</v>
      </c>
      <c r="N827">
        <v>8.0431889524740168</v>
      </c>
      <c r="O827">
        <v>4.8976119085213474</v>
      </c>
      <c r="P827">
        <v>30.290907255542631</v>
      </c>
      <c r="Q827">
        <v>0</v>
      </c>
      <c r="R827">
        <v>-14.12902782027848</v>
      </c>
      <c r="S827">
        <v>-29.102680296259521</v>
      </c>
      <c r="T827">
        <v>0</v>
      </c>
      <c r="U827">
        <v>0</v>
      </c>
      <c r="V827">
        <v>0</v>
      </c>
      <c r="W827">
        <v>-3.1763583277269678</v>
      </c>
      <c r="X827">
        <v>-15.388534921971999</v>
      </c>
      <c r="Y827">
        <v>-22.67082944953539</v>
      </c>
      <c r="Z827">
        <v>-3.948478326331939</v>
      </c>
      <c r="AA827">
        <v>12.557892587191169</v>
      </c>
      <c r="AB827">
        <v>-1.099433023398301</v>
      </c>
      <c r="AC827">
        <v>25.063223623906531</v>
      </c>
      <c r="AD827">
        <v>0</v>
      </c>
      <c r="AE827">
        <v>0</v>
      </c>
      <c r="AF827">
        <v>33.930586283065978</v>
      </c>
      <c r="AG827">
        <v>86.500013362402314</v>
      </c>
      <c r="AH827">
        <v>28.13690539889361</v>
      </c>
      <c r="AI827">
        <v>50.883520901750387</v>
      </c>
      <c r="AJ827">
        <v>2.312091742765467</v>
      </c>
      <c r="AK827">
        <v>72.083671312129255</v>
      </c>
      <c r="AL827">
        <v>3.1099498600758961</v>
      </c>
      <c r="AM827">
        <v>8.4382874219882336</v>
      </c>
      <c r="AN827">
        <v>0</v>
      </c>
      <c r="AO827">
        <v>3.4453619441735401E-4</v>
      </c>
      <c r="AP827">
        <v>2.8661335705240301E-4</v>
      </c>
      <c r="AQ827">
        <v>9.0225043331174949E-5</v>
      </c>
      <c r="AR827">
        <v>4.1976422835832589E-4</v>
      </c>
      <c r="AS827">
        <v>0</v>
      </c>
      <c r="AT827">
        <v>9.6665770720150824E-5</v>
      </c>
      <c r="AU827">
        <v>1.050372727033562E-4</v>
      </c>
      <c r="AV827">
        <v>1.7438985808967099E-5</v>
      </c>
      <c r="AW827">
        <v>0.36433692570799081</v>
      </c>
      <c r="AX827">
        <v>2.874242579123203E-2</v>
      </c>
      <c r="AY827">
        <v>0.32447370098593142</v>
      </c>
      <c r="AZ827">
        <v>0.12368725794342721</v>
      </c>
      <c r="BA827">
        <v>7.1246248085978348E-2</v>
      </c>
      <c r="BB827">
        <v>0</v>
      </c>
      <c r="BC827">
        <v>2.057354728832194E-2</v>
      </c>
      <c r="BD827">
        <v>4.8382589775025202E-4</v>
      </c>
      <c r="BE827">
        <v>0</v>
      </c>
      <c r="BF827">
        <v>1.941341358444652E-4</v>
      </c>
      <c r="BG827">
        <v>1.467998348371728E-3</v>
      </c>
      <c r="BH827">
        <v>3.0456930758362061E-4</v>
      </c>
      <c r="BI827">
        <v>3.0027307373515193E-4</v>
      </c>
      <c r="BJ827">
        <v>2.4428998916299848E-3</v>
      </c>
      <c r="BK827">
        <v>5.9774586897744393E-4</v>
      </c>
      <c r="BL827">
        <v>1.568300248156225E-5</v>
      </c>
      <c r="BM827">
        <v>8.0325912311967563E-5</v>
      </c>
      <c r="BN827">
        <v>8.3947556472891934E-6</v>
      </c>
      <c r="BO827">
        <v>1.9871540853489661E-4</v>
      </c>
      <c r="BP827">
        <v>1.2361778198501201E-3</v>
      </c>
      <c r="BQ827">
        <v>1.5825163908801429E-4</v>
      </c>
      <c r="BR827">
        <v>2.8866981234175518E-3</v>
      </c>
      <c r="BS827">
        <v>6.3215290434534121E-3</v>
      </c>
      <c r="BT827">
        <v>2.7084347853357608E-2</v>
      </c>
      <c r="BU827">
        <v>-3.8928745933195851E-5</v>
      </c>
      <c r="BV827">
        <v>-1.756669094104379E-4</v>
      </c>
      <c r="BW827">
        <v>-212.98659093186151</v>
      </c>
      <c r="BX827">
        <v>-0.43991183303296572</v>
      </c>
      <c r="BY827">
        <v>-0.30880186510733321</v>
      </c>
      <c r="BZ827">
        <v>2.348662772297323</v>
      </c>
      <c r="CA827">
        <v>24.43573392270212</v>
      </c>
      <c r="CB827">
        <v>4.0668080148229722E-2</v>
      </c>
      <c r="CC827">
        <v>0.30141365070195608</v>
      </c>
      <c r="CD827">
        <v>0.1070756281511791</v>
      </c>
      <c r="CE827">
        <v>0.61610967996657118</v>
      </c>
      <c r="CF827">
        <v>5.5231882385092711E-2</v>
      </c>
      <c r="CG827">
        <v>5.8324707912530471E-2</v>
      </c>
      <c r="CH827">
        <v>1.538540356906196E-2</v>
      </c>
      <c r="CI827">
        <v>0.35891837966851758</v>
      </c>
      <c r="CJ827">
        <v>0.5326732100078212</v>
      </c>
      <c r="CK827">
        <v>4.1426520712591124</v>
      </c>
      <c r="CL827">
        <v>1.703475902405122</v>
      </c>
      <c r="CM827">
        <v>2.4997336852535179</v>
      </c>
      <c r="CN827">
        <v>4.0852219565044949</v>
      </c>
      <c r="CO827">
        <v>0.67698321684187146</v>
      </c>
      <c r="CP827">
        <v>0.16239567639614921</v>
      </c>
      <c r="CQ827">
        <v>2.7787229393691679</v>
      </c>
      <c r="CR827">
        <v>0</v>
      </c>
      <c r="CS827">
        <v>0</v>
      </c>
      <c r="CT827">
        <v>4.7050455682856214E-3</v>
      </c>
      <c r="CU827">
        <v>5.8087708411792907E-2</v>
      </c>
      <c r="CV827">
        <v>0.60361569700218543</v>
      </c>
      <c r="CW827">
        <v>7.7957875562530736</v>
      </c>
      <c r="CX827">
        <v>0.18721461722371299</v>
      </c>
    </row>
    <row r="828" spans="1:102" x14ac:dyDescent="0.3">
      <c r="A828" s="1">
        <v>824</v>
      </c>
      <c r="B828">
        <v>1.7254010559009541</v>
      </c>
      <c r="C828">
        <v>1.645472954086815E-2</v>
      </c>
      <c r="D828">
        <v>0.92611092700643516</v>
      </c>
      <c r="E828">
        <v>1.8630609613456479</v>
      </c>
      <c r="F828">
        <v>1.5238904828733579E-2</v>
      </c>
      <c r="G828">
        <v>5.7854853012103559E-2</v>
      </c>
      <c r="H828">
        <v>570.89171751707272</v>
      </c>
      <c r="I828">
        <v>154.0535555920992</v>
      </c>
      <c r="J828">
        <v>138.4599887004145</v>
      </c>
      <c r="K828">
        <v>225.85320343146739</v>
      </c>
      <c r="L828">
        <v>2.237318318841254E-3</v>
      </c>
      <c r="M828">
        <v>0</v>
      </c>
      <c r="N828">
        <v>11.14261243641263</v>
      </c>
      <c r="O828">
        <v>6.5421271866056614</v>
      </c>
      <c r="P828">
        <v>30.41413911953553</v>
      </c>
      <c r="Q828">
        <v>0</v>
      </c>
      <c r="R828">
        <v>-18.880351651845881</v>
      </c>
      <c r="S828">
        <v>-29.218527090707951</v>
      </c>
      <c r="T828">
        <v>0</v>
      </c>
      <c r="U828">
        <v>0</v>
      </c>
      <c r="V828">
        <v>0</v>
      </c>
      <c r="W828">
        <v>-4.3933705912424337</v>
      </c>
      <c r="X828">
        <v>-17.593930764354461</v>
      </c>
      <c r="Y828">
        <v>-22.76271822907875</v>
      </c>
      <c r="Z828">
        <v>-4.4375795107248139</v>
      </c>
      <c r="AA828">
        <v>15.633248771223199</v>
      </c>
      <c r="AB828">
        <v>-1.2339962056273199</v>
      </c>
      <c r="AC828">
        <v>27.69017905495733</v>
      </c>
      <c r="AD828">
        <v>0</v>
      </c>
      <c r="AE828">
        <v>0</v>
      </c>
      <c r="AF828">
        <v>34.387199547356687</v>
      </c>
      <c r="AG828">
        <v>104.3774347237235</v>
      </c>
      <c r="AH828">
        <v>27.021896959130071</v>
      </c>
      <c r="AI828">
        <v>52.787251011194023</v>
      </c>
      <c r="AJ828">
        <v>3.339601355451177</v>
      </c>
      <c r="AK828">
        <v>71.702133709562005</v>
      </c>
      <c r="AL828">
        <v>3.206920649699827</v>
      </c>
      <c r="AM828">
        <v>8.3017716048415799</v>
      </c>
      <c r="AN828">
        <v>0</v>
      </c>
      <c r="AO828">
        <v>3.7544210167492041E-4</v>
      </c>
      <c r="AP828">
        <v>3.785507579634327E-4</v>
      </c>
      <c r="AQ828">
        <v>8.8820263619997014E-5</v>
      </c>
      <c r="AR828">
        <v>4.7050271793813849E-4</v>
      </c>
      <c r="AS828">
        <v>0</v>
      </c>
      <c r="AT828">
        <v>9.9353393766231056E-5</v>
      </c>
      <c r="AU828">
        <v>1.160465601809515E-4</v>
      </c>
      <c r="AV828">
        <v>1.8614138712873021E-5</v>
      </c>
      <c r="AW828">
        <v>0.39861179058426388</v>
      </c>
      <c r="AX828">
        <v>2.99271419505629E-2</v>
      </c>
      <c r="AY828">
        <v>0.37061885883437079</v>
      </c>
      <c r="AZ828">
        <v>0.12509163629805389</v>
      </c>
      <c r="BA828">
        <v>7.6245027523503067E-2</v>
      </c>
      <c r="BB828">
        <v>0</v>
      </c>
      <c r="BC828">
        <v>2.889880270148236E-2</v>
      </c>
      <c r="BD828">
        <v>5.3453721441287458E-4</v>
      </c>
      <c r="BE828">
        <v>0</v>
      </c>
      <c r="BF828">
        <v>1.8219502224731661E-4</v>
      </c>
      <c r="BG828">
        <v>1.4082836590981289E-3</v>
      </c>
      <c r="BH828">
        <v>3.1024800448036519E-4</v>
      </c>
      <c r="BI828">
        <v>2.9695029191719369E-4</v>
      </c>
      <c r="BJ828">
        <v>2.7764406777450591E-3</v>
      </c>
      <c r="BK828">
        <v>5.7363651835244135E-4</v>
      </c>
      <c r="BL828">
        <v>2.136975336051987E-5</v>
      </c>
      <c r="BM828">
        <v>7.6428865658552565E-5</v>
      </c>
      <c r="BN828">
        <v>8.7956652926929011E-6</v>
      </c>
      <c r="BO828">
        <v>1.6425778126032619E-4</v>
      </c>
      <c r="BP828">
        <v>1.254591306735291E-3</v>
      </c>
      <c r="BQ828">
        <v>1.5425171657416209E-4</v>
      </c>
      <c r="BR828">
        <v>3.0250421152025141E-3</v>
      </c>
      <c r="BS828">
        <v>6.5590492058652371E-3</v>
      </c>
      <c r="BT828">
        <v>2.839100868007521E-2</v>
      </c>
      <c r="BU828">
        <v>-3.4255949238078612E-5</v>
      </c>
      <c r="BV828">
        <v>-3.802968566272835E-4</v>
      </c>
      <c r="BW828">
        <v>-225.82526123154241</v>
      </c>
      <c r="BX828">
        <v>0.42648368794471031</v>
      </c>
      <c r="BY828">
        <v>-2.4700360988397341</v>
      </c>
      <c r="BZ828">
        <v>2.4393815727167381</v>
      </c>
      <c r="CA828">
        <v>26.062080066315261</v>
      </c>
      <c r="CB828">
        <v>4.1336135773113757E-2</v>
      </c>
      <c r="CC828">
        <v>0.31664664896550981</v>
      </c>
      <c r="CD828">
        <v>0.1129064702991843</v>
      </c>
      <c r="CE828">
        <v>0.62009831037001362</v>
      </c>
      <c r="CF828">
        <v>5.5433387328068198E-2</v>
      </c>
      <c r="CG828">
        <v>7.098852807861393E-2</v>
      </c>
      <c r="CH828">
        <v>1.5436144644243239E-2</v>
      </c>
      <c r="CI828">
        <v>0.37427538448773279</v>
      </c>
      <c r="CJ828">
        <v>0.54142344687353294</v>
      </c>
      <c r="CK828">
        <v>4.3520155545022661</v>
      </c>
      <c r="CL828">
        <v>1.796239300214296</v>
      </c>
      <c r="CM828">
        <v>2.5159167028260581</v>
      </c>
      <c r="CN828">
        <v>4.1001262542006716</v>
      </c>
      <c r="CO828">
        <v>0.8239739866267688</v>
      </c>
      <c r="CP828">
        <v>0.16293125748689821</v>
      </c>
      <c r="CQ828">
        <v>2.897615879905028</v>
      </c>
      <c r="CR828">
        <v>1.400181336538313E-2</v>
      </c>
      <c r="CS828">
        <v>2.121486873542898</v>
      </c>
      <c r="CT828">
        <v>-3.9547480198155349E-2</v>
      </c>
      <c r="CU828">
        <v>-0.48824659927972619</v>
      </c>
      <c r="CV828">
        <v>0.54657155919637557</v>
      </c>
      <c r="CW828">
        <v>7.2385974094165668</v>
      </c>
      <c r="CX828">
        <v>0.31123467040665531</v>
      </c>
    </row>
    <row r="829" spans="1:102" x14ac:dyDescent="0.3">
      <c r="A829" s="1">
        <v>825</v>
      </c>
      <c r="B829">
        <v>1.668788300984424</v>
      </c>
      <c r="C829">
        <v>1.7322530785930251E-2</v>
      </c>
      <c r="D829">
        <v>0.91963111701760536</v>
      </c>
      <c r="E829">
        <v>1.8146278988980531</v>
      </c>
      <c r="F829">
        <v>1.5930338336236891E-2</v>
      </c>
      <c r="G829">
        <v>6.3089321296001477E-2</v>
      </c>
      <c r="H829">
        <v>536.01724084870682</v>
      </c>
      <c r="I829">
        <v>163.61701352697909</v>
      </c>
      <c r="J829">
        <v>149.93734440845171</v>
      </c>
      <c r="K829">
        <v>231.15710165062981</v>
      </c>
      <c r="L829">
        <v>2.2491452544734238E-3</v>
      </c>
      <c r="M829">
        <v>0</v>
      </c>
      <c r="N829">
        <v>9.6087277572543215</v>
      </c>
      <c r="O829">
        <v>5.790023674709234</v>
      </c>
      <c r="P829">
        <v>30.363412240433789</v>
      </c>
      <c r="Q829">
        <v>0</v>
      </c>
      <c r="R829">
        <v>-17.440315707220929</v>
      </c>
      <c r="S829">
        <v>-28.32184796517641</v>
      </c>
      <c r="T829">
        <v>0</v>
      </c>
      <c r="U829">
        <v>0</v>
      </c>
      <c r="V829">
        <v>0</v>
      </c>
      <c r="W829">
        <v>-3.794351799654438</v>
      </c>
      <c r="X829">
        <v>-16.750733649974919</v>
      </c>
      <c r="Y829">
        <v>-22.729053753770749</v>
      </c>
      <c r="Z829">
        <v>-3.9892311048046878</v>
      </c>
      <c r="AA829">
        <v>14.410696349707649</v>
      </c>
      <c r="AB829">
        <v>-1.1783734700848369</v>
      </c>
      <c r="AC829">
        <v>24.849596616310869</v>
      </c>
      <c r="AD829">
        <v>0</v>
      </c>
      <c r="AE829">
        <v>0</v>
      </c>
      <c r="AF829">
        <v>34.214602090038937</v>
      </c>
      <c r="AG829">
        <v>86.65256501781397</v>
      </c>
      <c r="AH829">
        <v>28.12905886863043</v>
      </c>
      <c r="AI829">
        <v>51.099132666903408</v>
      </c>
      <c r="AJ829">
        <v>2.772884421007388</v>
      </c>
      <c r="AK829">
        <v>72.388601662500122</v>
      </c>
      <c r="AL829">
        <v>3.0891707940410611</v>
      </c>
      <c r="AM829">
        <v>8.4214561981277658</v>
      </c>
      <c r="AN829">
        <v>0</v>
      </c>
      <c r="AO829">
        <v>3.5217715086056461E-4</v>
      </c>
      <c r="AP829">
        <v>3.0370982910941241E-4</v>
      </c>
      <c r="AQ829">
        <v>8.8836583362583081E-5</v>
      </c>
      <c r="AR829">
        <v>4.234190155074487E-4</v>
      </c>
      <c r="AS829">
        <v>0</v>
      </c>
      <c r="AT829">
        <v>9.5990338671911947E-5</v>
      </c>
      <c r="AU829">
        <v>1.041419849067687E-4</v>
      </c>
      <c r="AV829">
        <v>1.7448622305634801E-5</v>
      </c>
      <c r="AW829">
        <v>0.40578079008870338</v>
      </c>
      <c r="AX829">
        <v>2.757851088859237E-2</v>
      </c>
      <c r="AY829">
        <v>0.39546271477324629</v>
      </c>
      <c r="AZ829">
        <v>0.12448943976127939</v>
      </c>
      <c r="BA829">
        <v>7.3270168440470879E-2</v>
      </c>
      <c r="BB829">
        <v>0</v>
      </c>
      <c r="BC829">
        <v>2.516684881908271E-2</v>
      </c>
      <c r="BD829">
        <v>4.7970199572213931E-4</v>
      </c>
      <c r="BE829">
        <v>0</v>
      </c>
      <c r="BF829">
        <v>1.9720777558027031E-4</v>
      </c>
      <c r="BG829">
        <v>1.4734828659942569E-3</v>
      </c>
      <c r="BH829">
        <v>2.8052182831748361E-4</v>
      </c>
      <c r="BI829">
        <v>2.7228681455059148E-4</v>
      </c>
      <c r="BJ829">
        <v>2.6770566480697261E-3</v>
      </c>
      <c r="BK829">
        <v>6.0263526208596319E-4</v>
      </c>
      <c r="BL829">
        <v>1.7852610836671711E-5</v>
      </c>
      <c r="BM829">
        <v>8.0354024707751439E-5</v>
      </c>
      <c r="BN829">
        <v>8.3096525889689369E-6</v>
      </c>
      <c r="BO829">
        <v>2.7906345797375752E-4</v>
      </c>
      <c r="BP829">
        <v>1.269224748500352E-3</v>
      </c>
      <c r="BQ829">
        <v>1.568900554796551E-4</v>
      </c>
      <c r="BR829">
        <v>3.9010715887267959E-3</v>
      </c>
      <c r="BS829">
        <v>7.029150228650664E-3</v>
      </c>
      <c r="BT829">
        <v>2.890763638382066E-2</v>
      </c>
      <c r="BU829">
        <v>-5.7509050730833903E-5</v>
      </c>
      <c r="BV829">
        <v>7.8113305009364976E-6</v>
      </c>
      <c r="BW829">
        <v>-231.12830122101701</v>
      </c>
      <c r="BX829">
        <v>-0.14959823340177539</v>
      </c>
      <c r="BY829">
        <v>-2.345771228680793</v>
      </c>
      <c r="BZ829">
        <v>2.3084345531842989</v>
      </c>
      <c r="CA829">
        <v>24.19460889927165</v>
      </c>
      <c r="CB829">
        <v>4.0869322255427193E-2</v>
      </c>
      <c r="CC829">
        <v>0.30200815120789593</v>
      </c>
      <c r="CD829">
        <v>0.1072502312246502</v>
      </c>
      <c r="CE829">
        <v>0.62974467872582296</v>
      </c>
      <c r="CF829">
        <v>5.5360532383344853E-2</v>
      </c>
      <c r="CG829">
        <v>7.7188051007717084E-2</v>
      </c>
      <c r="CH829">
        <v>1.5415885157257629E-2</v>
      </c>
      <c r="CI829">
        <v>0.32599694212500591</v>
      </c>
      <c r="CJ829">
        <v>0.53530909246991165</v>
      </c>
      <c r="CK829">
        <v>4.150822931293356</v>
      </c>
      <c r="CL829">
        <v>1.706253678573981</v>
      </c>
      <c r="CM829">
        <v>2.555054786033399</v>
      </c>
      <c r="CN829">
        <v>4.0947375437861213</v>
      </c>
      <c r="CO829">
        <v>0.89593273491100178</v>
      </c>
      <c r="CP829">
        <v>0.16271741499146411</v>
      </c>
      <c r="CQ829">
        <v>2.5238472938710128</v>
      </c>
      <c r="CR829">
        <v>0</v>
      </c>
      <c r="CS829">
        <v>0</v>
      </c>
      <c r="CT829">
        <v>-3.1940904484755617E-2</v>
      </c>
      <c r="CU829">
        <v>-0.39433708328471212</v>
      </c>
      <c r="CV829">
        <v>0.58654544393849906</v>
      </c>
      <c r="CW829">
        <v>7.9642705066261179</v>
      </c>
      <c r="CX829">
        <v>0.1999962196434337</v>
      </c>
    </row>
    <row r="830" spans="1:102" x14ac:dyDescent="0.3">
      <c r="A830" s="1">
        <v>826</v>
      </c>
      <c r="B830">
        <v>1.719072439733802</v>
      </c>
      <c r="C830">
        <v>1.7096610572892981E-2</v>
      </c>
      <c r="D830">
        <v>0.95557429570030239</v>
      </c>
      <c r="E830">
        <v>1.7989940339060631</v>
      </c>
      <c r="F830">
        <v>1.6337081607054549E-2</v>
      </c>
      <c r="G830">
        <v>3.4233840034459048E-2</v>
      </c>
      <c r="H830">
        <v>532.65615823279563</v>
      </c>
      <c r="I830">
        <v>152.633919288069</v>
      </c>
      <c r="J830">
        <v>139.02051986448561</v>
      </c>
      <c r="K830">
        <v>219.67172611996159</v>
      </c>
      <c r="L830">
        <v>2.1426810960130721E-3</v>
      </c>
      <c r="M830">
        <v>0</v>
      </c>
      <c r="N830">
        <v>9.6076235383019171</v>
      </c>
      <c r="O830">
        <v>5.8406225165765306</v>
      </c>
      <c r="P830">
        <v>30.51149659366579</v>
      </c>
      <c r="Q830">
        <v>0</v>
      </c>
      <c r="R830">
        <v>-17.422135471297359</v>
      </c>
      <c r="S830">
        <v>-28.53760717724688</v>
      </c>
      <c r="T830">
        <v>0</v>
      </c>
      <c r="U830">
        <v>0</v>
      </c>
      <c r="V830">
        <v>0</v>
      </c>
      <c r="W830">
        <v>-3.7948462574140032</v>
      </c>
      <c r="X830">
        <v>-14.328778761368291</v>
      </c>
      <c r="Y830">
        <v>-22.84261406304736</v>
      </c>
      <c r="Z830">
        <v>-4.003714772871966</v>
      </c>
      <c r="AA830">
        <v>14.49990065984025</v>
      </c>
      <c r="AB830">
        <v>-1.1374290414272601</v>
      </c>
      <c r="AC830">
        <v>24.855424598711419</v>
      </c>
      <c r="AD830">
        <v>0</v>
      </c>
      <c r="AE830">
        <v>0</v>
      </c>
      <c r="AF830">
        <v>34.191921189121807</v>
      </c>
      <c r="AG830">
        <v>86.753091047377481</v>
      </c>
      <c r="AH830">
        <v>27.989748995624542</v>
      </c>
      <c r="AI830">
        <v>50.810290921075058</v>
      </c>
      <c r="AJ830">
        <v>2.7512441196873341</v>
      </c>
      <c r="AK830">
        <v>71.408098718892262</v>
      </c>
      <c r="AL830">
        <v>3.063080328178609</v>
      </c>
      <c r="AM830">
        <v>8.4580527195334998</v>
      </c>
      <c r="AN830">
        <v>0</v>
      </c>
      <c r="AO830">
        <v>3.5624570559434498E-4</v>
      </c>
      <c r="AP830">
        <v>2.915316523252814E-4</v>
      </c>
      <c r="AQ830">
        <v>9.0437938508839913E-5</v>
      </c>
      <c r="AR830">
        <v>4.2498509217037719E-4</v>
      </c>
      <c r="AS830">
        <v>0</v>
      </c>
      <c r="AT830">
        <v>9.5838560042937779E-5</v>
      </c>
      <c r="AU830">
        <v>1.041664093537553E-4</v>
      </c>
      <c r="AV830">
        <v>1.7922310918311261E-5</v>
      </c>
      <c r="AW830">
        <v>0.3868564376730092</v>
      </c>
      <c r="AX830">
        <v>2.7141336901784739E-2</v>
      </c>
      <c r="AY830">
        <v>0.40904323648800778</v>
      </c>
      <c r="AZ830">
        <v>0.1222187342204101</v>
      </c>
      <c r="BA830">
        <v>7.6301975626433621E-2</v>
      </c>
      <c r="BB830">
        <v>0</v>
      </c>
      <c r="BC830">
        <v>2.0321093389862301E-2</v>
      </c>
      <c r="BD830">
        <v>4.7981450035679149E-4</v>
      </c>
      <c r="BE830">
        <v>0</v>
      </c>
      <c r="BF830">
        <v>1.874024616818834E-4</v>
      </c>
      <c r="BG830">
        <v>1.4586742940329541E-3</v>
      </c>
      <c r="BH830">
        <v>2.7662240575561983E-4</v>
      </c>
      <c r="BI830">
        <v>3.4346651688806171E-4</v>
      </c>
      <c r="BJ830">
        <v>2.7989364479547581E-3</v>
      </c>
      <c r="BK830">
        <v>5.5096452926682907E-4</v>
      </c>
      <c r="BL830">
        <v>1.8152729716434029E-5</v>
      </c>
      <c r="BM830">
        <v>7.9887280378477247E-5</v>
      </c>
      <c r="BN830">
        <v>8.2032016598272825E-6</v>
      </c>
      <c r="BO830">
        <v>1.4885914141119191E-4</v>
      </c>
      <c r="BP830">
        <v>1.3045051632275071E-3</v>
      </c>
      <c r="BQ830">
        <v>1.5459906040817711E-4</v>
      </c>
      <c r="BR830">
        <v>3.8508499568684169E-3</v>
      </c>
      <c r="BS830">
        <v>6.6139338625120824E-3</v>
      </c>
      <c r="BT830">
        <v>2.9390312342527609E-2</v>
      </c>
      <c r="BU830">
        <v>-2.873537030612342E-5</v>
      </c>
      <c r="BV830">
        <v>-7.3467429655508403E-4</v>
      </c>
      <c r="BW830">
        <v>-219.64312795265619</v>
      </c>
      <c r="BX830">
        <v>0.1244888454675674</v>
      </c>
      <c r="BY830">
        <v>-2.1428958010600851</v>
      </c>
      <c r="BZ830">
        <v>2.3095987507863311</v>
      </c>
      <c r="CA830">
        <v>24.957116252638301</v>
      </c>
      <c r="CB830">
        <v>4.1040257641489282E-2</v>
      </c>
      <c r="CC830">
        <v>0.3057172044519828</v>
      </c>
      <c r="CD830">
        <v>0.1086674709157143</v>
      </c>
      <c r="CE830">
        <v>0.6149757686833337</v>
      </c>
      <c r="CF830">
        <v>5.5767186780408443E-2</v>
      </c>
      <c r="CG830">
        <v>8.8813787543934916E-2</v>
      </c>
      <c r="CH830">
        <v>1.552886774177422E-2</v>
      </c>
      <c r="CI830">
        <v>0.41665120624709928</v>
      </c>
      <c r="CJ830">
        <v>0.53754801548928577</v>
      </c>
      <c r="CK830">
        <v>4.20180044033531</v>
      </c>
      <c r="CL830">
        <v>1.7288006736590911</v>
      </c>
      <c r="CM830">
        <v>2.495133081947055</v>
      </c>
      <c r="CN830">
        <v>4.12481570516419</v>
      </c>
      <c r="CO830">
        <v>1.030874319706387</v>
      </c>
      <c r="CP830">
        <v>0.16390996630486951</v>
      </c>
      <c r="CQ830">
        <v>3.225686758042059</v>
      </c>
      <c r="CR830">
        <v>3.9590416914891914E-3</v>
      </c>
      <c r="CS830">
        <v>0.59985480174078643</v>
      </c>
      <c r="CT830">
        <v>-5.36516882480913E-2</v>
      </c>
      <c r="CU830">
        <v>-0.66237480116289382</v>
      </c>
      <c r="CV830">
        <v>0.47040326564731971</v>
      </c>
      <c r="CW830">
        <v>7.5110672914121643</v>
      </c>
      <c r="CX830">
        <v>0.2417263816898769</v>
      </c>
    </row>
    <row r="831" spans="1:102" x14ac:dyDescent="0.3">
      <c r="A831" s="1">
        <v>827</v>
      </c>
      <c r="B831">
        <v>1.6180948712784311</v>
      </c>
      <c r="C831">
        <v>1.7174018107140941E-2</v>
      </c>
      <c r="D831">
        <v>0.93674734023012929</v>
      </c>
      <c r="E831">
        <v>1.7273546089910941</v>
      </c>
      <c r="F831">
        <v>1.608771578292836E-2</v>
      </c>
      <c r="G831">
        <v>4.9293939485059488E-2</v>
      </c>
      <c r="H831">
        <v>560.95663869847544</v>
      </c>
      <c r="I831">
        <v>156.15880730303641</v>
      </c>
      <c r="J831">
        <v>140.5143282476775</v>
      </c>
      <c r="K831">
        <v>226.74458992737149</v>
      </c>
      <c r="L831">
        <v>2.0985630273274119E-3</v>
      </c>
      <c r="M831">
        <v>0</v>
      </c>
      <c r="N831">
        <v>9.3290671306577266</v>
      </c>
      <c r="O831">
        <v>6.5069290190889966</v>
      </c>
      <c r="P831">
        <v>30.443669981058651</v>
      </c>
      <c r="Q831">
        <v>0</v>
      </c>
      <c r="R831">
        <v>-17.15325773035487</v>
      </c>
      <c r="S831">
        <v>-29.126408400450501</v>
      </c>
      <c r="T831">
        <v>0</v>
      </c>
      <c r="U831">
        <v>0</v>
      </c>
      <c r="V831">
        <v>0</v>
      </c>
      <c r="W831">
        <v>-3.683115643854963</v>
      </c>
      <c r="X831">
        <v>-16.536078537648191</v>
      </c>
      <c r="Y831">
        <v>-22.786665203078378</v>
      </c>
      <c r="Z831">
        <v>-4.2722272697892469</v>
      </c>
      <c r="AA831">
        <v>14.68834083447944</v>
      </c>
      <c r="AB831">
        <v>-1.1089881225194329</v>
      </c>
      <c r="AC831">
        <v>25.545305961045909</v>
      </c>
      <c r="AD831">
        <v>0</v>
      </c>
      <c r="AE831">
        <v>0</v>
      </c>
      <c r="AF831">
        <v>34.149905044748387</v>
      </c>
      <c r="AG831">
        <v>99.057902612673359</v>
      </c>
      <c r="AH831">
        <v>27.97360348308009</v>
      </c>
      <c r="AI831">
        <v>52.615588637619553</v>
      </c>
      <c r="AJ831">
        <v>2.578050263895427</v>
      </c>
      <c r="AK831">
        <v>71.842157247893212</v>
      </c>
      <c r="AL831">
        <v>3.1280355648943292</v>
      </c>
      <c r="AM831">
        <v>8.4392520631761681</v>
      </c>
      <c r="AN831">
        <v>0</v>
      </c>
      <c r="AO831">
        <v>3.5356933633126463E-4</v>
      </c>
      <c r="AP831">
        <v>3.4076627390958078E-4</v>
      </c>
      <c r="AQ831">
        <v>8.8519944227723161E-5</v>
      </c>
      <c r="AR831">
        <v>4.483633372981302E-4</v>
      </c>
      <c r="AS831">
        <v>0</v>
      </c>
      <c r="AT831">
        <v>9.6897745761852477E-5</v>
      </c>
      <c r="AU831">
        <v>1.070576278927533E-4</v>
      </c>
      <c r="AV831">
        <v>1.792178199066741E-5</v>
      </c>
      <c r="AW831">
        <v>0.38994837228506901</v>
      </c>
      <c r="AX831">
        <v>2.886894238469994E-2</v>
      </c>
      <c r="AY831">
        <v>0.33380678087999438</v>
      </c>
      <c r="AZ831">
        <v>0.1240147973937598</v>
      </c>
      <c r="BA831">
        <v>7.2644407160138508E-2</v>
      </c>
      <c r="BB831">
        <v>0</v>
      </c>
      <c r="BC831">
        <v>2.7303654656047869E-2</v>
      </c>
      <c r="BD831">
        <v>4.9313211960965862E-4</v>
      </c>
      <c r="BE831">
        <v>0</v>
      </c>
      <c r="BF831">
        <v>1.9326237446291541E-4</v>
      </c>
      <c r="BG831">
        <v>1.4604918055237709E-3</v>
      </c>
      <c r="BH831">
        <v>3.0253336478592999E-4</v>
      </c>
      <c r="BI831">
        <v>3.0074945771933948E-4</v>
      </c>
      <c r="BJ831">
        <v>2.4663351467278699E-3</v>
      </c>
      <c r="BK831">
        <v>5.8939733788050956E-4</v>
      </c>
      <c r="BL831">
        <v>1.86289774333474E-5</v>
      </c>
      <c r="BM831">
        <v>7.9943232589566195E-5</v>
      </c>
      <c r="BN831">
        <v>8.4690599513890711E-6</v>
      </c>
      <c r="BO831">
        <v>2.9411500066486049E-4</v>
      </c>
      <c r="BP831">
        <v>1.2475963639507379E-3</v>
      </c>
      <c r="BQ831">
        <v>1.5701536060578339E-4</v>
      </c>
      <c r="BR831">
        <v>2.965719094672243E-3</v>
      </c>
      <c r="BS831">
        <v>6.6969804064739118E-3</v>
      </c>
      <c r="BT831">
        <v>2.7789190005780059E-2</v>
      </c>
      <c r="BU831">
        <v>-5.7482271389558338E-5</v>
      </c>
      <c r="BV831">
        <v>1.332310133767062E-4</v>
      </c>
      <c r="BW831">
        <v>-226.71678247089511</v>
      </c>
      <c r="BX831">
        <v>-0.2771438080817461</v>
      </c>
      <c r="BY831">
        <v>-1.376239648649735</v>
      </c>
      <c r="BZ831">
        <v>2.3543052511811529</v>
      </c>
      <c r="CA831">
        <v>23.94784480274167</v>
      </c>
      <c r="CB831">
        <v>4.0900379005463477E-2</v>
      </c>
      <c r="CC831">
        <v>0.30437368983813629</v>
      </c>
      <c r="CD831">
        <v>0.10817767982989671</v>
      </c>
      <c r="CE831">
        <v>0.63165876254289477</v>
      </c>
      <c r="CF831">
        <v>5.55433385905309E-2</v>
      </c>
      <c r="CG831">
        <v>6.429001444705644E-2</v>
      </c>
      <c r="CH831">
        <v>1.546970253957161E-2</v>
      </c>
      <c r="CI831">
        <v>0.36318775147822813</v>
      </c>
      <c r="CJ831">
        <v>0.53571587584089808</v>
      </c>
      <c r="CK831">
        <v>4.1833350736047183</v>
      </c>
      <c r="CL831">
        <v>1.7210085427483559</v>
      </c>
      <c r="CM831">
        <v>2.5628207730800439</v>
      </c>
      <c r="CN831">
        <v>4.1082587909197033</v>
      </c>
      <c r="CO831">
        <v>0.74622338197476212</v>
      </c>
      <c r="CP831">
        <v>0.1632854670522059</v>
      </c>
      <c r="CQ831">
        <v>2.8117761404766051</v>
      </c>
      <c r="CR831">
        <v>1.5647841847086211E-3</v>
      </c>
      <c r="CS831">
        <v>0.2370885128346395</v>
      </c>
      <c r="CT831">
        <v>3.1485534201466603E-2</v>
      </c>
      <c r="CU831">
        <v>0.38871515766227321</v>
      </c>
      <c r="CV831">
        <v>0.53315454280306018</v>
      </c>
      <c r="CW831">
        <v>6.4896170865474687</v>
      </c>
      <c r="CX831">
        <v>0.2044990717201394</v>
      </c>
    </row>
    <row r="832" spans="1:102" x14ac:dyDescent="0.3">
      <c r="A832" s="1">
        <v>828</v>
      </c>
      <c r="B832">
        <v>1.6900287730921011</v>
      </c>
      <c r="C832">
        <v>1.6716127235961539E-2</v>
      </c>
      <c r="D832">
        <v>0.93435218448240298</v>
      </c>
      <c r="E832">
        <v>1.808770639776101</v>
      </c>
      <c r="F832">
        <v>1.561874999900645E-2</v>
      </c>
      <c r="G832">
        <v>5.1224850837523282E-2</v>
      </c>
      <c r="H832">
        <v>566.84097047464979</v>
      </c>
      <c r="I832">
        <v>150.0293394720926</v>
      </c>
      <c r="J832">
        <v>134.31506584964859</v>
      </c>
      <c r="K832">
        <v>221.303007262671</v>
      </c>
      <c r="L832">
        <v>2.1522431470038161E-3</v>
      </c>
      <c r="M832">
        <v>0</v>
      </c>
      <c r="N832">
        <v>11.93606600794867</v>
      </c>
      <c r="O832">
        <v>5.430690826519597</v>
      </c>
      <c r="P832">
        <v>30.38264892152743</v>
      </c>
      <c r="Q832">
        <v>0</v>
      </c>
      <c r="R832">
        <v>-18.866867481845709</v>
      </c>
      <c r="S832">
        <v>-28.882538274149979</v>
      </c>
      <c r="T832">
        <v>0</v>
      </c>
      <c r="U832">
        <v>0</v>
      </c>
      <c r="V832">
        <v>0</v>
      </c>
      <c r="W832">
        <v>-4.7074368302419609</v>
      </c>
      <c r="X832">
        <v>-13.821576974162539</v>
      </c>
      <c r="Y832">
        <v>-22.74868069499701</v>
      </c>
      <c r="Z832">
        <v>-3.9864241000166021</v>
      </c>
      <c r="AA832">
        <v>15.321053899796089</v>
      </c>
      <c r="AB832">
        <v>-1.168510070490677</v>
      </c>
      <c r="AC832">
        <v>25.805150461814279</v>
      </c>
      <c r="AD832">
        <v>0</v>
      </c>
      <c r="AE832">
        <v>0</v>
      </c>
      <c r="AF832">
        <v>34.548593036476248</v>
      </c>
      <c r="AG832">
        <v>105.2284102120217</v>
      </c>
      <c r="AH832">
        <v>27.449342028423949</v>
      </c>
      <c r="AI832">
        <v>50.022043829400943</v>
      </c>
      <c r="AJ832">
        <v>3.03168516498874</v>
      </c>
      <c r="AK832">
        <v>71.221170033233946</v>
      </c>
      <c r="AL832">
        <v>3.0934386925638471</v>
      </c>
      <c r="AM832">
        <v>8.3781647617182156</v>
      </c>
      <c r="AN832">
        <v>0</v>
      </c>
      <c r="AO832">
        <v>3.7398187979936488E-4</v>
      </c>
      <c r="AP832">
        <v>3.5902429530142269E-4</v>
      </c>
      <c r="AQ832">
        <v>8.9103192985176102E-5</v>
      </c>
      <c r="AR832">
        <v>4.2350178747203832E-4</v>
      </c>
      <c r="AS832">
        <v>0</v>
      </c>
      <c r="AT832">
        <v>9.7303549576735682E-5</v>
      </c>
      <c r="AU832">
        <v>1.081466082289317E-4</v>
      </c>
      <c r="AV832">
        <v>1.8179306096179511E-5</v>
      </c>
      <c r="AW832">
        <v>0.36483078676725678</v>
      </c>
      <c r="AX832">
        <v>2.8736811352467102E-2</v>
      </c>
      <c r="AY832">
        <v>0.37022562426448802</v>
      </c>
      <c r="AZ832">
        <v>0.12595297493191379</v>
      </c>
      <c r="BA832">
        <v>7.5396073008538247E-2</v>
      </c>
      <c r="BB832">
        <v>0</v>
      </c>
      <c r="BC832">
        <v>3.5695716787376063E-2</v>
      </c>
      <c r="BD832">
        <v>4.981482141370923E-4</v>
      </c>
      <c r="BE832">
        <v>0</v>
      </c>
      <c r="BF832">
        <v>1.7960473103572299E-4</v>
      </c>
      <c r="BG832">
        <v>1.43630245340839E-3</v>
      </c>
      <c r="BH832">
        <v>3.0076346388794093E-4</v>
      </c>
      <c r="BI832">
        <v>3.333829988249261E-4</v>
      </c>
      <c r="BJ832">
        <v>2.50750561771345E-3</v>
      </c>
      <c r="BK832">
        <v>5.9136997034891234E-4</v>
      </c>
      <c r="BL832">
        <v>2.1463404086837672E-5</v>
      </c>
      <c r="BM832">
        <v>7.7773530952442456E-5</v>
      </c>
      <c r="BN832">
        <v>8.3271089298826481E-6</v>
      </c>
      <c r="BO832">
        <v>2.088634712838494E-4</v>
      </c>
      <c r="BP832">
        <v>1.260330349502571E-3</v>
      </c>
      <c r="BQ832">
        <v>1.5346908446641511E-4</v>
      </c>
      <c r="BR832">
        <v>3.3478500246800951E-3</v>
      </c>
      <c r="BS832">
        <v>6.0985578511974173E-3</v>
      </c>
      <c r="BT832">
        <v>2.8250736428205889E-2</v>
      </c>
      <c r="BU832">
        <v>-3.8360542024157957E-5</v>
      </c>
      <c r="BV832">
        <v>-3.4882474595069192E-4</v>
      </c>
      <c r="BW832">
        <v>-221.27518207207279</v>
      </c>
      <c r="BX832">
        <v>0.18605653289705509</v>
      </c>
      <c r="BY832">
        <v>-2.9307031581067728</v>
      </c>
      <c r="BZ832">
        <v>2.627895029648796</v>
      </c>
      <c r="CA832">
        <v>27.928808192119739</v>
      </c>
      <c r="CB832">
        <v>4.1404049862461288E-2</v>
      </c>
      <c r="CC832">
        <v>0.31224038533497761</v>
      </c>
      <c r="CD832">
        <v>0.11114090039888801</v>
      </c>
      <c r="CE832">
        <v>0.62812963503298502</v>
      </c>
      <c r="CF832">
        <v>5.5524103757509873E-2</v>
      </c>
      <c r="CG832">
        <v>7.6976636059435083E-2</v>
      </c>
      <c r="CH832">
        <v>1.5462094468528699E-2</v>
      </c>
      <c r="CI832">
        <v>0.41362429284441138</v>
      </c>
      <c r="CJ832">
        <v>0.54231299011839829</v>
      </c>
      <c r="CK832">
        <v>4.2914555330399766</v>
      </c>
      <c r="CL832">
        <v>1.768150688164128</v>
      </c>
      <c r="CM832">
        <v>2.54850209054197</v>
      </c>
      <c r="CN832">
        <v>4.1068360879663732</v>
      </c>
      <c r="CO832">
        <v>0.89347881140415719</v>
      </c>
      <c r="CP832">
        <v>0.16320516250656711</v>
      </c>
      <c r="CQ832">
        <v>3.2022525897631851</v>
      </c>
      <c r="CR832">
        <v>2.2011187397814699E-2</v>
      </c>
      <c r="CS832">
        <v>3.3350283936082881</v>
      </c>
      <c r="CT832">
        <v>-6.4818303779656347E-2</v>
      </c>
      <c r="CU832">
        <v>-0.80023597541300728</v>
      </c>
      <c r="CV832">
        <v>0.63369083067968435</v>
      </c>
      <c r="CW832">
        <v>7.8778218204196984</v>
      </c>
      <c r="CX832">
        <v>0.38250921759175588</v>
      </c>
    </row>
    <row r="833" spans="1:102" x14ac:dyDescent="0.3">
      <c r="A833" s="1">
        <v>829</v>
      </c>
      <c r="B833">
        <v>1.680129956242427</v>
      </c>
      <c r="C833">
        <v>1.6927446157089691E-2</v>
      </c>
      <c r="D833">
        <v>0.92575243068410906</v>
      </c>
      <c r="E833">
        <v>1.8148804045322291</v>
      </c>
      <c r="F833">
        <v>1.5670624425200161E-2</v>
      </c>
      <c r="G833">
        <v>5.814489410940369E-2</v>
      </c>
      <c r="H833">
        <v>540.91205989382104</v>
      </c>
      <c r="I833">
        <v>155.17740076926501</v>
      </c>
      <c r="J833">
        <v>138.9976205469105</v>
      </c>
      <c r="K833">
        <v>223.26565785369311</v>
      </c>
      <c r="L833">
        <v>1.9550460489623548E-3</v>
      </c>
      <c r="M833">
        <v>0</v>
      </c>
      <c r="N833">
        <v>11.25626384408533</v>
      </c>
      <c r="O833">
        <v>6.0158042010508206</v>
      </c>
      <c r="P833">
        <v>30.395197729863519</v>
      </c>
      <c r="Q833">
        <v>0</v>
      </c>
      <c r="R833">
        <v>-19.173950403638269</v>
      </c>
      <c r="S833">
        <v>-28.493315371361401</v>
      </c>
      <c r="T833">
        <v>0</v>
      </c>
      <c r="U833">
        <v>0</v>
      </c>
      <c r="V833">
        <v>0</v>
      </c>
      <c r="W833">
        <v>-4.4376862744010914</v>
      </c>
      <c r="X833">
        <v>-17.161044992947801</v>
      </c>
      <c r="Y833">
        <v>-22.750960307342499</v>
      </c>
      <c r="Z833">
        <v>-4.0248064779881672</v>
      </c>
      <c r="AA833">
        <v>15.1653274796808</v>
      </c>
      <c r="AB833">
        <v>-1.0481956286584659</v>
      </c>
      <c r="AC833">
        <v>25.714267822884779</v>
      </c>
      <c r="AD833">
        <v>0</v>
      </c>
      <c r="AE833">
        <v>0</v>
      </c>
      <c r="AF833">
        <v>34.459377744653807</v>
      </c>
      <c r="AG833">
        <v>92.150260273487689</v>
      </c>
      <c r="AH833">
        <v>27.605309291964449</v>
      </c>
      <c r="AI833">
        <v>50.588224602937878</v>
      </c>
      <c r="AJ833">
        <v>2.9145738636979388</v>
      </c>
      <c r="AK833">
        <v>69.742493085335994</v>
      </c>
      <c r="AL833">
        <v>3.111880975152062</v>
      </c>
      <c r="AM833">
        <v>8.3845490143380239</v>
      </c>
      <c r="AN833">
        <v>0</v>
      </c>
      <c r="AO833">
        <v>3.668949760723288E-4</v>
      </c>
      <c r="AP833">
        <v>3.1778021011788071E-4</v>
      </c>
      <c r="AQ833">
        <v>8.8209548334989104E-5</v>
      </c>
      <c r="AR833">
        <v>4.2611675860105419E-4</v>
      </c>
      <c r="AS833">
        <v>0</v>
      </c>
      <c r="AT833">
        <v>9.4142618310550093E-5</v>
      </c>
      <c r="AU833">
        <v>1.077657288706941E-4</v>
      </c>
      <c r="AV833">
        <v>1.7923581099556861E-5</v>
      </c>
      <c r="AW833">
        <v>0.37812109175993519</v>
      </c>
      <c r="AX833">
        <v>2.9053977893077929E-2</v>
      </c>
      <c r="AY833">
        <v>0.3905112115505408</v>
      </c>
      <c r="AZ833">
        <v>0.12143868732356521</v>
      </c>
      <c r="BA833">
        <v>7.3535650095800417E-2</v>
      </c>
      <c r="BB833">
        <v>0</v>
      </c>
      <c r="BC833">
        <v>2.297426618601052E-2</v>
      </c>
      <c r="BD833">
        <v>4.9639379598921934E-4</v>
      </c>
      <c r="BE833">
        <v>0</v>
      </c>
      <c r="BF833">
        <v>1.8528936337705359E-4</v>
      </c>
      <c r="BG833">
        <v>1.439997973627027E-3</v>
      </c>
      <c r="BH833">
        <v>3.0652028305729712E-4</v>
      </c>
      <c r="BI833">
        <v>3.1644415112681661E-4</v>
      </c>
      <c r="BJ833">
        <v>2.7233662339806531E-3</v>
      </c>
      <c r="BK833">
        <v>5.370296765852845E-4</v>
      </c>
      <c r="BL833">
        <v>2.010870757419949E-5</v>
      </c>
      <c r="BM833">
        <v>7.8619190844988942E-5</v>
      </c>
      <c r="BN833">
        <v>8.4026792543208726E-6</v>
      </c>
      <c r="BO833">
        <v>2.056701187803235E-4</v>
      </c>
      <c r="BP833">
        <v>1.2447707576232489E-3</v>
      </c>
      <c r="BQ833">
        <v>1.5036067430127011E-4</v>
      </c>
      <c r="BR833">
        <v>3.570547122154169E-3</v>
      </c>
      <c r="BS833">
        <v>6.4006244216262718E-3</v>
      </c>
      <c r="BT833">
        <v>2.8440309196079899E-2</v>
      </c>
      <c r="BU833">
        <v>-4.3382543127148473E-5</v>
      </c>
      <c r="BV833">
        <v>-1.7375191713350541E-4</v>
      </c>
      <c r="BW833">
        <v>-223.23747806150041</v>
      </c>
      <c r="BX833">
        <v>-7.3731670482084164</v>
      </c>
      <c r="BY833">
        <v>-3.6738853089202772</v>
      </c>
      <c r="BZ833">
        <v>2.388702597903944</v>
      </c>
      <c r="CA833">
        <v>26.771663732719649</v>
      </c>
      <c r="CB833">
        <v>4.0980206604487653E-2</v>
      </c>
      <c r="CC833">
        <v>0.30841345961123079</v>
      </c>
      <c r="CD833">
        <v>0.1097534391748175</v>
      </c>
      <c r="CE833">
        <v>0.62098598946104211</v>
      </c>
      <c r="CF833">
        <v>5.5428452842399542E-2</v>
      </c>
      <c r="CG833">
        <v>7.4049340046279111E-2</v>
      </c>
      <c r="CH833">
        <v>1.5435094849055571E-2</v>
      </c>
      <c r="CI833">
        <v>0.38770722024492921</v>
      </c>
      <c r="CJ833">
        <v>0.5367614630253541</v>
      </c>
      <c r="CK833">
        <v>4.2388579756993821</v>
      </c>
      <c r="CL833">
        <v>1.7460774414175511</v>
      </c>
      <c r="CM833">
        <v>2.519518271503991</v>
      </c>
      <c r="CN833">
        <v>4.0997612753455774</v>
      </c>
      <c r="CO833">
        <v>0.85950126839431107</v>
      </c>
      <c r="CP833">
        <v>0.1629201767116156</v>
      </c>
      <c r="CQ833">
        <v>3.0016042857671938</v>
      </c>
      <c r="CR833">
        <v>3.079459913476633E-3</v>
      </c>
      <c r="CS833">
        <v>0.46658483537524742</v>
      </c>
      <c r="CT833">
        <v>6.9103909354302828E-2</v>
      </c>
      <c r="CU833">
        <v>0.85314534756999705</v>
      </c>
      <c r="CV833">
        <v>0.48064940322180472</v>
      </c>
      <c r="CW833">
        <v>8.2869313919094321</v>
      </c>
      <c r="CX833">
        <v>0.22311662258011819</v>
      </c>
    </row>
    <row r="834" spans="1:102" x14ac:dyDescent="0.3">
      <c r="A834" s="1">
        <v>830</v>
      </c>
      <c r="B834">
        <v>1.5751103964152411</v>
      </c>
      <c r="C834">
        <v>1.747081248244365E-2</v>
      </c>
      <c r="D834">
        <v>0.95278170461668477</v>
      </c>
      <c r="E834">
        <v>1.6531702400294579</v>
      </c>
      <c r="F834">
        <v>1.664587049806112E-2</v>
      </c>
      <c r="G834">
        <v>3.6457633670946218E-2</v>
      </c>
      <c r="H834">
        <v>568.41611715387205</v>
      </c>
      <c r="I834">
        <v>152.90946663721681</v>
      </c>
      <c r="J834">
        <v>137.8057870771691</v>
      </c>
      <c r="K834">
        <v>224.39532993954859</v>
      </c>
      <c r="L834">
        <v>2.1725246759799338E-3</v>
      </c>
      <c r="M834">
        <v>0</v>
      </c>
      <c r="N834">
        <v>9.8365495090277921</v>
      </c>
      <c r="O834">
        <v>5.237795054422091</v>
      </c>
      <c r="P834">
        <v>30.522033760085819</v>
      </c>
      <c r="Q834">
        <v>0</v>
      </c>
      <c r="R834">
        <v>-17.851642068542731</v>
      </c>
      <c r="S834">
        <v>-27.744736254992969</v>
      </c>
      <c r="T834">
        <v>0</v>
      </c>
      <c r="U834">
        <v>0</v>
      </c>
      <c r="V834">
        <v>0</v>
      </c>
      <c r="W834">
        <v>-3.8845335317221541</v>
      </c>
      <c r="X834">
        <v>-16.848004835535011</v>
      </c>
      <c r="Y834">
        <v>-22.84149860767215</v>
      </c>
      <c r="Z834">
        <v>-3.98946273626846</v>
      </c>
      <c r="AA834">
        <v>14.21084136941324</v>
      </c>
      <c r="AB834">
        <v>-1.1285697612845791</v>
      </c>
      <c r="AC834">
        <v>26.441404640835639</v>
      </c>
      <c r="AD834">
        <v>0</v>
      </c>
      <c r="AE834">
        <v>0</v>
      </c>
      <c r="AF834">
        <v>34.270234513947813</v>
      </c>
      <c r="AG834">
        <v>102.8054649540192</v>
      </c>
      <c r="AH834">
        <v>28.33938193833448</v>
      </c>
      <c r="AI834">
        <v>51.392989108584722</v>
      </c>
      <c r="AJ834">
        <v>3.4035946476900949</v>
      </c>
      <c r="AK834">
        <v>71.460688005097381</v>
      </c>
      <c r="AL834">
        <v>3.2361322465340909</v>
      </c>
      <c r="AM834">
        <v>8.4170178349830067</v>
      </c>
      <c r="AN834">
        <v>0</v>
      </c>
      <c r="AO834">
        <v>3.505982320094063E-4</v>
      </c>
      <c r="AP834">
        <v>3.3426053712845918E-4</v>
      </c>
      <c r="AQ834">
        <v>8.9201756328033312E-5</v>
      </c>
      <c r="AR834">
        <v>4.2384543525591958E-4</v>
      </c>
      <c r="AS834">
        <v>0</v>
      </c>
      <c r="AT834">
        <v>9.3578123852848419E-5</v>
      </c>
      <c r="AU834">
        <v>1.1081308101445039E-4</v>
      </c>
      <c r="AV834">
        <v>1.7228416184612609E-5</v>
      </c>
      <c r="AW834">
        <v>0.38047403902441113</v>
      </c>
      <c r="AX834">
        <v>2.8784883141842139E-2</v>
      </c>
      <c r="AY834">
        <v>0.3017483854793041</v>
      </c>
      <c r="AZ834">
        <v>0.12532560481001581</v>
      </c>
      <c r="BA834">
        <v>7.197233368221044E-2</v>
      </c>
      <c r="BB834">
        <v>0</v>
      </c>
      <c r="BC834">
        <v>1.946440250128734E-2</v>
      </c>
      <c r="BD834">
        <v>5.1043060262716386E-4</v>
      </c>
      <c r="BE834">
        <v>0</v>
      </c>
      <c r="BF834">
        <v>1.9505096942501099E-4</v>
      </c>
      <c r="BG834">
        <v>1.4912511107638179E-3</v>
      </c>
      <c r="BH834">
        <v>3.0784432627516649E-4</v>
      </c>
      <c r="BI834">
        <v>2.271019674288811E-4</v>
      </c>
      <c r="BJ834">
        <v>1.933729407760894E-3</v>
      </c>
      <c r="BK834">
        <v>6.1669880273953971E-4</v>
      </c>
      <c r="BL834">
        <v>1.8189231685370611E-5</v>
      </c>
      <c r="BM834">
        <v>8.1590227381266291E-5</v>
      </c>
      <c r="BN834">
        <v>8.9176373437998909E-6</v>
      </c>
      <c r="BO834">
        <v>1.7726134916541621E-4</v>
      </c>
      <c r="BP834">
        <v>1.2574151456857621E-3</v>
      </c>
      <c r="BQ834">
        <v>1.5425668246716779E-4</v>
      </c>
      <c r="BR834">
        <v>3.110958084399271E-3</v>
      </c>
      <c r="BS834">
        <v>6.6471905902334349E-3</v>
      </c>
      <c r="BT834">
        <v>2.751845772677897E-2</v>
      </c>
      <c r="BU834">
        <v>-3.6114200318310042E-5</v>
      </c>
      <c r="BV834">
        <v>-4.8251165323936042E-4</v>
      </c>
      <c r="BW834">
        <v>-224.3683662218757</v>
      </c>
      <c r="BX834">
        <v>-0.297095344401896</v>
      </c>
      <c r="BY834">
        <v>-3.4246428045322519</v>
      </c>
      <c r="BZ834">
        <v>2.2143939468506559</v>
      </c>
      <c r="CA834">
        <v>23.967010385007349</v>
      </c>
      <c r="CB834">
        <v>4.0955861209430587E-2</v>
      </c>
      <c r="CC834">
        <v>0.29977574576682531</v>
      </c>
      <c r="CD834">
        <v>0.10633995608699261</v>
      </c>
      <c r="CE834">
        <v>0.61846158389857731</v>
      </c>
      <c r="CF834">
        <v>5.5698173715076058E-2</v>
      </c>
      <c r="CG834">
        <v>6.7321037255692204E-2</v>
      </c>
      <c r="CH834">
        <v>1.5520196481471869E-2</v>
      </c>
      <c r="CI834">
        <v>0.26959141068835962</v>
      </c>
      <c r="CJ834">
        <v>0.53644258542683743</v>
      </c>
      <c r="CK834">
        <v>4.1201405816293519</v>
      </c>
      <c r="CL834">
        <v>1.6917720286567011</v>
      </c>
      <c r="CM834">
        <v>2.5092760340827631</v>
      </c>
      <c r="CN834">
        <v>4.119711159064968</v>
      </c>
      <c r="CO834">
        <v>0.78140489671785573</v>
      </c>
      <c r="CP834">
        <v>0.1638184396071338</v>
      </c>
      <c r="CQ834">
        <v>2.0871593085550422</v>
      </c>
      <c r="CR834">
        <v>7.2985791408651892E-4</v>
      </c>
      <c r="CS834">
        <v>0.11058453243735129</v>
      </c>
      <c r="CT834">
        <v>-1.8261206809738969E-3</v>
      </c>
      <c r="CU834">
        <v>-2.2544981573856902E-2</v>
      </c>
      <c r="CV834">
        <v>0.5414409149670274</v>
      </c>
      <c r="CW834">
        <v>7.869245800403208</v>
      </c>
      <c r="CX834">
        <v>0.20038532954809091</v>
      </c>
    </row>
    <row r="835" spans="1:102" x14ac:dyDescent="0.3">
      <c r="A835" s="1">
        <v>831</v>
      </c>
      <c r="B835">
        <v>1.609806973357675</v>
      </c>
      <c r="C835">
        <v>1.6975420883359089E-2</v>
      </c>
      <c r="D835">
        <v>0.92586022802123003</v>
      </c>
      <c r="E835">
        <v>1.7387149123539569</v>
      </c>
      <c r="F835">
        <v>1.571686704982319E-2</v>
      </c>
      <c r="G835">
        <v>5.806043590608756E-2</v>
      </c>
      <c r="H835">
        <v>553.11700971494361</v>
      </c>
      <c r="I835">
        <v>143.41656804779711</v>
      </c>
      <c r="J835">
        <v>130.35019728018469</v>
      </c>
      <c r="K835">
        <v>212.92402442367509</v>
      </c>
      <c r="L835">
        <v>2.2871777442078941E-3</v>
      </c>
      <c r="M835">
        <v>0</v>
      </c>
      <c r="N835">
        <v>8.0078475554186337</v>
      </c>
      <c r="O835">
        <v>5.609825205074082</v>
      </c>
      <c r="P835">
        <v>30.341740669227139</v>
      </c>
      <c r="Q835">
        <v>0</v>
      </c>
      <c r="R835">
        <v>-13.17192769408628</v>
      </c>
      <c r="S835">
        <v>-30.787485735633581</v>
      </c>
      <c r="T835">
        <v>0</v>
      </c>
      <c r="U835">
        <v>0</v>
      </c>
      <c r="V835">
        <v>0</v>
      </c>
      <c r="W835">
        <v>-3.1645436861520628</v>
      </c>
      <c r="X835">
        <v>-14.338326186527279</v>
      </c>
      <c r="Y835">
        <v>-22.712298041760789</v>
      </c>
      <c r="Z835">
        <v>-3.988965108855</v>
      </c>
      <c r="AA835">
        <v>12.5528220945637</v>
      </c>
      <c r="AB835">
        <v>-1.2228020542108311</v>
      </c>
      <c r="AC835">
        <v>25.13918489523272</v>
      </c>
      <c r="AD835">
        <v>0</v>
      </c>
      <c r="AE835">
        <v>0</v>
      </c>
      <c r="AF835">
        <v>33.891332696040891</v>
      </c>
      <c r="AG835">
        <v>96.097651135232184</v>
      </c>
      <c r="AH835">
        <v>27.63921507481308</v>
      </c>
      <c r="AI835">
        <v>50.461675873873851</v>
      </c>
      <c r="AJ835">
        <v>2.0224900220992499</v>
      </c>
      <c r="AK835">
        <v>74.371538909353049</v>
      </c>
      <c r="AL835">
        <v>3.071631344002598</v>
      </c>
      <c r="AM835">
        <v>8.4176846491354596</v>
      </c>
      <c r="AN835">
        <v>0</v>
      </c>
      <c r="AO835">
        <v>3.5117949598964938E-4</v>
      </c>
      <c r="AP835">
        <v>3.2210805083674469E-4</v>
      </c>
      <c r="AQ835">
        <v>8.7746758708975511E-5</v>
      </c>
      <c r="AR835">
        <v>4.2314507180484548E-4</v>
      </c>
      <c r="AS835">
        <v>0</v>
      </c>
      <c r="AT835">
        <v>1.033183072453691E-4</v>
      </c>
      <c r="AU835">
        <v>1.053556182159252E-4</v>
      </c>
      <c r="AV835">
        <v>1.789634696023439E-5</v>
      </c>
      <c r="AW835">
        <v>0.37443167842825048</v>
      </c>
      <c r="AX835">
        <v>2.8307803215646882E-2</v>
      </c>
      <c r="AY835">
        <v>0.31349185200224422</v>
      </c>
      <c r="AZ835">
        <v>0.1232749384829997</v>
      </c>
      <c r="BA835">
        <v>8.1017320613622629E-2</v>
      </c>
      <c r="BB835">
        <v>0</v>
      </c>
      <c r="BC835">
        <v>2.0382702687269438E-2</v>
      </c>
      <c r="BD835">
        <v>4.8529227058581121E-4</v>
      </c>
      <c r="BE835">
        <v>0</v>
      </c>
      <c r="BF835">
        <v>1.8597787865861029E-4</v>
      </c>
      <c r="BG835">
        <v>1.4453557952658961E-3</v>
      </c>
      <c r="BH835">
        <v>2.9455899521030121E-4</v>
      </c>
      <c r="BI835">
        <v>3.4477112361481772E-4</v>
      </c>
      <c r="BJ835">
        <v>2.1255873908413579E-3</v>
      </c>
      <c r="BK835">
        <v>5.684442490281207E-4</v>
      </c>
      <c r="BL835">
        <v>1.543525530163169E-5</v>
      </c>
      <c r="BM835">
        <v>7.8843920825102858E-5</v>
      </c>
      <c r="BN835">
        <v>8.2380405446351284E-6</v>
      </c>
      <c r="BO835">
        <v>1.805215764810218E-4</v>
      </c>
      <c r="BP835">
        <v>1.375303116258288E-3</v>
      </c>
      <c r="BQ835">
        <v>1.6548338037575109E-4</v>
      </c>
      <c r="BR835">
        <v>2.8512976167856352E-3</v>
      </c>
      <c r="BS835">
        <v>6.3561353333821168E-3</v>
      </c>
      <c r="BT835">
        <v>2.7327151115012129E-2</v>
      </c>
      <c r="BU835">
        <v>-3.6156356348159447E-5</v>
      </c>
      <c r="BV835">
        <v>-5.6062795272097661E-4</v>
      </c>
      <c r="BW835">
        <v>-212.89733021322559</v>
      </c>
      <c r="BX835">
        <v>8.8480022735893726E-2</v>
      </c>
      <c r="BY835">
        <v>1.3293188771793969</v>
      </c>
      <c r="BZ835">
        <v>2.238782413193392</v>
      </c>
      <c r="CA835">
        <v>24.56692047698381</v>
      </c>
      <c r="CB835">
        <v>4.0998896211451391E-2</v>
      </c>
      <c r="CC835">
        <v>0.30764452131785452</v>
      </c>
      <c r="CD835">
        <v>0.1094432618167587</v>
      </c>
      <c r="CE835">
        <v>0.61820590430342393</v>
      </c>
      <c r="CF835">
        <v>5.5413225684767267E-2</v>
      </c>
      <c r="CG835">
        <v>5.9461419721787513E-2</v>
      </c>
      <c r="CH835">
        <v>1.5435469226171091E-2</v>
      </c>
      <c r="CI835">
        <v>0.42121961845423361</v>
      </c>
      <c r="CJ835">
        <v>0.53700626073645519</v>
      </c>
      <c r="CK835">
        <v>4.2282896294871</v>
      </c>
      <c r="CL835">
        <v>1.741142801630251</v>
      </c>
      <c r="CM835">
        <v>2.5082386686307681</v>
      </c>
      <c r="CN835">
        <v>4.0986349997958724</v>
      </c>
      <c r="CO835">
        <v>0.69017719319931936</v>
      </c>
      <c r="CP835">
        <v>0.16292412832878511</v>
      </c>
      <c r="CQ835">
        <v>3.2610551106134209</v>
      </c>
      <c r="CR835">
        <v>0</v>
      </c>
      <c r="CS835">
        <v>0</v>
      </c>
      <c r="CT835">
        <v>-8.3498986625034161E-2</v>
      </c>
      <c r="CU835">
        <v>-1.030864572374901</v>
      </c>
      <c r="CV835">
        <v>0.50630550740590163</v>
      </c>
      <c r="CW835">
        <v>8.3703162569367393</v>
      </c>
      <c r="CX835">
        <v>0.18815357567607641</v>
      </c>
    </row>
    <row r="836" spans="1:102" x14ac:dyDescent="0.3">
      <c r="A836" s="1">
        <v>832</v>
      </c>
      <c r="B836">
        <v>1.6197674934758921</v>
      </c>
      <c r="C836">
        <v>1.670883770196421E-2</v>
      </c>
      <c r="D836">
        <v>0.93296135544653735</v>
      </c>
      <c r="E836">
        <v>1.736157123863131</v>
      </c>
      <c r="F836">
        <v>1.5588699870360731E-2</v>
      </c>
      <c r="G836">
        <v>5.2343273129038047E-2</v>
      </c>
      <c r="H836">
        <v>524.99289719739693</v>
      </c>
      <c r="I836">
        <v>137.605986340019</v>
      </c>
      <c r="J836">
        <v>125.8978375814843</v>
      </c>
      <c r="K836">
        <v>203.59279173352039</v>
      </c>
      <c r="L836">
        <v>2.2438956739097141E-3</v>
      </c>
      <c r="M836">
        <v>0</v>
      </c>
      <c r="N836">
        <v>9.8842109723243539</v>
      </c>
      <c r="O836">
        <v>4.7999205539045926</v>
      </c>
      <c r="P836">
        <v>30.349117322804901</v>
      </c>
      <c r="Q836">
        <v>0</v>
      </c>
      <c r="R836">
        <v>-16.993038440779561</v>
      </c>
      <c r="S836">
        <v>-28.040210408254289</v>
      </c>
      <c r="T836">
        <v>0</v>
      </c>
      <c r="U836">
        <v>0</v>
      </c>
      <c r="V836">
        <v>0</v>
      </c>
      <c r="W836">
        <v>-3.901648407905395</v>
      </c>
      <c r="X836">
        <v>-13.1141851445184</v>
      </c>
      <c r="Y836">
        <v>-22.72035747977138</v>
      </c>
      <c r="Z836">
        <v>-3.9497206021933131</v>
      </c>
      <c r="AA836">
        <v>13.768403383632551</v>
      </c>
      <c r="AB836">
        <v>-1.218802158710252</v>
      </c>
      <c r="AC836">
        <v>25.40224380701666</v>
      </c>
      <c r="AD836">
        <v>0</v>
      </c>
      <c r="AE836">
        <v>0</v>
      </c>
      <c r="AF836">
        <v>34.20122286584634</v>
      </c>
      <c r="AG836">
        <v>84.709747538086248</v>
      </c>
      <c r="AH836">
        <v>27.479742998311469</v>
      </c>
      <c r="AI836">
        <v>49.807310540876017</v>
      </c>
      <c r="AJ836">
        <v>2.9830578022006451</v>
      </c>
      <c r="AK836">
        <v>71.078224953192276</v>
      </c>
      <c r="AL836">
        <v>3.0607018207009191</v>
      </c>
      <c r="AM836">
        <v>8.2757399782431698</v>
      </c>
      <c r="AN836">
        <v>0</v>
      </c>
      <c r="AO836">
        <v>3.6476060871457061E-4</v>
      </c>
      <c r="AP836">
        <v>2.9709067577088691E-4</v>
      </c>
      <c r="AQ836">
        <v>9.1156792700069816E-5</v>
      </c>
      <c r="AR836">
        <v>4.2066490238378782E-4</v>
      </c>
      <c r="AS836">
        <v>0</v>
      </c>
      <c r="AT836">
        <v>9.5958199297496832E-5</v>
      </c>
      <c r="AU836">
        <v>1.0645806980270909E-4</v>
      </c>
      <c r="AV836">
        <v>1.7684874060946571E-5</v>
      </c>
      <c r="AW836">
        <v>0.41389780678229648</v>
      </c>
      <c r="AX836">
        <v>2.7975733260838551E-2</v>
      </c>
      <c r="AY836">
        <v>0.29527974069314322</v>
      </c>
      <c r="AZ836">
        <v>0.1248153298292792</v>
      </c>
      <c r="BA836">
        <v>8.0457812290999534E-2</v>
      </c>
      <c r="BB836">
        <v>0</v>
      </c>
      <c r="BC836">
        <v>2.1007886741449461E-2</v>
      </c>
      <c r="BD836">
        <v>4.9037041679975894E-4</v>
      </c>
      <c r="BE836">
        <v>0</v>
      </c>
      <c r="BF836">
        <v>1.8212608044716191E-4</v>
      </c>
      <c r="BG836">
        <v>1.438986939295177E-3</v>
      </c>
      <c r="BH836">
        <v>2.8531590620163138E-4</v>
      </c>
      <c r="BI836">
        <v>2.435179482743023E-4</v>
      </c>
      <c r="BJ836">
        <v>2.17527959452294E-3</v>
      </c>
      <c r="BK836">
        <v>5.6881434144701536E-4</v>
      </c>
      <c r="BL836">
        <v>1.8468375812436641E-5</v>
      </c>
      <c r="BM836">
        <v>7.771780809236661E-5</v>
      </c>
      <c r="BN836">
        <v>8.1935197081517149E-6</v>
      </c>
      <c r="BO836">
        <v>1.9973619780835349E-4</v>
      </c>
      <c r="BP836">
        <v>1.344356527425412E-3</v>
      </c>
      <c r="BQ836">
        <v>1.5128117221577131E-4</v>
      </c>
      <c r="BR836">
        <v>2.5149837211225629E-3</v>
      </c>
      <c r="BS836">
        <v>6.915751278724333E-3</v>
      </c>
      <c r="BT836">
        <v>2.7064432331691059E-2</v>
      </c>
      <c r="BU836">
        <v>-3.8087635094469991E-5</v>
      </c>
      <c r="BV836">
        <v>-3.4520560850316421E-4</v>
      </c>
      <c r="BW836">
        <v>-203.56614868206739</v>
      </c>
      <c r="BX836">
        <v>6.9091513222083449</v>
      </c>
      <c r="BY836">
        <v>-2.8707577817532188</v>
      </c>
      <c r="BZ836">
        <v>2.2127168567939641</v>
      </c>
      <c r="CA836">
        <v>21.73951131694562</v>
      </c>
      <c r="CB836">
        <v>4.149058078599667E-2</v>
      </c>
      <c r="CC836">
        <v>0.31242887245205281</v>
      </c>
      <c r="CD836">
        <v>0.1111893876357864</v>
      </c>
      <c r="CE836">
        <v>0.62844729956198897</v>
      </c>
      <c r="CF836">
        <v>5.548669266866902E-2</v>
      </c>
      <c r="CG836">
        <v>5.5726814410393608E-2</v>
      </c>
      <c r="CH836">
        <v>1.5457757037118059E-2</v>
      </c>
      <c r="CI836">
        <v>0.30226161078890179</v>
      </c>
      <c r="CJ836">
        <v>0.54344637789172157</v>
      </c>
      <c r="CK836">
        <v>4.2940461142699196</v>
      </c>
      <c r="CL836">
        <v>1.7689220760238751</v>
      </c>
      <c r="CM836">
        <v>2.5497909466492201</v>
      </c>
      <c r="CN836">
        <v>4.1040689796414433</v>
      </c>
      <c r="CO836">
        <v>0.64682909583492576</v>
      </c>
      <c r="CP836">
        <v>0.1631593801450846</v>
      </c>
      <c r="CQ836">
        <v>2.3400898899785951</v>
      </c>
      <c r="CR836">
        <v>0</v>
      </c>
      <c r="CS836">
        <v>0</v>
      </c>
      <c r="CT836">
        <v>-0.13015481561192671</v>
      </c>
      <c r="CU836">
        <v>-1.6068696610755779</v>
      </c>
      <c r="CV836">
        <v>0.63508316556859212</v>
      </c>
      <c r="CW836">
        <v>6.93602811758642</v>
      </c>
      <c r="CX836">
        <v>0.1852994914963908</v>
      </c>
    </row>
    <row r="837" spans="1:102" x14ac:dyDescent="0.3">
      <c r="A837" s="1">
        <v>833</v>
      </c>
      <c r="B837">
        <v>1.7591888487343841</v>
      </c>
      <c r="C837">
        <v>1.7125086253093721E-2</v>
      </c>
      <c r="D837">
        <v>0.97663820618470787</v>
      </c>
      <c r="E837">
        <v>1.8012697898207519</v>
      </c>
      <c r="F837">
        <v>1.6725013518979849E-2</v>
      </c>
      <c r="G837">
        <v>1.7514409194385669E-2</v>
      </c>
      <c r="H837">
        <v>531.16757728810114</v>
      </c>
      <c r="I837">
        <v>156.2120840805876</v>
      </c>
      <c r="J837">
        <v>137.98805949130019</v>
      </c>
      <c r="K837">
        <v>223.10039810581881</v>
      </c>
      <c r="L837">
        <v>1.9533991530830742E-3</v>
      </c>
      <c r="M837">
        <v>0</v>
      </c>
      <c r="N837">
        <v>10.286538188647359</v>
      </c>
      <c r="O837">
        <v>5.1691157045975276</v>
      </c>
      <c r="P837">
        <v>30.673010428940781</v>
      </c>
      <c r="Q837">
        <v>0</v>
      </c>
      <c r="R837">
        <v>-18.18678652886414</v>
      </c>
      <c r="S837">
        <v>-27.941877793321531</v>
      </c>
      <c r="T837">
        <v>0</v>
      </c>
      <c r="U837">
        <v>0</v>
      </c>
      <c r="V837">
        <v>0</v>
      </c>
      <c r="W837">
        <v>-4.0566683792423728</v>
      </c>
      <c r="X837">
        <v>-15.801202136254799</v>
      </c>
      <c r="Y837">
        <v>-22.957857897133689</v>
      </c>
      <c r="Z837">
        <v>-4.0049868992039439</v>
      </c>
      <c r="AA837">
        <v>14.36845249075386</v>
      </c>
      <c r="AB837">
        <v>-1.0352256441888701</v>
      </c>
      <c r="AC837">
        <v>25.724357836540651</v>
      </c>
      <c r="AD837">
        <v>0</v>
      </c>
      <c r="AE837">
        <v>0</v>
      </c>
      <c r="AF837">
        <v>34.314288092447327</v>
      </c>
      <c r="AG837">
        <v>86.1516805872335</v>
      </c>
      <c r="AH837">
        <v>28.055219595090978</v>
      </c>
      <c r="AI837">
        <v>50.94763301266557</v>
      </c>
      <c r="AJ837">
        <v>3.6047191967189081</v>
      </c>
      <c r="AK837">
        <v>69.527082105821037</v>
      </c>
      <c r="AL837">
        <v>3.1365515670312649</v>
      </c>
      <c r="AM837">
        <v>8.4533855980801587</v>
      </c>
      <c r="AN837">
        <v>0</v>
      </c>
      <c r="AO837">
        <v>3.5882937868506141E-4</v>
      </c>
      <c r="AP837">
        <v>2.9380472940275293E-4</v>
      </c>
      <c r="AQ837">
        <v>8.9328217864794845E-5</v>
      </c>
      <c r="AR837">
        <v>4.261905998229152E-4</v>
      </c>
      <c r="AS837">
        <v>0</v>
      </c>
      <c r="AT837">
        <v>9.2450065067322187E-5</v>
      </c>
      <c r="AU837">
        <v>1.0780801503195791E-4</v>
      </c>
      <c r="AV837">
        <v>1.7813382624372219E-5</v>
      </c>
      <c r="AW837">
        <v>0.42722184821464482</v>
      </c>
      <c r="AX837">
        <v>2.9499790703469569E-2</v>
      </c>
      <c r="AY837">
        <v>0.36844274686850692</v>
      </c>
      <c r="AZ837">
        <v>0.12702815494614009</v>
      </c>
      <c r="BA837">
        <v>7.6984029479858856E-2</v>
      </c>
      <c r="BB837">
        <v>0</v>
      </c>
      <c r="BC837">
        <v>4.5785076756685618E-2</v>
      </c>
      <c r="BD837">
        <v>4.9658857579841791E-4</v>
      </c>
      <c r="BE837">
        <v>0</v>
      </c>
      <c r="BF837">
        <v>1.925957190418084E-4</v>
      </c>
      <c r="BG837">
        <v>1.476108483657601E-3</v>
      </c>
      <c r="BH837">
        <v>3.1259074120332009E-4</v>
      </c>
      <c r="BI837">
        <v>3.0721834524656267E-4</v>
      </c>
      <c r="BJ837">
        <v>1.8705465580474609E-3</v>
      </c>
      <c r="BK837">
        <v>6.1889805973278772E-4</v>
      </c>
      <c r="BL837">
        <v>1.901896456371383E-5</v>
      </c>
      <c r="BM837">
        <v>8.0361566633614526E-5</v>
      </c>
      <c r="BN837">
        <v>8.504122192848874E-6</v>
      </c>
      <c r="BO837">
        <v>2.3184798063707819E-4</v>
      </c>
      <c r="BP837">
        <v>1.3183581449532919E-3</v>
      </c>
      <c r="BQ837">
        <v>1.493814048783892E-4</v>
      </c>
      <c r="BR837">
        <v>4.131848916155932E-3</v>
      </c>
      <c r="BS837">
        <v>7.3162109998819039E-3</v>
      </c>
      <c r="BT837">
        <v>3.0126261586082059E-2</v>
      </c>
      <c r="BU837">
        <v>-4.2927144217225778E-5</v>
      </c>
      <c r="BV837">
        <v>-2.6731502731667449E-4</v>
      </c>
      <c r="BW837">
        <v>-223.07062501354849</v>
      </c>
      <c r="BX837">
        <v>0.33802312891930342</v>
      </c>
      <c r="BY837">
        <v>-3.656823806731468</v>
      </c>
      <c r="BZ837">
        <v>2.7777513834911352</v>
      </c>
      <c r="CA837">
        <v>29.345647622714139</v>
      </c>
      <c r="CB837">
        <v>4.1405865655730373E-2</v>
      </c>
      <c r="CC837">
        <v>0.30554004706160881</v>
      </c>
      <c r="CD837">
        <v>0.1084867780944177</v>
      </c>
      <c r="CE837">
        <v>0.63206758331956314</v>
      </c>
      <c r="CF837">
        <v>5.6009649593905822E-2</v>
      </c>
      <c r="CG837">
        <v>8.9254110029387185E-2</v>
      </c>
      <c r="CH837">
        <v>1.5595086968657371E-2</v>
      </c>
      <c r="CI837">
        <v>0.37205970300992047</v>
      </c>
      <c r="CJ837">
        <v>0.54233677349902087</v>
      </c>
      <c r="CK837">
        <v>4.1993655757282733</v>
      </c>
      <c r="CL837">
        <v>1.725926015138463</v>
      </c>
      <c r="CM837">
        <v>2.564479476229661</v>
      </c>
      <c r="CN837">
        <v>4.1427494486210792</v>
      </c>
      <c r="CO837">
        <v>1.0359852056982439</v>
      </c>
      <c r="CP837">
        <v>0.16460892204508451</v>
      </c>
      <c r="CQ837">
        <v>2.8804622168509968</v>
      </c>
      <c r="CR837">
        <v>3.3290830904943329E-2</v>
      </c>
      <c r="CS837">
        <v>5.0440652886277766</v>
      </c>
      <c r="CT837">
        <v>4.7017078297446613E-2</v>
      </c>
      <c r="CU837">
        <v>0.58046501248055971</v>
      </c>
      <c r="CV837">
        <v>0.59017552876154089</v>
      </c>
      <c r="CW837">
        <v>6.465203687794979</v>
      </c>
      <c r="CX837">
        <v>0.48684912179401341</v>
      </c>
    </row>
    <row r="838" spans="1:102" x14ac:dyDescent="0.3">
      <c r="A838" s="1">
        <v>834</v>
      </c>
      <c r="B838">
        <v>1.7271238143257439</v>
      </c>
      <c r="C838">
        <v>1.5793581868641979E-2</v>
      </c>
      <c r="D838">
        <v>0.89799517742628521</v>
      </c>
      <c r="E838">
        <v>1.9233107780412211</v>
      </c>
      <c r="F838">
        <v>1.4182560352327711E-2</v>
      </c>
      <c r="G838">
        <v>8.0671310947375216E-2</v>
      </c>
      <c r="H838">
        <v>510.47726020564937</v>
      </c>
      <c r="I838">
        <v>151.27047031327339</v>
      </c>
      <c r="J838">
        <v>133.00244759806469</v>
      </c>
      <c r="K838">
        <v>215.5573163697353</v>
      </c>
      <c r="L838">
        <v>2.0044270126556461E-3</v>
      </c>
      <c r="M838">
        <v>0</v>
      </c>
      <c r="N838">
        <v>8.5480932565331997</v>
      </c>
      <c r="O838">
        <v>6.0949435696413161</v>
      </c>
      <c r="P838">
        <v>30.27504239544044</v>
      </c>
      <c r="Q838">
        <v>0</v>
      </c>
      <c r="R838">
        <v>-13.205234911482339</v>
      </c>
      <c r="S838">
        <v>-31.712844310132631</v>
      </c>
      <c r="T838">
        <v>0</v>
      </c>
      <c r="U838">
        <v>0</v>
      </c>
      <c r="V838">
        <v>0</v>
      </c>
      <c r="W838">
        <v>-3.3814064565058062</v>
      </c>
      <c r="X838">
        <v>-15.508324229347529</v>
      </c>
      <c r="Y838">
        <v>-22.67008696738705</v>
      </c>
      <c r="Z838">
        <v>-4.0496138183244286</v>
      </c>
      <c r="AA838">
        <v>13.016038642522521</v>
      </c>
      <c r="AB838">
        <v>-1.1518247466272771</v>
      </c>
      <c r="AC838">
        <v>25.452074011577459</v>
      </c>
      <c r="AD838">
        <v>0</v>
      </c>
      <c r="AE838">
        <v>0</v>
      </c>
      <c r="AF838">
        <v>33.881164461114032</v>
      </c>
      <c r="AG838">
        <v>80.415368240879616</v>
      </c>
      <c r="AH838">
        <v>26.15675552914583</v>
      </c>
      <c r="AI838">
        <v>48.665787687033578</v>
      </c>
      <c r="AJ838">
        <v>2.3056435302010909</v>
      </c>
      <c r="AK838">
        <v>71.169505577534736</v>
      </c>
      <c r="AL838">
        <v>2.953203112456622</v>
      </c>
      <c r="AM838">
        <v>8.040771781795252</v>
      </c>
      <c r="AN838">
        <v>0</v>
      </c>
      <c r="AO838">
        <v>3.7718550212737721E-4</v>
      </c>
      <c r="AP838">
        <v>3.0944572655848031E-4</v>
      </c>
      <c r="AQ838">
        <v>8.8192529250490654E-5</v>
      </c>
      <c r="AR838">
        <v>4.2820601541716802E-4</v>
      </c>
      <c r="AS838">
        <v>0</v>
      </c>
      <c r="AT838">
        <v>1.045180687655016E-4</v>
      </c>
      <c r="AU838">
        <v>1.0666690282689859E-4</v>
      </c>
      <c r="AV838">
        <v>1.8157711931902969E-5</v>
      </c>
      <c r="AW838">
        <v>0.39262465677889258</v>
      </c>
      <c r="AX838">
        <v>3.2042596871321168E-2</v>
      </c>
      <c r="AY838">
        <v>0.37505013367168372</v>
      </c>
      <c r="AZ838">
        <v>0.1250723890180474</v>
      </c>
      <c r="BA838">
        <v>8.0963630947984699E-2</v>
      </c>
      <c r="BB838">
        <v>0</v>
      </c>
      <c r="BC838">
        <v>6.1796402294139408E-2</v>
      </c>
      <c r="BD838">
        <v>4.9133234986226061E-4</v>
      </c>
      <c r="BE838">
        <v>0</v>
      </c>
      <c r="BF838">
        <v>1.8661101192837099E-4</v>
      </c>
      <c r="BG838">
        <v>1.340243218712471E-3</v>
      </c>
      <c r="BH838">
        <v>3.1945636504273131E-4</v>
      </c>
      <c r="BI838">
        <v>2.5888458179053672E-4</v>
      </c>
      <c r="BJ838">
        <v>1.7634063941126461E-3</v>
      </c>
      <c r="BK838">
        <v>5.6215935022863419E-4</v>
      </c>
      <c r="BL838">
        <v>1.574986020921663E-5</v>
      </c>
      <c r="BM838">
        <v>7.293844652206467E-5</v>
      </c>
      <c r="BN838">
        <v>7.7598976922618574E-6</v>
      </c>
      <c r="BO838">
        <v>2.5227491683255939E-4</v>
      </c>
      <c r="BP838">
        <v>1.2787057337595119E-3</v>
      </c>
      <c r="BQ838">
        <v>1.5575018214289451E-4</v>
      </c>
      <c r="BR838">
        <v>3.9010940150856709E-3</v>
      </c>
      <c r="BS838">
        <v>6.2009496604848984E-3</v>
      </c>
      <c r="BT838">
        <v>2.7277471185851991E-2</v>
      </c>
      <c r="BU838">
        <v>-4.7283976975056987E-5</v>
      </c>
      <c r="BV838">
        <v>-7.827089884979205E-5</v>
      </c>
      <c r="BW838">
        <v>-215.53021173740231</v>
      </c>
      <c r="BX838">
        <v>-6.9378484040498734E-2</v>
      </c>
      <c r="BY838">
        <v>2.1148207986209981</v>
      </c>
      <c r="BZ838">
        <v>2.8433206372534041</v>
      </c>
      <c r="CA838">
        <v>33.07615310127224</v>
      </c>
      <c r="CB838">
        <v>4.1230606654489091E-2</v>
      </c>
      <c r="CC838">
        <v>0.32850053756412001</v>
      </c>
      <c r="CD838">
        <v>0.1176329377109747</v>
      </c>
      <c r="CE838">
        <v>0.62813883029627138</v>
      </c>
      <c r="CF838">
        <v>5.5154097281641973E-2</v>
      </c>
      <c r="CG838">
        <v>9.0096992081059465E-2</v>
      </c>
      <c r="CH838">
        <v>1.534786771143515E-2</v>
      </c>
      <c r="CI838">
        <v>0.3399568584486054</v>
      </c>
      <c r="CJ838">
        <v>0.54004121948138128</v>
      </c>
      <c r="CK838">
        <v>4.5149362982746339</v>
      </c>
      <c r="CL838">
        <v>1.8714330999473241</v>
      </c>
      <c r="CM838">
        <v>2.5485393983625229</v>
      </c>
      <c r="CN838">
        <v>4.0794685872767298</v>
      </c>
      <c r="CO838">
        <v>1.045768658083726</v>
      </c>
      <c r="CP838">
        <v>0.16199947872989659</v>
      </c>
      <c r="CQ838">
        <v>2.6319240654085569</v>
      </c>
      <c r="CR838">
        <v>5.4034903412094049E-2</v>
      </c>
      <c r="CS838">
        <v>8.1871065775900078</v>
      </c>
      <c r="CT838">
        <v>-7.7055480840320691E-3</v>
      </c>
      <c r="CU838">
        <v>-9.5131412387445921E-2</v>
      </c>
      <c r="CV838">
        <v>0.52498329918030373</v>
      </c>
      <c r="CW838">
        <v>7.590067130504913</v>
      </c>
      <c r="CX838">
        <v>0.65594925499644052</v>
      </c>
    </row>
    <row r="839" spans="1:102" x14ac:dyDescent="0.3">
      <c r="A839" s="1">
        <v>835</v>
      </c>
      <c r="B839">
        <v>1.6021484919948279</v>
      </c>
      <c r="C839">
        <v>1.743324950123611E-2</v>
      </c>
      <c r="D839">
        <v>0.93428993153730189</v>
      </c>
      <c r="E839">
        <v>1.714830049217555</v>
      </c>
      <c r="F839">
        <v>1.6287709482982589E-2</v>
      </c>
      <c r="G839">
        <v>5.1269303229068607E-2</v>
      </c>
      <c r="H839">
        <v>479.65537774132218</v>
      </c>
      <c r="I839">
        <v>147.0684882931875</v>
      </c>
      <c r="J839">
        <v>132.03470604927091</v>
      </c>
      <c r="K839">
        <v>207.5057087848339</v>
      </c>
      <c r="L839">
        <v>1.949198242630024E-3</v>
      </c>
      <c r="M839">
        <v>0</v>
      </c>
      <c r="N839">
        <v>9.1334286328201042</v>
      </c>
      <c r="O839">
        <v>4.2610974092508664</v>
      </c>
      <c r="P839">
        <v>30.41228271269453</v>
      </c>
      <c r="Q839">
        <v>0</v>
      </c>
      <c r="R839">
        <v>-16.414269285525791</v>
      </c>
      <c r="S839">
        <v>-27.392539469239718</v>
      </c>
      <c r="T839">
        <v>0</v>
      </c>
      <c r="U839">
        <v>0</v>
      </c>
      <c r="V839">
        <v>0</v>
      </c>
      <c r="W839">
        <v>-3.603609564519715</v>
      </c>
      <c r="X839">
        <v>-14.81720220530506</v>
      </c>
      <c r="Y839">
        <v>-22.761699441690929</v>
      </c>
      <c r="Z839">
        <v>-3.923302885475608</v>
      </c>
      <c r="AA839">
        <v>13.22751204438155</v>
      </c>
      <c r="AB839">
        <v>-1.014739250814974</v>
      </c>
      <c r="AC839">
        <v>24.569934774793101</v>
      </c>
      <c r="AD839">
        <v>0</v>
      </c>
      <c r="AE839">
        <v>0</v>
      </c>
      <c r="AF839">
        <v>34.139565506903153</v>
      </c>
      <c r="AG839">
        <v>60.848864738260353</v>
      </c>
      <c r="AH839">
        <v>28.238972237741589</v>
      </c>
      <c r="AI839">
        <v>50.955253269580297</v>
      </c>
      <c r="AJ839">
        <v>2.7665326249244049</v>
      </c>
      <c r="AK839">
        <v>69.44727324864229</v>
      </c>
      <c r="AL839">
        <v>3.0791340714168922</v>
      </c>
      <c r="AM839">
        <v>8.4430258539522818</v>
      </c>
      <c r="AN839">
        <v>0</v>
      </c>
      <c r="AO839">
        <v>3.4805506573820942E-4</v>
      </c>
      <c r="AP839">
        <v>2.0825376096196571E-4</v>
      </c>
      <c r="AQ839">
        <v>8.7666418253136319E-5</v>
      </c>
      <c r="AR839">
        <v>4.1876109689062722E-4</v>
      </c>
      <c r="AS839">
        <v>0</v>
      </c>
      <c r="AT839">
        <v>9.0630126358499867E-5</v>
      </c>
      <c r="AU839">
        <v>1.029699522284102E-4</v>
      </c>
      <c r="AV839">
        <v>1.7290108176379301E-5</v>
      </c>
      <c r="AW839">
        <v>0.38877686555836632</v>
      </c>
      <c r="AX839">
        <v>2.6008390388577399E-2</v>
      </c>
      <c r="AY839">
        <v>0.34186088092145189</v>
      </c>
      <c r="AZ839">
        <v>0.1249215575424</v>
      </c>
      <c r="BA839">
        <v>6.9937808810568852E-2</v>
      </c>
      <c r="BB839">
        <v>0</v>
      </c>
      <c r="BC839">
        <v>3.3602179495655853E-2</v>
      </c>
      <c r="BD839">
        <v>4.743033429562691E-4</v>
      </c>
      <c r="BE839">
        <v>0</v>
      </c>
      <c r="BF839">
        <v>1.7757580672089321E-4</v>
      </c>
      <c r="BG839">
        <v>1.4966834043537E-3</v>
      </c>
      <c r="BH839">
        <v>2.7583495204872781E-4</v>
      </c>
      <c r="BI839">
        <v>2.5234020654366763E-4</v>
      </c>
      <c r="BJ839">
        <v>2.853781301875343E-3</v>
      </c>
      <c r="BK839">
        <v>5.9999565503103449E-4</v>
      </c>
      <c r="BL839">
        <v>1.6644914450148381E-5</v>
      </c>
      <c r="BM839">
        <v>8.1109621334948429E-5</v>
      </c>
      <c r="BN839">
        <v>8.2686485170269954E-6</v>
      </c>
      <c r="BO839">
        <v>2.4502512936722451E-4</v>
      </c>
      <c r="BP839">
        <v>1.219243270564396E-3</v>
      </c>
      <c r="BQ839">
        <v>1.4907591444436919E-4</v>
      </c>
      <c r="BR839">
        <v>2.853624523397027E-3</v>
      </c>
      <c r="BS839">
        <v>6.7776440975875259E-3</v>
      </c>
      <c r="BT839">
        <v>2.7930653654344259E-2</v>
      </c>
      <c r="BU839">
        <v>-5.0676623230696028E-5</v>
      </c>
      <c r="BV839">
        <v>-4.8197440551883572E-4</v>
      </c>
      <c r="BW839">
        <v>-207.4783614588315</v>
      </c>
      <c r="BX839">
        <v>-0.31206891359761357</v>
      </c>
      <c r="BY839">
        <v>-2.999956101823797</v>
      </c>
      <c r="BZ839">
        <v>2.416314088649874</v>
      </c>
      <c r="CA839">
        <v>25.659614299404009</v>
      </c>
      <c r="CB839">
        <v>4.1176900849531572E-2</v>
      </c>
      <c r="CC839">
        <v>0.30052303605078767</v>
      </c>
      <c r="CD839">
        <v>0.10656908409734001</v>
      </c>
      <c r="CE839">
        <v>0.63103680115424021</v>
      </c>
      <c r="CF839">
        <v>5.5529690890472903E-2</v>
      </c>
      <c r="CG839">
        <v>6.1513646881031593E-2</v>
      </c>
      <c r="CH839">
        <v>1.5462018980835429E-2</v>
      </c>
      <c r="CI839">
        <v>0.30019701219243078</v>
      </c>
      <c r="CJ839">
        <v>0.53933777728744181</v>
      </c>
      <c r="CK839">
        <v>4.1304113959586939</v>
      </c>
      <c r="CL839">
        <v>1.6954172470031359</v>
      </c>
      <c r="CM839">
        <v>2.5602972973342459</v>
      </c>
      <c r="CN839">
        <v>4.1072493398286838</v>
      </c>
      <c r="CO839">
        <v>0.71399768701197375</v>
      </c>
      <c r="CP839">
        <v>0.16320436572051261</v>
      </c>
      <c r="CQ839">
        <v>2.324105900844625</v>
      </c>
      <c r="CR839">
        <v>1.6390540901252901E-2</v>
      </c>
      <c r="CS839">
        <v>2.4834152880686209</v>
      </c>
      <c r="CT839">
        <v>2.003843885593095E-2</v>
      </c>
      <c r="CU839">
        <v>0.24739122637551431</v>
      </c>
      <c r="CV839">
        <v>0.54138221577480627</v>
      </c>
      <c r="CW839">
        <v>6.6947867739705629</v>
      </c>
      <c r="CX839">
        <v>0.32649470202121389</v>
      </c>
    </row>
    <row r="840" spans="1:102" x14ac:dyDescent="0.3">
      <c r="A840" s="1">
        <v>836</v>
      </c>
      <c r="B840">
        <v>1.6789261095352721</v>
      </c>
      <c r="C840">
        <v>1.560118164207956E-2</v>
      </c>
      <c r="D840">
        <v>0.94840558415994625</v>
      </c>
      <c r="E840">
        <v>1.770261757014129</v>
      </c>
      <c r="F840">
        <v>1.47962477888419E-2</v>
      </c>
      <c r="G840">
        <v>3.9959446928016708E-2</v>
      </c>
      <c r="H840">
        <v>502.58689265385601</v>
      </c>
      <c r="I840">
        <v>134.24768215597251</v>
      </c>
      <c r="J840">
        <v>120.6371755396471</v>
      </c>
      <c r="K840">
        <v>197.43431046381201</v>
      </c>
      <c r="L840">
        <v>2.0454898293593041E-3</v>
      </c>
      <c r="M840">
        <v>0</v>
      </c>
      <c r="N840">
        <v>12.525752983381491</v>
      </c>
      <c r="O840">
        <v>6.3618864458747977</v>
      </c>
      <c r="P840">
        <v>30.467830052459629</v>
      </c>
      <c r="Q840">
        <v>0</v>
      </c>
      <c r="R840">
        <v>-19.181338065994691</v>
      </c>
      <c r="S840">
        <v>-30.174131415721231</v>
      </c>
      <c r="T840">
        <v>0</v>
      </c>
      <c r="U840">
        <v>0</v>
      </c>
      <c r="V840">
        <v>0</v>
      </c>
      <c r="W840">
        <v>-4.9379511984265738</v>
      </c>
      <c r="X840">
        <v>-15.190797530731921</v>
      </c>
      <c r="Y840">
        <v>-22.811607441223138</v>
      </c>
      <c r="Z840">
        <v>-4.0818725459131189</v>
      </c>
      <c r="AA840">
        <v>16.154865950712772</v>
      </c>
      <c r="AB840">
        <v>-1.1899168794770461</v>
      </c>
      <c r="AC840">
        <v>26.363675695921049</v>
      </c>
      <c r="AD840">
        <v>0</v>
      </c>
      <c r="AE840">
        <v>0</v>
      </c>
      <c r="AF840">
        <v>34.507951194745573</v>
      </c>
      <c r="AG840">
        <v>77.076156877956947</v>
      </c>
      <c r="AH840">
        <v>26.0308728860918</v>
      </c>
      <c r="AI840">
        <v>48.533226044102427</v>
      </c>
      <c r="AJ840">
        <v>3.0164197937586752</v>
      </c>
      <c r="AK840">
        <v>69.75129563223436</v>
      </c>
      <c r="AL840">
        <v>2.9980646206505051</v>
      </c>
      <c r="AM840">
        <v>8.0241834775073055</v>
      </c>
      <c r="AN840">
        <v>0</v>
      </c>
      <c r="AO840">
        <v>3.9951114733849868E-4</v>
      </c>
      <c r="AP840">
        <v>3.1131892011509337E-4</v>
      </c>
      <c r="AQ840">
        <v>8.7501925183820818E-5</v>
      </c>
      <c r="AR840">
        <v>4.3152182196121001E-4</v>
      </c>
      <c r="AS840">
        <v>0</v>
      </c>
      <c r="AT840">
        <v>1.011091964817545E-4</v>
      </c>
      <c r="AU840">
        <v>1.1048732737212361E-4</v>
      </c>
      <c r="AV840">
        <v>1.8442867487446139E-5</v>
      </c>
      <c r="AW840">
        <v>0.38507737872945191</v>
      </c>
      <c r="AX840">
        <v>3.2114954345311392E-2</v>
      </c>
      <c r="AY840">
        <v>0.34331491254480689</v>
      </c>
      <c r="AZ840">
        <v>0.1251672693400335</v>
      </c>
      <c r="BA840">
        <v>8.7226111815627727E-2</v>
      </c>
      <c r="BB840">
        <v>0</v>
      </c>
      <c r="BC840">
        <v>3.1474322337292873E-2</v>
      </c>
      <c r="BD840">
        <v>5.0893010623776045E-4</v>
      </c>
      <c r="BE840">
        <v>0</v>
      </c>
      <c r="BF840">
        <v>1.995653585716322E-4</v>
      </c>
      <c r="BG840">
        <v>1.347863946656113E-3</v>
      </c>
      <c r="BH840">
        <v>3.0146587759666309E-4</v>
      </c>
      <c r="BI840">
        <v>2.3501206516560121E-4</v>
      </c>
      <c r="BJ840">
        <v>2.093215623273666E-3</v>
      </c>
      <c r="BK840">
        <v>5.3209929305999279E-4</v>
      </c>
      <c r="BL840">
        <v>2.0165758122464252E-5</v>
      </c>
      <c r="BM840">
        <v>7.2794064900852807E-5</v>
      </c>
      <c r="BN840">
        <v>7.9399110305381501E-6</v>
      </c>
      <c r="BO840">
        <v>1.902160383917145E-4</v>
      </c>
      <c r="BP840">
        <v>1.36083041436795E-3</v>
      </c>
      <c r="BQ840">
        <v>1.488348736596361E-4</v>
      </c>
      <c r="BR840">
        <v>3.027890622606924E-3</v>
      </c>
      <c r="BS840">
        <v>6.0076621318140436E-3</v>
      </c>
      <c r="BT840">
        <v>2.6193231607891668E-2</v>
      </c>
      <c r="BU840">
        <v>-3.5809831901057693E-5</v>
      </c>
      <c r="BV840">
        <v>-1.249289602795722E-4</v>
      </c>
      <c r="BW840">
        <v>-197.40831378082819</v>
      </c>
      <c r="BX840">
        <v>0.17223930079489949</v>
      </c>
      <c r="BY840">
        <v>-1.8880464185655701</v>
      </c>
      <c r="BZ840">
        <v>2.371136363143302</v>
      </c>
      <c r="CA840">
        <v>26.339835638852811</v>
      </c>
      <c r="CB840">
        <v>4.1947245426244832E-2</v>
      </c>
      <c r="CC840">
        <v>0.33271065096943148</v>
      </c>
      <c r="CD840">
        <v>0.11908363576616229</v>
      </c>
      <c r="CE840">
        <v>0.630891382467894</v>
      </c>
      <c r="CF840">
        <v>5.5693096178292413E-2</v>
      </c>
      <c r="CG840">
        <v>6.9827637863999981E-2</v>
      </c>
      <c r="CH840">
        <v>1.550638819649711E-2</v>
      </c>
      <c r="CI840">
        <v>0.31241431305801493</v>
      </c>
      <c r="CJ840">
        <v>0.54942780162580085</v>
      </c>
      <c r="CK840">
        <v>4.5728004161675422</v>
      </c>
      <c r="CL840">
        <v>1.894512387188946</v>
      </c>
      <c r="CM840">
        <v>2.559707292014505</v>
      </c>
      <c r="CN840">
        <v>4.1193355994450922</v>
      </c>
      <c r="CO840">
        <v>0.81049936806428546</v>
      </c>
      <c r="CP840">
        <v>0.16367269069854781</v>
      </c>
      <c r="CQ840">
        <v>2.4186914559330179</v>
      </c>
      <c r="CR840">
        <v>1.4872448142010041E-2</v>
      </c>
      <c r="CS840">
        <v>2.2534012336378848</v>
      </c>
      <c r="CT840">
        <v>-7.7251083907495216E-2</v>
      </c>
      <c r="CU840">
        <v>-0.95372900674128469</v>
      </c>
      <c r="CV840">
        <v>0.53801008890186997</v>
      </c>
      <c r="CW840">
        <v>7.9515164008184733</v>
      </c>
      <c r="CX840">
        <v>0.31743056008038018</v>
      </c>
    </row>
    <row r="841" spans="1:102" x14ac:dyDescent="0.3">
      <c r="A841" s="1">
        <v>837</v>
      </c>
      <c r="B841">
        <v>1.8073102702037189</v>
      </c>
      <c r="C841">
        <v>1.6886169843420829E-2</v>
      </c>
      <c r="D841">
        <v>0.95121319817651606</v>
      </c>
      <c r="E841">
        <v>1.900005507725161</v>
      </c>
      <c r="F841">
        <v>1.6062347621712169E-2</v>
      </c>
      <c r="G841">
        <v>3.7714867289903163E-2</v>
      </c>
      <c r="H841">
        <v>634.41913109218228</v>
      </c>
      <c r="I841">
        <v>149.75306670606329</v>
      </c>
      <c r="J841">
        <v>130.5071734959443</v>
      </c>
      <c r="K841">
        <v>229.44793609464119</v>
      </c>
      <c r="L841">
        <v>2.11857637975228E-3</v>
      </c>
      <c r="M841">
        <v>0</v>
      </c>
      <c r="N841">
        <v>9.7479492291623071</v>
      </c>
      <c r="O841">
        <v>5.6194180079640308</v>
      </c>
      <c r="P841">
        <v>30.462897273298911</v>
      </c>
      <c r="Q841">
        <v>0</v>
      </c>
      <c r="R841">
        <v>-17.30038571435021</v>
      </c>
      <c r="S841">
        <v>-28.529878796075039</v>
      </c>
      <c r="T841">
        <v>0</v>
      </c>
      <c r="U841">
        <v>0</v>
      </c>
      <c r="V841">
        <v>0</v>
      </c>
      <c r="W841">
        <v>-3.8487948695606362</v>
      </c>
      <c r="X841">
        <v>-14.64567410775531</v>
      </c>
      <c r="Y841">
        <v>-22.807900708718929</v>
      </c>
      <c r="Z841">
        <v>-4.0088989292139861</v>
      </c>
      <c r="AA841">
        <v>14.274764679254631</v>
      </c>
      <c r="AB841">
        <v>-1.138648732172822</v>
      </c>
      <c r="AC841">
        <v>25.053238528373161</v>
      </c>
      <c r="AD841">
        <v>0</v>
      </c>
      <c r="AE841">
        <v>0</v>
      </c>
      <c r="AF841">
        <v>34.195538124490518</v>
      </c>
      <c r="AG841">
        <v>139.58124736114351</v>
      </c>
      <c r="AH841">
        <v>27.605356336494371</v>
      </c>
      <c r="AI841">
        <v>50.461658366435273</v>
      </c>
      <c r="AJ841">
        <v>2.6884035071092041</v>
      </c>
      <c r="AK841">
        <v>70.910198719460297</v>
      </c>
      <c r="AL841">
        <v>3.0541111418713078</v>
      </c>
      <c r="AM841">
        <v>8.2608308307771523</v>
      </c>
      <c r="AN841">
        <v>0</v>
      </c>
      <c r="AO841">
        <v>3.6078098590248292E-4</v>
      </c>
      <c r="AP841">
        <v>4.6994189477886573E-4</v>
      </c>
      <c r="AQ841">
        <v>8.8099134943744789E-5</v>
      </c>
      <c r="AR841">
        <v>4.2538301628182343E-4</v>
      </c>
      <c r="AS841">
        <v>0</v>
      </c>
      <c r="AT841">
        <v>9.5839629033589487E-5</v>
      </c>
      <c r="AU841">
        <v>1.049954262426517E-4</v>
      </c>
      <c r="AV841">
        <v>1.7401109640987561E-5</v>
      </c>
      <c r="AW841">
        <v>0.38375946705323749</v>
      </c>
      <c r="AX841">
        <v>2.8341079637013381E-2</v>
      </c>
      <c r="AY841">
        <v>0.36981212685907289</v>
      </c>
      <c r="AZ841">
        <v>0.12608726753895569</v>
      </c>
      <c r="BA841">
        <v>7.5979623850412681E-2</v>
      </c>
      <c r="BB841">
        <v>0</v>
      </c>
      <c r="BC841">
        <v>3.5508744938583123E-2</v>
      </c>
      <c r="BD841">
        <v>4.8363314330321632E-4</v>
      </c>
      <c r="BE841">
        <v>0</v>
      </c>
      <c r="BF841">
        <v>2.0343471409649811E-4</v>
      </c>
      <c r="BG841">
        <v>1.458895394608509E-3</v>
      </c>
      <c r="BH841">
        <v>2.7513757020002538E-4</v>
      </c>
      <c r="BI841">
        <v>1.860747274135933E-4</v>
      </c>
      <c r="BJ841">
        <v>2.2007279654273808E-3</v>
      </c>
      <c r="BK841">
        <v>5.9140143652806334E-4</v>
      </c>
      <c r="BL841">
        <v>1.9129076042023551E-5</v>
      </c>
      <c r="BM841">
        <v>7.8834183619075549E-5</v>
      </c>
      <c r="BN841">
        <v>8.1667113997255977E-6</v>
      </c>
      <c r="BO841">
        <v>1.9331809784204379E-4</v>
      </c>
      <c r="BP841">
        <v>1.2830048329772971E-3</v>
      </c>
      <c r="BQ841">
        <v>1.526978168702855E-4</v>
      </c>
      <c r="BR841">
        <v>3.8579076914580222E-3</v>
      </c>
      <c r="BS841">
        <v>6.48022753968163E-3</v>
      </c>
      <c r="BT841">
        <v>3.051854894824926E-2</v>
      </c>
      <c r="BU841">
        <v>-3.9071836235390618E-5</v>
      </c>
      <c r="BV841">
        <v>3.6646865880708898E-5</v>
      </c>
      <c r="BW841">
        <v>-229.41745904249959</v>
      </c>
      <c r="BX841">
        <v>0.31832853332161898</v>
      </c>
      <c r="BY841">
        <v>-2.3743790051755198</v>
      </c>
      <c r="BZ841">
        <v>2.4223781578251882</v>
      </c>
      <c r="CA841">
        <v>28.1063174864994</v>
      </c>
      <c r="CB841">
        <v>4.1557294103795148E-2</v>
      </c>
      <c r="CC841">
        <v>0.30953140745299301</v>
      </c>
      <c r="CD841">
        <v>0.1100217189223045</v>
      </c>
      <c r="CE841">
        <v>0.62922360793016197</v>
      </c>
      <c r="CF841">
        <v>5.5708849776392531E-2</v>
      </c>
      <c r="CG841">
        <v>7.9269225024898332E-2</v>
      </c>
      <c r="CH841">
        <v>1.5515136305228119E-2</v>
      </c>
      <c r="CI841">
        <v>0.22853593345109999</v>
      </c>
      <c r="CJ841">
        <v>0.54432019335122839</v>
      </c>
      <c r="CK841">
        <v>4.2542231356098572</v>
      </c>
      <c r="CL841">
        <v>1.7503455283093889</v>
      </c>
      <c r="CM841">
        <v>2.5529406523609892</v>
      </c>
      <c r="CN841">
        <v>4.1205008131237397</v>
      </c>
      <c r="CO841">
        <v>0.92008921903899854</v>
      </c>
      <c r="CP841">
        <v>0.1637650285451426</v>
      </c>
      <c r="CQ841">
        <v>1.769310452524645</v>
      </c>
      <c r="CR841">
        <v>2.247454054377402E-2</v>
      </c>
      <c r="CS841">
        <v>3.4052334157233348</v>
      </c>
      <c r="CT841">
        <v>4.0172804974439653E-2</v>
      </c>
      <c r="CU841">
        <v>0.49596675474693619</v>
      </c>
      <c r="CV841">
        <v>0.50133804743297417</v>
      </c>
      <c r="CW841">
        <v>8.1296222931651396</v>
      </c>
      <c r="CX841">
        <v>0.38902959190712672</v>
      </c>
    </row>
    <row r="842" spans="1:102" x14ac:dyDescent="0.3">
      <c r="A842" s="1">
        <v>838</v>
      </c>
      <c r="B842">
        <v>1.508194085784099</v>
      </c>
      <c r="C842">
        <v>1.7328785204713801E-2</v>
      </c>
      <c r="D842">
        <v>0.93683812236891928</v>
      </c>
      <c r="E842">
        <v>1.6098768266808769</v>
      </c>
      <c r="F842">
        <v>1.6234266594118391E-2</v>
      </c>
      <c r="G842">
        <v>4.9223587486069087E-2</v>
      </c>
      <c r="H842">
        <v>497.76440266973032</v>
      </c>
      <c r="I842">
        <v>148.70777528404719</v>
      </c>
      <c r="J842">
        <v>134.45845706012861</v>
      </c>
      <c r="K842">
        <v>211.3954015225593</v>
      </c>
      <c r="L842">
        <v>1.960466648256162E-3</v>
      </c>
      <c r="M842">
        <v>0</v>
      </c>
      <c r="N842">
        <v>8.7976056781878587</v>
      </c>
      <c r="O842">
        <v>5.5489382878769069</v>
      </c>
      <c r="P842">
        <v>30.38514291066889</v>
      </c>
      <c r="Q842">
        <v>0</v>
      </c>
      <c r="R842">
        <v>-16.611486854053101</v>
      </c>
      <c r="S842">
        <v>-28.12020002268055</v>
      </c>
      <c r="T842">
        <v>0</v>
      </c>
      <c r="U842">
        <v>0</v>
      </c>
      <c r="V842">
        <v>0</v>
      </c>
      <c r="W842">
        <v>-3.4749288231132001</v>
      </c>
      <c r="X842">
        <v>-14.12990113274401</v>
      </c>
      <c r="Y842">
        <v>-22.7437793117493</v>
      </c>
      <c r="Z842">
        <v>-3.97464154404424</v>
      </c>
      <c r="AA842">
        <v>13.951886767062559</v>
      </c>
      <c r="AB842">
        <v>-1.026758091288962</v>
      </c>
      <c r="AC842">
        <v>24.234719808505151</v>
      </c>
      <c r="AD842">
        <v>0</v>
      </c>
      <c r="AE842">
        <v>0</v>
      </c>
      <c r="AF842">
        <v>34.06835196922583</v>
      </c>
      <c r="AG842">
        <v>69.945079235252322</v>
      </c>
      <c r="AH842">
        <v>28.131747643947762</v>
      </c>
      <c r="AI842">
        <v>51.015979067140883</v>
      </c>
      <c r="AJ842">
        <v>2.6991088443908269</v>
      </c>
      <c r="AK842">
        <v>70.047235283626591</v>
      </c>
      <c r="AL842">
        <v>3.0393971063874279</v>
      </c>
      <c r="AM842">
        <v>8.5178918402432746</v>
      </c>
      <c r="AN842">
        <v>0</v>
      </c>
      <c r="AO842">
        <v>3.4836633963465928E-4</v>
      </c>
      <c r="AP842">
        <v>2.3941837651612091E-4</v>
      </c>
      <c r="AQ842">
        <v>8.7872604392368335E-5</v>
      </c>
      <c r="AR842">
        <v>4.2211740633661909E-4</v>
      </c>
      <c r="AS842">
        <v>0</v>
      </c>
      <c r="AT842">
        <v>9.2773428135284767E-5</v>
      </c>
      <c r="AU842">
        <v>1.015651023832112E-4</v>
      </c>
      <c r="AV842">
        <v>1.7813466258702041E-5</v>
      </c>
      <c r="AW842">
        <v>0.35767375503628951</v>
      </c>
      <c r="AX842">
        <v>2.8304228078854431E-2</v>
      </c>
      <c r="AY842">
        <v>0.33268011718173918</v>
      </c>
      <c r="AZ842">
        <v>0.12558234213743161</v>
      </c>
      <c r="BA842">
        <v>7.5022056177175042E-2</v>
      </c>
      <c r="BB842">
        <v>0</v>
      </c>
      <c r="BC842">
        <v>2.2844445915478261E-2</v>
      </c>
      <c r="BD842">
        <v>4.6783228063654059E-4</v>
      </c>
      <c r="BE842">
        <v>0</v>
      </c>
      <c r="BF842">
        <v>1.8927129808482329E-4</v>
      </c>
      <c r="BG842">
        <v>1.473588567120182E-3</v>
      </c>
      <c r="BH842">
        <v>3.0120659067887429E-4</v>
      </c>
      <c r="BI842">
        <v>3.6292705074186809E-4</v>
      </c>
      <c r="BJ842">
        <v>2.7390474267313921E-3</v>
      </c>
      <c r="BK842">
        <v>6.2193546462254877E-4</v>
      </c>
      <c r="BL842">
        <v>1.754593908424604E-5</v>
      </c>
      <c r="BM842">
        <v>8.0665400661701503E-5</v>
      </c>
      <c r="BN842">
        <v>8.1069651029820029E-6</v>
      </c>
      <c r="BO842">
        <v>1.7249129626625701E-4</v>
      </c>
      <c r="BP842">
        <v>1.3000410971102389E-3</v>
      </c>
      <c r="BQ842">
        <v>1.5168696927040051E-4</v>
      </c>
      <c r="BR842">
        <v>2.6629678150481158E-3</v>
      </c>
      <c r="BS842">
        <v>6.1980516743872834E-3</v>
      </c>
      <c r="BT842">
        <v>2.613516958803069E-2</v>
      </c>
      <c r="BU842">
        <v>-3.3391042024122998E-5</v>
      </c>
      <c r="BV842">
        <v>3.5945416324401029E-5</v>
      </c>
      <c r="BW842">
        <v>-211.36929718963901</v>
      </c>
      <c r="BX842">
        <v>-0.79412665963172913</v>
      </c>
      <c r="BY842">
        <v>-1.8665607492804099</v>
      </c>
      <c r="BZ842">
        <v>2.4607512498211772</v>
      </c>
      <c r="CA842">
        <v>24.55415441018253</v>
      </c>
      <c r="CB842">
        <v>4.0857170885203048E-2</v>
      </c>
      <c r="CC842">
        <v>0.30190113280656561</v>
      </c>
      <c r="CD842">
        <v>0.1072115217679406</v>
      </c>
      <c r="CE842">
        <v>0.61578228217853448</v>
      </c>
      <c r="CF842">
        <v>5.5529220591621901E-2</v>
      </c>
      <c r="CG842">
        <v>5.6973084454722558E-2</v>
      </c>
      <c r="CH842">
        <v>1.5470036937251E-2</v>
      </c>
      <c r="CI842">
        <v>0.43435965347235572</v>
      </c>
      <c r="CJ842">
        <v>0.53514993301710034</v>
      </c>
      <c r="CK842">
        <v>4.1493520622703333</v>
      </c>
      <c r="CL842">
        <v>1.7056378463081461</v>
      </c>
      <c r="CM842">
        <v>2.498405338522661</v>
      </c>
      <c r="CN842">
        <v>4.1072145542101373</v>
      </c>
      <c r="CO842">
        <v>0.66129473027802965</v>
      </c>
      <c r="CP842">
        <v>0.16328899667930261</v>
      </c>
      <c r="CQ842">
        <v>3.362784413979528</v>
      </c>
      <c r="CR842">
        <v>6.1879089012875114E-3</v>
      </c>
      <c r="CS842">
        <v>0.93756195474053194</v>
      </c>
      <c r="CT842">
        <v>4.302345328030535E-3</v>
      </c>
      <c r="CU842">
        <v>5.3116038362310318E-2</v>
      </c>
      <c r="CV842">
        <v>0.58392699185290142</v>
      </c>
      <c r="CW842">
        <v>6.3803485418144517</v>
      </c>
      <c r="CX842">
        <v>0.23824990064476201</v>
      </c>
    </row>
    <row r="843" spans="1:102" x14ac:dyDescent="0.3">
      <c r="A843" s="1">
        <v>839</v>
      </c>
      <c r="B843">
        <v>1.6281331345618759</v>
      </c>
      <c r="C843">
        <v>1.5845148944286319E-2</v>
      </c>
      <c r="D843">
        <v>0.9807929134555784</v>
      </c>
      <c r="E843">
        <v>1.6600172709423591</v>
      </c>
      <c r="F843">
        <v>1.554080979720416E-2</v>
      </c>
      <c r="G843">
        <v>1.423425189999309E-2</v>
      </c>
      <c r="H843">
        <v>517.1452316078487</v>
      </c>
      <c r="I843">
        <v>133.70453272923029</v>
      </c>
      <c r="J843">
        <v>129.33865162404291</v>
      </c>
      <c r="K843">
        <v>198.67586468787721</v>
      </c>
      <c r="L843">
        <v>3.1297004439911069E-3</v>
      </c>
      <c r="M843">
        <v>0</v>
      </c>
      <c r="N843">
        <v>8.8717948493578476</v>
      </c>
      <c r="O843">
        <v>4.8966191484042776</v>
      </c>
      <c r="P843">
        <v>30.669564419426479</v>
      </c>
      <c r="Q843">
        <v>0</v>
      </c>
      <c r="R843">
        <v>-15.72405608732471</v>
      </c>
      <c r="S843">
        <v>-28.713922329863902</v>
      </c>
      <c r="T843">
        <v>0</v>
      </c>
      <c r="U843">
        <v>0</v>
      </c>
      <c r="V843">
        <v>0</v>
      </c>
      <c r="W843">
        <v>-3.5029757167910791</v>
      </c>
      <c r="X843">
        <v>-14.42006171445736</v>
      </c>
      <c r="Y843">
        <v>-22.951651181769051</v>
      </c>
      <c r="Z843">
        <v>-4.0380404819058269</v>
      </c>
      <c r="AA843">
        <v>13.29558615468676</v>
      </c>
      <c r="AB843">
        <v>-1.792599370909763</v>
      </c>
      <c r="AC843">
        <v>25.889011385515939</v>
      </c>
      <c r="AD843">
        <v>0</v>
      </c>
      <c r="AE843">
        <v>0</v>
      </c>
      <c r="AF843">
        <v>33.941591100093603</v>
      </c>
      <c r="AG843">
        <v>78.553017362604251</v>
      </c>
      <c r="AH843">
        <v>26.49619425930188</v>
      </c>
      <c r="AI843">
        <v>48.818078657091696</v>
      </c>
      <c r="AJ843">
        <v>2.602109830282302</v>
      </c>
      <c r="AK843">
        <v>76.424625015034167</v>
      </c>
      <c r="AL843">
        <v>2.9928418482796841</v>
      </c>
      <c r="AM843">
        <v>8.1044278005346548</v>
      </c>
      <c r="AN843">
        <v>0</v>
      </c>
      <c r="AO843">
        <v>3.7756848129142821E-4</v>
      </c>
      <c r="AP843">
        <v>2.8172134013017529E-4</v>
      </c>
      <c r="AQ843">
        <v>9.1959975979389217E-5</v>
      </c>
      <c r="AR843">
        <v>4.2903281707043359E-4</v>
      </c>
      <c r="AS843">
        <v>0</v>
      </c>
      <c r="AT843">
        <v>1.0789548217363299E-4</v>
      </c>
      <c r="AU843">
        <v>1.084980603343825E-4</v>
      </c>
      <c r="AV843">
        <v>1.8269598006972762E-5</v>
      </c>
      <c r="AW843">
        <v>0.42651935323864271</v>
      </c>
      <c r="AX843">
        <v>3.2261360220613503E-2</v>
      </c>
      <c r="AY843">
        <v>0.32989715169499978</v>
      </c>
      <c r="AZ843">
        <v>0.1252584017572749</v>
      </c>
      <c r="BA843">
        <v>8.9383743899522389E-2</v>
      </c>
      <c r="BB843">
        <v>0</v>
      </c>
      <c r="BC843">
        <v>1.8737728503853791E-2</v>
      </c>
      <c r="BD843">
        <v>4.9976708357324167E-4</v>
      </c>
      <c r="BE843">
        <v>0</v>
      </c>
      <c r="BF843">
        <v>1.947725599509978E-4</v>
      </c>
      <c r="BG843">
        <v>1.364451307965498E-3</v>
      </c>
      <c r="BH843">
        <v>3.1641349788989688E-4</v>
      </c>
      <c r="BI843">
        <v>2.6922495087143561E-4</v>
      </c>
      <c r="BJ843">
        <v>2.448481667656619E-3</v>
      </c>
      <c r="BK843">
        <v>5.4586868234804051E-4</v>
      </c>
      <c r="BL843">
        <v>1.6422114935676831E-5</v>
      </c>
      <c r="BM843">
        <v>7.441804205373661E-5</v>
      </c>
      <c r="BN843">
        <v>7.9188838766696016E-6</v>
      </c>
      <c r="BO843">
        <v>1.3559401347879911E-4</v>
      </c>
      <c r="BP843">
        <v>1.4162987352858761E-3</v>
      </c>
      <c r="BQ843">
        <v>1.6130808554236351E-4</v>
      </c>
      <c r="BR843">
        <v>2.509562886375034E-3</v>
      </c>
      <c r="BS843">
        <v>6.7582626796869596E-3</v>
      </c>
      <c r="BT843">
        <v>2.5798012667789121E-2</v>
      </c>
      <c r="BU843">
        <v>-2.6997227846642411E-5</v>
      </c>
      <c r="BV843">
        <v>-3.7410199980803779E-4</v>
      </c>
      <c r="BW843">
        <v>-198.65049477166491</v>
      </c>
      <c r="BX843">
        <v>0.28121884074062109</v>
      </c>
      <c r="BY843">
        <v>-1.641108428577265</v>
      </c>
      <c r="BZ843">
        <v>1.8061630565621261</v>
      </c>
      <c r="CA843">
        <v>20.01312726284171</v>
      </c>
      <c r="CB843">
        <v>4.1747504743613738E-2</v>
      </c>
      <c r="CC843">
        <v>0.32792847191765079</v>
      </c>
      <c r="CD843">
        <v>0.11725010845398651</v>
      </c>
      <c r="CE843">
        <v>0.62038291223988429</v>
      </c>
      <c r="CF843">
        <v>5.6047654283658349E-2</v>
      </c>
      <c r="CG843">
        <v>5.9343534657104999E-2</v>
      </c>
      <c r="CH843">
        <v>1.560824550440368E-2</v>
      </c>
      <c r="CI843">
        <v>0.35238485719414853</v>
      </c>
      <c r="CJ843">
        <v>0.54681158492222259</v>
      </c>
      <c r="CK843">
        <v>4.5070737846501769</v>
      </c>
      <c r="CL843">
        <v>1.86534263449524</v>
      </c>
      <c r="CM843">
        <v>2.5170714142421171</v>
      </c>
      <c r="CN843">
        <v>4.1455604625920426</v>
      </c>
      <c r="CO843">
        <v>0.68880888441282584</v>
      </c>
      <c r="CP843">
        <v>0.16474781273477701</v>
      </c>
      <c r="CQ843">
        <v>2.7281408298901821</v>
      </c>
      <c r="CR843">
        <v>0</v>
      </c>
      <c r="CS843">
        <v>0</v>
      </c>
      <c r="CT843">
        <v>-0.51626779972874726</v>
      </c>
      <c r="CU843">
        <v>-6.3737562108178247</v>
      </c>
      <c r="CV843">
        <v>0.54313009763655373</v>
      </c>
      <c r="CW843">
        <v>9.2233260657199416</v>
      </c>
      <c r="CX843">
        <v>0.18860746965986849</v>
      </c>
    </row>
    <row r="844" spans="1:102" x14ac:dyDescent="0.3">
      <c r="A844" s="1">
        <v>840</v>
      </c>
      <c r="B844">
        <v>1.51374235238471</v>
      </c>
      <c r="C844">
        <v>1.5859942262212379E-2</v>
      </c>
      <c r="D844">
        <v>0.89491177062342431</v>
      </c>
      <c r="E844">
        <v>1.6914989421054829</v>
      </c>
      <c r="F844">
        <v>1.4193249011861749E-2</v>
      </c>
      <c r="G844">
        <v>8.3190858703706502E-2</v>
      </c>
      <c r="H844">
        <v>480.59338488557478</v>
      </c>
      <c r="I844">
        <v>132.4908989094198</v>
      </c>
      <c r="J844">
        <v>128.52274243839059</v>
      </c>
      <c r="K844">
        <v>192.9255059134837</v>
      </c>
      <c r="L844">
        <v>3.0035163123564102E-3</v>
      </c>
      <c r="M844">
        <v>0</v>
      </c>
      <c r="N844">
        <v>11.17824229773797</v>
      </c>
      <c r="O844">
        <v>5.6623658469894149</v>
      </c>
      <c r="P844">
        <v>30.221611227470749</v>
      </c>
      <c r="Q844">
        <v>0</v>
      </c>
      <c r="R844">
        <v>-18.07720856493404</v>
      </c>
      <c r="S844">
        <v>-28.985010807264089</v>
      </c>
      <c r="T844">
        <v>0</v>
      </c>
      <c r="U844">
        <v>0</v>
      </c>
      <c r="V844">
        <v>0</v>
      </c>
      <c r="W844">
        <v>-4.4144216446097637</v>
      </c>
      <c r="X844">
        <v>-15.19806355452255</v>
      </c>
      <c r="Y844">
        <v>-22.62856801075645</v>
      </c>
      <c r="Z844">
        <v>-4.0032176432296147</v>
      </c>
      <c r="AA844">
        <v>14.63172398157762</v>
      </c>
      <c r="AB844">
        <v>-1.718720223341957</v>
      </c>
      <c r="AC844">
        <v>26.42081675130164</v>
      </c>
      <c r="AD844">
        <v>0</v>
      </c>
      <c r="AE844">
        <v>0</v>
      </c>
      <c r="AF844">
        <v>34.325727015939428</v>
      </c>
      <c r="AG844">
        <v>60.758656664981132</v>
      </c>
      <c r="AH844">
        <v>26.192615197476108</v>
      </c>
      <c r="AI844">
        <v>48.524801564332279</v>
      </c>
      <c r="AJ844">
        <v>2.6481171040322291</v>
      </c>
      <c r="AK844">
        <v>75.861026801256671</v>
      </c>
      <c r="AL844">
        <v>3.034989600871417</v>
      </c>
      <c r="AM844">
        <v>8.0758444430229392</v>
      </c>
      <c r="AN844">
        <v>0</v>
      </c>
      <c r="AO844">
        <v>3.8777004549048259E-4</v>
      </c>
      <c r="AP844">
        <v>2.4748187603343538E-4</v>
      </c>
      <c r="AQ844">
        <v>8.7710940149979594E-5</v>
      </c>
      <c r="AR844">
        <v>4.2435959326980201E-4</v>
      </c>
      <c r="AS844">
        <v>0</v>
      </c>
      <c r="AT844">
        <v>1.0730793685712371E-4</v>
      </c>
      <c r="AU844">
        <v>1.1072679938524661E-4</v>
      </c>
      <c r="AV844">
        <v>1.822531420139393E-5</v>
      </c>
      <c r="AW844">
        <v>0.39520748360178681</v>
      </c>
      <c r="AX844">
        <v>3.0532957375967701E-2</v>
      </c>
      <c r="AY844">
        <v>0.33639172504265857</v>
      </c>
      <c r="AZ844">
        <v>0.12542710920423561</v>
      </c>
      <c r="BA844">
        <v>8.0743905935278651E-2</v>
      </c>
      <c r="BB844">
        <v>0</v>
      </c>
      <c r="BC844">
        <v>2.1448442933761351E-2</v>
      </c>
      <c r="BD844">
        <v>5.1003316954808186E-4</v>
      </c>
      <c r="BE844">
        <v>0</v>
      </c>
      <c r="BF844">
        <v>1.851793625071507E-4</v>
      </c>
      <c r="BG844">
        <v>1.355374669175914E-3</v>
      </c>
      <c r="BH844">
        <v>2.9907157857028861E-4</v>
      </c>
      <c r="BI844">
        <v>2.5821806746536381E-4</v>
      </c>
      <c r="BJ844">
        <v>1.8435196518740121E-3</v>
      </c>
      <c r="BK844">
        <v>5.6069322980947908E-4</v>
      </c>
      <c r="BL844">
        <v>1.8499520875067071E-5</v>
      </c>
      <c r="BM844">
        <v>7.3198811109989666E-5</v>
      </c>
      <c r="BN844">
        <v>8.0890966208457541E-6</v>
      </c>
      <c r="BO844">
        <v>1.7959160482611459E-4</v>
      </c>
      <c r="BP844">
        <v>1.280593686159027E-3</v>
      </c>
      <c r="BQ844">
        <v>1.6057946171769749E-4</v>
      </c>
      <c r="BR844">
        <v>3.2334156173232098E-3</v>
      </c>
      <c r="BS844">
        <v>6.2679678715185832E-3</v>
      </c>
      <c r="BT844">
        <v>2.4007865688603851E-2</v>
      </c>
      <c r="BU844">
        <v>-3.7373455484554143E-5</v>
      </c>
      <c r="BV844">
        <v>1.8079890087954259E-4</v>
      </c>
      <c r="BW844">
        <v>-192.9013919958052</v>
      </c>
      <c r="BX844">
        <v>-0.27606925554573541</v>
      </c>
      <c r="BY844">
        <v>-2.9360060462715332</v>
      </c>
      <c r="BZ844">
        <v>1.8770071913204911</v>
      </c>
      <c r="CA844">
        <v>19.905424737135171</v>
      </c>
      <c r="CB844">
        <v>4.146467485899942E-2</v>
      </c>
      <c r="CC844">
        <v>0.32743641770281412</v>
      </c>
      <c r="CD844">
        <v>0.1171407437348376</v>
      </c>
      <c r="CE844">
        <v>0.62242623854575529</v>
      </c>
      <c r="CF844">
        <v>5.5100937863523797E-2</v>
      </c>
      <c r="CG844">
        <v>7.8949378015865435E-2</v>
      </c>
      <c r="CH844">
        <v>1.5338207167183031E-2</v>
      </c>
      <c r="CI844">
        <v>0.33766284984660683</v>
      </c>
      <c r="CJ844">
        <v>0.54310706034239165</v>
      </c>
      <c r="CK844">
        <v>4.5003109542092936</v>
      </c>
      <c r="CL844">
        <v>1.863602741236053</v>
      </c>
      <c r="CM844">
        <v>2.5253617751353721</v>
      </c>
      <c r="CN844">
        <v>4.0755366549812271</v>
      </c>
      <c r="CO844">
        <v>0.91637670911272362</v>
      </c>
      <c r="CP844">
        <v>0.1618975099637778</v>
      </c>
      <c r="CQ844">
        <v>2.6141639988124399</v>
      </c>
      <c r="CR844">
        <v>0</v>
      </c>
      <c r="CS844">
        <v>0</v>
      </c>
      <c r="CT844">
        <v>-0.48818415827401568</v>
      </c>
      <c r="CU844">
        <v>-6.0270402540246204</v>
      </c>
      <c r="CV844">
        <v>0.57108248717302446</v>
      </c>
      <c r="CW844">
        <v>8.7321075873665137</v>
      </c>
      <c r="CX844">
        <v>0.19858941468589639</v>
      </c>
    </row>
    <row r="845" spans="1:102" x14ac:dyDescent="0.3">
      <c r="A845" s="1">
        <v>841</v>
      </c>
      <c r="B845">
        <v>1.6347502173603901</v>
      </c>
      <c r="C845">
        <v>1.697457941462472E-2</v>
      </c>
      <c r="D845">
        <v>0.8996917014352982</v>
      </c>
      <c r="E845">
        <v>1.8170116008742201</v>
      </c>
      <c r="F845">
        <v>1.5271888234692299E-2</v>
      </c>
      <c r="G845">
        <v>7.9289144660937491E-2</v>
      </c>
      <c r="H845">
        <v>517.11571481068358</v>
      </c>
      <c r="I845">
        <v>151.5532933444598</v>
      </c>
      <c r="J845">
        <v>134.05822781628819</v>
      </c>
      <c r="K845">
        <v>216.66631180207091</v>
      </c>
      <c r="L845">
        <v>1.9825367418973071E-3</v>
      </c>
      <c r="M845">
        <v>0</v>
      </c>
      <c r="N845">
        <v>10.549789872075319</v>
      </c>
      <c r="O845">
        <v>6.2762280222404767</v>
      </c>
      <c r="P845">
        <v>30.199609421900512</v>
      </c>
      <c r="Q845">
        <v>0</v>
      </c>
      <c r="R845">
        <v>-18.504632161958781</v>
      </c>
      <c r="S845">
        <v>-28.52099515425752</v>
      </c>
      <c r="T845">
        <v>0</v>
      </c>
      <c r="U845">
        <v>0</v>
      </c>
      <c r="V845">
        <v>0</v>
      </c>
      <c r="W845">
        <v>-4.1619749903134666</v>
      </c>
      <c r="X845">
        <v>-14.69531758099169</v>
      </c>
      <c r="Y845">
        <v>-22.614845732677111</v>
      </c>
      <c r="Z845">
        <v>-4.020765506725084</v>
      </c>
      <c r="AA845">
        <v>14.88709617991487</v>
      </c>
      <c r="AB845">
        <v>-1.059983283895841</v>
      </c>
      <c r="AC845">
        <v>25.3934233508215</v>
      </c>
      <c r="AD845">
        <v>0</v>
      </c>
      <c r="AE845">
        <v>0</v>
      </c>
      <c r="AF845">
        <v>34.343981978218437</v>
      </c>
      <c r="AG845">
        <v>80.470817399363099</v>
      </c>
      <c r="AH845">
        <v>27.677281617883839</v>
      </c>
      <c r="AI845">
        <v>50.582055639404167</v>
      </c>
      <c r="AJ845">
        <v>2.8369523664288212</v>
      </c>
      <c r="AK845">
        <v>70.066453003021621</v>
      </c>
      <c r="AL845">
        <v>3.0919311035536028</v>
      </c>
      <c r="AM845">
        <v>8.366606070211942</v>
      </c>
      <c r="AN845">
        <v>0</v>
      </c>
      <c r="AO845">
        <v>3.6279419850844931E-4</v>
      </c>
      <c r="AP845">
        <v>2.9140422156644433E-4</v>
      </c>
      <c r="AQ845">
        <v>8.9335694354085904E-5</v>
      </c>
      <c r="AR845">
        <v>4.2484835997527812E-4</v>
      </c>
      <c r="AS845">
        <v>0</v>
      </c>
      <c r="AT845">
        <v>9.4424569346844927E-5</v>
      </c>
      <c r="AU845">
        <v>1.064211042201233E-4</v>
      </c>
      <c r="AV845">
        <v>1.7790471191570239E-5</v>
      </c>
      <c r="AW845">
        <v>0.38373293108266071</v>
      </c>
      <c r="AX845">
        <v>2.878233955049523E-2</v>
      </c>
      <c r="AY845">
        <v>0.33691168922635761</v>
      </c>
      <c r="AZ845">
        <v>0.1249422412664164</v>
      </c>
      <c r="BA845">
        <v>7.5557545235722737E-2</v>
      </c>
      <c r="BB845">
        <v>0</v>
      </c>
      <c r="BC845">
        <v>4.9381766075756818E-2</v>
      </c>
      <c r="BD845">
        <v>4.9020014480277946E-4</v>
      </c>
      <c r="BE845">
        <v>0</v>
      </c>
      <c r="BF845">
        <v>1.82821532020246E-4</v>
      </c>
      <c r="BG845">
        <v>1.4425280318155901E-3</v>
      </c>
      <c r="BH845">
        <v>3.0574657641832922E-4</v>
      </c>
      <c r="BI845">
        <v>2.9401640127039687E-4</v>
      </c>
      <c r="BJ845">
        <v>1.921817200535338E-3</v>
      </c>
      <c r="BK845">
        <v>5.9989441540118525E-4</v>
      </c>
      <c r="BL845">
        <v>1.9547265557929489E-5</v>
      </c>
      <c r="BM845">
        <v>7.8419549401211058E-5</v>
      </c>
      <c r="BN845">
        <v>8.3209412870153158E-6</v>
      </c>
      <c r="BO845">
        <v>2.4261439787430901E-4</v>
      </c>
      <c r="BP845">
        <v>1.282557551977875E-3</v>
      </c>
      <c r="BQ845">
        <v>1.5123091714797779E-4</v>
      </c>
      <c r="BR845">
        <v>3.5031006226824341E-3</v>
      </c>
      <c r="BS845">
        <v>6.5137051126693381E-3</v>
      </c>
      <c r="BT845">
        <v>2.7749198089690421E-2</v>
      </c>
      <c r="BU845">
        <v>-4.5358605999096751E-5</v>
      </c>
      <c r="BV845">
        <v>-2.796074454273561E-4</v>
      </c>
      <c r="BW845">
        <v>-216.63893292863861</v>
      </c>
      <c r="BX845">
        <v>0.30770969949662691</v>
      </c>
      <c r="BY845">
        <v>-3.1402125293132239</v>
      </c>
      <c r="BZ845">
        <v>2.6631064127404702</v>
      </c>
      <c r="CA845">
        <v>29.753988462901649</v>
      </c>
      <c r="CB845">
        <v>4.0929935768935277E-2</v>
      </c>
      <c r="CC845">
        <v>0.30760557770884589</v>
      </c>
      <c r="CD845">
        <v>0.1094486871696205</v>
      </c>
      <c r="CE845">
        <v>0.62532934864100576</v>
      </c>
      <c r="CF845">
        <v>5.5139713884406423E-2</v>
      </c>
      <c r="CG845">
        <v>7.7353734215544243E-2</v>
      </c>
      <c r="CH845">
        <v>1.5353150036814299E-2</v>
      </c>
      <c r="CI845">
        <v>0.35922850605190698</v>
      </c>
      <c r="CJ845">
        <v>0.53610301228841617</v>
      </c>
      <c r="CK845">
        <v>4.2277543855718172</v>
      </c>
      <c r="CL845">
        <v>1.741229114062145</v>
      </c>
      <c r="CM845">
        <v>2.5371405254667909</v>
      </c>
      <c r="CN845">
        <v>4.078404720400238</v>
      </c>
      <c r="CO845">
        <v>0.89785584357328141</v>
      </c>
      <c r="CP845">
        <v>0.1620552346155997</v>
      </c>
      <c r="CQ845">
        <v>2.781123917821215</v>
      </c>
      <c r="CR845">
        <v>4.0704430392808792E-2</v>
      </c>
      <c r="CS845">
        <v>6.1673379383043612</v>
      </c>
      <c r="CT845">
        <v>-2.257472035419773E-3</v>
      </c>
      <c r="CU845">
        <v>-2.7870373503953279E-2</v>
      </c>
      <c r="CV845">
        <v>0.49694844824738421</v>
      </c>
      <c r="CW845">
        <v>6.6528541443017408</v>
      </c>
      <c r="CX845">
        <v>0.5373223526586175</v>
      </c>
    </row>
    <row r="846" spans="1:102" x14ac:dyDescent="0.3">
      <c r="A846" s="1">
        <v>842</v>
      </c>
      <c r="B846">
        <v>1.6040159165182559</v>
      </c>
      <c r="C846">
        <v>1.7187272003941149E-2</v>
      </c>
      <c r="D846">
        <v>0.89360049926968899</v>
      </c>
      <c r="E846">
        <v>1.7950033681991591</v>
      </c>
      <c r="F846">
        <v>1.535855484380576E-2</v>
      </c>
      <c r="G846">
        <v>8.4260380615926514E-2</v>
      </c>
      <c r="H846">
        <v>489.0193024277421</v>
      </c>
      <c r="I846">
        <v>152.27319198248341</v>
      </c>
      <c r="J846">
        <v>134.62535730103539</v>
      </c>
      <c r="K846">
        <v>213.91459188829029</v>
      </c>
      <c r="L846">
        <v>1.9337544641570359E-3</v>
      </c>
      <c r="M846">
        <v>0</v>
      </c>
      <c r="N846">
        <v>12.004149065597201</v>
      </c>
      <c r="O846">
        <v>6.3432099252914957</v>
      </c>
      <c r="P846">
        <v>30.162002039305879</v>
      </c>
      <c r="Q846">
        <v>0</v>
      </c>
      <c r="R846">
        <v>-19.262603686185059</v>
      </c>
      <c r="S846">
        <v>-29.24675734400952</v>
      </c>
      <c r="T846">
        <v>0</v>
      </c>
      <c r="U846">
        <v>0</v>
      </c>
      <c r="V846">
        <v>0</v>
      </c>
      <c r="W846">
        <v>-4.732001066730815</v>
      </c>
      <c r="X846">
        <v>-15.58873310411661</v>
      </c>
      <c r="Y846">
        <v>-22.583862323470228</v>
      </c>
      <c r="Z846">
        <v>-4.0329423259682331</v>
      </c>
      <c r="AA846">
        <v>15.840104316245251</v>
      </c>
      <c r="AB846">
        <v>-1.0211068115413731</v>
      </c>
      <c r="AC846">
        <v>25.821836202424411</v>
      </c>
      <c r="AD846">
        <v>0</v>
      </c>
      <c r="AE846">
        <v>0</v>
      </c>
      <c r="AF846">
        <v>34.61541063527433</v>
      </c>
      <c r="AG846">
        <v>64.33645035778855</v>
      </c>
      <c r="AH846">
        <v>27.908155905197859</v>
      </c>
      <c r="AI846">
        <v>51.025048170145027</v>
      </c>
      <c r="AJ846">
        <v>3.1020150531691799</v>
      </c>
      <c r="AK846">
        <v>70.797760860921898</v>
      </c>
      <c r="AL846">
        <v>3.1518781008833829</v>
      </c>
      <c r="AM846">
        <v>8.4291492302427109</v>
      </c>
      <c r="AN846">
        <v>0</v>
      </c>
      <c r="AO846">
        <v>3.6553545798629819E-4</v>
      </c>
      <c r="AP846">
        <v>2.3470446659948799E-4</v>
      </c>
      <c r="AQ846">
        <v>8.9565680928387759E-5</v>
      </c>
      <c r="AR846">
        <v>4.2572285329852831E-4</v>
      </c>
      <c r="AS846">
        <v>0</v>
      </c>
      <c r="AT846">
        <v>9.5662562802782913E-5</v>
      </c>
      <c r="AU846">
        <v>1.08216536371976E-4</v>
      </c>
      <c r="AV846">
        <v>1.7773917326237802E-5</v>
      </c>
      <c r="AW846">
        <v>0.38740620413370003</v>
      </c>
      <c r="AX846">
        <v>2.782114673542101E-2</v>
      </c>
      <c r="AY846">
        <v>0.31990329306192389</v>
      </c>
      <c r="AZ846">
        <v>0.12519206150079151</v>
      </c>
      <c r="BA846">
        <v>7.7661488126247694E-2</v>
      </c>
      <c r="BB846">
        <v>0</v>
      </c>
      <c r="BC846">
        <v>6.0931185031244332E-2</v>
      </c>
      <c r="BD846">
        <v>4.984703192881082E-4</v>
      </c>
      <c r="BE846">
        <v>0</v>
      </c>
      <c r="BF846">
        <v>1.7233014613710919E-4</v>
      </c>
      <c r="BG846">
        <v>1.464262183315341E-3</v>
      </c>
      <c r="BH846">
        <v>3.0583947026613107E-4</v>
      </c>
      <c r="BI846">
        <v>2.9704481478233079E-4</v>
      </c>
      <c r="BJ846">
        <v>2.5642866742928158E-3</v>
      </c>
      <c r="BK846">
        <v>6.0814446405981859E-4</v>
      </c>
      <c r="BL846">
        <v>2.1469351072541529E-5</v>
      </c>
      <c r="BM846">
        <v>7.9303366373073206E-5</v>
      </c>
      <c r="BN846">
        <v>8.5673449634961087E-6</v>
      </c>
      <c r="BO846">
        <v>3.5654748388650657E-4</v>
      </c>
      <c r="BP846">
        <v>1.3347891206566651E-3</v>
      </c>
      <c r="BQ846">
        <v>1.5513347197761301E-4</v>
      </c>
      <c r="BR846">
        <v>2.6369334237366401E-3</v>
      </c>
      <c r="BS846">
        <v>6.6584558064602534E-3</v>
      </c>
      <c r="BT846">
        <v>2.7568657675302841E-2</v>
      </c>
      <c r="BU846">
        <v>-7.1948537450498436E-5</v>
      </c>
      <c r="BV846">
        <v>-1.3467308572444629E-4</v>
      </c>
      <c r="BW846">
        <v>-213.88730180077559</v>
      </c>
      <c r="BX846">
        <v>-7.8995738178491592E-2</v>
      </c>
      <c r="BY846">
        <v>-2.5813327829052879</v>
      </c>
      <c r="BZ846">
        <v>2.8203764056356588</v>
      </c>
      <c r="CA846">
        <v>30.92970331437493</v>
      </c>
      <c r="CB846">
        <v>4.0962325250566763E-2</v>
      </c>
      <c r="CC846">
        <v>0.30421033857033841</v>
      </c>
      <c r="CD846">
        <v>0.10809425904012721</v>
      </c>
      <c r="CE846">
        <v>0.64125979820392709</v>
      </c>
      <c r="CF846">
        <v>5.5053257287306201E-2</v>
      </c>
      <c r="CG846">
        <v>5.6031439143204728E-2</v>
      </c>
      <c r="CH846">
        <v>1.533404901075921E-2</v>
      </c>
      <c r="CI846">
        <v>0.35843737045566981</v>
      </c>
      <c r="CJ846">
        <v>0.53652725186619432</v>
      </c>
      <c r="CK846">
        <v>4.181089961393277</v>
      </c>
      <c r="CL846">
        <v>1.7196813938202049</v>
      </c>
      <c r="CM846">
        <v>2.6017749285422749</v>
      </c>
      <c r="CN846">
        <v>4.0720099648078811</v>
      </c>
      <c r="CO846">
        <v>0.65036491862648338</v>
      </c>
      <c r="CP846">
        <v>0.16185361988172861</v>
      </c>
      <c r="CQ846">
        <v>2.7749989970761528</v>
      </c>
      <c r="CR846">
        <v>4.7099220826935601E-2</v>
      </c>
      <c r="CS846">
        <v>7.1362455798387279</v>
      </c>
      <c r="CT846">
        <v>3.6683110443254952E-3</v>
      </c>
      <c r="CU846">
        <v>4.5288356768068513E-2</v>
      </c>
      <c r="CV846">
        <v>0.61436070626725314</v>
      </c>
      <c r="CW846">
        <v>7.0498683417539274</v>
      </c>
      <c r="CX846">
        <v>0.57586533053524569</v>
      </c>
    </row>
    <row r="847" spans="1:102" x14ac:dyDescent="0.3">
      <c r="A847" s="1">
        <v>843</v>
      </c>
      <c r="B847">
        <v>1.719075934909164</v>
      </c>
      <c r="C847">
        <v>1.6479131397276491E-2</v>
      </c>
      <c r="D847">
        <v>0.92718269003266951</v>
      </c>
      <c r="E847">
        <v>1.8540854922277721</v>
      </c>
      <c r="F847">
        <v>1.527916537832864E-2</v>
      </c>
      <c r="G847">
        <v>5.6994933254157651E-2</v>
      </c>
      <c r="H847">
        <v>513.05335124326166</v>
      </c>
      <c r="I847">
        <v>155.95749291941411</v>
      </c>
      <c r="J847">
        <v>141.635041599365</v>
      </c>
      <c r="K847">
        <v>220.59329282419279</v>
      </c>
      <c r="L847">
        <v>2.0369580098832129E-3</v>
      </c>
      <c r="M847">
        <v>0</v>
      </c>
      <c r="N847">
        <v>9.043545995235073</v>
      </c>
      <c r="O847">
        <v>6.1564892217394904</v>
      </c>
      <c r="P847">
        <v>30.383868560394319</v>
      </c>
      <c r="Q847">
        <v>0</v>
      </c>
      <c r="R847">
        <v>-16.6236491399142</v>
      </c>
      <c r="S847">
        <v>-28.960254637454678</v>
      </c>
      <c r="T847">
        <v>0</v>
      </c>
      <c r="U847">
        <v>0</v>
      </c>
      <c r="V847">
        <v>0</v>
      </c>
      <c r="W847">
        <v>-3.5714098664249541</v>
      </c>
      <c r="X847">
        <v>-17.06701000496594</v>
      </c>
      <c r="Y847">
        <v>-22.745308858768251</v>
      </c>
      <c r="Z847">
        <v>-4.0471049907402632</v>
      </c>
      <c r="AA847">
        <v>14.186623580730849</v>
      </c>
      <c r="AB847">
        <v>-1.121823553140096</v>
      </c>
      <c r="AC847">
        <v>24.805606116157779</v>
      </c>
      <c r="AD847">
        <v>0</v>
      </c>
      <c r="AE847">
        <v>0</v>
      </c>
      <c r="AF847">
        <v>34.032095373868799</v>
      </c>
      <c r="AG847">
        <v>79.805142143483437</v>
      </c>
      <c r="AH847">
        <v>27.10339349343068</v>
      </c>
      <c r="AI847">
        <v>49.905177938937157</v>
      </c>
      <c r="AJ847">
        <v>2.5825822210190381</v>
      </c>
      <c r="AK847">
        <v>70.053636209408182</v>
      </c>
      <c r="AL847">
        <v>2.9859283533636529</v>
      </c>
      <c r="AM847">
        <v>8.1133369201284644</v>
      </c>
      <c r="AN847">
        <v>0</v>
      </c>
      <c r="AO847">
        <v>3.653818005910608E-4</v>
      </c>
      <c r="AP847">
        <v>2.8838011206108169E-4</v>
      </c>
      <c r="AQ847">
        <v>8.9481112731821388E-5</v>
      </c>
      <c r="AR847">
        <v>4.2792245669306278E-4</v>
      </c>
      <c r="AS847">
        <v>0</v>
      </c>
      <c r="AT847">
        <v>9.6683931360186032E-5</v>
      </c>
      <c r="AU847">
        <v>1.039576254552363E-4</v>
      </c>
      <c r="AV847">
        <v>1.7414561014143849E-5</v>
      </c>
      <c r="AW847">
        <v>0.43474996228707719</v>
      </c>
      <c r="AX847">
        <v>2.9060378084731199E-2</v>
      </c>
      <c r="AY847">
        <v>0.38234726081792642</v>
      </c>
      <c r="AZ847">
        <v>0.12752138476727881</v>
      </c>
      <c r="BA847">
        <v>7.6656368552832657E-2</v>
      </c>
      <c r="BB847">
        <v>0</v>
      </c>
      <c r="BC847">
        <v>2.0436947425930631E-2</v>
      </c>
      <c r="BD847">
        <v>4.7885279357845522E-4</v>
      </c>
      <c r="BE847">
        <v>0</v>
      </c>
      <c r="BF847">
        <v>1.768107142078131E-4</v>
      </c>
      <c r="BG847">
        <v>1.4176056717864511E-3</v>
      </c>
      <c r="BH847">
        <v>3.0207907470500652E-4</v>
      </c>
      <c r="BI847">
        <v>1.5687054685872221E-4</v>
      </c>
      <c r="BJ847">
        <v>2.7118184163004498E-3</v>
      </c>
      <c r="BK847">
        <v>6.072770910530976E-4</v>
      </c>
      <c r="BL847">
        <v>1.5605205081792081E-5</v>
      </c>
      <c r="BM847">
        <v>7.6558892703091307E-5</v>
      </c>
      <c r="BN847">
        <v>7.8910781053322802E-6</v>
      </c>
      <c r="BO847">
        <v>1.8645331114586149E-4</v>
      </c>
      <c r="BP847">
        <v>1.2632303698201829E-3</v>
      </c>
      <c r="BQ847">
        <v>1.503298308452811E-4</v>
      </c>
      <c r="BR847">
        <v>3.4320617872481821E-3</v>
      </c>
      <c r="BS847">
        <v>7.1643017534897442E-3</v>
      </c>
      <c r="BT847">
        <v>2.8328878861307989E-2</v>
      </c>
      <c r="BU847">
        <v>-3.6716658547367102E-5</v>
      </c>
      <c r="BV847">
        <v>-2.1202134060932889E-4</v>
      </c>
      <c r="BW847">
        <v>-220.5652493999892</v>
      </c>
      <c r="BX847">
        <v>0.28239057213068008</v>
      </c>
      <c r="BY847">
        <v>-1.4216765781690841</v>
      </c>
      <c r="BZ847">
        <v>2.2611559506611081</v>
      </c>
      <c r="CA847">
        <v>23.445108415109509</v>
      </c>
      <c r="CB847">
        <v>4.1515997868971359E-2</v>
      </c>
      <c r="CC847">
        <v>0.31636179535835268</v>
      </c>
      <c r="CD847">
        <v>0.1127392814219679</v>
      </c>
      <c r="CE847">
        <v>0.62635615072361805</v>
      </c>
      <c r="CF847">
        <v>5.5445525640689483E-2</v>
      </c>
      <c r="CG847">
        <v>7.5434904703651787E-2</v>
      </c>
      <c r="CH847">
        <v>1.5439509560991251E-2</v>
      </c>
      <c r="CI847">
        <v>0.19742645660814359</v>
      </c>
      <c r="CJ847">
        <v>0.54377929252963453</v>
      </c>
      <c r="CK847">
        <v>4.3481005049252266</v>
      </c>
      <c r="CL847">
        <v>1.793579477167671</v>
      </c>
      <c r="CM847">
        <v>2.541306556025074</v>
      </c>
      <c r="CN847">
        <v>4.1010240635653714</v>
      </c>
      <c r="CO847">
        <v>0.87558371531024393</v>
      </c>
      <c r="CP847">
        <v>0.16296677478281149</v>
      </c>
      <c r="CQ847">
        <v>1.528462889869499</v>
      </c>
      <c r="CR847">
        <v>0</v>
      </c>
      <c r="CS847">
        <v>0</v>
      </c>
      <c r="CT847">
        <v>2.046554687658526E-2</v>
      </c>
      <c r="CU847">
        <v>0.25266423081384209</v>
      </c>
      <c r="CV847">
        <v>0.60142179228669079</v>
      </c>
      <c r="CW847">
        <v>7.2976409101201289</v>
      </c>
      <c r="CX847">
        <v>0.19854898961144579</v>
      </c>
    </row>
    <row r="848" spans="1:102" x14ac:dyDescent="0.3">
      <c r="A848" s="1">
        <v>844</v>
      </c>
      <c r="B848">
        <v>1.723034633565758</v>
      </c>
      <c r="C848">
        <v>1.655187764854937E-2</v>
      </c>
      <c r="D848">
        <v>0.89376943297899314</v>
      </c>
      <c r="E848">
        <v>1.9278290059946681</v>
      </c>
      <c r="F848">
        <v>1.4793562300681641E-2</v>
      </c>
      <c r="G848">
        <v>8.4119469122971302E-2</v>
      </c>
      <c r="H848">
        <v>498.00905036574193</v>
      </c>
      <c r="I848">
        <v>152.3136105039149</v>
      </c>
      <c r="J848">
        <v>135.33783683518021</v>
      </c>
      <c r="K848">
        <v>215.0549218760942</v>
      </c>
      <c r="L848">
        <v>2.035677660623699E-3</v>
      </c>
      <c r="M848">
        <v>0</v>
      </c>
      <c r="N848">
        <v>7.8341560500305771</v>
      </c>
      <c r="O848">
        <v>4.9927982061068077</v>
      </c>
      <c r="P848">
        <v>30.23951166016321</v>
      </c>
      <c r="Q848">
        <v>0</v>
      </c>
      <c r="R848">
        <v>-13.598669212553011</v>
      </c>
      <c r="S848">
        <v>-29.467796703747581</v>
      </c>
      <c r="T848">
        <v>0</v>
      </c>
      <c r="U848">
        <v>0</v>
      </c>
      <c r="V848">
        <v>0</v>
      </c>
      <c r="W848">
        <v>-3.0958391296293901</v>
      </c>
      <c r="X848">
        <v>-15.22452373697344</v>
      </c>
      <c r="Y848">
        <v>-22.640215930328861</v>
      </c>
      <c r="Z848">
        <v>-3.9593611546989038</v>
      </c>
      <c r="AA848">
        <v>12.27637249346809</v>
      </c>
      <c r="AB848">
        <v>-1.1161910541249991</v>
      </c>
      <c r="AC848">
        <v>25.205986658352408</v>
      </c>
      <c r="AD848">
        <v>0</v>
      </c>
      <c r="AE848">
        <v>0</v>
      </c>
      <c r="AF848">
        <v>33.822790612570529</v>
      </c>
      <c r="AG848">
        <v>72.747073065552414</v>
      </c>
      <c r="AH848">
        <v>27.108038714805229</v>
      </c>
      <c r="AI848">
        <v>49.528482136270533</v>
      </c>
      <c r="AJ848">
        <v>2.1515071142605571</v>
      </c>
      <c r="AK848">
        <v>70.621895057970107</v>
      </c>
      <c r="AL848">
        <v>3.0262843462600628</v>
      </c>
      <c r="AM848">
        <v>8.1953637329363538</v>
      </c>
      <c r="AN848">
        <v>0</v>
      </c>
      <c r="AO848">
        <v>3.5843940014908748E-4</v>
      </c>
      <c r="AP848">
        <v>2.5174267035917188E-4</v>
      </c>
      <c r="AQ848">
        <v>8.9564988827826354E-5</v>
      </c>
      <c r="AR848">
        <v>4.2070664772611219E-4</v>
      </c>
      <c r="AS848">
        <v>0</v>
      </c>
      <c r="AT848">
        <v>9.7930962937295906E-5</v>
      </c>
      <c r="AU848">
        <v>1.056355772154201E-4</v>
      </c>
      <c r="AV848">
        <v>1.7575524018162511E-5</v>
      </c>
      <c r="AW848">
        <v>0.35265112409383642</v>
      </c>
      <c r="AX848">
        <v>2.8650282906727151E-2</v>
      </c>
      <c r="AY848">
        <v>0.43646153444334912</v>
      </c>
      <c r="AZ848">
        <v>0.12416878477377</v>
      </c>
      <c r="BA848">
        <v>7.5676256587785887E-2</v>
      </c>
      <c r="BB848">
        <v>0</v>
      </c>
      <c r="BC848">
        <v>4.7883945823590332E-2</v>
      </c>
      <c r="BD848">
        <v>4.8658182629092228E-4</v>
      </c>
      <c r="BE848">
        <v>0</v>
      </c>
      <c r="BF848">
        <v>1.9053388151426799E-4</v>
      </c>
      <c r="BG848">
        <v>1.40935721674953E-3</v>
      </c>
      <c r="BH848">
        <v>2.8368209575420502E-4</v>
      </c>
      <c r="BI848">
        <v>2.375005689668048E-4</v>
      </c>
      <c r="BJ848">
        <v>2.7510518577286559E-3</v>
      </c>
      <c r="BK848">
        <v>5.694957883058718E-4</v>
      </c>
      <c r="BL848">
        <v>1.4455079177796801E-5</v>
      </c>
      <c r="BM848">
        <v>7.6373528289099446E-5</v>
      </c>
      <c r="BN848">
        <v>8.0538428547750475E-6</v>
      </c>
      <c r="BO848">
        <v>1.576314590706861E-4</v>
      </c>
      <c r="BP848">
        <v>1.2525841399412599E-3</v>
      </c>
      <c r="BQ848">
        <v>1.5294097095979161E-4</v>
      </c>
      <c r="BR848">
        <v>4.235705489708968E-3</v>
      </c>
      <c r="BS848">
        <v>5.8370382586245776E-3</v>
      </c>
      <c r="BT848">
        <v>2.8519458505243268E-2</v>
      </c>
      <c r="BU848">
        <v>-3.2363173877345412E-5</v>
      </c>
      <c r="BV848">
        <v>-6.6752588794479286E-4</v>
      </c>
      <c r="BW848">
        <v>-215.02713466982459</v>
      </c>
      <c r="BX848">
        <v>2.7547979773953561</v>
      </c>
      <c r="BY848">
        <v>7.3682813448372464E-2</v>
      </c>
      <c r="BZ848">
        <v>2.670856887652417</v>
      </c>
      <c r="CA848">
        <v>30.203957256028389</v>
      </c>
      <c r="CB848">
        <v>4.11211618380488E-2</v>
      </c>
      <c r="CC848">
        <v>0.31480925172860169</v>
      </c>
      <c r="CD848">
        <v>0.1122437871784272</v>
      </c>
      <c r="CE848">
        <v>0.61610275061672237</v>
      </c>
      <c r="CF848">
        <v>5.5086092552654023E-2</v>
      </c>
      <c r="CG848">
        <v>9.3340277770277646E-2</v>
      </c>
      <c r="CH848">
        <v>1.533443436883667E-2</v>
      </c>
      <c r="CI848">
        <v>0.29758815717542197</v>
      </c>
      <c r="CJ848">
        <v>0.53860770401963654</v>
      </c>
      <c r="CK848">
        <v>4.3267622275495023</v>
      </c>
      <c r="CL848">
        <v>1.785696614202251</v>
      </c>
      <c r="CM848">
        <v>2.4997055708936919</v>
      </c>
      <c r="CN848">
        <v>4.0744386226981053</v>
      </c>
      <c r="CO848">
        <v>1.0834139384050081</v>
      </c>
      <c r="CP848">
        <v>0.161857687404908</v>
      </c>
      <c r="CQ848">
        <v>2.3039083136161702</v>
      </c>
      <c r="CR848">
        <v>4.1503794542103609E-2</v>
      </c>
      <c r="CS848">
        <v>6.2884537185005467</v>
      </c>
      <c r="CT848">
        <v>-1.9065065303965779E-2</v>
      </c>
      <c r="CU848">
        <v>-0.2353741187318775</v>
      </c>
      <c r="CV848">
        <v>0.5476055365197523</v>
      </c>
      <c r="CW848">
        <v>7.3764869774704431</v>
      </c>
      <c r="CX848">
        <v>0.55518670866553688</v>
      </c>
    </row>
    <row r="849" spans="1:102" x14ac:dyDescent="0.3">
      <c r="A849" s="1">
        <v>845</v>
      </c>
      <c r="B849">
        <v>1.608818209048982</v>
      </c>
      <c r="C849">
        <v>1.6919299877037931E-2</v>
      </c>
      <c r="D849">
        <v>0.91092924212703197</v>
      </c>
      <c r="E849">
        <v>1.766128579805363</v>
      </c>
      <c r="F849">
        <v>1.541228501431015E-2</v>
      </c>
      <c r="G849">
        <v>7.014253920057055E-2</v>
      </c>
      <c r="H849">
        <v>592.19409402939777</v>
      </c>
      <c r="I849">
        <v>147.0651910177387</v>
      </c>
      <c r="J849">
        <v>135.28821903439459</v>
      </c>
      <c r="K849">
        <v>221.4484625854744</v>
      </c>
      <c r="L849">
        <v>2.6242778608846031E-3</v>
      </c>
      <c r="M849">
        <v>0</v>
      </c>
      <c r="N849">
        <v>11.223573851012111</v>
      </c>
      <c r="O849">
        <v>5.9483285492078162</v>
      </c>
      <c r="P849">
        <v>30.292590144308619</v>
      </c>
      <c r="Q849">
        <v>0</v>
      </c>
      <c r="R849">
        <v>-18.49840842933482</v>
      </c>
      <c r="S849">
        <v>-28.96608411519373</v>
      </c>
      <c r="T849">
        <v>0</v>
      </c>
      <c r="U849">
        <v>0</v>
      </c>
      <c r="V849">
        <v>0</v>
      </c>
      <c r="W849">
        <v>-4.4284645812134693</v>
      </c>
      <c r="X849">
        <v>-15.81302284339171</v>
      </c>
      <c r="Y849">
        <v>-22.679482955591212</v>
      </c>
      <c r="Z849">
        <v>-4.124458432983741</v>
      </c>
      <c r="AA849">
        <v>15.31994266076785</v>
      </c>
      <c r="AB849">
        <v>-1.407680915714842</v>
      </c>
      <c r="AC849">
        <v>26.227578558523572</v>
      </c>
      <c r="AD849">
        <v>0</v>
      </c>
      <c r="AE849">
        <v>0</v>
      </c>
      <c r="AF849">
        <v>34.45290706936342</v>
      </c>
      <c r="AG849">
        <v>113.6521792760328</v>
      </c>
      <c r="AH849">
        <v>27.593995129487311</v>
      </c>
      <c r="AI849">
        <v>51.289121210177377</v>
      </c>
      <c r="AJ849">
        <v>2.782240678111505</v>
      </c>
      <c r="AK849">
        <v>74.942158217870272</v>
      </c>
      <c r="AL849">
        <v>3.1516226318459388</v>
      </c>
      <c r="AM849">
        <v>8.2962448357443481</v>
      </c>
      <c r="AN849">
        <v>0</v>
      </c>
      <c r="AO849">
        <v>3.6689342110510209E-4</v>
      </c>
      <c r="AP849">
        <v>3.9017654030372429E-4</v>
      </c>
      <c r="AQ849">
        <v>8.8441388863707662E-5</v>
      </c>
      <c r="AR849">
        <v>4.3619016758048349E-4</v>
      </c>
      <c r="AS849">
        <v>0</v>
      </c>
      <c r="AT849">
        <v>1.01755840863224E-4</v>
      </c>
      <c r="AU849">
        <v>1.0991695891715251E-4</v>
      </c>
      <c r="AV849">
        <v>1.7702906505070699E-5</v>
      </c>
      <c r="AW849">
        <v>0.3356457162026415</v>
      </c>
      <c r="AX849">
        <v>2.977254505180937E-2</v>
      </c>
      <c r="AY849">
        <v>0.38245619126293201</v>
      </c>
      <c r="AZ849">
        <v>0.12480928499239111</v>
      </c>
      <c r="BA849">
        <v>7.2642154365871237E-2</v>
      </c>
      <c r="BB849">
        <v>0</v>
      </c>
      <c r="BC849">
        <v>1.944311751143744E-2</v>
      </c>
      <c r="BD849">
        <v>5.0630285761760424E-4</v>
      </c>
      <c r="BE849">
        <v>0</v>
      </c>
      <c r="BF849">
        <v>1.928057695060317E-4</v>
      </c>
      <c r="BG849">
        <v>1.434409710552664E-3</v>
      </c>
      <c r="BH849">
        <v>3.1092484832815302E-4</v>
      </c>
      <c r="BI849">
        <v>2.372157081719571E-4</v>
      </c>
      <c r="BJ849">
        <v>2.5051386668632188E-3</v>
      </c>
      <c r="BK849">
        <v>5.9893198858134908E-4</v>
      </c>
      <c r="BL849">
        <v>2.066845075118705E-5</v>
      </c>
      <c r="BM849">
        <v>7.8344021090942205E-5</v>
      </c>
      <c r="BN849">
        <v>8.5662898766334872E-6</v>
      </c>
      <c r="BO849">
        <v>1.6652195134595079E-4</v>
      </c>
      <c r="BP849">
        <v>1.2290543934302561E-3</v>
      </c>
      <c r="BQ849">
        <v>1.6244198437454681E-4</v>
      </c>
      <c r="BR849">
        <v>3.7285366147721448E-3</v>
      </c>
      <c r="BS849">
        <v>5.6788905248756618E-3</v>
      </c>
      <c r="BT849">
        <v>2.7220077043879059E-2</v>
      </c>
      <c r="BU849">
        <v>-3.4276203962587483E-5</v>
      </c>
      <c r="BV849">
        <v>1.5368863741214289E-4</v>
      </c>
      <c r="BW849">
        <v>-221.42115737220101</v>
      </c>
      <c r="BX849">
        <v>-0.30540069472044712</v>
      </c>
      <c r="BY849">
        <v>-2.376328112902903</v>
      </c>
      <c r="BZ849">
        <v>2.1232399126576191</v>
      </c>
      <c r="CA849">
        <v>20.900744687138712</v>
      </c>
      <c r="CB849">
        <v>4.0859182309311418E-2</v>
      </c>
      <c r="CC849">
        <v>0.30845450476953101</v>
      </c>
      <c r="CD849">
        <v>0.1098062831020875</v>
      </c>
      <c r="CE849">
        <v>0.61384757304486348</v>
      </c>
      <c r="CF849">
        <v>5.5268064845492411E-2</v>
      </c>
      <c r="CG849">
        <v>8.22463697814447E-2</v>
      </c>
      <c r="CH849">
        <v>1.538847716544435E-2</v>
      </c>
      <c r="CI849">
        <v>0.29077650569845481</v>
      </c>
      <c r="CJ849">
        <v>0.53517627878342566</v>
      </c>
      <c r="CK849">
        <v>4.2394221034674882</v>
      </c>
      <c r="CL849">
        <v>1.7469181402604821</v>
      </c>
      <c r="CM849">
        <v>2.4905556686507841</v>
      </c>
      <c r="CN849">
        <v>4.0878981894207396</v>
      </c>
      <c r="CO849">
        <v>0.95464536353462592</v>
      </c>
      <c r="CP849">
        <v>0.1624281187536892</v>
      </c>
      <c r="CQ849">
        <v>2.2511729473428761</v>
      </c>
      <c r="CR849">
        <v>0</v>
      </c>
      <c r="CS849">
        <v>0</v>
      </c>
      <c r="CT849">
        <v>-0.19225006006156151</v>
      </c>
      <c r="CU849">
        <v>-2.3734871998433609</v>
      </c>
      <c r="CV849">
        <v>0.59649275485147701</v>
      </c>
      <c r="CW849">
        <v>6.8060150767679586</v>
      </c>
      <c r="CX849">
        <v>0.2023502571510738</v>
      </c>
    </row>
    <row r="850" spans="1:102" x14ac:dyDescent="0.3">
      <c r="A850" s="1">
        <v>846</v>
      </c>
      <c r="B850">
        <v>1.684092373364583</v>
      </c>
      <c r="C850">
        <v>1.738788564749719E-2</v>
      </c>
      <c r="D850">
        <v>0.89833823738094454</v>
      </c>
      <c r="E850">
        <v>1.8746751834418121</v>
      </c>
      <c r="F850">
        <v>1.5620202544354049E-2</v>
      </c>
      <c r="G850">
        <v>8.038868486816321E-2</v>
      </c>
      <c r="H850">
        <v>590.55980990478645</v>
      </c>
      <c r="I850">
        <v>139.46777971157951</v>
      </c>
      <c r="J850">
        <v>127.8838962716454</v>
      </c>
      <c r="K850">
        <v>213.60391670350481</v>
      </c>
      <c r="L850">
        <v>2.6453000926985322E-3</v>
      </c>
      <c r="M850">
        <v>0</v>
      </c>
      <c r="N850">
        <v>10.709336679532431</v>
      </c>
      <c r="O850">
        <v>5.810389248692525</v>
      </c>
      <c r="P850">
        <v>30.213187830862459</v>
      </c>
      <c r="Q850">
        <v>0</v>
      </c>
      <c r="R850">
        <v>-18.795583231155941</v>
      </c>
      <c r="S850">
        <v>-27.937330527931479</v>
      </c>
      <c r="T850">
        <v>0</v>
      </c>
      <c r="U850">
        <v>0</v>
      </c>
      <c r="V850">
        <v>0</v>
      </c>
      <c r="W850">
        <v>-4.2240487768365593</v>
      </c>
      <c r="X850">
        <v>-14.876173235324909</v>
      </c>
      <c r="Y850">
        <v>-22.621804803848971</v>
      </c>
      <c r="Z850">
        <v>-3.9687245529477022</v>
      </c>
      <c r="AA850">
        <v>14.832973293189919</v>
      </c>
      <c r="AB850">
        <v>-1.3807179339620079</v>
      </c>
      <c r="AC850">
        <v>25.545774286813391</v>
      </c>
      <c r="AD850">
        <v>0</v>
      </c>
      <c r="AE850">
        <v>0</v>
      </c>
      <c r="AF850">
        <v>34.416011065606433</v>
      </c>
      <c r="AG850">
        <v>112.0427805538468</v>
      </c>
      <c r="AH850">
        <v>28.223791360017909</v>
      </c>
      <c r="AI850">
        <v>51.047445277223787</v>
      </c>
      <c r="AJ850">
        <v>2.9932566202549298</v>
      </c>
      <c r="AK850">
        <v>74.911480662031508</v>
      </c>
      <c r="AL850">
        <v>3.1536543619370478</v>
      </c>
      <c r="AM850">
        <v>8.5368682775489653</v>
      </c>
      <c r="AN850">
        <v>0</v>
      </c>
      <c r="AO850">
        <v>3.5604215337777922E-4</v>
      </c>
      <c r="AP850">
        <v>3.7544901458244769E-4</v>
      </c>
      <c r="AQ850">
        <v>9.0403402011835572E-5</v>
      </c>
      <c r="AR850">
        <v>4.2111826956768193E-4</v>
      </c>
      <c r="AS850">
        <v>0</v>
      </c>
      <c r="AT850">
        <v>9.8549305633230321E-5</v>
      </c>
      <c r="AU850">
        <v>1.070595905956399E-4</v>
      </c>
      <c r="AV850">
        <v>1.7894347295468159E-5</v>
      </c>
      <c r="AW850">
        <v>0.33751519816419029</v>
      </c>
      <c r="AX850">
        <v>2.7536860560140181E-2</v>
      </c>
      <c r="AY850">
        <v>0.36972547349934648</v>
      </c>
      <c r="AZ850">
        <v>0.1240568549284011</v>
      </c>
      <c r="BA850">
        <v>7.1992942304542409E-2</v>
      </c>
      <c r="BB850">
        <v>0</v>
      </c>
      <c r="BC850">
        <v>2.627798967089532E-2</v>
      </c>
      <c r="BD850">
        <v>4.9314116027171756E-4</v>
      </c>
      <c r="BE850">
        <v>0</v>
      </c>
      <c r="BF850">
        <v>1.7761938151198591E-4</v>
      </c>
      <c r="BG850">
        <v>1.4706601281307579E-3</v>
      </c>
      <c r="BH850">
        <v>3.0118840099880689E-4</v>
      </c>
      <c r="BI850">
        <v>3.7906052154345682E-4</v>
      </c>
      <c r="BJ850">
        <v>2.3391361133050358E-3</v>
      </c>
      <c r="BK850">
        <v>6.0611930113683879E-4</v>
      </c>
      <c r="BL850">
        <v>1.848651303075318E-5</v>
      </c>
      <c r="BM850">
        <v>8.0306978015589887E-5</v>
      </c>
      <c r="BN850">
        <v>8.5746821028787094E-6</v>
      </c>
      <c r="BO850">
        <v>2.9523845820222499E-4</v>
      </c>
      <c r="BP850">
        <v>1.251805048218246E-3</v>
      </c>
      <c r="BQ850">
        <v>1.6168022124141509E-4</v>
      </c>
      <c r="BR850">
        <v>3.7105476193248972E-3</v>
      </c>
      <c r="BS850">
        <v>5.868675669971294E-3</v>
      </c>
      <c r="BT850">
        <v>2.9282806070235191E-2</v>
      </c>
      <c r="BU850">
        <v>-5.539310703781816E-5</v>
      </c>
      <c r="BV850">
        <v>-5.6650682159701594E-4</v>
      </c>
      <c r="BW850">
        <v>-213.5753111904703</v>
      </c>
      <c r="BX850">
        <v>0.18945511523634201</v>
      </c>
      <c r="BY850">
        <v>-3.7266476092826739</v>
      </c>
      <c r="BZ850">
        <v>2.2834901749766638</v>
      </c>
      <c r="CA850">
        <v>21.658927527165972</v>
      </c>
      <c r="CB850">
        <v>4.0646526851747647E-2</v>
      </c>
      <c r="CC850">
        <v>0.30082019822471351</v>
      </c>
      <c r="CD850">
        <v>0.1068471158512915</v>
      </c>
      <c r="CE850">
        <v>0.62823645281737595</v>
      </c>
      <c r="CF850">
        <v>5.5111447524096371E-2</v>
      </c>
      <c r="CG850">
        <v>7.3454335479004484E-2</v>
      </c>
      <c r="CH850">
        <v>1.5348950379702599E-2</v>
      </c>
      <c r="CI850">
        <v>0.4521265779213709</v>
      </c>
      <c r="CJ850">
        <v>0.53239090350155094</v>
      </c>
      <c r="CK850">
        <v>4.1344956154107546</v>
      </c>
      <c r="CL850">
        <v>1.6998404794523641</v>
      </c>
      <c r="CM850">
        <v>2.5489354809309019</v>
      </c>
      <c r="CN850">
        <v>4.0763140012217027</v>
      </c>
      <c r="CO850">
        <v>0.85259496538130197</v>
      </c>
      <c r="CP850">
        <v>0.1620109064863943</v>
      </c>
      <c r="CQ850">
        <v>3.5003347968106131</v>
      </c>
      <c r="CR850">
        <v>0</v>
      </c>
      <c r="CS850">
        <v>0</v>
      </c>
      <c r="CT850">
        <v>-0.19775844564962669</v>
      </c>
      <c r="CU850">
        <v>-2.4414928102493501</v>
      </c>
      <c r="CV850">
        <v>0.6120064164011233</v>
      </c>
      <c r="CW850">
        <v>6.5935031882197306</v>
      </c>
      <c r="CX850">
        <v>0.1966505991758645</v>
      </c>
    </row>
    <row r="851" spans="1:102" x14ac:dyDescent="0.3">
      <c r="A851" s="1">
        <v>847</v>
      </c>
      <c r="B851">
        <v>1.658463045631932</v>
      </c>
      <c r="C851">
        <v>1.732716342492056E-2</v>
      </c>
      <c r="D851">
        <v>0.89883329239022414</v>
      </c>
      <c r="E851">
        <v>1.845128624976321</v>
      </c>
      <c r="F851">
        <v>1.5574231349004821E-2</v>
      </c>
      <c r="G851">
        <v>7.9980437125346998E-2</v>
      </c>
      <c r="H851">
        <v>512.21586283227361</v>
      </c>
      <c r="I851">
        <v>161.51247226940939</v>
      </c>
      <c r="J851">
        <v>145.43216689899421</v>
      </c>
      <c r="K851">
        <v>226.08098099003851</v>
      </c>
      <c r="L851">
        <v>1.9828354946091619E-3</v>
      </c>
      <c r="M851">
        <v>0</v>
      </c>
      <c r="N851">
        <v>8.7917767718038657</v>
      </c>
      <c r="O851">
        <v>5.3343910652650131</v>
      </c>
      <c r="P851">
        <v>30.25651151148811</v>
      </c>
      <c r="Q851">
        <v>0</v>
      </c>
      <c r="R851">
        <v>-16.463847076708621</v>
      </c>
      <c r="S851">
        <v>-27.91883227184837</v>
      </c>
      <c r="T851">
        <v>0</v>
      </c>
      <c r="U851">
        <v>0</v>
      </c>
      <c r="V851">
        <v>0</v>
      </c>
      <c r="W851">
        <v>-3.4731886490034332</v>
      </c>
      <c r="X851">
        <v>-16.24737535321454</v>
      </c>
      <c r="Y851">
        <v>-22.649740566799469</v>
      </c>
      <c r="Z851">
        <v>-3.9627871992415211</v>
      </c>
      <c r="AA851">
        <v>13.67293983762368</v>
      </c>
      <c r="AB851">
        <v>-1.0385705587524201</v>
      </c>
      <c r="AC851">
        <v>24.31526430917296</v>
      </c>
      <c r="AD851">
        <v>0</v>
      </c>
      <c r="AE851">
        <v>0</v>
      </c>
      <c r="AF851">
        <v>34.067121322752158</v>
      </c>
      <c r="AG851">
        <v>77.168779644196803</v>
      </c>
      <c r="AH851">
        <v>28.09157063947287</v>
      </c>
      <c r="AI851">
        <v>50.897282525765263</v>
      </c>
      <c r="AJ851">
        <v>2.5999166755046379</v>
      </c>
      <c r="AK851">
        <v>70.006977802605221</v>
      </c>
      <c r="AL851">
        <v>3.045849569209917</v>
      </c>
      <c r="AM851">
        <v>8.3996938735661413</v>
      </c>
      <c r="AN851">
        <v>0</v>
      </c>
      <c r="AO851">
        <v>3.483676548409403E-4</v>
      </c>
      <c r="AP851">
        <v>2.629289697905744E-4</v>
      </c>
      <c r="AQ851">
        <v>8.9736431424415326E-5</v>
      </c>
      <c r="AR851">
        <v>4.2052520525835051E-4</v>
      </c>
      <c r="AS851">
        <v>0</v>
      </c>
      <c r="AT851">
        <v>9.2448085461384436E-5</v>
      </c>
      <c r="AU851">
        <v>1.019026557166671E-4</v>
      </c>
      <c r="AV851">
        <v>1.735459446770347E-5</v>
      </c>
      <c r="AW851">
        <v>0.38258303658541648</v>
      </c>
      <c r="AX851">
        <v>2.8267693427917032E-2</v>
      </c>
      <c r="AY851">
        <v>0.41566868244240601</v>
      </c>
      <c r="AZ851">
        <v>0.12227707840432769</v>
      </c>
      <c r="BA851">
        <v>7.8318078553194295E-2</v>
      </c>
      <c r="BB851">
        <v>0</v>
      </c>
      <c r="BC851">
        <v>2.629035464946813E-2</v>
      </c>
      <c r="BD851">
        <v>4.6938712912407838E-4</v>
      </c>
      <c r="BE851">
        <v>0</v>
      </c>
      <c r="BF851">
        <v>1.9296136362636099E-4</v>
      </c>
      <c r="BG851">
        <v>1.4622586749860811E-3</v>
      </c>
      <c r="BH851">
        <v>2.9683758004471012E-4</v>
      </c>
      <c r="BI851">
        <v>2.7409779883524578E-4</v>
      </c>
      <c r="BJ851">
        <v>2.736006064499761E-3</v>
      </c>
      <c r="BK851">
        <v>5.7642165127210453E-4</v>
      </c>
      <c r="BL851">
        <v>1.4530227966638269E-5</v>
      </c>
      <c r="BM851">
        <v>8.0034594375424326E-5</v>
      </c>
      <c r="BN851">
        <v>8.1331474958871943E-6</v>
      </c>
      <c r="BO851">
        <v>1.572460323705269E-4</v>
      </c>
      <c r="BP851">
        <v>1.357030146216963E-3</v>
      </c>
      <c r="BQ851">
        <v>1.511408791182947E-4</v>
      </c>
      <c r="BR851">
        <v>4.1922553279659684E-3</v>
      </c>
      <c r="BS851">
        <v>6.6290787985178717E-3</v>
      </c>
      <c r="BT851">
        <v>2.873646007405237E-2</v>
      </c>
      <c r="BU851">
        <v>-3.2777373911404519E-5</v>
      </c>
      <c r="BV851">
        <v>-1.06451700375254E-5</v>
      </c>
      <c r="BW851">
        <v>-226.05232072988241</v>
      </c>
      <c r="BX851">
        <v>-6.793811172246933E-2</v>
      </c>
      <c r="BY851">
        <v>-2.1659851712621192</v>
      </c>
      <c r="BZ851">
        <v>2.480665569498024</v>
      </c>
      <c r="CA851">
        <v>26.229000486945651</v>
      </c>
      <c r="CB851">
        <v>4.0582338713143519E-2</v>
      </c>
      <c r="CC851">
        <v>0.30171667042527289</v>
      </c>
      <c r="CD851">
        <v>0.107221556502152</v>
      </c>
      <c r="CE851">
        <v>0.6093333490420898</v>
      </c>
      <c r="CF851">
        <v>5.5131010990009451E-2</v>
      </c>
      <c r="CG851">
        <v>8.6421928734917663E-2</v>
      </c>
      <c r="CH851">
        <v>1.535049733548614E-2</v>
      </c>
      <c r="CI851">
        <v>0.32807741423609921</v>
      </c>
      <c r="CJ851">
        <v>0.53155016300654701</v>
      </c>
      <c r="CK851">
        <v>4.1468167973141794</v>
      </c>
      <c r="CL851">
        <v>1.705797489806963</v>
      </c>
      <c r="CM851">
        <v>2.472240167094105</v>
      </c>
      <c r="CN851">
        <v>4.0777610114817593</v>
      </c>
      <c r="CO851">
        <v>1.003111672816009</v>
      </c>
      <c r="CP851">
        <v>0.16202723488036169</v>
      </c>
      <c r="CQ851">
        <v>2.5399541747310899</v>
      </c>
      <c r="CR851">
        <v>1.3921858687067541E-2</v>
      </c>
      <c r="CS851">
        <v>2.1093725283435671</v>
      </c>
      <c r="CT851">
        <v>5.2703463228100392E-2</v>
      </c>
      <c r="CU851">
        <v>0.65066817310358949</v>
      </c>
      <c r="CV851">
        <v>0.54772081406543738</v>
      </c>
      <c r="CW851">
        <v>6.829701074367482</v>
      </c>
      <c r="CX851">
        <v>0.322484667538248</v>
      </c>
    </row>
    <row r="852" spans="1:102" x14ac:dyDescent="0.3">
      <c r="A852" s="1">
        <v>848</v>
      </c>
      <c r="B852">
        <v>1.6886190741189939</v>
      </c>
      <c r="C852">
        <v>1.7073650134159929E-2</v>
      </c>
      <c r="D852">
        <v>0.94978030916523359</v>
      </c>
      <c r="E852">
        <v>1.7779049198326671</v>
      </c>
      <c r="F852">
        <v>1.6216216703001451E-2</v>
      </c>
      <c r="G852">
        <v>3.885405708480915E-2</v>
      </c>
      <c r="H852">
        <v>494.62315835908282</v>
      </c>
      <c r="I852">
        <v>166.34885243661009</v>
      </c>
      <c r="J852">
        <v>150.09146287041219</v>
      </c>
      <c r="K852">
        <v>228.7709999921401</v>
      </c>
      <c r="L852">
        <v>2.073024306861434E-3</v>
      </c>
      <c r="M852">
        <v>0</v>
      </c>
      <c r="N852">
        <v>9.9861619703219162</v>
      </c>
      <c r="O852">
        <v>5.2175632213584873</v>
      </c>
      <c r="P852">
        <v>30.540893076874859</v>
      </c>
      <c r="Q852">
        <v>0</v>
      </c>
      <c r="R852">
        <v>-17.830020079118761</v>
      </c>
      <c r="S852">
        <v>-27.9145981894365</v>
      </c>
      <c r="T852">
        <v>0</v>
      </c>
      <c r="U852">
        <v>0</v>
      </c>
      <c r="V852">
        <v>0</v>
      </c>
      <c r="W852">
        <v>-3.9462321111241492</v>
      </c>
      <c r="X852">
        <v>-15.98647016662275</v>
      </c>
      <c r="Y852">
        <v>-22.857704608406909</v>
      </c>
      <c r="Z852">
        <v>-3.9891769838701592</v>
      </c>
      <c r="AA852">
        <v>14.232531778043221</v>
      </c>
      <c r="AB852">
        <v>-1.101932039420797</v>
      </c>
      <c r="AC852">
        <v>26.495369680157658</v>
      </c>
      <c r="AD852">
        <v>0</v>
      </c>
      <c r="AE852">
        <v>0</v>
      </c>
      <c r="AF852">
        <v>34.256337550555109</v>
      </c>
      <c r="AG852">
        <v>67.776597936165984</v>
      </c>
      <c r="AH852">
        <v>27.920078165279101</v>
      </c>
      <c r="AI852">
        <v>50.71353676772911</v>
      </c>
      <c r="AJ852">
        <v>3.3200332793796918</v>
      </c>
      <c r="AK852">
        <v>70.279965977563663</v>
      </c>
      <c r="AL852">
        <v>3.1917887068580488</v>
      </c>
      <c r="AM852">
        <v>8.4486714461866725</v>
      </c>
      <c r="AN852">
        <v>0</v>
      </c>
      <c r="AO852">
        <v>3.5838961406835251E-4</v>
      </c>
      <c r="AP852">
        <v>2.3042646110636511E-4</v>
      </c>
      <c r="AQ852">
        <v>8.9194936035355752E-5</v>
      </c>
      <c r="AR852">
        <v>4.2421055949834892E-4</v>
      </c>
      <c r="AS852">
        <v>0</v>
      </c>
      <c r="AT852">
        <v>9.3557632714241025E-5</v>
      </c>
      <c r="AU852">
        <v>1.110392426861001E-4</v>
      </c>
      <c r="AV852">
        <v>1.7921539979638311E-5</v>
      </c>
      <c r="AW852">
        <v>0.43086498015766928</v>
      </c>
      <c r="AX852">
        <v>2.8144238376783731E-2</v>
      </c>
      <c r="AY852">
        <v>0.40105865252326722</v>
      </c>
      <c r="AZ852">
        <v>0.1247396551251219</v>
      </c>
      <c r="BA852">
        <v>7.6687916228796962E-2</v>
      </c>
      <c r="BB852">
        <v>0</v>
      </c>
      <c r="BC852">
        <v>4.6255967459136037E-2</v>
      </c>
      <c r="BD852">
        <v>5.1147235543553768E-4</v>
      </c>
      <c r="BE852">
        <v>0</v>
      </c>
      <c r="BF852">
        <v>1.9717463281105379E-4</v>
      </c>
      <c r="BG852">
        <v>1.4532642372565769E-3</v>
      </c>
      <c r="BH852">
        <v>2.8335024652654861E-4</v>
      </c>
      <c r="BI852">
        <v>3.4631427758112417E-4</v>
      </c>
      <c r="BJ852">
        <v>2.7126793661248101E-3</v>
      </c>
      <c r="BK852">
        <v>5.9681058568847756E-4</v>
      </c>
      <c r="BL852">
        <v>1.794087469093321E-5</v>
      </c>
      <c r="BM852">
        <v>7.9686406517045228E-5</v>
      </c>
      <c r="BN852">
        <v>8.7327000500010599E-6</v>
      </c>
      <c r="BO852">
        <v>1.7938292823279649E-4</v>
      </c>
      <c r="BP852">
        <v>1.309342651208244E-3</v>
      </c>
      <c r="BQ852">
        <v>1.5071696944747901E-4</v>
      </c>
      <c r="BR852">
        <v>3.788541472753947E-3</v>
      </c>
      <c r="BS852">
        <v>7.3564379262738046E-3</v>
      </c>
      <c r="BT852">
        <v>2.8830891457338949E-2</v>
      </c>
      <c r="BU852">
        <v>-3.5537215097254341E-5</v>
      </c>
      <c r="BV852">
        <v>-8.8691212786342632E-5</v>
      </c>
      <c r="BW852">
        <v>-228.74232886632569</v>
      </c>
      <c r="BX852">
        <v>7.7154702506959438E-2</v>
      </c>
      <c r="BY852">
        <v>-3.3405242389999419</v>
      </c>
      <c r="BZ852">
        <v>2.7905082320038508</v>
      </c>
      <c r="CA852">
        <v>30.011516678757161</v>
      </c>
      <c r="CB852">
        <v>4.0960413189689529E-2</v>
      </c>
      <c r="CC852">
        <v>0.30602524683830951</v>
      </c>
      <c r="CD852">
        <v>0.10881360561969559</v>
      </c>
      <c r="CE852">
        <v>0.61747752331853456</v>
      </c>
      <c r="CF852">
        <v>5.5705376458298983E-2</v>
      </c>
      <c r="CG852">
        <v>8.2800537779325778E-2</v>
      </c>
      <c r="CH852">
        <v>1.5510651453989031E-2</v>
      </c>
      <c r="CI852">
        <v>0.42067071135918321</v>
      </c>
      <c r="CJ852">
        <v>0.53650220756605771</v>
      </c>
      <c r="CK852">
        <v>4.2060341982516469</v>
      </c>
      <c r="CL852">
        <v>1.7311255439497031</v>
      </c>
      <c r="CM852">
        <v>2.5052834180595962</v>
      </c>
      <c r="CN852">
        <v>4.1202439094165886</v>
      </c>
      <c r="CO852">
        <v>0.96107767065288841</v>
      </c>
      <c r="CP852">
        <v>0.16371769014110019</v>
      </c>
      <c r="CQ852">
        <v>3.2568055072969022</v>
      </c>
      <c r="CR852">
        <v>3.8655125450983083E-2</v>
      </c>
      <c r="CS852">
        <v>5.8568371895428903</v>
      </c>
      <c r="CT852">
        <v>-4.5551639846476123E-2</v>
      </c>
      <c r="CU852">
        <v>-0.56237295360461981</v>
      </c>
      <c r="CV852">
        <v>0.62382697250228636</v>
      </c>
      <c r="CW852">
        <v>7.2362622974844042</v>
      </c>
      <c r="CX852">
        <v>0.52561370788003181</v>
      </c>
    </row>
    <row r="853" spans="1:102" x14ac:dyDescent="0.3">
      <c r="A853" s="1">
        <v>849</v>
      </c>
      <c r="B853">
        <v>1.5632817267924111</v>
      </c>
      <c r="C853">
        <v>1.6498179740751649E-2</v>
      </c>
      <c r="D853">
        <v>0.96804504344020648</v>
      </c>
      <c r="E853">
        <v>1.614885272694347</v>
      </c>
      <c r="F853">
        <v>1.5970981123820269E-2</v>
      </c>
      <c r="G853">
        <v>2.4318898498027122E-2</v>
      </c>
      <c r="H853">
        <v>517.10455363295182</v>
      </c>
      <c r="I853">
        <v>128.28875264619029</v>
      </c>
      <c r="J853">
        <v>120.8706139887129</v>
      </c>
      <c r="K853">
        <v>193.220380973847</v>
      </c>
      <c r="L853">
        <v>2.8198313477943008E-3</v>
      </c>
      <c r="M853">
        <v>0</v>
      </c>
      <c r="N853">
        <v>10.05175444806831</v>
      </c>
      <c r="O853">
        <v>5.9818220494985521</v>
      </c>
      <c r="P853">
        <v>30.559584986157539</v>
      </c>
      <c r="Q853">
        <v>0</v>
      </c>
      <c r="R853">
        <v>-17.568567471718691</v>
      </c>
      <c r="S853">
        <v>-29.0245940120057</v>
      </c>
      <c r="T853">
        <v>0</v>
      </c>
      <c r="U853">
        <v>0</v>
      </c>
      <c r="V853">
        <v>0</v>
      </c>
      <c r="W853">
        <v>-3.9667924866417401</v>
      </c>
      <c r="X853">
        <v>-15.27650578989282</v>
      </c>
      <c r="Y853">
        <v>-22.87368447891604</v>
      </c>
      <c r="Z853">
        <v>-4.045612600154441</v>
      </c>
      <c r="AA853">
        <v>14.65523898339932</v>
      </c>
      <c r="AB853">
        <v>-1.551186075555405</v>
      </c>
      <c r="AC853">
        <v>25.692534169046422</v>
      </c>
      <c r="AD853">
        <v>0</v>
      </c>
      <c r="AE853">
        <v>0</v>
      </c>
      <c r="AF853">
        <v>34.208288698261441</v>
      </c>
      <c r="AG853">
        <v>76.839520633415887</v>
      </c>
      <c r="AH853">
        <v>27.219234007753659</v>
      </c>
      <c r="AI853">
        <v>49.992095243671542</v>
      </c>
      <c r="AJ853">
        <v>2.725978799431823</v>
      </c>
      <c r="AK853">
        <v>75.663461916043715</v>
      </c>
      <c r="AL853">
        <v>3.0580358861250549</v>
      </c>
      <c r="AM853">
        <v>8.2512795970371542</v>
      </c>
      <c r="AN853">
        <v>0</v>
      </c>
      <c r="AO853">
        <v>3.6960769771609452E-4</v>
      </c>
      <c r="AP853">
        <v>2.6221836038877518E-4</v>
      </c>
      <c r="AQ853">
        <v>8.9887578899747436E-5</v>
      </c>
      <c r="AR853">
        <v>4.2866635122630842E-4</v>
      </c>
      <c r="AS853">
        <v>0</v>
      </c>
      <c r="AT853">
        <v>1.044495035879154E-4</v>
      </c>
      <c r="AU853">
        <v>1.076746454666071E-4</v>
      </c>
      <c r="AV853">
        <v>1.7931502031869491E-5</v>
      </c>
      <c r="AW853">
        <v>0.37502801059744201</v>
      </c>
      <c r="AX853">
        <v>2.950454125373711E-2</v>
      </c>
      <c r="AY853">
        <v>0.30993105882355299</v>
      </c>
      <c r="AZ853">
        <v>0.1259330345038534</v>
      </c>
      <c r="BA853">
        <v>7.8126391110753521E-2</v>
      </c>
      <c r="BB853">
        <v>0</v>
      </c>
      <c r="BC853">
        <v>1.97552591814898E-2</v>
      </c>
      <c r="BD853">
        <v>4.9597424482782343E-4</v>
      </c>
      <c r="BE853">
        <v>0</v>
      </c>
      <c r="BF853">
        <v>1.8775035505833921E-4</v>
      </c>
      <c r="BG853">
        <v>1.4226651956366851E-3</v>
      </c>
      <c r="BH853">
        <v>2.9902086971423758E-4</v>
      </c>
      <c r="BI853">
        <v>2.555635603507409E-4</v>
      </c>
      <c r="BJ853">
        <v>2.094321556793143E-3</v>
      </c>
      <c r="BK853">
        <v>5.7771523351449877E-4</v>
      </c>
      <c r="BL853">
        <v>1.881640096978641E-5</v>
      </c>
      <c r="BM853">
        <v>7.7285409391669439E-5</v>
      </c>
      <c r="BN853">
        <v>8.1826722379529938E-6</v>
      </c>
      <c r="BO853">
        <v>1.633338959532644E-4</v>
      </c>
      <c r="BP853">
        <v>1.288943243041474E-3</v>
      </c>
      <c r="BQ853">
        <v>1.625919208480885E-4</v>
      </c>
      <c r="BR853">
        <v>2.7634131985685658E-3</v>
      </c>
      <c r="BS853">
        <v>6.1872795266531121E-3</v>
      </c>
      <c r="BT853">
        <v>2.5791302207336751E-2</v>
      </c>
      <c r="BU853">
        <v>-3.2438445310132732E-5</v>
      </c>
      <c r="BV853">
        <v>-4.1654015937094891E-4</v>
      </c>
      <c r="BW853">
        <v>-193.19507108868959</v>
      </c>
      <c r="BX853">
        <v>-0.29837940726429218</v>
      </c>
      <c r="BY853">
        <v>-2.0788432974284232</v>
      </c>
      <c r="BZ853">
        <v>1.9111080989027389</v>
      </c>
      <c r="CA853">
        <v>19.53650781494067</v>
      </c>
      <c r="CB853">
        <v>4.1598755191725338E-2</v>
      </c>
      <c r="CC853">
        <v>0.316096298803553</v>
      </c>
      <c r="CD853">
        <v>0.1126091157558512</v>
      </c>
      <c r="CE853">
        <v>0.62438834268282772</v>
      </c>
      <c r="CF853">
        <v>5.5891396470610408E-2</v>
      </c>
      <c r="CG853">
        <v>6.0337678864040047E-2</v>
      </c>
      <c r="CH853">
        <v>1.556802982592095E-2</v>
      </c>
      <c r="CI853">
        <v>0.3212633295797504</v>
      </c>
      <c r="CJ853">
        <v>0.54486325342973962</v>
      </c>
      <c r="CK853">
        <v>4.3444515001436192</v>
      </c>
      <c r="CL853">
        <v>1.791508659752177</v>
      </c>
      <c r="CM853">
        <v>2.5333225943935291</v>
      </c>
      <c r="CN853">
        <v>4.134002865400479</v>
      </c>
      <c r="CO853">
        <v>0.70034805824332191</v>
      </c>
      <c r="CP853">
        <v>0.16432332908183819</v>
      </c>
      <c r="CQ853">
        <v>2.487199970940003</v>
      </c>
      <c r="CR853">
        <v>0</v>
      </c>
      <c r="CS853">
        <v>0</v>
      </c>
      <c r="CT853">
        <v>-0.3537535008920219</v>
      </c>
      <c r="CU853">
        <v>-4.3673817630960867</v>
      </c>
      <c r="CV853">
        <v>0.52779777673747263</v>
      </c>
      <c r="CW853">
        <v>7.2038693466520449</v>
      </c>
      <c r="CX853">
        <v>0.18931087588300949</v>
      </c>
    </row>
    <row r="854" spans="1:102" x14ac:dyDescent="0.3">
      <c r="A854" s="1">
        <v>850</v>
      </c>
      <c r="B854">
        <v>1.787765539335104</v>
      </c>
      <c r="C854">
        <v>1.6812477124437949E-2</v>
      </c>
      <c r="D854">
        <v>0.96717201771700934</v>
      </c>
      <c r="E854">
        <v>1.8484463811083249</v>
      </c>
      <c r="F854">
        <v>1.6260557423263711E-2</v>
      </c>
      <c r="G854">
        <v>2.5010794279221871E-2</v>
      </c>
      <c r="H854">
        <v>528.59044871249068</v>
      </c>
      <c r="I854">
        <v>172.09092535802671</v>
      </c>
      <c r="J854">
        <v>150.21222091687099</v>
      </c>
      <c r="K854">
        <v>238.7627280411545</v>
      </c>
      <c r="L854">
        <v>2.03428681854986E-3</v>
      </c>
      <c r="M854">
        <v>0</v>
      </c>
      <c r="N854">
        <v>8.6369183733963144</v>
      </c>
      <c r="O854">
        <v>6.4259275255159629</v>
      </c>
      <c r="P854">
        <v>30.619709217971302</v>
      </c>
      <c r="Q854">
        <v>0</v>
      </c>
      <c r="R854">
        <v>-13.77356625859403</v>
      </c>
      <c r="S854">
        <v>-31.90898885828955</v>
      </c>
      <c r="T854">
        <v>0</v>
      </c>
      <c r="U854">
        <v>0</v>
      </c>
      <c r="V854">
        <v>0</v>
      </c>
      <c r="W854">
        <v>-3.415503181723095</v>
      </c>
      <c r="X854">
        <v>-16.62913438140151</v>
      </c>
      <c r="Y854">
        <v>-22.92220911547227</v>
      </c>
      <c r="Z854">
        <v>-4.0989137276713086</v>
      </c>
      <c r="AA854">
        <v>13.34472879831689</v>
      </c>
      <c r="AB854">
        <v>-1.09813889144538</v>
      </c>
      <c r="AC854">
        <v>25.655009886784701</v>
      </c>
      <c r="AD854">
        <v>0</v>
      </c>
      <c r="AE854">
        <v>0</v>
      </c>
      <c r="AF854">
        <v>33.991304658651437</v>
      </c>
      <c r="AG854">
        <v>83.673282396005845</v>
      </c>
      <c r="AH854">
        <v>27.56631559101135</v>
      </c>
      <c r="AI854">
        <v>50.852546383824382</v>
      </c>
      <c r="AJ854">
        <v>2.3577772466449152</v>
      </c>
      <c r="AK854">
        <v>73.328837757916148</v>
      </c>
      <c r="AL854">
        <v>3.0932598209326581</v>
      </c>
      <c r="AM854">
        <v>8.2909175484332813</v>
      </c>
      <c r="AN854">
        <v>0</v>
      </c>
      <c r="AO854">
        <v>3.5709513858973749E-4</v>
      </c>
      <c r="AP854">
        <v>3.0581204989346201E-4</v>
      </c>
      <c r="AQ854">
        <v>8.7378015310940615E-5</v>
      </c>
      <c r="AR854">
        <v>4.3276670379694369E-4</v>
      </c>
      <c r="AS854">
        <v>0</v>
      </c>
      <c r="AT854">
        <v>1.04088867343905E-4</v>
      </c>
      <c r="AU854">
        <v>1.0751738523831141E-4</v>
      </c>
      <c r="AV854">
        <v>1.7619668288124219E-5</v>
      </c>
      <c r="AW854">
        <v>0.39219850877706458</v>
      </c>
      <c r="AX854">
        <v>2.987226343295277E-2</v>
      </c>
      <c r="AY854">
        <v>0.43054647326845458</v>
      </c>
      <c r="AZ854">
        <v>0.1280359830644385</v>
      </c>
      <c r="BA854">
        <v>7.7554741286749593E-2</v>
      </c>
      <c r="BB854">
        <v>0</v>
      </c>
      <c r="BC854">
        <v>7.3279396404236058E-2</v>
      </c>
      <c r="BD854">
        <v>4.9524986795495413E-4</v>
      </c>
      <c r="BE854">
        <v>0</v>
      </c>
      <c r="BF854">
        <v>1.9984985267475219E-4</v>
      </c>
      <c r="BG854">
        <v>1.4525936731697409E-3</v>
      </c>
      <c r="BH854">
        <v>3.0237689294695041E-4</v>
      </c>
      <c r="BI854">
        <v>2.2260545528592879E-4</v>
      </c>
      <c r="BJ854">
        <v>2.5611304391973018E-3</v>
      </c>
      <c r="BK854">
        <v>6.212646176029916E-4</v>
      </c>
      <c r="BL854">
        <v>1.6354208435120661E-5</v>
      </c>
      <c r="BM854">
        <v>7.8743745603064208E-5</v>
      </c>
      <c r="BN854">
        <v>8.3263770758735785E-6</v>
      </c>
      <c r="BO854">
        <v>2.1370673289845869E-4</v>
      </c>
      <c r="BP854">
        <v>1.30388731377518E-3</v>
      </c>
      <c r="BQ854">
        <v>1.6511728537647199E-4</v>
      </c>
      <c r="BR854">
        <v>4.4548168383500954E-3</v>
      </c>
      <c r="BS854">
        <v>6.5938284570530728E-3</v>
      </c>
      <c r="BT854">
        <v>3.005676852383592E-2</v>
      </c>
      <c r="BU854">
        <v>-4.4175609381115538E-5</v>
      </c>
      <c r="BV854">
        <v>-4.4590700778140399E-4</v>
      </c>
      <c r="BW854">
        <v>-238.73320553085719</v>
      </c>
      <c r="BX854">
        <v>0.57688105013221502</v>
      </c>
      <c r="BY854">
        <v>1.73344354455538</v>
      </c>
      <c r="BZ854">
        <v>2.9587014752312801</v>
      </c>
      <c r="CA854">
        <v>35.982284824437663</v>
      </c>
      <c r="CB854">
        <v>4.1579714445358323E-2</v>
      </c>
      <c r="CC854">
        <v>0.31076621314978897</v>
      </c>
      <c r="CD854">
        <v>0.1105039678826775</v>
      </c>
      <c r="CE854">
        <v>0.63188030722719446</v>
      </c>
      <c r="CF854">
        <v>5.5915614608676348E-2</v>
      </c>
      <c r="CG854">
        <v>9.8857275931014538E-2</v>
      </c>
      <c r="CH854">
        <v>1.55652656286641E-2</v>
      </c>
      <c r="CI854">
        <v>0.27460115131218032</v>
      </c>
      <c r="CJ854">
        <v>0.54461385647145444</v>
      </c>
      <c r="CK854">
        <v>4.2711943987411756</v>
      </c>
      <c r="CL854">
        <v>1.758017670860778</v>
      </c>
      <c r="CM854">
        <v>2.563719643408072</v>
      </c>
      <c r="CN854">
        <v>4.1357941581303344</v>
      </c>
      <c r="CO854">
        <v>1.1474505241992761</v>
      </c>
      <c r="CP854">
        <v>0.164294152487204</v>
      </c>
      <c r="CQ854">
        <v>2.1259443972555898</v>
      </c>
      <c r="CR854">
        <v>7.2503194905402579E-2</v>
      </c>
      <c r="CS854">
        <v>10.985332561424631</v>
      </c>
      <c r="CT854">
        <v>4.1142961680267168E-2</v>
      </c>
      <c r="CU854">
        <v>0.50794414774429864</v>
      </c>
      <c r="CV854">
        <v>0.48652597437824829</v>
      </c>
      <c r="CW854">
        <v>7.7779793137148454</v>
      </c>
      <c r="CX854">
        <v>0.81885983408180696</v>
      </c>
    </row>
    <row r="855" spans="1:102" x14ac:dyDescent="0.3">
      <c r="A855" s="1">
        <v>851</v>
      </c>
      <c r="B855">
        <v>1.722557579786111</v>
      </c>
      <c r="C855">
        <v>1.6739257546256828E-2</v>
      </c>
      <c r="D855">
        <v>0.95534073741960734</v>
      </c>
      <c r="E855">
        <v>1.8030818639119079</v>
      </c>
      <c r="F855">
        <v>1.5991694648097729E-2</v>
      </c>
      <c r="G855">
        <v>3.4417968583352637E-2</v>
      </c>
      <c r="H855">
        <v>522.07778729566951</v>
      </c>
      <c r="I855">
        <v>159.9816495884721</v>
      </c>
      <c r="J855">
        <v>141.64321592610059</v>
      </c>
      <c r="K855">
        <v>225.76215984461379</v>
      </c>
      <c r="L855">
        <v>2.0961647603785711E-3</v>
      </c>
      <c r="M855">
        <v>0</v>
      </c>
      <c r="N855">
        <v>9.7869905675651925</v>
      </c>
      <c r="O855">
        <v>5.7155023699883616</v>
      </c>
      <c r="P855">
        <v>30.544067454441102</v>
      </c>
      <c r="Q855">
        <v>0</v>
      </c>
      <c r="R855">
        <v>-17.3695107044507</v>
      </c>
      <c r="S855">
        <v>-28.67704968754396</v>
      </c>
      <c r="T855">
        <v>0</v>
      </c>
      <c r="U855">
        <v>0</v>
      </c>
      <c r="V855">
        <v>0</v>
      </c>
      <c r="W855">
        <v>-3.8632295115901369</v>
      </c>
      <c r="X855">
        <v>-16.154729548364919</v>
      </c>
      <c r="Y855">
        <v>-22.859965951390151</v>
      </c>
      <c r="Z855">
        <v>-4.0138751081107698</v>
      </c>
      <c r="AA855">
        <v>14.458155038678511</v>
      </c>
      <c r="AB855">
        <v>-1.136491045681626</v>
      </c>
      <c r="AC855">
        <v>25.00542615696472</v>
      </c>
      <c r="AD855">
        <v>0</v>
      </c>
      <c r="AE855">
        <v>0</v>
      </c>
      <c r="AF855">
        <v>34.187469102375218</v>
      </c>
      <c r="AG855">
        <v>82.875616509914252</v>
      </c>
      <c r="AH855">
        <v>27.436988383662161</v>
      </c>
      <c r="AI855">
        <v>50.252540960505947</v>
      </c>
      <c r="AJ855">
        <v>2.7555832224445549</v>
      </c>
      <c r="AK855">
        <v>70.636943870614843</v>
      </c>
      <c r="AL855">
        <v>3.0327963339075339</v>
      </c>
      <c r="AM855">
        <v>8.3173946751856889</v>
      </c>
      <c r="AN855">
        <v>0</v>
      </c>
      <c r="AO855">
        <v>3.6373636285746611E-4</v>
      </c>
      <c r="AP855">
        <v>2.8385703317217512E-4</v>
      </c>
      <c r="AQ855">
        <v>8.9327297899344916E-5</v>
      </c>
      <c r="AR855">
        <v>4.2616104865117037E-4</v>
      </c>
      <c r="AS855">
        <v>0</v>
      </c>
      <c r="AT855">
        <v>9.6191951417736073E-5</v>
      </c>
      <c r="AU855">
        <v>1.047950497400284E-4</v>
      </c>
      <c r="AV855">
        <v>1.7855058194504209E-5</v>
      </c>
      <c r="AW855">
        <v>0.42022234409917841</v>
      </c>
      <c r="AX855">
        <v>2.855064374686123E-2</v>
      </c>
      <c r="AY855">
        <v>0.35755298871978652</v>
      </c>
      <c r="AZ855">
        <v>0.12443759978682579</v>
      </c>
      <c r="BA855">
        <v>8.2615776742388458E-2</v>
      </c>
      <c r="BB855">
        <v>0</v>
      </c>
      <c r="BC855">
        <v>5.2718709305484758E-2</v>
      </c>
      <c r="BD855">
        <v>4.8271016292896819E-4</v>
      </c>
      <c r="BE855">
        <v>0</v>
      </c>
      <c r="BF855">
        <v>1.9009403617563221E-4</v>
      </c>
      <c r="BG855">
        <v>1.4290824351832509E-3</v>
      </c>
      <c r="BH855">
        <v>2.8782254261450511E-4</v>
      </c>
      <c r="BI855">
        <v>2.8893090162768171E-4</v>
      </c>
      <c r="BJ855">
        <v>2.605778366719273E-3</v>
      </c>
      <c r="BK855">
        <v>5.7569694605867703E-4</v>
      </c>
      <c r="BL855">
        <v>1.6389751842847079E-5</v>
      </c>
      <c r="BM855">
        <v>7.8213650027781864E-5</v>
      </c>
      <c r="BN855">
        <v>8.0802097374635949E-6</v>
      </c>
      <c r="BO855">
        <v>1.6708410563413719E-4</v>
      </c>
      <c r="BP855">
        <v>1.3829267642748949E-3</v>
      </c>
      <c r="BQ855">
        <v>1.51925780928893E-4</v>
      </c>
      <c r="BR855">
        <v>3.0904622962674138E-3</v>
      </c>
      <c r="BS855">
        <v>7.0342100445679049E-3</v>
      </c>
      <c r="BT855">
        <v>2.8834334593202129E-2</v>
      </c>
      <c r="BU855">
        <v>-3.5680003632210191E-5</v>
      </c>
      <c r="BV855">
        <v>-6.6972763980746488E-4</v>
      </c>
      <c r="BW855">
        <v>-225.73406659766769</v>
      </c>
      <c r="BX855">
        <v>-0.16728498600423339</v>
      </c>
      <c r="BY855">
        <v>-2.1356741523687268</v>
      </c>
      <c r="BZ855">
        <v>2.7930424219321508</v>
      </c>
      <c r="CA855">
        <v>30.722342101798009</v>
      </c>
      <c r="CB855">
        <v>4.1163026240189908E-2</v>
      </c>
      <c r="CC855">
        <v>0.31166861417471958</v>
      </c>
      <c r="CD855">
        <v>0.11098732587471211</v>
      </c>
      <c r="CE855">
        <v>0.61819778094679567</v>
      </c>
      <c r="CF855">
        <v>5.5761149849391838E-2</v>
      </c>
      <c r="CG855">
        <v>7.1178497046935921E-2</v>
      </c>
      <c r="CH855">
        <v>1.55281077622759E-2</v>
      </c>
      <c r="CI855">
        <v>0.35797777013902149</v>
      </c>
      <c r="CJ855">
        <v>0.53915604673442108</v>
      </c>
      <c r="CK855">
        <v>4.2835970668563359</v>
      </c>
      <c r="CL855">
        <v>1.7657074570976929</v>
      </c>
      <c r="CM855">
        <v>2.5082057098429731</v>
      </c>
      <c r="CN855">
        <v>4.1243691840232488</v>
      </c>
      <c r="CO855">
        <v>0.82617898358050601</v>
      </c>
      <c r="CP855">
        <v>0.16390194458583421</v>
      </c>
      <c r="CQ855">
        <v>2.7714408010762961</v>
      </c>
      <c r="CR855">
        <v>4.8022624128635769E-2</v>
      </c>
      <c r="CS855">
        <v>7.276155171005418</v>
      </c>
      <c r="CT855">
        <v>-1.4847224363352269E-2</v>
      </c>
      <c r="CU855">
        <v>-0.1833013574525533</v>
      </c>
      <c r="CV855">
        <v>0.58170783890077737</v>
      </c>
      <c r="CW855">
        <v>6.6469310944478366</v>
      </c>
      <c r="CX855">
        <v>0.59569691123204738</v>
      </c>
    </row>
    <row r="856" spans="1:102" x14ac:dyDescent="0.3">
      <c r="A856" s="1">
        <v>852</v>
      </c>
      <c r="B856">
        <v>1.7065575455414419</v>
      </c>
      <c r="C856">
        <v>1.7036034806398471E-2</v>
      </c>
      <c r="D856">
        <v>0.89252855116019847</v>
      </c>
      <c r="E856">
        <v>1.9120481217904719</v>
      </c>
      <c r="F856">
        <v>1.520514746326954E-2</v>
      </c>
      <c r="G856">
        <v>8.5132815269026885E-2</v>
      </c>
      <c r="H856">
        <v>606.85427924756141</v>
      </c>
      <c r="I856">
        <v>152.71326159011079</v>
      </c>
      <c r="J856">
        <v>142.30550400483219</v>
      </c>
      <c r="K856">
        <v>228.96288464751649</v>
      </c>
      <c r="L856">
        <v>2.8154320315015519E-3</v>
      </c>
      <c r="M856">
        <v>0</v>
      </c>
      <c r="N856">
        <v>10.255166059122921</v>
      </c>
      <c r="O856">
        <v>4.8010227018846372</v>
      </c>
      <c r="P856">
        <v>30.209813948021779</v>
      </c>
      <c r="Q856">
        <v>0</v>
      </c>
      <c r="R856">
        <v>-17.784981043789021</v>
      </c>
      <c r="S856">
        <v>-27.481021665240309</v>
      </c>
      <c r="T856">
        <v>0</v>
      </c>
      <c r="U856">
        <v>0</v>
      </c>
      <c r="V856">
        <v>0</v>
      </c>
      <c r="W856">
        <v>-4.0436325881694577</v>
      </c>
      <c r="X856">
        <v>-15.006377457563151</v>
      </c>
      <c r="Y856">
        <v>-22.61774536757423</v>
      </c>
      <c r="Z856">
        <v>-3.93904967818434</v>
      </c>
      <c r="AA856">
        <v>13.853462574454859</v>
      </c>
      <c r="AB856">
        <v>-1.499868978210372</v>
      </c>
      <c r="AC856">
        <v>25.800486911431339</v>
      </c>
      <c r="AD856">
        <v>0</v>
      </c>
      <c r="AE856">
        <v>0</v>
      </c>
      <c r="AF856">
        <v>34.299506067217067</v>
      </c>
      <c r="AG856">
        <v>121.42845305244821</v>
      </c>
      <c r="AH856">
        <v>27.589062453573131</v>
      </c>
      <c r="AI856">
        <v>50.253304868746717</v>
      </c>
      <c r="AJ856">
        <v>3.2358491157796192</v>
      </c>
      <c r="AK856">
        <v>75.04632695209321</v>
      </c>
      <c r="AL856">
        <v>3.131893165950554</v>
      </c>
      <c r="AM856">
        <v>8.3344835598095255</v>
      </c>
      <c r="AN856">
        <v>0</v>
      </c>
      <c r="AO856">
        <v>3.6031789871513982E-4</v>
      </c>
      <c r="AP856">
        <v>3.8928163525204802E-4</v>
      </c>
      <c r="AQ856">
        <v>8.653667338610889E-5</v>
      </c>
      <c r="AR856">
        <v>4.1874864577860831E-4</v>
      </c>
      <c r="AS856">
        <v>0</v>
      </c>
      <c r="AT856">
        <v>9.9446205590642407E-5</v>
      </c>
      <c r="AU856">
        <v>1.081270637912053E-4</v>
      </c>
      <c r="AV856">
        <v>1.7533843157222541E-5</v>
      </c>
      <c r="AW856">
        <v>0.35492429194081199</v>
      </c>
      <c r="AX856">
        <v>2.710976351642851E-2</v>
      </c>
      <c r="AY856">
        <v>0.40678388705048901</v>
      </c>
      <c r="AZ856">
        <v>0.12492054008262531</v>
      </c>
      <c r="BA856">
        <v>8.3343245344268901E-2</v>
      </c>
      <c r="BB856">
        <v>0</v>
      </c>
      <c r="BC856">
        <v>1.8917020984298861E-2</v>
      </c>
      <c r="BD856">
        <v>4.9805818795033412E-4</v>
      </c>
      <c r="BE856">
        <v>0</v>
      </c>
      <c r="BF856">
        <v>1.8078873165698129E-4</v>
      </c>
      <c r="BG856">
        <v>1.439551547174467E-3</v>
      </c>
      <c r="BH856">
        <v>2.8105414320212641E-4</v>
      </c>
      <c r="BI856">
        <v>2.7053718301614331E-4</v>
      </c>
      <c r="BJ856">
        <v>2.4270715274494641E-3</v>
      </c>
      <c r="BK856">
        <v>6.1001108358014599E-4</v>
      </c>
      <c r="BL856">
        <v>1.8437267908147001E-5</v>
      </c>
      <c r="BM856">
        <v>7.8588038127087872E-5</v>
      </c>
      <c r="BN856">
        <v>8.4849366255336461E-6</v>
      </c>
      <c r="BO856">
        <v>1.624207901527363E-4</v>
      </c>
      <c r="BP856">
        <v>1.419838428563172E-3</v>
      </c>
      <c r="BQ856">
        <v>1.598502377691493E-4</v>
      </c>
      <c r="BR856">
        <v>4.2323757480085891E-3</v>
      </c>
      <c r="BS856">
        <v>6.0465025911400081E-3</v>
      </c>
      <c r="BT856">
        <v>2.9072973648691689E-2</v>
      </c>
      <c r="BU856">
        <v>-3.2466673963360568E-5</v>
      </c>
      <c r="BV856">
        <v>-5.974947981973723E-4</v>
      </c>
      <c r="BW856">
        <v>-228.93447410201389</v>
      </c>
      <c r="BX856">
        <v>-4.1889861226081848E-2</v>
      </c>
      <c r="BY856">
        <v>-4.0319429357294494</v>
      </c>
      <c r="BZ856">
        <v>2.023441730461323</v>
      </c>
      <c r="CA856">
        <v>20.401299140144221</v>
      </c>
      <c r="CB856">
        <v>4.0707829052676163E-2</v>
      </c>
      <c r="CC856">
        <v>0.30643908985261809</v>
      </c>
      <c r="CD856">
        <v>0.1090538645465412</v>
      </c>
      <c r="CE856">
        <v>0.61123940796305509</v>
      </c>
      <c r="CF856">
        <v>5.5061462561422331E-2</v>
      </c>
      <c r="CG856">
        <v>8.6507230939290039E-2</v>
      </c>
      <c r="CH856">
        <v>1.533063353658883E-2</v>
      </c>
      <c r="CI856">
        <v>0.32934926752129651</v>
      </c>
      <c r="CJ856">
        <v>0.53319384379354706</v>
      </c>
      <c r="CK856">
        <v>4.2117220880217658</v>
      </c>
      <c r="CL856">
        <v>1.73494784505861</v>
      </c>
      <c r="CM856">
        <v>2.4799735948355308</v>
      </c>
      <c r="CN856">
        <v>4.0726168672803444</v>
      </c>
      <c r="CO856">
        <v>1.0041017876881879</v>
      </c>
      <c r="CP856">
        <v>0.1618175689432125</v>
      </c>
      <c r="CQ856">
        <v>2.5498007808100369</v>
      </c>
      <c r="CR856">
        <v>0</v>
      </c>
      <c r="CS856">
        <v>0</v>
      </c>
      <c r="CT856">
        <v>-0.26547424115485951</v>
      </c>
      <c r="CU856">
        <v>-3.2775007355910359</v>
      </c>
      <c r="CV856">
        <v>0.53001652342538463</v>
      </c>
      <c r="CW856">
        <v>6.9306254993040133</v>
      </c>
      <c r="CX856">
        <v>0.20521066221730949</v>
      </c>
    </row>
    <row r="857" spans="1:102" x14ac:dyDescent="0.3">
      <c r="A857" s="1">
        <v>853</v>
      </c>
      <c r="B857">
        <v>1.644154290292051</v>
      </c>
      <c r="C857">
        <v>1.73771719032331E-2</v>
      </c>
      <c r="D857">
        <v>0.93505791505329694</v>
      </c>
      <c r="E857">
        <v>1.7583448495514249</v>
      </c>
      <c r="F857">
        <v>1.6248662129359871E-2</v>
      </c>
      <c r="G857">
        <v>5.0656491638541787E-2</v>
      </c>
      <c r="H857">
        <v>570.30671135628279</v>
      </c>
      <c r="I857">
        <v>149.49328538119909</v>
      </c>
      <c r="J857">
        <v>142.03023549654921</v>
      </c>
      <c r="K857">
        <v>221.17033902044119</v>
      </c>
      <c r="L857">
        <v>2.9641368138930702E-3</v>
      </c>
      <c r="M857">
        <v>0</v>
      </c>
      <c r="N857">
        <v>9.1615708307810806</v>
      </c>
      <c r="O857">
        <v>5.5416860668756174</v>
      </c>
      <c r="P857">
        <v>30.371505240489618</v>
      </c>
      <c r="Q857">
        <v>0</v>
      </c>
      <c r="R857">
        <v>-16.967220091148171</v>
      </c>
      <c r="S857">
        <v>-28.107542046998152</v>
      </c>
      <c r="T857">
        <v>0</v>
      </c>
      <c r="U857">
        <v>0</v>
      </c>
      <c r="V857">
        <v>0</v>
      </c>
      <c r="W857">
        <v>-3.6181771665855029</v>
      </c>
      <c r="X857">
        <v>-13.1880294174772</v>
      </c>
      <c r="Y857">
        <v>-22.740918358207711</v>
      </c>
      <c r="Z857">
        <v>-3.968753642130832</v>
      </c>
      <c r="AA857">
        <v>14.079445662162261</v>
      </c>
      <c r="AB857">
        <v>-1.5480890612890019</v>
      </c>
      <c r="AC857">
        <v>24.953077315851491</v>
      </c>
      <c r="AD857">
        <v>0</v>
      </c>
      <c r="AE857">
        <v>0</v>
      </c>
      <c r="AF857">
        <v>34.13928730775703</v>
      </c>
      <c r="AG857">
        <v>100.6465531860913</v>
      </c>
      <c r="AH857">
        <v>28.228874900636971</v>
      </c>
      <c r="AI857">
        <v>51.067408551963062</v>
      </c>
      <c r="AJ857">
        <v>2.6845465419561449</v>
      </c>
      <c r="AK857">
        <v>77.16774575709421</v>
      </c>
      <c r="AL857">
        <v>3.1040533850182128</v>
      </c>
      <c r="AM857">
        <v>8.5088751247701957</v>
      </c>
      <c r="AN857">
        <v>0</v>
      </c>
      <c r="AO857">
        <v>3.4916784874470299E-4</v>
      </c>
      <c r="AP857">
        <v>3.3447305499367748E-4</v>
      </c>
      <c r="AQ857">
        <v>8.7386033360094506E-5</v>
      </c>
      <c r="AR857">
        <v>4.2164968354752811E-4</v>
      </c>
      <c r="AS857">
        <v>0</v>
      </c>
      <c r="AT857">
        <v>1.019615043435838E-4</v>
      </c>
      <c r="AU857">
        <v>1.045756613811235E-4</v>
      </c>
      <c r="AV857">
        <v>1.7716718375880271E-5</v>
      </c>
      <c r="AW857">
        <v>0.3660181688988971</v>
      </c>
      <c r="AX857">
        <v>2.7458850968046799E-2</v>
      </c>
      <c r="AY857">
        <v>0.40255485517667933</v>
      </c>
      <c r="AZ857">
        <v>0.12368965297628701</v>
      </c>
      <c r="BA857">
        <v>7.196371569291557E-2</v>
      </c>
      <c r="BB857">
        <v>0</v>
      </c>
      <c r="BC857">
        <v>2.034866869619736E-2</v>
      </c>
      <c r="BD857">
        <v>4.8169960956089968E-4</v>
      </c>
      <c r="BE857">
        <v>0</v>
      </c>
      <c r="BF857">
        <v>1.9076989135617019E-4</v>
      </c>
      <c r="BG857">
        <v>1.4797997853394831E-3</v>
      </c>
      <c r="BH857">
        <v>2.8638728218083749E-4</v>
      </c>
      <c r="BI857">
        <v>3.3795348550721927E-4</v>
      </c>
      <c r="BJ857">
        <v>2.6568594695578758E-3</v>
      </c>
      <c r="BK857">
        <v>5.8871539549175606E-4</v>
      </c>
      <c r="BL857">
        <v>1.889845300101441E-5</v>
      </c>
      <c r="BM857">
        <v>8.0861181588947028E-5</v>
      </c>
      <c r="BN857">
        <v>8.3705769210600186E-6</v>
      </c>
      <c r="BO857">
        <v>1.8642710193560671E-4</v>
      </c>
      <c r="BP857">
        <v>1.2505258583911871E-3</v>
      </c>
      <c r="BQ857">
        <v>1.671752120001529E-4</v>
      </c>
      <c r="BR857">
        <v>4.0004519638211656E-3</v>
      </c>
      <c r="BS857">
        <v>6.3603606406627414E-3</v>
      </c>
      <c r="BT857">
        <v>2.857075136726122E-2</v>
      </c>
      <c r="BU857">
        <v>-3.4540773294622283E-5</v>
      </c>
      <c r="BV857">
        <v>-5.2310210592450572E-4</v>
      </c>
      <c r="BW857">
        <v>-221.14236045272639</v>
      </c>
      <c r="BX857">
        <v>-0.16038467083126309</v>
      </c>
      <c r="BY857">
        <v>-2.2109278923183928</v>
      </c>
      <c r="BZ857">
        <v>1.948344660992531</v>
      </c>
      <c r="CA857">
        <v>20.929422929469069</v>
      </c>
      <c r="CB857">
        <v>4.0895728151379533E-2</v>
      </c>
      <c r="CC857">
        <v>0.30117677023077671</v>
      </c>
      <c r="CD857">
        <v>0.1069129915116671</v>
      </c>
      <c r="CE857">
        <v>0.61842663601380354</v>
      </c>
      <c r="CF857">
        <v>5.5531087167599143E-2</v>
      </c>
      <c r="CG857">
        <v>8.1195268270502108E-2</v>
      </c>
      <c r="CH857">
        <v>1.5464403032972361E-2</v>
      </c>
      <c r="CI857">
        <v>0.40334445381597073</v>
      </c>
      <c r="CJ857">
        <v>0.5356549586457624</v>
      </c>
      <c r="CK857">
        <v>4.1393963681007229</v>
      </c>
      <c r="CL857">
        <v>1.700888501321977</v>
      </c>
      <c r="CM857">
        <v>2.509134240490424</v>
      </c>
      <c r="CN857">
        <v>4.1073526153595399</v>
      </c>
      <c r="CO857">
        <v>0.94244507813975664</v>
      </c>
      <c r="CP857">
        <v>0.16322952981566299</v>
      </c>
      <c r="CQ857">
        <v>3.1226667392204179</v>
      </c>
      <c r="CR857">
        <v>0</v>
      </c>
      <c r="CS857">
        <v>0</v>
      </c>
      <c r="CT857">
        <v>-0.3617549588561717</v>
      </c>
      <c r="CU857">
        <v>-4.4661664295451544</v>
      </c>
      <c r="CV857">
        <v>0.48377369918011859</v>
      </c>
      <c r="CW857">
        <v>8.1748213279199646</v>
      </c>
      <c r="CX857">
        <v>0.20337858247391341</v>
      </c>
    </row>
    <row r="858" spans="1:102" x14ac:dyDescent="0.3">
      <c r="A858" s="1">
        <v>854</v>
      </c>
      <c r="B858">
        <v>1.6179448230000779</v>
      </c>
      <c r="C858">
        <v>1.7246609477641631E-2</v>
      </c>
      <c r="D858">
        <v>0.94343397779931149</v>
      </c>
      <c r="E858">
        <v>1.7149528762156581</v>
      </c>
      <c r="F858">
        <v>1.6271037383042749E-2</v>
      </c>
      <c r="G858">
        <v>4.393018338967003E-2</v>
      </c>
      <c r="H858">
        <v>568.40051594112106</v>
      </c>
      <c r="I858">
        <v>142.17847960891021</v>
      </c>
      <c r="J858">
        <v>123.68985712210571</v>
      </c>
      <c r="K858">
        <v>213.59848227892499</v>
      </c>
      <c r="L858">
        <v>2.0445625043345331E-3</v>
      </c>
      <c r="M858">
        <v>0</v>
      </c>
      <c r="N858">
        <v>9.7175513761185179</v>
      </c>
      <c r="O858">
        <v>5.2504530102990206</v>
      </c>
      <c r="P858">
        <v>30.472434862535799</v>
      </c>
      <c r="Q858">
        <v>0</v>
      </c>
      <c r="R858">
        <v>-17.710112489614311</v>
      </c>
      <c r="S858">
        <v>-27.730326759339039</v>
      </c>
      <c r="T858">
        <v>0</v>
      </c>
      <c r="U858">
        <v>0</v>
      </c>
      <c r="V858">
        <v>0</v>
      </c>
      <c r="W858">
        <v>-3.8378798711397639</v>
      </c>
      <c r="X858">
        <v>-16.603204287806751</v>
      </c>
      <c r="Y858">
        <v>-22.80214237691704</v>
      </c>
      <c r="Z858">
        <v>-3.982065313388393</v>
      </c>
      <c r="AA858">
        <v>14.15368614135773</v>
      </c>
      <c r="AB858">
        <v>-1.075903837255954</v>
      </c>
      <c r="AC858">
        <v>26.351797197284199</v>
      </c>
      <c r="AD858">
        <v>0</v>
      </c>
      <c r="AE858">
        <v>0</v>
      </c>
      <c r="AF858">
        <v>34.226442315748187</v>
      </c>
      <c r="AG858">
        <v>104.6758201757286</v>
      </c>
      <c r="AH858">
        <v>28.025289826792608</v>
      </c>
      <c r="AI858">
        <v>50.959954281899563</v>
      </c>
      <c r="AJ858">
        <v>3.4109328158907348</v>
      </c>
      <c r="AK858">
        <v>70.18318879017103</v>
      </c>
      <c r="AL858">
        <v>3.201565259086256</v>
      </c>
      <c r="AM858">
        <v>8.4599398727502511</v>
      </c>
      <c r="AN858">
        <v>0</v>
      </c>
      <c r="AO858">
        <v>3.5402999912601592E-4</v>
      </c>
      <c r="AP858">
        <v>3.439568151601286E-4</v>
      </c>
      <c r="AQ858">
        <v>8.8293691301954771E-5</v>
      </c>
      <c r="AR858">
        <v>4.2335574909116582E-4</v>
      </c>
      <c r="AS858">
        <v>0</v>
      </c>
      <c r="AT858">
        <v>9.2608299910938523E-5</v>
      </c>
      <c r="AU858">
        <v>1.104375458627956E-4</v>
      </c>
      <c r="AV858">
        <v>1.767381538362988E-5</v>
      </c>
      <c r="AW858">
        <v>0.37836780670865522</v>
      </c>
      <c r="AX858">
        <v>2.947285953089249E-2</v>
      </c>
      <c r="AY858">
        <v>0.27594725032570988</v>
      </c>
      <c r="AZ858">
        <v>0.1244756210087032</v>
      </c>
      <c r="BA858">
        <v>7.5046902636039151E-2</v>
      </c>
      <c r="BB858">
        <v>0</v>
      </c>
      <c r="BC858">
        <v>4.1228588335850871E-2</v>
      </c>
      <c r="BD858">
        <v>5.0870080112708758E-4</v>
      </c>
      <c r="BE858">
        <v>0</v>
      </c>
      <c r="BF858">
        <v>1.9938992385554191E-4</v>
      </c>
      <c r="BG858">
        <v>1.4775823269534069E-3</v>
      </c>
      <c r="BH858">
        <v>3.0891697466314903E-4</v>
      </c>
      <c r="BI858">
        <v>3.0608249795759378E-4</v>
      </c>
      <c r="BJ858">
        <v>2.0607059136554138E-3</v>
      </c>
      <c r="BK858">
        <v>5.8880964042358854E-4</v>
      </c>
      <c r="BL858">
        <v>1.734415451259903E-5</v>
      </c>
      <c r="BM858">
        <v>8.0390457647032501E-5</v>
      </c>
      <c r="BN858">
        <v>8.7733640580023187E-6</v>
      </c>
      <c r="BO858">
        <v>2.207336565125519E-4</v>
      </c>
      <c r="BP858">
        <v>1.2943046222703609E-3</v>
      </c>
      <c r="BQ858">
        <v>1.506989380457595E-4</v>
      </c>
      <c r="BR858">
        <v>2.392366051183527E-3</v>
      </c>
      <c r="BS858">
        <v>6.5255618012159677E-3</v>
      </c>
      <c r="BT858">
        <v>2.7904062359061659E-2</v>
      </c>
      <c r="BU858">
        <v>-3.9863942126252298E-5</v>
      </c>
      <c r="BV858">
        <v>-1.887915250352518E-4</v>
      </c>
      <c r="BW858">
        <v>-213.57084673597529</v>
      </c>
      <c r="BX858">
        <v>-6.3592438586056232E-2</v>
      </c>
      <c r="BY858">
        <v>-3.303727942721602</v>
      </c>
      <c r="BZ858">
        <v>2.6518893609261931</v>
      </c>
      <c r="CA858">
        <v>28.948635048436849</v>
      </c>
      <c r="CB858">
        <v>4.1150529421766183E-2</v>
      </c>
      <c r="CC858">
        <v>0.30341494862684221</v>
      </c>
      <c r="CD858">
        <v>0.10772235752167041</v>
      </c>
      <c r="CE858">
        <v>0.62681643513425478</v>
      </c>
      <c r="CF858">
        <v>5.5605455038830597E-2</v>
      </c>
      <c r="CG858">
        <v>5.0764965266642807E-2</v>
      </c>
      <c r="CH858">
        <v>1.549076784597191E-2</v>
      </c>
      <c r="CI858">
        <v>0.3680722063126689</v>
      </c>
      <c r="CJ858">
        <v>0.53899236257818872</v>
      </c>
      <c r="CK858">
        <v>4.1701580616959353</v>
      </c>
      <c r="CL858">
        <v>1.713764778753847</v>
      </c>
      <c r="CM858">
        <v>2.5431740618985859</v>
      </c>
      <c r="CN858">
        <v>4.1128532292675537</v>
      </c>
      <c r="CO858">
        <v>0.58923620398781829</v>
      </c>
      <c r="CP858">
        <v>0.16350781511516141</v>
      </c>
      <c r="CQ858">
        <v>2.8495912746787271</v>
      </c>
      <c r="CR858">
        <v>2.8153828969152399E-2</v>
      </c>
      <c r="CS858">
        <v>4.2657316619927883</v>
      </c>
      <c r="CT858">
        <v>3.8124797993289737E-2</v>
      </c>
      <c r="CU858">
        <v>0.47068240189215638</v>
      </c>
      <c r="CV858">
        <v>0.59994131148002239</v>
      </c>
      <c r="CW858">
        <v>7.5309431965760867</v>
      </c>
      <c r="CX858">
        <v>0.41663175731508062</v>
      </c>
    </row>
    <row r="859" spans="1:102" x14ac:dyDescent="0.3">
      <c r="A859" s="1">
        <v>855</v>
      </c>
      <c r="B859">
        <v>1.57961142212554</v>
      </c>
      <c r="C859">
        <v>1.5890326409623571E-2</v>
      </c>
      <c r="D859">
        <v>0.9180733649680004</v>
      </c>
      <c r="E859">
        <v>1.7205720907458599</v>
      </c>
      <c r="F859">
        <v>1.4588485437323001E-2</v>
      </c>
      <c r="G859">
        <v>6.435568416353124E-2</v>
      </c>
      <c r="H859">
        <v>500.31544311008508</v>
      </c>
      <c r="I859">
        <v>134.7672866011338</v>
      </c>
      <c r="J859">
        <v>128.22680798098631</v>
      </c>
      <c r="K859">
        <v>197.67361657760921</v>
      </c>
      <c r="L859">
        <v>2.734870815080019E-3</v>
      </c>
      <c r="M859">
        <v>0</v>
      </c>
      <c r="N859">
        <v>9.555755643953729</v>
      </c>
      <c r="O859">
        <v>5.5203898917247178</v>
      </c>
      <c r="P859">
        <v>30.322309799702371</v>
      </c>
      <c r="Q859">
        <v>0</v>
      </c>
      <c r="R859">
        <v>-16.543663760617111</v>
      </c>
      <c r="S859">
        <v>-28.854791574763709</v>
      </c>
      <c r="T859">
        <v>0</v>
      </c>
      <c r="U859">
        <v>0</v>
      </c>
      <c r="V859">
        <v>0</v>
      </c>
      <c r="W859">
        <v>-3.7747917483971638</v>
      </c>
      <c r="X859">
        <v>-13.52459088494583</v>
      </c>
      <c r="Y859">
        <v>-22.702658586897929</v>
      </c>
      <c r="Z859">
        <v>-4.0225628987288173</v>
      </c>
      <c r="AA859">
        <v>13.836542795891241</v>
      </c>
      <c r="AB859">
        <v>-1.561999147474773</v>
      </c>
      <c r="AC859">
        <v>25.59628644530892</v>
      </c>
      <c r="AD859">
        <v>0</v>
      </c>
      <c r="AE859">
        <v>0</v>
      </c>
      <c r="AF859">
        <v>34.061916575571367</v>
      </c>
      <c r="AG859">
        <v>72.650078520930236</v>
      </c>
      <c r="AH859">
        <v>26.301408267167108</v>
      </c>
      <c r="AI859">
        <v>48.723973675068407</v>
      </c>
      <c r="AJ859">
        <v>2.494121706111748</v>
      </c>
      <c r="AK859">
        <v>74.007329184390656</v>
      </c>
      <c r="AL859">
        <v>2.9761159748428629</v>
      </c>
      <c r="AM859">
        <v>8.1141205731656925</v>
      </c>
      <c r="AN859">
        <v>0</v>
      </c>
      <c r="AO859">
        <v>3.7972674818543482E-4</v>
      </c>
      <c r="AP859">
        <v>2.677598267235831E-4</v>
      </c>
      <c r="AQ859">
        <v>8.7845338782219966E-5</v>
      </c>
      <c r="AR859">
        <v>4.2644531946385458E-4</v>
      </c>
      <c r="AS859">
        <v>0</v>
      </c>
      <c r="AT859">
        <v>1.0419023527123291E-4</v>
      </c>
      <c r="AU859">
        <v>1.072712816153724E-4</v>
      </c>
      <c r="AV859">
        <v>1.8339051325208059E-5</v>
      </c>
      <c r="AW859">
        <v>0.40356384891898678</v>
      </c>
      <c r="AX859">
        <v>2.9544506045436049E-2</v>
      </c>
      <c r="AY859">
        <v>0.32178479912409602</v>
      </c>
      <c r="AZ859">
        <v>0.12518761253793181</v>
      </c>
      <c r="BA859">
        <v>8.2294231167228976E-2</v>
      </c>
      <c r="BB859">
        <v>0</v>
      </c>
      <c r="BC859">
        <v>2.6348498356753271E-2</v>
      </c>
      <c r="BD859">
        <v>4.9411625792069236E-4</v>
      </c>
      <c r="BE859">
        <v>0</v>
      </c>
      <c r="BF859">
        <v>1.9755353194137059E-4</v>
      </c>
      <c r="BG859">
        <v>1.348396207841777E-3</v>
      </c>
      <c r="BH859">
        <v>2.7191831273170512E-4</v>
      </c>
      <c r="BI859">
        <v>3.0115859540636288E-4</v>
      </c>
      <c r="BJ859">
        <v>2.23650700011397E-3</v>
      </c>
      <c r="BK859">
        <v>5.671885105196392E-4</v>
      </c>
      <c r="BL859">
        <v>1.5846071942429861E-5</v>
      </c>
      <c r="BM859">
        <v>7.3687307307804462E-5</v>
      </c>
      <c r="BN859">
        <v>7.8516686226615501E-6</v>
      </c>
      <c r="BO859">
        <v>2.624735216835619E-4</v>
      </c>
      <c r="BP859">
        <v>1.307682194876286E-3</v>
      </c>
      <c r="BQ859">
        <v>1.5621271760867791E-4</v>
      </c>
      <c r="BR859">
        <v>2.575599896216705E-3</v>
      </c>
      <c r="BS859">
        <v>6.4127612864467122E-3</v>
      </c>
      <c r="BT859">
        <v>2.5100540889710359E-2</v>
      </c>
      <c r="BU859">
        <v>-5.1654400840218992E-5</v>
      </c>
      <c r="BV859">
        <v>-9.5065571353203666E-5</v>
      </c>
      <c r="BW859">
        <v>-197.6487144110925</v>
      </c>
      <c r="BX859">
        <v>-9.4435712322592735E-2</v>
      </c>
      <c r="BY859">
        <v>-1.96022880524952</v>
      </c>
      <c r="BZ859">
        <v>1.971555377455513</v>
      </c>
      <c r="CA859">
        <v>21.615096605211001</v>
      </c>
      <c r="CB859">
        <v>4.1198236318441203E-2</v>
      </c>
      <c r="CC859">
        <v>0.32666745293906763</v>
      </c>
      <c r="CD859">
        <v>0.1169167570442092</v>
      </c>
      <c r="CE859">
        <v>0.62911418109477812</v>
      </c>
      <c r="CF859">
        <v>5.5357950976428101E-2</v>
      </c>
      <c r="CG859">
        <v>6.0815119178627072E-2</v>
      </c>
      <c r="CH859">
        <v>1.541104336037E-2</v>
      </c>
      <c r="CI859">
        <v>0.39306167599986991</v>
      </c>
      <c r="CJ859">
        <v>0.53961723067372647</v>
      </c>
      <c r="CK859">
        <v>4.4897422441862362</v>
      </c>
      <c r="CL859">
        <v>1.8600393166124201</v>
      </c>
      <c r="CM859">
        <v>2.552496676303845</v>
      </c>
      <c r="CN859">
        <v>4.0945466102209496</v>
      </c>
      <c r="CO859">
        <v>0.70588977618049265</v>
      </c>
      <c r="CP859">
        <v>0.16266630896249271</v>
      </c>
      <c r="CQ859">
        <v>3.0430581367731859</v>
      </c>
      <c r="CR859">
        <v>0</v>
      </c>
      <c r="CS859">
        <v>0</v>
      </c>
      <c r="CT859">
        <v>-0.38166092629018011</v>
      </c>
      <c r="CU859">
        <v>-4.7119221858241813</v>
      </c>
      <c r="CV859">
        <v>0.52748758515790228</v>
      </c>
      <c r="CW859">
        <v>8.8789624911218308</v>
      </c>
      <c r="CX859">
        <v>0.18718630167599939</v>
      </c>
    </row>
    <row r="860" spans="1:102" x14ac:dyDescent="0.3">
      <c r="A860" s="1">
        <v>856</v>
      </c>
      <c r="B860">
        <v>1.7247955915300761</v>
      </c>
      <c r="C860">
        <v>1.710121379815379E-2</v>
      </c>
      <c r="D860">
        <v>0.94552673145805888</v>
      </c>
      <c r="E860">
        <v>1.8241638060198511</v>
      </c>
      <c r="F860">
        <v>1.6169654786533809E-2</v>
      </c>
      <c r="G860">
        <v>4.2256184432513909E-2</v>
      </c>
      <c r="H860">
        <v>485.7882897101527</v>
      </c>
      <c r="I860">
        <v>154.96723088695029</v>
      </c>
      <c r="J860">
        <v>141.06262227543311</v>
      </c>
      <c r="K860">
        <v>216.2276705960094</v>
      </c>
      <c r="L860">
        <v>1.919140805293605E-3</v>
      </c>
      <c r="M860">
        <v>0</v>
      </c>
      <c r="N860">
        <v>8.8874522878832849</v>
      </c>
      <c r="O860">
        <v>4.4728656669516749</v>
      </c>
      <c r="P860">
        <v>30.519044929394859</v>
      </c>
      <c r="Q860">
        <v>0</v>
      </c>
      <c r="R860">
        <v>-16.169501522230529</v>
      </c>
      <c r="S860">
        <v>-27.709861361999291</v>
      </c>
      <c r="T860">
        <v>0</v>
      </c>
      <c r="U860">
        <v>0</v>
      </c>
      <c r="V860">
        <v>0</v>
      </c>
      <c r="W860">
        <v>-3.5127680827303989</v>
      </c>
      <c r="X860">
        <v>-14.912796164672461</v>
      </c>
      <c r="Y860">
        <v>-22.844688284075222</v>
      </c>
      <c r="Z860">
        <v>-3.959010397900979</v>
      </c>
      <c r="AA860">
        <v>13.20771128640116</v>
      </c>
      <c r="AB860">
        <v>-1.0184898309641719</v>
      </c>
      <c r="AC860">
        <v>24.69992993373938</v>
      </c>
      <c r="AD860">
        <v>0</v>
      </c>
      <c r="AE860">
        <v>0</v>
      </c>
      <c r="AF860">
        <v>34.063402862550163</v>
      </c>
      <c r="AG860">
        <v>65.058039504015383</v>
      </c>
      <c r="AH860">
        <v>27.985512910250861</v>
      </c>
      <c r="AI860">
        <v>50.630342035938668</v>
      </c>
      <c r="AJ860">
        <v>2.7230235766247599</v>
      </c>
      <c r="AK860">
        <v>69.052426258915986</v>
      </c>
      <c r="AL860">
        <v>3.0510027158935551</v>
      </c>
      <c r="AM860">
        <v>8.3796523009675337</v>
      </c>
      <c r="AN860">
        <v>0</v>
      </c>
      <c r="AO860">
        <v>3.5287498673620748E-4</v>
      </c>
      <c r="AP860">
        <v>2.2216256142552191E-4</v>
      </c>
      <c r="AQ860">
        <v>8.9720251146293772E-5</v>
      </c>
      <c r="AR860">
        <v>4.2237665797657158E-4</v>
      </c>
      <c r="AS860">
        <v>0</v>
      </c>
      <c r="AT860">
        <v>9.1538420471432984E-5</v>
      </c>
      <c r="AU860">
        <v>1.0351474794843609E-4</v>
      </c>
      <c r="AV860">
        <v>1.751684207686557E-5</v>
      </c>
      <c r="AW860">
        <v>0.41530332114531882</v>
      </c>
      <c r="AX860">
        <v>2.811693355312669E-2</v>
      </c>
      <c r="AY860">
        <v>0.39813867538056108</v>
      </c>
      <c r="AZ860">
        <v>0.12687321835153559</v>
      </c>
      <c r="BA860">
        <v>7.5512343947452265E-2</v>
      </c>
      <c r="BB860">
        <v>0</v>
      </c>
      <c r="BC860">
        <v>2.7687489291627839E-2</v>
      </c>
      <c r="BD860">
        <v>4.7681279766266131E-4</v>
      </c>
      <c r="BE860">
        <v>0</v>
      </c>
      <c r="BF860">
        <v>1.8798721481168499E-4</v>
      </c>
      <c r="BG860">
        <v>1.464760861769961E-3</v>
      </c>
      <c r="BH860">
        <v>2.9284647722881829E-4</v>
      </c>
      <c r="BI860">
        <v>2.6775631327026608E-4</v>
      </c>
      <c r="BJ860">
        <v>2.7104603556591129E-3</v>
      </c>
      <c r="BK860">
        <v>6.2517901933076855E-4</v>
      </c>
      <c r="BL860">
        <v>1.5146013930899369E-5</v>
      </c>
      <c r="BM860">
        <v>7.9746151188730025E-5</v>
      </c>
      <c r="BN860">
        <v>8.1540775945250116E-6</v>
      </c>
      <c r="BO860">
        <v>3.2578749517589499E-4</v>
      </c>
      <c r="BP860">
        <v>1.291352738245105E-3</v>
      </c>
      <c r="BQ860">
        <v>1.4770217873432621E-4</v>
      </c>
      <c r="BR860">
        <v>3.8304379400673429E-3</v>
      </c>
      <c r="BS860">
        <v>7.1021908859894194E-3</v>
      </c>
      <c r="BT860">
        <v>2.94960990174306E-2</v>
      </c>
      <c r="BU860">
        <v>-6.2575531421482994E-5</v>
      </c>
      <c r="BV860">
        <v>-5.1813907357202752E-4</v>
      </c>
      <c r="BW860">
        <v>-216.19881778712829</v>
      </c>
      <c r="BX860">
        <v>0.35096091777086258</v>
      </c>
      <c r="BY860">
        <v>-2.605804090461139</v>
      </c>
      <c r="BZ860">
        <v>2.283541437196742</v>
      </c>
      <c r="CA860">
        <v>25.365474826140829</v>
      </c>
      <c r="CB860">
        <v>4.1180886344198288E-2</v>
      </c>
      <c r="CC860">
        <v>0.30575069855354009</v>
      </c>
      <c r="CD860">
        <v>0.1086382203108712</v>
      </c>
      <c r="CE860">
        <v>0.64045295095827404</v>
      </c>
      <c r="CF860">
        <v>5.5662398143965973E-2</v>
      </c>
      <c r="CG860">
        <v>8.1976133702685222E-2</v>
      </c>
      <c r="CH860">
        <v>1.5497261777701971E-2</v>
      </c>
      <c r="CI860">
        <v>0.32472149671455131</v>
      </c>
      <c r="CJ860">
        <v>0.53938997956081824</v>
      </c>
      <c r="CK860">
        <v>4.2022607858069492</v>
      </c>
      <c r="CL860">
        <v>1.728335323127496</v>
      </c>
      <c r="CM860">
        <v>2.5985013178453569</v>
      </c>
      <c r="CN860">
        <v>4.1170650216839091</v>
      </c>
      <c r="CO860">
        <v>0.95150869476331046</v>
      </c>
      <c r="CP860">
        <v>0.16357635972181009</v>
      </c>
      <c r="CQ860">
        <v>2.5139728777900738</v>
      </c>
      <c r="CR860">
        <v>0</v>
      </c>
      <c r="CS860">
        <v>0</v>
      </c>
      <c r="CT860">
        <v>3.012328828579083E-2</v>
      </c>
      <c r="CU860">
        <v>0.37189709662832598</v>
      </c>
      <c r="CV860">
        <v>0.47544313450224268</v>
      </c>
      <c r="CW860">
        <v>8.1789673692127742</v>
      </c>
      <c r="CX860">
        <v>0.20409496790292</v>
      </c>
    </row>
    <row r="861" spans="1:102" x14ac:dyDescent="0.3">
      <c r="A861" s="1">
        <v>857</v>
      </c>
      <c r="B861">
        <v>1.684161186163087</v>
      </c>
      <c r="C861">
        <v>1.6269696456258941E-2</v>
      </c>
      <c r="D861">
        <v>0.91876593828963904</v>
      </c>
      <c r="E861">
        <v>1.833068795966877</v>
      </c>
      <c r="F861">
        <v>1.4948042930322361E-2</v>
      </c>
      <c r="G861">
        <v>6.37939698376951E-2</v>
      </c>
      <c r="H861">
        <v>470.2561156076876</v>
      </c>
      <c r="I861">
        <v>154.65150613070551</v>
      </c>
      <c r="J861">
        <v>142.63069926495319</v>
      </c>
      <c r="K861">
        <v>213.98042094525579</v>
      </c>
      <c r="L861">
        <v>2.0572878113822861E-3</v>
      </c>
      <c r="M861">
        <v>0</v>
      </c>
      <c r="N861">
        <v>9.4374145445386155</v>
      </c>
      <c r="O861">
        <v>5.9382296242439923</v>
      </c>
      <c r="P861">
        <v>30.371156344356312</v>
      </c>
      <c r="Q861">
        <v>0</v>
      </c>
      <c r="R861">
        <v>-16.869276078991469</v>
      </c>
      <c r="S861">
        <v>-28.87752443414745</v>
      </c>
      <c r="T861">
        <v>0</v>
      </c>
      <c r="U861">
        <v>0</v>
      </c>
      <c r="V861">
        <v>0</v>
      </c>
      <c r="W861">
        <v>-3.7239027712705051</v>
      </c>
      <c r="X861">
        <v>-15.78623091494724</v>
      </c>
      <c r="Y861">
        <v>-22.740610612508011</v>
      </c>
      <c r="Z861">
        <v>-4.0214307361419861</v>
      </c>
      <c r="AA861">
        <v>14.221129190133279</v>
      </c>
      <c r="AB861">
        <v>-1.1476049075935051</v>
      </c>
      <c r="AC861">
        <v>24.97334016779827</v>
      </c>
      <c r="AD861">
        <v>0</v>
      </c>
      <c r="AE861">
        <v>0</v>
      </c>
      <c r="AF861">
        <v>34.079923113996152</v>
      </c>
      <c r="AG861">
        <v>59.246331451599843</v>
      </c>
      <c r="AH861">
        <v>26.778938118307789</v>
      </c>
      <c r="AI861">
        <v>49.4279811023588</v>
      </c>
      <c r="AJ861">
        <v>2.599363177638558</v>
      </c>
      <c r="AK861">
        <v>69.838415401435995</v>
      </c>
      <c r="AL861">
        <v>2.9740727127147251</v>
      </c>
      <c r="AM861">
        <v>8.151592722319613</v>
      </c>
      <c r="AN861">
        <v>0</v>
      </c>
      <c r="AO861">
        <v>3.713544491642189E-4</v>
      </c>
      <c r="AP861">
        <v>2.271766947539983E-4</v>
      </c>
      <c r="AQ861">
        <v>8.735851300283719E-5</v>
      </c>
      <c r="AR861">
        <v>4.2656315528502342E-4</v>
      </c>
      <c r="AS861">
        <v>0</v>
      </c>
      <c r="AT861">
        <v>9.6920461402305035E-5</v>
      </c>
      <c r="AU861">
        <v>1.0466058081278239E-4</v>
      </c>
      <c r="AV861">
        <v>1.7855661387683611E-5</v>
      </c>
      <c r="AW861">
        <v>0.38247520944960728</v>
      </c>
      <c r="AX861">
        <v>3.0097673616843051E-2</v>
      </c>
      <c r="AY861">
        <v>0.43175759828230181</v>
      </c>
      <c r="AZ861">
        <v>0.12738359327282481</v>
      </c>
      <c r="BA861">
        <v>8.0816961677379159E-2</v>
      </c>
      <c r="BB861">
        <v>0</v>
      </c>
      <c r="BC861">
        <v>2.7640444504999639E-2</v>
      </c>
      <c r="BD861">
        <v>4.8209076804399208E-4</v>
      </c>
      <c r="BE861">
        <v>0</v>
      </c>
      <c r="BF861">
        <v>1.8532568661109431E-4</v>
      </c>
      <c r="BG861">
        <v>1.395103978029335E-3</v>
      </c>
      <c r="BH861">
        <v>3.0435432717449519E-4</v>
      </c>
      <c r="BI861">
        <v>2.345467609224423E-4</v>
      </c>
      <c r="BJ861">
        <v>2.526312162103965E-3</v>
      </c>
      <c r="BK861">
        <v>6.019325253539819E-4</v>
      </c>
      <c r="BL861">
        <v>1.6277229230629419E-5</v>
      </c>
      <c r="BM861">
        <v>7.5455892673091128E-5</v>
      </c>
      <c r="BN861">
        <v>7.843470460440488E-6</v>
      </c>
      <c r="BO861">
        <v>3.0091927142434938E-4</v>
      </c>
      <c r="BP861">
        <v>1.3148674350080701E-3</v>
      </c>
      <c r="BQ861">
        <v>1.4878237058806509E-4</v>
      </c>
      <c r="BR861">
        <v>4.2637061437100282E-3</v>
      </c>
      <c r="BS861">
        <v>6.2227555597891716E-3</v>
      </c>
      <c r="BT861">
        <v>2.7400791056347192E-2</v>
      </c>
      <c r="BU861">
        <v>-5.7125480348917583E-5</v>
      </c>
      <c r="BV861">
        <v>-2.103641196912299E-4</v>
      </c>
      <c r="BW861">
        <v>-213.95334476927991</v>
      </c>
      <c r="BX861">
        <v>-9.7962252330034971E-2</v>
      </c>
      <c r="BY861">
        <v>-1.760459323452757</v>
      </c>
      <c r="BZ861">
        <v>2.2954034808817698</v>
      </c>
      <c r="CA861">
        <v>24.162802929697779</v>
      </c>
      <c r="CB861">
        <v>4.1461026069013869E-2</v>
      </c>
      <c r="CC861">
        <v>0.31998429624271552</v>
      </c>
      <c r="CD861">
        <v>0.1141905405046711</v>
      </c>
      <c r="CE861">
        <v>0.64022707981001092</v>
      </c>
      <c r="CF861">
        <v>5.537696786388089E-2</v>
      </c>
      <c r="CG861">
        <v>8.8627919605858876E-2</v>
      </c>
      <c r="CH861">
        <v>1.541295409364157E-2</v>
      </c>
      <c r="CI861">
        <v>0.29898420550651739</v>
      </c>
      <c r="CJ861">
        <v>0.54305926824925221</v>
      </c>
      <c r="CK861">
        <v>4.3978884317719196</v>
      </c>
      <c r="CL861">
        <v>1.8166676898470411</v>
      </c>
      <c r="CM861">
        <v>2.597584893812106</v>
      </c>
      <c r="CN861">
        <v>4.0959531928469923</v>
      </c>
      <c r="CO861">
        <v>1.0287169239965761</v>
      </c>
      <c r="CP861">
        <v>0.16268647709267239</v>
      </c>
      <c r="CQ861">
        <v>2.3147164297278771</v>
      </c>
      <c r="CR861">
        <v>0</v>
      </c>
      <c r="CS861">
        <v>0</v>
      </c>
      <c r="CT861">
        <v>-5.4238054205932293E-2</v>
      </c>
      <c r="CU861">
        <v>-0.66961397755073904</v>
      </c>
      <c r="CV861">
        <v>0.56829441279939541</v>
      </c>
      <c r="CW861">
        <v>7.8751435999040771</v>
      </c>
      <c r="CX861">
        <v>0.2070821325919967</v>
      </c>
    </row>
    <row r="862" spans="1:102" x14ac:dyDescent="0.3">
      <c r="A862" s="1">
        <v>858</v>
      </c>
      <c r="B862">
        <v>1.6433475228686061</v>
      </c>
      <c r="C862">
        <v>1.722034834817962E-2</v>
      </c>
      <c r="D862">
        <v>0.94203131015630925</v>
      </c>
      <c r="E862">
        <v>1.7444722815495779</v>
      </c>
      <c r="F862">
        <v>1.622210731578368E-2</v>
      </c>
      <c r="G862">
        <v>4.5053775349896949E-2</v>
      </c>
      <c r="H862">
        <v>507.55923145066589</v>
      </c>
      <c r="I862">
        <v>159.50480159451229</v>
      </c>
      <c r="J862">
        <v>141.7891320297021</v>
      </c>
      <c r="K862">
        <v>223.4884018449452</v>
      </c>
      <c r="L862">
        <v>2.034969229374778E-3</v>
      </c>
      <c r="M862">
        <v>0</v>
      </c>
      <c r="N862">
        <v>10.25579440025839</v>
      </c>
      <c r="O862">
        <v>5.8036257219946226</v>
      </c>
      <c r="P862">
        <v>30.5117367028462</v>
      </c>
      <c r="Q862">
        <v>0</v>
      </c>
      <c r="R862">
        <v>-18.432637656173689</v>
      </c>
      <c r="S862">
        <v>-28.138519168925519</v>
      </c>
      <c r="T862">
        <v>0</v>
      </c>
      <c r="U862">
        <v>0</v>
      </c>
      <c r="V862">
        <v>0</v>
      </c>
      <c r="W862">
        <v>-4.046597235331677</v>
      </c>
      <c r="X862">
        <v>-17.549696391891679</v>
      </c>
      <c r="Y862">
        <v>-22.836621512312728</v>
      </c>
      <c r="Z862">
        <v>-4.126013814214275</v>
      </c>
      <c r="AA862">
        <v>14.980180551217339</v>
      </c>
      <c r="AB862">
        <v>-1.072488658579337</v>
      </c>
      <c r="AC862">
        <v>25.43216658508587</v>
      </c>
      <c r="AD862">
        <v>0</v>
      </c>
      <c r="AE862">
        <v>0</v>
      </c>
      <c r="AF862">
        <v>34.318858868020392</v>
      </c>
      <c r="AG862">
        <v>72.970408463866519</v>
      </c>
      <c r="AH862">
        <v>28.070448959808889</v>
      </c>
      <c r="AI862">
        <v>51.922504483198708</v>
      </c>
      <c r="AJ862">
        <v>2.8858121650101052</v>
      </c>
      <c r="AK862">
        <v>70.483578263595106</v>
      </c>
      <c r="AL862">
        <v>3.1244463052702778</v>
      </c>
      <c r="AM862">
        <v>8.4224788287458381</v>
      </c>
      <c r="AN862">
        <v>0</v>
      </c>
      <c r="AO862">
        <v>3.5696112574764508E-4</v>
      </c>
      <c r="AP862">
        <v>2.5364212987263922E-4</v>
      </c>
      <c r="AQ862">
        <v>8.8793291578048817E-5</v>
      </c>
      <c r="AR862">
        <v>4.3740608171224021E-4</v>
      </c>
      <c r="AS862">
        <v>0</v>
      </c>
      <c r="AT862">
        <v>9.3630948194541394E-5</v>
      </c>
      <c r="AU862">
        <v>1.0658347294506869E-4</v>
      </c>
      <c r="AV862">
        <v>1.769407993103873E-5</v>
      </c>
      <c r="AW862">
        <v>0.35742311277076882</v>
      </c>
      <c r="AX862">
        <v>2.8556151130746561E-2</v>
      </c>
      <c r="AY862">
        <v>0.39783719901329151</v>
      </c>
      <c r="AZ862">
        <v>0.1225359202203435</v>
      </c>
      <c r="BA862">
        <v>8.1707708393140122E-2</v>
      </c>
      <c r="BB862">
        <v>0</v>
      </c>
      <c r="BC862">
        <v>4.7622448573021281E-2</v>
      </c>
      <c r="BD862">
        <v>4.9094805258914349E-4</v>
      </c>
      <c r="BE862">
        <v>0</v>
      </c>
      <c r="BF862">
        <v>1.9297676540464719E-4</v>
      </c>
      <c r="BG862">
        <v>1.4702126045153311E-3</v>
      </c>
      <c r="BH862">
        <v>2.9877010455007201E-4</v>
      </c>
      <c r="BI862">
        <v>2.7358653940910878E-4</v>
      </c>
      <c r="BJ862">
        <v>2.8253068542807031E-3</v>
      </c>
      <c r="BK862">
        <v>5.5965375864846329E-4</v>
      </c>
      <c r="BL862">
        <v>1.8123237283180649E-5</v>
      </c>
      <c r="BM862">
        <v>8.0244868195267956E-5</v>
      </c>
      <c r="BN862">
        <v>8.4542964864454587E-6</v>
      </c>
      <c r="BO862">
        <v>2.5507462205901898E-4</v>
      </c>
      <c r="BP862">
        <v>1.407035201261352E-3</v>
      </c>
      <c r="BQ862">
        <v>1.5213106471488529E-4</v>
      </c>
      <c r="BR862">
        <v>3.75200175918313E-3</v>
      </c>
      <c r="BS862">
        <v>6.1549505096033259E-3</v>
      </c>
      <c r="BT862">
        <v>2.8299016560707269E-2</v>
      </c>
      <c r="BU862">
        <v>-4.9737034845527182E-5</v>
      </c>
      <c r="BV862">
        <v>-5.5297379634812657E-5</v>
      </c>
      <c r="BW862">
        <v>-223.4602575998338</v>
      </c>
      <c r="BX862">
        <v>-0.105381422676146</v>
      </c>
      <c r="BY862">
        <v>-2.9292906684818538</v>
      </c>
      <c r="BZ862">
        <v>2.6859077943675942</v>
      </c>
      <c r="CA862">
        <v>30.804010248470021</v>
      </c>
      <c r="CB862">
        <v>4.1030903141201003E-2</v>
      </c>
      <c r="CC862">
        <v>0.30373843278805512</v>
      </c>
      <c r="CD862">
        <v>0.1078866347313779</v>
      </c>
      <c r="CE862">
        <v>0.6290316703666019</v>
      </c>
      <c r="CF862">
        <v>5.5621118152192027E-2</v>
      </c>
      <c r="CG862">
        <v>8.3954110034382662E-2</v>
      </c>
      <c r="CH862">
        <v>1.5486294342323121E-2</v>
      </c>
      <c r="CI862">
        <v>0.32949668575285213</v>
      </c>
      <c r="CJ862">
        <v>0.53742548962432191</v>
      </c>
      <c r="CK862">
        <v>4.1746040525372514</v>
      </c>
      <c r="CL862">
        <v>1.716378279817375</v>
      </c>
      <c r="CM862">
        <v>2.5521619066137662</v>
      </c>
      <c r="CN862">
        <v>4.114011750249424</v>
      </c>
      <c r="CO862">
        <v>0.97446734861337014</v>
      </c>
      <c r="CP862">
        <v>0.16346059648695671</v>
      </c>
      <c r="CQ862">
        <v>2.5509420832478868</v>
      </c>
      <c r="CR862">
        <v>3.4831055610274372E-2</v>
      </c>
      <c r="CS862">
        <v>5.2774326682233896</v>
      </c>
      <c r="CT862">
        <v>3.3971330805664418E-2</v>
      </c>
      <c r="CU862">
        <v>0.41940438823826531</v>
      </c>
      <c r="CV862">
        <v>0.55613573580744202</v>
      </c>
      <c r="CW862">
        <v>8.3237216848180076</v>
      </c>
      <c r="CX862">
        <v>0.49472382283522709</v>
      </c>
    </row>
    <row r="863" spans="1:102" x14ac:dyDescent="0.3">
      <c r="A863" s="1">
        <v>859</v>
      </c>
      <c r="B863">
        <v>1.5975284392931259</v>
      </c>
      <c r="C863">
        <v>1.7252973757882151E-2</v>
      </c>
      <c r="D863">
        <v>0.92310468242640364</v>
      </c>
      <c r="E863">
        <v>1.7306037484645469</v>
      </c>
      <c r="F863">
        <v>1.592630086168088E-2</v>
      </c>
      <c r="G863">
        <v>6.0285108990748792E-2</v>
      </c>
      <c r="H863">
        <v>531.1421457871644</v>
      </c>
      <c r="I863">
        <v>148.68438042319431</v>
      </c>
      <c r="J863">
        <v>131.24055556394239</v>
      </c>
      <c r="K863">
        <v>215.51138322106181</v>
      </c>
      <c r="L863">
        <v>2.1411916254482212E-3</v>
      </c>
      <c r="M863">
        <v>0</v>
      </c>
      <c r="N863">
        <v>8.9127235121033586</v>
      </c>
      <c r="O863">
        <v>6.4963453424947009</v>
      </c>
      <c r="P863">
        <v>30.302188617722589</v>
      </c>
      <c r="Q863">
        <v>0</v>
      </c>
      <c r="R863">
        <v>-16.751744549712509</v>
      </c>
      <c r="S863">
        <v>-28.959512922608141</v>
      </c>
      <c r="T863">
        <v>0</v>
      </c>
      <c r="U863">
        <v>0</v>
      </c>
      <c r="V863">
        <v>0</v>
      </c>
      <c r="W863">
        <v>-3.5194597605577731</v>
      </c>
      <c r="X863">
        <v>-15.307364902751511</v>
      </c>
      <c r="Y863">
        <v>-22.683456662351421</v>
      </c>
      <c r="Z863">
        <v>-4.0776656963783919</v>
      </c>
      <c r="AA863">
        <v>14.291951557430441</v>
      </c>
      <c r="AB863">
        <v>-1.126337045669294</v>
      </c>
      <c r="AC863">
        <v>24.81223241016481</v>
      </c>
      <c r="AD863">
        <v>0</v>
      </c>
      <c r="AE863">
        <v>0</v>
      </c>
      <c r="AF863">
        <v>34.0822765856133</v>
      </c>
      <c r="AG863">
        <v>84.949365537166599</v>
      </c>
      <c r="AH863">
        <v>28.01754314046271</v>
      </c>
      <c r="AI863">
        <v>51.389816180576133</v>
      </c>
      <c r="AJ863">
        <v>2.6110167356586471</v>
      </c>
      <c r="AK863">
        <v>72.086937349639243</v>
      </c>
      <c r="AL863">
        <v>3.0779563915199621</v>
      </c>
      <c r="AM863">
        <v>8.4180659619954241</v>
      </c>
      <c r="AN863">
        <v>0</v>
      </c>
      <c r="AO863">
        <v>3.5024653580308031E-4</v>
      </c>
      <c r="AP863">
        <v>2.806583235727621E-4</v>
      </c>
      <c r="AQ863">
        <v>8.8588879825435068E-5</v>
      </c>
      <c r="AR863">
        <v>4.2915140906298499E-4</v>
      </c>
      <c r="AS863">
        <v>0</v>
      </c>
      <c r="AT863">
        <v>9.6761801133582261E-5</v>
      </c>
      <c r="AU863">
        <v>1.03985395540245E-4</v>
      </c>
      <c r="AV863">
        <v>1.7576439037793011E-5</v>
      </c>
      <c r="AW863">
        <v>0.39531188852184312</v>
      </c>
      <c r="AX863">
        <v>2.6411446650409891E-2</v>
      </c>
      <c r="AY863">
        <v>0.29941176239997769</v>
      </c>
      <c r="AZ863">
        <v>0.1268232780588959</v>
      </c>
      <c r="BA863">
        <v>7.674558831103287E-2</v>
      </c>
      <c r="BB863">
        <v>0</v>
      </c>
      <c r="BC863">
        <v>5.087708059072886E-2</v>
      </c>
      <c r="BD863">
        <v>4.7898070899328042E-4</v>
      </c>
      <c r="BE863">
        <v>0</v>
      </c>
      <c r="BF863">
        <v>1.869502134181647E-4</v>
      </c>
      <c r="BG863">
        <v>1.4684743488626549E-3</v>
      </c>
      <c r="BH863">
        <v>2.6872578254906172E-4</v>
      </c>
      <c r="BI863">
        <v>2.7789405037640242E-4</v>
      </c>
      <c r="BJ863">
        <v>2.4987506978580349E-3</v>
      </c>
      <c r="BK863">
        <v>6.3951602966443E-4</v>
      </c>
      <c r="BL863">
        <v>1.634700877790135E-5</v>
      </c>
      <c r="BM863">
        <v>8.008830971163833E-5</v>
      </c>
      <c r="BN863">
        <v>8.2638416027928545E-6</v>
      </c>
      <c r="BO863">
        <v>2.2579798983386911E-4</v>
      </c>
      <c r="BP863">
        <v>1.3240896211634779E-3</v>
      </c>
      <c r="BQ863">
        <v>1.575159207919505E-4</v>
      </c>
      <c r="BR863">
        <v>2.3890985312536249E-3</v>
      </c>
      <c r="BS863">
        <v>6.8203056388461943E-3</v>
      </c>
      <c r="BT863">
        <v>2.7562115970399089E-2</v>
      </c>
      <c r="BU863">
        <v>-4.5412606515716101E-5</v>
      </c>
      <c r="BV863">
        <v>2.605197694240687E-5</v>
      </c>
      <c r="BW863">
        <v>-215.4838858783275</v>
      </c>
      <c r="BX863">
        <v>-0.1179281305521727</v>
      </c>
      <c r="BY863">
        <v>-1.433073804578133</v>
      </c>
      <c r="BZ863">
        <v>2.6372334200890681</v>
      </c>
      <c r="CA863">
        <v>30.31600716771576</v>
      </c>
      <c r="CB863">
        <v>4.0910377748168997E-2</v>
      </c>
      <c r="CC863">
        <v>0.30313128655269472</v>
      </c>
      <c r="CD863">
        <v>0.107682620877944</v>
      </c>
      <c r="CE863">
        <v>0.62343067836664423</v>
      </c>
      <c r="CF863">
        <v>5.5371444178459003E-2</v>
      </c>
      <c r="CG863">
        <v>4.9795192870562749E-2</v>
      </c>
      <c r="CH863">
        <v>1.5426852957483051E-2</v>
      </c>
      <c r="CI863">
        <v>0.33405159062377282</v>
      </c>
      <c r="CJ863">
        <v>0.535846840035755</v>
      </c>
      <c r="CK863">
        <v>4.1662593886389319</v>
      </c>
      <c r="CL863">
        <v>1.713132604876382</v>
      </c>
      <c r="CM863">
        <v>2.5294370755838602</v>
      </c>
      <c r="CN863">
        <v>4.0955446338772106</v>
      </c>
      <c r="CO863">
        <v>0.57797991724760334</v>
      </c>
      <c r="CP863">
        <v>0.1628331820773381</v>
      </c>
      <c r="CQ863">
        <v>2.586205862893725</v>
      </c>
      <c r="CR863">
        <v>4.1785292992961832E-2</v>
      </c>
      <c r="CS863">
        <v>6.3311049989336103</v>
      </c>
      <c r="CT863">
        <v>-3.4263339809566508E-2</v>
      </c>
      <c r="CU863">
        <v>-0.42300948273227329</v>
      </c>
      <c r="CV863">
        <v>0.57113392201895563</v>
      </c>
      <c r="CW863">
        <v>8.0406721462836224</v>
      </c>
      <c r="CX863">
        <v>0.52877750071098717</v>
      </c>
    </row>
    <row r="864" spans="1:102" x14ac:dyDescent="0.3">
      <c r="A864" s="1">
        <v>860</v>
      </c>
      <c r="B864">
        <v>1.693513824806371</v>
      </c>
      <c r="C864">
        <v>1.6992605073550739E-2</v>
      </c>
      <c r="D864">
        <v>0.94524407971723146</v>
      </c>
      <c r="E864">
        <v>1.791615408072966</v>
      </c>
      <c r="F864">
        <v>1.6062159344746831E-2</v>
      </c>
      <c r="G864">
        <v>4.2485395845713043E-2</v>
      </c>
      <c r="H864">
        <v>564.71994875234998</v>
      </c>
      <c r="I864">
        <v>150.58257639335639</v>
      </c>
      <c r="J864">
        <v>141.74249441573889</v>
      </c>
      <c r="K864">
        <v>221.5854444099661</v>
      </c>
      <c r="L864">
        <v>2.7786957402511372E-3</v>
      </c>
      <c r="M864">
        <v>0</v>
      </c>
      <c r="N864">
        <v>9.4061926668940306</v>
      </c>
      <c r="O864">
        <v>4.9252344762774776</v>
      </c>
      <c r="P864">
        <v>30.466229310534089</v>
      </c>
      <c r="Q864">
        <v>0</v>
      </c>
      <c r="R864">
        <v>-16.783295094926341</v>
      </c>
      <c r="S864">
        <v>-28.01436135877924</v>
      </c>
      <c r="T864">
        <v>0</v>
      </c>
      <c r="U864">
        <v>0</v>
      </c>
      <c r="V864">
        <v>0</v>
      </c>
      <c r="W864">
        <v>-3.7174111019247689</v>
      </c>
      <c r="X864">
        <v>-12.973499290505121</v>
      </c>
      <c r="Y864">
        <v>-22.810169025946308</v>
      </c>
      <c r="Z864">
        <v>-3.9663027945163671</v>
      </c>
      <c r="AA864">
        <v>13.717215544309539</v>
      </c>
      <c r="AB864">
        <v>-1.4840817527654899</v>
      </c>
      <c r="AC864">
        <v>25.59013871463635</v>
      </c>
      <c r="AD864">
        <v>0</v>
      </c>
      <c r="AE864">
        <v>0</v>
      </c>
      <c r="AF864">
        <v>34.145884809422647</v>
      </c>
      <c r="AG864">
        <v>100.0693575789859</v>
      </c>
      <c r="AH864">
        <v>27.919997203374631</v>
      </c>
      <c r="AI864">
        <v>50.449022901759207</v>
      </c>
      <c r="AJ864">
        <v>3.0432756303877722</v>
      </c>
      <c r="AK864">
        <v>75.284065860224402</v>
      </c>
      <c r="AL864">
        <v>3.1098402062356998</v>
      </c>
      <c r="AM864">
        <v>8.4480764847121286</v>
      </c>
      <c r="AN864">
        <v>0</v>
      </c>
      <c r="AO864">
        <v>3.5723695291504741E-4</v>
      </c>
      <c r="AP864">
        <v>3.2419797646742642E-4</v>
      </c>
      <c r="AQ864">
        <v>9.0917263368535785E-5</v>
      </c>
      <c r="AR864">
        <v>4.2254564890763729E-4</v>
      </c>
      <c r="AS864">
        <v>0</v>
      </c>
      <c r="AT864">
        <v>1.005820622976652E-4</v>
      </c>
      <c r="AU864">
        <v>1.0724551713779159E-4</v>
      </c>
      <c r="AV864">
        <v>1.8000832840627979E-5</v>
      </c>
      <c r="AW864">
        <v>0.37965736145326412</v>
      </c>
      <c r="AX864">
        <v>2.795186115970023E-2</v>
      </c>
      <c r="AY864">
        <v>0.40531092861861789</v>
      </c>
      <c r="AZ864">
        <v>0.124117456085812</v>
      </c>
      <c r="BA864">
        <v>7.7313972118973492E-2</v>
      </c>
      <c r="BB864">
        <v>0</v>
      </c>
      <c r="BC864">
        <v>2.5931172383194E-2</v>
      </c>
      <c r="BD864">
        <v>4.939975807961367E-4</v>
      </c>
      <c r="BE864">
        <v>0</v>
      </c>
      <c r="BF864">
        <v>1.8243533344754681E-4</v>
      </c>
      <c r="BG864">
        <v>1.4539436092378981E-3</v>
      </c>
      <c r="BH864">
        <v>2.9253960430996131E-4</v>
      </c>
      <c r="BI864">
        <v>3.5426652093691811E-4</v>
      </c>
      <c r="BJ864">
        <v>2.540478868374006E-3</v>
      </c>
      <c r="BK864">
        <v>5.7590019826241903E-4</v>
      </c>
      <c r="BL864">
        <v>1.6786922631449659E-5</v>
      </c>
      <c r="BM864">
        <v>7.9235106499662994E-5</v>
      </c>
      <c r="BN864">
        <v>8.3943057977582258E-6</v>
      </c>
      <c r="BO864">
        <v>2.7937431139887558E-4</v>
      </c>
      <c r="BP864">
        <v>1.3137657948852301E-3</v>
      </c>
      <c r="BQ864">
        <v>1.6126386000290559E-4</v>
      </c>
      <c r="BR864">
        <v>3.9925431526993647E-3</v>
      </c>
      <c r="BS864">
        <v>6.451367606441623E-3</v>
      </c>
      <c r="BT864">
        <v>2.8777212168971601E-2</v>
      </c>
      <c r="BU864">
        <v>-5.5876331765540928E-5</v>
      </c>
      <c r="BV864">
        <v>-3.0268820351498119E-4</v>
      </c>
      <c r="BW864">
        <v>-221.55708163866419</v>
      </c>
      <c r="BX864">
        <v>0.24062954913824799</v>
      </c>
      <c r="BY864">
        <v>-2.618691917757066</v>
      </c>
      <c r="BZ864">
        <v>2.1167218330020892</v>
      </c>
      <c r="CA864">
        <v>21.051900234628931</v>
      </c>
      <c r="CB864">
        <v>4.1172809046950261E-2</v>
      </c>
      <c r="CC864">
        <v>0.30749781958695832</v>
      </c>
      <c r="CD864">
        <v>0.1093325846240555</v>
      </c>
      <c r="CE864">
        <v>0.63401744725435227</v>
      </c>
      <c r="CF864">
        <v>5.5656791011765322E-2</v>
      </c>
      <c r="CG864">
        <v>8.1850691888518526E-2</v>
      </c>
      <c r="CH864">
        <v>1.5496365667345E-2</v>
      </c>
      <c r="CI864">
        <v>0.43238279576552219</v>
      </c>
      <c r="CJ864">
        <v>0.53928418258595212</v>
      </c>
      <c r="CK864">
        <v>4.2262733497733604</v>
      </c>
      <c r="CL864">
        <v>1.739382028109973</v>
      </c>
      <c r="CM864">
        <v>2.5723906334763988</v>
      </c>
      <c r="CN864">
        <v>4.1166502905795177</v>
      </c>
      <c r="CO864">
        <v>0.95005267370601831</v>
      </c>
      <c r="CP864">
        <v>0.16356690111730271</v>
      </c>
      <c r="CQ864">
        <v>3.34747970915243</v>
      </c>
      <c r="CR864">
        <v>0</v>
      </c>
      <c r="CS864">
        <v>0</v>
      </c>
      <c r="CT864">
        <v>-0.31956321488852812</v>
      </c>
      <c r="CU864">
        <v>-3.9452741904779538</v>
      </c>
      <c r="CV864">
        <v>0.5551917940371649</v>
      </c>
      <c r="CW864">
        <v>7.34209465660593</v>
      </c>
      <c r="CX864">
        <v>0.20368594900798431</v>
      </c>
    </row>
    <row r="865" spans="1:102" x14ac:dyDescent="0.3">
      <c r="A865" s="1">
        <v>861</v>
      </c>
      <c r="B865">
        <v>1.610961809671664</v>
      </c>
      <c r="C865">
        <v>1.7560183086768381E-2</v>
      </c>
      <c r="D865">
        <v>0.94060931966525485</v>
      </c>
      <c r="E865">
        <v>1.7126789494607439</v>
      </c>
      <c r="F865">
        <v>1.6517271866442518E-2</v>
      </c>
      <c r="G865">
        <v>4.6195998085795817E-2</v>
      </c>
      <c r="H865">
        <v>538.04252730179473</v>
      </c>
      <c r="I865">
        <v>156.13445850426439</v>
      </c>
      <c r="J865">
        <v>140.37357565219671</v>
      </c>
      <c r="K865">
        <v>223.8710007494104</v>
      </c>
      <c r="L865">
        <v>1.969707405850717E-3</v>
      </c>
      <c r="M865">
        <v>0</v>
      </c>
      <c r="N865">
        <v>8.7665363817010427</v>
      </c>
      <c r="O865">
        <v>4.643879426001245</v>
      </c>
      <c r="P865">
        <v>30.443098116507919</v>
      </c>
      <c r="Q865">
        <v>0</v>
      </c>
      <c r="R865">
        <v>-16.307143455059389</v>
      </c>
      <c r="S865">
        <v>-27.546370469150819</v>
      </c>
      <c r="T865">
        <v>0</v>
      </c>
      <c r="U865">
        <v>0</v>
      </c>
      <c r="V865">
        <v>0</v>
      </c>
      <c r="W865">
        <v>-3.4635376394665189</v>
      </c>
      <c r="X865">
        <v>-14.071890764819511</v>
      </c>
      <c r="Y865">
        <v>-22.78773290231722</v>
      </c>
      <c r="Z865">
        <v>-3.9431161816336511</v>
      </c>
      <c r="AA865">
        <v>13.34301977489741</v>
      </c>
      <c r="AB865">
        <v>-1.018003971370645</v>
      </c>
      <c r="AC865">
        <v>24.633000281437251</v>
      </c>
      <c r="AD865">
        <v>0</v>
      </c>
      <c r="AE865">
        <v>0</v>
      </c>
      <c r="AF865">
        <v>34.084063861264163</v>
      </c>
      <c r="AG865">
        <v>89.465415835726247</v>
      </c>
      <c r="AH865">
        <v>28.523490190287959</v>
      </c>
      <c r="AI865">
        <v>51.276084658423351</v>
      </c>
      <c r="AJ865">
        <v>2.9188375822861219</v>
      </c>
      <c r="AK865">
        <v>69.924921629248843</v>
      </c>
      <c r="AL865">
        <v>3.0990874723860729</v>
      </c>
      <c r="AM865">
        <v>8.5507022648896704</v>
      </c>
      <c r="AN865">
        <v>0</v>
      </c>
      <c r="AO865">
        <v>3.441613979313109E-4</v>
      </c>
      <c r="AP865">
        <v>2.9499893386792698E-4</v>
      </c>
      <c r="AQ865">
        <v>8.9290024442821716E-5</v>
      </c>
      <c r="AR865">
        <v>4.200956802960801E-4</v>
      </c>
      <c r="AS865">
        <v>0</v>
      </c>
      <c r="AT865">
        <v>9.1096035305824436E-5</v>
      </c>
      <c r="AU865">
        <v>1.03234252979142E-4</v>
      </c>
      <c r="AV865">
        <v>1.7574694768747191E-5</v>
      </c>
      <c r="AW865">
        <v>0.34463253212782541</v>
      </c>
      <c r="AX865">
        <v>2.8049070538373879E-2</v>
      </c>
      <c r="AY865">
        <v>0.38919565261849443</v>
      </c>
      <c r="AZ865">
        <v>0.12492767651155889</v>
      </c>
      <c r="BA865">
        <v>7.6641120634196661E-2</v>
      </c>
      <c r="BB865">
        <v>0</v>
      </c>
      <c r="BC865">
        <v>2.341913172366587E-2</v>
      </c>
      <c r="BD865">
        <v>4.7552077315707038E-4</v>
      </c>
      <c r="BE865">
        <v>0</v>
      </c>
      <c r="BF865">
        <v>1.9612788895386469E-4</v>
      </c>
      <c r="BG865">
        <v>1.4987288006427001E-3</v>
      </c>
      <c r="BH865">
        <v>2.9641892511366168E-4</v>
      </c>
      <c r="BI865">
        <v>3.3604613129294733E-4</v>
      </c>
      <c r="BJ865">
        <v>2.8636905185077171E-3</v>
      </c>
      <c r="BK865">
        <v>6.1321875297445406E-4</v>
      </c>
      <c r="BL865">
        <v>1.648662222123088E-5</v>
      </c>
      <c r="BM865">
        <v>8.1805318530394383E-5</v>
      </c>
      <c r="BN865">
        <v>8.3502318381998132E-6</v>
      </c>
      <c r="BO865">
        <v>1.938528901859614E-4</v>
      </c>
      <c r="BP865">
        <v>1.3458321103115959E-3</v>
      </c>
      <c r="BQ865">
        <v>1.5093329960242719E-4</v>
      </c>
      <c r="BR865">
        <v>3.6346102667544041E-3</v>
      </c>
      <c r="BS865">
        <v>6.051810361821201E-3</v>
      </c>
      <c r="BT865">
        <v>2.8288783828176289E-2</v>
      </c>
      <c r="BU865">
        <v>-4.0789235340945813E-5</v>
      </c>
      <c r="BV865">
        <v>-8.6173333449618086E-5</v>
      </c>
      <c r="BW865">
        <v>-223.84287971738641</v>
      </c>
      <c r="BX865">
        <v>-0.21897531766444439</v>
      </c>
      <c r="BY865">
        <v>-2.572120994260485</v>
      </c>
      <c r="BZ865">
        <v>2.4165562692961018</v>
      </c>
      <c r="CA865">
        <v>26.087503477951259</v>
      </c>
      <c r="CB865">
        <v>4.0928892624831452E-2</v>
      </c>
      <c r="CC865">
        <v>0.29838860154991281</v>
      </c>
      <c r="CD865">
        <v>0.10579875067401941</v>
      </c>
      <c r="CE865">
        <v>0.62049523656444139</v>
      </c>
      <c r="CF865">
        <v>5.5575791117398222E-2</v>
      </c>
      <c r="CG865">
        <v>7.7124716406055838E-2</v>
      </c>
      <c r="CH865">
        <v>1.548191484188035E-2</v>
      </c>
      <c r="CI865">
        <v>0.39688813637552639</v>
      </c>
      <c r="CJ865">
        <v>0.5360893491177855</v>
      </c>
      <c r="CK865">
        <v>4.1010755663258154</v>
      </c>
      <c r="CL865">
        <v>1.6831619425412181</v>
      </c>
      <c r="CM865">
        <v>2.5175271462438991</v>
      </c>
      <c r="CN865">
        <v>4.110659139587491</v>
      </c>
      <c r="CO865">
        <v>0.89519760114171942</v>
      </c>
      <c r="CP865">
        <v>0.1634143700793432</v>
      </c>
      <c r="CQ865">
        <v>3.0726823461331079</v>
      </c>
      <c r="CR865">
        <v>6.0213310779996592E-3</v>
      </c>
      <c r="CS865">
        <v>0.91232289060600902</v>
      </c>
      <c r="CT865">
        <v>3.814512832213398E-2</v>
      </c>
      <c r="CU865">
        <v>0.47093339674367912</v>
      </c>
      <c r="CV865">
        <v>0.51065627366957078</v>
      </c>
      <c r="CW865">
        <v>7.6244397294311916</v>
      </c>
      <c r="CX865">
        <v>0.25105149607233201</v>
      </c>
    </row>
    <row r="866" spans="1:102" x14ac:dyDescent="0.3">
      <c r="A866" s="1">
        <v>862</v>
      </c>
      <c r="B866">
        <v>1.534660377404987</v>
      </c>
      <c r="C866">
        <v>1.6889105983373488E-2</v>
      </c>
      <c r="D866">
        <v>0.97410959243068818</v>
      </c>
      <c r="E866">
        <v>1.575449377822749</v>
      </c>
      <c r="F866">
        <v>1.6451840145982641E-2</v>
      </c>
      <c r="G866">
        <v>1.9513289655951251E-2</v>
      </c>
      <c r="H866">
        <v>502.39039964032833</v>
      </c>
      <c r="I866">
        <v>140.16977556070029</v>
      </c>
      <c r="J866">
        <v>125.0800136601116</v>
      </c>
      <c r="K866">
        <v>203.3750117222815</v>
      </c>
      <c r="L866">
        <v>2.0086151623262172E-3</v>
      </c>
      <c r="M866">
        <v>0</v>
      </c>
      <c r="N866">
        <v>10.60018775935078</v>
      </c>
      <c r="O866">
        <v>5.1334563833497668</v>
      </c>
      <c r="P866">
        <v>30.629081188046079</v>
      </c>
      <c r="Q866">
        <v>0</v>
      </c>
      <c r="R866">
        <v>-18.32233356880236</v>
      </c>
      <c r="S866">
        <v>-28.040391761944271</v>
      </c>
      <c r="T866">
        <v>0</v>
      </c>
      <c r="U866">
        <v>0</v>
      </c>
      <c r="V866">
        <v>0</v>
      </c>
      <c r="W866">
        <v>-4.1860657190538086</v>
      </c>
      <c r="X866">
        <v>-16.115089667135599</v>
      </c>
      <c r="Y866">
        <v>-22.91878207465723</v>
      </c>
      <c r="Z866">
        <v>-4.0063845121977693</v>
      </c>
      <c r="AA866">
        <v>14.44398137222008</v>
      </c>
      <c r="AB866">
        <v>-1.0793613676166329</v>
      </c>
      <c r="AC866">
        <v>25.865509301727631</v>
      </c>
      <c r="AD866">
        <v>0</v>
      </c>
      <c r="AE866">
        <v>0</v>
      </c>
      <c r="AF866">
        <v>34.343419504989782</v>
      </c>
      <c r="AG866">
        <v>72.291654528493467</v>
      </c>
      <c r="AH866">
        <v>27.705455637703619</v>
      </c>
      <c r="AI866">
        <v>50.51975801658817</v>
      </c>
      <c r="AJ866">
        <v>3.5614316855997412</v>
      </c>
      <c r="AK866">
        <v>69.648840502829373</v>
      </c>
      <c r="AL866">
        <v>3.1192546063876461</v>
      </c>
      <c r="AM866">
        <v>8.3388102459438187</v>
      </c>
      <c r="AN866">
        <v>0</v>
      </c>
      <c r="AO866">
        <v>3.6461083738173109E-4</v>
      </c>
      <c r="AP866">
        <v>2.6550243268232528E-4</v>
      </c>
      <c r="AQ866">
        <v>8.9945163684499948E-5</v>
      </c>
      <c r="AR866">
        <v>4.2612325115095901E-4</v>
      </c>
      <c r="AS866">
        <v>0</v>
      </c>
      <c r="AT866">
        <v>9.3492155625643901E-5</v>
      </c>
      <c r="AU866">
        <v>1.083995656307078E-4</v>
      </c>
      <c r="AV866">
        <v>1.772468358316525E-5</v>
      </c>
      <c r="AW866">
        <v>0.38327506496709479</v>
      </c>
      <c r="AX866">
        <v>2.761011795432505E-2</v>
      </c>
      <c r="AY866">
        <v>0.27032781670651529</v>
      </c>
      <c r="AZ866">
        <v>0.12747221899519251</v>
      </c>
      <c r="BA866">
        <v>7.9073273333030866E-2</v>
      </c>
      <c r="BB866">
        <v>0</v>
      </c>
      <c r="BC866">
        <v>3.0445383056298739E-2</v>
      </c>
      <c r="BD866">
        <v>4.993133942570345E-4</v>
      </c>
      <c r="BE866">
        <v>0</v>
      </c>
      <c r="BF866">
        <v>1.7405263622842241E-4</v>
      </c>
      <c r="BG866">
        <v>1.447270533734973E-3</v>
      </c>
      <c r="BH866">
        <v>2.9225757211561652E-4</v>
      </c>
      <c r="BI866">
        <v>2.6528742771313521E-4</v>
      </c>
      <c r="BJ866">
        <v>1.945644076255623E-3</v>
      </c>
      <c r="BK866">
        <v>6.264073088487963E-4</v>
      </c>
      <c r="BL866">
        <v>1.8214012869891559E-5</v>
      </c>
      <c r="BM866">
        <v>7.9213973961831882E-5</v>
      </c>
      <c r="BN866">
        <v>8.4329568345250066E-6</v>
      </c>
      <c r="BO866">
        <v>2.1188940711178229E-4</v>
      </c>
      <c r="BP866">
        <v>1.335476893773819E-3</v>
      </c>
      <c r="BQ866">
        <v>1.4898357285709861E-4</v>
      </c>
      <c r="BR866">
        <v>2.3546636426415401E-3</v>
      </c>
      <c r="BS866">
        <v>6.4731731930136229E-3</v>
      </c>
      <c r="BT866">
        <v>2.591904132202769E-2</v>
      </c>
      <c r="BU866">
        <v>-4.322534548432559E-5</v>
      </c>
      <c r="BV866">
        <v>-2.3699914471573871E-4</v>
      </c>
      <c r="BW866">
        <v>-203.34941613079519</v>
      </c>
      <c r="BX866">
        <v>-0.19487336557358501</v>
      </c>
      <c r="BY866">
        <v>-3.727535681765803</v>
      </c>
      <c r="BZ866">
        <v>2.430148983862094</v>
      </c>
      <c r="CA866">
        <v>26.405491921049141</v>
      </c>
      <c r="CB866">
        <v>4.1256742695355453E-2</v>
      </c>
      <c r="CC866">
        <v>0.30925367733524939</v>
      </c>
      <c r="CD866">
        <v>0.1100025918492134</v>
      </c>
      <c r="CE866">
        <v>0.62609196231159947</v>
      </c>
      <c r="CF866">
        <v>5.595834483951416E-2</v>
      </c>
      <c r="CG866">
        <v>5.0609592137440741E-2</v>
      </c>
      <c r="CH866">
        <v>1.558717151351874E-2</v>
      </c>
      <c r="CI866">
        <v>0.32576788235663462</v>
      </c>
      <c r="CJ866">
        <v>0.54038355107742508</v>
      </c>
      <c r="CK866">
        <v>4.250405991811486</v>
      </c>
      <c r="CL866">
        <v>1.750041233964758</v>
      </c>
      <c r="CM866">
        <v>2.5402346678625429</v>
      </c>
      <c r="CN866">
        <v>4.1389546963862642</v>
      </c>
      <c r="CO866">
        <v>0.58743276588100857</v>
      </c>
      <c r="CP866">
        <v>0.16452537300553849</v>
      </c>
      <c r="CQ866">
        <v>2.522073927922333</v>
      </c>
      <c r="CR866">
        <v>1.34772929829676E-2</v>
      </c>
      <c r="CS866">
        <v>2.0420140883284241</v>
      </c>
      <c r="CT866">
        <v>8.7426898225695035E-3</v>
      </c>
      <c r="CU866">
        <v>0.1079357914344727</v>
      </c>
      <c r="CV866">
        <v>0.57854396527127916</v>
      </c>
      <c r="CW866">
        <v>7.7614898333748839</v>
      </c>
      <c r="CX866">
        <v>0.29485707074675099</v>
      </c>
    </row>
    <row r="867" spans="1:102" x14ac:dyDescent="0.3">
      <c r="A867" s="1">
        <v>863</v>
      </c>
      <c r="B867">
        <v>1.7538736968620681</v>
      </c>
      <c r="C867">
        <v>1.5398035896893829E-2</v>
      </c>
      <c r="D867">
        <v>0.95664895603642297</v>
      </c>
      <c r="E867">
        <v>1.8333514720493409</v>
      </c>
      <c r="F867">
        <v>1.4730514965774851E-2</v>
      </c>
      <c r="G867">
        <v>3.3380561564176493E-2</v>
      </c>
      <c r="H867">
        <v>509.35777831311412</v>
      </c>
      <c r="I867">
        <v>136.13703282123359</v>
      </c>
      <c r="J867">
        <v>131.04235312851421</v>
      </c>
      <c r="K867">
        <v>200.16691778994169</v>
      </c>
      <c r="L867">
        <v>2.9827365599576659E-3</v>
      </c>
      <c r="M867">
        <v>0</v>
      </c>
      <c r="N867">
        <v>9.4701000532283057</v>
      </c>
      <c r="O867">
        <v>5.8253417217918324</v>
      </c>
      <c r="P867">
        <v>30.526676022691579</v>
      </c>
      <c r="Q867">
        <v>0</v>
      </c>
      <c r="R867">
        <v>-16.374342288066739</v>
      </c>
      <c r="S867">
        <v>-29.44777550964498</v>
      </c>
      <c r="T867">
        <v>0</v>
      </c>
      <c r="U867">
        <v>0</v>
      </c>
      <c r="V867">
        <v>0</v>
      </c>
      <c r="W867">
        <v>-3.7384718312192922</v>
      </c>
      <c r="X867">
        <v>-13.33935899031442</v>
      </c>
      <c r="Y867">
        <v>-22.85831410240187</v>
      </c>
      <c r="Z867">
        <v>-4.0795473810253782</v>
      </c>
      <c r="AA867">
        <v>13.94615215825913</v>
      </c>
      <c r="AB867">
        <v>-1.7580303318463959</v>
      </c>
      <c r="AC867">
        <v>26.007646540642991</v>
      </c>
      <c r="AD867">
        <v>0</v>
      </c>
      <c r="AE867">
        <v>0</v>
      </c>
      <c r="AF867">
        <v>33.997921938673208</v>
      </c>
      <c r="AG867">
        <v>78.023861270739701</v>
      </c>
      <c r="AH867">
        <v>25.20062835012159</v>
      </c>
      <c r="AI867">
        <v>48.171657409349272</v>
      </c>
      <c r="AJ867">
        <v>2.4367951353849922</v>
      </c>
      <c r="AK867">
        <v>75.385191212555227</v>
      </c>
      <c r="AL867">
        <v>2.9458933180191349</v>
      </c>
      <c r="AM867">
        <v>7.9700291536177357</v>
      </c>
      <c r="AN867">
        <v>0</v>
      </c>
      <c r="AO867">
        <v>3.9008699851773138E-4</v>
      </c>
      <c r="AP867">
        <v>3.0096858219439158E-4</v>
      </c>
      <c r="AQ867">
        <v>9.0440832462172446E-5</v>
      </c>
      <c r="AR867">
        <v>4.3181044422633782E-4</v>
      </c>
      <c r="AS867">
        <v>0</v>
      </c>
      <c r="AT867">
        <v>1.092311363311919E-4</v>
      </c>
      <c r="AU867">
        <v>1.089952475010565E-4</v>
      </c>
      <c r="AV867">
        <v>1.8466024724752619E-5</v>
      </c>
      <c r="AW867">
        <v>0.43641857891267788</v>
      </c>
      <c r="AX867">
        <v>3.0841172927322271E-2</v>
      </c>
      <c r="AY867">
        <v>0.40707697146478611</v>
      </c>
      <c r="AZ867">
        <v>0.12619430954562899</v>
      </c>
      <c r="BA867">
        <v>8.4624273684755433E-2</v>
      </c>
      <c r="BB867">
        <v>0</v>
      </c>
      <c r="BC867">
        <v>2.3249925057892851E-2</v>
      </c>
      <c r="BD867">
        <v>5.0205724230523098E-4</v>
      </c>
      <c r="BE867">
        <v>0</v>
      </c>
      <c r="BF867">
        <v>1.9891489690586879E-4</v>
      </c>
      <c r="BG867">
        <v>1.326028113202669E-3</v>
      </c>
      <c r="BH867">
        <v>2.7597859093134983E-4</v>
      </c>
      <c r="BI867">
        <v>2.4253662338737271E-4</v>
      </c>
      <c r="BJ867">
        <v>2.3826310071710069E-3</v>
      </c>
      <c r="BK867">
        <v>5.4515026651653562E-4</v>
      </c>
      <c r="BL867">
        <v>1.8777453344380329E-5</v>
      </c>
      <c r="BM867">
        <v>7.1966128648122085E-5</v>
      </c>
      <c r="BN867">
        <v>7.7306954393114697E-6</v>
      </c>
      <c r="BO867">
        <v>1.9930632197308671E-4</v>
      </c>
      <c r="BP867">
        <v>1.303047603946432E-3</v>
      </c>
      <c r="BQ867">
        <v>1.5869685866843879E-4</v>
      </c>
      <c r="BR867">
        <v>3.643018188855221E-3</v>
      </c>
      <c r="BS867">
        <v>6.719988944168807E-3</v>
      </c>
      <c r="BT867">
        <v>2.700621129654817E-2</v>
      </c>
      <c r="BU867">
        <v>-3.7077311131829472E-5</v>
      </c>
      <c r="BV867">
        <v>-2.7450739304833401E-4</v>
      </c>
      <c r="BW867">
        <v>-200.1402602406605</v>
      </c>
      <c r="BX867">
        <v>0.47902247309684748</v>
      </c>
      <c r="BY867">
        <v>-1.459718067380755</v>
      </c>
      <c r="BZ867">
        <v>1.912995473390311</v>
      </c>
      <c r="CA867">
        <v>20.53095625626781</v>
      </c>
      <c r="CB867">
        <v>4.1896322763451753E-2</v>
      </c>
      <c r="CC867">
        <v>0.33663875883049421</v>
      </c>
      <c r="CD867">
        <v>0.1206547019780565</v>
      </c>
      <c r="CE867">
        <v>0.63036402399070257</v>
      </c>
      <c r="CF867">
        <v>5.5807614449700213E-2</v>
      </c>
      <c r="CG867">
        <v>8.2862039482119954E-2</v>
      </c>
      <c r="CH867">
        <v>1.553227199101539E-2</v>
      </c>
      <c r="CI867">
        <v>0.32667075499525278</v>
      </c>
      <c r="CJ867">
        <v>0.54876081321244896</v>
      </c>
      <c r="CK867">
        <v>4.6267886284759872</v>
      </c>
      <c r="CL867">
        <v>1.9195066223781709</v>
      </c>
      <c r="CM867">
        <v>2.5575676474146811</v>
      </c>
      <c r="CN867">
        <v>4.1278059346314659</v>
      </c>
      <c r="CO867">
        <v>0.96179152970317794</v>
      </c>
      <c r="CP867">
        <v>0.1639458987622574</v>
      </c>
      <c r="CQ867">
        <v>2.5290639096406671</v>
      </c>
      <c r="CR867">
        <v>0</v>
      </c>
      <c r="CS867">
        <v>0</v>
      </c>
      <c r="CT867">
        <v>-0.50858063119948926</v>
      </c>
      <c r="CU867">
        <v>-6.278851709350362</v>
      </c>
      <c r="CV867">
        <v>0.60788198465810461</v>
      </c>
      <c r="CW867">
        <v>9.3745769813993238</v>
      </c>
      <c r="CX867">
        <v>0.20326763145090249</v>
      </c>
    </row>
    <row r="868" spans="1:102" x14ac:dyDescent="0.3">
      <c r="A868" s="1">
        <v>864</v>
      </c>
      <c r="B868">
        <v>1.6700439724136491</v>
      </c>
      <c r="C868">
        <v>1.6631723229853269E-2</v>
      </c>
      <c r="D868">
        <v>0.9550723626809533</v>
      </c>
      <c r="E868">
        <v>1.7486046178494841</v>
      </c>
      <c r="F868">
        <v>1.5884499200591661E-2</v>
      </c>
      <c r="G868">
        <v>3.4633296338367342E-2</v>
      </c>
      <c r="H868">
        <v>471.45760966408949</v>
      </c>
      <c r="I868">
        <v>153.9293544835113</v>
      </c>
      <c r="J868">
        <v>137.2912596565815</v>
      </c>
      <c r="K868">
        <v>213.40086487762889</v>
      </c>
      <c r="L868">
        <v>1.8224459454430489E-3</v>
      </c>
      <c r="M868">
        <v>0</v>
      </c>
      <c r="N868">
        <v>10.464297323713639</v>
      </c>
      <c r="O868">
        <v>5.3952273239542343</v>
      </c>
      <c r="P868">
        <v>30.565387388114448</v>
      </c>
      <c r="Q868">
        <v>0</v>
      </c>
      <c r="R868">
        <v>-18.207662437429629</v>
      </c>
      <c r="S868">
        <v>-28.217249598352701</v>
      </c>
      <c r="T868">
        <v>0</v>
      </c>
      <c r="U868">
        <v>0</v>
      </c>
      <c r="V868">
        <v>0</v>
      </c>
      <c r="W868">
        <v>-4.1289709999888968</v>
      </c>
      <c r="X868">
        <v>-15.94859448579337</v>
      </c>
      <c r="Y868">
        <v>-22.88156378823756</v>
      </c>
      <c r="Z868">
        <v>-4.0058996703765706</v>
      </c>
      <c r="AA868">
        <v>14.479768648637631</v>
      </c>
      <c r="AB868">
        <v>-0.99447575736428151</v>
      </c>
      <c r="AC868">
        <v>25.263448394869219</v>
      </c>
      <c r="AD868">
        <v>0</v>
      </c>
      <c r="AE868">
        <v>0</v>
      </c>
      <c r="AF868">
        <v>34.292646824341091</v>
      </c>
      <c r="AG868">
        <v>59.695932378759792</v>
      </c>
      <c r="AH868">
        <v>27.289704585817692</v>
      </c>
      <c r="AI868">
        <v>50.051525283647628</v>
      </c>
      <c r="AJ868">
        <v>2.8595849932955839</v>
      </c>
      <c r="AK868">
        <v>68.022164882719892</v>
      </c>
      <c r="AL868">
        <v>3.0404271957128581</v>
      </c>
      <c r="AM868">
        <v>8.2547906846487589</v>
      </c>
      <c r="AN868">
        <v>0</v>
      </c>
      <c r="AO868">
        <v>3.6888996295958171E-4</v>
      </c>
      <c r="AP868">
        <v>2.3320452229863369E-4</v>
      </c>
      <c r="AQ868">
        <v>8.7798255815563857E-5</v>
      </c>
      <c r="AR868">
        <v>4.2607017952488391E-4</v>
      </c>
      <c r="AS868">
        <v>0</v>
      </c>
      <c r="AT868">
        <v>9.2459897925563212E-5</v>
      </c>
      <c r="AU868">
        <v>1.058763931686707E-4</v>
      </c>
      <c r="AV868">
        <v>1.773477654606668E-5</v>
      </c>
      <c r="AW868">
        <v>0.3808837953412067</v>
      </c>
      <c r="AX868">
        <v>2.848972766170161E-2</v>
      </c>
      <c r="AY868">
        <v>0.41163285868389848</v>
      </c>
      <c r="AZ868">
        <v>0.12669562742361459</v>
      </c>
      <c r="BA868">
        <v>7.2359683626417287E-2</v>
      </c>
      <c r="BB868">
        <v>0</v>
      </c>
      <c r="BC868">
        <v>4.2140717096813933E-2</v>
      </c>
      <c r="BD868">
        <v>4.8769108009935949E-4</v>
      </c>
      <c r="BE868">
        <v>0</v>
      </c>
      <c r="BF868">
        <v>1.787733371228065E-4</v>
      </c>
      <c r="BG868">
        <v>1.4329906054194601E-3</v>
      </c>
      <c r="BH868">
        <v>2.9505992824050927E-4</v>
      </c>
      <c r="BI868">
        <v>2.3564600828031979E-4</v>
      </c>
      <c r="BJ868">
        <v>2.045275587662656E-3</v>
      </c>
      <c r="BK868">
        <v>5.9646937279108964E-4</v>
      </c>
      <c r="BL868">
        <v>1.8442692645626371E-5</v>
      </c>
      <c r="BM868">
        <v>7.7706631531617031E-5</v>
      </c>
      <c r="BN868">
        <v>8.1111430658807508E-6</v>
      </c>
      <c r="BO868">
        <v>2.4321358509847831E-4</v>
      </c>
      <c r="BP868">
        <v>1.2034662310743179E-3</v>
      </c>
      <c r="BQ868">
        <v>1.450932503135175E-4</v>
      </c>
      <c r="BR868">
        <v>4.5652421820009262E-3</v>
      </c>
      <c r="BS868">
        <v>6.3347538668510261E-3</v>
      </c>
      <c r="BT868">
        <v>2.7775708654381011E-2</v>
      </c>
      <c r="BU868">
        <v>-4.8984307278103133E-5</v>
      </c>
      <c r="BV868">
        <v>-5.8908255048541727E-5</v>
      </c>
      <c r="BW868">
        <v>-213.37324604584421</v>
      </c>
      <c r="BX868">
        <v>-0.20219791634008291</v>
      </c>
      <c r="BY868">
        <v>-3.4604375838738322</v>
      </c>
      <c r="BZ868">
        <v>2.700682299677434</v>
      </c>
      <c r="CA868">
        <v>29.54344392866</v>
      </c>
      <c r="CB868">
        <v>4.1529310329471027E-2</v>
      </c>
      <c r="CC868">
        <v>0.31376018773955949</v>
      </c>
      <c r="CD868">
        <v>0.11170492717509781</v>
      </c>
      <c r="CE868">
        <v>0.63441506769411682</v>
      </c>
      <c r="CF868">
        <v>5.5781791847523868E-2</v>
      </c>
      <c r="CG868">
        <v>9.4329675533841653E-2</v>
      </c>
      <c r="CH868">
        <v>1.5527195030344349E-2</v>
      </c>
      <c r="CI868">
        <v>0.29384688769375328</v>
      </c>
      <c r="CJ868">
        <v>0.54395366001985335</v>
      </c>
      <c r="CK868">
        <v>4.3123438125342304</v>
      </c>
      <c r="CL868">
        <v>1.777123841422009</v>
      </c>
      <c r="CM868">
        <v>2.574003893646696</v>
      </c>
      <c r="CN868">
        <v>4.1258959678363931</v>
      </c>
      <c r="CO868">
        <v>1.0948980195892331</v>
      </c>
      <c r="CP868">
        <v>0.16389231053764511</v>
      </c>
      <c r="CQ868">
        <v>2.274943646661316</v>
      </c>
      <c r="CR868">
        <v>2.8573217265055611E-2</v>
      </c>
      <c r="CS868">
        <v>4.3292753431902442</v>
      </c>
      <c r="CT868">
        <v>6.1283855491789788E-2</v>
      </c>
      <c r="CU868">
        <v>0.7566002659257216</v>
      </c>
      <c r="CV868">
        <v>0.60008227356990684</v>
      </c>
      <c r="CW868">
        <v>7.5905131672966597</v>
      </c>
      <c r="CX868">
        <v>0.44984791030697302</v>
      </c>
    </row>
    <row r="869" spans="1:102" x14ac:dyDescent="0.3">
      <c r="A869" s="1">
        <v>865</v>
      </c>
      <c r="B869">
        <v>1.489830732956013</v>
      </c>
      <c r="C869">
        <v>1.63652877590722E-2</v>
      </c>
      <c r="D869">
        <v>0.9278563648739041</v>
      </c>
      <c r="E869">
        <v>1.6056695063636239</v>
      </c>
      <c r="F869">
        <v>1.5184636410248141E-2</v>
      </c>
      <c r="G869">
        <v>5.6451959987189028E-2</v>
      </c>
      <c r="H869">
        <v>504.84423506717098</v>
      </c>
      <c r="I869">
        <v>135.50925862592069</v>
      </c>
      <c r="J869">
        <v>128.9051391607311</v>
      </c>
      <c r="K869">
        <v>198.96984656568469</v>
      </c>
      <c r="L869">
        <v>2.8652263389304061E-3</v>
      </c>
      <c r="M869">
        <v>0</v>
      </c>
      <c r="N869">
        <v>10.14896783145573</v>
      </c>
      <c r="O869">
        <v>6.0899558784185794</v>
      </c>
      <c r="P869">
        <v>30.345068242326839</v>
      </c>
      <c r="Q869">
        <v>0</v>
      </c>
      <c r="R869">
        <v>-17.92313915463259</v>
      </c>
      <c r="S869">
        <v>-28.660852797568559</v>
      </c>
      <c r="T869">
        <v>0</v>
      </c>
      <c r="U869">
        <v>0</v>
      </c>
      <c r="V869">
        <v>0</v>
      </c>
      <c r="W869">
        <v>-4.0096175537501582</v>
      </c>
      <c r="X869">
        <v>-15.81569216652845</v>
      </c>
      <c r="Y869">
        <v>-22.712736160363171</v>
      </c>
      <c r="Z869">
        <v>-4.0353243589581433</v>
      </c>
      <c r="AA869">
        <v>14.63077825221213</v>
      </c>
      <c r="AB869">
        <v>-1.5889567738457639</v>
      </c>
      <c r="AC869">
        <v>25.765088328204818</v>
      </c>
      <c r="AD869">
        <v>0</v>
      </c>
      <c r="AE869">
        <v>0</v>
      </c>
      <c r="AF869">
        <v>34.210902658059616</v>
      </c>
      <c r="AG869">
        <v>71.398262726421635</v>
      </c>
      <c r="AH869">
        <v>26.937173518497719</v>
      </c>
      <c r="AI869">
        <v>49.619134429261031</v>
      </c>
      <c r="AJ869">
        <v>2.7444113609402141</v>
      </c>
      <c r="AK869">
        <v>75.422367783977961</v>
      </c>
      <c r="AL869">
        <v>3.0474590000739492</v>
      </c>
      <c r="AM869">
        <v>8.2005627471206974</v>
      </c>
      <c r="AN869">
        <v>0</v>
      </c>
      <c r="AO869">
        <v>3.7267527120274092E-4</v>
      </c>
      <c r="AP869">
        <v>2.7742638362681011E-4</v>
      </c>
      <c r="AQ869">
        <v>8.9689806338299341E-5</v>
      </c>
      <c r="AR869">
        <v>4.2679626078330327E-4</v>
      </c>
      <c r="AS869">
        <v>0</v>
      </c>
      <c r="AT869">
        <v>1.0415250193197989E-4</v>
      </c>
      <c r="AU869">
        <v>1.079787121387815E-4</v>
      </c>
      <c r="AV869">
        <v>1.795242529681164E-5</v>
      </c>
      <c r="AW869">
        <v>0.39298789573363258</v>
      </c>
      <c r="AX869">
        <v>2.8869656515726379E-2</v>
      </c>
      <c r="AY869">
        <v>0.29372621366146512</v>
      </c>
      <c r="AZ869">
        <v>0.1242556326218871</v>
      </c>
      <c r="BA869">
        <v>7.8986725552529599E-2</v>
      </c>
      <c r="BB869">
        <v>0</v>
      </c>
      <c r="BC869">
        <v>1.8374695077871071E-2</v>
      </c>
      <c r="BD869">
        <v>4.973748460320854E-4</v>
      </c>
      <c r="BE869">
        <v>0</v>
      </c>
      <c r="BF869">
        <v>1.7443341088911989E-4</v>
      </c>
      <c r="BG869">
        <v>1.401209170228508E-3</v>
      </c>
      <c r="BH869">
        <v>2.9802682549631601E-4</v>
      </c>
      <c r="BI869">
        <v>2.5693210698014488E-4</v>
      </c>
      <c r="BJ869">
        <v>2.4469805505270641E-3</v>
      </c>
      <c r="BK869">
        <v>5.5622945194395556E-4</v>
      </c>
      <c r="BL869">
        <v>1.7885599698658939E-5</v>
      </c>
      <c r="BM869">
        <v>7.6040561370277666E-5</v>
      </c>
      <c r="BN869">
        <v>8.1396824794393084E-6</v>
      </c>
      <c r="BO869">
        <v>1.398835263696896E-4</v>
      </c>
      <c r="BP869">
        <v>1.292640492814008E-3</v>
      </c>
      <c r="BQ869">
        <v>1.6082364606487821E-4</v>
      </c>
      <c r="BR869">
        <v>2.1030013514453921E-3</v>
      </c>
      <c r="BS869">
        <v>6.4313599995131608E-3</v>
      </c>
      <c r="BT869">
        <v>2.4381507649154241E-2</v>
      </c>
      <c r="BU869">
        <v>-2.696973999307973E-5</v>
      </c>
      <c r="BV869">
        <v>-1.491521327837203E-4</v>
      </c>
      <c r="BW869">
        <v>-198.9456681496483</v>
      </c>
      <c r="BX869">
        <v>-0.45880059711635113</v>
      </c>
      <c r="BY869">
        <v>-2.6970055225293388</v>
      </c>
      <c r="BZ869">
        <v>1.8935030110124931</v>
      </c>
      <c r="CA869">
        <v>19.10001259693291</v>
      </c>
      <c r="CB869">
        <v>4.1377829397254567E-2</v>
      </c>
      <c r="CC869">
        <v>0.31823659816731381</v>
      </c>
      <c r="CD869">
        <v>0.1135235419956018</v>
      </c>
      <c r="CE869">
        <v>0.61718187689318804</v>
      </c>
      <c r="CF869">
        <v>5.5429473705118602E-2</v>
      </c>
      <c r="CG869">
        <v>4.7555690454288362E-2</v>
      </c>
      <c r="CH869">
        <v>1.5441654894792231E-2</v>
      </c>
      <c r="CI869">
        <v>0.32560644243824438</v>
      </c>
      <c r="CJ869">
        <v>0.54196955272674741</v>
      </c>
      <c r="CK869">
        <v>4.3738679368967297</v>
      </c>
      <c r="CL869">
        <v>1.8060563499300279</v>
      </c>
      <c r="CM869">
        <v>2.5040838957141531</v>
      </c>
      <c r="CN869">
        <v>4.0998367833785174</v>
      </c>
      <c r="CO869">
        <v>0.55198569277298992</v>
      </c>
      <c r="CP869">
        <v>0.1629894191633858</v>
      </c>
      <c r="CQ869">
        <v>2.5208240704896339</v>
      </c>
      <c r="CR869">
        <v>0</v>
      </c>
      <c r="CS869">
        <v>0</v>
      </c>
      <c r="CT869">
        <v>-0.36615719649336492</v>
      </c>
      <c r="CU869">
        <v>-4.5205157217076684</v>
      </c>
      <c r="CV869">
        <v>0.54656104955127938</v>
      </c>
      <c r="CW869">
        <v>7.058914617568397</v>
      </c>
      <c r="CX869">
        <v>0.178746050008777</v>
      </c>
    </row>
    <row r="870" spans="1:102" x14ac:dyDescent="0.3">
      <c r="A870" s="1">
        <v>866</v>
      </c>
      <c r="B870">
        <v>1.5830290132162019</v>
      </c>
      <c r="C870">
        <v>1.7052229915001219E-2</v>
      </c>
      <c r="D870">
        <v>0.96078376559612144</v>
      </c>
      <c r="E870">
        <v>1.6476434154641071</v>
      </c>
      <c r="F870">
        <v>1.63835056695457E-2</v>
      </c>
      <c r="G870">
        <v>3.008563608791423E-2</v>
      </c>
      <c r="H870">
        <v>492.53952546648708</v>
      </c>
      <c r="I870">
        <v>141.6567187897127</v>
      </c>
      <c r="J870">
        <v>122.9185113109412</v>
      </c>
      <c r="K870">
        <v>203.64837506896339</v>
      </c>
      <c r="L870">
        <v>1.9787635746902101E-3</v>
      </c>
      <c r="M870">
        <v>0</v>
      </c>
      <c r="N870">
        <v>8.3724616942644126</v>
      </c>
      <c r="O870">
        <v>4.9400292881122523</v>
      </c>
      <c r="P870">
        <v>30.52761312920703</v>
      </c>
      <c r="Q870">
        <v>0</v>
      </c>
      <c r="R870">
        <v>-14.35172363508692</v>
      </c>
      <c r="S870">
        <v>-29.488380476496779</v>
      </c>
      <c r="T870">
        <v>0</v>
      </c>
      <c r="U870">
        <v>0</v>
      </c>
      <c r="V870">
        <v>0</v>
      </c>
      <c r="W870">
        <v>-3.3106678122886208</v>
      </c>
      <c r="X870">
        <v>-13.102779975060461</v>
      </c>
      <c r="Y870">
        <v>-22.851667712387879</v>
      </c>
      <c r="Z870">
        <v>-3.9799790743956369</v>
      </c>
      <c r="AA870">
        <v>13.263897242750311</v>
      </c>
      <c r="AB870">
        <v>-1.053148277364895</v>
      </c>
      <c r="AC870">
        <v>24.806320059756871</v>
      </c>
      <c r="AD870">
        <v>0</v>
      </c>
      <c r="AE870">
        <v>0</v>
      </c>
      <c r="AF870">
        <v>33.965155658545072</v>
      </c>
      <c r="AG870">
        <v>66.175156195614647</v>
      </c>
      <c r="AH870">
        <v>27.876462861299821</v>
      </c>
      <c r="AI870">
        <v>50.630068830359512</v>
      </c>
      <c r="AJ870">
        <v>3.910737438801053</v>
      </c>
      <c r="AK870">
        <v>71.072681446048406</v>
      </c>
      <c r="AL870">
        <v>3.0538729196723771</v>
      </c>
      <c r="AM870">
        <v>8.4660517613879112</v>
      </c>
      <c r="AN870">
        <v>0</v>
      </c>
      <c r="AO870">
        <v>3.5142227264010672E-4</v>
      </c>
      <c r="AP870">
        <v>2.4712512467648751E-4</v>
      </c>
      <c r="AQ870">
        <v>8.9376128468300254E-5</v>
      </c>
      <c r="AR870">
        <v>4.2358195231280221E-4</v>
      </c>
      <c r="AS870">
        <v>0</v>
      </c>
      <c r="AT870">
        <v>9.687043382830344E-5</v>
      </c>
      <c r="AU870">
        <v>1.0396061751601981E-4</v>
      </c>
      <c r="AV870">
        <v>1.794146093709147E-5</v>
      </c>
      <c r="AW870">
        <v>0.36437343042244058</v>
      </c>
      <c r="AX870">
        <v>2.9076698612024349E-2</v>
      </c>
      <c r="AY870">
        <v>0.32059891094474391</v>
      </c>
      <c r="AZ870">
        <v>0.1243582541802687</v>
      </c>
      <c r="BA870">
        <v>7.4516006925148051E-2</v>
      </c>
      <c r="BB870">
        <v>0</v>
      </c>
      <c r="BC870">
        <v>6.6625700170273583E-2</v>
      </c>
      <c r="BD870">
        <v>4.7886657570033852E-4</v>
      </c>
      <c r="BE870">
        <v>0</v>
      </c>
      <c r="BF870">
        <v>1.97375390065728E-4</v>
      </c>
      <c r="BG870">
        <v>1.4645794854469981E-3</v>
      </c>
      <c r="BH870">
        <v>2.9844715983570801E-4</v>
      </c>
      <c r="BI870">
        <v>3.506641258937763E-4</v>
      </c>
      <c r="BJ870">
        <v>2.097446945514626E-3</v>
      </c>
      <c r="BK870">
        <v>5.762420112520707E-4</v>
      </c>
      <c r="BL870">
        <v>1.495030715009163E-5</v>
      </c>
      <c r="BM870">
        <v>7.9764045411034881E-5</v>
      </c>
      <c r="BN870">
        <v>8.1657429474515072E-6</v>
      </c>
      <c r="BO870">
        <v>2.1384448708397199E-4</v>
      </c>
      <c r="BP870">
        <v>1.2706640824354479E-3</v>
      </c>
      <c r="BQ870">
        <v>1.5585795553699921E-4</v>
      </c>
      <c r="BR870">
        <v>3.0188152685203711E-3</v>
      </c>
      <c r="BS870">
        <v>6.2133795104811563E-3</v>
      </c>
      <c r="BT870">
        <v>2.6994175238645831E-2</v>
      </c>
      <c r="BU870">
        <v>-4.443987784055193E-5</v>
      </c>
      <c r="BV870">
        <v>1.4968063753063499E-4</v>
      </c>
      <c r="BW870">
        <v>-203.62132009284301</v>
      </c>
      <c r="BX870">
        <v>0.22623023111373189</v>
      </c>
      <c r="BY870">
        <v>0.66933803688657978</v>
      </c>
      <c r="BZ870">
        <v>2.9449380608554638</v>
      </c>
      <c r="CA870">
        <v>34.868029376277022</v>
      </c>
      <c r="CB870">
        <v>4.1294648871298342E-2</v>
      </c>
      <c r="CC870">
        <v>0.30662553143095639</v>
      </c>
      <c r="CD870">
        <v>0.1089502922167824</v>
      </c>
      <c r="CE870">
        <v>0.62769542778881648</v>
      </c>
      <c r="CF870">
        <v>5.5815618190556041E-2</v>
      </c>
      <c r="CG870">
        <v>6.8121784072849037E-2</v>
      </c>
      <c r="CH870">
        <v>1.5545266308065421E-2</v>
      </c>
      <c r="CI870">
        <v>0.4264895710171373</v>
      </c>
      <c r="CJ870">
        <v>0.54088004868304163</v>
      </c>
      <c r="CK870">
        <v>4.2142845552121981</v>
      </c>
      <c r="CL870">
        <v>1.73330010344881</v>
      </c>
      <c r="CM870">
        <v>2.5467403872123149</v>
      </c>
      <c r="CN870">
        <v>4.1283979307117447</v>
      </c>
      <c r="CO870">
        <v>0.7906992794169978</v>
      </c>
      <c r="CP870">
        <v>0.16408305609434651</v>
      </c>
      <c r="CQ870">
        <v>3.3018547433584819</v>
      </c>
      <c r="CR870">
        <v>6.4681508718988853E-2</v>
      </c>
      <c r="CS870">
        <v>9.8002285937861906</v>
      </c>
      <c r="CT870">
        <v>-2.5261542632845451E-2</v>
      </c>
      <c r="CU870">
        <v>-0.31187479508800448</v>
      </c>
      <c r="CV870">
        <v>0.52214438753233416</v>
      </c>
      <c r="CW870">
        <v>7.9594354734408954</v>
      </c>
      <c r="CX870">
        <v>0.73283556734052446</v>
      </c>
    </row>
    <row r="871" spans="1:102" x14ac:dyDescent="0.3">
      <c r="A871" s="1">
        <v>867</v>
      </c>
      <c r="B871">
        <v>1.700073914646822</v>
      </c>
      <c r="C871">
        <v>1.6149214664170779E-2</v>
      </c>
      <c r="D871">
        <v>0.94215506317567255</v>
      </c>
      <c r="E871">
        <v>1.8044523905261101</v>
      </c>
      <c r="F871">
        <v>1.521506436215932E-2</v>
      </c>
      <c r="G871">
        <v>4.4960221602012129E-2</v>
      </c>
      <c r="H871">
        <v>602.72511945905728</v>
      </c>
      <c r="I871">
        <v>136.3046124586256</v>
      </c>
      <c r="J871">
        <v>119.97627772172299</v>
      </c>
      <c r="K871">
        <v>211.9591916751443</v>
      </c>
      <c r="L871">
        <v>2.092880792250288E-3</v>
      </c>
      <c r="M871">
        <v>0</v>
      </c>
      <c r="N871">
        <v>11.14029476811017</v>
      </c>
      <c r="O871">
        <v>5.8126072114748411</v>
      </c>
      <c r="P871">
        <v>30.430224009435129</v>
      </c>
      <c r="Q871">
        <v>0</v>
      </c>
      <c r="R871">
        <v>-18.689809430963301</v>
      </c>
      <c r="S871">
        <v>-28.693316558056839</v>
      </c>
      <c r="T871">
        <v>0</v>
      </c>
      <c r="U871">
        <v>0</v>
      </c>
      <c r="V871">
        <v>0</v>
      </c>
      <c r="W871">
        <v>-4.3975857851976032</v>
      </c>
      <c r="X871">
        <v>-14.755817048682969</v>
      </c>
      <c r="Y871">
        <v>-22.778199993233368</v>
      </c>
      <c r="Z871">
        <v>-4.0244722714896097</v>
      </c>
      <c r="AA871">
        <v>14.911021092118141</v>
      </c>
      <c r="AB871">
        <v>-1.1761694068212929</v>
      </c>
      <c r="AC871">
        <v>25.834134377797941</v>
      </c>
      <c r="AD871">
        <v>0</v>
      </c>
      <c r="AE871">
        <v>0</v>
      </c>
      <c r="AF871">
        <v>34.3523505600769</v>
      </c>
      <c r="AG871">
        <v>126.56457994568029</v>
      </c>
      <c r="AH871">
        <v>26.641594726314729</v>
      </c>
      <c r="AI871">
        <v>49.216522874386428</v>
      </c>
      <c r="AJ871">
        <v>2.879225370645734</v>
      </c>
      <c r="AK871">
        <v>69.66275752774385</v>
      </c>
      <c r="AL871">
        <v>3.0262584654484379</v>
      </c>
      <c r="AM871">
        <v>8.2293266261437417</v>
      </c>
      <c r="AN871">
        <v>0</v>
      </c>
      <c r="AO871">
        <v>3.8156622909897342E-4</v>
      </c>
      <c r="AP871">
        <v>4.4047856769055169E-4</v>
      </c>
      <c r="AQ871">
        <v>8.7218936895011188E-5</v>
      </c>
      <c r="AR871">
        <v>4.2668597734178188E-4</v>
      </c>
      <c r="AS871">
        <v>0</v>
      </c>
      <c r="AT871">
        <v>9.6936970571331456E-5</v>
      </c>
      <c r="AU871">
        <v>1.0826807670133851E-4</v>
      </c>
      <c r="AV871">
        <v>1.8403442376997891E-5</v>
      </c>
      <c r="AW871">
        <v>0.37560815857812951</v>
      </c>
      <c r="AX871">
        <v>3.0635982601925061E-2</v>
      </c>
      <c r="AY871">
        <v>0.3086705508733939</v>
      </c>
      <c r="AZ871">
        <v>0.12543881970640131</v>
      </c>
      <c r="BA871">
        <v>8.176893716172727E-2</v>
      </c>
      <c r="BB871">
        <v>0</v>
      </c>
      <c r="BC871">
        <v>2.2201775585326801E-2</v>
      </c>
      <c r="BD871">
        <v>4.9870772592941178E-4</v>
      </c>
      <c r="BE871">
        <v>0</v>
      </c>
      <c r="BF871">
        <v>2.0013147906529439E-4</v>
      </c>
      <c r="BG871">
        <v>1.3891150701875121E-3</v>
      </c>
      <c r="BH871">
        <v>2.9461558042099471E-4</v>
      </c>
      <c r="BI871">
        <v>3.1736860105234239E-4</v>
      </c>
      <c r="BJ871">
        <v>1.9195776831747321E-3</v>
      </c>
      <c r="BK871">
        <v>5.6136863786814266E-4</v>
      </c>
      <c r="BL871">
        <v>1.8854027268465781E-5</v>
      </c>
      <c r="BM871">
        <v>7.5254718603236183E-5</v>
      </c>
      <c r="BN871">
        <v>8.0537381207145204E-6</v>
      </c>
      <c r="BO871">
        <v>1.500357042290859E-4</v>
      </c>
      <c r="BP871">
        <v>1.3205041190858251E-3</v>
      </c>
      <c r="BQ871">
        <v>1.477057497591679E-4</v>
      </c>
      <c r="BR871">
        <v>2.7478407023352109E-3</v>
      </c>
      <c r="BS871">
        <v>6.0657767824921147E-3</v>
      </c>
      <c r="BT871">
        <v>2.745485926030701E-2</v>
      </c>
      <c r="BU871">
        <v>-2.9859976640117441E-5</v>
      </c>
      <c r="BV871">
        <v>1.297088339427137E-5</v>
      </c>
      <c r="BW871">
        <v>-211.93178356495389</v>
      </c>
      <c r="BX871">
        <v>0.28477845806628471</v>
      </c>
      <c r="BY871">
        <v>-3.3985333622964848</v>
      </c>
      <c r="BZ871">
        <v>2.5312770883683968</v>
      </c>
      <c r="CA871">
        <v>25.501699597175381</v>
      </c>
      <c r="CB871">
        <v>4.1612307617348292E-2</v>
      </c>
      <c r="CC871">
        <v>0.32225090659270422</v>
      </c>
      <c r="CD871">
        <v>0.1150424631055913</v>
      </c>
      <c r="CE871">
        <v>0.62168225549881106</v>
      </c>
      <c r="CF871">
        <v>5.5600336379902589E-2</v>
      </c>
      <c r="CG871">
        <v>5.8292106929404737E-2</v>
      </c>
      <c r="CH871">
        <v>1.548654370934961E-2</v>
      </c>
      <c r="CI871">
        <v>0.40757806868117119</v>
      </c>
      <c r="CJ871">
        <v>0.54504076399905232</v>
      </c>
      <c r="CK871">
        <v>4.4290408962978303</v>
      </c>
      <c r="CL871">
        <v>1.8302210039525879</v>
      </c>
      <c r="CM871">
        <v>2.5223432225234319</v>
      </c>
      <c r="CN871">
        <v>4.1124746280514159</v>
      </c>
      <c r="CO871">
        <v>0.67660481257344784</v>
      </c>
      <c r="CP871">
        <v>0.16346322860035919</v>
      </c>
      <c r="CQ871">
        <v>3.155443112370357</v>
      </c>
      <c r="CR871">
        <v>5.6595509016069906E-3</v>
      </c>
      <c r="CS871">
        <v>0.85750771236469558</v>
      </c>
      <c r="CT871">
        <v>-4.7105486845123636E-3</v>
      </c>
      <c r="CU871">
        <v>-5.8155648967542238E-2</v>
      </c>
      <c r="CV871">
        <v>0.65936976729485119</v>
      </c>
      <c r="CW871">
        <v>7.2677158654097394</v>
      </c>
      <c r="CX871">
        <v>0.23341333034216841</v>
      </c>
    </row>
    <row r="872" spans="1:102" x14ac:dyDescent="0.3">
      <c r="A872" s="1">
        <v>868</v>
      </c>
      <c r="B872">
        <v>1.618159873771474</v>
      </c>
      <c r="C872">
        <v>1.7295173801654191E-2</v>
      </c>
      <c r="D872">
        <v>0.92458525613727083</v>
      </c>
      <c r="E872">
        <v>1.7501467117647971</v>
      </c>
      <c r="F872">
        <v>1.5990862699341048E-2</v>
      </c>
      <c r="G872">
        <v>5.9092267924448938E-2</v>
      </c>
      <c r="H872">
        <v>540.96516571849315</v>
      </c>
      <c r="I872">
        <v>155.33295496405239</v>
      </c>
      <c r="J872">
        <v>134.763028406497</v>
      </c>
      <c r="K872">
        <v>223.41957125890269</v>
      </c>
      <c r="L872">
        <v>1.9894894275121408E-3</v>
      </c>
      <c r="M872">
        <v>0</v>
      </c>
      <c r="N872">
        <v>8.4147861390577159</v>
      </c>
      <c r="O872">
        <v>5.9311650228844162</v>
      </c>
      <c r="P872">
        <v>30.318012797890901</v>
      </c>
      <c r="Q872">
        <v>0</v>
      </c>
      <c r="R872">
        <v>-13.68040135051557</v>
      </c>
      <c r="S872">
        <v>-30.98356260931746</v>
      </c>
      <c r="T872">
        <v>0</v>
      </c>
      <c r="U872">
        <v>0</v>
      </c>
      <c r="V872">
        <v>0</v>
      </c>
      <c r="W872">
        <v>-3.3259096596857649</v>
      </c>
      <c r="X872">
        <v>-13.37322076591099</v>
      </c>
      <c r="Y872">
        <v>-22.7025461360798</v>
      </c>
      <c r="Z872">
        <v>-3.9792116422385342</v>
      </c>
      <c r="AA872">
        <v>13.09691597324383</v>
      </c>
      <c r="AB872">
        <v>-1.043983173666462</v>
      </c>
      <c r="AC872">
        <v>24.943357819001971</v>
      </c>
      <c r="AD872">
        <v>0</v>
      </c>
      <c r="AE872">
        <v>0</v>
      </c>
      <c r="AF872">
        <v>33.994820557685728</v>
      </c>
      <c r="AG872">
        <v>90.052934470757904</v>
      </c>
      <c r="AH872">
        <v>28.08058810986822</v>
      </c>
      <c r="AI872">
        <v>50.958304319317811</v>
      </c>
      <c r="AJ872">
        <v>2.3442183836636978</v>
      </c>
      <c r="AK872">
        <v>72.953160660330781</v>
      </c>
      <c r="AL872">
        <v>3.093615759598177</v>
      </c>
      <c r="AM872">
        <v>8.4820651381994789</v>
      </c>
      <c r="AN872">
        <v>0</v>
      </c>
      <c r="AO872">
        <v>3.4721719712278048E-4</v>
      </c>
      <c r="AP872">
        <v>3.0424438363169321E-4</v>
      </c>
      <c r="AQ872">
        <v>8.7069858414099042E-5</v>
      </c>
      <c r="AR872">
        <v>4.221439684767537E-4</v>
      </c>
      <c r="AS872">
        <v>0</v>
      </c>
      <c r="AT872">
        <v>1.0067548703019391E-4</v>
      </c>
      <c r="AU872">
        <v>1.045349280159171E-4</v>
      </c>
      <c r="AV872">
        <v>1.7725871519767399E-5</v>
      </c>
      <c r="AW872">
        <v>0.33376500442676982</v>
      </c>
      <c r="AX872">
        <v>2.9179155553161699E-2</v>
      </c>
      <c r="AY872">
        <v>0.36829013671895039</v>
      </c>
      <c r="AZ872">
        <v>0.1249134754088711</v>
      </c>
      <c r="BA872">
        <v>7.3405293418394024E-2</v>
      </c>
      <c r="BB872">
        <v>0</v>
      </c>
      <c r="BC872">
        <v>6.2329021921881458E-2</v>
      </c>
      <c r="BD872">
        <v>4.8151198228838822E-4</v>
      </c>
      <c r="BE872">
        <v>0</v>
      </c>
      <c r="BF872">
        <v>1.9485086957643131E-4</v>
      </c>
      <c r="BG872">
        <v>1.4691036255338611E-3</v>
      </c>
      <c r="BH872">
        <v>3.0980769710100322E-4</v>
      </c>
      <c r="BI872">
        <v>3.3853845301608817E-4</v>
      </c>
      <c r="BJ872">
        <v>2.026726623587521E-3</v>
      </c>
      <c r="BK872">
        <v>6.1098845624246202E-4</v>
      </c>
      <c r="BL872">
        <v>1.7444049316996739E-5</v>
      </c>
      <c r="BM872">
        <v>8.0308185588758477E-5</v>
      </c>
      <c r="BN872">
        <v>8.327833421256707E-6</v>
      </c>
      <c r="BO872">
        <v>1.7800639426446711E-4</v>
      </c>
      <c r="BP872">
        <v>1.269557307632547E-3</v>
      </c>
      <c r="BQ872">
        <v>1.642877647173193E-4</v>
      </c>
      <c r="BR872">
        <v>4.0043768473856213E-3</v>
      </c>
      <c r="BS872">
        <v>5.7725237604708624E-3</v>
      </c>
      <c r="BT872">
        <v>2.7986355771534091E-2</v>
      </c>
      <c r="BU872">
        <v>-3.5819265389830822E-5</v>
      </c>
      <c r="BV872">
        <v>-8.3819414793963627E-5</v>
      </c>
      <c r="BW872">
        <v>-223.3917403610767</v>
      </c>
      <c r="BX872">
        <v>-0.21528179757297039</v>
      </c>
      <c r="BY872">
        <v>1.46184291478475</v>
      </c>
      <c r="BZ872">
        <v>2.9533062752182788</v>
      </c>
      <c r="CA872">
        <v>34.959094079092459</v>
      </c>
      <c r="CB872">
        <v>4.0826062406238518E-2</v>
      </c>
      <c r="CC872">
        <v>0.30240348594368538</v>
      </c>
      <c r="CD872">
        <v>0.10741987640560439</v>
      </c>
      <c r="CE872">
        <v>0.61594431869316568</v>
      </c>
      <c r="CF872">
        <v>5.5410317076326432E-2</v>
      </c>
      <c r="CG872">
        <v>8.4565795883419975E-2</v>
      </c>
      <c r="CH872">
        <v>1.543146141370556E-2</v>
      </c>
      <c r="CI872">
        <v>0.40595821260019638</v>
      </c>
      <c r="CJ872">
        <v>0.53474247209718218</v>
      </c>
      <c r="CK872">
        <v>4.1562564418800374</v>
      </c>
      <c r="CL872">
        <v>1.708952579180071</v>
      </c>
      <c r="CM872">
        <v>2.4990627671381089</v>
      </c>
      <c r="CN872">
        <v>4.0984198647949954</v>
      </c>
      <c r="CO872">
        <v>0.98156727364683882</v>
      </c>
      <c r="CP872">
        <v>0.16288182515400729</v>
      </c>
      <c r="CQ872">
        <v>3.1429022910982951</v>
      </c>
      <c r="CR872">
        <v>6.6862052445076939E-2</v>
      </c>
      <c r="CS872">
        <v>10.130614006829839</v>
      </c>
      <c r="CT872">
        <v>1.0480903050993629E-2</v>
      </c>
      <c r="CU872">
        <v>0.12939548225039221</v>
      </c>
      <c r="CV872">
        <v>0.48683566441457371</v>
      </c>
      <c r="CW872">
        <v>7.414299075022698</v>
      </c>
      <c r="CX872">
        <v>0.76116812488529195</v>
      </c>
    </row>
    <row r="873" spans="1:102" x14ac:dyDescent="0.3">
      <c r="A873" s="1">
        <v>869</v>
      </c>
      <c r="B873">
        <v>1.5790262943146449</v>
      </c>
      <c r="C873">
        <v>1.7234498923779349E-2</v>
      </c>
      <c r="D873">
        <v>0.94082674283009216</v>
      </c>
      <c r="E873">
        <v>1.678339070368017</v>
      </c>
      <c r="F873">
        <v>1.621467748676806E-2</v>
      </c>
      <c r="G873">
        <v>4.6024959183659529E-2</v>
      </c>
      <c r="H873">
        <v>505.74504075834409</v>
      </c>
      <c r="I873">
        <v>161.86937864665799</v>
      </c>
      <c r="J873">
        <v>145.51140314560661</v>
      </c>
      <c r="K873">
        <v>225.6485338570962</v>
      </c>
      <c r="L873">
        <v>1.960515561595206E-3</v>
      </c>
      <c r="M873">
        <v>0</v>
      </c>
      <c r="N873">
        <v>7.7817320574959954</v>
      </c>
      <c r="O873">
        <v>5.4898142836848756</v>
      </c>
      <c r="P873">
        <v>30.379640360148951</v>
      </c>
      <c r="Q873">
        <v>0</v>
      </c>
      <c r="R873">
        <v>-13.0771348631644</v>
      </c>
      <c r="S873">
        <v>-30.57405183816542</v>
      </c>
      <c r="T873">
        <v>0</v>
      </c>
      <c r="U873">
        <v>0</v>
      </c>
      <c r="V873">
        <v>0</v>
      </c>
      <c r="W873">
        <v>-3.0797557168364791</v>
      </c>
      <c r="X873">
        <v>-12.86311792272905</v>
      </c>
      <c r="Y873">
        <v>-22.743321306272051</v>
      </c>
      <c r="Z873">
        <v>-3.961382985489498</v>
      </c>
      <c r="AA873">
        <v>12.450267463692359</v>
      </c>
      <c r="AB873">
        <v>-1.0324010242025721</v>
      </c>
      <c r="AC873">
        <v>24.74310860331541</v>
      </c>
      <c r="AD873">
        <v>0</v>
      </c>
      <c r="AE873">
        <v>0</v>
      </c>
      <c r="AF873">
        <v>33.871430238743358</v>
      </c>
      <c r="AG873">
        <v>73.321994181049092</v>
      </c>
      <c r="AH873">
        <v>28.120261296499311</v>
      </c>
      <c r="AI873">
        <v>50.824013358112083</v>
      </c>
      <c r="AJ873">
        <v>2.002038087712529</v>
      </c>
      <c r="AK873">
        <v>72.330720934513892</v>
      </c>
      <c r="AL873">
        <v>3.0701483851276161</v>
      </c>
      <c r="AM873">
        <v>8.4343064384798101</v>
      </c>
      <c r="AN873">
        <v>0</v>
      </c>
      <c r="AO873">
        <v>3.4541258349426882E-4</v>
      </c>
      <c r="AP873">
        <v>2.6385480207017482E-4</v>
      </c>
      <c r="AQ873">
        <v>8.9615150897513521E-5</v>
      </c>
      <c r="AR873">
        <v>4.2177849369092E-4</v>
      </c>
      <c r="AS873">
        <v>0</v>
      </c>
      <c r="AT873">
        <v>9.9384057652425256E-5</v>
      </c>
      <c r="AU873">
        <v>1.036957051053957E-4</v>
      </c>
      <c r="AV873">
        <v>1.755517219698973E-5</v>
      </c>
      <c r="AW873">
        <v>0.42471800520925729</v>
      </c>
      <c r="AX873">
        <v>2.8212345774362161E-2</v>
      </c>
      <c r="AY873">
        <v>0.30195756668950341</v>
      </c>
      <c r="AZ873">
        <v>0.12453294781776909</v>
      </c>
      <c r="BA873">
        <v>6.9321637287176011E-2</v>
      </c>
      <c r="BB873">
        <v>0</v>
      </c>
      <c r="BC873">
        <v>4.7526957715767149E-2</v>
      </c>
      <c r="BD873">
        <v>4.7764632805303599E-4</v>
      </c>
      <c r="BE873">
        <v>0</v>
      </c>
      <c r="BF873">
        <v>1.9747228195060709E-4</v>
      </c>
      <c r="BG873">
        <v>1.473864762067372E-3</v>
      </c>
      <c r="BH873">
        <v>2.8875336093492858E-4</v>
      </c>
      <c r="BI873">
        <v>2.9315433080561582E-4</v>
      </c>
      <c r="BJ873">
        <v>2.766607808649756E-3</v>
      </c>
      <c r="BK873">
        <v>5.9210673371658229E-4</v>
      </c>
      <c r="BL873">
        <v>1.5349996274822651E-5</v>
      </c>
      <c r="BM873">
        <v>8.0291459356458423E-5</v>
      </c>
      <c r="BN873">
        <v>8.2319951267772082E-6</v>
      </c>
      <c r="BO873">
        <v>3.4354486535489591E-4</v>
      </c>
      <c r="BP873">
        <v>1.194723683220458E-3</v>
      </c>
      <c r="BQ873">
        <v>1.6161137905208389E-4</v>
      </c>
      <c r="BR873">
        <v>2.1443252186819071E-3</v>
      </c>
      <c r="BS873">
        <v>7.319802003688659E-3</v>
      </c>
      <c r="BT873">
        <v>2.7213726739459519E-2</v>
      </c>
      <c r="BU873">
        <v>-7.0704949715855281E-5</v>
      </c>
      <c r="BV873">
        <v>-1.12925331681554E-4</v>
      </c>
      <c r="BW873">
        <v>-225.6215744655878</v>
      </c>
      <c r="BX873">
        <v>-0.1072633164003491</v>
      </c>
      <c r="BY873">
        <v>1.3022245690716749</v>
      </c>
      <c r="BZ873">
        <v>2.562412280735697</v>
      </c>
      <c r="CA873">
        <v>29.103583794941549</v>
      </c>
      <c r="CB873">
        <v>4.1087521264098453E-2</v>
      </c>
      <c r="CC873">
        <v>0.30355798320639488</v>
      </c>
      <c r="CD873">
        <v>0.107798053218929</v>
      </c>
      <c r="CE873">
        <v>0.64144101054980696</v>
      </c>
      <c r="CF873">
        <v>5.5572035589589057E-2</v>
      </c>
      <c r="CG873">
        <v>4.3894361651995367E-2</v>
      </c>
      <c r="CH873">
        <v>1.5482563300487589E-2</v>
      </c>
      <c r="CI873">
        <v>0.35277346451939839</v>
      </c>
      <c r="CJ873">
        <v>0.53816707755172044</v>
      </c>
      <c r="CK873">
        <v>4.1721239398035328</v>
      </c>
      <c r="CL873">
        <v>1.7149690284829611</v>
      </c>
      <c r="CM873">
        <v>2.6025101590051429</v>
      </c>
      <c r="CN873">
        <v>4.1103813622603083</v>
      </c>
      <c r="CO873">
        <v>0.50948812631780327</v>
      </c>
      <c r="CP873">
        <v>0.1634212146755</v>
      </c>
      <c r="CQ873">
        <v>2.7311494027308272</v>
      </c>
      <c r="CR873">
        <v>2.9477011283218758E-2</v>
      </c>
      <c r="CS873">
        <v>4.4662138307907204</v>
      </c>
      <c r="CT873">
        <v>1.0483424592419421E-3</v>
      </c>
      <c r="CU873">
        <v>1.2942661278057811E-2</v>
      </c>
      <c r="CV873">
        <v>0.54712816055879832</v>
      </c>
      <c r="CW873">
        <v>8.0822169920449802</v>
      </c>
      <c r="CX873">
        <v>0.4231517731337382</v>
      </c>
    </row>
    <row r="874" spans="1:102" x14ac:dyDescent="0.3">
      <c r="A874" s="1">
        <v>870</v>
      </c>
      <c r="B874">
        <v>1.754874234886705</v>
      </c>
      <c r="C874">
        <v>1.589346052131559E-2</v>
      </c>
      <c r="D874">
        <v>0.92826580931708236</v>
      </c>
      <c r="E874">
        <v>1.890486838332835</v>
      </c>
      <c r="F874">
        <v>1.4753355993668119E-2</v>
      </c>
      <c r="G874">
        <v>5.6121166975266687E-2</v>
      </c>
      <c r="H874">
        <v>582.66709546320237</v>
      </c>
      <c r="I874">
        <v>151.71323017241139</v>
      </c>
      <c r="J874">
        <v>143.36757446366599</v>
      </c>
      <c r="K874">
        <v>224.9492819229726</v>
      </c>
      <c r="L874">
        <v>2.8930054763811968E-3</v>
      </c>
      <c r="M874">
        <v>0</v>
      </c>
      <c r="N874">
        <v>12.81520356036734</v>
      </c>
      <c r="O874">
        <v>5.1014433018693293</v>
      </c>
      <c r="P874">
        <v>30.44781872707695</v>
      </c>
      <c r="Q874">
        <v>0</v>
      </c>
      <c r="R874">
        <v>-19.203786095029731</v>
      </c>
      <c r="S874">
        <v>-29.16067949428389</v>
      </c>
      <c r="T874">
        <v>0</v>
      </c>
      <c r="U874">
        <v>0</v>
      </c>
      <c r="V874">
        <v>0</v>
      </c>
      <c r="W874">
        <v>-5.0544505995567963</v>
      </c>
      <c r="X874">
        <v>-15.73585690872792</v>
      </c>
      <c r="Y874">
        <v>-22.794181806448069</v>
      </c>
      <c r="Z874">
        <v>-4.0042523771460186</v>
      </c>
      <c r="AA874">
        <v>15.52204136796856</v>
      </c>
      <c r="AB874">
        <v>-1.6519906401582869</v>
      </c>
      <c r="AC874">
        <v>27.416093411465042</v>
      </c>
      <c r="AD874">
        <v>0</v>
      </c>
      <c r="AE874">
        <v>0</v>
      </c>
      <c r="AF874">
        <v>34.589495937436887</v>
      </c>
      <c r="AG874">
        <v>110.5291765800081</v>
      </c>
      <c r="AH874">
        <v>26.451173719401961</v>
      </c>
      <c r="AI874">
        <v>48.695623114594298</v>
      </c>
      <c r="AJ874">
        <v>4.3237356799610254</v>
      </c>
      <c r="AK874">
        <v>75.366401831240537</v>
      </c>
      <c r="AL874">
        <v>3.114043107791526</v>
      </c>
      <c r="AM874">
        <v>8.1656292273870257</v>
      </c>
      <c r="AN874">
        <v>0</v>
      </c>
      <c r="AO874">
        <v>3.945309966524558E-4</v>
      </c>
      <c r="AP874">
        <v>3.8207721384214401E-4</v>
      </c>
      <c r="AQ874">
        <v>9.0613821996527182E-5</v>
      </c>
      <c r="AR874">
        <v>4.2595110662916642E-4</v>
      </c>
      <c r="AS874">
        <v>0</v>
      </c>
      <c r="AT874">
        <v>1.0659368030838881E-4</v>
      </c>
      <c r="AU874">
        <v>1.148978967483628E-4</v>
      </c>
      <c r="AV874">
        <v>1.856025843741635E-5</v>
      </c>
      <c r="AW874">
        <v>0.40172445835034443</v>
      </c>
      <c r="AX874">
        <v>2.974021560806616E-2</v>
      </c>
      <c r="AY874">
        <v>0.41150393795996482</v>
      </c>
      <c r="AZ874">
        <v>0.12328276810787681</v>
      </c>
      <c r="BA874">
        <v>8.6369923874041549E-2</v>
      </c>
      <c r="BB874">
        <v>0</v>
      </c>
      <c r="BC874">
        <v>2.7198507318286269E-2</v>
      </c>
      <c r="BD874">
        <v>5.2924620578154191E-4</v>
      </c>
      <c r="BE874">
        <v>0</v>
      </c>
      <c r="BF874">
        <v>1.8850906814009321E-4</v>
      </c>
      <c r="BG874">
        <v>1.3670009040900109E-3</v>
      </c>
      <c r="BH874">
        <v>2.8416587452212021E-4</v>
      </c>
      <c r="BI874">
        <v>3.137840773747378E-4</v>
      </c>
      <c r="BJ874">
        <v>2.399041260959996E-3</v>
      </c>
      <c r="BK874">
        <v>5.1853403320033069E-4</v>
      </c>
      <c r="BL874">
        <v>1.985064663490835E-5</v>
      </c>
      <c r="BM874">
        <v>7.3854870590702124E-5</v>
      </c>
      <c r="BN874">
        <v>8.4115536776450051E-6</v>
      </c>
      <c r="BO874">
        <v>2.7243067149710509E-4</v>
      </c>
      <c r="BP874">
        <v>1.372716975321112E-3</v>
      </c>
      <c r="BQ874">
        <v>1.5984773080479091E-4</v>
      </c>
      <c r="BR874">
        <v>3.827396253997866E-3</v>
      </c>
      <c r="BS874">
        <v>6.3847918192380887E-3</v>
      </c>
      <c r="BT874">
        <v>2.789102532726841E-2</v>
      </c>
      <c r="BU874">
        <v>-5.4776229891609572E-5</v>
      </c>
      <c r="BV874">
        <v>-1.3090814420304379E-4</v>
      </c>
      <c r="BW874">
        <v>-224.92163135824941</v>
      </c>
      <c r="BX874">
        <v>0.43099831510335213</v>
      </c>
      <c r="BY874">
        <v>-3.0984531521499159</v>
      </c>
      <c r="BZ874">
        <v>2.0815422770638232</v>
      </c>
      <c r="CA874">
        <v>22.058108553727791</v>
      </c>
      <c r="CB874">
        <v>4.1688967636332799E-2</v>
      </c>
      <c r="CC874">
        <v>0.32698385006871161</v>
      </c>
      <c r="CD874">
        <v>0.11689370163882699</v>
      </c>
      <c r="CE874">
        <v>0.63911591808350587</v>
      </c>
      <c r="CF874">
        <v>5.5489753356152013E-2</v>
      </c>
      <c r="CG874">
        <v>8.6424402104883474E-2</v>
      </c>
      <c r="CH874">
        <v>1.54430418350759E-2</v>
      </c>
      <c r="CI874">
        <v>0.40945925465822758</v>
      </c>
      <c r="CJ874">
        <v>0.54604486201014368</v>
      </c>
      <c r="CK874">
        <v>4.4940908303282638</v>
      </c>
      <c r="CL874">
        <v>1.859672526072248</v>
      </c>
      <c r="CM874">
        <v>2.5930765919823742</v>
      </c>
      <c r="CN874">
        <v>4.1042953631570436</v>
      </c>
      <c r="CO874">
        <v>1.0031403815745401</v>
      </c>
      <c r="CP874">
        <v>0.16300405856523681</v>
      </c>
      <c r="CQ874">
        <v>3.1700071328378909</v>
      </c>
      <c r="CR874">
        <v>0</v>
      </c>
      <c r="CS874">
        <v>0</v>
      </c>
      <c r="CT874">
        <v>-0.3785724127755612</v>
      </c>
      <c r="CU874">
        <v>-4.6737919127249494</v>
      </c>
      <c r="CV874">
        <v>0.56385346416834836</v>
      </c>
      <c r="CW874">
        <v>8.7985687199249991</v>
      </c>
      <c r="CX874">
        <v>0.20476233628931961</v>
      </c>
    </row>
    <row r="875" spans="1:102" x14ac:dyDescent="0.3">
      <c r="A875" s="1">
        <v>871</v>
      </c>
      <c r="B875">
        <v>1.771781642286784</v>
      </c>
      <c r="C875">
        <v>1.76481368743352E-2</v>
      </c>
      <c r="D875">
        <v>0.9227277983298332</v>
      </c>
      <c r="E875">
        <v>1.920156357559142</v>
      </c>
      <c r="F875">
        <v>1.628442648267886E-2</v>
      </c>
      <c r="G875">
        <v>6.0591474344361511E-2</v>
      </c>
      <c r="H875">
        <v>612.14800496078158</v>
      </c>
      <c r="I875">
        <v>160.8151883945736</v>
      </c>
      <c r="J875">
        <v>149.58112123738769</v>
      </c>
      <c r="K875">
        <v>237.79186463279439</v>
      </c>
      <c r="L875">
        <v>2.6970282650209411E-3</v>
      </c>
      <c r="M875">
        <v>0</v>
      </c>
      <c r="N875">
        <v>9.5972023722834994</v>
      </c>
      <c r="O875">
        <v>5.0870458214422758</v>
      </c>
      <c r="P875">
        <v>30.314550568312839</v>
      </c>
      <c r="Q875">
        <v>0</v>
      </c>
      <c r="R875">
        <v>-17.242944859766471</v>
      </c>
      <c r="S875">
        <v>-27.75585390227214</v>
      </c>
      <c r="T875">
        <v>0</v>
      </c>
      <c r="U875">
        <v>0</v>
      </c>
      <c r="V875">
        <v>0</v>
      </c>
      <c r="W875">
        <v>-3.7871346211254089</v>
      </c>
      <c r="X875">
        <v>-13.27590060765605</v>
      </c>
      <c r="Y875">
        <v>-22.701681071080031</v>
      </c>
      <c r="Z875">
        <v>-3.945391837392513</v>
      </c>
      <c r="AA875">
        <v>13.91977150779384</v>
      </c>
      <c r="AB875">
        <v>-1.386958379067827</v>
      </c>
      <c r="AC875">
        <v>25.553211730628171</v>
      </c>
      <c r="AD875">
        <v>0</v>
      </c>
      <c r="AE875">
        <v>0</v>
      </c>
      <c r="AF875">
        <v>34.244785647375963</v>
      </c>
      <c r="AG875">
        <v>121.89129158081001</v>
      </c>
      <c r="AH875">
        <v>28.57780178023858</v>
      </c>
      <c r="AI875">
        <v>51.413654986567508</v>
      </c>
      <c r="AJ875">
        <v>3.3882744457939502</v>
      </c>
      <c r="AK875">
        <v>75.503315503030876</v>
      </c>
      <c r="AL875">
        <v>3.185254442254394</v>
      </c>
      <c r="AM875">
        <v>8.4154774538489132</v>
      </c>
      <c r="AN875">
        <v>0</v>
      </c>
      <c r="AO875">
        <v>3.4643819077787312E-4</v>
      </c>
      <c r="AP875">
        <v>3.7990339999272239E-4</v>
      </c>
      <c r="AQ875">
        <v>8.7729267083112611E-5</v>
      </c>
      <c r="AR875">
        <v>4.1987223940841221E-4</v>
      </c>
      <c r="AS875">
        <v>0</v>
      </c>
      <c r="AT875">
        <v>9.8178178376489585E-5</v>
      </c>
      <c r="AU875">
        <v>1.070907601221905E-4</v>
      </c>
      <c r="AV875">
        <v>1.7030315928774069E-5</v>
      </c>
      <c r="AW875">
        <v>0.41116816163391939</v>
      </c>
      <c r="AX875">
        <v>2.6833662005679649E-2</v>
      </c>
      <c r="AY875">
        <v>0.40245690842583859</v>
      </c>
      <c r="AZ875">
        <v>0.12241989345679399</v>
      </c>
      <c r="BA875">
        <v>7.8215889877034664E-2</v>
      </c>
      <c r="BB875">
        <v>0</v>
      </c>
      <c r="BC875">
        <v>2.766989609793442E-2</v>
      </c>
      <c r="BD875">
        <v>4.9328473429813367E-4</v>
      </c>
      <c r="BE875">
        <v>0</v>
      </c>
      <c r="BF875">
        <v>1.8255779648384949E-4</v>
      </c>
      <c r="BG875">
        <v>1.4908182116688149E-3</v>
      </c>
      <c r="BH875">
        <v>2.9100634343203299E-4</v>
      </c>
      <c r="BI875">
        <v>2.1514697850902789E-4</v>
      </c>
      <c r="BJ875">
        <v>2.7548465061676759E-3</v>
      </c>
      <c r="BK875">
        <v>5.8774841589982025E-4</v>
      </c>
      <c r="BL875">
        <v>1.9091073611404069E-5</v>
      </c>
      <c r="BM875">
        <v>8.1916408298396699E-5</v>
      </c>
      <c r="BN875">
        <v>8.7055565089135338E-6</v>
      </c>
      <c r="BO875">
        <v>3.2483994730102321E-4</v>
      </c>
      <c r="BP875">
        <v>1.380364730297837E-3</v>
      </c>
      <c r="BQ875">
        <v>1.6348216633395689E-4</v>
      </c>
      <c r="BR875">
        <v>4.1326211212442832E-3</v>
      </c>
      <c r="BS875">
        <v>7.2563519948841883E-3</v>
      </c>
      <c r="BT875">
        <v>3.1268645039920273E-2</v>
      </c>
      <c r="BU875">
        <v>-6.3111825907434456E-5</v>
      </c>
      <c r="BV875">
        <v>-3.3714488642765041E-4</v>
      </c>
      <c r="BW875">
        <v>-237.76105935629269</v>
      </c>
      <c r="BX875">
        <v>4.5084187760949128E-2</v>
      </c>
      <c r="BY875">
        <v>-2.9924339228778352</v>
      </c>
      <c r="BZ875">
        <v>1.986318320806675</v>
      </c>
      <c r="CA875">
        <v>21.47015207538329</v>
      </c>
      <c r="CB875">
        <v>4.0533892782091463E-2</v>
      </c>
      <c r="CC875">
        <v>0.29675568861188401</v>
      </c>
      <c r="CD875">
        <v>0.1052714768372469</v>
      </c>
      <c r="CE875">
        <v>0.63035191246135103</v>
      </c>
      <c r="CF875">
        <v>5.5394027707780832E-2</v>
      </c>
      <c r="CG875">
        <v>8.2219813811726897E-2</v>
      </c>
      <c r="CH875">
        <v>1.5425676260008221E-2</v>
      </c>
      <c r="CI875">
        <v>0.25283351643978652</v>
      </c>
      <c r="CJ875">
        <v>0.53091561498974205</v>
      </c>
      <c r="CK875">
        <v>4.0786326870827674</v>
      </c>
      <c r="CL875">
        <v>1.6747734951380191</v>
      </c>
      <c r="CM875">
        <v>2.557518507466253</v>
      </c>
      <c r="CN875">
        <v>4.0972150228963216</v>
      </c>
      <c r="CO875">
        <v>0.95433712460040143</v>
      </c>
      <c r="CP875">
        <v>0.1628207618258003</v>
      </c>
      <c r="CQ875">
        <v>1.9574207724370569</v>
      </c>
      <c r="CR875">
        <v>0</v>
      </c>
      <c r="CS875">
        <v>0</v>
      </c>
      <c r="CT875">
        <v>-0.22964349226481401</v>
      </c>
      <c r="CU875">
        <v>-2.8351402815860172</v>
      </c>
      <c r="CV875">
        <v>0.53335125502967129</v>
      </c>
      <c r="CW875">
        <v>8.2916583705329465</v>
      </c>
      <c r="CX875">
        <v>0.20382455312994191</v>
      </c>
    </row>
    <row r="876" spans="1:102" x14ac:dyDescent="0.3">
      <c r="A876" s="1">
        <v>872</v>
      </c>
      <c r="B876">
        <v>1.786529351687659</v>
      </c>
      <c r="C876">
        <v>1.7147714646756559E-2</v>
      </c>
      <c r="D876">
        <v>0.9577508124873193</v>
      </c>
      <c r="E876">
        <v>1.865338388235946</v>
      </c>
      <c r="F876">
        <v>1.6423237635231801E-2</v>
      </c>
      <c r="G876">
        <v>3.2497311979706643E-2</v>
      </c>
      <c r="H876">
        <v>620.82680248705879</v>
      </c>
      <c r="I876">
        <v>164.5766437941281</v>
      </c>
      <c r="J876">
        <v>146.56460989316321</v>
      </c>
      <c r="K876">
        <v>242.6769734361005</v>
      </c>
      <c r="L876">
        <v>2.1328226681084249E-3</v>
      </c>
      <c r="M876">
        <v>0</v>
      </c>
      <c r="N876">
        <v>8.8270705870409909</v>
      </c>
      <c r="O876">
        <v>5.4105030965263614</v>
      </c>
      <c r="P876">
        <v>30.57865885681872</v>
      </c>
      <c r="Q876">
        <v>0</v>
      </c>
      <c r="R876">
        <v>-16.552045849827081</v>
      </c>
      <c r="S876">
        <v>-28.26418669055899</v>
      </c>
      <c r="T876">
        <v>0</v>
      </c>
      <c r="U876">
        <v>0</v>
      </c>
      <c r="V876">
        <v>0</v>
      </c>
      <c r="W876">
        <v>-3.4860792025909739</v>
      </c>
      <c r="X876">
        <v>-16.26542014924193</v>
      </c>
      <c r="Y876">
        <v>-22.886929227694861</v>
      </c>
      <c r="Z876">
        <v>-4.0029829363591229</v>
      </c>
      <c r="AA876">
        <v>13.880788432095139</v>
      </c>
      <c r="AB876">
        <v>-1.1288215559799111</v>
      </c>
      <c r="AC876">
        <v>24.532015101959502</v>
      </c>
      <c r="AD876">
        <v>0</v>
      </c>
      <c r="AE876">
        <v>0</v>
      </c>
      <c r="AF876">
        <v>34.056846039435349</v>
      </c>
      <c r="AG876">
        <v>131.26531897711419</v>
      </c>
      <c r="AH876">
        <v>28.024105008474582</v>
      </c>
      <c r="AI876">
        <v>50.919948747494409</v>
      </c>
      <c r="AJ876">
        <v>2.603348106123244</v>
      </c>
      <c r="AK876">
        <v>71.153742565955085</v>
      </c>
      <c r="AL876">
        <v>3.0427744720800201</v>
      </c>
      <c r="AM876">
        <v>8.4338656999287664</v>
      </c>
      <c r="AN876">
        <v>0</v>
      </c>
      <c r="AO876">
        <v>3.5175598889037392E-4</v>
      </c>
      <c r="AP876">
        <v>4.3069561050650389E-4</v>
      </c>
      <c r="AQ876">
        <v>9.0374030397361927E-5</v>
      </c>
      <c r="AR876">
        <v>4.2524089404829521E-4</v>
      </c>
      <c r="AS876">
        <v>0</v>
      </c>
      <c r="AT876">
        <v>9.4960837391358565E-5</v>
      </c>
      <c r="AU876">
        <v>1.0281103496078281E-4</v>
      </c>
      <c r="AV876">
        <v>1.7686771083456569E-5</v>
      </c>
      <c r="AW876">
        <v>0.386906109577761</v>
      </c>
      <c r="AX876">
        <v>2.7725992729219349E-2</v>
      </c>
      <c r="AY876">
        <v>0.42595220168200082</v>
      </c>
      <c r="AZ876">
        <v>0.12518368931633619</v>
      </c>
      <c r="BA876">
        <v>7.7098889519737007E-2</v>
      </c>
      <c r="BB876">
        <v>0</v>
      </c>
      <c r="BC876">
        <v>2.0006465566611901E-2</v>
      </c>
      <c r="BD876">
        <v>4.735713333781551E-4</v>
      </c>
      <c r="BE876">
        <v>0</v>
      </c>
      <c r="BF876">
        <v>1.9285074971248941E-4</v>
      </c>
      <c r="BG876">
        <v>1.468758914586675E-3</v>
      </c>
      <c r="BH876">
        <v>2.8258666190621108E-4</v>
      </c>
      <c r="BI876">
        <v>3.0426861116917571E-4</v>
      </c>
      <c r="BJ876">
        <v>2.6240822813764371E-3</v>
      </c>
      <c r="BK876">
        <v>5.97693883139847E-4</v>
      </c>
      <c r="BL876">
        <v>1.443295870140166E-5</v>
      </c>
      <c r="BM876">
        <v>8.0161385098239234E-5</v>
      </c>
      <c r="BN876">
        <v>8.1206660896526238E-6</v>
      </c>
      <c r="BO876">
        <v>1.4444545436580669E-4</v>
      </c>
      <c r="BP876">
        <v>1.3220697570662601E-3</v>
      </c>
      <c r="BQ876">
        <v>1.5364107399104109E-4</v>
      </c>
      <c r="BR876">
        <v>4.3757559150550346E-3</v>
      </c>
      <c r="BS876">
        <v>6.6345555621261697E-3</v>
      </c>
      <c r="BT876">
        <v>3.0634895620119212E-2</v>
      </c>
      <c r="BU876">
        <v>-2.871011097153283E-5</v>
      </c>
      <c r="BV876">
        <v>5.673126198995364E-5</v>
      </c>
      <c r="BW876">
        <v>-242.6463392294404</v>
      </c>
      <c r="BX876">
        <v>3.8878555409610271E-2</v>
      </c>
      <c r="BY876">
        <v>-1.9027952924318139</v>
      </c>
      <c r="BZ876">
        <v>2.4663811739006021</v>
      </c>
      <c r="CA876">
        <v>26.63522648602294</v>
      </c>
      <c r="CB876">
        <v>4.1168573083614532E-2</v>
      </c>
      <c r="CC876">
        <v>0.3049974188634843</v>
      </c>
      <c r="CD876">
        <v>0.10834361723756269</v>
      </c>
      <c r="CE876">
        <v>0.61684940570161539</v>
      </c>
      <c r="CF876">
        <v>5.5797904114148943E-2</v>
      </c>
      <c r="CG876">
        <v>9.2864604634164696E-2</v>
      </c>
      <c r="CH876">
        <v>1.553571117965138E-2</v>
      </c>
      <c r="CI876">
        <v>0.36800113769994791</v>
      </c>
      <c r="CJ876">
        <v>0.53922869965734344</v>
      </c>
      <c r="CK876">
        <v>4.1919076526260879</v>
      </c>
      <c r="CL876">
        <v>1.7236484560521339</v>
      </c>
      <c r="CM876">
        <v>2.5027349647299881</v>
      </c>
      <c r="CN876">
        <v>4.127087710405057</v>
      </c>
      <c r="CO876">
        <v>1.07789273236084</v>
      </c>
      <c r="CP876">
        <v>0.16398220001118399</v>
      </c>
      <c r="CQ876">
        <v>2.849041066064113</v>
      </c>
      <c r="CR876">
        <v>3.9698935121959293E-3</v>
      </c>
      <c r="CS876">
        <v>0.60149901699938324</v>
      </c>
      <c r="CT876">
        <v>7.0524582208420478E-2</v>
      </c>
      <c r="CU876">
        <v>0.8706847378481245</v>
      </c>
      <c r="CV876">
        <v>0.54318868529220488</v>
      </c>
      <c r="CW876">
        <v>7.9875192492686908</v>
      </c>
      <c r="CX876">
        <v>0.24513964037359151</v>
      </c>
    </row>
    <row r="877" spans="1:102" x14ac:dyDescent="0.3">
      <c r="A877" s="1">
        <v>873</v>
      </c>
      <c r="B877">
        <v>1.514819502071068</v>
      </c>
      <c r="C877">
        <v>1.747859354200482E-2</v>
      </c>
      <c r="D877">
        <v>0.94196912329055937</v>
      </c>
      <c r="E877">
        <v>1.6081412561766231</v>
      </c>
      <c r="F877">
        <v>1.6464295435114309E-2</v>
      </c>
      <c r="G877">
        <v>4.5107150696339492E-2</v>
      </c>
      <c r="H877">
        <v>532.56276936686197</v>
      </c>
      <c r="I877">
        <v>128.74284519527771</v>
      </c>
      <c r="J877">
        <v>116.4251021938455</v>
      </c>
      <c r="K877">
        <v>195.59764125917181</v>
      </c>
      <c r="L877">
        <v>2.3471056630663708E-3</v>
      </c>
      <c r="M877">
        <v>0</v>
      </c>
      <c r="N877">
        <v>9.5372714956345881</v>
      </c>
      <c r="O877">
        <v>5.7751964485042802</v>
      </c>
      <c r="P877">
        <v>30.3979596251339</v>
      </c>
      <c r="Q877">
        <v>0</v>
      </c>
      <c r="R877">
        <v>-17.41941113302034</v>
      </c>
      <c r="S877">
        <v>-28.29101643625242</v>
      </c>
      <c r="T877">
        <v>0</v>
      </c>
      <c r="U877">
        <v>0</v>
      </c>
      <c r="V877">
        <v>0</v>
      </c>
      <c r="W877">
        <v>-3.7616653130072448</v>
      </c>
      <c r="X877">
        <v>-15.357623834575209</v>
      </c>
      <c r="Y877">
        <v>-22.752613890790169</v>
      </c>
      <c r="Z877">
        <v>-3.9687001253571839</v>
      </c>
      <c r="AA877">
        <v>14.519242046772581</v>
      </c>
      <c r="AB877">
        <v>-1.218717233134941</v>
      </c>
      <c r="AC877">
        <v>24.673965474597601</v>
      </c>
      <c r="AD877">
        <v>0</v>
      </c>
      <c r="AE877">
        <v>0</v>
      </c>
      <c r="AF877">
        <v>34.217227275327588</v>
      </c>
      <c r="AG877">
        <v>84.089590503412495</v>
      </c>
      <c r="AH877">
        <v>28.35325481506171</v>
      </c>
      <c r="AI877">
        <v>51.244451879864862</v>
      </c>
      <c r="AJ877">
        <v>2.7478924323886571</v>
      </c>
      <c r="AK877">
        <v>73.239159004882481</v>
      </c>
      <c r="AL877">
        <v>3.092985908562266</v>
      </c>
      <c r="AM877">
        <v>8.4393337714695917</v>
      </c>
      <c r="AN877">
        <v>0</v>
      </c>
      <c r="AO877">
        <v>3.4910323598931578E-4</v>
      </c>
      <c r="AP877">
        <v>2.833628467085904E-4</v>
      </c>
      <c r="AQ877">
        <v>8.8320309255679938E-5</v>
      </c>
      <c r="AR877">
        <v>4.2162081083562531E-4</v>
      </c>
      <c r="AS877">
        <v>0</v>
      </c>
      <c r="AT877">
        <v>9.6622161568713145E-5</v>
      </c>
      <c r="AU877">
        <v>1.0340593369467549E-4</v>
      </c>
      <c r="AV877">
        <v>1.7285077647093621E-5</v>
      </c>
      <c r="AW877">
        <v>0.32952521194104589</v>
      </c>
      <c r="AX877">
        <v>2.8117490812267332E-2</v>
      </c>
      <c r="AY877">
        <v>0.28331147066195672</v>
      </c>
      <c r="AZ877">
        <v>0.127614473371603</v>
      </c>
      <c r="BA877">
        <v>7.5014256613045144E-2</v>
      </c>
      <c r="BB877">
        <v>0</v>
      </c>
      <c r="BC877">
        <v>1.757614167056492E-2</v>
      </c>
      <c r="BD877">
        <v>4.7631157411925831E-4</v>
      </c>
      <c r="BE877">
        <v>0</v>
      </c>
      <c r="BF877">
        <v>1.9768541225323631E-4</v>
      </c>
      <c r="BG877">
        <v>1.4939151758745399E-3</v>
      </c>
      <c r="BH877">
        <v>2.9376878107543932E-4</v>
      </c>
      <c r="BI877">
        <v>2.440288197033212E-4</v>
      </c>
      <c r="BJ877">
        <v>2.0901537351783808E-3</v>
      </c>
      <c r="BK877">
        <v>6.551586042276154E-4</v>
      </c>
      <c r="BL877">
        <v>1.8311324416442259E-5</v>
      </c>
      <c r="BM877">
        <v>8.1447730037091266E-5</v>
      </c>
      <c r="BN877">
        <v>8.3252564033830165E-6</v>
      </c>
      <c r="BO877">
        <v>1.4786074376107921E-4</v>
      </c>
      <c r="BP877">
        <v>1.311143701195063E-3</v>
      </c>
      <c r="BQ877">
        <v>1.5934549253541851E-4</v>
      </c>
      <c r="BR877">
        <v>2.617703486606263E-3</v>
      </c>
      <c r="BS877">
        <v>5.7596372413605346E-3</v>
      </c>
      <c r="BT877">
        <v>2.647691274308777E-2</v>
      </c>
      <c r="BU877">
        <v>-2.8894234635678571E-5</v>
      </c>
      <c r="BV877">
        <v>-5.7070364151226669E-4</v>
      </c>
      <c r="BW877">
        <v>-195.57179283853949</v>
      </c>
      <c r="BX877">
        <v>-0.67836068104952574</v>
      </c>
      <c r="BY877">
        <v>-2.1083934261067472</v>
      </c>
      <c r="BZ877">
        <v>2.131705536056685</v>
      </c>
      <c r="CA877">
        <v>21.345523282371609</v>
      </c>
      <c r="CB877">
        <v>4.1002583072693749E-2</v>
      </c>
      <c r="CC877">
        <v>0.29969187732238262</v>
      </c>
      <c r="CD877">
        <v>0.1062926160347135</v>
      </c>
      <c r="CE877">
        <v>0.61571182653814371</v>
      </c>
      <c r="CF877">
        <v>5.5575594972703382E-2</v>
      </c>
      <c r="CG877">
        <v>5.5037576164831008E-2</v>
      </c>
      <c r="CH877">
        <v>1.548619329583013E-2</v>
      </c>
      <c r="CI877">
        <v>0.2895562164905871</v>
      </c>
      <c r="CJ877">
        <v>0.53705455148944037</v>
      </c>
      <c r="CK877">
        <v>4.1189878873692392</v>
      </c>
      <c r="CL877">
        <v>1.6910188914613511</v>
      </c>
      <c r="CM877">
        <v>2.4981194797813879</v>
      </c>
      <c r="CN877">
        <v>4.1106446317601373</v>
      </c>
      <c r="CO877">
        <v>0.63882900905607432</v>
      </c>
      <c r="CP877">
        <v>0.16345952992321641</v>
      </c>
      <c r="CQ877">
        <v>2.2417255470239001</v>
      </c>
      <c r="CR877">
        <v>0</v>
      </c>
      <c r="CS877">
        <v>0</v>
      </c>
      <c r="CT877">
        <v>-0.1022541721244155</v>
      </c>
      <c r="CU877">
        <v>-1.2624129666860131</v>
      </c>
      <c r="CV877">
        <v>0.56970006709452659</v>
      </c>
      <c r="CW877">
        <v>6.6080967211928678</v>
      </c>
      <c r="CX877">
        <v>0.18590515719468839</v>
      </c>
    </row>
    <row r="878" spans="1:102" x14ac:dyDescent="0.3">
      <c r="A878" s="1">
        <v>874</v>
      </c>
      <c r="B878">
        <v>1.678306008413551</v>
      </c>
      <c r="C878">
        <v>1.6603054125158199E-2</v>
      </c>
      <c r="D878">
        <v>0.9097951669707609</v>
      </c>
      <c r="E878">
        <v>1.844707605861881</v>
      </c>
      <c r="F878">
        <v>1.510537840002288E-2</v>
      </c>
      <c r="G878">
        <v>7.1064535347897639E-2</v>
      </c>
      <c r="H878">
        <v>564.64862375302414</v>
      </c>
      <c r="I878">
        <v>143.82292507539049</v>
      </c>
      <c r="J878">
        <v>135.03997598721119</v>
      </c>
      <c r="K878">
        <v>214.756969054845</v>
      </c>
      <c r="L878">
        <v>2.9581248287798849E-3</v>
      </c>
      <c r="M878">
        <v>0</v>
      </c>
      <c r="N878">
        <v>10.192238026568781</v>
      </c>
      <c r="O878">
        <v>5.5551916649738926</v>
      </c>
      <c r="P878">
        <v>30.282525770671839</v>
      </c>
      <c r="Q878">
        <v>0</v>
      </c>
      <c r="R878">
        <v>-17.875477877643782</v>
      </c>
      <c r="S878">
        <v>-28.154477584570731</v>
      </c>
      <c r="T878">
        <v>0</v>
      </c>
      <c r="U878">
        <v>0</v>
      </c>
      <c r="V878">
        <v>0</v>
      </c>
      <c r="W878">
        <v>-4.0240473278705213</v>
      </c>
      <c r="X878">
        <v>-16.105675124544511</v>
      </c>
      <c r="Y878">
        <v>-22.669976680486592</v>
      </c>
      <c r="Z878">
        <v>-3.992139856322281</v>
      </c>
      <c r="AA878">
        <v>14.30335925419044</v>
      </c>
      <c r="AB878">
        <v>-1.616982452938281</v>
      </c>
      <c r="AC878">
        <v>25.71932610151622</v>
      </c>
      <c r="AD878">
        <v>0</v>
      </c>
      <c r="AE878">
        <v>0</v>
      </c>
      <c r="AF878">
        <v>34.24322945577304</v>
      </c>
      <c r="AG878">
        <v>100.5959982270852</v>
      </c>
      <c r="AH878">
        <v>27.146644748380371</v>
      </c>
      <c r="AI878">
        <v>49.797934167425097</v>
      </c>
      <c r="AJ878">
        <v>2.8198990441214962</v>
      </c>
      <c r="AK878">
        <v>75.961137439043796</v>
      </c>
      <c r="AL878">
        <v>3.0729149064446122</v>
      </c>
      <c r="AM878">
        <v>8.189237195270211</v>
      </c>
      <c r="AN878">
        <v>0</v>
      </c>
      <c r="AO878">
        <v>3.6820136161865068E-4</v>
      </c>
      <c r="AP878">
        <v>3.5661550762853883E-4</v>
      </c>
      <c r="AQ878">
        <v>8.8112463875476021E-5</v>
      </c>
      <c r="AR878">
        <v>4.2321058086678412E-4</v>
      </c>
      <c r="AS878">
        <v>0</v>
      </c>
      <c r="AT878">
        <v>1.0330467238017201E-4</v>
      </c>
      <c r="AU878">
        <v>1.0778692757202611E-4</v>
      </c>
      <c r="AV878">
        <v>1.754768730054962E-5</v>
      </c>
      <c r="AW878">
        <v>0.38781304799317201</v>
      </c>
      <c r="AX878">
        <v>2.9836852972175899E-2</v>
      </c>
      <c r="AY878">
        <v>0.40122099069008671</v>
      </c>
      <c r="AZ878">
        <v>0.12480648563150799</v>
      </c>
      <c r="BA878">
        <v>7.9423317495204607E-2</v>
      </c>
      <c r="BB878">
        <v>0</v>
      </c>
      <c r="BC878">
        <v>1.7991425255976991E-2</v>
      </c>
      <c r="BD878">
        <v>4.9649144209558849E-4</v>
      </c>
      <c r="BE878">
        <v>0</v>
      </c>
      <c r="BF878">
        <v>1.9346518172848361E-4</v>
      </c>
      <c r="BG878">
        <v>1.421354761540572E-3</v>
      </c>
      <c r="BH878">
        <v>3.0191770309294022E-4</v>
      </c>
      <c r="BI878">
        <v>2.0325137688788911E-4</v>
      </c>
      <c r="BJ878">
        <v>2.838355208877247E-3</v>
      </c>
      <c r="BK878">
        <v>5.7395243258965959E-4</v>
      </c>
      <c r="BL878">
        <v>1.6652999845299561E-5</v>
      </c>
      <c r="BM878">
        <v>7.686164198047393E-5</v>
      </c>
      <c r="BN878">
        <v>8.2432742857909019E-6</v>
      </c>
      <c r="BO878">
        <v>1.3688057086668441E-4</v>
      </c>
      <c r="BP878">
        <v>1.3186696391725059E-3</v>
      </c>
      <c r="BQ878">
        <v>1.6183203644703961E-4</v>
      </c>
      <c r="BR878">
        <v>3.619887238811965E-3</v>
      </c>
      <c r="BS878">
        <v>6.4388810262732072E-3</v>
      </c>
      <c r="BT878">
        <v>2.7865006423943971E-2</v>
      </c>
      <c r="BU878">
        <v>-2.693135139538304E-5</v>
      </c>
      <c r="BV878">
        <v>1.9269562997948839E-4</v>
      </c>
      <c r="BW878">
        <v>-214.72896521549379</v>
      </c>
      <c r="BX878">
        <v>0.3908201539888978</v>
      </c>
      <c r="BY878">
        <v>-3.2632818463316782</v>
      </c>
      <c r="BZ878">
        <v>1.8739541792740619</v>
      </c>
      <c r="CA878">
        <v>19.900305112892649</v>
      </c>
      <c r="CB878">
        <v>4.1302358174786939E-2</v>
      </c>
      <c r="CC878">
        <v>0.31407397728651049</v>
      </c>
      <c r="CD878">
        <v>0.11189781218456631</v>
      </c>
      <c r="CE878">
        <v>0.61659645249806749</v>
      </c>
      <c r="CF878">
        <v>5.5244269658205489E-2</v>
      </c>
      <c r="CG878">
        <v>7.4772978516039271E-2</v>
      </c>
      <c r="CH878">
        <v>1.5384870614621749E-2</v>
      </c>
      <c r="CI878">
        <v>0.25388893254931022</v>
      </c>
      <c r="CJ878">
        <v>0.54098102565124939</v>
      </c>
      <c r="CK878">
        <v>4.3166565598619933</v>
      </c>
      <c r="CL878">
        <v>1.7801924665726461</v>
      </c>
      <c r="CM878">
        <v>2.501708661030726</v>
      </c>
      <c r="CN878">
        <v>4.0861381802129086</v>
      </c>
      <c r="CO878">
        <v>0.8679006434897415</v>
      </c>
      <c r="CP878">
        <v>0.16239005096705869</v>
      </c>
      <c r="CQ878">
        <v>1.965591735865627</v>
      </c>
      <c r="CR878">
        <v>0</v>
      </c>
      <c r="CS878">
        <v>0</v>
      </c>
      <c r="CT878">
        <v>-0.34180357564553682</v>
      </c>
      <c r="CU878">
        <v>-4.2198499776571898</v>
      </c>
      <c r="CV878">
        <v>0.53532151081870216</v>
      </c>
      <c r="CW878">
        <v>7.8985957668978886</v>
      </c>
      <c r="CX878">
        <v>0.19727459261878891</v>
      </c>
    </row>
    <row r="879" spans="1:102" x14ac:dyDescent="0.3">
      <c r="A879" s="1">
        <v>875</v>
      </c>
      <c r="B879">
        <v>1.6895481483207451</v>
      </c>
      <c r="C879">
        <v>1.7207503430260181E-2</v>
      </c>
      <c r="D879">
        <v>0.93986083696955203</v>
      </c>
      <c r="E879">
        <v>1.7976577948869119</v>
      </c>
      <c r="F879">
        <v>1.6172658576120769E-2</v>
      </c>
      <c r="G879">
        <v>4.6798134354266593E-2</v>
      </c>
      <c r="H879">
        <v>500.67993092585618</v>
      </c>
      <c r="I879">
        <v>159.74872769879079</v>
      </c>
      <c r="J879">
        <v>141.470378800692</v>
      </c>
      <c r="K879">
        <v>222.8811942606751</v>
      </c>
      <c r="L879">
        <v>2.01943185010044E-3</v>
      </c>
      <c r="M879">
        <v>0</v>
      </c>
      <c r="N879">
        <v>9.32335314637103</v>
      </c>
      <c r="O879">
        <v>5.7212010316358608</v>
      </c>
      <c r="P879">
        <v>30.436158572620421</v>
      </c>
      <c r="Q879">
        <v>0</v>
      </c>
      <c r="R879">
        <v>-17.137312023009901</v>
      </c>
      <c r="S879">
        <v>-28.343400727617411</v>
      </c>
      <c r="T879">
        <v>0</v>
      </c>
      <c r="U879">
        <v>0</v>
      </c>
      <c r="V879">
        <v>0</v>
      </c>
      <c r="W879">
        <v>-3.6812421419687542</v>
      </c>
      <c r="X879">
        <v>-14.77613500718725</v>
      </c>
      <c r="Y879">
        <v>-22.786515738748498</v>
      </c>
      <c r="Z879">
        <v>-3.989349062582634</v>
      </c>
      <c r="AA879">
        <v>14.274773382827171</v>
      </c>
      <c r="AB879">
        <v>-1.065094472600689</v>
      </c>
      <c r="AC879">
        <v>24.602347364439598</v>
      </c>
      <c r="AD879">
        <v>0</v>
      </c>
      <c r="AE879">
        <v>0</v>
      </c>
      <c r="AF879">
        <v>34.152132727356687</v>
      </c>
      <c r="AG879">
        <v>70.998402376384036</v>
      </c>
      <c r="AH879">
        <v>28.1183936333152</v>
      </c>
      <c r="AI879">
        <v>50.923774007424512</v>
      </c>
      <c r="AJ879">
        <v>2.716399959429237</v>
      </c>
      <c r="AK879">
        <v>70.547431877510377</v>
      </c>
      <c r="AL879">
        <v>3.0554962637120862</v>
      </c>
      <c r="AM879">
        <v>8.4364088095535799</v>
      </c>
      <c r="AN879">
        <v>0</v>
      </c>
      <c r="AO879">
        <v>3.5293747036793302E-4</v>
      </c>
      <c r="AP879">
        <v>2.3899645398833781E-4</v>
      </c>
      <c r="AQ879">
        <v>8.9784691516148034E-5</v>
      </c>
      <c r="AR879">
        <v>4.2381887993794029E-4</v>
      </c>
      <c r="AS879">
        <v>0</v>
      </c>
      <c r="AT879">
        <v>9.4043767676212157E-5</v>
      </c>
      <c r="AU879">
        <v>1.031057899031168E-4</v>
      </c>
      <c r="AV879">
        <v>1.7655170613491169E-5</v>
      </c>
      <c r="AW879">
        <v>0.39954725014302978</v>
      </c>
      <c r="AX879">
        <v>2.845976098713137E-2</v>
      </c>
      <c r="AY879">
        <v>0.39749525353343002</v>
      </c>
      <c r="AZ879">
        <v>0.1235392295610651</v>
      </c>
      <c r="BA879">
        <v>7.4497551518823604E-2</v>
      </c>
      <c r="BB879">
        <v>0</v>
      </c>
      <c r="BC879">
        <v>6.1081762754422113E-2</v>
      </c>
      <c r="BD879">
        <v>4.7492904260765668E-4</v>
      </c>
      <c r="BE879">
        <v>0</v>
      </c>
      <c r="BF879">
        <v>1.883793328617466E-4</v>
      </c>
      <c r="BG879">
        <v>1.468103729698975E-3</v>
      </c>
      <c r="BH879">
        <v>3.0134210194870129E-4</v>
      </c>
      <c r="BI879">
        <v>3.0180039192489251E-4</v>
      </c>
      <c r="BJ879">
        <v>2.787518394989006E-3</v>
      </c>
      <c r="BK879">
        <v>5.7754828259382659E-4</v>
      </c>
      <c r="BL879">
        <v>1.780713678723796E-5</v>
      </c>
      <c r="BM879">
        <v>8.0149704150924873E-5</v>
      </c>
      <c r="BN879">
        <v>8.1723431298014352E-6</v>
      </c>
      <c r="BO879">
        <v>2.5639922740163342E-4</v>
      </c>
      <c r="BP879">
        <v>1.2819168733061419E-3</v>
      </c>
      <c r="BQ879">
        <v>1.5268783442548109E-4</v>
      </c>
      <c r="BR879">
        <v>3.7505821517747361E-3</v>
      </c>
      <c r="BS879">
        <v>6.8752106773872076E-3</v>
      </c>
      <c r="BT879">
        <v>2.9072905753408169E-2</v>
      </c>
      <c r="BU879">
        <v>-4.8419506491397717E-5</v>
      </c>
      <c r="BV879">
        <v>1.01769495113816E-4</v>
      </c>
      <c r="BW879">
        <v>-222.85211642443949</v>
      </c>
      <c r="BX879">
        <v>8.0555445551872253</v>
      </c>
      <c r="BY879">
        <v>-2.1106820986859902</v>
      </c>
      <c r="BZ879">
        <v>2.770605161816011</v>
      </c>
      <c r="CA879">
        <v>32.075089238391612</v>
      </c>
      <c r="CB879">
        <v>4.1009303544895993E-2</v>
      </c>
      <c r="CC879">
        <v>0.30392529537469049</v>
      </c>
      <c r="CD879">
        <v>0.10796716907346569</v>
      </c>
      <c r="CE879">
        <v>0.62880751972179327</v>
      </c>
      <c r="CF879">
        <v>5.5589316752598289E-2</v>
      </c>
      <c r="CG879">
        <v>8.0359819801401305E-2</v>
      </c>
      <c r="CH879">
        <v>1.547947520078409E-2</v>
      </c>
      <c r="CI879">
        <v>0.36374764615047128</v>
      </c>
      <c r="CJ879">
        <v>0.53714257667990151</v>
      </c>
      <c r="CK879">
        <v>4.177172306097642</v>
      </c>
      <c r="CL879">
        <v>1.717659507986953</v>
      </c>
      <c r="CM879">
        <v>2.5512524631565081</v>
      </c>
      <c r="CN879">
        <v>4.1116595621606304</v>
      </c>
      <c r="CO879">
        <v>0.93274790840912214</v>
      </c>
      <c r="CP879">
        <v>0.16338861923282089</v>
      </c>
      <c r="CQ879">
        <v>2.8161108089068749</v>
      </c>
      <c r="CR879">
        <v>5.3595541195691133E-2</v>
      </c>
      <c r="CS879">
        <v>8.1205365448016877</v>
      </c>
      <c r="CT879">
        <v>-1.4289620142164091E-2</v>
      </c>
      <c r="CU879">
        <v>-0.17641726867180091</v>
      </c>
      <c r="CV879">
        <v>0.48599996616252938</v>
      </c>
      <c r="CW879">
        <v>7.1238362096312731</v>
      </c>
      <c r="CX879">
        <v>0.64841372897985394</v>
      </c>
    </row>
    <row r="880" spans="1:102" x14ac:dyDescent="0.3">
      <c r="A880" s="1">
        <v>876</v>
      </c>
      <c r="B880">
        <v>1.7867178270720541</v>
      </c>
      <c r="C880">
        <v>1.6742827183563649E-2</v>
      </c>
      <c r="D880">
        <v>0.94296861869239834</v>
      </c>
      <c r="E880">
        <v>1.894779767706892</v>
      </c>
      <c r="F880">
        <v>1.5787960622290549E-2</v>
      </c>
      <c r="G880">
        <v>4.4305232362940289E-2</v>
      </c>
      <c r="H880">
        <v>524.47010449412437</v>
      </c>
      <c r="I880">
        <v>156.9048566548876</v>
      </c>
      <c r="J880">
        <v>142.617723108626</v>
      </c>
      <c r="K880">
        <v>222.97435275157031</v>
      </c>
      <c r="L880">
        <v>2.036589642707688E-3</v>
      </c>
      <c r="M880">
        <v>0</v>
      </c>
      <c r="N880">
        <v>9.7367632761671921</v>
      </c>
      <c r="O880">
        <v>4.7746551814302629</v>
      </c>
      <c r="P880">
        <v>30.508887720960981</v>
      </c>
      <c r="Q880">
        <v>0</v>
      </c>
      <c r="R880">
        <v>-16.8899348661099</v>
      </c>
      <c r="S880">
        <v>-28.130371312448538</v>
      </c>
      <c r="T880">
        <v>0</v>
      </c>
      <c r="U880">
        <v>0</v>
      </c>
      <c r="V880">
        <v>0</v>
      </c>
      <c r="W880">
        <v>-3.8457105192578611</v>
      </c>
      <c r="X880">
        <v>-15.341364876836041</v>
      </c>
      <c r="Y880">
        <v>-22.837650844358411</v>
      </c>
      <c r="Z880">
        <v>-3.9833995354958538</v>
      </c>
      <c r="AA880">
        <v>13.68795741008727</v>
      </c>
      <c r="AB880">
        <v>-1.1039554054895899</v>
      </c>
      <c r="AC880">
        <v>25.33923808205088</v>
      </c>
      <c r="AD880">
        <v>0</v>
      </c>
      <c r="AE880">
        <v>0</v>
      </c>
      <c r="AF880">
        <v>34.17908182548635</v>
      </c>
      <c r="AG880">
        <v>84.823474713284767</v>
      </c>
      <c r="AH880">
        <v>27.489230366341971</v>
      </c>
      <c r="AI880">
        <v>50.126897308469843</v>
      </c>
      <c r="AJ880">
        <v>2.906381470849257</v>
      </c>
      <c r="AK880">
        <v>69.761009686601057</v>
      </c>
      <c r="AL880">
        <v>3.059793487627986</v>
      </c>
      <c r="AM880">
        <v>8.3124833054740108</v>
      </c>
      <c r="AN880">
        <v>0</v>
      </c>
      <c r="AO880">
        <v>3.6343660034526002E-4</v>
      </c>
      <c r="AP880">
        <v>2.9813784942639578E-4</v>
      </c>
      <c r="AQ880">
        <v>8.8977804191349322E-5</v>
      </c>
      <c r="AR880">
        <v>4.2430550467255292E-4</v>
      </c>
      <c r="AS880">
        <v>0</v>
      </c>
      <c r="AT880">
        <v>9.4165934974917032E-5</v>
      </c>
      <c r="AU880">
        <v>1.061940195905572E-4</v>
      </c>
      <c r="AV880">
        <v>1.7782169284109829E-5</v>
      </c>
      <c r="AW880">
        <v>0.45329000579368689</v>
      </c>
      <c r="AX880">
        <v>2.9612833722634058E-2</v>
      </c>
      <c r="AY880">
        <v>0.36740993262491861</v>
      </c>
      <c r="AZ880">
        <v>0.128408523209908</v>
      </c>
      <c r="BA880">
        <v>7.947652897134394E-2</v>
      </c>
      <c r="BB880">
        <v>0</v>
      </c>
      <c r="BC880">
        <v>2.8126182134759831E-2</v>
      </c>
      <c r="BD880">
        <v>4.8915414063742618E-4</v>
      </c>
      <c r="BE880">
        <v>0</v>
      </c>
      <c r="BF880">
        <v>1.8495961679213481E-4</v>
      </c>
      <c r="BG880">
        <v>1.4386950523575591E-3</v>
      </c>
      <c r="BH880">
        <v>3.108429406415329E-4</v>
      </c>
      <c r="BI880">
        <v>2.7306795573881241E-4</v>
      </c>
      <c r="BJ880">
        <v>2.109769004289626E-3</v>
      </c>
      <c r="BK880">
        <v>6.3319251579890747E-4</v>
      </c>
      <c r="BL880">
        <v>1.644334695621042E-5</v>
      </c>
      <c r="BM880">
        <v>7.8034144843644964E-5</v>
      </c>
      <c r="BN880">
        <v>8.1898232428170126E-6</v>
      </c>
      <c r="BO880">
        <v>3.2215420502791392E-4</v>
      </c>
      <c r="BP880">
        <v>1.330661789716701E-3</v>
      </c>
      <c r="BQ880">
        <v>1.4875760178780509E-4</v>
      </c>
      <c r="BR880">
        <v>3.7686440474353359E-3</v>
      </c>
      <c r="BS880">
        <v>7.5893562310402627E-3</v>
      </c>
      <c r="BT880">
        <v>2.991470836046925E-2</v>
      </c>
      <c r="BU880">
        <v>-6.3619431626672136E-5</v>
      </c>
      <c r="BV880">
        <v>-5.7664364329003273E-4</v>
      </c>
      <c r="BW880">
        <v>-222.94514192571631</v>
      </c>
      <c r="BX880">
        <v>0.2332564610987902</v>
      </c>
      <c r="BY880">
        <v>-2.8539420970167151</v>
      </c>
      <c r="BZ880">
        <v>2.3245631705632488</v>
      </c>
      <c r="CA880">
        <v>24.683808533428291</v>
      </c>
      <c r="CB880">
        <v>4.1398921638692222E-2</v>
      </c>
      <c r="CC880">
        <v>0.31178894159665083</v>
      </c>
      <c r="CD880">
        <v>0.1109636629356707</v>
      </c>
      <c r="CE880">
        <v>0.64299360900560043</v>
      </c>
      <c r="CF880">
        <v>5.5637574774273273E-2</v>
      </c>
      <c r="CG880">
        <v>8.0930107321358163E-2</v>
      </c>
      <c r="CH880">
        <v>1.548916673447469E-2</v>
      </c>
      <c r="CI880">
        <v>0.33825186635038151</v>
      </c>
      <c r="CJ880">
        <v>0.54224582030347834</v>
      </c>
      <c r="CK880">
        <v>4.2852508560677132</v>
      </c>
      <c r="CL880">
        <v>1.765331001249306</v>
      </c>
      <c r="CM880">
        <v>2.608809496259235</v>
      </c>
      <c r="CN880">
        <v>4.1152289630430676</v>
      </c>
      <c r="CO880">
        <v>0.93936731712290711</v>
      </c>
      <c r="CP880">
        <v>0.1634909150979853</v>
      </c>
      <c r="CQ880">
        <v>2.618724126583599</v>
      </c>
      <c r="CR880">
        <v>0</v>
      </c>
      <c r="CS880">
        <v>0</v>
      </c>
      <c r="CT880">
        <v>5.0823400149752392E-3</v>
      </c>
      <c r="CU880">
        <v>6.2745722768215134E-2</v>
      </c>
      <c r="CV880">
        <v>0.51917308233830128</v>
      </c>
      <c r="CW880">
        <v>7.5826143149327789</v>
      </c>
      <c r="CX880">
        <v>0.20285389785287039</v>
      </c>
    </row>
    <row r="881" spans="1:102" x14ac:dyDescent="0.3">
      <c r="A881" s="1">
        <v>877</v>
      </c>
      <c r="B881">
        <v>1.523192665341168</v>
      </c>
      <c r="C881">
        <v>1.6996202049566769E-2</v>
      </c>
      <c r="D881">
        <v>0.92199293457000508</v>
      </c>
      <c r="E881">
        <v>1.6520653447148279</v>
      </c>
      <c r="F881">
        <v>1.5670378204224799E-2</v>
      </c>
      <c r="G881">
        <v>6.1184190252081952E-2</v>
      </c>
      <c r="H881">
        <v>527.30638427297902</v>
      </c>
      <c r="I881">
        <v>129.54634655106179</v>
      </c>
      <c r="J881">
        <v>121.6077847447024</v>
      </c>
      <c r="K881">
        <v>195.75245805963939</v>
      </c>
      <c r="L881">
        <v>2.805070652703503E-3</v>
      </c>
      <c r="M881">
        <v>0</v>
      </c>
      <c r="N881">
        <v>9.348548025552283</v>
      </c>
      <c r="O881">
        <v>5.50269784494603</v>
      </c>
      <c r="P881">
        <v>30.317695086777821</v>
      </c>
      <c r="Q881">
        <v>0</v>
      </c>
      <c r="R881">
        <v>-16.92771740844676</v>
      </c>
      <c r="S881">
        <v>-28.241223548829371</v>
      </c>
      <c r="T881">
        <v>0</v>
      </c>
      <c r="U881">
        <v>0</v>
      </c>
      <c r="V881">
        <v>0</v>
      </c>
      <c r="W881">
        <v>-3.693423851494622</v>
      </c>
      <c r="X881">
        <v>-14.09736476802483</v>
      </c>
      <c r="Y881">
        <v>-22.698440834415969</v>
      </c>
      <c r="Z881">
        <v>-3.9739713912028329</v>
      </c>
      <c r="AA881">
        <v>14.03506750047703</v>
      </c>
      <c r="AB881">
        <v>-1.4978513435361911</v>
      </c>
      <c r="AC881">
        <v>25.062988547613809</v>
      </c>
      <c r="AD881">
        <v>0</v>
      </c>
      <c r="AE881">
        <v>0</v>
      </c>
      <c r="AF881">
        <v>34.136018741458628</v>
      </c>
      <c r="AG881">
        <v>81.243542452320327</v>
      </c>
      <c r="AH881">
        <v>27.798903799223979</v>
      </c>
      <c r="AI881">
        <v>50.409301099647109</v>
      </c>
      <c r="AJ881">
        <v>2.6456739244481411</v>
      </c>
      <c r="AK881">
        <v>75.628736841513287</v>
      </c>
      <c r="AL881">
        <v>3.0679720107430191</v>
      </c>
      <c r="AM881">
        <v>8.324910122553419</v>
      </c>
      <c r="AN881">
        <v>0</v>
      </c>
      <c r="AO881">
        <v>3.5690935444788341E-4</v>
      </c>
      <c r="AP881">
        <v>2.9040992026148512E-4</v>
      </c>
      <c r="AQ881">
        <v>9.0417657693462258E-5</v>
      </c>
      <c r="AR881">
        <v>4.2189867263512211E-4</v>
      </c>
      <c r="AS881">
        <v>0</v>
      </c>
      <c r="AT881">
        <v>1.014275625395322E-4</v>
      </c>
      <c r="AU881">
        <v>1.050362875239142E-4</v>
      </c>
      <c r="AV881">
        <v>1.7547575808355322E-5</v>
      </c>
      <c r="AW881">
        <v>0.3478029139857407</v>
      </c>
      <c r="AX881">
        <v>2.7776419764133881E-2</v>
      </c>
      <c r="AY881">
        <v>0.32459095680824102</v>
      </c>
      <c r="AZ881">
        <v>0.12621611183435441</v>
      </c>
      <c r="BA881">
        <v>7.0562035053850045E-2</v>
      </c>
      <c r="BB881">
        <v>0</v>
      </c>
      <c r="BC881">
        <v>1.9569540344957378E-2</v>
      </c>
      <c r="BD881">
        <v>4.8382135978657749E-4</v>
      </c>
      <c r="BE881">
        <v>0</v>
      </c>
      <c r="BF881">
        <v>1.7812621340903219E-4</v>
      </c>
      <c r="BG881">
        <v>1.4375079174814059E-3</v>
      </c>
      <c r="BH881">
        <v>2.9396742911576708E-4</v>
      </c>
      <c r="BI881">
        <v>2.6531178962242962E-4</v>
      </c>
      <c r="BJ881">
        <v>2.1268303652428118E-3</v>
      </c>
      <c r="BK881">
        <v>6.2880845090579861E-4</v>
      </c>
      <c r="BL881">
        <v>1.7549659729271221E-5</v>
      </c>
      <c r="BM881">
        <v>7.8878170260198883E-5</v>
      </c>
      <c r="BN881">
        <v>8.2231255868288111E-6</v>
      </c>
      <c r="BO881">
        <v>1.699539826953141E-4</v>
      </c>
      <c r="BP881">
        <v>1.199286604803848E-3</v>
      </c>
      <c r="BQ881">
        <v>1.6265387902473011E-4</v>
      </c>
      <c r="BR881">
        <v>3.1246713305098229E-3</v>
      </c>
      <c r="BS881">
        <v>5.9113285995297422E-3</v>
      </c>
      <c r="BT881">
        <v>2.5888488769774381E-2</v>
      </c>
      <c r="BU881">
        <v>-3.3435652818510581E-5</v>
      </c>
      <c r="BV881">
        <v>-1.6985918626885859E-4</v>
      </c>
      <c r="BW881">
        <v>-195.72680630136159</v>
      </c>
      <c r="BX881">
        <v>-0.645326460711658</v>
      </c>
      <c r="BY881">
        <v>-2.2284871975152498</v>
      </c>
      <c r="BZ881">
        <v>1.9416258141677321</v>
      </c>
      <c r="CA881">
        <v>20.61133471554766</v>
      </c>
      <c r="CB881">
        <v>4.075199162907344E-2</v>
      </c>
      <c r="CC881">
        <v>0.30711815230104988</v>
      </c>
      <c r="CD881">
        <v>0.109309446120317</v>
      </c>
      <c r="CE881">
        <v>0.61256233979274732</v>
      </c>
      <c r="CF881">
        <v>5.5383203542668943E-2</v>
      </c>
      <c r="CG881">
        <v>7.1637439700726294E-2</v>
      </c>
      <c r="CH881">
        <v>1.542329325798153E-2</v>
      </c>
      <c r="CI881">
        <v>0.32374488893707881</v>
      </c>
      <c r="CJ881">
        <v>0.5337722881471042</v>
      </c>
      <c r="CK881">
        <v>4.2210551738059001</v>
      </c>
      <c r="CL881">
        <v>1.739013915550498</v>
      </c>
      <c r="CM881">
        <v>2.485341108714155</v>
      </c>
      <c r="CN881">
        <v>4.0964144143516474</v>
      </c>
      <c r="CO881">
        <v>0.83150599652628732</v>
      </c>
      <c r="CP881">
        <v>0.1627956088147505</v>
      </c>
      <c r="CQ881">
        <v>2.5064120433838348</v>
      </c>
      <c r="CR881">
        <v>0</v>
      </c>
      <c r="CS881">
        <v>0</v>
      </c>
      <c r="CT881">
        <v>-0.32244172949678551</v>
      </c>
      <c r="CU881">
        <v>-3.9808118520790652</v>
      </c>
      <c r="CV881">
        <v>0.53236324834570636</v>
      </c>
      <c r="CW881">
        <v>8.0158360183325517</v>
      </c>
      <c r="CX881">
        <v>0.19577354003716779</v>
      </c>
    </row>
    <row r="882" spans="1:102" x14ac:dyDescent="0.3">
      <c r="A882" s="1">
        <v>878</v>
      </c>
      <c r="B882">
        <v>1.694498211138159</v>
      </c>
      <c r="C882">
        <v>1.644263945843278E-2</v>
      </c>
      <c r="D882">
        <v>0.96610475086766923</v>
      </c>
      <c r="E882">
        <v>1.753948801269722</v>
      </c>
      <c r="F882">
        <v>1.58853120975961E-2</v>
      </c>
      <c r="G882">
        <v>2.5859672045806189E-2</v>
      </c>
      <c r="H882">
        <v>475.86796650899743</v>
      </c>
      <c r="I882">
        <v>163.55610502663731</v>
      </c>
      <c r="J882">
        <v>149.04368915349099</v>
      </c>
      <c r="K882">
        <v>223.64600862462089</v>
      </c>
      <c r="L882">
        <v>1.9165235120533731E-3</v>
      </c>
      <c r="M882">
        <v>0</v>
      </c>
      <c r="N882">
        <v>10.686324963608291</v>
      </c>
      <c r="O882">
        <v>5.238349219658363</v>
      </c>
      <c r="P882">
        <v>30.573076049129579</v>
      </c>
      <c r="Q882">
        <v>0</v>
      </c>
      <c r="R882">
        <v>-18.368143758565441</v>
      </c>
      <c r="S882">
        <v>-28.12960647383079</v>
      </c>
      <c r="T882">
        <v>0</v>
      </c>
      <c r="U882">
        <v>0</v>
      </c>
      <c r="V882">
        <v>0</v>
      </c>
      <c r="W882">
        <v>-4.2197724827696987</v>
      </c>
      <c r="X882">
        <v>-12.936493212813479</v>
      </c>
      <c r="Y882">
        <v>-22.892575580449581</v>
      </c>
      <c r="Z882">
        <v>-4.0093150667539659</v>
      </c>
      <c r="AA882">
        <v>14.393508261747879</v>
      </c>
      <c r="AB882">
        <v>-1.057838603639371</v>
      </c>
      <c r="AC882">
        <v>26.75703835889713</v>
      </c>
      <c r="AD882">
        <v>0</v>
      </c>
      <c r="AE882">
        <v>0</v>
      </c>
      <c r="AF882">
        <v>34.309695075746987</v>
      </c>
      <c r="AG882">
        <v>62.449954546393883</v>
      </c>
      <c r="AH882">
        <v>27.25508875287613</v>
      </c>
      <c r="AI882">
        <v>49.750345347466762</v>
      </c>
      <c r="AJ882">
        <v>3.209816187330726</v>
      </c>
      <c r="AK882">
        <v>68.371257975139798</v>
      </c>
      <c r="AL882">
        <v>3.133854443626273</v>
      </c>
      <c r="AM882">
        <v>8.3121964919617</v>
      </c>
      <c r="AN882">
        <v>0</v>
      </c>
      <c r="AO882">
        <v>3.7359210777039608E-4</v>
      </c>
      <c r="AP882">
        <v>2.4140122637021901E-4</v>
      </c>
      <c r="AQ882">
        <v>9.07097463581808E-5</v>
      </c>
      <c r="AR882">
        <v>4.2666618982835228E-4</v>
      </c>
      <c r="AS882">
        <v>0</v>
      </c>
      <c r="AT882">
        <v>9.3348159837022905E-5</v>
      </c>
      <c r="AU882">
        <v>1.121358679558227E-4</v>
      </c>
      <c r="AV882">
        <v>1.8265312547558922E-5</v>
      </c>
      <c r="AW882">
        <v>0.42854062242752172</v>
      </c>
      <c r="AX882">
        <v>2.8784406614615191E-2</v>
      </c>
      <c r="AY882">
        <v>0.40555359394005108</v>
      </c>
      <c r="AZ882">
        <v>0.12507899734358119</v>
      </c>
      <c r="BA882">
        <v>7.9191021782539631E-2</v>
      </c>
      <c r="BB882">
        <v>0</v>
      </c>
      <c r="BC882">
        <v>4.5951664186994007E-2</v>
      </c>
      <c r="BD882">
        <v>5.165236642896584E-4</v>
      </c>
      <c r="BE882">
        <v>0</v>
      </c>
      <c r="BF882">
        <v>1.8558070744721501E-4</v>
      </c>
      <c r="BG882">
        <v>1.4216683119304351E-3</v>
      </c>
      <c r="BH882">
        <v>2.8771091254183018E-4</v>
      </c>
      <c r="BI882">
        <v>3.1692259631493691E-4</v>
      </c>
      <c r="BJ882">
        <v>2.5637609749285251E-3</v>
      </c>
      <c r="BK882">
        <v>5.5796588638346684E-4</v>
      </c>
      <c r="BL882">
        <v>1.889872753078765E-5</v>
      </c>
      <c r="BM882">
        <v>7.6994658828876032E-5</v>
      </c>
      <c r="BN882">
        <v>8.493012383663422E-6</v>
      </c>
      <c r="BO882">
        <v>2.9699731473561188E-4</v>
      </c>
      <c r="BP882">
        <v>1.3021094195151961E-3</v>
      </c>
      <c r="BQ882">
        <v>1.4482176829466441E-4</v>
      </c>
      <c r="BR882">
        <v>3.7876879549844449E-3</v>
      </c>
      <c r="BS882">
        <v>7.0463389478681096E-3</v>
      </c>
      <c r="BT882">
        <v>2.78620241113741E-2</v>
      </c>
      <c r="BU882">
        <v>-5.6511531250714868E-5</v>
      </c>
      <c r="BV882">
        <v>-5.2379514988250091E-5</v>
      </c>
      <c r="BW882">
        <v>-223.61831200308711</v>
      </c>
      <c r="BX882">
        <v>0.42849911376833921</v>
      </c>
      <c r="BY882">
        <v>-3.8898067377242218</v>
      </c>
      <c r="BZ882">
        <v>2.588307492109081</v>
      </c>
      <c r="CA882">
        <v>29.236278487928551</v>
      </c>
      <c r="CB882">
        <v>4.1713431227955053E-2</v>
      </c>
      <c r="CC882">
        <v>0.3171442919011242</v>
      </c>
      <c r="CD882">
        <v>0.1129894891196636</v>
      </c>
      <c r="CE882">
        <v>0.64419530987559037</v>
      </c>
      <c r="CF882">
        <v>5.5898075911963538E-2</v>
      </c>
      <c r="CG882">
        <v>8.777000292025669E-2</v>
      </c>
      <c r="CH882">
        <v>1.5561850500680799E-2</v>
      </c>
      <c r="CI882">
        <v>0.39974213540571252</v>
      </c>
      <c r="CJ882">
        <v>0.54636528775510751</v>
      </c>
      <c r="CK882">
        <v>4.3588551967453091</v>
      </c>
      <c r="CL882">
        <v>1.797560054176466</v>
      </c>
      <c r="CM882">
        <v>2.613685141362676</v>
      </c>
      <c r="CN882">
        <v>4.1344969097693216</v>
      </c>
      <c r="CO882">
        <v>1.0187589624672651</v>
      </c>
      <c r="CP882">
        <v>0.1642581052027543</v>
      </c>
      <c r="CQ882">
        <v>3.0947778224958382</v>
      </c>
      <c r="CR882">
        <v>2.6670051421572308E-2</v>
      </c>
      <c r="CS882">
        <v>4.0409168820564103</v>
      </c>
      <c r="CT882">
        <v>-6.3315908231785845E-2</v>
      </c>
      <c r="CU882">
        <v>-0.78168765037825616</v>
      </c>
      <c r="CV882">
        <v>0.52045933067788974</v>
      </c>
      <c r="CW882">
        <v>8.24829177627565</v>
      </c>
      <c r="CX882">
        <v>0.42947943137845801</v>
      </c>
    </row>
    <row r="883" spans="1:102" x14ac:dyDescent="0.3">
      <c r="A883" s="1">
        <v>879</v>
      </c>
      <c r="B883">
        <v>1.8488049286837911</v>
      </c>
      <c r="C883">
        <v>1.7207511725139599E-2</v>
      </c>
      <c r="D883">
        <v>0.96623328476658676</v>
      </c>
      <c r="E883">
        <v>1.9134147129294381</v>
      </c>
      <c r="F883">
        <v>1.662647057684119E-2</v>
      </c>
      <c r="G883">
        <v>2.5754537165873569E-2</v>
      </c>
      <c r="H883">
        <v>562.6645545455126</v>
      </c>
      <c r="I883">
        <v>175.3864548191699</v>
      </c>
      <c r="J883">
        <v>153.53913118979699</v>
      </c>
      <c r="K883">
        <v>246.3389650581712</v>
      </c>
      <c r="L883">
        <v>1.9152474327478069E-3</v>
      </c>
      <c r="M883">
        <v>0</v>
      </c>
      <c r="N883">
        <v>9.7922668704176985</v>
      </c>
      <c r="O883">
        <v>4.521718460958402</v>
      </c>
      <c r="P883">
        <v>30.64897441367523</v>
      </c>
      <c r="Q883">
        <v>0</v>
      </c>
      <c r="R883">
        <v>-17.078886418636749</v>
      </c>
      <c r="S883">
        <v>-27.88407332641458</v>
      </c>
      <c r="T883">
        <v>0</v>
      </c>
      <c r="U883">
        <v>0</v>
      </c>
      <c r="V883">
        <v>0</v>
      </c>
      <c r="W883">
        <v>-3.8665448065017789</v>
      </c>
      <c r="X883">
        <v>-15.062061751562901</v>
      </c>
      <c r="Y883">
        <v>-22.94242896692278</v>
      </c>
      <c r="Z883">
        <v>-3.980434895353838</v>
      </c>
      <c r="AA883">
        <v>13.66273006167267</v>
      </c>
      <c r="AB883">
        <v>-1.0101447448389551</v>
      </c>
      <c r="AC883">
        <v>25.154755203026031</v>
      </c>
      <c r="AD883">
        <v>0</v>
      </c>
      <c r="AE883">
        <v>0</v>
      </c>
      <c r="AF883">
        <v>34.235784260817667</v>
      </c>
      <c r="AG883">
        <v>102.7983930012514</v>
      </c>
      <c r="AH883">
        <v>28.165686692123511</v>
      </c>
      <c r="AI883">
        <v>50.97090064307389</v>
      </c>
      <c r="AJ883">
        <v>2.904283354092422</v>
      </c>
      <c r="AK883">
        <v>69.345128325689885</v>
      </c>
      <c r="AL883">
        <v>3.1004578425741269</v>
      </c>
      <c r="AM883">
        <v>8.5373548274549087</v>
      </c>
      <c r="AN883">
        <v>0</v>
      </c>
      <c r="AO883">
        <v>3.5507524332166528E-4</v>
      </c>
      <c r="AP883">
        <v>3.3466199743657727E-4</v>
      </c>
      <c r="AQ883">
        <v>8.9725925095239005E-5</v>
      </c>
      <c r="AR883">
        <v>4.2447448429120213E-4</v>
      </c>
      <c r="AS883">
        <v>0</v>
      </c>
      <c r="AT883">
        <v>9.185304403609102E-5</v>
      </c>
      <c r="AU883">
        <v>1.0542087170008601E-4</v>
      </c>
      <c r="AV883">
        <v>1.798863838486288E-5</v>
      </c>
      <c r="AW883">
        <v>0.40714208398210738</v>
      </c>
      <c r="AX883">
        <v>3.0491284226035038E-2</v>
      </c>
      <c r="AY883">
        <v>0.44890257247148652</v>
      </c>
      <c r="AZ883">
        <v>0.12789813507458639</v>
      </c>
      <c r="BA883">
        <v>8.2336184478180613E-2</v>
      </c>
      <c r="BB883">
        <v>0</v>
      </c>
      <c r="BC883">
        <v>6.3679365414783723E-2</v>
      </c>
      <c r="BD883">
        <v>4.8559284318011879E-4</v>
      </c>
      <c r="BE883">
        <v>0</v>
      </c>
      <c r="BF883">
        <v>2.0463992986096579E-4</v>
      </c>
      <c r="BG883">
        <v>1.4904057232713261E-3</v>
      </c>
      <c r="BH883">
        <v>3.2003920097309639E-4</v>
      </c>
      <c r="BI883">
        <v>3.6251620571939249E-4</v>
      </c>
      <c r="BJ883">
        <v>2.5667229055814601E-3</v>
      </c>
      <c r="BK883">
        <v>6.2982410179887778E-4</v>
      </c>
      <c r="BL883">
        <v>1.7831167944665681E-5</v>
      </c>
      <c r="BM883">
        <v>8.0578833849229926E-5</v>
      </c>
      <c r="BN883">
        <v>8.3558445426657718E-6</v>
      </c>
      <c r="BO883">
        <v>2.9309697956898741E-4</v>
      </c>
      <c r="BP883">
        <v>1.41680085981155E-3</v>
      </c>
      <c r="BQ883">
        <v>1.4913108530724921E-4</v>
      </c>
      <c r="BR883">
        <v>4.795257167947581E-3</v>
      </c>
      <c r="BS883">
        <v>7.0059021839198867E-3</v>
      </c>
      <c r="BT883">
        <v>3.1813333425816347E-2</v>
      </c>
      <c r="BU883">
        <v>-5.3774822564141682E-5</v>
      </c>
      <c r="BV883">
        <v>3.4692166058375661E-5</v>
      </c>
      <c r="BW883">
        <v>-246.30722458222451</v>
      </c>
      <c r="BX883">
        <v>0.40243820659816271</v>
      </c>
      <c r="BY883">
        <v>-3.2326679758068582</v>
      </c>
      <c r="BZ883">
        <v>3.071188240018409</v>
      </c>
      <c r="CA883">
        <v>35.063740659939668</v>
      </c>
      <c r="CB883">
        <v>4.1561610655456493E-2</v>
      </c>
      <c r="CC883">
        <v>0.30434678204960541</v>
      </c>
      <c r="CD883">
        <v>0.10796711702790179</v>
      </c>
      <c r="CE883">
        <v>0.64305777507210349</v>
      </c>
      <c r="CF883">
        <v>5.5911814887054552E-2</v>
      </c>
      <c r="CG883">
        <v>0.10474797102245149</v>
      </c>
      <c r="CH883">
        <v>1.5562346389438391E-2</v>
      </c>
      <c r="CI883">
        <v>0.43692571807334091</v>
      </c>
      <c r="CJ883">
        <v>0.54437673183106883</v>
      </c>
      <c r="CK883">
        <v>4.1829652509187474</v>
      </c>
      <c r="CL883">
        <v>1.717658679989347</v>
      </c>
      <c r="CM883">
        <v>2.6090698363952578</v>
      </c>
      <c r="CN883">
        <v>4.1355131120111777</v>
      </c>
      <c r="CO883">
        <v>1.2158246636534551</v>
      </c>
      <c r="CP883">
        <v>0.1642633393969595</v>
      </c>
      <c r="CQ883">
        <v>3.3826507205678</v>
      </c>
      <c r="CR883">
        <v>5.3691594823074791E-2</v>
      </c>
      <c r="CS883">
        <v>8.1350901247083005</v>
      </c>
      <c r="CT883">
        <v>8.7621526145878537E-2</v>
      </c>
      <c r="CU883">
        <v>1.0817607582093249</v>
      </c>
      <c r="CV883">
        <v>0.55290743469290637</v>
      </c>
      <c r="CW883">
        <v>7.8945674422582339</v>
      </c>
      <c r="CX883">
        <v>0.6668865491791971</v>
      </c>
    </row>
    <row r="884" spans="1:102" x14ac:dyDescent="0.3">
      <c r="A884" s="1">
        <v>880</v>
      </c>
      <c r="B884">
        <v>1.691505033583699</v>
      </c>
      <c r="C884">
        <v>1.6477957409928051E-2</v>
      </c>
      <c r="D884">
        <v>0.93967585981313251</v>
      </c>
      <c r="E884">
        <v>1.800094109215973</v>
      </c>
      <c r="F884">
        <v>1.548393879713832E-2</v>
      </c>
      <c r="G884">
        <v>4.6946486185585452E-2</v>
      </c>
      <c r="H884">
        <v>529.0872408077696</v>
      </c>
      <c r="I884">
        <v>157.18340911162849</v>
      </c>
      <c r="J884">
        <v>146.52138640954379</v>
      </c>
      <c r="K884">
        <v>223.81154393282779</v>
      </c>
      <c r="L884">
        <v>2.501147455368669E-3</v>
      </c>
      <c r="M884">
        <v>0</v>
      </c>
      <c r="N884">
        <v>8.9803091280325873</v>
      </c>
      <c r="O884">
        <v>6.1430006556175138</v>
      </c>
      <c r="P884">
        <v>30.47892618456325</v>
      </c>
      <c r="Q884">
        <v>0</v>
      </c>
      <c r="R884">
        <v>-16.622009325905019</v>
      </c>
      <c r="S884">
        <v>-28.980226642308331</v>
      </c>
      <c r="T884">
        <v>0</v>
      </c>
      <c r="U884">
        <v>0</v>
      </c>
      <c r="V884">
        <v>0</v>
      </c>
      <c r="W884">
        <v>-3.551476247564882</v>
      </c>
      <c r="X884">
        <v>-16.063915614391551</v>
      </c>
      <c r="Y884">
        <v>-22.81946143318866</v>
      </c>
      <c r="Z884">
        <v>-4.0402246897045373</v>
      </c>
      <c r="AA884">
        <v>14.24996035112707</v>
      </c>
      <c r="AB884">
        <v>-1.3775669487549691</v>
      </c>
      <c r="AC884">
        <v>24.976552317013279</v>
      </c>
      <c r="AD884">
        <v>0</v>
      </c>
      <c r="AE884">
        <v>0</v>
      </c>
      <c r="AF884">
        <v>34.020847526674707</v>
      </c>
      <c r="AG884">
        <v>85.159833193654691</v>
      </c>
      <c r="AH884">
        <v>27.1805558567549</v>
      </c>
      <c r="AI884">
        <v>49.909059027889178</v>
      </c>
      <c r="AJ884">
        <v>2.566453771874035</v>
      </c>
      <c r="AK884">
        <v>73.414075913946078</v>
      </c>
      <c r="AL884">
        <v>2.9993013618224902</v>
      </c>
      <c r="AM884">
        <v>8.1520255816023983</v>
      </c>
      <c r="AN884">
        <v>0</v>
      </c>
      <c r="AO884">
        <v>3.6511029945943732E-4</v>
      </c>
      <c r="AP884">
        <v>3.0113551176410842E-4</v>
      </c>
      <c r="AQ884">
        <v>8.9152208216502325E-5</v>
      </c>
      <c r="AR884">
        <v>4.2800976150391518E-4</v>
      </c>
      <c r="AS884">
        <v>0</v>
      </c>
      <c r="AT884">
        <v>1.012606886675021E-4</v>
      </c>
      <c r="AU884">
        <v>1.0467404258442531E-4</v>
      </c>
      <c r="AV884">
        <v>1.7596146472088489E-5</v>
      </c>
      <c r="AW884">
        <v>0.38512610476512033</v>
      </c>
      <c r="AX884">
        <v>2.922061260104335E-2</v>
      </c>
      <c r="AY884">
        <v>0.41641245502123869</v>
      </c>
      <c r="AZ884">
        <v>0.12648054350505131</v>
      </c>
      <c r="BA884">
        <v>7.5460156709687656E-2</v>
      </c>
      <c r="BB884">
        <v>0</v>
      </c>
      <c r="BC884">
        <v>2.20754830423164E-2</v>
      </c>
      <c r="BD884">
        <v>4.8215277606821828E-4</v>
      </c>
      <c r="BE884">
        <v>0</v>
      </c>
      <c r="BF884">
        <v>1.8337963714059089E-4</v>
      </c>
      <c r="BG884">
        <v>1.399500591781665E-3</v>
      </c>
      <c r="BH884">
        <v>2.9811637279140822E-4</v>
      </c>
      <c r="BI884">
        <v>2.0971220775261039E-4</v>
      </c>
      <c r="BJ884">
        <v>2.5379775911619981E-3</v>
      </c>
      <c r="BK884">
        <v>6.0789239668897774E-4</v>
      </c>
      <c r="BL884">
        <v>1.559277019180693E-5</v>
      </c>
      <c r="BM884">
        <v>7.6748020590143852E-5</v>
      </c>
      <c r="BN884">
        <v>7.9448929091306764E-6</v>
      </c>
      <c r="BO884">
        <v>2.063240451956486E-4</v>
      </c>
      <c r="BP884">
        <v>1.243429248408729E-3</v>
      </c>
      <c r="BQ884">
        <v>1.5743482417922991E-4</v>
      </c>
      <c r="BR884">
        <v>4.1139368998889406E-3</v>
      </c>
      <c r="BS884">
        <v>6.3460915517711399E-3</v>
      </c>
      <c r="BT884">
        <v>2.7872547016189339E-2</v>
      </c>
      <c r="BU884">
        <v>-4.4087183972493828E-5</v>
      </c>
      <c r="BV884">
        <v>-6.4398186807106193E-4</v>
      </c>
      <c r="BW884">
        <v>-223.78440354204761</v>
      </c>
      <c r="BX884">
        <v>-0.4044553367421031</v>
      </c>
      <c r="BY884">
        <v>-1.2993004290175689</v>
      </c>
      <c r="BZ884">
        <v>2.0594955354832258</v>
      </c>
      <c r="CA884">
        <v>22.091203682285489</v>
      </c>
      <c r="CB884">
        <v>4.1050716655148332E-2</v>
      </c>
      <c r="CC884">
        <v>0.31602689230390951</v>
      </c>
      <c r="CD884">
        <v>0.1127473136365664</v>
      </c>
      <c r="CE884">
        <v>0.62063107915930871</v>
      </c>
      <c r="CF884">
        <v>5.5612249208718101E-2</v>
      </c>
      <c r="CG884">
        <v>9.6480089006789546E-2</v>
      </c>
      <c r="CH884">
        <v>1.547875339934144E-2</v>
      </c>
      <c r="CI884">
        <v>0.26394813232727571</v>
      </c>
      <c r="CJ884">
        <v>0.53768500834360733</v>
      </c>
      <c r="CK884">
        <v>4.3434975719494666</v>
      </c>
      <c r="CL884">
        <v>1.79370726239992</v>
      </c>
      <c r="CM884">
        <v>2.5180782986138812</v>
      </c>
      <c r="CN884">
        <v>4.1133557595236674</v>
      </c>
      <c r="CO884">
        <v>1.1198581759716639</v>
      </c>
      <c r="CP884">
        <v>0.16338100048996651</v>
      </c>
      <c r="CQ884">
        <v>2.0434694115660048</v>
      </c>
      <c r="CR884">
        <v>0</v>
      </c>
      <c r="CS884">
        <v>0</v>
      </c>
      <c r="CT884">
        <v>-0.1836694600903685</v>
      </c>
      <c r="CU884">
        <v>-2.2675525426990069</v>
      </c>
      <c r="CV884">
        <v>0.50824250118279424</v>
      </c>
      <c r="CW884">
        <v>7.7257237361263238</v>
      </c>
      <c r="CX884">
        <v>0.21294726869374259</v>
      </c>
    </row>
    <row r="885" spans="1:102" x14ac:dyDescent="0.3">
      <c r="A885" s="1">
        <v>881</v>
      </c>
      <c r="B885">
        <v>1.6185990032713911</v>
      </c>
      <c r="C885">
        <v>1.716344574311222E-2</v>
      </c>
      <c r="D885">
        <v>0.89148382458865583</v>
      </c>
      <c r="E885">
        <v>1.815623496141906</v>
      </c>
      <c r="F885">
        <v>1.5300934254189571E-2</v>
      </c>
      <c r="G885">
        <v>8.5990415245036603E-2</v>
      </c>
      <c r="H885">
        <v>540.48775526267252</v>
      </c>
      <c r="I885">
        <v>157.21441705190091</v>
      </c>
      <c r="J885">
        <v>139.09692894631439</v>
      </c>
      <c r="K885">
        <v>225.2601882948295</v>
      </c>
      <c r="L885">
        <v>2.0890752202419112E-3</v>
      </c>
      <c r="M885">
        <v>0</v>
      </c>
      <c r="N885">
        <v>10.050924562260329</v>
      </c>
      <c r="O885">
        <v>4.5917309048125894</v>
      </c>
      <c r="P885">
        <v>30.176228961482529</v>
      </c>
      <c r="Q885">
        <v>0</v>
      </c>
      <c r="R885">
        <v>-17.21308059360873</v>
      </c>
      <c r="S885">
        <v>-27.60580383494672</v>
      </c>
      <c r="T885">
        <v>0</v>
      </c>
      <c r="U885">
        <v>0</v>
      </c>
      <c r="V885">
        <v>0</v>
      </c>
      <c r="W885">
        <v>-3.965044235255244</v>
      </c>
      <c r="X885">
        <v>-13.623483761539459</v>
      </c>
      <c r="Y885">
        <v>-22.595057196336391</v>
      </c>
      <c r="Z885">
        <v>-3.913862139473641</v>
      </c>
      <c r="AA885">
        <v>13.662243397739759</v>
      </c>
      <c r="AB885">
        <v>-1.10465430727104</v>
      </c>
      <c r="AC885">
        <v>25.159625750727841</v>
      </c>
      <c r="AD885">
        <v>0</v>
      </c>
      <c r="AE885">
        <v>0</v>
      </c>
      <c r="AF885">
        <v>34.277002928020529</v>
      </c>
      <c r="AG885">
        <v>92.025807358461833</v>
      </c>
      <c r="AH885">
        <v>27.852527098763488</v>
      </c>
      <c r="AI885">
        <v>50.334748300737772</v>
      </c>
      <c r="AJ885">
        <v>3.00613066692088</v>
      </c>
      <c r="AK885">
        <v>70.239614810179049</v>
      </c>
      <c r="AL885">
        <v>3.09562603392457</v>
      </c>
      <c r="AM885">
        <v>8.3935213634533383</v>
      </c>
      <c r="AN885">
        <v>0</v>
      </c>
      <c r="AO885">
        <v>3.5705654867430539E-4</v>
      </c>
      <c r="AP885">
        <v>3.0177573810944152E-4</v>
      </c>
      <c r="AQ885">
        <v>8.8811032141934893E-5</v>
      </c>
      <c r="AR885">
        <v>4.1676202674430842E-4</v>
      </c>
      <c r="AS885">
        <v>0</v>
      </c>
      <c r="AT885">
        <v>9.27864609463005E-5</v>
      </c>
      <c r="AU885">
        <v>1.05441283641297E-4</v>
      </c>
      <c r="AV885">
        <v>1.756203853215658E-5</v>
      </c>
      <c r="AW885">
        <v>0.3347143124774557</v>
      </c>
      <c r="AX885">
        <v>2.7930703069452549E-2</v>
      </c>
      <c r="AY885">
        <v>0.39492898655490227</v>
      </c>
      <c r="AZ885">
        <v>0.12312695592650109</v>
      </c>
      <c r="BA885">
        <v>7.8368257698900781E-2</v>
      </c>
      <c r="BB885">
        <v>0</v>
      </c>
      <c r="BC885">
        <v>5.0454405116526123E-2</v>
      </c>
      <c r="BD885">
        <v>4.8568686528795781E-4</v>
      </c>
      <c r="BE885">
        <v>0</v>
      </c>
      <c r="BF885">
        <v>1.735284200797055E-4</v>
      </c>
      <c r="BG885">
        <v>1.455046552703001E-3</v>
      </c>
      <c r="BH885">
        <v>3.0585868661982138E-4</v>
      </c>
      <c r="BI885">
        <v>2.9191054244741911E-4</v>
      </c>
      <c r="BJ885">
        <v>2.3939809171669249E-3</v>
      </c>
      <c r="BK885">
        <v>5.7907734253590665E-4</v>
      </c>
      <c r="BL885">
        <v>1.9611482696742801E-5</v>
      </c>
      <c r="BM885">
        <v>7.9158932320163946E-5</v>
      </c>
      <c r="BN885">
        <v>8.3360601605121187E-6</v>
      </c>
      <c r="BO885">
        <v>1.7823739620655149E-4</v>
      </c>
      <c r="BP885">
        <v>1.3450693389973211E-3</v>
      </c>
      <c r="BQ885">
        <v>1.5026078122961029E-4</v>
      </c>
      <c r="BR885">
        <v>4.0924507735030187E-3</v>
      </c>
      <c r="BS885">
        <v>5.7448509416499222E-3</v>
      </c>
      <c r="BT885">
        <v>2.7780735744829119E-2</v>
      </c>
      <c r="BU885">
        <v>-3.5372402211409841E-5</v>
      </c>
      <c r="BV885">
        <v>5.6857424842766288E-5</v>
      </c>
      <c r="BW885">
        <v>-225.2324214464642</v>
      </c>
      <c r="BX885">
        <v>-0.19254222884774211</v>
      </c>
      <c r="BY885">
        <v>-3.4649028425646771</v>
      </c>
      <c r="BZ885">
        <v>2.6840598831405829</v>
      </c>
      <c r="CA885">
        <v>30.4976672368721</v>
      </c>
      <c r="CB885">
        <v>4.0790370562985859E-2</v>
      </c>
      <c r="CC885">
        <v>0.30445796815406501</v>
      </c>
      <c r="CD885">
        <v>0.10824431527292259</v>
      </c>
      <c r="CE885">
        <v>0.61521619888527501</v>
      </c>
      <c r="CF885">
        <v>5.5044519315034332E-2</v>
      </c>
      <c r="CG885">
        <v>8.3964673954585387E-2</v>
      </c>
      <c r="CH885">
        <v>1.532736926001315E-2</v>
      </c>
      <c r="CI885">
        <v>0.35273093981454989</v>
      </c>
      <c r="CJ885">
        <v>0.53427497796794876</v>
      </c>
      <c r="CK885">
        <v>4.1844934011696129</v>
      </c>
      <c r="CL885">
        <v>1.722068652069223</v>
      </c>
      <c r="CM885">
        <v>2.4961085762369311</v>
      </c>
      <c r="CN885">
        <v>4.0713636613570676</v>
      </c>
      <c r="CO885">
        <v>0.97458996554429445</v>
      </c>
      <c r="CP885">
        <v>0.16178311392225231</v>
      </c>
      <c r="CQ885">
        <v>2.7308201792094189</v>
      </c>
      <c r="CR885">
        <v>4.8425067419012542E-2</v>
      </c>
      <c r="CS885">
        <v>7.3371314271231114</v>
      </c>
      <c r="CT885">
        <v>-3.7071059804658101E-2</v>
      </c>
      <c r="CU885">
        <v>-0.45767312583834152</v>
      </c>
      <c r="CV885">
        <v>0.49078503103833759</v>
      </c>
      <c r="CW885">
        <v>6.7427064081105748</v>
      </c>
      <c r="CX885">
        <v>0.60614448926845998</v>
      </c>
    </row>
    <row r="886" spans="1:102" x14ac:dyDescent="0.3">
      <c r="A886" s="1">
        <v>882</v>
      </c>
      <c r="B886">
        <v>1.7080776805015729</v>
      </c>
      <c r="C886">
        <v>1.6340045033529701E-2</v>
      </c>
      <c r="D886">
        <v>0.94098479292612824</v>
      </c>
      <c r="E886">
        <v>1.8152022476060909</v>
      </c>
      <c r="F886">
        <v>1.537573389227956E-2</v>
      </c>
      <c r="G886">
        <v>4.5896714128746532E-2</v>
      </c>
      <c r="H886">
        <v>502.76215331741992</v>
      </c>
      <c r="I886">
        <v>154.88800260013821</v>
      </c>
      <c r="J886">
        <v>137.2967444526742</v>
      </c>
      <c r="K886">
        <v>218.24587909554899</v>
      </c>
      <c r="L886">
        <v>1.918287192787613E-3</v>
      </c>
      <c r="M886">
        <v>0</v>
      </c>
      <c r="N886">
        <v>8.4651330286447877</v>
      </c>
      <c r="O886">
        <v>5.9859419743100624</v>
      </c>
      <c r="P886">
        <v>30.500143183461141</v>
      </c>
      <c r="Q886">
        <v>0</v>
      </c>
      <c r="R886">
        <v>-13.40821879762416</v>
      </c>
      <c r="S886">
        <v>-31.54299938879182</v>
      </c>
      <c r="T886">
        <v>0</v>
      </c>
      <c r="U886">
        <v>0</v>
      </c>
      <c r="V886">
        <v>0</v>
      </c>
      <c r="W886">
        <v>-3.348577320941053</v>
      </c>
      <c r="X886">
        <v>-15.602610706471371</v>
      </c>
      <c r="Y886">
        <v>-22.835239208861481</v>
      </c>
      <c r="Z886">
        <v>-4.0454139238285087</v>
      </c>
      <c r="AA886">
        <v>13.064924009229321</v>
      </c>
      <c r="AB886">
        <v>-1.065460054935975</v>
      </c>
      <c r="AC886">
        <v>25.305441168623371</v>
      </c>
      <c r="AD886">
        <v>0</v>
      </c>
      <c r="AE886">
        <v>0</v>
      </c>
      <c r="AF886">
        <v>33.917169128724687</v>
      </c>
      <c r="AG886">
        <v>74.280499429249943</v>
      </c>
      <c r="AH886">
        <v>26.975003593557659</v>
      </c>
      <c r="AI886">
        <v>49.71712789323729</v>
      </c>
      <c r="AJ886">
        <v>2.315833988215982</v>
      </c>
      <c r="AK886">
        <v>71.359251487687615</v>
      </c>
      <c r="AL886">
        <v>3.0085397983350952</v>
      </c>
      <c r="AM886">
        <v>8.2032494793726851</v>
      </c>
      <c r="AN886">
        <v>0</v>
      </c>
      <c r="AO886">
        <v>3.6549628411601499E-4</v>
      </c>
      <c r="AP886">
        <v>2.6747726380324592E-4</v>
      </c>
      <c r="AQ886">
        <v>8.8272608050164253E-5</v>
      </c>
      <c r="AR886">
        <v>4.2886717129194697E-4</v>
      </c>
      <c r="AS886">
        <v>0</v>
      </c>
      <c r="AT886">
        <v>1.025397404381522E-4</v>
      </c>
      <c r="AU886">
        <v>1.060523803638765E-4</v>
      </c>
      <c r="AV886">
        <v>1.7962393942637871E-5</v>
      </c>
      <c r="AW886">
        <v>0.39293495868737588</v>
      </c>
      <c r="AX886">
        <v>2.8751115421152381E-2</v>
      </c>
      <c r="AY886">
        <v>0.3836842611991223</v>
      </c>
      <c r="AZ886">
        <v>0.1259402247367698</v>
      </c>
      <c r="BA886">
        <v>8.0780122482685235E-2</v>
      </c>
      <c r="BB886">
        <v>0</v>
      </c>
      <c r="BC886">
        <v>5.2460775145627157E-2</v>
      </c>
      <c r="BD886">
        <v>4.885017176999133E-4</v>
      </c>
      <c r="BE886">
        <v>0</v>
      </c>
      <c r="BF886">
        <v>1.8086901100070429E-4</v>
      </c>
      <c r="BG886">
        <v>1.3956489612142861E-3</v>
      </c>
      <c r="BH886">
        <v>2.889255097451359E-4</v>
      </c>
      <c r="BI886">
        <v>2.7215556311020771E-4</v>
      </c>
      <c r="BJ886">
        <v>1.7110880420393439E-3</v>
      </c>
      <c r="BK886">
        <v>5.8609424887293171E-4</v>
      </c>
      <c r="BL886">
        <v>1.519290097885472E-5</v>
      </c>
      <c r="BM886">
        <v>7.6125733644452E-5</v>
      </c>
      <c r="BN886">
        <v>7.9821400661731975E-6</v>
      </c>
      <c r="BO886">
        <v>2.8949771982665542E-4</v>
      </c>
      <c r="BP886">
        <v>1.319950839181122E-3</v>
      </c>
      <c r="BQ886">
        <v>1.580891315407351E-4</v>
      </c>
      <c r="BR886">
        <v>4.2861745015006789E-3</v>
      </c>
      <c r="BS886">
        <v>6.4205749201998548E-3</v>
      </c>
      <c r="BT886">
        <v>2.7910066719859E-2</v>
      </c>
      <c r="BU886">
        <v>-5.8311302417193072E-5</v>
      </c>
      <c r="BV886">
        <v>-4.5586770893794153E-5</v>
      </c>
      <c r="BW886">
        <v>-218.2181312382049</v>
      </c>
      <c r="BX886">
        <v>0.2164175231009722</v>
      </c>
      <c r="BY886">
        <v>1.857828909551418</v>
      </c>
      <c r="BZ886">
        <v>2.7374738130964831</v>
      </c>
      <c r="CA886">
        <v>30.95224422369526</v>
      </c>
      <c r="CB886">
        <v>4.129673794809717E-2</v>
      </c>
      <c r="CC886">
        <v>0.31861752236512092</v>
      </c>
      <c r="CD886">
        <v>0.113698917498382</v>
      </c>
      <c r="CE886">
        <v>0.63574102126827159</v>
      </c>
      <c r="CF886">
        <v>5.5631240558004738E-2</v>
      </c>
      <c r="CG886">
        <v>9.248923934654972E-2</v>
      </c>
      <c r="CH886">
        <v>1.548283251612477E-2</v>
      </c>
      <c r="CI886">
        <v>0.34543172711004111</v>
      </c>
      <c r="CJ886">
        <v>0.54090741154945499</v>
      </c>
      <c r="CK886">
        <v>4.3791033879566381</v>
      </c>
      <c r="CL886">
        <v>1.8088464147469869</v>
      </c>
      <c r="CM886">
        <v>2.5793836676093078</v>
      </c>
      <c r="CN886">
        <v>4.1147604532212032</v>
      </c>
      <c r="CO886">
        <v>1.07353581384388</v>
      </c>
      <c r="CP886">
        <v>0.16342405629452539</v>
      </c>
      <c r="CQ886">
        <v>2.67431014536806</v>
      </c>
      <c r="CR886">
        <v>3.7401606888692623E-2</v>
      </c>
      <c r="CS886">
        <v>5.6669101346503963</v>
      </c>
      <c r="CT886">
        <v>3.5575766978519843E-2</v>
      </c>
      <c r="CU886">
        <v>0.43921248982230948</v>
      </c>
      <c r="CV886">
        <v>0.52476936962581511</v>
      </c>
      <c r="CW886">
        <v>7.5118502486324896</v>
      </c>
      <c r="CX886">
        <v>0.52133783099286291</v>
      </c>
    </row>
    <row r="887" spans="1:102" x14ac:dyDescent="0.3">
      <c r="A887" s="1">
        <v>883</v>
      </c>
      <c r="B887">
        <v>1.703684211620115</v>
      </c>
      <c r="C887">
        <v>1.722966344249412E-2</v>
      </c>
      <c r="D887">
        <v>0.90472472840309826</v>
      </c>
      <c r="E887">
        <v>1.883096762686332</v>
      </c>
      <c r="F887">
        <v>1.558810257848728E-2</v>
      </c>
      <c r="G887">
        <v>7.5184328698869984E-2</v>
      </c>
      <c r="H887">
        <v>534.56327766422021</v>
      </c>
      <c r="I887">
        <v>171.44612129521619</v>
      </c>
      <c r="J887">
        <v>154.769274439903</v>
      </c>
      <c r="K887">
        <v>238.85808456133509</v>
      </c>
      <c r="L887">
        <v>2.0547284347411971E-3</v>
      </c>
      <c r="M887">
        <v>0</v>
      </c>
      <c r="N887">
        <v>8.2221632651744585</v>
      </c>
      <c r="O887">
        <v>5.1047674426523644</v>
      </c>
      <c r="P887">
        <v>30.277295872948049</v>
      </c>
      <c r="Q887">
        <v>0</v>
      </c>
      <c r="R887">
        <v>-14.627193575571789</v>
      </c>
      <c r="S887">
        <v>-28.977033005203079</v>
      </c>
      <c r="T887">
        <v>0</v>
      </c>
      <c r="U887">
        <v>0</v>
      </c>
      <c r="V887">
        <v>0</v>
      </c>
      <c r="W887">
        <v>-3.2507249157161291</v>
      </c>
      <c r="X887">
        <v>-15.522182305271521</v>
      </c>
      <c r="Y887">
        <v>-22.66738462765348</v>
      </c>
      <c r="Z887">
        <v>-3.9361555485550959</v>
      </c>
      <c r="AA887">
        <v>13.419326104493511</v>
      </c>
      <c r="AB887">
        <v>-1.0823168777746941</v>
      </c>
      <c r="AC887">
        <v>24.633836705627889</v>
      </c>
      <c r="AD887">
        <v>0</v>
      </c>
      <c r="AE887">
        <v>0</v>
      </c>
      <c r="AF887">
        <v>33.953288788864988</v>
      </c>
      <c r="AG887">
        <v>86.47371075049989</v>
      </c>
      <c r="AH887">
        <v>27.882975574426428</v>
      </c>
      <c r="AI887">
        <v>50.619615925128507</v>
      </c>
      <c r="AJ887">
        <v>4.1861384236176287</v>
      </c>
      <c r="AK887">
        <v>71.434084218500161</v>
      </c>
      <c r="AL887">
        <v>3.0606579295818732</v>
      </c>
      <c r="AM887">
        <v>8.36427967766293</v>
      </c>
      <c r="AN887">
        <v>0</v>
      </c>
      <c r="AO887">
        <v>3.475116928740067E-4</v>
      </c>
      <c r="AP887">
        <v>2.8134235349166781E-4</v>
      </c>
      <c r="AQ887">
        <v>8.6751146770518478E-5</v>
      </c>
      <c r="AR887">
        <v>4.1907723873273721E-4</v>
      </c>
      <c r="AS887">
        <v>0</v>
      </c>
      <c r="AT887">
        <v>9.6029628146836017E-5</v>
      </c>
      <c r="AU887">
        <v>1.032377583429023E-4</v>
      </c>
      <c r="AV887">
        <v>1.7264004797877789E-5</v>
      </c>
      <c r="AW887">
        <v>0.41481171213390861</v>
      </c>
      <c r="AX887">
        <v>2.7855609646091049E-2</v>
      </c>
      <c r="AY887">
        <v>0.38047625974326349</v>
      </c>
      <c r="AZ887">
        <v>0.12546938902745361</v>
      </c>
      <c r="BA887">
        <v>7.8576863478810793E-2</v>
      </c>
      <c r="BB887">
        <v>0</v>
      </c>
      <c r="BC887">
        <v>3.6692658239396513E-2</v>
      </c>
      <c r="BD887">
        <v>4.7553691967082331E-4</v>
      </c>
      <c r="BE887">
        <v>0</v>
      </c>
      <c r="BF887">
        <v>2.0437144196679889E-4</v>
      </c>
      <c r="BG887">
        <v>1.476284945762737E-3</v>
      </c>
      <c r="BH887">
        <v>2.7557133722084262E-4</v>
      </c>
      <c r="BI887">
        <v>2.331241301382467E-4</v>
      </c>
      <c r="BJ887">
        <v>2.2851116117401922E-3</v>
      </c>
      <c r="BK887">
        <v>6.0583024524547217E-4</v>
      </c>
      <c r="BL887">
        <v>1.494967033658621E-5</v>
      </c>
      <c r="BM887">
        <v>7.9680154270180367E-5</v>
      </c>
      <c r="BN887">
        <v>8.1933410804086467E-6</v>
      </c>
      <c r="BO887">
        <v>2.192671899061441E-4</v>
      </c>
      <c r="BP887">
        <v>1.3538529121067181E-3</v>
      </c>
      <c r="BQ887">
        <v>1.561128283785639E-4</v>
      </c>
      <c r="BR887">
        <v>4.0372421613569668E-3</v>
      </c>
      <c r="BS887">
        <v>7.1470661920720003E-3</v>
      </c>
      <c r="BT887">
        <v>2.935390550197187E-2</v>
      </c>
      <c r="BU887">
        <v>-4.6170524414756107E-5</v>
      </c>
      <c r="BV887">
        <v>-7.5335005752574791E-4</v>
      </c>
      <c r="BW887">
        <v>-238.82957634693949</v>
      </c>
      <c r="BX887">
        <v>-3.4451141441240911</v>
      </c>
      <c r="BY887">
        <v>0.49089597392062417</v>
      </c>
      <c r="BZ887">
        <v>2.476483032706621</v>
      </c>
      <c r="CA887">
        <v>26.817300286374518</v>
      </c>
      <c r="CB887">
        <v>4.1158913163300899E-2</v>
      </c>
      <c r="CC887">
        <v>0.30368887260100219</v>
      </c>
      <c r="CD887">
        <v>0.1078283065939101</v>
      </c>
      <c r="CE887">
        <v>0.62711681196564983</v>
      </c>
      <c r="CF887">
        <v>5.519304486707699E-2</v>
      </c>
      <c r="CG887">
        <v>8.7133522464563018E-2</v>
      </c>
      <c r="CH887">
        <v>1.536899771399799E-2</v>
      </c>
      <c r="CI887">
        <v>0.28061358455951468</v>
      </c>
      <c r="CJ887">
        <v>0.53910217338063871</v>
      </c>
      <c r="CK887">
        <v>4.1739228935682764</v>
      </c>
      <c r="CL887">
        <v>1.715450332175843</v>
      </c>
      <c r="CM887">
        <v>2.5443927768581509</v>
      </c>
      <c r="CN887">
        <v>4.0823493424547372</v>
      </c>
      <c r="CO887">
        <v>1.011371242892249</v>
      </c>
      <c r="CP887">
        <v>0.1622225096723767</v>
      </c>
      <c r="CQ887">
        <v>2.1724922675575331</v>
      </c>
      <c r="CR887">
        <v>2.28217547102131E-2</v>
      </c>
      <c r="CS887">
        <v>3.4578416227595601</v>
      </c>
      <c r="CT887">
        <v>7.964772018193322E-3</v>
      </c>
      <c r="CU887">
        <v>9.8331747874611727E-2</v>
      </c>
      <c r="CV887">
        <v>0.53113136447080234</v>
      </c>
      <c r="CW887">
        <v>6.8598233771805432</v>
      </c>
      <c r="CX887">
        <v>0.39646308757839682</v>
      </c>
    </row>
    <row r="888" spans="1:102" x14ac:dyDescent="0.3">
      <c r="A888" s="1">
        <v>884</v>
      </c>
      <c r="B888">
        <v>1.6175905947793121</v>
      </c>
      <c r="C888">
        <v>1.70409412115059E-2</v>
      </c>
      <c r="D888">
        <v>0.97543346116477814</v>
      </c>
      <c r="E888">
        <v>1.658329993543487</v>
      </c>
      <c r="F888">
        <v>1.6622304267444699E-2</v>
      </c>
      <c r="G888">
        <v>1.846724871598111E-2</v>
      </c>
      <c r="H888">
        <v>517.89704953905118</v>
      </c>
      <c r="I888">
        <v>146.2468037543984</v>
      </c>
      <c r="J888">
        <v>131.55556408490139</v>
      </c>
      <c r="K888">
        <v>211.41339198425521</v>
      </c>
      <c r="L888">
        <v>2.0497631427696629E-3</v>
      </c>
      <c r="M888">
        <v>0</v>
      </c>
      <c r="N888">
        <v>9.624618216622169</v>
      </c>
      <c r="O888">
        <v>4.7757774586464512</v>
      </c>
      <c r="P888">
        <v>30.603174837424689</v>
      </c>
      <c r="Q888">
        <v>0</v>
      </c>
      <c r="R888">
        <v>-16.958453989865539</v>
      </c>
      <c r="S888">
        <v>-28.045116522827769</v>
      </c>
      <c r="T888">
        <v>0</v>
      </c>
      <c r="U888">
        <v>0</v>
      </c>
      <c r="V888">
        <v>0</v>
      </c>
      <c r="W888">
        <v>-3.7995215792099399</v>
      </c>
      <c r="X888">
        <v>-14.3169308507852</v>
      </c>
      <c r="Y888">
        <v>-22.903710963666921</v>
      </c>
      <c r="Z888">
        <v>-3.9756701343024949</v>
      </c>
      <c r="AA888">
        <v>13.81399538801147</v>
      </c>
      <c r="AB888">
        <v>-1.0916587386382819</v>
      </c>
      <c r="AC888">
        <v>25.220244900793659</v>
      </c>
      <c r="AD888">
        <v>0</v>
      </c>
      <c r="AE888">
        <v>0</v>
      </c>
      <c r="AF888">
        <v>34.189397121280869</v>
      </c>
      <c r="AG888">
        <v>80.339229304221362</v>
      </c>
      <c r="AH888">
        <v>27.865475219228909</v>
      </c>
      <c r="AI888">
        <v>50.608576024738809</v>
      </c>
      <c r="AJ888">
        <v>3.024989878755922</v>
      </c>
      <c r="AK888">
        <v>70.178022883392998</v>
      </c>
      <c r="AL888">
        <v>3.0859538317132</v>
      </c>
      <c r="AM888">
        <v>8.369175819183619</v>
      </c>
      <c r="AN888">
        <v>0</v>
      </c>
      <c r="AO888">
        <v>3.5734639997167999E-4</v>
      </c>
      <c r="AP888">
        <v>2.6038542302510509E-4</v>
      </c>
      <c r="AQ888">
        <v>8.8331032109088465E-5</v>
      </c>
      <c r="AR888">
        <v>4.235619650091752E-4</v>
      </c>
      <c r="AS888">
        <v>0</v>
      </c>
      <c r="AT888">
        <v>9.3722216227633463E-5</v>
      </c>
      <c r="AU888">
        <v>1.0569533197490539E-4</v>
      </c>
      <c r="AV888">
        <v>1.7573871840064961E-5</v>
      </c>
      <c r="AW888">
        <v>0.36735130923790082</v>
      </c>
      <c r="AX888">
        <v>2.9009259285587969E-2</v>
      </c>
      <c r="AY888">
        <v>0.34264975901032352</v>
      </c>
      <c r="AZ888">
        <v>0.12376380491487519</v>
      </c>
      <c r="BA888">
        <v>7.5544735673061941E-2</v>
      </c>
      <c r="BB888">
        <v>0</v>
      </c>
      <c r="BC888">
        <v>2.804752692862714E-2</v>
      </c>
      <c r="BD888">
        <v>4.8685707049146861E-4</v>
      </c>
      <c r="BE888">
        <v>0</v>
      </c>
      <c r="BF888">
        <v>1.9700518536247609E-4</v>
      </c>
      <c r="BG888">
        <v>1.467826675453073E-3</v>
      </c>
      <c r="BH888">
        <v>2.9733989671255998E-4</v>
      </c>
      <c r="BI888">
        <v>2.5299977669394891E-4</v>
      </c>
      <c r="BJ888">
        <v>2.8442191319597559E-3</v>
      </c>
      <c r="BK888">
        <v>5.6127753045351889E-4</v>
      </c>
      <c r="BL888">
        <v>1.7881695192223578E-5</v>
      </c>
      <c r="BM888">
        <v>7.9947517760080495E-5</v>
      </c>
      <c r="BN888">
        <v>8.2965027166510983E-6</v>
      </c>
      <c r="BO888">
        <v>1.692681481064527E-4</v>
      </c>
      <c r="BP888">
        <v>1.2873533994434011E-3</v>
      </c>
      <c r="BQ888">
        <v>1.5069286113423961E-4</v>
      </c>
      <c r="BR888">
        <v>2.7418554907778811E-3</v>
      </c>
      <c r="BS888">
        <v>6.2600120646927907E-3</v>
      </c>
      <c r="BT888">
        <v>2.756526572850946E-2</v>
      </c>
      <c r="BU888">
        <v>-3.2685117081221322E-5</v>
      </c>
      <c r="BV888">
        <v>-7.3334906831414308E-4</v>
      </c>
      <c r="BW888">
        <v>-211.38662543782911</v>
      </c>
      <c r="BX888">
        <v>-0.21770110912621021</v>
      </c>
      <c r="BY888">
        <v>-2.7241350321441482</v>
      </c>
      <c r="BZ888">
        <v>2.3312073988922251</v>
      </c>
      <c r="CA888">
        <v>24.88936905350117</v>
      </c>
      <c r="CB888">
        <v>4.1403209705526613E-2</v>
      </c>
      <c r="CC888">
        <v>0.3068906445270318</v>
      </c>
      <c r="CD888">
        <v>0.10902246590304179</v>
      </c>
      <c r="CE888">
        <v>0.62365594664786561</v>
      </c>
      <c r="CF888">
        <v>5.5964712991055827E-2</v>
      </c>
      <c r="CG888">
        <v>6.0939762309887353E-2</v>
      </c>
      <c r="CH888">
        <v>1.559134493936205E-2</v>
      </c>
      <c r="CI888">
        <v>0.30791072525264562</v>
      </c>
      <c r="CJ888">
        <v>0.54230198568716714</v>
      </c>
      <c r="CK888">
        <v>4.2179282897080208</v>
      </c>
      <c r="CL888">
        <v>1.734448321184755</v>
      </c>
      <c r="CM888">
        <v>2.5303510536126081</v>
      </c>
      <c r="CN888">
        <v>4.1394257162280104</v>
      </c>
      <c r="CO888">
        <v>0.70733652681119241</v>
      </c>
      <c r="CP888">
        <v>0.16456942425903159</v>
      </c>
      <c r="CQ888">
        <v>2.3838249696979008</v>
      </c>
      <c r="CR888">
        <v>1.4705210828977831E-2</v>
      </c>
      <c r="CS888">
        <v>2.2280622468148228</v>
      </c>
      <c r="CT888">
        <v>-2.9369295603551289E-2</v>
      </c>
      <c r="CU888">
        <v>-0.36258842863884372</v>
      </c>
      <c r="CV888">
        <v>0.51169576071520206</v>
      </c>
      <c r="CW888">
        <v>6.6037089481365037</v>
      </c>
      <c r="CX888">
        <v>0.31279691067517928</v>
      </c>
    </row>
    <row r="889" spans="1:102" x14ac:dyDescent="0.3">
      <c r="A889" s="1">
        <v>885</v>
      </c>
      <c r="B889">
        <v>1.6636803950425021</v>
      </c>
      <c r="C889">
        <v>1.6208736119514941E-2</v>
      </c>
      <c r="D889">
        <v>0.94773650352592309</v>
      </c>
      <c r="E889">
        <v>1.755425062353553</v>
      </c>
      <c r="F889">
        <v>1.536161089648343E-2</v>
      </c>
      <c r="G889">
        <v>4.0489669874307591E-2</v>
      </c>
      <c r="H889">
        <v>492.7430446843909</v>
      </c>
      <c r="I889">
        <v>142.86703558172979</v>
      </c>
      <c r="J889">
        <v>140.166634631259</v>
      </c>
      <c r="K889">
        <v>204.87970648876859</v>
      </c>
      <c r="L889">
        <v>3.2834097688738588E-3</v>
      </c>
      <c r="M889">
        <v>0</v>
      </c>
      <c r="N889">
        <v>10.803762147033391</v>
      </c>
      <c r="O889">
        <v>6.1159579301932938</v>
      </c>
      <c r="P889">
        <v>30.50784572422242</v>
      </c>
      <c r="Q889">
        <v>0</v>
      </c>
      <c r="R889">
        <v>-18.524670280157739</v>
      </c>
      <c r="S889">
        <v>-28.90289552129137</v>
      </c>
      <c r="T889">
        <v>0</v>
      </c>
      <c r="U889">
        <v>0</v>
      </c>
      <c r="V889">
        <v>0</v>
      </c>
      <c r="W889">
        <v>-4.2635275853081982</v>
      </c>
      <c r="X889">
        <v>-16.077866650924712</v>
      </c>
      <c r="Y889">
        <v>-22.834519930620381</v>
      </c>
      <c r="Z889">
        <v>-4.0582217870706279</v>
      </c>
      <c r="AA889">
        <v>14.96688175907979</v>
      </c>
      <c r="AB889">
        <v>-1.838453831854151</v>
      </c>
      <c r="AC889">
        <v>26.43932657686765</v>
      </c>
      <c r="AD889">
        <v>0</v>
      </c>
      <c r="AE889">
        <v>0</v>
      </c>
      <c r="AF889">
        <v>34.303638435363183</v>
      </c>
      <c r="AG889">
        <v>62.959344699683683</v>
      </c>
      <c r="AH889">
        <v>26.771703805975939</v>
      </c>
      <c r="AI889">
        <v>49.53097652263768</v>
      </c>
      <c r="AJ889">
        <v>2.8116837728941029</v>
      </c>
      <c r="AK889">
        <v>78.215189504273766</v>
      </c>
      <c r="AL889">
        <v>3.0801472497080411</v>
      </c>
      <c r="AM889">
        <v>8.2313226991527682</v>
      </c>
      <c r="AN889">
        <v>0</v>
      </c>
      <c r="AO889">
        <v>3.7881891163151128E-4</v>
      </c>
      <c r="AP889">
        <v>2.4419385114456073E-4</v>
      </c>
      <c r="AQ889">
        <v>8.8086809164050661E-5</v>
      </c>
      <c r="AR889">
        <v>4.2964843771933439E-4</v>
      </c>
      <c r="AS889">
        <v>0</v>
      </c>
      <c r="AT889">
        <v>1.09207990712011E-4</v>
      </c>
      <c r="AU889">
        <v>1.108043720720184E-4</v>
      </c>
      <c r="AV889">
        <v>1.836723594155485E-5</v>
      </c>
      <c r="AW889">
        <v>0.45118991062183023</v>
      </c>
      <c r="AX889">
        <v>2.9541097708177269E-2</v>
      </c>
      <c r="AY889">
        <v>0.36905530825264837</v>
      </c>
      <c r="AZ889">
        <v>0.1249349517757271</v>
      </c>
      <c r="BA889">
        <v>8.6007740772200747E-2</v>
      </c>
      <c r="BB889">
        <v>0</v>
      </c>
      <c r="BC889">
        <v>2.3805091510654301E-2</v>
      </c>
      <c r="BD889">
        <v>5.1039048723019889E-4</v>
      </c>
      <c r="BE889">
        <v>0</v>
      </c>
      <c r="BF889">
        <v>1.7964981446991809E-4</v>
      </c>
      <c r="BG889">
        <v>1.380954407245674E-3</v>
      </c>
      <c r="BH889">
        <v>2.991740429627348E-4</v>
      </c>
      <c r="BI889">
        <v>3.2508573327664532E-4</v>
      </c>
      <c r="BJ889">
        <v>2.757124993061807E-3</v>
      </c>
      <c r="BK889">
        <v>5.6846559553342378E-4</v>
      </c>
      <c r="BL889">
        <v>1.8563909877430949E-5</v>
      </c>
      <c r="BM889">
        <v>7.5617662657986187E-5</v>
      </c>
      <c r="BN889">
        <v>8.2727847254249532E-6</v>
      </c>
      <c r="BO889">
        <v>2.188336615997598E-4</v>
      </c>
      <c r="BP889">
        <v>1.394076774412248E-3</v>
      </c>
      <c r="BQ889">
        <v>1.67016784997341E-4</v>
      </c>
      <c r="BR889">
        <v>2.89970937863497E-3</v>
      </c>
      <c r="BS889">
        <v>7.3132182010567769E-3</v>
      </c>
      <c r="BT889">
        <v>2.6966156765810441E-2</v>
      </c>
      <c r="BU889">
        <v>-4.3437015975393342E-5</v>
      </c>
      <c r="BV889">
        <v>-5.8117944821815197E-4</v>
      </c>
      <c r="BW889">
        <v>-204.85340838548299</v>
      </c>
      <c r="BX889">
        <v>0.11129594733938571</v>
      </c>
      <c r="BY889">
        <v>-3.0146506956663539</v>
      </c>
      <c r="BZ889">
        <v>1.8393872446504671</v>
      </c>
      <c r="CA889">
        <v>18.340163391068948</v>
      </c>
      <c r="CB889">
        <v>4.1244940524004042E-2</v>
      </c>
      <c r="CC889">
        <v>0.32090375281641981</v>
      </c>
      <c r="CD889">
        <v>0.11462000605650791</v>
      </c>
      <c r="CE889">
        <v>0.6247301399250127</v>
      </c>
      <c r="CF889">
        <v>5.5683283533117203E-2</v>
      </c>
      <c r="CG889">
        <v>6.4315290153792712E-2</v>
      </c>
      <c r="CH889">
        <v>1.5504089657997461E-2</v>
      </c>
      <c r="CI889">
        <v>0.41595563826829712</v>
      </c>
      <c r="CJ889">
        <v>0.54022896545459986</v>
      </c>
      <c r="CK889">
        <v>4.410525512642737</v>
      </c>
      <c r="CL889">
        <v>1.823500096353535</v>
      </c>
      <c r="CM889">
        <v>2.5347093638399412</v>
      </c>
      <c r="CN889">
        <v>4.1186098078951741</v>
      </c>
      <c r="CO889">
        <v>0.74651676071366524</v>
      </c>
      <c r="CP889">
        <v>0.1636484292150775</v>
      </c>
      <c r="CQ889">
        <v>3.2203017156255251</v>
      </c>
      <c r="CR889">
        <v>0</v>
      </c>
      <c r="CS889">
        <v>0</v>
      </c>
      <c r="CT889">
        <v>-0.56514095056832192</v>
      </c>
      <c r="CU889">
        <v>-6.9771359855580748</v>
      </c>
      <c r="CV889">
        <v>0.56090627261427228</v>
      </c>
      <c r="CW889">
        <v>7.7592587248867693</v>
      </c>
      <c r="CX889">
        <v>0.19066478166936829</v>
      </c>
    </row>
    <row r="890" spans="1:102" x14ac:dyDescent="0.3">
      <c r="A890" s="1">
        <v>886</v>
      </c>
      <c r="B890">
        <v>1.757498464647268</v>
      </c>
      <c r="C890">
        <v>1.5776347648144361E-2</v>
      </c>
      <c r="D890">
        <v>0.94869927517645947</v>
      </c>
      <c r="E890">
        <v>1.852534879887066</v>
      </c>
      <c r="F890">
        <v>1.49670095787264E-2</v>
      </c>
      <c r="G890">
        <v>3.9719410953648088E-2</v>
      </c>
      <c r="H890">
        <v>536.03165975123204</v>
      </c>
      <c r="I890">
        <v>139.4927649639078</v>
      </c>
      <c r="J890">
        <v>123.5447943833956</v>
      </c>
      <c r="K890">
        <v>206.86620122217309</v>
      </c>
      <c r="L890">
        <v>2.001818150378649E-3</v>
      </c>
      <c r="M890">
        <v>0</v>
      </c>
      <c r="N890">
        <v>12.242823042971679</v>
      </c>
      <c r="O890">
        <v>5.2145369019720089</v>
      </c>
      <c r="P890">
        <v>30.541682311600571</v>
      </c>
      <c r="Q890">
        <v>0</v>
      </c>
      <c r="R890">
        <v>-18.773142903772889</v>
      </c>
      <c r="S890">
        <v>-29.225899352771371</v>
      </c>
      <c r="T890">
        <v>0</v>
      </c>
      <c r="U890">
        <v>0</v>
      </c>
      <c r="V890">
        <v>0</v>
      </c>
      <c r="W890">
        <v>-4.8282411342264524</v>
      </c>
      <c r="X890">
        <v>-16.115924183966431</v>
      </c>
      <c r="Y890">
        <v>-22.857118565662539</v>
      </c>
      <c r="Z890">
        <v>-4.0498421833400782</v>
      </c>
      <c r="AA890">
        <v>15.1829029682885</v>
      </c>
      <c r="AB890">
        <v>-1.151582214716087</v>
      </c>
      <c r="AC890">
        <v>27.0207578814857</v>
      </c>
      <c r="AD890">
        <v>0</v>
      </c>
      <c r="AE890">
        <v>0</v>
      </c>
      <c r="AF890">
        <v>34.485373952301707</v>
      </c>
      <c r="AG890">
        <v>93.370852508773183</v>
      </c>
      <c r="AH890">
        <v>26.281066091737571</v>
      </c>
      <c r="AI890">
        <v>48.717278591656438</v>
      </c>
      <c r="AJ890">
        <v>3.5878020462468498</v>
      </c>
      <c r="AK890">
        <v>68.874732350899976</v>
      </c>
      <c r="AL890">
        <v>3.069455908983548</v>
      </c>
      <c r="AM890">
        <v>8.1576528363115752</v>
      </c>
      <c r="AN890">
        <v>0</v>
      </c>
      <c r="AO890">
        <v>3.9441692414520228E-4</v>
      </c>
      <c r="AP890">
        <v>3.2189654202562329E-4</v>
      </c>
      <c r="AQ890">
        <v>8.9739862209951225E-5</v>
      </c>
      <c r="AR890">
        <v>4.2942617633386602E-4</v>
      </c>
      <c r="AS890">
        <v>0</v>
      </c>
      <c r="AT890">
        <v>9.7915159118186739E-5</v>
      </c>
      <c r="AU890">
        <v>1.132410880913887E-4</v>
      </c>
      <c r="AV890">
        <v>1.87398343070398E-5</v>
      </c>
      <c r="AW890">
        <v>0.41007364568633708</v>
      </c>
      <c r="AX890">
        <v>3.011008560967518E-2</v>
      </c>
      <c r="AY890">
        <v>0.34074572317316182</v>
      </c>
      <c r="AZ890">
        <v>0.1260948638699575</v>
      </c>
      <c r="BA890">
        <v>8.285585358736762E-2</v>
      </c>
      <c r="BB890">
        <v>0</v>
      </c>
      <c r="BC890">
        <v>3.6257924207740849E-2</v>
      </c>
      <c r="BD890">
        <v>5.2161456307767281E-4</v>
      </c>
      <c r="BE890">
        <v>0</v>
      </c>
      <c r="BF890">
        <v>1.845605704185176E-4</v>
      </c>
      <c r="BG890">
        <v>1.3505715560775159E-3</v>
      </c>
      <c r="BH890">
        <v>2.9046660787510688E-4</v>
      </c>
      <c r="BI890">
        <v>3.4084062471008279E-4</v>
      </c>
      <c r="BJ890">
        <v>2.0555777670477112E-3</v>
      </c>
      <c r="BK890">
        <v>5.6512902432028736E-4</v>
      </c>
      <c r="BL890">
        <v>1.9634447717259078E-5</v>
      </c>
      <c r="BM890">
        <v>7.3615828660084797E-5</v>
      </c>
      <c r="BN890">
        <v>8.2291726854482946E-6</v>
      </c>
      <c r="BO890">
        <v>1.863307017099831E-4</v>
      </c>
      <c r="BP890">
        <v>1.3071627508780611E-3</v>
      </c>
      <c r="BQ890">
        <v>1.4575147302926231E-4</v>
      </c>
      <c r="BR890">
        <v>2.9793045966403659E-3</v>
      </c>
      <c r="BS890">
        <v>6.4694643956896298E-3</v>
      </c>
      <c r="BT890">
        <v>2.7726907292194479E-2</v>
      </c>
      <c r="BU890">
        <v>-3.6973095351976247E-5</v>
      </c>
      <c r="BV890">
        <v>-3.4526821088504437E-4</v>
      </c>
      <c r="BW890">
        <v>-206.8388935292825</v>
      </c>
      <c r="BX890">
        <v>0.2185896635055542</v>
      </c>
      <c r="BY890">
        <v>-3.0415045079475118</v>
      </c>
      <c r="BZ890">
        <v>2.7332194226267492</v>
      </c>
      <c r="CA890">
        <v>29.262987185606729</v>
      </c>
      <c r="CB890">
        <v>4.1554641106224227E-2</v>
      </c>
      <c r="CC890">
        <v>0.32907237163373693</v>
      </c>
      <c r="CD890">
        <v>0.117761440963534</v>
      </c>
      <c r="CE890">
        <v>0.62407991581358813</v>
      </c>
      <c r="CF890">
        <v>5.5693975318330778E-2</v>
      </c>
      <c r="CG890">
        <v>6.5315249943281181E-2</v>
      </c>
      <c r="CH890">
        <v>1.550732579802184E-2</v>
      </c>
      <c r="CI890">
        <v>0.44806718816610602</v>
      </c>
      <c r="CJ890">
        <v>0.54428544421315539</v>
      </c>
      <c r="CK890">
        <v>4.5227956290892752</v>
      </c>
      <c r="CL890">
        <v>1.8734774698744039</v>
      </c>
      <c r="CM890">
        <v>2.5320712181215042</v>
      </c>
      <c r="CN890">
        <v>4.119400624970794</v>
      </c>
      <c r="CO890">
        <v>0.75812343684165651</v>
      </c>
      <c r="CP890">
        <v>0.1636825872497247</v>
      </c>
      <c r="CQ890">
        <v>3.4689072632214648</v>
      </c>
      <c r="CR890">
        <v>2.3608242434877871E-2</v>
      </c>
      <c r="CS890">
        <v>3.577006429526949</v>
      </c>
      <c r="CT890">
        <v>-2.2719354697231759E-2</v>
      </c>
      <c r="CU890">
        <v>-0.28048936653290718</v>
      </c>
      <c r="CV890">
        <v>0.64826587214338083</v>
      </c>
      <c r="CW890">
        <v>7.983726449030712</v>
      </c>
      <c r="CX890">
        <v>0.38701255400289902</v>
      </c>
    </row>
    <row r="891" spans="1:102" x14ac:dyDescent="0.3">
      <c r="A891" s="1">
        <v>887</v>
      </c>
      <c r="B891">
        <v>1.534102953066546</v>
      </c>
      <c r="C891">
        <v>1.65531576041257E-2</v>
      </c>
      <c r="D891">
        <v>0.95020401105764607</v>
      </c>
      <c r="E891">
        <v>1.614498422299838</v>
      </c>
      <c r="F891">
        <v>1.5728876751109611E-2</v>
      </c>
      <c r="G891">
        <v>3.8518304683918897E-2</v>
      </c>
      <c r="H891">
        <v>489.25360113641779</v>
      </c>
      <c r="I891">
        <v>134.9174170102248</v>
      </c>
      <c r="J891">
        <v>115.9196662093424</v>
      </c>
      <c r="K891">
        <v>196.4509329212799</v>
      </c>
      <c r="L891">
        <v>1.904455769316487E-3</v>
      </c>
      <c r="M891">
        <v>0</v>
      </c>
      <c r="N891">
        <v>8.6315052925805738</v>
      </c>
      <c r="O891">
        <v>5.7401519950224893</v>
      </c>
      <c r="P891">
        <v>30.47559254138422</v>
      </c>
      <c r="Q891">
        <v>0</v>
      </c>
      <c r="R891">
        <v>-13.59465368534468</v>
      </c>
      <c r="S891">
        <v>-31.252596143642599</v>
      </c>
      <c r="T891">
        <v>0</v>
      </c>
      <c r="U891">
        <v>0</v>
      </c>
      <c r="V891">
        <v>0</v>
      </c>
      <c r="W891">
        <v>-3.4105477518100229</v>
      </c>
      <c r="X891">
        <v>-15.402998961762989</v>
      </c>
      <c r="Y891">
        <v>-22.810005960782039</v>
      </c>
      <c r="Z891">
        <v>-4.0355564261227714</v>
      </c>
      <c r="AA891">
        <v>13.137667710011531</v>
      </c>
      <c r="AB891">
        <v>-1.0441594774334051</v>
      </c>
      <c r="AC891">
        <v>25.18682343416264</v>
      </c>
      <c r="AD891">
        <v>0</v>
      </c>
      <c r="AE891">
        <v>0</v>
      </c>
      <c r="AF891">
        <v>33.966359375299199</v>
      </c>
      <c r="AG891">
        <v>66.766089453718195</v>
      </c>
      <c r="AH891">
        <v>27.218472183604039</v>
      </c>
      <c r="AI891">
        <v>50.006749027668313</v>
      </c>
      <c r="AJ891">
        <v>2.4792993711266909</v>
      </c>
      <c r="AK891">
        <v>71.309299282107872</v>
      </c>
      <c r="AL891">
        <v>3.0249249133630429</v>
      </c>
      <c r="AM891">
        <v>8.2028061982867424</v>
      </c>
      <c r="AN891">
        <v>0</v>
      </c>
      <c r="AO891">
        <v>3.6205087957494499E-4</v>
      </c>
      <c r="AP891">
        <v>2.5257773630241382E-4</v>
      </c>
      <c r="AQ891">
        <v>8.8734538497229197E-5</v>
      </c>
      <c r="AR891">
        <v>4.2745083686861988E-4</v>
      </c>
      <c r="AS891">
        <v>0</v>
      </c>
      <c r="AT891">
        <v>1.013924332111203E-4</v>
      </c>
      <c r="AU891">
        <v>1.0555526620534009E-4</v>
      </c>
      <c r="AV891">
        <v>1.7650778184409502E-5</v>
      </c>
      <c r="AW891">
        <v>0.34126121568809259</v>
      </c>
      <c r="AX891">
        <v>2.9302784501394761E-2</v>
      </c>
      <c r="AY891">
        <v>0.28307296645569058</v>
      </c>
      <c r="AZ891">
        <v>0.1260195467935252</v>
      </c>
      <c r="BA891">
        <v>7.2226844740430507E-2</v>
      </c>
      <c r="BB891">
        <v>0</v>
      </c>
      <c r="BC891">
        <v>5.7747471273266557E-2</v>
      </c>
      <c r="BD891">
        <v>4.8621189526024008E-4</v>
      </c>
      <c r="BE891">
        <v>0</v>
      </c>
      <c r="BF891">
        <v>1.7553638158742529E-4</v>
      </c>
      <c r="BG891">
        <v>1.414707922588541E-3</v>
      </c>
      <c r="BH891">
        <v>3.0951722850389401E-4</v>
      </c>
      <c r="BI891">
        <v>2.2575560908865539E-4</v>
      </c>
      <c r="BJ891">
        <v>2.0052664244141968E-3</v>
      </c>
      <c r="BK891">
        <v>5.94049875783093E-4</v>
      </c>
      <c r="BL891">
        <v>1.6555933725189069E-5</v>
      </c>
      <c r="BM891">
        <v>7.7263620902082281E-5</v>
      </c>
      <c r="BN891">
        <v>8.0483421312434103E-6</v>
      </c>
      <c r="BO891">
        <v>1.766877487834538E-4</v>
      </c>
      <c r="BP891">
        <v>1.1955823442370631E-3</v>
      </c>
      <c r="BQ891">
        <v>1.5835907130715029E-4</v>
      </c>
      <c r="BR891">
        <v>2.45472939370558E-3</v>
      </c>
      <c r="BS891">
        <v>5.6489506874605301E-3</v>
      </c>
      <c r="BT891">
        <v>2.539424669921507E-2</v>
      </c>
      <c r="BU891">
        <v>-3.4037636083732438E-5</v>
      </c>
      <c r="BV891">
        <v>-2.510536693414166E-4</v>
      </c>
      <c r="BW891">
        <v>-196.42585780352221</v>
      </c>
      <c r="BX891">
        <v>-0.54738283436745405</v>
      </c>
      <c r="BY891">
        <v>1.689756085113969</v>
      </c>
      <c r="BZ891">
        <v>2.8741490310872022</v>
      </c>
      <c r="CA891">
        <v>32.793163576447427</v>
      </c>
      <c r="CB891">
        <v>4.1255735100568132E-2</v>
      </c>
      <c r="CC891">
        <v>0.31489006672538361</v>
      </c>
      <c r="CD891">
        <v>0.1122351080451317</v>
      </c>
      <c r="CE891">
        <v>0.62047337036395211</v>
      </c>
      <c r="CF891">
        <v>5.5691005213083657E-2</v>
      </c>
      <c r="CG891">
        <v>5.4349121281803817E-2</v>
      </c>
      <c r="CH891">
        <v>1.551194945960576E-2</v>
      </c>
      <c r="CI891">
        <v>0.2828498524446616</v>
      </c>
      <c r="CJ891">
        <v>0.5403703535340989</v>
      </c>
      <c r="CK891">
        <v>4.3278729549934249</v>
      </c>
      <c r="CL891">
        <v>1.78555853708164</v>
      </c>
      <c r="CM891">
        <v>2.517438428796813</v>
      </c>
      <c r="CN891">
        <v>4.1191809413633429</v>
      </c>
      <c r="CO891">
        <v>0.63083801487808</v>
      </c>
      <c r="CP891">
        <v>0.16373139082169319</v>
      </c>
      <c r="CQ891">
        <v>2.1898053092489929</v>
      </c>
      <c r="CR891">
        <v>6.0680783688931372E-2</v>
      </c>
      <c r="CS891">
        <v>9.1940581346865695</v>
      </c>
      <c r="CT891">
        <v>3.8354900270776177E-2</v>
      </c>
      <c r="CU891">
        <v>0.47352320625962441</v>
      </c>
      <c r="CV891">
        <v>0.58861098718370353</v>
      </c>
      <c r="CW891">
        <v>6.8507863047831474</v>
      </c>
      <c r="CX891">
        <v>0.6892461513096011</v>
      </c>
    </row>
    <row r="892" spans="1:102" x14ac:dyDescent="0.3">
      <c r="A892" s="1">
        <v>888</v>
      </c>
      <c r="B892">
        <v>1.630881526440384</v>
      </c>
      <c r="C892">
        <v>1.6819638014647378E-2</v>
      </c>
      <c r="D892">
        <v>0.95716332777869872</v>
      </c>
      <c r="E892">
        <v>1.703869665903782</v>
      </c>
      <c r="F892">
        <v>1.6099140694132989E-2</v>
      </c>
      <c r="G892">
        <v>3.2965782947946061E-2</v>
      </c>
      <c r="H892">
        <v>545.71875073234207</v>
      </c>
      <c r="I892">
        <v>148.8000104545666</v>
      </c>
      <c r="J892">
        <v>130.26650743571929</v>
      </c>
      <c r="K892">
        <v>217.43317544612111</v>
      </c>
      <c r="L892">
        <v>2.100310174266414E-3</v>
      </c>
      <c r="M892">
        <v>0</v>
      </c>
      <c r="N892">
        <v>9.6497678123341526</v>
      </c>
      <c r="O892">
        <v>5.8642842971859483</v>
      </c>
      <c r="P892">
        <v>30.55199492097481</v>
      </c>
      <c r="Q892">
        <v>0</v>
      </c>
      <c r="R892">
        <v>-17.34234873182298</v>
      </c>
      <c r="S892">
        <v>-28.72369829867193</v>
      </c>
      <c r="T892">
        <v>0</v>
      </c>
      <c r="U892">
        <v>0</v>
      </c>
      <c r="V892">
        <v>0</v>
      </c>
      <c r="W892">
        <v>-3.8094298931171262</v>
      </c>
      <c r="X892">
        <v>-16.297682436631401</v>
      </c>
      <c r="Y892">
        <v>-22.865579341971539</v>
      </c>
      <c r="Z892">
        <v>-4.01450457873245</v>
      </c>
      <c r="AA892">
        <v>14.54210884280142</v>
      </c>
      <c r="AB892">
        <v>-1.133296598878502</v>
      </c>
      <c r="AC892">
        <v>24.888895917404081</v>
      </c>
      <c r="AD892">
        <v>0</v>
      </c>
      <c r="AE892">
        <v>0</v>
      </c>
      <c r="AF892">
        <v>34.171674719084891</v>
      </c>
      <c r="AG892">
        <v>94.389572423148479</v>
      </c>
      <c r="AH892">
        <v>27.583921706344309</v>
      </c>
      <c r="AI892">
        <v>50.402406051006608</v>
      </c>
      <c r="AJ892">
        <v>2.7048284893926802</v>
      </c>
      <c r="AK892">
        <v>70.840196847813502</v>
      </c>
      <c r="AL892">
        <v>3.0330343532403381</v>
      </c>
      <c r="AM892">
        <v>8.3686831181499368</v>
      </c>
      <c r="AN892">
        <v>0</v>
      </c>
      <c r="AO892">
        <v>3.6158579675521328E-4</v>
      </c>
      <c r="AP892">
        <v>3.2548563411400049E-4</v>
      </c>
      <c r="AQ892">
        <v>9.0360918830660722E-5</v>
      </c>
      <c r="AR892">
        <v>4.2623055895236198E-4</v>
      </c>
      <c r="AS892">
        <v>0</v>
      </c>
      <c r="AT892">
        <v>9.6259218759814084E-5</v>
      </c>
      <c r="AU892">
        <v>1.043066840479455E-4</v>
      </c>
      <c r="AV892">
        <v>1.7924343707192529E-5</v>
      </c>
      <c r="AW892">
        <v>0.34666076809878638</v>
      </c>
      <c r="AX892">
        <v>2.8752660135000951E-2</v>
      </c>
      <c r="AY892">
        <v>0.36620811243252371</v>
      </c>
      <c r="AZ892">
        <v>0.1231452574078568</v>
      </c>
      <c r="BA892">
        <v>7.743957524080855E-2</v>
      </c>
      <c r="BB892">
        <v>0</v>
      </c>
      <c r="BC892">
        <v>4.7055861897110973E-2</v>
      </c>
      <c r="BD892">
        <v>4.8046063794301627E-4</v>
      </c>
      <c r="BE892">
        <v>0</v>
      </c>
      <c r="BF892">
        <v>1.9357300424855111E-4</v>
      </c>
      <c r="BG892">
        <v>1.4422427018162831E-3</v>
      </c>
      <c r="BH892">
        <v>2.9003633118034701E-4</v>
      </c>
      <c r="BI892">
        <v>3.0987413092342062E-4</v>
      </c>
      <c r="BJ892">
        <v>2.4275392472409311E-3</v>
      </c>
      <c r="BK892">
        <v>5.5039766334331679E-4</v>
      </c>
      <c r="BL892">
        <v>1.7468296386925541E-5</v>
      </c>
      <c r="BM892">
        <v>7.861828766112536E-5</v>
      </c>
      <c r="BN892">
        <v>8.0811740104880877E-6</v>
      </c>
      <c r="BO892">
        <v>1.6577333440055751E-4</v>
      </c>
      <c r="BP892">
        <v>1.302505623558449E-3</v>
      </c>
      <c r="BQ892">
        <v>1.5276206775659089E-4</v>
      </c>
      <c r="BR892">
        <v>3.4220745109779858E-3</v>
      </c>
      <c r="BS892">
        <v>5.8307086333012079E-3</v>
      </c>
      <c r="BT892">
        <v>2.7430837475850359E-2</v>
      </c>
      <c r="BU892">
        <v>-3.3849707363995422E-5</v>
      </c>
      <c r="BV892">
        <v>1.946985501986667E-4</v>
      </c>
      <c r="BW892">
        <v>-217.40561760950979</v>
      </c>
      <c r="BX892">
        <v>0.2441326892003417</v>
      </c>
      <c r="BY892">
        <v>-1.9312082477149659</v>
      </c>
      <c r="BZ892">
        <v>2.703336437314809</v>
      </c>
      <c r="CA892">
        <v>31.756140053096381</v>
      </c>
      <c r="CB892">
        <v>4.1299750262200667E-2</v>
      </c>
      <c r="CC892">
        <v>0.31043370133403231</v>
      </c>
      <c r="CD892">
        <v>0.11045692128268381</v>
      </c>
      <c r="CE892">
        <v>0.62073458457904085</v>
      </c>
      <c r="CF892">
        <v>5.5778688259082908E-2</v>
      </c>
      <c r="CG892">
        <v>7.1908336391028033E-2</v>
      </c>
      <c r="CH892">
        <v>1.5533850085854679E-2</v>
      </c>
      <c r="CI892">
        <v>0.3820911106190783</v>
      </c>
      <c r="CJ892">
        <v>0.54094686703929429</v>
      </c>
      <c r="CK892">
        <v>4.2666243311312497</v>
      </c>
      <c r="CL892">
        <v>1.757269202224514</v>
      </c>
      <c r="CM892">
        <v>2.5184982497893351</v>
      </c>
      <c r="CN892">
        <v>4.125666411154719</v>
      </c>
      <c r="CO892">
        <v>0.83465033311014658</v>
      </c>
      <c r="CP892">
        <v>0.16396255583450731</v>
      </c>
      <c r="CQ892">
        <v>2.9581247273735101</v>
      </c>
      <c r="CR892">
        <v>4.2834284122825972E-2</v>
      </c>
      <c r="CS892">
        <v>6.4900430489130256</v>
      </c>
      <c r="CT892">
        <v>9.4565714281367227E-3</v>
      </c>
      <c r="CU892">
        <v>0.116749254756538</v>
      </c>
      <c r="CV892">
        <v>0.48957017846054912</v>
      </c>
      <c r="CW892">
        <v>7.9836050717695448</v>
      </c>
      <c r="CX892">
        <v>0.55323846049029601</v>
      </c>
    </row>
    <row r="893" spans="1:102" x14ac:dyDescent="0.3">
      <c r="A893" s="1">
        <v>889</v>
      </c>
      <c r="B893">
        <v>1.7325661620222199</v>
      </c>
      <c r="C893">
        <v>1.7341276123804698E-2</v>
      </c>
      <c r="D893">
        <v>0.9070689932791941</v>
      </c>
      <c r="E893">
        <v>1.9100710208161391</v>
      </c>
      <c r="F893">
        <v>1.572973387579606E-2</v>
      </c>
      <c r="G893">
        <v>7.3281727892916357E-2</v>
      </c>
      <c r="H893">
        <v>590.29151416115394</v>
      </c>
      <c r="I893">
        <v>159.53672828146941</v>
      </c>
      <c r="J893">
        <v>143.89675569488469</v>
      </c>
      <c r="K893">
        <v>233.80598554375641</v>
      </c>
      <c r="L893">
        <v>2.2045645773210529E-3</v>
      </c>
      <c r="M893">
        <v>0</v>
      </c>
      <c r="N893">
        <v>10.04190244468688</v>
      </c>
      <c r="O893">
        <v>5.147411424785207</v>
      </c>
      <c r="P893">
        <v>30.243762764580818</v>
      </c>
      <c r="Q893">
        <v>0</v>
      </c>
      <c r="R893">
        <v>-17.840244815954481</v>
      </c>
      <c r="S893">
        <v>-27.592831818098428</v>
      </c>
      <c r="T893">
        <v>0</v>
      </c>
      <c r="U893">
        <v>0</v>
      </c>
      <c r="V893">
        <v>0</v>
      </c>
      <c r="W893">
        <v>-3.9642395934370618</v>
      </c>
      <c r="X893">
        <v>-13.263632245347051</v>
      </c>
      <c r="Y893">
        <v>-22.64916262946636</v>
      </c>
      <c r="Z893">
        <v>-3.9366804713901389</v>
      </c>
      <c r="AA893">
        <v>14.10868485932501</v>
      </c>
      <c r="AB893">
        <v>-1.153768201821072</v>
      </c>
      <c r="AC893">
        <v>26.344205084680219</v>
      </c>
      <c r="AD893">
        <v>0</v>
      </c>
      <c r="AE893">
        <v>0</v>
      </c>
      <c r="AF893">
        <v>34.293652094368859</v>
      </c>
      <c r="AG893">
        <v>115.54822125713039</v>
      </c>
      <c r="AH893">
        <v>28.19841239645875</v>
      </c>
      <c r="AI893">
        <v>50.81179579801433</v>
      </c>
      <c r="AJ893">
        <v>3.292004283058005</v>
      </c>
      <c r="AK893">
        <v>71.39861421291522</v>
      </c>
      <c r="AL893">
        <v>3.212514524467633</v>
      </c>
      <c r="AM893">
        <v>8.4131688843158106</v>
      </c>
      <c r="AN893">
        <v>0</v>
      </c>
      <c r="AO893">
        <v>3.5382001816142329E-4</v>
      </c>
      <c r="AP893">
        <v>3.7173566835996849E-4</v>
      </c>
      <c r="AQ893">
        <v>8.9486180586014367E-5</v>
      </c>
      <c r="AR893">
        <v>4.1901413050268819E-4</v>
      </c>
      <c r="AS893">
        <v>0</v>
      </c>
      <c r="AT893">
        <v>9.3620802680713781E-5</v>
      </c>
      <c r="AU893">
        <v>1.104057281359961E-4</v>
      </c>
      <c r="AV893">
        <v>1.7427042866754432E-5</v>
      </c>
      <c r="AW893">
        <v>0.3738944972631566</v>
      </c>
      <c r="AX893">
        <v>2.911492093439039E-2</v>
      </c>
      <c r="AY893">
        <v>0.3912573539513946</v>
      </c>
      <c r="AZ893">
        <v>0.12544198895745209</v>
      </c>
      <c r="BA893">
        <v>7.7155012384640939E-2</v>
      </c>
      <c r="BB893">
        <v>0</v>
      </c>
      <c r="BC893">
        <v>3.7171620344781067E-2</v>
      </c>
      <c r="BD893">
        <v>5.0855424134086205E-4</v>
      </c>
      <c r="BE893">
        <v>0</v>
      </c>
      <c r="BF893">
        <v>2.0400146600804789E-4</v>
      </c>
      <c r="BG893">
        <v>1.467734940116166E-3</v>
      </c>
      <c r="BH893">
        <v>3.0088841723795791E-4</v>
      </c>
      <c r="BI893">
        <v>2.7137809723910031E-4</v>
      </c>
      <c r="BJ893">
        <v>2.424205871684959E-3</v>
      </c>
      <c r="BK893">
        <v>6.2735440826362267E-4</v>
      </c>
      <c r="BL893">
        <v>1.9581053382551269E-5</v>
      </c>
      <c r="BM893">
        <v>8.0234819650649061E-5</v>
      </c>
      <c r="BN893">
        <v>8.8189795230239059E-6</v>
      </c>
      <c r="BO893">
        <v>2.9275751473936489E-4</v>
      </c>
      <c r="BP893">
        <v>1.3379663740976299E-3</v>
      </c>
      <c r="BQ893">
        <v>1.5318278624601811E-4</v>
      </c>
      <c r="BR893">
        <v>4.0893178414162642E-3</v>
      </c>
      <c r="BS893">
        <v>6.48380771821154E-3</v>
      </c>
      <c r="BT893">
        <v>3.004490884130798E-2</v>
      </c>
      <c r="BU893">
        <v>-5.7149573580184811E-5</v>
      </c>
      <c r="BV893">
        <v>-3.4727793019499167E-4</v>
      </c>
      <c r="BW893">
        <v>-233.77640221199249</v>
      </c>
      <c r="BX893">
        <v>0.27198192477226257</v>
      </c>
      <c r="BY893">
        <v>-3.6092091712112362</v>
      </c>
      <c r="BZ893">
        <v>2.4039350792311471</v>
      </c>
      <c r="CA893">
        <v>25.373106733247809</v>
      </c>
      <c r="CB893">
        <v>4.068388991571769E-2</v>
      </c>
      <c r="CC893">
        <v>0.30157386060747499</v>
      </c>
      <c r="CD893">
        <v>0.10713429732180101</v>
      </c>
      <c r="CE893">
        <v>0.62837921781958272</v>
      </c>
      <c r="CF893">
        <v>5.5223181133414817E-2</v>
      </c>
      <c r="CG893">
        <v>8.501203850689644E-2</v>
      </c>
      <c r="CH893">
        <v>1.537637638448848E-2</v>
      </c>
      <c r="CI893">
        <v>0.32455775943467852</v>
      </c>
      <c r="CJ893">
        <v>0.53288028739053983</v>
      </c>
      <c r="CK893">
        <v>4.144854008349184</v>
      </c>
      <c r="CL893">
        <v>1.704409275574106</v>
      </c>
      <c r="CM893">
        <v>2.549514719492957</v>
      </c>
      <c r="CN893">
        <v>4.0845783690896074</v>
      </c>
      <c r="CO893">
        <v>0.98674687552647666</v>
      </c>
      <c r="CP893">
        <v>0.16230039285430489</v>
      </c>
      <c r="CQ893">
        <v>2.5127052343329952</v>
      </c>
      <c r="CR893">
        <v>1.8113844445121988E-2</v>
      </c>
      <c r="CS893">
        <v>2.7445218856245441</v>
      </c>
      <c r="CT893">
        <v>-7.6814864803090271E-2</v>
      </c>
      <c r="CU893">
        <v>-0.94834351838148545</v>
      </c>
      <c r="CV893">
        <v>0.54926976502175295</v>
      </c>
      <c r="CW893">
        <v>6.8989392033945824</v>
      </c>
      <c r="CX893">
        <v>0.35542571344330742</v>
      </c>
    </row>
    <row r="894" spans="1:102" x14ac:dyDescent="0.3">
      <c r="A894" s="1">
        <v>890</v>
      </c>
      <c r="B894">
        <v>1.6557439728580869</v>
      </c>
      <c r="C894">
        <v>1.6171542369896218E-2</v>
      </c>
      <c r="D894">
        <v>0.94766762725708531</v>
      </c>
      <c r="E894">
        <v>1.7471779123591029</v>
      </c>
      <c r="F894">
        <v>1.532524718676697E-2</v>
      </c>
      <c r="G894">
        <v>4.0546992814111851E-2</v>
      </c>
      <c r="H894">
        <v>494.70938142013478</v>
      </c>
      <c r="I894">
        <v>159.57127539855091</v>
      </c>
      <c r="J894">
        <v>144.38361175019651</v>
      </c>
      <c r="K894">
        <v>221.9672282241664</v>
      </c>
      <c r="L894">
        <v>1.847392187833798E-3</v>
      </c>
      <c r="M894">
        <v>0</v>
      </c>
      <c r="N894">
        <v>10.201840640084249</v>
      </c>
      <c r="O894">
        <v>6.289409861147913</v>
      </c>
      <c r="P894">
        <v>30.466955678692582</v>
      </c>
      <c r="Q894">
        <v>0</v>
      </c>
      <c r="R894">
        <v>-17.958505734392428</v>
      </c>
      <c r="S894">
        <v>-28.999700445532302</v>
      </c>
      <c r="T894">
        <v>0</v>
      </c>
      <c r="U894">
        <v>0</v>
      </c>
      <c r="V894">
        <v>0</v>
      </c>
      <c r="W894">
        <v>-4.0263899796372442</v>
      </c>
      <c r="X894">
        <v>-14.97838887504715</v>
      </c>
      <c r="Y894">
        <v>-22.808649093674081</v>
      </c>
      <c r="Z894">
        <v>-4.0622815448997409</v>
      </c>
      <c r="AA894">
        <v>14.7854059178899</v>
      </c>
      <c r="AB894">
        <v>-1.036774850777995</v>
      </c>
      <c r="AC894">
        <v>25.347456978063889</v>
      </c>
      <c r="AD894">
        <v>0</v>
      </c>
      <c r="AE894">
        <v>0</v>
      </c>
      <c r="AF894">
        <v>34.199427261018769</v>
      </c>
      <c r="AG894">
        <v>73.082932496240446</v>
      </c>
      <c r="AH894">
        <v>26.7859492746095</v>
      </c>
      <c r="AI894">
        <v>49.477526411091233</v>
      </c>
      <c r="AJ894">
        <v>2.6936540981925372</v>
      </c>
      <c r="AK894">
        <v>68.201614121327623</v>
      </c>
      <c r="AL894">
        <v>2.991365330617568</v>
      </c>
      <c r="AM894">
        <v>8.1363108183987567</v>
      </c>
      <c r="AN894">
        <v>0</v>
      </c>
      <c r="AO894">
        <v>3.7683147894062202E-4</v>
      </c>
      <c r="AP894">
        <v>2.8922929665887011E-4</v>
      </c>
      <c r="AQ894">
        <v>8.9018559961184037E-5</v>
      </c>
      <c r="AR894">
        <v>4.2986472683397838E-4</v>
      </c>
      <c r="AS894">
        <v>0</v>
      </c>
      <c r="AT894">
        <v>9.5284192968871152E-5</v>
      </c>
      <c r="AU894">
        <v>1.0622846409916449E-4</v>
      </c>
      <c r="AV894">
        <v>1.80191219251953E-5</v>
      </c>
      <c r="AW894">
        <v>0.43118423168455672</v>
      </c>
      <c r="AX894">
        <v>3.2132680737704263E-2</v>
      </c>
      <c r="AY894">
        <v>0.35736300548594602</v>
      </c>
      <c r="AZ894">
        <v>0.12273147661176539</v>
      </c>
      <c r="BA894">
        <v>7.75279691310609E-2</v>
      </c>
      <c r="BB894">
        <v>0</v>
      </c>
      <c r="BC894">
        <v>3.2092927584255332E-2</v>
      </c>
      <c r="BD894">
        <v>4.8931279998634637E-4</v>
      </c>
      <c r="BE894">
        <v>0</v>
      </c>
      <c r="BF894">
        <v>2.0385191113971769E-4</v>
      </c>
      <c r="BG894">
        <v>1.3765794256038659E-3</v>
      </c>
      <c r="BH894">
        <v>3.1578309686841491E-4</v>
      </c>
      <c r="BI894">
        <v>2.4868271075584487E-4</v>
      </c>
      <c r="BJ894">
        <v>2.803505505708289E-3</v>
      </c>
      <c r="BK894">
        <v>5.327347926234804E-4</v>
      </c>
      <c r="BL894">
        <v>1.9110854010280291E-5</v>
      </c>
      <c r="BM894">
        <v>7.5443055919744925E-5</v>
      </c>
      <c r="BN894">
        <v>7.9129426771117531E-6</v>
      </c>
      <c r="BO894">
        <v>2.6214780395376739E-4</v>
      </c>
      <c r="BP894">
        <v>1.2537468376549569E-3</v>
      </c>
      <c r="BQ894">
        <v>1.45388097555128E-4</v>
      </c>
      <c r="BR894">
        <v>2.726922768185295E-3</v>
      </c>
      <c r="BS894">
        <v>6.9729140719179562E-3</v>
      </c>
      <c r="BT894">
        <v>2.6775933386162729E-2</v>
      </c>
      <c r="BU894">
        <v>-5.1441559241578459E-5</v>
      </c>
      <c r="BV894">
        <v>3.3360564597552081E-6</v>
      </c>
      <c r="BW894">
        <v>-221.94055183784229</v>
      </c>
      <c r="BX894">
        <v>-0.19597485428676009</v>
      </c>
      <c r="BY894">
        <v>-2.4540523739321922</v>
      </c>
      <c r="BZ894">
        <v>2.5104751394402851</v>
      </c>
      <c r="CA894">
        <v>26.864942688380289</v>
      </c>
      <c r="CB894">
        <v>4.1224510864980857E-2</v>
      </c>
      <c r="CC894">
        <v>0.32155380522260107</v>
      </c>
      <c r="CD894">
        <v>0.1148836264155961</v>
      </c>
      <c r="CE894">
        <v>0.63015756877596507</v>
      </c>
      <c r="CF894">
        <v>5.5680870200235898E-2</v>
      </c>
      <c r="CG894">
        <v>5.936007923706333E-2</v>
      </c>
      <c r="CH894">
        <v>1.5503865878875259E-2</v>
      </c>
      <c r="CI894">
        <v>0.31892782182246943</v>
      </c>
      <c r="CJ894">
        <v>0.53996137642626174</v>
      </c>
      <c r="CK894">
        <v>4.4194598822063664</v>
      </c>
      <c r="CL894">
        <v>1.8276940566117561</v>
      </c>
      <c r="CM894">
        <v>2.5567299993926542</v>
      </c>
      <c r="CN894">
        <v>4.1184313059131803</v>
      </c>
      <c r="CO894">
        <v>0.6890009197159136</v>
      </c>
      <c r="CP894">
        <v>0.1636460671865646</v>
      </c>
      <c r="CQ894">
        <v>2.469118620561054</v>
      </c>
      <c r="CR894">
        <v>1.0769590678403679E-2</v>
      </c>
      <c r="CS894">
        <v>1.631756163394497</v>
      </c>
      <c r="CT894">
        <v>3.4321875290258062E-2</v>
      </c>
      <c r="CU894">
        <v>0.42373215202097758</v>
      </c>
      <c r="CV894">
        <v>0.63119271199777138</v>
      </c>
      <c r="CW894">
        <v>8.0254121449510691</v>
      </c>
      <c r="CX894">
        <v>0.27689881305606517</v>
      </c>
    </row>
    <row r="895" spans="1:102" x14ac:dyDescent="0.3">
      <c r="A895" s="1">
        <v>891</v>
      </c>
      <c r="B895">
        <v>1.836554540516967</v>
      </c>
      <c r="C895">
        <v>1.5717206548220869E-2</v>
      </c>
      <c r="D895">
        <v>0.93667234447786329</v>
      </c>
      <c r="E895">
        <v>1.9607225655178431</v>
      </c>
      <c r="F895">
        <v>1.472187270616487E-2</v>
      </c>
      <c r="G895">
        <v>4.9355263349488948E-2</v>
      </c>
      <c r="H895">
        <v>585.58704243931322</v>
      </c>
      <c r="I895">
        <v>143.43312720751339</v>
      </c>
      <c r="J895">
        <v>137.73690283083681</v>
      </c>
      <c r="K895">
        <v>216.95717746844139</v>
      </c>
      <c r="L895">
        <v>3.3623532993431711E-3</v>
      </c>
      <c r="M895">
        <v>0</v>
      </c>
      <c r="N895">
        <v>9.9694001910171153</v>
      </c>
      <c r="O895">
        <v>6.4921131832608809</v>
      </c>
      <c r="P895">
        <v>30.526072354052591</v>
      </c>
      <c r="Q895">
        <v>0</v>
      </c>
      <c r="R895">
        <v>-17.206770303466261</v>
      </c>
      <c r="S895">
        <v>-29.780815424864318</v>
      </c>
      <c r="T895">
        <v>0</v>
      </c>
      <c r="U895">
        <v>0</v>
      </c>
      <c r="V895">
        <v>0</v>
      </c>
      <c r="W895">
        <v>-3.9373232942838099</v>
      </c>
      <c r="X895">
        <v>-17.905362803887829</v>
      </c>
      <c r="Y895">
        <v>-22.85114451503037</v>
      </c>
      <c r="Z895">
        <v>-4.4325103123370653</v>
      </c>
      <c r="AA895">
        <v>15.09088838843331</v>
      </c>
      <c r="AB895">
        <v>-1.9415330089445311</v>
      </c>
      <c r="AC895">
        <v>27.884266430628461</v>
      </c>
      <c r="AD895">
        <v>0</v>
      </c>
      <c r="AE895">
        <v>0</v>
      </c>
      <c r="AF895">
        <v>34.112996803804897</v>
      </c>
      <c r="AG895">
        <v>108.86109213539341</v>
      </c>
      <c r="AH895">
        <v>26.18648883480752</v>
      </c>
      <c r="AI895">
        <v>51.390909392773871</v>
      </c>
      <c r="AJ895">
        <v>2.8642370669409991</v>
      </c>
      <c r="AK895">
        <v>78.678526198304752</v>
      </c>
      <c r="AL895">
        <v>3.125910865095741</v>
      </c>
      <c r="AM895">
        <v>8.0073670888550197</v>
      </c>
      <c r="AN895">
        <v>0</v>
      </c>
      <c r="AO895">
        <v>3.8531682646297089E-4</v>
      </c>
      <c r="AP895">
        <v>4.1099636836453962E-4</v>
      </c>
      <c r="AQ895">
        <v>8.883866533708071E-5</v>
      </c>
      <c r="AR895">
        <v>4.7110246188154819E-4</v>
      </c>
      <c r="AS895">
        <v>0</v>
      </c>
      <c r="AT895">
        <v>1.133607141580706E-4</v>
      </c>
      <c r="AU895">
        <v>1.168599594831547E-4</v>
      </c>
      <c r="AV895">
        <v>1.849551792821562E-5</v>
      </c>
      <c r="AW895">
        <v>0.39759782813905198</v>
      </c>
      <c r="AX895">
        <v>2.9898941014711401E-2</v>
      </c>
      <c r="AY895">
        <v>0.47023878227155502</v>
      </c>
      <c r="AZ895">
        <v>0.12484213571792491</v>
      </c>
      <c r="BA895">
        <v>8.2351833066072452E-2</v>
      </c>
      <c r="BB895">
        <v>0</v>
      </c>
      <c r="BC895">
        <v>2.0581271055662691E-2</v>
      </c>
      <c r="BD895">
        <v>5.3828391915386041E-4</v>
      </c>
      <c r="BE895">
        <v>0</v>
      </c>
      <c r="BF895">
        <v>1.9101306707049569E-4</v>
      </c>
      <c r="BG895">
        <v>1.340123379619451E-3</v>
      </c>
      <c r="BH895">
        <v>2.789147644307958E-4</v>
      </c>
      <c r="BI895">
        <v>2.0325504976868999E-4</v>
      </c>
      <c r="BJ895">
        <v>2.38139481582062E-3</v>
      </c>
      <c r="BK895">
        <v>5.4888550212391183E-4</v>
      </c>
      <c r="BL895">
        <v>1.7891551222151218E-5</v>
      </c>
      <c r="BM895">
        <v>7.3160751256285341E-5</v>
      </c>
      <c r="BN895">
        <v>8.4603195389270484E-6</v>
      </c>
      <c r="BO895">
        <v>1.5536972574395781E-4</v>
      </c>
      <c r="BP895">
        <v>1.2943407699240661E-3</v>
      </c>
      <c r="BQ895">
        <v>1.6811036246281249E-4</v>
      </c>
      <c r="BR895">
        <v>4.8061902023565839E-3</v>
      </c>
      <c r="BS895">
        <v>6.2491271879855041E-3</v>
      </c>
      <c r="BT895">
        <v>2.886550802165868E-2</v>
      </c>
      <c r="BU895">
        <v>-2.9863141909487821E-5</v>
      </c>
      <c r="BV895">
        <v>-3.9040344174495712E-4</v>
      </c>
      <c r="BW895">
        <v>-216.92876209014531</v>
      </c>
      <c r="BX895">
        <v>0.41100226156413561</v>
      </c>
      <c r="BY895">
        <v>-0.72946510184327407</v>
      </c>
      <c r="BZ895">
        <v>1.8444299439135221</v>
      </c>
      <c r="CA895">
        <v>19.52873548881869</v>
      </c>
      <c r="CB895">
        <v>4.1427711044889168E-2</v>
      </c>
      <c r="CC895">
        <v>0.33009435436785273</v>
      </c>
      <c r="CD895">
        <v>0.11820455667406379</v>
      </c>
      <c r="CE895">
        <v>0.6173530718624537</v>
      </c>
      <c r="CF895">
        <v>5.5601607864915532E-2</v>
      </c>
      <c r="CG895">
        <v>0.1029712937378139</v>
      </c>
      <c r="CH895">
        <v>1.5469453446113319E-2</v>
      </c>
      <c r="CI895">
        <v>0.26820337632319269</v>
      </c>
      <c r="CJ895">
        <v>0.54262290585453588</v>
      </c>
      <c r="CK895">
        <v>4.5368418372832826</v>
      </c>
      <c r="CL895">
        <v>1.88052703799647</v>
      </c>
      <c r="CM895">
        <v>2.5047784828068971</v>
      </c>
      <c r="CN895">
        <v>4.112568673343155</v>
      </c>
      <c r="CO895">
        <v>1.195202516599625</v>
      </c>
      <c r="CP895">
        <v>0.16328283782636441</v>
      </c>
      <c r="CQ895">
        <v>2.0764132360505241</v>
      </c>
      <c r="CR895">
        <v>0</v>
      </c>
      <c r="CS895">
        <v>0</v>
      </c>
      <c r="CT895">
        <v>-0.52567775329917732</v>
      </c>
      <c r="CU895">
        <v>-6.489929929272761</v>
      </c>
      <c r="CV895">
        <v>0.60448409309654427</v>
      </c>
      <c r="CW895">
        <v>9.0064278903305937</v>
      </c>
      <c r="CX895">
        <v>0.21629817879485991</v>
      </c>
    </row>
    <row r="896" spans="1:102" x14ac:dyDescent="0.3">
      <c r="A896" s="1">
        <v>892</v>
      </c>
      <c r="B896">
        <v>1.6218808995604761</v>
      </c>
      <c r="C896">
        <v>1.6692473980907931E-2</v>
      </c>
      <c r="D896">
        <v>0.94826098794849112</v>
      </c>
      <c r="E896">
        <v>1.7103738810327169</v>
      </c>
      <c r="F896">
        <v>1.582882186844024E-2</v>
      </c>
      <c r="G896">
        <v>4.0069453126109197E-2</v>
      </c>
      <c r="H896">
        <v>490.82502202881437</v>
      </c>
      <c r="I896">
        <v>156.70685579826659</v>
      </c>
      <c r="J896">
        <v>145.28850009534401</v>
      </c>
      <c r="K896">
        <v>218.59760534313489</v>
      </c>
      <c r="L896">
        <v>2.3270809933366712E-3</v>
      </c>
      <c r="M896">
        <v>0</v>
      </c>
      <c r="N896">
        <v>11.03740926752317</v>
      </c>
      <c r="O896">
        <v>5.8987859918667764</v>
      </c>
      <c r="P896">
        <v>30.53362285184318</v>
      </c>
      <c r="Q896">
        <v>0</v>
      </c>
      <c r="R896">
        <v>-18.937969557297809</v>
      </c>
      <c r="S896">
        <v>-28.531848553935308</v>
      </c>
      <c r="T896">
        <v>0</v>
      </c>
      <c r="U896">
        <v>0</v>
      </c>
      <c r="V896">
        <v>0</v>
      </c>
      <c r="W896">
        <v>-4.3547604211907673</v>
      </c>
      <c r="X896">
        <v>-18.009625217660069</v>
      </c>
      <c r="Y896">
        <v>-22.852657199043492</v>
      </c>
      <c r="Z896">
        <v>-4.0288970854889401</v>
      </c>
      <c r="AA896">
        <v>15.069339179254021</v>
      </c>
      <c r="AB896">
        <v>-1.2652244769931</v>
      </c>
      <c r="AC896">
        <v>25.830658140845721</v>
      </c>
      <c r="AD896">
        <v>0</v>
      </c>
      <c r="AE896">
        <v>0</v>
      </c>
      <c r="AF896">
        <v>34.396167562179429</v>
      </c>
      <c r="AG896">
        <v>65.194102826869113</v>
      </c>
      <c r="AH896">
        <v>27.366667576247199</v>
      </c>
      <c r="AI896">
        <v>50.281107449993129</v>
      </c>
      <c r="AJ896">
        <v>2.9383723177879051</v>
      </c>
      <c r="AK896">
        <v>72.164994447115546</v>
      </c>
      <c r="AL896">
        <v>3.0925677277415851</v>
      </c>
      <c r="AM896">
        <v>8.2530183985414816</v>
      </c>
      <c r="AN896">
        <v>0</v>
      </c>
      <c r="AO896">
        <v>3.7033478740295842E-4</v>
      </c>
      <c r="AP896">
        <v>2.5148825787106989E-4</v>
      </c>
      <c r="AQ896">
        <v>8.7790211001683802E-5</v>
      </c>
      <c r="AR896">
        <v>4.2776419633366809E-4</v>
      </c>
      <c r="AS896">
        <v>0</v>
      </c>
      <c r="AT896">
        <v>9.8083814448070322E-5</v>
      </c>
      <c r="AU896">
        <v>1.082535081664122E-4</v>
      </c>
      <c r="AV896">
        <v>1.765520905676697E-5</v>
      </c>
      <c r="AW896">
        <v>0.38915821258926148</v>
      </c>
      <c r="AX896">
        <v>3.0307290859180019E-2</v>
      </c>
      <c r="AY896">
        <v>0.38977627061535819</v>
      </c>
      <c r="AZ896">
        <v>0.12592510633460319</v>
      </c>
      <c r="BA896">
        <v>7.8987448839138108E-2</v>
      </c>
      <c r="BB896">
        <v>0</v>
      </c>
      <c r="BC896">
        <v>2.8192196212914581E-2</v>
      </c>
      <c r="BD896">
        <v>4.9864061989830257E-4</v>
      </c>
      <c r="BE896">
        <v>0</v>
      </c>
      <c r="BF896">
        <v>1.9492893228206481E-4</v>
      </c>
      <c r="BG896">
        <v>1.442984082877866E-3</v>
      </c>
      <c r="BH896">
        <v>3.1097473181660639E-4</v>
      </c>
      <c r="BI896">
        <v>2.1427088089535511E-4</v>
      </c>
      <c r="BJ896">
        <v>2.8885341923252741E-3</v>
      </c>
      <c r="BK896">
        <v>5.8113438032968449E-4</v>
      </c>
      <c r="BL896">
        <v>1.822265357999035E-5</v>
      </c>
      <c r="BM896">
        <v>7.7883097825876929E-5</v>
      </c>
      <c r="BN896">
        <v>8.3235455734762172E-6</v>
      </c>
      <c r="BO896">
        <v>3.1611666760403002E-4</v>
      </c>
      <c r="BP896">
        <v>1.318495934565609E-3</v>
      </c>
      <c r="BQ896">
        <v>1.5448083414469759E-4</v>
      </c>
      <c r="BR896">
        <v>3.4035251824015671E-3</v>
      </c>
      <c r="BS896">
        <v>6.4960133381028826E-3</v>
      </c>
      <c r="BT896">
        <v>2.7073203491299672E-2</v>
      </c>
      <c r="BU896">
        <v>-6.2322586555113756E-5</v>
      </c>
      <c r="BV896">
        <v>-2.1933213742331809E-5</v>
      </c>
      <c r="BW896">
        <v>-218.57067871803051</v>
      </c>
      <c r="BX896">
        <v>-0.5503793521784246</v>
      </c>
      <c r="BY896">
        <v>-3.485594054153462</v>
      </c>
      <c r="BZ896">
        <v>2.2479567822858919</v>
      </c>
      <c r="CA896">
        <v>22.23969320546793</v>
      </c>
      <c r="CB896">
        <v>4.1633301074088462E-2</v>
      </c>
      <c r="CC896">
        <v>0.31281304827311418</v>
      </c>
      <c r="CD896">
        <v>0.1112983871840721</v>
      </c>
      <c r="CE896">
        <v>0.6461734249906661</v>
      </c>
      <c r="CF896">
        <v>5.5681018487570393E-2</v>
      </c>
      <c r="CG896">
        <v>7.0142001883748445E-2</v>
      </c>
      <c r="CH896">
        <v>1.550581804464273E-2</v>
      </c>
      <c r="CI896">
        <v>0.26622001533242973</v>
      </c>
      <c r="CJ896">
        <v>0.54531573768726638</v>
      </c>
      <c r="CK896">
        <v>4.2993262558864043</v>
      </c>
      <c r="CL896">
        <v>1.770656159746602</v>
      </c>
      <c r="CM896">
        <v>2.62171092175089</v>
      </c>
      <c r="CN896">
        <v>4.1184422739745354</v>
      </c>
      <c r="CO896">
        <v>0.81414823615065168</v>
      </c>
      <c r="CP896">
        <v>0.1636666726441221</v>
      </c>
      <c r="CQ896">
        <v>2.06105818321881</v>
      </c>
      <c r="CR896">
        <v>0</v>
      </c>
      <c r="CS896">
        <v>0</v>
      </c>
      <c r="CT896">
        <v>-0.1002297876858568</v>
      </c>
      <c r="CU896">
        <v>-1.2374202538049739</v>
      </c>
      <c r="CV896">
        <v>0.63319593253038065</v>
      </c>
      <c r="CW896">
        <v>7.0827890182136217</v>
      </c>
      <c r="CX896">
        <v>0.19552362217103611</v>
      </c>
    </row>
    <row r="897" spans="1:102" x14ac:dyDescent="0.3">
      <c r="A897" s="1">
        <v>893</v>
      </c>
      <c r="B897">
        <v>1.625202786676206</v>
      </c>
      <c r="C897">
        <v>1.6206975944274522E-2</v>
      </c>
      <c r="D897">
        <v>0.90114599395846606</v>
      </c>
      <c r="E897">
        <v>1.803484453053704</v>
      </c>
      <c r="F897">
        <v>1.460485144636421E-2</v>
      </c>
      <c r="G897">
        <v>7.8102191717303773E-2</v>
      </c>
      <c r="H897">
        <v>520.3050452227908</v>
      </c>
      <c r="I897">
        <v>135.97597089318751</v>
      </c>
      <c r="J897">
        <v>133.26475507886551</v>
      </c>
      <c r="K897">
        <v>201.3556855204188</v>
      </c>
      <c r="L897">
        <v>3.3755576195086531E-3</v>
      </c>
      <c r="M897">
        <v>0</v>
      </c>
      <c r="N897">
        <v>10.452936729484589</v>
      </c>
      <c r="O897">
        <v>5.7074274773884106</v>
      </c>
      <c r="P897">
        <v>30.246154783872079</v>
      </c>
      <c r="Q897">
        <v>0</v>
      </c>
      <c r="R897">
        <v>-17.945836450428018</v>
      </c>
      <c r="S897">
        <v>-28.46068254031707</v>
      </c>
      <c r="T897">
        <v>0</v>
      </c>
      <c r="U897">
        <v>0</v>
      </c>
      <c r="V897">
        <v>0</v>
      </c>
      <c r="W897">
        <v>-4.1256186806492954</v>
      </c>
      <c r="X897">
        <v>-15.273119231568179</v>
      </c>
      <c r="Y897">
        <v>-22.648077601898009</v>
      </c>
      <c r="Z897">
        <v>-4.0141827797175642</v>
      </c>
      <c r="AA897">
        <v>14.361571810309711</v>
      </c>
      <c r="AB897">
        <v>-1.8902547245493291</v>
      </c>
      <c r="AC897">
        <v>26.273524509991329</v>
      </c>
      <c r="AD897">
        <v>0</v>
      </c>
      <c r="AE897">
        <v>0</v>
      </c>
      <c r="AF897">
        <v>34.245178337885598</v>
      </c>
      <c r="AG897">
        <v>77.497574387068312</v>
      </c>
      <c r="AH897">
        <v>26.647076856942441</v>
      </c>
      <c r="AI897">
        <v>49.201597944909061</v>
      </c>
      <c r="AJ897">
        <v>2.7904580863687771</v>
      </c>
      <c r="AK897">
        <v>78.412672034191672</v>
      </c>
      <c r="AL897">
        <v>3.067208077590609</v>
      </c>
      <c r="AM897">
        <v>8.0322395394499715</v>
      </c>
      <c r="AN897">
        <v>0</v>
      </c>
      <c r="AO897">
        <v>3.7725437150943697E-4</v>
      </c>
      <c r="AP897">
        <v>2.8615679170504248E-4</v>
      </c>
      <c r="AQ897">
        <v>8.7570916966543878E-5</v>
      </c>
      <c r="AR897">
        <v>4.2495225204269751E-4</v>
      </c>
      <c r="AS897">
        <v>0</v>
      </c>
      <c r="AT897">
        <v>1.089509554016232E-4</v>
      </c>
      <c r="AU897">
        <v>1.101095134546833E-4</v>
      </c>
      <c r="AV897">
        <v>1.7591511115093948E-5</v>
      </c>
      <c r="AW897">
        <v>0.39994708410229191</v>
      </c>
      <c r="AX897">
        <v>3.1155586925850631E-2</v>
      </c>
      <c r="AY897">
        <v>0.3776344012775561</v>
      </c>
      <c r="AZ897">
        <v>0.12450635026128259</v>
      </c>
      <c r="BA897">
        <v>8.0583739511296965E-2</v>
      </c>
      <c r="BB897">
        <v>0</v>
      </c>
      <c r="BC897">
        <v>2.202314688729989E-2</v>
      </c>
      <c r="BD897">
        <v>5.0718980821703443E-4</v>
      </c>
      <c r="BE897">
        <v>0</v>
      </c>
      <c r="BF897">
        <v>1.9267458815689289E-4</v>
      </c>
      <c r="BG897">
        <v>1.365797429602373E-3</v>
      </c>
      <c r="BH897">
        <v>3.1226325968012209E-4</v>
      </c>
      <c r="BI897">
        <v>1.7872638065200331E-4</v>
      </c>
      <c r="BJ897">
        <v>2.049739988463539E-3</v>
      </c>
      <c r="BK897">
        <v>5.7717914117038597E-4</v>
      </c>
      <c r="BL897">
        <v>2.0474783224758942E-5</v>
      </c>
      <c r="BM897">
        <v>7.4894852821265923E-5</v>
      </c>
      <c r="BN897">
        <v>8.2200130209546852E-6</v>
      </c>
      <c r="BO897">
        <v>1.9032301707343259E-4</v>
      </c>
      <c r="BP897">
        <v>1.306018727759274E-3</v>
      </c>
      <c r="BQ897">
        <v>1.6660559474626109E-4</v>
      </c>
      <c r="BR897">
        <v>3.8918452881203189E-3</v>
      </c>
      <c r="BS897">
        <v>6.4819327710285831E-3</v>
      </c>
      <c r="BT897">
        <v>2.633962252267676E-2</v>
      </c>
      <c r="BU897">
        <v>-3.7582515199263378E-5</v>
      </c>
      <c r="BV897">
        <v>-3.1605934741308831E-4</v>
      </c>
      <c r="BW897">
        <v>-201.32973712227391</v>
      </c>
      <c r="BX897">
        <v>2.270309748128057</v>
      </c>
      <c r="BY897">
        <v>-3.2523253947378321</v>
      </c>
      <c r="BZ897">
        <v>1.5889343276730741</v>
      </c>
      <c r="CA897">
        <v>17.20126037879524</v>
      </c>
      <c r="CB897">
        <v>4.0850871463712718E-2</v>
      </c>
      <c r="CC897">
        <v>0.32063436245964511</v>
      </c>
      <c r="CD897">
        <v>0.11463245447979251</v>
      </c>
      <c r="CE897">
        <v>0.61431185521302156</v>
      </c>
      <c r="CF897">
        <v>5.5172028100689802E-2</v>
      </c>
      <c r="CG897">
        <v>8.177737218177264E-2</v>
      </c>
      <c r="CH897">
        <v>1.5357557784902101E-2</v>
      </c>
      <c r="CI897">
        <v>0.22870988217757701</v>
      </c>
      <c r="CJ897">
        <v>0.53506742277677888</v>
      </c>
      <c r="CK897">
        <v>4.4068229911515191</v>
      </c>
      <c r="CL897">
        <v>1.8236981394512439</v>
      </c>
      <c r="CM897">
        <v>2.492439394573204</v>
      </c>
      <c r="CN897">
        <v>4.0807948389362618</v>
      </c>
      <c r="CO897">
        <v>0.94920164139557517</v>
      </c>
      <c r="CP897">
        <v>0.1621017591821402</v>
      </c>
      <c r="CQ897">
        <v>1.7706571523425321</v>
      </c>
      <c r="CR897">
        <v>0</v>
      </c>
      <c r="CS897">
        <v>0</v>
      </c>
      <c r="CT897">
        <v>-0.59549525057807562</v>
      </c>
      <c r="CU897">
        <v>-7.3518851144284918</v>
      </c>
      <c r="CV897">
        <v>0.51188920957628792</v>
      </c>
      <c r="CW897">
        <v>8.3323621534144721</v>
      </c>
      <c r="CX897">
        <v>0.2010939848137481</v>
      </c>
    </row>
    <row r="898" spans="1:102" x14ac:dyDescent="0.3">
      <c r="A898" s="1">
        <v>894</v>
      </c>
      <c r="B898">
        <v>1.6642764074796399</v>
      </c>
      <c r="C898">
        <v>1.594124270604743E-2</v>
      </c>
      <c r="D898">
        <v>0.9525529753874854</v>
      </c>
      <c r="E898">
        <v>1.747174659925373</v>
      </c>
      <c r="F898">
        <v>1.5184878171019531E-2</v>
      </c>
      <c r="G898">
        <v>3.6645998618752153E-2</v>
      </c>
      <c r="H898">
        <v>498.5419080927079</v>
      </c>
      <c r="I898">
        <v>143.92153108436381</v>
      </c>
      <c r="J898">
        <v>137.90334508176011</v>
      </c>
      <c r="K898">
        <v>206.67035357790931</v>
      </c>
      <c r="L898">
        <v>2.7511889076310509E-3</v>
      </c>
      <c r="M898">
        <v>0</v>
      </c>
      <c r="N898">
        <v>10.24925160502675</v>
      </c>
      <c r="O898">
        <v>5.617959170469117</v>
      </c>
      <c r="P898">
        <v>30.479620633357111</v>
      </c>
      <c r="Q898">
        <v>0</v>
      </c>
      <c r="R898">
        <v>-17.67625633822016</v>
      </c>
      <c r="S898">
        <v>-28.670575070632811</v>
      </c>
      <c r="T898">
        <v>0</v>
      </c>
      <c r="U898">
        <v>0</v>
      </c>
      <c r="V898">
        <v>0</v>
      </c>
      <c r="W898">
        <v>-4.0423778083883306</v>
      </c>
      <c r="X898">
        <v>-12.665632808198399</v>
      </c>
      <c r="Y898">
        <v>-22.820535073040048</v>
      </c>
      <c r="Z898">
        <v>-4.0410507933892514</v>
      </c>
      <c r="AA898">
        <v>14.28726131284493</v>
      </c>
      <c r="AB898">
        <v>-1.566300302916066</v>
      </c>
      <c r="AC898">
        <v>25.954637426317969</v>
      </c>
      <c r="AD898">
        <v>0</v>
      </c>
      <c r="AE898">
        <v>0</v>
      </c>
      <c r="AF898">
        <v>34.182932835685548</v>
      </c>
      <c r="AG898">
        <v>71.264123984787688</v>
      </c>
      <c r="AH898">
        <v>26.39129420957623</v>
      </c>
      <c r="AI898">
        <v>48.960759630935371</v>
      </c>
      <c r="AJ898">
        <v>2.7231778089185812</v>
      </c>
      <c r="AK898">
        <v>74.027000986823779</v>
      </c>
      <c r="AL898">
        <v>3.009769853257958</v>
      </c>
      <c r="AM898">
        <v>8.2189724587407564</v>
      </c>
      <c r="AN898">
        <v>0</v>
      </c>
      <c r="AO898">
        <v>3.8182342257222178E-4</v>
      </c>
      <c r="AP898">
        <v>2.6761224413979689E-4</v>
      </c>
      <c r="AQ898">
        <v>8.7353052987571161E-5</v>
      </c>
      <c r="AR898">
        <v>4.2852505106395251E-4</v>
      </c>
      <c r="AS898">
        <v>0</v>
      </c>
      <c r="AT898">
        <v>1.037775347928174E-4</v>
      </c>
      <c r="AU898">
        <v>1.0877309200818471E-4</v>
      </c>
      <c r="AV898">
        <v>1.8691012209907979E-5</v>
      </c>
      <c r="AW898">
        <v>0.44920875179259973</v>
      </c>
      <c r="AX898">
        <v>3.0803996066920081E-2</v>
      </c>
      <c r="AY898">
        <v>0.37160021091946072</v>
      </c>
      <c r="AZ898">
        <v>0.1241992439208167</v>
      </c>
      <c r="BA898">
        <v>7.4911031455148977E-2</v>
      </c>
      <c r="BB898">
        <v>0</v>
      </c>
      <c r="BC898">
        <v>2.479646706582625E-2</v>
      </c>
      <c r="BD898">
        <v>5.0103394288006093E-4</v>
      </c>
      <c r="BE898">
        <v>0</v>
      </c>
      <c r="BF898">
        <v>2.0419881833863259E-4</v>
      </c>
      <c r="BG898">
        <v>1.3703576256295061E-3</v>
      </c>
      <c r="BH898">
        <v>2.8685515928027092E-4</v>
      </c>
      <c r="BI898">
        <v>3.5602062622379501E-4</v>
      </c>
      <c r="BJ898">
        <v>2.7208742129125108E-3</v>
      </c>
      <c r="BK898">
        <v>5.3508928728234352E-4</v>
      </c>
      <c r="BL898">
        <v>1.854954452635513E-5</v>
      </c>
      <c r="BM898">
        <v>7.4443378337474595E-5</v>
      </c>
      <c r="BN898">
        <v>7.9871036874189566E-6</v>
      </c>
      <c r="BO898">
        <v>2.3919398597930209E-4</v>
      </c>
      <c r="BP898">
        <v>1.194174933786883E-3</v>
      </c>
      <c r="BQ898">
        <v>1.5609251376954601E-4</v>
      </c>
      <c r="BR898">
        <v>2.8468743127492359E-3</v>
      </c>
      <c r="BS898">
        <v>7.1609457380064521E-3</v>
      </c>
      <c r="BT898">
        <v>2.6530634354459268E-2</v>
      </c>
      <c r="BU898">
        <v>-4.7130248244413928E-5</v>
      </c>
      <c r="BV898">
        <v>-1.094818458151877E-4</v>
      </c>
      <c r="BW898">
        <v>-206.64402668589719</v>
      </c>
      <c r="BX898">
        <v>9.2030382715165615E-2</v>
      </c>
      <c r="BY898">
        <v>-2.9559294270945951</v>
      </c>
      <c r="BZ898">
        <v>2.1354070801398768</v>
      </c>
      <c r="CA898">
        <v>20.139634464177469</v>
      </c>
      <c r="CB898">
        <v>4.1653744756561147E-2</v>
      </c>
      <c r="CC898">
        <v>0.32607225250054273</v>
      </c>
      <c r="CD898">
        <v>0.1165433251626207</v>
      </c>
      <c r="CE898">
        <v>0.6337966766814781</v>
      </c>
      <c r="CF898">
        <v>5.5737471114414038E-2</v>
      </c>
      <c r="CG898">
        <v>6.5790732487188502E-2</v>
      </c>
      <c r="CH898">
        <v>1.551944098206059E-2</v>
      </c>
      <c r="CI898">
        <v>0.46318154046724719</v>
      </c>
      <c r="CJ898">
        <v>0.54558351039567587</v>
      </c>
      <c r="CK898">
        <v>4.4815617642254688</v>
      </c>
      <c r="CL898">
        <v>1.854098354859874</v>
      </c>
      <c r="CM898">
        <v>2.5714949039404562</v>
      </c>
      <c r="CN898">
        <v>4.1226177882015538</v>
      </c>
      <c r="CO898">
        <v>0.76364243065486637</v>
      </c>
      <c r="CP898">
        <v>0.1638104651762155</v>
      </c>
      <c r="CQ898">
        <v>3.5859216036173982</v>
      </c>
      <c r="CR898">
        <v>0</v>
      </c>
      <c r="CS898">
        <v>0</v>
      </c>
      <c r="CT898">
        <v>-0.40870334856437468</v>
      </c>
      <c r="CU898">
        <v>-5.0457834241510104</v>
      </c>
      <c r="CV898">
        <v>0.63389990606838487</v>
      </c>
      <c r="CW898">
        <v>7.0966870672569629</v>
      </c>
      <c r="CX898">
        <v>0.19191533848375381</v>
      </c>
    </row>
    <row r="899" spans="1:102" x14ac:dyDescent="0.3">
      <c r="A899" s="1">
        <v>895</v>
      </c>
      <c r="B899">
        <v>1.685758587536909</v>
      </c>
      <c r="C899">
        <v>1.5913130061327711E-2</v>
      </c>
      <c r="D899">
        <v>0.92600819661257427</v>
      </c>
      <c r="E899">
        <v>1.8204575305562449</v>
      </c>
      <c r="F899">
        <v>1.4735688870551411E-2</v>
      </c>
      <c r="G899">
        <v>5.7946612716799177E-2</v>
      </c>
      <c r="H899">
        <v>544.37145287777173</v>
      </c>
      <c r="I899">
        <v>135.4733254292224</v>
      </c>
      <c r="J899">
        <v>125.8323549442991</v>
      </c>
      <c r="K899">
        <v>203.8467015093249</v>
      </c>
      <c r="L899">
        <v>2.5760085057312701E-3</v>
      </c>
      <c r="M899">
        <v>0</v>
      </c>
      <c r="N899">
        <v>10.050753495565919</v>
      </c>
      <c r="O899">
        <v>5.4361863475134777</v>
      </c>
      <c r="P899">
        <v>30.336053567376609</v>
      </c>
      <c r="Q899">
        <v>0</v>
      </c>
      <c r="R899">
        <v>-16.982394471754471</v>
      </c>
      <c r="S899">
        <v>-28.84059893870154</v>
      </c>
      <c r="T899">
        <v>0</v>
      </c>
      <c r="U899">
        <v>0</v>
      </c>
      <c r="V899">
        <v>0</v>
      </c>
      <c r="W899">
        <v>-3.9696531109200408</v>
      </c>
      <c r="X899">
        <v>-13.332702831556981</v>
      </c>
      <c r="Y899">
        <v>-22.714950576391381</v>
      </c>
      <c r="Z899">
        <v>-4.0142766749877881</v>
      </c>
      <c r="AA899">
        <v>14.01546395760881</v>
      </c>
      <c r="AB899">
        <v>-1.4691578988032969</v>
      </c>
      <c r="AC899">
        <v>25.70952891190117</v>
      </c>
      <c r="AD899">
        <v>0</v>
      </c>
      <c r="AE899">
        <v>0</v>
      </c>
      <c r="AF899">
        <v>34.146986878957136</v>
      </c>
      <c r="AG899">
        <v>95.816191178239478</v>
      </c>
      <c r="AH899">
        <v>26.37750426200008</v>
      </c>
      <c r="AI899">
        <v>48.721720255748828</v>
      </c>
      <c r="AJ899">
        <v>2.5497641495907208</v>
      </c>
      <c r="AK899">
        <v>72.908978557447142</v>
      </c>
      <c r="AL899">
        <v>2.9875813104036228</v>
      </c>
      <c r="AM899">
        <v>8.047855234927086</v>
      </c>
      <c r="AN899">
        <v>0</v>
      </c>
      <c r="AO899">
        <v>3.815030225766318E-4</v>
      </c>
      <c r="AP899">
        <v>3.3417457684649349E-4</v>
      </c>
      <c r="AQ899">
        <v>8.8196042736075997E-5</v>
      </c>
      <c r="AR899">
        <v>4.258007895670117E-4</v>
      </c>
      <c r="AS899">
        <v>0</v>
      </c>
      <c r="AT899">
        <v>1.025103378801836E-4</v>
      </c>
      <c r="AU899">
        <v>1.077458686048012E-4</v>
      </c>
      <c r="AV899">
        <v>1.800424852987786E-5</v>
      </c>
      <c r="AW899">
        <v>0.40259337292921232</v>
      </c>
      <c r="AX899">
        <v>3.112408603142907E-2</v>
      </c>
      <c r="AY899">
        <v>0.34101558390954351</v>
      </c>
      <c r="AZ899">
        <v>0.1226594340857569</v>
      </c>
      <c r="BA899">
        <v>8.1389076926341064E-2</v>
      </c>
      <c r="BB899">
        <v>0</v>
      </c>
      <c r="BC899">
        <v>2.348188801581234E-2</v>
      </c>
      <c r="BD899">
        <v>4.9630231502510204E-4</v>
      </c>
      <c r="BE899">
        <v>0</v>
      </c>
      <c r="BF899">
        <v>1.9579595049313111E-4</v>
      </c>
      <c r="BG899">
        <v>1.3618587838676169E-3</v>
      </c>
      <c r="BH899">
        <v>2.994856785649527E-4</v>
      </c>
      <c r="BI899">
        <v>2.1917372533519419E-4</v>
      </c>
      <c r="BJ899">
        <v>2.3433710143458421E-3</v>
      </c>
      <c r="BK899">
        <v>5.1612423487800763E-4</v>
      </c>
      <c r="BL899">
        <v>1.8340206244149279E-5</v>
      </c>
      <c r="BM899">
        <v>7.3912509109878271E-5</v>
      </c>
      <c r="BN899">
        <v>7.8977232887324865E-6</v>
      </c>
      <c r="BO899">
        <v>2.19755734487967E-4</v>
      </c>
      <c r="BP899">
        <v>1.295154966700271E-3</v>
      </c>
      <c r="BQ899">
        <v>1.5391460359318721E-4</v>
      </c>
      <c r="BR899">
        <v>2.8640806000111421E-3</v>
      </c>
      <c r="BS899">
        <v>6.4065207052511654E-3</v>
      </c>
      <c r="BT899">
        <v>2.6825695772329169E-2</v>
      </c>
      <c r="BU899">
        <v>-4.0394475709618473E-5</v>
      </c>
      <c r="BV899">
        <v>-2.5965747708827681E-4</v>
      </c>
      <c r="BW899">
        <v>-203.82021625998109</v>
      </c>
      <c r="BX899">
        <v>5.0352577120065689E-2</v>
      </c>
      <c r="BY899">
        <v>-2.3433597107530568</v>
      </c>
      <c r="BZ899">
        <v>1.9747804845814141</v>
      </c>
      <c r="CA899">
        <v>22.223050140668509</v>
      </c>
      <c r="CB899">
        <v>4.1499730316174717E-2</v>
      </c>
      <c r="CC899">
        <v>0.32647455678052978</v>
      </c>
      <c r="CD899">
        <v>0.1167492143297503</v>
      </c>
      <c r="CE899">
        <v>0.62853151841908717</v>
      </c>
      <c r="CF899">
        <v>5.5437034857132979E-2</v>
      </c>
      <c r="CG899">
        <v>6.4682687587999013E-2</v>
      </c>
      <c r="CH899">
        <v>1.5435990659117349E-2</v>
      </c>
      <c r="CI899">
        <v>0.28564796479612331</v>
      </c>
      <c r="CJ899">
        <v>0.54356621904459235</v>
      </c>
      <c r="CK899">
        <v>4.4870910647560969</v>
      </c>
      <c r="CL899">
        <v>1.857373864336936</v>
      </c>
      <c r="CM899">
        <v>2.5501326467082639</v>
      </c>
      <c r="CN899">
        <v>4.1003960434089866</v>
      </c>
      <c r="CO899">
        <v>0.75078119521784559</v>
      </c>
      <c r="CP899">
        <v>0.16292963214645381</v>
      </c>
      <c r="CQ899">
        <v>2.2114681145506321</v>
      </c>
      <c r="CR899">
        <v>0</v>
      </c>
      <c r="CS899">
        <v>0</v>
      </c>
      <c r="CT899">
        <v>-0.28752059561422738</v>
      </c>
      <c r="CU899">
        <v>-3.549681353353983</v>
      </c>
      <c r="CV899">
        <v>0.53776341704545327</v>
      </c>
      <c r="CW899">
        <v>9.1089927138526861</v>
      </c>
      <c r="CX899">
        <v>0.1900789654042736</v>
      </c>
    </row>
    <row r="900" spans="1:102" x14ac:dyDescent="0.3">
      <c r="A900" s="1">
        <v>896</v>
      </c>
      <c r="B900">
        <v>1.705152428463643</v>
      </c>
      <c r="C900">
        <v>1.7322468041011889E-2</v>
      </c>
      <c r="D900">
        <v>0.91837443922866824</v>
      </c>
      <c r="E900">
        <v>1.856707201853921</v>
      </c>
      <c r="F900">
        <v>1.5908511873220819E-2</v>
      </c>
      <c r="G900">
        <v>6.4105250674930989E-2</v>
      </c>
      <c r="H900">
        <v>614.18056525742588</v>
      </c>
      <c r="I900">
        <v>153.56058036714671</v>
      </c>
      <c r="J900">
        <v>131.97017983250481</v>
      </c>
      <c r="K900">
        <v>230.74734097862509</v>
      </c>
      <c r="L900">
        <v>2.127762120534899E-3</v>
      </c>
      <c r="M900">
        <v>0</v>
      </c>
      <c r="N900">
        <v>11.56758952170525</v>
      </c>
      <c r="O900">
        <v>6.2092864814784248</v>
      </c>
      <c r="P900">
        <v>30.333530833707641</v>
      </c>
      <c r="Q900">
        <v>0</v>
      </c>
      <c r="R900">
        <v>-18.940567158826351</v>
      </c>
      <c r="S900">
        <v>-29.16983967806496</v>
      </c>
      <c r="T900">
        <v>0</v>
      </c>
      <c r="U900">
        <v>0</v>
      </c>
      <c r="V900">
        <v>0</v>
      </c>
      <c r="W900">
        <v>-4.5631367261927256</v>
      </c>
      <c r="X900">
        <v>-17.79742131903118</v>
      </c>
      <c r="Y900">
        <v>-22.704539282563012</v>
      </c>
      <c r="Z900">
        <v>-4.1938549962499581</v>
      </c>
      <c r="AA900">
        <v>15.68337905187599</v>
      </c>
      <c r="AB900">
        <v>-1.1147823869370941</v>
      </c>
      <c r="AC900">
        <v>26.178311714064339</v>
      </c>
      <c r="AD900">
        <v>0</v>
      </c>
      <c r="AE900">
        <v>0</v>
      </c>
      <c r="AF900">
        <v>34.557023450365982</v>
      </c>
      <c r="AG900">
        <v>124.83021638888781</v>
      </c>
      <c r="AH900">
        <v>28.143187557350011</v>
      </c>
      <c r="AI900">
        <v>52.388710361653168</v>
      </c>
      <c r="AJ900">
        <v>2.968567911929858</v>
      </c>
      <c r="AK900">
        <v>72.269429309237069</v>
      </c>
      <c r="AL900">
        <v>3.1968972350781382</v>
      </c>
      <c r="AM900">
        <v>8.3232621316435313</v>
      </c>
      <c r="AN900">
        <v>0</v>
      </c>
      <c r="AO900">
        <v>3.6111525013253682E-4</v>
      </c>
      <c r="AP900">
        <v>4.148536887368131E-4</v>
      </c>
      <c r="AQ900">
        <v>8.9808583477590819E-5</v>
      </c>
      <c r="AR900">
        <v>4.4133499117220631E-4</v>
      </c>
      <c r="AS900">
        <v>0</v>
      </c>
      <c r="AT900">
        <v>9.7115475063746094E-5</v>
      </c>
      <c r="AU900">
        <v>1.097104868745153E-4</v>
      </c>
      <c r="AV900">
        <v>1.7318993148324491E-5</v>
      </c>
      <c r="AW900">
        <v>0.37645540497431668</v>
      </c>
      <c r="AX900">
        <v>2.879395924645951E-2</v>
      </c>
      <c r="AY900">
        <v>0.32281917434517199</v>
      </c>
      <c r="AZ900">
        <v>0.12528217901653579</v>
      </c>
      <c r="BA900">
        <v>7.9034134118260407E-2</v>
      </c>
      <c r="BB900">
        <v>0</v>
      </c>
      <c r="BC900">
        <v>4.8718808923956969E-2</v>
      </c>
      <c r="BD900">
        <v>5.0535179978053197E-4</v>
      </c>
      <c r="BE900">
        <v>0</v>
      </c>
      <c r="BF900">
        <v>1.876359355292013E-4</v>
      </c>
      <c r="BG900">
        <v>1.468466358723724E-3</v>
      </c>
      <c r="BH900">
        <v>3.1114650329179251E-4</v>
      </c>
      <c r="BI900">
        <v>1.7782185287012331E-4</v>
      </c>
      <c r="BJ900">
        <v>2.1514353711270941E-3</v>
      </c>
      <c r="BK900">
        <v>6.2139688858387507E-4</v>
      </c>
      <c r="BL900">
        <v>2.0996104531594379E-5</v>
      </c>
      <c r="BM900">
        <v>8.0333294814672178E-5</v>
      </c>
      <c r="BN900">
        <v>8.7539404011661037E-6</v>
      </c>
      <c r="BO900">
        <v>1.55388913121106E-4</v>
      </c>
      <c r="BP900">
        <v>1.3690662624126131E-3</v>
      </c>
      <c r="BQ900">
        <v>1.587284438483511E-4</v>
      </c>
      <c r="BR900">
        <v>3.262767606622871E-3</v>
      </c>
      <c r="BS900">
        <v>6.5211367215337896E-3</v>
      </c>
      <c r="BT900">
        <v>2.9537448565787709E-2</v>
      </c>
      <c r="BU900">
        <v>-3.3013787141849013E-5</v>
      </c>
      <c r="BV900">
        <v>-8.0870337586190844E-5</v>
      </c>
      <c r="BW900">
        <v>-230.7179504279712</v>
      </c>
      <c r="BX900">
        <v>5.1033927127718932E-2</v>
      </c>
      <c r="BY900">
        <v>-2.408709626839189</v>
      </c>
      <c r="BZ900">
        <v>2.6969115300588542</v>
      </c>
      <c r="CA900">
        <v>31.3046011993167</v>
      </c>
      <c r="CB900">
        <v>4.0746056911874551E-2</v>
      </c>
      <c r="CC900">
        <v>0.30191503429893091</v>
      </c>
      <c r="CD900">
        <v>0.1072506197031849</v>
      </c>
      <c r="CE900">
        <v>0.61178929166327567</v>
      </c>
      <c r="CF900">
        <v>5.5334415321214879E-2</v>
      </c>
      <c r="CG900">
        <v>7.0002928344195067E-2</v>
      </c>
      <c r="CH900">
        <v>1.5411963960712561E-2</v>
      </c>
      <c r="CI900">
        <v>0.2128989989811757</v>
      </c>
      <c r="CJ900">
        <v>0.53369455482777128</v>
      </c>
      <c r="CK900">
        <v>4.1495431254355433</v>
      </c>
      <c r="CL900">
        <v>1.706259858914305</v>
      </c>
      <c r="CM900">
        <v>2.482204630725906</v>
      </c>
      <c r="CN900">
        <v>4.0928057972830993</v>
      </c>
      <c r="CO900">
        <v>0.81253398970940705</v>
      </c>
      <c r="CP900">
        <v>0.16267602606316209</v>
      </c>
      <c r="CQ900">
        <v>1.648250314692973</v>
      </c>
      <c r="CR900">
        <v>4.7540218231547547E-2</v>
      </c>
      <c r="CS900">
        <v>7.2030633684162959</v>
      </c>
      <c r="CT900">
        <v>7.2054311814592653E-2</v>
      </c>
      <c r="CU900">
        <v>0.88957052461099184</v>
      </c>
      <c r="CV900">
        <v>0.57227093442994292</v>
      </c>
      <c r="CW900">
        <v>7.6239990086372407</v>
      </c>
      <c r="CX900">
        <v>0.58969675639820629</v>
      </c>
    </row>
    <row r="901" spans="1:102" x14ac:dyDescent="0.3">
      <c r="A901" s="1">
        <v>897</v>
      </c>
      <c r="B901">
        <v>1.740345862589892</v>
      </c>
      <c r="C901">
        <v>1.6808747262168421E-2</v>
      </c>
      <c r="D901">
        <v>0.92921903687856866</v>
      </c>
      <c r="E901">
        <v>1.872912419948312</v>
      </c>
      <c r="F901">
        <v>1.5619007942087419E-2</v>
      </c>
      <c r="G901">
        <v>5.5352607521291119E-2</v>
      </c>
      <c r="H901">
        <v>550.37116197421017</v>
      </c>
      <c r="I901">
        <v>165.14767306729109</v>
      </c>
      <c r="J901">
        <v>150.60085710214531</v>
      </c>
      <c r="K901">
        <v>234.4719999600583</v>
      </c>
      <c r="L901">
        <v>2.1406690191603421E-3</v>
      </c>
      <c r="M901">
        <v>0</v>
      </c>
      <c r="N901">
        <v>11.284702978042001</v>
      </c>
      <c r="O901">
        <v>5.7160671679901691</v>
      </c>
      <c r="P901">
        <v>30.41019620395808</v>
      </c>
      <c r="Q901">
        <v>0</v>
      </c>
      <c r="R901">
        <v>-18.67068429282596</v>
      </c>
      <c r="S901">
        <v>-28.74028205716429</v>
      </c>
      <c r="T901">
        <v>0</v>
      </c>
      <c r="U901">
        <v>0</v>
      </c>
      <c r="V901">
        <v>0</v>
      </c>
      <c r="W901">
        <v>-4.4495587513315016</v>
      </c>
      <c r="X901">
        <v>-16.817251830351971</v>
      </c>
      <c r="Y901">
        <v>-22.766939620699691</v>
      </c>
      <c r="Z901">
        <v>-4.0157564272541171</v>
      </c>
      <c r="AA901">
        <v>14.94097150761624</v>
      </c>
      <c r="AB901">
        <v>-1.155822037597841</v>
      </c>
      <c r="AC901">
        <v>25.850674350884368</v>
      </c>
      <c r="AD901">
        <v>0</v>
      </c>
      <c r="AE901">
        <v>0</v>
      </c>
      <c r="AF901">
        <v>34.450804327808527</v>
      </c>
      <c r="AG901">
        <v>96.306852802514868</v>
      </c>
      <c r="AH901">
        <v>27.55598664444183</v>
      </c>
      <c r="AI901">
        <v>50.328326822265538</v>
      </c>
      <c r="AJ901">
        <v>2.8497948684311059</v>
      </c>
      <c r="AK901">
        <v>71.126141357526748</v>
      </c>
      <c r="AL901">
        <v>3.1083075564555438</v>
      </c>
      <c r="AM901">
        <v>8.2038331703865044</v>
      </c>
      <c r="AN901">
        <v>0</v>
      </c>
      <c r="AO901">
        <v>3.6925264404011142E-4</v>
      </c>
      <c r="AP901">
        <v>3.2270885351157679E-4</v>
      </c>
      <c r="AQ901">
        <v>8.9399137097520703E-5</v>
      </c>
      <c r="AR901">
        <v>4.2546472899393972E-4</v>
      </c>
      <c r="AS901">
        <v>0</v>
      </c>
      <c r="AT901">
        <v>9.6701665994545789E-5</v>
      </c>
      <c r="AU901">
        <v>1.083373939483797E-4</v>
      </c>
      <c r="AV901">
        <v>1.7385191764517491E-5</v>
      </c>
      <c r="AW901">
        <v>0.43095363438390422</v>
      </c>
      <c r="AX901">
        <v>2.8717376765295021E-2</v>
      </c>
      <c r="AY901">
        <v>0.40768026595070989</v>
      </c>
      <c r="AZ901">
        <v>0.12596670174106339</v>
      </c>
      <c r="BA901">
        <v>8.0381898091917675E-2</v>
      </c>
      <c r="BB901">
        <v>0</v>
      </c>
      <c r="BC901">
        <v>1.8356178392003462E-2</v>
      </c>
      <c r="BD901">
        <v>4.9902701715257556E-4</v>
      </c>
      <c r="BE901">
        <v>0</v>
      </c>
      <c r="BF901">
        <v>1.848868699053847E-4</v>
      </c>
      <c r="BG901">
        <v>1.431417054005831E-3</v>
      </c>
      <c r="BH901">
        <v>2.9781625817492698E-4</v>
      </c>
      <c r="BI901">
        <v>1.8075642935067021E-4</v>
      </c>
      <c r="BJ901">
        <v>2.3297152816304152E-3</v>
      </c>
      <c r="BK901">
        <v>6.0780261091872799E-4</v>
      </c>
      <c r="BL901">
        <v>1.8897641646116091E-5</v>
      </c>
      <c r="BM901">
        <v>7.8122788089925752E-5</v>
      </c>
      <c r="BN901">
        <v>8.3880190083114281E-6</v>
      </c>
      <c r="BO901">
        <v>1.5223997505191581E-4</v>
      </c>
      <c r="BP901">
        <v>1.3511190094804221E-3</v>
      </c>
      <c r="BQ901">
        <v>1.5336485706334869E-4</v>
      </c>
      <c r="BR901">
        <v>4.3421228431580047E-3</v>
      </c>
      <c r="BS901">
        <v>7.2437907220719812E-3</v>
      </c>
      <c r="BT901">
        <v>2.925303396200685E-2</v>
      </c>
      <c r="BU901">
        <v>-2.9371329595212299E-5</v>
      </c>
      <c r="BV901">
        <v>-1.017982603397436E-4</v>
      </c>
      <c r="BW901">
        <v>-234.4429074670158</v>
      </c>
      <c r="BX901">
        <v>9.3171488493680954E-2</v>
      </c>
      <c r="BY901">
        <v>-3.3043318311185899</v>
      </c>
      <c r="BZ901">
        <v>2.2450427307466518</v>
      </c>
      <c r="CA901">
        <v>24.556618335297181</v>
      </c>
      <c r="CB901">
        <v>4.105204291328457E-2</v>
      </c>
      <c r="CC901">
        <v>0.31042531699597259</v>
      </c>
      <c r="CD901">
        <v>0.11052848872138191</v>
      </c>
      <c r="CE901">
        <v>0.61480015883470296</v>
      </c>
      <c r="CF901">
        <v>5.5468675879909828E-2</v>
      </c>
      <c r="CG901">
        <v>9.5341162962336176E-2</v>
      </c>
      <c r="CH901">
        <v>1.544594773692223E-2</v>
      </c>
      <c r="CI901">
        <v>0.22302659994629831</v>
      </c>
      <c r="CJ901">
        <v>0.53770237976060442</v>
      </c>
      <c r="CK901">
        <v>4.266509096153178</v>
      </c>
      <c r="CL901">
        <v>1.758407775112893</v>
      </c>
      <c r="CM901">
        <v>2.494420582422443</v>
      </c>
      <c r="CN901">
        <v>4.1027363692387846</v>
      </c>
      <c r="CO901">
        <v>1.106638498669974</v>
      </c>
      <c r="CP901">
        <v>0.1630347308770651</v>
      </c>
      <c r="CQ901">
        <v>1.726657547971342</v>
      </c>
      <c r="CR901">
        <v>2.5941342544576602E-4</v>
      </c>
      <c r="CS901">
        <v>3.9305064461479688E-2</v>
      </c>
      <c r="CT901">
        <v>-9.8848563263749228E-3</v>
      </c>
      <c r="CU901">
        <v>-0.1220367887293704</v>
      </c>
      <c r="CV901">
        <v>0.57438857453898451</v>
      </c>
      <c r="CW901">
        <v>8.4832430793587896</v>
      </c>
      <c r="CX901">
        <v>0.21419120511778811</v>
      </c>
    </row>
    <row r="902" spans="1:102" x14ac:dyDescent="0.3">
      <c r="A902" s="1">
        <v>898</v>
      </c>
      <c r="B902">
        <v>1.562834498709792</v>
      </c>
      <c r="C902">
        <v>1.694982117344428E-2</v>
      </c>
      <c r="D902">
        <v>0.91748185510175395</v>
      </c>
      <c r="E902">
        <v>1.7033954724572209</v>
      </c>
      <c r="F902">
        <v>1.555115337385465E-2</v>
      </c>
      <c r="G902">
        <v>6.4830819144125112E-2</v>
      </c>
      <c r="H902">
        <v>515.64054106857236</v>
      </c>
      <c r="I902">
        <v>143.84268713732749</v>
      </c>
      <c r="J902">
        <v>127.85393028211131</v>
      </c>
      <c r="K902">
        <v>208.715291069659</v>
      </c>
      <c r="L902">
        <v>2.043565472727913E-3</v>
      </c>
      <c r="M902">
        <v>0</v>
      </c>
      <c r="N902">
        <v>8.8712109479249612</v>
      </c>
      <c r="O902">
        <v>4.7339009840720738</v>
      </c>
      <c r="P902">
        <v>30.28884780531601</v>
      </c>
      <c r="Q902">
        <v>0</v>
      </c>
      <c r="R902">
        <v>-16.06936724746657</v>
      </c>
      <c r="S902">
        <v>-27.824592489846481</v>
      </c>
      <c r="T902">
        <v>0</v>
      </c>
      <c r="U902">
        <v>0</v>
      </c>
      <c r="V902">
        <v>0</v>
      </c>
      <c r="W902">
        <v>-3.5019080122990802</v>
      </c>
      <c r="X902">
        <v>-14.276090801062651</v>
      </c>
      <c r="Y902">
        <v>-22.670551158064821</v>
      </c>
      <c r="Z902">
        <v>-3.960810681243438</v>
      </c>
      <c r="AA902">
        <v>13.214233986397771</v>
      </c>
      <c r="AB902">
        <v>-1.094208867259066</v>
      </c>
      <c r="AC902">
        <v>24.82913727500971</v>
      </c>
      <c r="AD902">
        <v>0</v>
      </c>
      <c r="AE902">
        <v>0</v>
      </c>
      <c r="AF902">
        <v>34.046286004315249</v>
      </c>
      <c r="AG902">
        <v>80.479066301272724</v>
      </c>
      <c r="AH902">
        <v>27.589978281897</v>
      </c>
      <c r="AI902">
        <v>50.253672465299111</v>
      </c>
      <c r="AJ902">
        <v>2.767014895151569</v>
      </c>
      <c r="AK902">
        <v>69.788219507568527</v>
      </c>
      <c r="AL902">
        <v>3.0436375788295491</v>
      </c>
      <c r="AM902">
        <v>8.3542782724441871</v>
      </c>
      <c r="AN902">
        <v>0</v>
      </c>
      <c r="AO902">
        <v>3.5559630128422691E-4</v>
      </c>
      <c r="AP902">
        <v>2.7236375262409929E-4</v>
      </c>
      <c r="AQ902">
        <v>8.8722747626385085E-5</v>
      </c>
      <c r="AR902">
        <v>4.2088290285541898E-4</v>
      </c>
      <c r="AS902">
        <v>0</v>
      </c>
      <c r="AT902">
        <v>9.3182207488783794E-5</v>
      </c>
      <c r="AU902">
        <v>1.0405624200937341E-4</v>
      </c>
      <c r="AV902">
        <v>1.7649183694744328E-5</v>
      </c>
      <c r="AW902">
        <v>0.38774038566536351</v>
      </c>
      <c r="AX902">
        <v>2.965806031391198E-2</v>
      </c>
      <c r="AY902">
        <v>0.29745233055505438</v>
      </c>
      <c r="AZ902">
        <v>0.1232370182650062</v>
      </c>
      <c r="BA902">
        <v>7.5780130350354774E-2</v>
      </c>
      <c r="BB902">
        <v>0</v>
      </c>
      <c r="BC902">
        <v>3.8029541169185922E-2</v>
      </c>
      <c r="BD902">
        <v>4.7930704416598852E-4</v>
      </c>
      <c r="BE902">
        <v>0</v>
      </c>
      <c r="BF902">
        <v>1.8612171373890359E-4</v>
      </c>
      <c r="BG902">
        <v>1.4501830828008661E-3</v>
      </c>
      <c r="BH902">
        <v>3.1657710493312931E-4</v>
      </c>
      <c r="BI902">
        <v>2.8114287186244678E-4</v>
      </c>
      <c r="BJ902">
        <v>2.658106868762296E-3</v>
      </c>
      <c r="BK902">
        <v>5.6007158554688418E-4</v>
      </c>
      <c r="BL902">
        <v>1.6149612981669192E-5</v>
      </c>
      <c r="BM902">
        <v>7.8590753192592434E-5</v>
      </c>
      <c r="BN902">
        <v>8.124168685785667E-6</v>
      </c>
      <c r="BO902">
        <v>1.9409368386847601E-4</v>
      </c>
      <c r="BP902">
        <v>1.284459657938811E-3</v>
      </c>
      <c r="BQ902">
        <v>1.4902346807206741E-4</v>
      </c>
      <c r="BR902">
        <v>2.1025140699076658E-3</v>
      </c>
      <c r="BS902">
        <v>6.5721301987502296E-3</v>
      </c>
      <c r="BT902">
        <v>2.6489764248511849E-2</v>
      </c>
      <c r="BU902">
        <v>-3.5454064696409013E-5</v>
      </c>
      <c r="BV902">
        <v>2.7514710554668158E-5</v>
      </c>
      <c r="BW902">
        <v>-208.68884469882931</v>
      </c>
      <c r="BX902">
        <v>-0.44736221432685852</v>
      </c>
      <c r="BY902">
        <v>-2.4151418399567248</v>
      </c>
      <c r="BZ902">
        <v>2.4403653504883001</v>
      </c>
      <c r="CA902">
        <v>28.890949096738922</v>
      </c>
      <c r="CB902">
        <v>4.1182187034710917E-2</v>
      </c>
      <c r="CC902">
        <v>0.30820181439038269</v>
      </c>
      <c r="CD902">
        <v>0.10960855652553279</v>
      </c>
      <c r="CE902">
        <v>0.62322251335792589</v>
      </c>
      <c r="CF902">
        <v>5.530463870935004E-2</v>
      </c>
      <c r="CG902">
        <v>4.5351382646800671E-2</v>
      </c>
      <c r="CH902">
        <v>1.5409143665446171E-2</v>
      </c>
      <c r="CI902">
        <v>0.34400140252136902</v>
      </c>
      <c r="CJ902">
        <v>0.5394070160913863</v>
      </c>
      <c r="CK902">
        <v>4.2359491077351183</v>
      </c>
      <c r="CL902">
        <v>1.7437724901789311</v>
      </c>
      <c r="CM902">
        <v>2.528592490437247</v>
      </c>
      <c r="CN902">
        <v>4.0906033724638187</v>
      </c>
      <c r="CO902">
        <v>0.52639997715036491</v>
      </c>
      <c r="CP902">
        <v>0.16264625734404031</v>
      </c>
      <c r="CQ902">
        <v>2.6632366646815662</v>
      </c>
      <c r="CR902">
        <v>2.7738815208876139E-2</v>
      </c>
      <c r="CS902">
        <v>4.2028507892236577</v>
      </c>
      <c r="CT902">
        <v>-2.0025913921207169E-2</v>
      </c>
      <c r="CU902">
        <v>-0.24723659561890349</v>
      </c>
      <c r="CV902">
        <v>0.48167267583439738</v>
      </c>
      <c r="CW902">
        <v>8.4447275270516915</v>
      </c>
      <c r="CX902">
        <v>0.40869813451471598</v>
      </c>
    </row>
    <row r="903" spans="1:102" x14ac:dyDescent="0.3">
      <c r="A903" s="1">
        <v>899</v>
      </c>
      <c r="B903">
        <v>1.7665685821442489</v>
      </c>
      <c r="C903">
        <v>1.6854811209600931E-2</v>
      </c>
      <c r="D903">
        <v>0.92320530080303276</v>
      </c>
      <c r="E903">
        <v>1.913516582107315</v>
      </c>
      <c r="F903">
        <v>1.5560451052737951E-2</v>
      </c>
      <c r="G903">
        <v>6.0201760023079268E-2</v>
      </c>
      <c r="H903">
        <v>496.61728768175749</v>
      </c>
      <c r="I903">
        <v>159.5217704145598</v>
      </c>
      <c r="J903">
        <v>143.96090705381599</v>
      </c>
      <c r="K903">
        <v>222.15359016155571</v>
      </c>
      <c r="L903">
        <v>1.9566730972227779E-3</v>
      </c>
      <c r="M903">
        <v>0</v>
      </c>
      <c r="N903">
        <v>9.2626695996294774</v>
      </c>
      <c r="O903">
        <v>4.9989713910832974</v>
      </c>
      <c r="P903">
        <v>30.429755285150449</v>
      </c>
      <c r="Q903">
        <v>0</v>
      </c>
      <c r="R903">
        <v>-16.62187233973874</v>
      </c>
      <c r="S903">
        <v>-28.06952393612449</v>
      </c>
      <c r="T903">
        <v>0</v>
      </c>
      <c r="U903">
        <v>0</v>
      </c>
      <c r="V903">
        <v>0</v>
      </c>
      <c r="W903">
        <v>-3.6585273125825211</v>
      </c>
      <c r="X903">
        <v>-15.780809884411241</v>
      </c>
      <c r="Y903">
        <v>-22.782389621525539</v>
      </c>
      <c r="Z903">
        <v>-3.9710759091165149</v>
      </c>
      <c r="AA903">
        <v>13.64820119948959</v>
      </c>
      <c r="AB903">
        <v>-1.0535888734554</v>
      </c>
      <c r="AC903">
        <v>25.171937395841649</v>
      </c>
      <c r="AD903">
        <v>0</v>
      </c>
      <c r="AE903">
        <v>0</v>
      </c>
      <c r="AF903">
        <v>34.107006509217157</v>
      </c>
      <c r="AG903">
        <v>70.881497969776106</v>
      </c>
      <c r="AH903">
        <v>27.52469672532688</v>
      </c>
      <c r="AI903">
        <v>50.222023958511571</v>
      </c>
      <c r="AJ903">
        <v>3.0345307806042849</v>
      </c>
      <c r="AK903">
        <v>69.270573861772633</v>
      </c>
      <c r="AL903">
        <v>3.0598777800814632</v>
      </c>
      <c r="AM903">
        <v>8.3054565264956945</v>
      </c>
      <c r="AN903">
        <v>0</v>
      </c>
      <c r="AO903">
        <v>3.5915549456244959E-4</v>
      </c>
      <c r="AP903">
        <v>2.438560749046074E-4</v>
      </c>
      <c r="AQ903">
        <v>8.7185240396285113E-5</v>
      </c>
      <c r="AR903">
        <v>4.2281757403897963E-4</v>
      </c>
      <c r="AS903">
        <v>0</v>
      </c>
      <c r="AT903">
        <v>9.3113570476172582E-5</v>
      </c>
      <c r="AU903">
        <v>1.054928804208913E-4</v>
      </c>
      <c r="AV903">
        <v>1.760336266672536E-5</v>
      </c>
      <c r="AW903">
        <v>0.38816115061482193</v>
      </c>
      <c r="AX903">
        <v>2.8337456318785401E-2</v>
      </c>
      <c r="AY903">
        <v>0.4431900872499015</v>
      </c>
      <c r="AZ903">
        <v>0.125748889485749</v>
      </c>
      <c r="BA903">
        <v>7.7224629573435719E-2</v>
      </c>
      <c r="BB903">
        <v>0</v>
      </c>
      <c r="BC903">
        <v>3.8129366959019952E-2</v>
      </c>
      <c r="BD903">
        <v>4.8592453195204518E-4</v>
      </c>
      <c r="BE903">
        <v>0</v>
      </c>
      <c r="BF903">
        <v>1.9158792844743469E-4</v>
      </c>
      <c r="BG903">
        <v>1.4394239720406539E-3</v>
      </c>
      <c r="BH903">
        <v>2.8603454796600613E-4</v>
      </c>
      <c r="BI903">
        <v>2.5942644903604797E-4</v>
      </c>
      <c r="BJ903">
        <v>2.448494517638203E-3</v>
      </c>
      <c r="BK903">
        <v>6.018089882200852E-4</v>
      </c>
      <c r="BL903">
        <v>1.6866027971317781E-5</v>
      </c>
      <c r="BM903">
        <v>7.8240831838530833E-5</v>
      </c>
      <c r="BN903">
        <v>8.1901662481654174E-6</v>
      </c>
      <c r="BO903">
        <v>2.8542073075958461E-4</v>
      </c>
      <c r="BP903">
        <v>1.3016065521916241E-3</v>
      </c>
      <c r="BQ903">
        <v>1.4807898309170031E-4</v>
      </c>
      <c r="BR903">
        <v>4.761964283889402E-3</v>
      </c>
      <c r="BS903">
        <v>6.5423829125142944E-3</v>
      </c>
      <c r="BT903">
        <v>2.9775181114483299E-2</v>
      </c>
      <c r="BU903">
        <v>-5.3099649446818997E-5</v>
      </c>
      <c r="BV903">
        <v>-6.5304997793496093E-4</v>
      </c>
      <c r="BW903">
        <v>-222.12457422971801</v>
      </c>
      <c r="BX903">
        <v>0.49696779297664762</v>
      </c>
      <c r="BY903">
        <v>-2.479765932492473</v>
      </c>
      <c r="BZ903">
        <v>2.5528604967424431</v>
      </c>
      <c r="CA903">
        <v>28.63029404600044</v>
      </c>
      <c r="CB903">
        <v>4.1142295624487298E-2</v>
      </c>
      <c r="CC903">
        <v>0.3097314727088924</v>
      </c>
      <c r="CD903">
        <v>0.1102264160116409</v>
      </c>
      <c r="CE903">
        <v>0.6341012004648624</v>
      </c>
      <c r="CF903">
        <v>5.5433715130782282E-2</v>
      </c>
      <c r="CG903">
        <v>0.1050928063873066</v>
      </c>
      <c r="CH903">
        <v>1.5427009277244341E-2</v>
      </c>
      <c r="CI903">
        <v>0.31921891404766978</v>
      </c>
      <c r="CJ903">
        <v>0.53888451575554297</v>
      </c>
      <c r="CK903">
        <v>4.2569728476577628</v>
      </c>
      <c r="CL903">
        <v>1.7536020729124691</v>
      </c>
      <c r="CM903">
        <v>2.5727304442736778</v>
      </c>
      <c r="CN903">
        <v>4.1001505001033483</v>
      </c>
      <c r="CO903">
        <v>1.2198272169955231</v>
      </c>
      <c r="CP903">
        <v>0.16283483206027519</v>
      </c>
      <c r="CQ903">
        <v>2.4713722377884109</v>
      </c>
      <c r="CR903">
        <v>1.7846462792222739E-2</v>
      </c>
      <c r="CS903">
        <v>2.7040095139731419</v>
      </c>
      <c r="CT903">
        <v>1.959994356109367E-2</v>
      </c>
      <c r="CU903">
        <v>0.24197763654800231</v>
      </c>
      <c r="CV903">
        <v>0.5577355124628729</v>
      </c>
      <c r="CW903">
        <v>8.6079322279322881</v>
      </c>
      <c r="CX903">
        <v>0.36730474827336762</v>
      </c>
    </row>
    <row r="904" spans="1:102" x14ac:dyDescent="0.3">
      <c r="A904" s="1">
        <v>900</v>
      </c>
      <c r="B904">
        <v>1.842800291995339</v>
      </c>
      <c r="C904">
        <v>1.548201399297559E-2</v>
      </c>
      <c r="D904">
        <v>0.91906379998792798</v>
      </c>
      <c r="E904">
        <v>2.0050842151258581</v>
      </c>
      <c r="F904">
        <v>1.4228958611850419E-2</v>
      </c>
      <c r="G904">
        <v>6.3552421218129637E-2</v>
      </c>
      <c r="H904">
        <v>494.06928439034817</v>
      </c>
      <c r="I904">
        <v>159.13508632588571</v>
      </c>
      <c r="J904">
        <v>143.99457618310089</v>
      </c>
      <c r="K904">
        <v>221.43972815172211</v>
      </c>
      <c r="L904">
        <v>1.993247265331022E-3</v>
      </c>
      <c r="M904">
        <v>0</v>
      </c>
      <c r="N904">
        <v>9.5331224071728951</v>
      </c>
      <c r="O904">
        <v>5.969700519063573</v>
      </c>
      <c r="P904">
        <v>30.40738170289816</v>
      </c>
      <c r="Q904">
        <v>0</v>
      </c>
      <c r="R904">
        <v>-16.539486038026212</v>
      </c>
      <c r="S904">
        <v>-29.370718591108421</v>
      </c>
      <c r="T904">
        <v>0</v>
      </c>
      <c r="U904">
        <v>0</v>
      </c>
      <c r="V904">
        <v>0</v>
      </c>
      <c r="W904">
        <v>-3.7692794760565098</v>
      </c>
      <c r="X904">
        <v>-15.829600083256571</v>
      </c>
      <c r="Y904">
        <v>-22.765032363892612</v>
      </c>
      <c r="Z904">
        <v>-4.0656812471401418</v>
      </c>
      <c r="AA904">
        <v>14.068062860860691</v>
      </c>
      <c r="AB904">
        <v>-1.16845102900457</v>
      </c>
      <c r="AC904">
        <v>25.348877307664608</v>
      </c>
      <c r="AD904">
        <v>0</v>
      </c>
      <c r="AE904">
        <v>0</v>
      </c>
      <c r="AF904">
        <v>34.016754440074124</v>
      </c>
      <c r="AG904">
        <v>75.575436718275739</v>
      </c>
      <c r="AH904">
        <v>25.24481541697482</v>
      </c>
      <c r="AI904">
        <v>48.2080383599477</v>
      </c>
      <c r="AJ904">
        <v>2.4116043352093248</v>
      </c>
      <c r="AK904">
        <v>68.430560367299961</v>
      </c>
      <c r="AL904">
        <v>2.9070101874508181</v>
      </c>
      <c r="AM904">
        <v>8.0617990429518649</v>
      </c>
      <c r="AN904">
        <v>0</v>
      </c>
      <c r="AO904">
        <v>3.884851363342477E-4</v>
      </c>
      <c r="AP904">
        <v>2.9469436004224008E-4</v>
      </c>
      <c r="AQ904">
        <v>9.0687940659545517E-5</v>
      </c>
      <c r="AR904">
        <v>4.3000713188380411E-4</v>
      </c>
      <c r="AS904">
        <v>0</v>
      </c>
      <c r="AT904">
        <v>9.8597795717712009E-5</v>
      </c>
      <c r="AU904">
        <v>1.062344165476538E-4</v>
      </c>
      <c r="AV904">
        <v>1.873952409317042E-5</v>
      </c>
      <c r="AW904">
        <v>0.44261616294522071</v>
      </c>
      <c r="AX904">
        <v>2.9575661425828261E-2</v>
      </c>
      <c r="AY904">
        <v>0.45725739555030109</v>
      </c>
      <c r="AZ904">
        <v>0.1232761599529857</v>
      </c>
      <c r="BA904">
        <v>8.4128298713920621E-2</v>
      </c>
      <c r="BB904">
        <v>0</v>
      </c>
      <c r="BC904">
        <v>3.5409828056876778E-2</v>
      </c>
      <c r="BD904">
        <v>4.8934021833661452E-4</v>
      </c>
      <c r="BE904">
        <v>0</v>
      </c>
      <c r="BF904">
        <v>1.8565612859002161E-4</v>
      </c>
      <c r="BG904">
        <v>1.325562954215866E-3</v>
      </c>
      <c r="BH904">
        <v>2.7223467545616008E-4</v>
      </c>
      <c r="BI904">
        <v>3.252640498833176E-4</v>
      </c>
      <c r="BJ904">
        <v>2.42780318624036E-3</v>
      </c>
      <c r="BK904">
        <v>5.1119219764992501E-4</v>
      </c>
      <c r="BL904">
        <v>1.4999207379921459E-5</v>
      </c>
      <c r="BM904">
        <v>7.1808081526631191E-5</v>
      </c>
      <c r="BN904">
        <v>7.5759721076131982E-6</v>
      </c>
      <c r="BO904">
        <v>1.53101045784491E-4</v>
      </c>
      <c r="BP904">
        <v>1.3024754978941499E-3</v>
      </c>
      <c r="BQ904">
        <v>1.440294201515088E-4</v>
      </c>
      <c r="BR904">
        <v>4.32619816017766E-3</v>
      </c>
      <c r="BS904">
        <v>6.8525896282350717E-3</v>
      </c>
      <c r="BT904">
        <v>2.8530260310300429E-2</v>
      </c>
      <c r="BU904">
        <v>-2.8031486850560981E-5</v>
      </c>
      <c r="BV904">
        <v>-4.5852427486965371E-4</v>
      </c>
      <c r="BW904">
        <v>-221.41171247866041</v>
      </c>
      <c r="BX904">
        <v>0.17646820889785891</v>
      </c>
      <c r="BY904">
        <v>-1.4997291794641601</v>
      </c>
      <c r="BZ904">
        <v>2.8015700417972669</v>
      </c>
      <c r="CA904">
        <v>28.7975765402314</v>
      </c>
      <c r="CB904">
        <v>4.1656263259072707E-2</v>
      </c>
      <c r="CC904">
        <v>0.33480297654706032</v>
      </c>
      <c r="CD904">
        <v>0.1200002424122644</v>
      </c>
      <c r="CE904">
        <v>0.62022538550010864</v>
      </c>
      <c r="CF904">
        <v>5.5309776716769531E-2</v>
      </c>
      <c r="CG904">
        <v>9.6615905662740934E-2</v>
      </c>
      <c r="CH904">
        <v>1.541409538907796E-2</v>
      </c>
      <c r="CI904">
        <v>0.43571936947141438</v>
      </c>
      <c r="CJ904">
        <v>0.54561649790854505</v>
      </c>
      <c r="CK904">
        <v>4.6015574975662306</v>
      </c>
      <c r="CL904">
        <v>1.9090947656496611</v>
      </c>
      <c r="CM904">
        <v>2.5164322830767589</v>
      </c>
      <c r="CN904">
        <v>4.0909834047896476</v>
      </c>
      <c r="CO904">
        <v>1.121434619299672</v>
      </c>
      <c r="CP904">
        <v>0.1626985236693857</v>
      </c>
      <c r="CQ904">
        <v>3.3733112475206282</v>
      </c>
      <c r="CR904">
        <v>2.3847317799295411E-2</v>
      </c>
      <c r="CS904">
        <v>3.6132299695902139</v>
      </c>
      <c r="CT904">
        <v>-2.490511213450251E-2</v>
      </c>
      <c r="CU904">
        <v>-0.30747436356054553</v>
      </c>
      <c r="CV904">
        <v>0.67328326768239599</v>
      </c>
      <c r="CW904">
        <v>7.1706920947212014</v>
      </c>
      <c r="CX904">
        <v>0.40960055349156921</v>
      </c>
    </row>
    <row r="905" spans="1:102" x14ac:dyDescent="0.3">
      <c r="A905" s="1">
        <v>901</v>
      </c>
      <c r="B905">
        <v>1.7023380603448439</v>
      </c>
      <c r="C905">
        <v>1.7274564129615151E-2</v>
      </c>
      <c r="D905">
        <v>0.97028169418997467</v>
      </c>
      <c r="E905">
        <v>1.7544781282785391</v>
      </c>
      <c r="F905">
        <v>1.676119335007635E-2</v>
      </c>
      <c r="G905">
        <v>2.2545447335121149E-2</v>
      </c>
      <c r="H905">
        <v>645.25248650588742</v>
      </c>
      <c r="I905">
        <v>145.88947153131929</v>
      </c>
      <c r="J905">
        <v>128.6652151906425</v>
      </c>
      <c r="K905">
        <v>226.89267720879371</v>
      </c>
      <c r="L905">
        <v>2.224869890195799E-3</v>
      </c>
      <c r="M905">
        <v>0</v>
      </c>
      <c r="N905">
        <v>8.4968627813045163</v>
      </c>
      <c r="O905">
        <v>5.0431830593824358</v>
      </c>
      <c r="P905">
        <v>30.545736175205469</v>
      </c>
      <c r="Q905">
        <v>0</v>
      </c>
      <c r="R905">
        <v>-14.79646122826272</v>
      </c>
      <c r="S905">
        <v>-29.289320787629709</v>
      </c>
      <c r="T905">
        <v>0</v>
      </c>
      <c r="U905">
        <v>0</v>
      </c>
      <c r="V905">
        <v>0</v>
      </c>
      <c r="W905">
        <v>-3.35733147792681</v>
      </c>
      <c r="X905">
        <v>-13.10841553487173</v>
      </c>
      <c r="Y905">
        <v>-22.863375801335451</v>
      </c>
      <c r="Z905">
        <v>-3.9692341364474828</v>
      </c>
      <c r="AA905">
        <v>13.602502623763501</v>
      </c>
      <c r="AB905">
        <v>-1.168891807106865</v>
      </c>
      <c r="AC905">
        <v>24.877890102395309</v>
      </c>
      <c r="AD905">
        <v>0</v>
      </c>
      <c r="AE905">
        <v>0</v>
      </c>
      <c r="AF905">
        <v>34.008114516476972</v>
      </c>
      <c r="AG905">
        <v>140.95047754667121</v>
      </c>
      <c r="AH905">
        <v>28.288011162193971</v>
      </c>
      <c r="AI905">
        <v>50.962832512490728</v>
      </c>
      <c r="AJ905">
        <v>4.1091924411954102</v>
      </c>
      <c r="AK905">
        <v>73.02356127111878</v>
      </c>
      <c r="AL905">
        <v>3.0858498947894151</v>
      </c>
      <c r="AM905">
        <v>8.4624109077730552</v>
      </c>
      <c r="AN905">
        <v>0</v>
      </c>
      <c r="AO905">
        <v>3.4796092698653492E-4</v>
      </c>
      <c r="AP905">
        <v>4.4437065241231268E-4</v>
      </c>
      <c r="AQ905">
        <v>9.1528947498014003E-5</v>
      </c>
      <c r="AR905">
        <v>4.2271006050509282E-4</v>
      </c>
      <c r="AS905">
        <v>0</v>
      </c>
      <c r="AT905">
        <v>9.8389619433865782E-5</v>
      </c>
      <c r="AU905">
        <v>1.042605598617775E-4</v>
      </c>
      <c r="AV905">
        <v>1.7611775285028811E-5</v>
      </c>
      <c r="AW905">
        <v>0.37969925624642298</v>
      </c>
      <c r="AX905">
        <v>2.7439360936485409E-2</v>
      </c>
      <c r="AY905">
        <v>0.31033435383059887</v>
      </c>
      <c r="AZ905">
        <v>0.12649778500541309</v>
      </c>
      <c r="BA905">
        <v>7.690142807620419E-2</v>
      </c>
      <c r="BB905">
        <v>0</v>
      </c>
      <c r="BC905">
        <v>2.7491283890926178E-2</v>
      </c>
      <c r="BD905">
        <v>4.8024817930613072E-4</v>
      </c>
      <c r="BE905">
        <v>0</v>
      </c>
      <c r="BF905">
        <v>1.9127695013688699E-4</v>
      </c>
      <c r="BG905">
        <v>1.4812620776807439E-3</v>
      </c>
      <c r="BH905">
        <v>2.8272605003608722E-4</v>
      </c>
      <c r="BI905">
        <v>3.0016022006358178E-4</v>
      </c>
      <c r="BJ905">
        <v>2.447747550556201E-3</v>
      </c>
      <c r="BK905">
        <v>6.2297248397938289E-4</v>
      </c>
      <c r="BL905">
        <v>1.6095368157737441E-5</v>
      </c>
      <c r="BM905">
        <v>8.0959537670152794E-5</v>
      </c>
      <c r="BN905">
        <v>8.2960779715546701E-6</v>
      </c>
      <c r="BO905">
        <v>1.9483184862230859E-4</v>
      </c>
      <c r="BP905">
        <v>1.328438650961377E-3</v>
      </c>
      <c r="BQ905">
        <v>1.603662336947236E-4</v>
      </c>
      <c r="BR905">
        <v>2.6129829262495768E-3</v>
      </c>
      <c r="BS905">
        <v>6.5591391519960124E-3</v>
      </c>
      <c r="BT905">
        <v>2.940714713655666E-2</v>
      </c>
      <c r="BU905">
        <v>-3.5996098348980963E-5</v>
      </c>
      <c r="BV905">
        <v>1.2720929817596619E-5</v>
      </c>
      <c r="BW905">
        <v>-226.86332933292411</v>
      </c>
      <c r="BX905">
        <v>-0.36548895761370659</v>
      </c>
      <c r="BY905">
        <v>0.54517427436711063</v>
      </c>
      <c r="BZ905">
        <v>2.3241130535706871</v>
      </c>
      <c r="CA905">
        <v>24.580456024329081</v>
      </c>
      <c r="CB905">
        <v>4.1174715629509501E-2</v>
      </c>
      <c r="CC905">
        <v>0.30299324379399478</v>
      </c>
      <c r="CD905">
        <v>0.107548035264293</v>
      </c>
      <c r="CE905">
        <v>0.62375384865453964</v>
      </c>
      <c r="CF905">
        <v>5.5902779909123353E-2</v>
      </c>
      <c r="CG905">
        <v>5.5366229591743019E-2</v>
      </c>
      <c r="CH905">
        <v>1.557518074594799E-2</v>
      </c>
      <c r="CI905">
        <v>0.36036640229010358</v>
      </c>
      <c r="CJ905">
        <v>0.53930915513071642</v>
      </c>
      <c r="CK905">
        <v>4.1643621184956636</v>
      </c>
      <c r="CL905">
        <v>1.7109914701137521</v>
      </c>
      <c r="CM905">
        <v>2.5307482701341049</v>
      </c>
      <c r="CN905">
        <v>4.1348448405594871</v>
      </c>
      <c r="CO905">
        <v>0.64264373633273131</v>
      </c>
      <c r="CP905">
        <v>0.1643988083170389</v>
      </c>
      <c r="CQ905">
        <v>2.7899334370846729</v>
      </c>
      <c r="CR905">
        <v>1.025603105004204E-2</v>
      </c>
      <c r="CS905">
        <v>1.5539440984912181</v>
      </c>
      <c r="CT905">
        <v>-2.3409063292808611E-2</v>
      </c>
      <c r="CU905">
        <v>-0.28900439390246629</v>
      </c>
      <c r="CV905">
        <v>0.50243120478253478</v>
      </c>
      <c r="CW905">
        <v>6.6382844835721624</v>
      </c>
      <c r="CX905">
        <v>0.27215444515166443</v>
      </c>
    </row>
    <row r="906" spans="1:102" x14ac:dyDescent="0.3">
      <c r="A906" s="1">
        <v>902</v>
      </c>
      <c r="B906">
        <v>1.749938282569321</v>
      </c>
      <c r="C906">
        <v>1.640149905256777E-2</v>
      </c>
      <c r="D906">
        <v>0.94302432931670976</v>
      </c>
      <c r="E906">
        <v>1.8556661206246159</v>
      </c>
      <c r="F906">
        <v>1.5467012643836381E-2</v>
      </c>
      <c r="G906">
        <v>4.4264650777939188E-2</v>
      </c>
      <c r="H906">
        <v>556.05111836447929</v>
      </c>
      <c r="I906">
        <v>148.5611927426184</v>
      </c>
      <c r="J906">
        <v>140.4033289593381</v>
      </c>
      <c r="K906">
        <v>218.47633338494819</v>
      </c>
      <c r="L906">
        <v>2.7653221570188612E-3</v>
      </c>
      <c r="M906">
        <v>0</v>
      </c>
      <c r="N906">
        <v>11.87928363931333</v>
      </c>
      <c r="O906">
        <v>5.3259764741213527</v>
      </c>
      <c r="P906">
        <v>30.443044245715772</v>
      </c>
      <c r="Q906">
        <v>0</v>
      </c>
      <c r="R906">
        <v>-18.8096287002225</v>
      </c>
      <c r="S906">
        <v>-28.838675658927951</v>
      </c>
      <c r="T906">
        <v>0</v>
      </c>
      <c r="U906">
        <v>0</v>
      </c>
      <c r="V906">
        <v>0</v>
      </c>
      <c r="W906">
        <v>-4.6848834807191961</v>
      </c>
      <c r="X906">
        <v>-13.17921232156089</v>
      </c>
      <c r="Y906">
        <v>-22.794302354987689</v>
      </c>
      <c r="Z906">
        <v>-3.9951670128130941</v>
      </c>
      <c r="AA906">
        <v>15.163300514203019</v>
      </c>
      <c r="AB906">
        <v>-1.53016753801635</v>
      </c>
      <c r="AC906">
        <v>27.387095795605578</v>
      </c>
      <c r="AD906">
        <v>0</v>
      </c>
      <c r="AE906">
        <v>0</v>
      </c>
      <c r="AF906">
        <v>34.502182848701018</v>
      </c>
      <c r="AG906">
        <v>97.476583129529388</v>
      </c>
      <c r="AH906">
        <v>27.1130287280353</v>
      </c>
      <c r="AI906">
        <v>49.55284302240787</v>
      </c>
      <c r="AJ906">
        <v>3.3157595793074122</v>
      </c>
      <c r="AK906">
        <v>75.030136336911923</v>
      </c>
      <c r="AL906">
        <v>3.17698622650554</v>
      </c>
      <c r="AM906">
        <v>8.3134479498417431</v>
      </c>
      <c r="AN906">
        <v>0</v>
      </c>
      <c r="AO906">
        <v>3.7985333126958629E-4</v>
      </c>
      <c r="AP906">
        <v>3.3733928866959032E-4</v>
      </c>
      <c r="AQ906">
        <v>8.9590690837827375E-5</v>
      </c>
      <c r="AR906">
        <v>4.2491438380192192E-4</v>
      </c>
      <c r="AS906">
        <v>0</v>
      </c>
      <c r="AT906">
        <v>1.0358441540032499E-4</v>
      </c>
      <c r="AU906">
        <v>1.14776370861251E-4</v>
      </c>
      <c r="AV906">
        <v>1.8412260769650179E-5</v>
      </c>
      <c r="AW906">
        <v>0.45934653357356281</v>
      </c>
      <c r="AX906">
        <v>2.7865218891296409E-2</v>
      </c>
      <c r="AY906">
        <v>0.37217262382041327</v>
      </c>
      <c r="AZ906">
        <v>0.12831539050124849</v>
      </c>
      <c r="BA906">
        <v>7.6828608871246165E-2</v>
      </c>
      <c r="BB906">
        <v>0</v>
      </c>
      <c r="BC906">
        <v>2.7384907230124472E-2</v>
      </c>
      <c r="BD906">
        <v>5.2868642952385257E-4</v>
      </c>
      <c r="BE906">
        <v>0</v>
      </c>
      <c r="BF906">
        <v>1.821620812607998E-4</v>
      </c>
      <c r="BG906">
        <v>1.4050419070678951E-3</v>
      </c>
      <c r="BH906">
        <v>2.748692799843918E-4</v>
      </c>
      <c r="BI906">
        <v>3.4730273002113172E-4</v>
      </c>
      <c r="BJ906">
        <v>2.3722621391834751E-3</v>
      </c>
      <c r="BK906">
        <v>6.2307892633566887E-4</v>
      </c>
      <c r="BL906">
        <v>2.1090404175094251E-5</v>
      </c>
      <c r="BM906">
        <v>7.644392233252634E-5</v>
      </c>
      <c r="BN906">
        <v>8.6712499729409067E-6</v>
      </c>
      <c r="BO906">
        <v>2.8885316420863052E-4</v>
      </c>
      <c r="BP906">
        <v>1.260104355611844E-3</v>
      </c>
      <c r="BQ906">
        <v>1.6030036578091231E-4</v>
      </c>
      <c r="BR906">
        <v>3.3846240677775632E-3</v>
      </c>
      <c r="BS906">
        <v>7.5339717352070814E-3</v>
      </c>
      <c r="BT906">
        <v>2.8701611350439721E-2</v>
      </c>
      <c r="BU906">
        <v>-5.3038091910700407E-5</v>
      </c>
      <c r="BV906">
        <v>1.7230099635467739E-5</v>
      </c>
      <c r="BW906">
        <v>-218.44772061968189</v>
      </c>
      <c r="BX906">
        <v>0.1125907190144062</v>
      </c>
      <c r="BY906">
        <v>-3.131303634179305</v>
      </c>
      <c r="BZ906">
        <v>2.0151260084100469</v>
      </c>
      <c r="CA906">
        <v>21.322087540631919</v>
      </c>
      <c r="CB906">
        <v>4.1386060745130758E-2</v>
      </c>
      <c r="CC906">
        <v>0.3176100153500141</v>
      </c>
      <c r="CD906">
        <v>0.11327290427738571</v>
      </c>
      <c r="CE906">
        <v>0.63740121341353539</v>
      </c>
      <c r="CF906">
        <v>5.5633050058864417E-2</v>
      </c>
      <c r="CG906">
        <v>7.384059271375211E-2</v>
      </c>
      <c r="CH906">
        <v>1.5489292936439801E-2</v>
      </c>
      <c r="CI906">
        <v>0.43916013606753201</v>
      </c>
      <c r="CJ906">
        <v>0.54207736746695445</v>
      </c>
      <c r="CK906">
        <v>4.3652561351423733</v>
      </c>
      <c r="CL906">
        <v>1.8020689316856811</v>
      </c>
      <c r="CM906">
        <v>2.5861195433217858</v>
      </c>
      <c r="CN906">
        <v>4.1148942928139007</v>
      </c>
      <c r="CO906">
        <v>0.85707830828462273</v>
      </c>
      <c r="CP906">
        <v>0.16349224718221661</v>
      </c>
      <c r="CQ906">
        <v>3.3999494405228292</v>
      </c>
      <c r="CR906">
        <v>0</v>
      </c>
      <c r="CS906">
        <v>0</v>
      </c>
      <c r="CT906">
        <v>-0.37315107265716718</v>
      </c>
      <c r="CU906">
        <v>-4.606860951179943</v>
      </c>
      <c r="CV906">
        <v>0.49721505808296568</v>
      </c>
      <c r="CW906">
        <v>8.0980122253914946</v>
      </c>
      <c r="CX906">
        <v>0.197268757421595</v>
      </c>
    </row>
    <row r="907" spans="1:102" x14ac:dyDescent="0.3">
      <c r="A907" s="1">
        <v>903</v>
      </c>
      <c r="B907">
        <v>1.705491779553284</v>
      </c>
      <c r="C907">
        <v>1.6289668635482299E-2</v>
      </c>
      <c r="D907">
        <v>0.90318408633713476</v>
      </c>
      <c r="E907">
        <v>1.8883102461227179</v>
      </c>
      <c r="F907">
        <v>1.471256948327276E-2</v>
      </c>
      <c r="G907">
        <v>7.6445138958773765E-2</v>
      </c>
      <c r="H907">
        <v>565.62617838382141</v>
      </c>
      <c r="I907">
        <v>138.1636166444807</v>
      </c>
      <c r="J907">
        <v>127.4157604856735</v>
      </c>
      <c r="K907">
        <v>209.18517937657069</v>
      </c>
      <c r="L907">
        <v>2.618134405721765E-3</v>
      </c>
      <c r="M907">
        <v>0</v>
      </c>
      <c r="N907">
        <v>7.7970489112249037</v>
      </c>
      <c r="O907">
        <v>5.9747099676687814</v>
      </c>
      <c r="P907">
        <v>30.201493474077139</v>
      </c>
      <c r="Q907">
        <v>0</v>
      </c>
      <c r="R907">
        <v>-12.69232926230929</v>
      </c>
      <c r="S907">
        <v>-31.280923090661531</v>
      </c>
      <c r="T907">
        <v>0</v>
      </c>
      <c r="U907">
        <v>0</v>
      </c>
      <c r="V907">
        <v>0</v>
      </c>
      <c r="W907">
        <v>-3.0833457160562481</v>
      </c>
      <c r="X907">
        <v>-14.18250852862945</v>
      </c>
      <c r="Y907">
        <v>-22.61435805545316</v>
      </c>
      <c r="Z907">
        <v>-4.0192332699321982</v>
      </c>
      <c r="AA907">
        <v>12.397061469976469</v>
      </c>
      <c r="AB907">
        <v>-1.458668088857106</v>
      </c>
      <c r="AC907">
        <v>25.514236244823941</v>
      </c>
      <c r="AD907">
        <v>0</v>
      </c>
      <c r="AE907">
        <v>0</v>
      </c>
      <c r="AF907">
        <v>33.793444594664223</v>
      </c>
      <c r="AG907">
        <v>103.50547023503979</v>
      </c>
      <c r="AH907">
        <v>26.785280979524831</v>
      </c>
      <c r="AI907">
        <v>49.362941194658923</v>
      </c>
      <c r="AJ907">
        <v>1.9524788699517159</v>
      </c>
      <c r="AK907">
        <v>75.981049600061482</v>
      </c>
      <c r="AL907">
        <v>3.0187046473059009</v>
      </c>
      <c r="AM907">
        <v>8.0735805554014739</v>
      </c>
      <c r="AN907">
        <v>0</v>
      </c>
      <c r="AO907">
        <v>3.6346230377547922E-4</v>
      </c>
      <c r="AP907">
        <v>3.633797368626212E-4</v>
      </c>
      <c r="AQ907">
        <v>8.8987204736414068E-5</v>
      </c>
      <c r="AR907">
        <v>4.2510355037183971E-4</v>
      </c>
      <c r="AS907">
        <v>0</v>
      </c>
      <c r="AT907">
        <v>1.0879970732200971E-4</v>
      </c>
      <c r="AU907">
        <v>1.069274180560383E-4</v>
      </c>
      <c r="AV907">
        <v>1.75424821741276E-5</v>
      </c>
      <c r="AW907">
        <v>0.40739639376297188</v>
      </c>
      <c r="AX907">
        <v>3.0865162453539329E-2</v>
      </c>
      <c r="AY907">
        <v>0.32412762511454518</v>
      </c>
      <c r="AZ907">
        <v>0.12514236379913049</v>
      </c>
      <c r="BA907">
        <v>8.474977348764004E-2</v>
      </c>
      <c r="BB907">
        <v>0</v>
      </c>
      <c r="BC907">
        <v>2.3259044973209859E-2</v>
      </c>
      <c r="BD907">
        <v>4.9253234307773642E-4</v>
      </c>
      <c r="BE907">
        <v>0</v>
      </c>
      <c r="BF907">
        <v>2.060149209768042E-4</v>
      </c>
      <c r="BG907">
        <v>1.386810636958587E-3</v>
      </c>
      <c r="BH907">
        <v>2.9676834777168118E-4</v>
      </c>
      <c r="BI907">
        <v>1.8524273163966439E-4</v>
      </c>
      <c r="BJ907">
        <v>2.584717481810325E-3</v>
      </c>
      <c r="BK907">
        <v>5.7640831652952399E-4</v>
      </c>
      <c r="BL907">
        <v>1.4491824494294519E-5</v>
      </c>
      <c r="BM907">
        <v>7.5308685060699945E-5</v>
      </c>
      <c r="BN907">
        <v>8.0231886609940089E-6</v>
      </c>
      <c r="BO907">
        <v>2.1165893617221349E-4</v>
      </c>
      <c r="BP907">
        <v>1.3805457270458391E-3</v>
      </c>
      <c r="BQ907">
        <v>1.6722319921915529E-4</v>
      </c>
      <c r="BR907">
        <v>2.5099713952717812E-3</v>
      </c>
      <c r="BS907">
        <v>6.6363522576892804E-3</v>
      </c>
      <c r="BT907">
        <v>2.7781895702056379E-2</v>
      </c>
      <c r="BU907">
        <v>-4.2879008472825083E-5</v>
      </c>
      <c r="BV907">
        <v>-4.128007543794194E-4</v>
      </c>
      <c r="BW907">
        <v>-209.15789603964001</v>
      </c>
      <c r="BX907">
        <v>-0.1026713866740465</v>
      </c>
      <c r="BY907">
        <v>1.8555014035688711</v>
      </c>
      <c r="BZ907">
        <v>1.9994005497789991</v>
      </c>
      <c r="CA907">
        <v>21.192356037801272</v>
      </c>
      <c r="CB907">
        <v>4.1193228108096162E-2</v>
      </c>
      <c r="CC907">
        <v>0.31942634974712159</v>
      </c>
      <c r="CD907">
        <v>0.1140505355732262</v>
      </c>
      <c r="CE907">
        <v>0.62357885771662636</v>
      </c>
      <c r="CF907">
        <v>5.4673864667379259E-2</v>
      </c>
      <c r="CG907">
        <v>5.9188361364198201E-2</v>
      </c>
      <c r="CH907">
        <v>1.536402441212841E-2</v>
      </c>
      <c r="CI907">
        <v>0.2358452770395322</v>
      </c>
      <c r="CJ907">
        <v>0.539551632802591</v>
      </c>
      <c r="CK907">
        <v>4.3902199728277376</v>
      </c>
      <c r="CL907">
        <v>1.8144403386649619</v>
      </c>
      <c r="CM907">
        <v>2.530038281707792</v>
      </c>
      <c r="CN907">
        <v>4.0439482186907574</v>
      </c>
      <c r="CO907">
        <v>0.68700776583444334</v>
      </c>
      <c r="CP907">
        <v>0.16217001558488611</v>
      </c>
      <c r="CQ907">
        <v>1.8258989190157331</v>
      </c>
      <c r="CR907">
        <v>0</v>
      </c>
      <c r="CS907">
        <v>0</v>
      </c>
      <c r="CT907">
        <v>-0.23713072815316749</v>
      </c>
      <c r="CU907">
        <v>-2.9275764479909809</v>
      </c>
      <c r="CV907">
        <v>0.58659661439832167</v>
      </c>
      <c r="CW907">
        <v>8.126657340663348</v>
      </c>
      <c r="CX907">
        <v>0.18661416490553681</v>
      </c>
    </row>
    <row r="908" spans="1:102" x14ac:dyDescent="0.3">
      <c r="A908" s="1">
        <v>904</v>
      </c>
      <c r="B908">
        <v>1.6491925625485231</v>
      </c>
      <c r="C908">
        <v>1.7133973095144639E-2</v>
      </c>
      <c r="D908">
        <v>0.96515489552877176</v>
      </c>
      <c r="E908">
        <v>1.708733542093144</v>
      </c>
      <c r="F908">
        <v>1.6536938012637111E-2</v>
      </c>
      <c r="G908">
        <v>2.6613005169649359E-2</v>
      </c>
      <c r="H908">
        <v>514.21693377591248</v>
      </c>
      <c r="I908">
        <v>158.69413745003371</v>
      </c>
      <c r="J908">
        <v>145.56270364550181</v>
      </c>
      <c r="K908">
        <v>223.49407015817431</v>
      </c>
      <c r="L908">
        <v>2.0242800575466921E-3</v>
      </c>
      <c r="M908">
        <v>0</v>
      </c>
      <c r="N908">
        <v>9.3723874535196146</v>
      </c>
      <c r="O908">
        <v>4.5908917681077446</v>
      </c>
      <c r="P908">
        <v>30.55157637330813</v>
      </c>
      <c r="Q908">
        <v>0</v>
      </c>
      <c r="R908">
        <v>-16.730399819875021</v>
      </c>
      <c r="S908">
        <v>-27.784455775060469</v>
      </c>
      <c r="T908">
        <v>0</v>
      </c>
      <c r="U908">
        <v>0</v>
      </c>
      <c r="V908">
        <v>0</v>
      </c>
      <c r="W908">
        <v>-3.698666540539449</v>
      </c>
      <c r="X908">
        <v>-12.740267742106971</v>
      </c>
      <c r="Y908">
        <v>-22.874840201232161</v>
      </c>
      <c r="Z908">
        <v>-3.9427728569260179</v>
      </c>
      <c r="AA908">
        <v>13.59655929207066</v>
      </c>
      <c r="AB908">
        <v>-1.072233347570813</v>
      </c>
      <c r="AC908">
        <v>24.953598056875681</v>
      </c>
      <c r="AD908">
        <v>0</v>
      </c>
      <c r="AE908">
        <v>0</v>
      </c>
      <c r="AF908">
        <v>34.153764797640129</v>
      </c>
      <c r="AG908">
        <v>78.880015244119775</v>
      </c>
      <c r="AH908">
        <v>28.143293012859321</v>
      </c>
      <c r="AI908">
        <v>50.58672084525589</v>
      </c>
      <c r="AJ908">
        <v>2.928000719077156</v>
      </c>
      <c r="AK908">
        <v>69.895172084949934</v>
      </c>
      <c r="AL908">
        <v>3.0754465708686909</v>
      </c>
      <c r="AM908">
        <v>8.3746026273682066</v>
      </c>
      <c r="AN908">
        <v>0</v>
      </c>
      <c r="AO908">
        <v>3.5449565709255222E-4</v>
      </c>
      <c r="AP908">
        <v>2.6489627745007217E-4</v>
      </c>
      <c r="AQ908">
        <v>9.169695246738583E-5</v>
      </c>
      <c r="AR908">
        <v>4.2096217016345422E-4</v>
      </c>
      <c r="AS908">
        <v>0</v>
      </c>
      <c r="AT908">
        <v>9.2686994461420343E-5</v>
      </c>
      <c r="AU908">
        <v>1.045778437507096E-4</v>
      </c>
      <c r="AV908">
        <v>1.7451446555177611E-5</v>
      </c>
      <c r="AW908">
        <v>0.36686615002233419</v>
      </c>
      <c r="AX908">
        <v>2.893679063037945E-2</v>
      </c>
      <c r="AY908">
        <v>0.42276824269678659</v>
      </c>
      <c r="AZ908">
        <v>0.1270059082531465</v>
      </c>
      <c r="BA908">
        <v>7.4768693386942545E-2</v>
      </c>
      <c r="BB908">
        <v>0</v>
      </c>
      <c r="BC908">
        <v>1.986809836475396E-2</v>
      </c>
      <c r="BD908">
        <v>4.8170966205842781E-4</v>
      </c>
      <c r="BE908">
        <v>0</v>
      </c>
      <c r="BF908">
        <v>1.9104005669885271E-4</v>
      </c>
      <c r="BG908">
        <v>1.476571183023504E-3</v>
      </c>
      <c r="BH908">
        <v>3.047621354219023E-4</v>
      </c>
      <c r="BI908">
        <v>2.3971659323084241E-4</v>
      </c>
      <c r="BJ908">
        <v>2.562391317681136E-3</v>
      </c>
      <c r="BK908">
        <v>6.1932751049689706E-4</v>
      </c>
      <c r="BL908">
        <v>1.751011462875261E-5</v>
      </c>
      <c r="BM908">
        <v>8.0217121413419081E-5</v>
      </c>
      <c r="BN908">
        <v>8.2536003893803192E-6</v>
      </c>
      <c r="BO908">
        <v>1.9057750771462291E-4</v>
      </c>
      <c r="BP908">
        <v>1.281084780850992E-3</v>
      </c>
      <c r="BQ908">
        <v>1.4984195511875861E-4</v>
      </c>
      <c r="BR908">
        <v>4.4415917849363424E-3</v>
      </c>
      <c r="BS908">
        <v>6.2858747440019706E-3</v>
      </c>
      <c r="BT908">
        <v>2.8257220665708158E-2</v>
      </c>
      <c r="BU908">
        <v>-3.7155957803695432E-5</v>
      </c>
      <c r="BV908">
        <v>-2.5560498459000072E-4</v>
      </c>
      <c r="BW908">
        <v>-223.46614285440879</v>
      </c>
      <c r="BX908">
        <v>-0.1474024951457977</v>
      </c>
      <c r="BY908">
        <v>-2.779213622429499</v>
      </c>
      <c r="BZ908">
        <v>2.1822414921813622</v>
      </c>
      <c r="CA908">
        <v>23.637685685039319</v>
      </c>
      <c r="CB908">
        <v>4.1395898067558771E-2</v>
      </c>
      <c r="CC908">
        <v>0.30539035840977702</v>
      </c>
      <c r="CD908">
        <v>0.108430509483735</v>
      </c>
      <c r="CE908">
        <v>0.62671483671739725</v>
      </c>
      <c r="CF908">
        <v>5.5874144620034663E-2</v>
      </c>
      <c r="CG908">
        <v>9.4103661611565345E-2</v>
      </c>
      <c r="CH908">
        <v>1.5558981578827831E-2</v>
      </c>
      <c r="CI908">
        <v>0.29016048830019642</v>
      </c>
      <c r="CJ908">
        <v>0.54220621736831476</v>
      </c>
      <c r="CK908">
        <v>4.197308243546698</v>
      </c>
      <c r="CL908">
        <v>1.7250308326957839</v>
      </c>
      <c r="CM908">
        <v>2.5427618479807639</v>
      </c>
      <c r="CN908">
        <v>4.1327268335920566</v>
      </c>
      <c r="CO908">
        <v>1.092274643705669</v>
      </c>
      <c r="CP908">
        <v>0.1642278232213458</v>
      </c>
      <c r="CQ908">
        <v>2.2464037803886172</v>
      </c>
      <c r="CR908">
        <v>0</v>
      </c>
      <c r="CS908">
        <v>0</v>
      </c>
      <c r="CT908">
        <v>-4.1115357832248962E-2</v>
      </c>
      <c r="CU908">
        <v>-0.50760335523730704</v>
      </c>
      <c r="CV908">
        <v>0.47250185611370632</v>
      </c>
      <c r="CW908">
        <v>7.5023488177773734</v>
      </c>
      <c r="CX908">
        <v>0.2132261151108121</v>
      </c>
    </row>
    <row r="909" spans="1:102" x14ac:dyDescent="0.3">
      <c r="A909" s="1">
        <v>905</v>
      </c>
      <c r="B909">
        <v>1.5876357978243021</v>
      </c>
      <c r="C909">
        <v>1.6762675842894061E-2</v>
      </c>
      <c r="D909">
        <v>0.93609704818490314</v>
      </c>
      <c r="E909">
        <v>1.696016219541441</v>
      </c>
      <c r="F909">
        <v>1.569149137621351E-2</v>
      </c>
      <c r="G909">
        <v>4.9821134213444793E-2</v>
      </c>
      <c r="H909">
        <v>518.40760288708395</v>
      </c>
      <c r="I909">
        <v>141.29001161178809</v>
      </c>
      <c r="J909">
        <v>136.41063820850951</v>
      </c>
      <c r="K909">
        <v>206.47522484982579</v>
      </c>
      <c r="L909">
        <v>3.0304447838497908E-3</v>
      </c>
      <c r="M909">
        <v>0</v>
      </c>
      <c r="N909">
        <v>9.2075252393975671</v>
      </c>
      <c r="O909">
        <v>4.9988384164630926</v>
      </c>
      <c r="P909">
        <v>30.399586246421141</v>
      </c>
      <c r="Q909">
        <v>0</v>
      </c>
      <c r="R909">
        <v>-16.487628424855121</v>
      </c>
      <c r="S909">
        <v>-28.118321477426662</v>
      </c>
      <c r="T909">
        <v>0</v>
      </c>
      <c r="U909">
        <v>0</v>
      </c>
      <c r="V909">
        <v>0</v>
      </c>
      <c r="W909">
        <v>-3.638021637075679</v>
      </c>
      <c r="X909">
        <v>-13.952915662951719</v>
      </c>
      <c r="Y909">
        <v>-22.758965422582079</v>
      </c>
      <c r="Z909">
        <v>-3.9734136535500681</v>
      </c>
      <c r="AA909">
        <v>13.59356298521902</v>
      </c>
      <c r="AB909">
        <v>-1.640740214474014</v>
      </c>
      <c r="AC909">
        <v>25.708403535178199</v>
      </c>
      <c r="AD909">
        <v>0</v>
      </c>
      <c r="AE909">
        <v>0</v>
      </c>
      <c r="AF909">
        <v>34.088284725004172</v>
      </c>
      <c r="AG909">
        <v>76.228650150366704</v>
      </c>
      <c r="AH909">
        <v>27.557851845644539</v>
      </c>
      <c r="AI909">
        <v>50.038761053947447</v>
      </c>
      <c r="AJ909">
        <v>2.968161197232241</v>
      </c>
      <c r="AK909">
        <v>76.686478117119847</v>
      </c>
      <c r="AL909">
        <v>3.0914542264214928</v>
      </c>
      <c r="AM909">
        <v>8.2497041622092802</v>
      </c>
      <c r="AN909">
        <v>0</v>
      </c>
      <c r="AO909">
        <v>3.6064405577312459E-4</v>
      </c>
      <c r="AP909">
        <v>2.6504025294977947E-4</v>
      </c>
      <c r="AQ909">
        <v>9.0669176018847076E-5</v>
      </c>
      <c r="AR909">
        <v>4.2256011291068129E-4</v>
      </c>
      <c r="AS909">
        <v>0</v>
      </c>
      <c r="AT909">
        <v>1.036289829243949E-4</v>
      </c>
      <c r="AU909">
        <v>1.077411522720773E-4</v>
      </c>
      <c r="AV909">
        <v>1.7521051060187729E-5</v>
      </c>
      <c r="AW909">
        <v>0.36137956407842647</v>
      </c>
      <c r="AX909">
        <v>3.0157340375473591E-2</v>
      </c>
      <c r="AY909">
        <v>0.37992898186729279</v>
      </c>
      <c r="AZ909">
        <v>0.12522386249472059</v>
      </c>
      <c r="BA909">
        <v>7.8188344612584393E-2</v>
      </c>
      <c r="BB909">
        <v>0</v>
      </c>
      <c r="BC909">
        <v>2.144393281450644E-2</v>
      </c>
      <c r="BD909">
        <v>4.9628059050907543E-4</v>
      </c>
      <c r="BE909">
        <v>0</v>
      </c>
      <c r="BF909">
        <v>2.0000721610806681E-4</v>
      </c>
      <c r="BG909">
        <v>1.4365263278404909E-3</v>
      </c>
      <c r="BH909">
        <v>3.0551050488981788E-4</v>
      </c>
      <c r="BI909">
        <v>2.2036042827439361E-4</v>
      </c>
      <c r="BJ909">
        <v>2.702795782647155E-3</v>
      </c>
      <c r="BK909">
        <v>5.8454282597602549E-4</v>
      </c>
      <c r="BL909">
        <v>1.8921471894172451E-5</v>
      </c>
      <c r="BM909">
        <v>7.8017860977624314E-5</v>
      </c>
      <c r="BN909">
        <v>8.3189906658236775E-6</v>
      </c>
      <c r="BO909">
        <v>1.9555687197108201E-4</v>
      </c>
      <c r="BP909">
        <v>1.3106458754332439E-3</v>
      </c>
      <c r="BQ909">
        <v>1.6390082259528841E-4</v>
      </c>
      <c r="BR909">
        <v>3.4454701554406551E-3</v>
      </c>
      <c r="BS909">
        <v>6.0576884888930262E-3</v>
      </c>
      <c r="BT909">
        <v>2.6613023882852759E-2</v>
      </c>
      <c r="BU909">
        <v>-3.6709715938969042E-5</v>
      </c>
      <c r="BV909">
        <v>-6.751180173875127E-4</v>
      </c>
      <c r="BW909">
        <v>-206.4493603633922</v>
      </c>
      <c r="BX909">
        <v>-0.1546924086287618</v>
      </c>
      <c r="BY909">
        <v>-2.3612673581193899</v>
      </c>
      <c r="BZ909">
        <v>1.8899702103291069</v>
      </c>
      <c r="CA909">
        <v>18.905333183763119</v>
      </c>
      <c r="CB909">
        <v>4.1294765700627567E-2</v>
      </c>
      <c r="CC909">
        <v>0.3113776636228851</v>
      </c>
      <c r="CD909">
        <v>0.11083227102877539</v>
      </c>
      <c r="CE909">
        <v>0.62457563767349311</v>
      </c>
      <c r="CF909">
        <v>5.553849800935437E-2</v>
      </c>
      <c r="CG909">
        <v>7.2558463915822852E-2</v>
      </c>
      <c r="CH909">
        <v>1.546759764273628E-2</v>
      </c>
      <c r="CI909">
        <v>0.27263933769176812</v>
      </c>
      <c r="CJ909">
        <v>0.5408815789213417</v>
      </c>
      <c r="CK909">
        <v>4.279598220409321</v>
      </c>
      <c r="CL909">
        <v>1.763240675457791</v>
      </c>
      <c r="CM909">
        <v>2.534082503890926</v>
      </c>
      <c r="CN909">
        <v>4.1079007577031872</v>
      </c>
      <c r="CO909">
        <v>0.84219645616580086</v>
      </c>
      <c r="CP909">
        <v>0.16326324949101009</v>
      </c>
      <c r="CQ909">
        <v>2.1107561627749791</v>
      </c>
      <c r="CR909">
        <v>0</v>
      </c>
      <c r="CS909">
        <v>0</v>
      </c>
      <c r="CT909">
        <v>-0.44214527643009532</v>
      </c>
      <c r="CU909">
        <v>-5.4586518919265519</v>
      </c>
      <c r="CV909">
        <v>0.63089356530715346</v>
      </c>
      <c r="CW909">
        <v>8.022065470875317</v>
      </c>
      <c r="CX909">
        <v>0.19693768616658591</v>
      </c>
    </row>
    <row r="910" spans="1:102" x14ac:dyDescent="0.3">
      <c r="A910" s="1">
        <v>906</v>
      </c>
      <c r="B910">
        <v>1.6608243450216389</v>
      </c>
      <c r="C910">
        <v>1.6573368181966121E-2</v>
      </c>
      <c r="D910">
        <v>0.98276846270267904</v>
      </c>
      <c r="E910">
        <v>1.689944715429804</v>
      </c>
      <c r="F910">
        <v>1.6287783569996338E-2</v>
      </c>
      <c r="G910">
        <v>1.2675599528368759E-2</v>
      </c>
      <c r="H910">
        <v>511.42915195636488</v>
      </c>
      <c r="I910">
        <v>151.0272643417558</v>
      </c>
      <c r="J910">
        <v>135.92348372495741</v>
      </c>
      <c r="K910">
        <v>215.43087287745041</v>
      </c>
      <c r="L910">
        <v>1.9646855967035471E-3</v>
      </c>
      <c r="M910">
        <v>0</v>
      </c>
      <c r="N910">
        <v>10.342337842225369</v>
      </c>
      <c r="O910">
        <v>5.4350124769498738</v>
      </c>
      <c r="P910">
        <v>30.709563795585751</v>
      </c>
      <c r="Q910">
        <v>0</v>
      </c>
      <c r="R910">
        <v>-18.101998395863859</v>
      </c>
      <c r="S910">
        <v>-28.38491571889713</v>
      </c>
      <c r="T910">
        <v>0</v>
      </c>
      <c r="U910">
        <v>0</v>
      </c>
      <c r="V910">
        <v>0</v>
      </c>
      <c r="W910">
        <v>-4.0810409735063118</v>
      </c>
      <c r="X910">
        <v>-16.279864640090061</v>
      </c>
      <c r="Y910">
        <v>-22.981287454273851</v>
      </c>
      <c r="Z910">
        <v>-4.0370843900105058</v>
      </c>
      <c r="AA910">
        <v>14.497748447979291</v>
      </c>
      <c r="AB910">
        <v>-1.075868214688646</v>
      </c>
      <c r="AC910">
        <v>25.37305054540818</v>
      </c>
      <c r="AD910">
        <v>0</v>
      </c>
      <c r="AE910">
        <v>0</v>
      </c>
      <c r="AF910">
        <v>34.265694727542638</v>
      </c>
      <c r="AG910">
        <v>78.77256493607041</v>
      </c>
      <c r="AH910">
        <v>27.337783026838011</v>
      </c>
      <c r="AI910">
        <v>50.151328630720243</v>
      </c>
      <c r="AJ910">
        <v>2.840869152231877</v>
      </c>
      <c r="AK910">
        <v>69.144880372067064</v>
      </c>
      <c r="AL910">
        <v>3.042055672650755</v>
      </c>
      <c r="AM910">
        <v>8.325117826648313</v>
      </c>
      <c r="AN910">
        <v>0</v>
      </c>
      <c r="AO910">
        <v>3.6946445882344447E-4</v>
      </c>
      <c r="AP910">
        <v>2.8721543525483441E-4</v>
      </c>
      <c r="AQ910">
        <v>8.9361125418503261E-5</v>
      </c>
      <c r="AR910">
        <v>4.2898727304718071E-4</v>
      </c>
      <c r="AS910">
        <v>0</v>
      </c>
      <c r="AT910">
        <v>9.434449292342387E-5</v>
      </c>
      <c r="AU910">
        <v>1.063357239853201E-4</v>
      </c>
      <c r="AV910">
        <v>1.811265308570121E-5</v>
      </c>
      <c r="AW910">
        <v>0.4024662442619773</v>
      </c>
      <c r="AX910">
        <v>2.9864000109756188E-2</v>
      </c>
      <c r="AY910">
        <v>0.36539306219576673</v>
      </c>
      <c r="AZ910">
        <v>0.12708035191515341</v>
      </c>
      <c r="BA910">
        <v>7.7129220408432897E-2</v>
      </c>
      <c r="BB910">
        <v>0</v>
      </c>
      <c r="BC910">
        <v>2.5507258399317181E-2</v>
      </c>
      <c r="BD910">
        <v>4.8980686375415194E-4</v>
      </c>
      <c r="BE910">
        <v>0</v>
      </c>
      <c r="BF910">
        <v>1.9388875512096421E-4</v>
      </c>
      <c r="BG910">
        <v>1.4270468548036089E-3</v>
      </c>
      <c r="BH910">
        <v>3.010583140843019E-4</v>
      </c>
      <c r="BI910">
        <v>3.0963630149401803E-4</v>
      </c>
      <c r="BJ910">
        <v>2.674884871574754E-3</v>
      </c>
      <c r="BK910">
        <v>6.012341782578053E-4</v>
      </c>
      <c r="BL910">
        <v>1.7246450251884269E-5</v>
      </c>
      <c r="BM910">
        <v>7.7868427922246188E-5</v>
      </c>
      <c r="BN910">
        <v>8.1177494910516786E-6</v>
      </c>
      <c r="BO910">
        <v>2.145975859648235E-4</v>
      </c>
      <c r="BP910">
        <v>1.2782909674169741E-3</v>
      </c>
      <c r="BQ910">
        <v>1.4753120302541151E-4</v>
      </c>
      <c r="BR910">
        <v>3.0712725778377181E-3</v>
      </c>
      <c r="BS910">
        <v>6.6702212469668624E-3</v>
      </c>
      <c r="BT910">
        <v>2.75254537701797E-2</v>
      </c>
      <c r="BU910">
        <v>-4.1431946147200413E-5</v>
      </c>
      <c r="BV910">
        <v>6.4121438835402781E-5</v>
      </c>
      <c r="BW910">
        <v>-215.40336616613371</v>
      </c>
      <c r="BX910">
        <v>0.17954960372298959</v>
      </c>
      <c r="BY910">
        <v>-3.2531487376876171</v>
      </c>
      <c r="BZ910">
        <v>2.4160365689014989</v>
      </c>
      <c r="CA910">
        <v>26.116369609612381</v>
      </c>
      <c r="CB910">
        <v>4.152270144224765E-2</v>
      </c>
      <c r="CC910">
        <v>0.31474827155850782</v>
      </c>
      <c r="CD910">
        <v>0.11209824169650121</v>
      </c>
      <c r="CE910">
        <v>0.63001362775698244</v>
      </c>
      <c r="CF910">
        <v>5.6075141991960467E-2</v>
      </c>
      <c r="CG910">
        <v>7.2434242003430058E-2</v>
      </c>
      <c r="CH910">
        <v>1.561431017739128E-2</v>
      </c>
      <c r="CI910">
        <v>0.38747113052416532</v>
      </c>
      <c r="CJ910">
        <v>0.54386709637684327</v>
      </c>
      <c r="CK910">
        <v>4.3259241114676437</v>
      </c>
      <c r="CL910">
        <v>1.7833811178988821</v>
      </c>
      <c r="CM910">
        <v>2.556145989393233</v>
      </c>
      <c r="CN910">
        <v>4.1475935888343631</v>
      </c>
      <c r="CO910">
        <v>0.84075459468267022</v>
      </c>
      <c r="CP910">
        <v>0.16481182643890399</v>
      </c>
      <c r="CQ910">
        <v>2.999776494380634</v>
      </c>
      <c r="CR910">
        <v>5.6887931835805077E-3</v>
      </c>
      <c r="CS910">
        <v>0.86193836114856182</v>
      </c>
      <c r="CT910">
        <v>3.7101124130999003E-2</v>
      </c>
      <c r="CU910">
        <v>0.45804429500062532</v>
      </c>
      <c r="CV910">
        <v>0.4978962640024181</v>
      </c>
      <c r="CW910">
        <v>7.4341321339900173</v>
      </c>
      <c r="CX910">
        <v>0.2453727204333154</v>
      </c>
    </row>
    <row r="911" spans="1:102" x14ac:dyDescent="0.3">
      <c r="A911" s="1">
        <v>907</v>
      </c>
      <c r="B911">
        <v>1.6802331739088721</v>
      </c>
      <c r="C911">
        <v>1.6518704415867121E-2</v>
      </c>
      <c r="D911">
        <v>0.92644661489061031</v>
      </c>
      <c r="E911">
        <v>1.813631949792329</v>
      </c>
      <c r="F911">
        <v>1.530369778845867E-2</v>
      </c>
      <c r="G911">
        <v>5.7592894979673043E-2</v>
      </c>
      <c r="H911">
        <v>523.73436613763295</v>
      </c>
      <c r="I911">
        <v>154.74404712686149</v>
      </c>
      <c r="J911">
        <v>144.75583242064451</v>
      </c>
      <c r="K911">
        <v>220.69008753466949</v>
      </c>
      <c r="L911">
        <v>2.3476423747146292E-3</v>
      </c>
      <c r="M911">
        <v>0</v>
      </c>
      <c r="N911">
        <v>8.286496572999793</v>
      </c>
      <c r="O911">
        <v>5.2419240000181029</v>
      </c>
      <c r="P911">
        <v>30.339703385737959</v>
      </c>
      <c r="Q911">
        <v>0</v>
      </c>
      <c r="R911">
        <v>-15.291557573178579</v>
      </c>
      <c r="S911">
        <v>-28.576566385577259</v>
      </c>
      <c r="T911">
        <v>0</v>
      </c>
      <c r="U911">
        <v>0</v>
      </c>
      <c r="V911">
        <v>0</v>
      </c>
      <c r="W911">
        <v>-3.2752564962421</v>
      </c>
      <c r="X911">
        <v>-12.85808795255525</v>
      </c>
      <c r="Y911">
        <v>-22.721282274788749</v>
      </c>
      <c r="Z911">
        <v>-3.9831269656248121</v>
      </c>
      <c r="AA911">
        <v>14.17608477962923</v>
      </c>
      <c r="AB911">
        <v>-1.289830825752172</v>
      </c>
      <c r="AC911">
        <v>25.17239591747958</v>
      </c>
      <c r="AD911">
        <v>0</v>
      </c>
      <c r="AE911">
        <v>0</v>
      </c>
      <c r="AF911">
        <v>33.901612787650819</v>
      </c>
      <c r="AG911">
        <v>83.838291403945988</v>
      </c>
      <c r="AH911">
        <v>27.18552147591971</v>
      </c>
      <c r="AI911">
        <v>49.626878578395917</v>
      </c>
      <c r="AJ911">
        <v>3.5914559734536211</v>
      </c>
      <c r="AK911">
        <v>71.999814515732979</v>
      </c>
      <c r="AL911">
        <v>3.019645083945028</v>
      </c>
      <c r="AM911">
        <v>8.1384519108285112</v>
      </c>
      <c r="AN911">
        <v>0</v>
      </c>
      <c r="AO911">
        <v>3.6114986174759142E-4</v>
      </c>
      <c r="AP911">
        <v>2.9321669213314507E-4</v>
      </c>
      <c r="AQ911">
        <v>8.8672537051825233E-5</v>
      </c>
      <c r="AR911">
        <v>4.2294525095143778E-4</v>
      </c>
      <c r="AS911">
        <v>0</v>
      </c>
      <c r="AT911">
        <v>9.8637718487061362E-5</v>
      </c>
      <c r="AU911">
        <v>1.054948020357261E-4</v>
      </c>
      <c r="AV911">
        <v>1.7445893603081539E-5</v>
      </c>
      <c r="AW911">
        <v>0.40505463220576271</v>
      </c>
      <c r="AX911">
        <v>2.9941466047306919E-2</v>
      </c>
      <c r="AY911">
        <v>0.38931608698707232</v>
      </c>
      <c r="AZ911">
        <v>0.12276039386233149</v>
      </c>
      <c r="BA911">
        <v>8.4863716522300237E-2</v>
      </c>
      <c r="BB911">
        <v>0</v>
      </c>
      <c r="BC911">
        <v>1.8733046905740531E-2</v>
      </c>
      <c r="BD911">
        <v>4.8593338335306378E-4</v>
      </c>
      <c r="BE911">
        <v>0</v>
      </c>
      <c r="BF911">
        <v>1.8502183175549659E-4</v>
      </c>
      <c r="BG911">
        <v>1.4082752087159599E-3</v>
      </c>
      <c r="BH911">
        <v>3.0957239565768769E-4</v>
      </c>
      <c r="BI911">
        <v>1.8757800533032601E-4</v>
      </c>
      <c r="BJ911">
        <v>1.937060001956934E-3</v>
      </c>
      <c r="BK911">
        <v>5.4283629202839473E-4</v>
      </c>
      <c r="BL911">
        <v>1.6681063750747979E-5</v>
      </c>
      <c r="BM911">
        <v>7.6731159442928012E-5</v>
      </c>
      <c r="BN911">
        <v>8.0269899254115057E-6</v>
      </c>
      <c r="BO911">
        <v>1.557096738302145E-4</v>
      </c>
      <c r="BP911">
        <v>1.4018386488638169E-3</v>
      </c>
      <c r="BQ911">
        <v>1.537359908142875E-4</v>
      </c>
      <c r="BR911">
        <v>4.3063593579941986E-3</v>
      </c>
      <c r="BS911">
        <v>6.6909777416847664E-3</v>
      </c>
      <c r="BT911">
        <v>2.775527525911485E-2</v>
      </c>
      <c r="BU911">
        <v>-3.2961540185715032E-5</v>
      </c>
      <c r="BV911">
        <v>-7.1997563952450408E-4</v>
      </c>
      <c r="BW911">
        <v>-220.66311815813029</v>
      </c>
      <c r="BX911">
        <v>4.9400046467781067E-2</v>
      </c>
      <c r="BY911">
        <v>0.79597312955268507</v>
      </c>
      <c r="BZ911">
        <v>2.0491127919424259</v>
      </c>
      <c r="CA911">
        <v>21.407392709125698</v>
      </c>
      <c r="CB911">
        <v>4.1175828084952043E-2</v>
      </c>
      <c r="CC911">
        <v>0.31542014969870341</v>
      </c>
      <c r="CD911">
        <v>0.1124691976691936</v>
      </c>
      <c r="CE911">
        <v>0.61636192330390249</v>
      </c>
      <c r="CF911">
        <v>5.5451469665562338E-2</v>
      </c>
      <c r="CG911">
        <v>9.2805938522505904E-2</v>
      </c>
      <c r="CH911">
        <v>1.543717944603293E-2</v>
      </c>
      <c r="CI911">
        <v>0.235507199608636</v>
      </c>
      <c r="CJ911">
        <v>0.53932372614585666</v>
      </c>
      <c r="CK911">
        <v>4.3351584555745966</v>
      </c>
      <c r="CL911">
        <v>1.789282690191716</v>
      </c>
      <c r="CM911">
        <v>2.5007571088219338</v>
      </c>
      <c r="CN911">
        <v>4.1014637129104976</v>
      </c>
      <c r="CO911">
        <v>1.077211786421943</v>
      </c>
      <c r="CP911">
        <v>0.16294218000419311</v>
      </c>
      <c r="CQ911">
        <v>1.823281545357182</v>
      </c>
      <c r="CR911">
        <v>0</v>
      </c>
      <c r="CS911">
        <v>0</v>
      </c>
      <c r="CT911">
        <v>-0.20661316874610461</v>
      </c>
      <c r="CU911">
        <v>-2.5508117458112829</v>
      </c>
      <c r="CV911">
        <v>0.56066700905484523</v>
      </c>
      <c r="CW911">
        <v>7.6287832495090608</v>
      </c>
      <c r="CX911">
        <v>0.21043006563419639</v>
      </c>
    </row>
    <row r="912" spans="1:102" x14ac:dyDescent="0.3">
      <c r="A912" s="1">
        <v>908</v>
      </c>
      <c r="B912">
        <v>1.799133619771522</v>
      </c>
      <c r="C912">
        <v>1.7177940144586349E-2</v>
      </c>
      <c r="D912">
        <v>0.91485683770920689</v>
      </c>
      <c r="E912">
        <v>1.966573990178071</v>
      </c>
      <c r="F912">
        <v>1.571535599903431E-2</v>
      </c>
      <c r="G912">
        <v>6.6953584539241245E-2</v>
      </c>
      <c r="H912">
        <v>585.72636064852304</v>
      </c>
      <c r="I912">
        <v>177.8226809932714</v>
      </c>
      <c r="J912">
        <v>157.78241217186499</v>
      </c>
      <c r="K912">
        <v>251.6626527359621</v>
      </c>
      <c r="L912">
        <v>1.9960623251674319E-3</v>
      </c>
      <c r="M912">
        <v>0</v>
      </c>
      <c r="N912">
        <v>10.17424953718047</v>
      </c>
      <c r="O912">
        <v>5.341839721013911</v>
      </c>
      <c r="P912">
        <v>30.38469113156302</v>
      </c>
      <c r="Q912">
        <v>0</v>
      </c>
      <c r="R912">
        <v>-18.139081495868961</v>
      </c>
      <c r="S912">
        <v>-27.761698893888429</v>
      </c>
      <c r="T912">
        <v>0</v>
      </c>
      <c r="U912">
        <v>0</v>
      </c>
      <c r="V912">
        <v>0</v>
      </c>
      <c r="W912">
        <v>-4.0154182436242758</v>
      </c>
      <c r="X912">
        <v>-16.169894259289691</v>
      </c>
      <c r="Y912">
        <v>-22.747019215478851</v>
      </c>
      <c r="Z912">
        <v>-3.9587772678796869</v>
      </c>
      <c r="AA912">
        <v>14.38454653204165</v>
      </c>
      <c r="AB912">
        <v>-1.0545806697945339</v>
      </c>
      <c r="AC912">
        <v>24.950325289020409</v>
      </c>
      <c r="AD912">
        <v>0</v>
      </c>
      <c r="AE912">
        <v>0</v>
      </c>
      <c r="AF912">
        <v>34.300134306654478</v>
      </c>
      <c r="AG912">
        <v>114.4478614356637</v>
      </c>
      <c r="AH912">
        <v>27.94526044183289</v>
      </c>
      <c r="AI912">
        <v>50.701873653803737</v>
      </c>
      <c r="AJ912">
        <v>2.906621489348074</v>
      </c>
      <c r="AK912">
        <v>69.774788601694141</v>
      </c>
      <c r="AL912">
        <v>3.0803700723824221</v>
      </c>
      <c r="AM912">
        <v>8.4886395873341769</v>
      </c>
      <c r="AN912">
        <v>0</v>
      </c>
      <c r="AO912">
        <v>3.5735390228633292E-4</v>
      </c>
      <c r="AP912">
        <v>3.7706811628049591E-4</v>
      </c>
      <c r="AQ912">
        <v>8.8450143286767592E-5</v>
      </c>
      <c r="AR912">
        <v>4.214777393593111E-4</v>
      </c>
      <c r="AS912">
        <v>0</v>
      </c>
      <c r="AT912">
        <v>9.2314360814495534E-5</v>
      </c>
      <c r="AU912">
        <v>1.045641279328696E-4</v>
      </c>
      <c r="AV912">
        <v>1.792261784136075E-5</v>
      </c>
      <c r="AW912">
        <v>0.40250564460917809</v>
      </c>
      <c r="AX912">
        <v>2.8527930708590311E-2</v>
      </c>
      <c r="AY912">
        <v>0.44174932935960842</v>
      </c>
      <c r="AZ912">
        <v>0.1231309713187219</v>
      </c>
      <c r="BA912">
        <v>8.1224796372060926E-2</v>
      </c>
      <c r="BB912">
        <v>0</v>
      </c>
      <c r="BC912">
        <v>4.5090319885753891E-2</v>
      </c>
      <c r="BD912">
        <v>4.816464838388394E-4</v>
      </c>
      <c r="BE912">
        <v>0</v>
      </c>
      <c r="BF912">
        <v>1.9983180674027691E-4</v>
      </c>
      <c r="BG912">
        <v>1.4624439056660069E-3</v>
      </c>
      <c r="BH912">
        <v>2.9021927942079443E-4</v>
      </c>
      <c r="BI912">
        <v>3.6659171628257469E-4</v>
      </c>
      <c r="BJ912">
        <v>2.7129361156949072E-3</v>
      </c>
      <c r="BK912">
        <v>5.7308712620528809E-4</v>
      </c>
      <c r="BL912">
        <v>1.7233630068234971E-5</v>
      </c>
      <c r="BM912">
        <v>7.9605423386488325E-5</v>
      </c>
      <c r="BN912">
        <v>8.2736944702340612E-6</v>
      </c>
      <c r="BO912">
        <v>2.7844814633368588E-4</v>
      </c>
      <c r="BP912">
        <v>1.3952746903354771E-3</v>
      </c>
      <c r="BQ912">
        <v>1.4962249859859879E-4</v>
      </c>
      <c r="BR912">
        <v>4.5088157066730354E-3</v>
      </c>
      <c r="BS912">
        <v>6.9142178709546082E-3</v>
      </c>
      <c r="BT912">
        <v>3.090541035408978E-2</v>
      </c>
      <c r="BU912">
        <v>-5.2003954963136722E-5</v>
      </c>
      <c r="BV912">
        <v>1.171136005055631E-4</v>
      </c>
      <c r="BW912">
        <v>-251.6317342199174</v>
      </c>
      <c r="BX912">
        <v>0.32503460068255657</v>
      </c>
      <c r="BY912">
        <v>-3.5482834011851261</v>
      </c>
      <c r="BZ912">
        <v>2.8318348803203079</v>
      </c>
      <c r="CA912">
        <v>31.647305635312751</v>
      </c>
      <c r="CB912">
        <v>4.0939469264100803E-2</v>
      </c>
      <c r="CC912">
        <v>0.30434116497680641</v>
      </c>
      <c r="CD912">
        <v>0.10815298089000749</v>
      </c>
      <c r="CE912">
        <v>0.6305676674218178</v>
      </c>
      <c r="CF912">
        <v>5.5333563712859718E-2</v>
      </c>
      <c r="CG912">
        <v>0.10075515232484999</v>
      </c>
      <c r="CH912">
        <v>1.540081646496721E-2</v>
      </c>
      <c r="CI912">
        <v>0.44259837903960381</v>
      </c>
      <c r="CJ912">
        <v>0.53622788264014898</v>
      </c>
      <c r="CK912">
        <v>4.1828880494442586</v>
      </c>
      <c r="CL912">
        <v>1.720615605068301</v>
      </c>
      <c r="CM912">
        <v>2.5583938872240721</v>
      </c>
      <c r="CN912">
        <v>4.0927428081362409</v>
      </c>
      <c r="CO912">
        <v>1.169479446627723</v>
      </c>
      <c r="CP912">
        <v>0.16255836225905301</v>
      </c>
      <c r="CQ912">
        <v>3.4265680957904809</v>
      </c>
      <c r="CR912">
        <v>2.821499043477519E-2</v>
      </c>
      <c r="CS912">
        <v>4.2749985507235149</v>
      </c>
      <c r="CT912">
        <v>8.5001986009934138E-2</v>
      </c>
      <c r="CU912">
        <v>1.0494203522809791</v>
      </c>
      <c r="CV912">
        <v>0.57009919619881999</v>
      </c>
      <c r="CW912">
        <v>8.473412595117976</v>
      </c>
      <c r="CX912">
        <v>0.45042951358176531</v>
      </c>
    </row>
    <row r="913" spans="1:102" x14ac:dyDescent="0.3">
      <c r="A913" s="1">
        <v>909</v>
      </c>
      <c r="B913">
        <v>1.815640821961187</v>
      </c>
      <c r="C913">
        <v>1.5276282043783221E-2</v>
      </c>
      <c r="D913">
        <v>0.90932931257708216</v>
      </c>
      <c r="E913">
        <v>1.9966812932128351</v>
      </c>
      <c r="F913">
        <v>1.3891171049607021E-2</v>
      </c>
      <c r="G913">
        <v>7.1444932913005105E-2</v>
      </c>
      <c r="H913">
        <v>539.74549638603139</v>
      </c>
      <c r="I913">
        <v>157.75487954362401</v>
      </c>
      <c r="J913">
        <v>143.58993303007509</v>
      </c>
      <c r="K913">
        <v>225.72247141928349</v>
      </c>
      <c r="L913">
        <v>2.100710964197255E-3</v>
      </c>
      <c r="M913">
        <v>0</v>
      </c>
      <c r="N913">
        <v>11.17346676018555</v>
      </c>
      <c r="O913">
        <v>5.8215858194669892</v>
      </c>
      <c r="P913">
        <v>30.311054287440381</v>
      </c>
      <c r="Q913">
        <v>0</v>
      </c>
      <c r="R913">
        <v>-18.386242730413979</v>
      </c>
      <c r="S913">
        <v>-28.919864136678939</v>
      </c>
      <c r="T913">
        <v>0</v>
      </c>
      <c r="U913">
        <v>0</v>
      </c>
      <c r="V913">
        <v>0</v>
      </c>
      <c r="W913">
        <v>-4.4086707596437913</v>
      </c>
      <c r="X913">
        <v>-15.222127377103689</v>
      </c>
      <c r="Y913">
        <v>-22.69403135624956</v>
      </c>
      <c r="Z913">
        <v>-4.0949839890272584</v>
      </c>
      <c r="AA913">
        <v>15.14786092240346</v>
      </c>
      <c r="AB913">
        <v>-1.248031158559767</v>
      </c>
      <c r="AC913">
        <v>26.034872482961479</v>
      </c>
      <c r="AD913">
        <v>0</v>
      </c>
      <c r="AE913">
        <v>0</v>
      </c>
      <c r="AF913">
        <v>34.258343367820153</v>
      </c>
      <c r="AG913">
        <v>99.046075654494061</v>
      </c>
      <c r="AH913">
        <v>24.940503456844649</v>
      </c>
      <c r="AI913">
        <v>48.173930319244192</v>
      </c>
      <c r="AJ913">
        <v>2.5828806768886232</v>
      </c>
      <c r="AK913">
        <v>68.494156181668828</v>
      </c>
      <c r="AL913">
        <v>2.932578478043538</v>
      </c>
      <c r="AM913">
        <v>7.9365131947216714</v>
      </c>
      <c r="AN913">
        <v>0</v>
      </c>
      <c r="AO913">
        <v>4.00622021167907E-4</v>
      </c>
      <c r="AP913">
        <v>3.7815589269944071E-4</v>
      </c>
      <c r="AQ913">
        <v>9.0030132840613459E-5</v>
      </c>
      <c r="AR913">
        <v>4.352852424561361E-4</v>
      </c>
      <c r="AS913">
        <v>0</v>
      </c>
      <c r="AT913">
        <v>9.8809210251749166E-5</v>
      </c>
      <c r="AU913">
        <v>1.091093484950397E-4</v>
      </c>
      <c r="AV913">
        <v>1.8675796175195539E-5</v>
      </c>
      <c r="AW913">
        <v>0.49518035966897062</v>
      </c>
      <c r="AX913">
        <v>3.0935899282561519E-2</v>
      </c>
      <c r="AY913">
        <v>0.37327625671771031</v>
      </c>
      <c r="AZ913">
        <v>0.1220860605371098</v>
      </c>
      <c r="BA913">
        <v>8.9414176131602699E-2</v>
      </c>
      <c r="BB913">
        <v>0</v>
      </c>
      <c r="BC913">
        <v>2.7247793132771571E-2</v>
      </c>
      <c r="BD913">
        <v>5.0258281779312511E-4</v>
      </c>
      <c r="BE913">
        <v>0</v>
      </c>
      <c r="BF913">
        <v>1.8192589571064169E-4</v>
      </c>
      <c r="BG913">
        <v>1.2920177613699841E-3</v>
      </c>
      <c r="BH913">
        <v>2.9065962700783879E-4</v>
      </c>
      <c r="BI913">
        <v>2.7082749311681839E-4</v>
      </c>
      <c r="BJ913">
        <v>2.1633434737974551E-3</v>
      </c>
      <c r="BK913">
        <v>5.0229000678353756E-4</v>
      </c>
      <c r="BL913">
        <v>1.864034293059561E-5</v>
      </c>
      <c r="BM913">
        <v>7.0713326225759933E-5</v>
      </c>
      <c r="BN913">
        <v>7.6775968749670891E-6</v>
      </c>
      <c r="BO913">
        <v>1.71530509151905E-4</v>
      </c>
      <c r="BP913">
        <v>1.365916173298872E-3</v>
      </c>
      <c r="BQ913">
        <v>1.4242021826914691E-4</v>
      </c>
      <c r="BR913">
        <v>3.268102410953099E-3</v>
      </c>
      <c r="BS913">
        <v>7.5645148368452099E-3</v>
      </c>
      <c r="BT913">
        <v>2.7736241375570039E-2</v>
      </c>
      <c r="BU913">
        <v>-3.2710611915056471E-5</v>
      </c>
      <c r="BV913">
        <v>3.4830763245631292E-5</v>
      </c>
      <c r="BW913">
        <v>-225.69476576836851</v>
      </c>
      <c r="BX913">
        <v>4.0343032218515873E-2</v>
      </c>
      <c r="BY913">
        <v>-2.5132937613772781</v>
      </c>
      <c r="BZ913">
        <v>2.5024003674643009</v>
      </c>
      <c r="CA913">
        <v>26.452294239258048</v>
      </c>
      <c r="CB913">
        <v>4.1281464899118131E-2</v>
      </c>
      <c r="CC913">
        <v>0.33859753773051982</v>
      </c>
      <c r="CD913">
        <v>0.12161633484262641</v>
      </c>
      <c r="CE913">
        <v>0.61539606566473315</v>
      </c>
      <c r="CF913">
        <v>5.5271724842900369E-2</v>
      </c>
      <c r="CG913">
        <v>7.2186412047805917E-2</v>
      </c>
      <c r="CH913">
        <v>1.538352182395945E-2</v>
      </c>
      <c r="CI913">
        <v>0.36768282065253233</v>
      </c>
      <c r="CJ913">
        <v>0.54070736414134979</v>
      </c>
      <c r="CK913">
        <v>4.6537102342109362</v>
      </c>
      <c r="CL913">
        <v>1.934805327041784</v>
      </c>
      <c r="CM913">
        <v>2.4968383473508888</v>
      </c>
      <c r="CN913">
        <v>4.0881689008491051</v>
      </c>
      <c r="CO913">
        <v>0.83787799698346133</v>
      </c>
      <c r="CP913">
        <v>0.16237581424125949</v>
      </c>
      <c r="CQ913">
        <v>2.846576676019605</v>
      </c>
      <c r="CR913">
        <v>1.0289971972761981E-2</v>
      </c>
      <c r="CS913">
        <v>1.559086662539694</v>
      </c>
      <c r="CT913">
        <v>-7.0675218243969898E-2</v>
      </c>
      <c r="CU913">
        <v>-0.87254446523701168</v>
      </c>
      <c r="CV913">
        <v>0.65627709613278606</v>
      </c>
      <c r="CW913">
        <v>8.2046913811169802</v>
      </c>
      <c r="CX913">
        <v>0.279092635098527</v>
      </c>
    </row>
    <row r="914" spans="1:102" x14ac:dyDescent="0.3">
      <c r="A914" s="1">
        <v>910</v>
      </c>
      <c r="B914">
        <v>1.5971971478037801</v>
      </c>
      <c r="C914">
        <v>1.671013891715082E-2</v>
      </c>
      <c r="D914">
        <v>0.939463627696971</v>
      </c>
      <c r="E914">
        <v>1.7001159236582051</v>
      </c>
      <c r="F914">
        <v>1.5698567726426849E-2</v>
      </c>
      <c r="G914">
        <v>4.7116543836695647E-2</v>
      </c>
      <c r="H914">
        <v>498.20369462059517</v>
      </c>
      <c r="I914">
        <v>151.55909424212041</v>
      </c>
      <c r="J914">
        <v>134.01289366225009</v>
      </c>
      <c r="K914">
        <v>214.32137989611181</v>
      </c>
      <c r="L914">
        <v>1.8522993878574579E-3</v>
      </c>
      <c r="M914">
        <v>0</v>
      </c>
      <c r="N914">
        <v>7.5751572601351844</v>
      </c>
      <c r="O914">
        <v>4.6727326931773572</v>
      </c>
      <c r="P914">
        <v>30.440034800601719</v>
      </c>
      <c r="Q914">
        <v>0</v>
      </c>
      <c r="R914">
        <v>-13.08599208973296</v>
      </c>
      <c r="S914">
        <v>-29.601932664181302</v>
      </c>
      <c r="T914">
        <v>0</v>
      </c>
      <c r="U914">
        <v>0</v>
      </c>
      <c r="V914">
        <v>0</v>
      </c>
      <c r="W914">
        <v>-2.9941091680051422</v>
      </c>
      <c r="X914">
        <v>-14.36479853051519</v>
      </c>
      <c r="Y914">
        <v>-22.786403979565058</v>
      </c>
      <c r="Z914">
        <v>-3.9754898936650021</v>
      </c>
      <c r="AA914">
        <v>11.860527230636491</v>
      </c>
      <c r="AB914">
        <v>-1.006023016549126</v>
      </c>
      <c r="AC914">
        <v>25.051549222875209</v>
      </c>
      <c r="AD914">
        <v>0</v>
      </c>
      <c r="AE914">
        <v>0</v>
      </c>
      <c r="AF914">
        <v>33.788721396053887</v>
      </c>
      <c r="AG914">
        <v>73.182319745144227</v>
      </c>
      <c r="AH914">
        <v>27.439998173318759</v>
      </c>
      <c r="AI914">
        <v>49.961927272953709</v>
      </c>
      <c r="AJ914">
        <v>2.0296630478689561</v>
      </c>
      <c r="AK914">
        <v>69.648466058255934</v>
      </c>
      <c r="AL914">
        <v>3.0329993199465441</v>
      </c>
      <c r="AM914">
        <v>8.1822253581941577</v>
      </c>
      <c r="AN914">
        <v>0</v>
      </c>
      <c r="AO914">
        <v>3.5420170093440173E-4</v>
      </c>
      <c r="AP914">
        <v>2.4178034652947521E-4</v>
      </c>
      <c r="AQ914">
        <v>8.9554319509885173E-5</v>
      </c>
      <c r="AR914">
        <v>4.2280550915863122E-4</v>
      </c>
      <c r="AS914">
        <v>0</v>
      </c>
      <c r="AT914">
        <v>9.6338138130425526E-5</v>
      </c>
      <c r="AU914">
        <v>1.049883465451263E-4</v>
      </c>
      <c r="AV914">
        <v>1.7295926431965349E-5</v>
      </c>
      <c r="AW914">
        <v>0.41711128082586307</v>
      </c>
      <c r="AX914">
        <v>2.7305717536526108E-2</v>
      </c>
      <c r="AY914">
        <v>0.32122834451950488</v>
      </c>
      <c r="AZ914">
        <v>0.1229713738096158</v>
      </c>
      <c r="BA914">
        <v>7.2189245243936939E-2</v>
      </c>
      <c r="BB914">
        <v>0</v>
      </c>
      <c r="BC914">
        <v>4.0648384006655013E-2</v>
      </c>
      <c r="BD914">
        <v>4.8360053258396542E-4</v>
      </c>
      <c r="BE914">
        <v>0</v>
      </c>
      <c r="BF914">
        <v>1.7503296152509941E-4</v>
      </c>
      <c r="BG914">
        <v>1.428590621363347E-3</v>
      </c>
      <c r="BH914">
        <v>2.8124937174273329E-4</v>
      </c>
      <c r="BI914">
        <v>1.8385707665933041E-4</v>
      </c>
      <c r="BJ914">
        <v>1.7149684931785621E-3</v>
      </c>
      <c r="BK914">
        <v>5.4845159710716085E-4</v>
      </c>
      <c r="BL914">
        <v>1.50279719310106E-5</v>
      </c>
      <c r="BM914">
        <v>7.7826520721055288E-5</v>
      </c>
      <c r="BN914">
        <v>8.0810320798861847E-6</v>
      </c>
      <c r="BO914">
        <v>1.6248610458229271E-4</v>
      </c>
      <c r="BP914">
        <v>1.2062923163504559E-3</v>
      </c>
      <c r="BQ914">
        <v>1.518919857440079E-4</v>
      </c>
      <c r="BR914">
        <v>3.468944691209419E-3</v>
      </c>
      <c r="BS914">
        <v>6.9699874465108816E-3</v>
      </c>
      <c r="BT914">
        <v>2.668938497032506E-2</v>
      </c>
      <c r="BU914">
        <v>-3.3530423139664352E-5</v>
      </c>
      <c r="BV914">
        <v>9.6608670516536778E-5</v>
      </c>
      <c r="BW914">
        <v>-214.2946609633172</v>
      </c>
      <c r="BX914">
        <v>-0.55303005408495665</v>
      </c>
      <c r="BY914">
        <v>0.16539008458695831</v>
      </c>
      <c r="BZ914">
        <v>2.5896579144832188</v>
      </c>
      <c r="CA914">
        <v>29.33283775438867</v>
      </c>
      <c r="CB914">
        <v>4.1222213093341301E-2</v>
      </c>
      <c r="CC914">
        <v>0.31220214453850581</v>
      </c>
      <c r="CD914">
        <v>0.11118072934033479</v>
      </c>
      <c r="CE914">
        <v>0.61869269497780199</v>
      </c>
      <c r="CF914">
        <v>5.5580736414829503E-2</v>
      </c>
      <c r="CG914">
        <v>7.5059150311806641E-2</v>
      </c>
      <c r="CH914">
        <v>1.5478174162149789E-2</v>
      </c>
      <c r="CI914">
        <v>0.2281910187167569</v>
      </c>
      <c r="CJ914">
        <v>0.53993128006098834</v>
      </c>
      <c r="CK914">
        <v>4.290929948633492</v>
      </c>
      <c r="CL914">
        <v>1.7687843304144171</v>
      </c>
      <c r="CM914">
        <v>2.5102137180188508</v>
      </c>
      <c r="CN914">
        <v>4.111024918133781</v>
      </c>
      <c r="CO914">
        <v>0.87122228040489835</v>
      </c>
      <c r="CP914">
        <v>0.16337488653818691</v>
      </c>
      <c r="CQ914">
        <v>1.766640144903924</v>
      </c>
      <c r="CR914">
        <v>3.4008317694861748E-2</v>
      </c>
      <c r="CS914">
        <v>5.1527754083123858</v>
      </c>
      <c r="CT914">
        <v>5.0081679751793319E-2</v>
      </c>
      <c r="CU914">
        <v>0.61830007126901509</v>
      </c>
      <c r="CV914">
        <v>0.56713647245402632</v>
      </c>
      <c r="CW914">
        <v>7.5396407676987298</v>
      </c>
      <c r="CX914">
        <v>0.4808245830270117</v>
      </c>
    </row>
    <row r="915" spans="1:102" x14ac:dyDescent="0.3">
      <c r="A915" s="1">
        <v>911</v>
      </c>
      <c r="B915">
        <v>1.82443527654034</v>
      </c>
      <c r="C915">
        <v>1.7306262537953861E-2</v>
      </c>
      <c r="D915">
        <v>0.94402059446490372</v>
      </c>
      <c r="E915">
        <v>1.9326224104769649</v>
      </c>
      <c r="F915">
        <v>1.633746824904489E-2</v>
      </c>
      <c r="G915">
        <v>4.3460357237013011E-2</v>
      </c>
      <c r="H915">
        <v>602.82632951064966</v>
      </c>
      <c r="I915">
        <v>156.99502325983559</v>
      </c>
      <c r="J915">
        <v>135.1661925594677</v>
      </c>
      <c r="K915">
        <v>232.8006572693468</v>
      </c>
      <c r="L915">
        <v>2.2010664771766079E-3</v>
      </c>
      <c r="M915">
        <v>0</v>
      </c>
      <c r="N915">
        <v>11.482951418448099</v>
      </c>
      <c r="O915">
        <v>4.6672644996318526</v>
      </c>
      <c r="P915">
        <v>30.511516370167989</v>
      </c>
      <c r="Q915">
        <v>0</v>
      </c>
      <c r="R915">
        <v>-18.449960889810662</v>
      </c>
      <c r="S915">
        <v>-28.211771398437289</v>
      </c>
      <c r="T915">
        <v>0</v>
      </c>
      <c r="U915">
        <v>0</v>
      </c>
      <c r="V915">
        <v>0</v>
      </c>
      <c r="W915">
        <v>-4.5306194699254476</v>
      </c>
      <c r="X915">
        <v>-16.51056646201943</v>
      </c>
      <c r="Y915">
        <v>-22.83649333189717</v>
      </c>
      <c r="Z915">
        <v>-3.9443197824457168</v>
      </c>
      <c r="AA915">
        <v>14.64091639218606</v>
      </c>
      <c r="AB915">
        <v>-1.1542680265794021</v>
      </c>
      <c r="AC915">
        <v>25.86394837222603</v>
      </c>
      <c r="AD915">
        <v>0</v>
      </c>
      <c r="AE915">
        <v>0</v>
      </c>
      <c r="AF915">
        <v>34.540703253951243</v>
      </c>
      <c r="AG915">
        <v>120.0313161730775</v>
      </c>
      <c r="AH915">
        <v>28.2371193408427</v>
      </c>
      <c r="AI915">
        <v>50.88549894423641</v>
      </c>
      <c r="AJ915">
        <v>3.5609330738197889</v>
      </c>
      <c r="AK915">
        <v>71.892755831210195</v>
      </c>
      <c r="AL915">
        <v>3.1696208798978049</v>
      </c>
      <c r="AM915">
        <v>8.3378417219435086</v>
      </c>
      <c r="AN915">
        <v>0</v>
      </c>
      <c r="AO915">
        <v>3.6101701244290179E-4</v>
      </c>
      <c r="AP915">
        <v>3.8311156880596489E-4</v>
      </c>
      <c r="AQ915">
        <v>8.9841143114459705E-5</v>
      </c>
      <c r="AR915">
        <v>4.2087403039427099E-4</v>
      </c>
      <c r="AS915">
        <v>0</v>
      </c>
      <c r="AT915">
        <v>9.527187843467235E-5</v>
      </c>
      <c r="AU915">
        <v>1.083930239431663E-4</v>
      </c>
      <c r="AV915">
        <v>1.719169483209277E-5</v>
      </c>
      <c r="AW915">
        <v>0.39472442098806509</v>
      </c>
      <c r="AX915">
        <v>2.898561334475647E-2</v>
      </c>
      <c r="AY915">
        <v>0.36347557284211818</v>
      </c>
      <c r="AZ915">
        <v>0.12562600225045789</v>
      </c>
      <c r="BA915">
        <v>7.1860840971581852E-2</v>
      </c>
      <c r="BB915">
        <v>0</v>
      </c>
      <c r="BC915">
        <v>6.6565463095943633E-2</v>
      </c>
      <c r="BD915">
        <v>4.9928326173582442E-4</v>
      </c>
      <c r="BE915">
        <v>0</v>
      </c>
      <c r="BF915">
        <v>1.8642042418464999E-4</v>
      </c>
      <c r="BG915">
        <v>1.4674302984542069E-3</v>
      </c>
      <c r="BH915">
        <v>3.1521221018332451E-4</v>
      </c>
      <c r="BI915">
        <v>2.053551087732824E-4</v>
      </c>
      <c r="BJ915">
        <v>2.5040126441625492E-3</v>
      </c>
      <c r="BK915">
        <v>6.2600840204499631E-4</v>
      </c>
      <c r="BL915">
        <v>2.0379943437625609E-5</v>
      </c>
      <c r="BM915">
        <v>8.0677876040803512E-5</v>
      </c>
      <c r="BN915">
        <v>8.6407272084061097E-6</v>
      </c>
      <c r="BO915">
        <v>2.396691378026505E-4</v>
      </c>
      <c r="BP915">
        <v>1.243642580052347E-3</v>
      </c>
      <c r="BQ915">
        <v>1.555695396618288E-4</v>
      </c>
      <c r="BR915">
        <v>3.5810359368030381E-3</v>
      </c>
      <c r="BS915">
        <v>6.831204459761279E-3</v>
      </c>
      <c r="BT915">
        <v>3.157415726856002E-2</v>
      </c>
      <c r="BU915">
        <v>-4.6320229907683857E-5</v>
      </c>
      <c r="BV915">
        <v>-7.1986267824480585E-4</v>
      </c>
      <c r="BW915">
        <v>-232.76989561521631</v>
      </c>
      <c r="BX915">
        <v>0.58140571415424347</v>
      </c>
      <c r="BY915">
        <v>-3.565137477372859</v>
      </c>
      <c r="BZ915">
        <v>2.8600081052701238</v>
      </c>
      <c r="CA915">
        <v>34.136916894218182</v>
      </c>
      <c r="CB915">
        <v>4.0758698870667291E-2</v>
      </c>
      <c r="CC915">
        <v>0.30217827051828222</v>
      </c>
      <c r="CD915">
        <v>0.1073510486803696</v>
      </c>
      <c r="CE915">
        <v>0.62245931023234602</v>
      </c>
      <c r="CF915">
        <v>5.564128962901628E-2</v>
      </c>
      <c r="CG915">
        <v>8.1129160690777677E-2</v>
      </c>
      <c r="CH915">
        <v>1.549256555450391E-2</v>
      </c>
      <c r="CI915">
        <v>0.24609369148804999</v>
      </c>
      <c r="CJ915">
        <v>0.53386014004217952</v>
      </c>
      <c r="CK915">
        <v>4.1531610639953476</v>
      </c>
      <c r="CL915">
        <v>1.707857592642243</v>
      </c>
      <c r="CM915">
        <v>2.5254959564535482</v>
      </c>
      <c r="CN915">
        <v>4.1155037319900254</v>
      </c>
      <c r="CO915">
        <v>0.94167775801795506</v>
      </c>
      <c r="CP915">
        <v>0.1635267902490736</v>
      </c>
      <c r="CQ915">
        <v>1.905241482488129</v>
      </c>
      <c r="CR915">
        <v>6.4198488620189786E-2</v>
      </c>
      <c r="CS915">
        <v>9.7270437303317863</v>
      </c>
      <c r="CT915">
        <v>1.47112511290625E-2</v>
      </c>
      <c r="CU915">
        <v>0.1816226545642175</v>
      </c>
      <c r="CV915">
        <v>0.57326362906983097</v>
      </c>
      <c r="CW915">
        <v>8.1819259934436737</v>
      </c>
      <c r="CX915">
        <v>0.73673070078702718</v>
      </c>
    </row>
    <row r="916" spans="1:102" x14ac:dyDescent="0.3">
      <c r="A916" s="1">
        <v>912</v>
      </c>
      <c r="B916">
        <v>1.7462544194717931</v>
      </c>
      <c r="C916">
        <v>1.7034592392918761E-2</v>
      </c>
      <c r="D916">
        <v>0.89323264189708185</v>
      </c>
      <c r="E916">
        <v>1.9549827344455371</v>
      </c>
      <c r="F916">
        <v>1.521585396676675E-2</v>
      </c>
      <c r="G916">
        <v>8.4556848330052892E-2</v>
      </c>
      <c r="H916">
        <v>514.23334588496425</v>
      </c>
      <c r="I916">
        <v>162.12084660172781</v>
      </c>
      <c r="J916">
        <v>147.64601692150231</v>
      </c>
      <c r="K916">
        <v>226.95481694194811</v>
      </c>
      <c r="L916">
        <v>2.0754454703226632E-3</v>
      </c>
      <c r="M916">
        <v>0</v>
      </c>
      <c r="N916">
        <v>8.7177261592063928</v>
      </c>
      <c r="O916">
        <v>6.0751119144119912</v>
      </c>
      <c r="P916">
        <v>30.257212261364511</v>
      </c>
      <c r="Q916">
        <v>0</v>
      </c>
      <c r="R916">
        <v>-16.547328031848579</v>
      </c>
      <c r="S916">
        <v>-28.502722303134298</v>
      </c>
      <c r="T916">
        <v>0</v>
      </c>
      <c r="U916">
        <v>0</v>
      </c>
      <c r="V916">
        <v>0</v>
      </c>
      <c r="W916">
        <v>-3.4423004225943301</v>
      </c>
      <c r="X916">
        <v>-16.698848445402849</v>
      </c>
      <c r="Y916">
        <v>-22.65855116061913</v>
      </c>
      <c r="Z916">
        <v>-3.9996251014236499</v>
      </c>
      <c r="AA916">
        <v>14.065906501855309</v>
      </c>
      <c r="AB916">
        <v>-1.1057485417071731</v>
      </c>
      <c r="AC916">
        <v>24.414958246338049</v>
      </c>
      <c r="AD916">
        <v>0</v>
      </c>
      <c r="AE916">
        <v>0</v>
      </c>
      <c r="AF916">
        <v>34.026493713710053</v>
      </c>
      <c r="AG916">
        <v>78.278093445925677</v>
      </c>
      <c r="AH916">
        <v>27.7055872900794</v>
      </c>
      <c r="AI916">
        <v>50.619966404434479</v>
      </c>
      <c r="AJ916">
        <v>2.590990954786728</v>
      </c>
      <c r="AK916">
        <v>70.864322500665835</v>
      </c>
      <c r="AL916">
        <v>3.0200437991146649</v>
      </c>
      <c r="AM916">
        <v>8.2888247301568931</v>
      </c>
      <c r="AN916">
        <v>0</v>
      </c>
      <c r="AO916">
        <v>3.5332681743405409E-4</v>
      </c>
      <c r="AP916">
        <v>2.7472932574998431E-4</v>
      </c>
      <c r="AQ916">
        <v>8.8022680954163396E-5</v>
      </c>
      <c r="AR916">
        <v>4.2388341452757482E-4</v>
      </c>
      <c r="AS916">
        <v>0</v>
      </c>
      <c r="AT916">
        <v>9.5185613363974402E-5</v>
      </c>
      <c r="AU916">
        <v>1.023204622774676E-4</v>
      </c>
      <c r="AV916">
        <v>1.7329610430928759E-5</v>
      </c>
      <c r="AW916">
        <v>0.38853842149159878</v>
      </c>
      <c r="AX916">
        <v>2.8129164947526639E-2</v>
      </c>
      <c r="AY916">
        <v>0.42900073395254718</v>
      </c>
      <c r="AZ916">
        <v>0.1242937064548786</v>
      </c>
      <c r="BA916">
        <v>8.2583960579230342E-2</v>
      </c>
      <c r="BB916">
        <v>0</v>
      </c>
      <c r="BC916">
        <v>2.9766861811653361E-2</v>
      </c>
      <c r="BD916">
        <v>4.7131164248169548E-4</v>
      </c>
      <c r="BE916">
        <v>0</v>
      </c>
      <c r="BF916">
        <v>1.8027604762157741E-4</v>
      </c>
      <c r="BG916">
        <v>1.4445129010994949E-3</v>
      </c>
      <c r="BH916">
        <v>2.9889281161271701E-4</v>
      </c>
      <c r="BI916">
        <v>2.2497945742810791E-4</v>
      </c>
      <c r="BJ916">
        <v>2.2149874434053939E-3</v>
      </c>
      <c r="BK916">
        <v>5.9418730923778895E-4</v>
      </c>
      <c r="BL916">
        <v>1.5675138114734559E-5</v>
      </c>
      <c r="BM916">
        <v>7.8592416126667733E-5</v>
      </c>
      <c r="BN916">
        <v>8.0286017197127355E-6</v>
      </c>
      <c r="BO916">
        <v>3.1550280986184821E-4</v>
      </c>
      <c r="BP916">
        <v>1.40678410666006E-3</v>
      </c>
      <c r="BQ916">
        <v>1.5298878998105931E-4</v>
      </c>
      <c r="BR916">
        <v>4.8678857383111229E-3</v>
      </c>
      <c r="BS916">
        <v>6.618593639097451E-3</v>
      </c>
      <c r="BT916">
        <v>2.9746731794873641E-2</v>
      </c>
      <c r="BU916">
        <v>-6.323813937604645E-5</v>
      </c>
      <c r="BV916">
        <v>-5.8281478993955319E-4</v>
      </c>
      <c r="BW916">
        <v>-226.925779501222</v>
      </c>
      <c r="BX916">
        <v>-0.19557963311672211</v>
      </c>
      <c r="BY916">
        <v>-1.5294196999814491</v>
      </c>
      <c r="BZ916">
        <v>2.2832801767698658</v>
      </c>
      <c r="CA916">
        <v>23.970808283030891</v>
      </c>
      <c r="CB916">
        <v>4.0835395228175829E-2</v>
      </c>
      <c r="CC916">
        <v>0.30655978740512718</v>
      </c>
      <c r="CD916">
        <v>0.1090630987425002</v>
      </c>
      <c r="CE916">
        <v>0.6333526407313621</v>
      </c>
      <c r="CF916">
        <v>5.5097172040688397E-2</v>
      </c>
      <c r="CG916">
        <v>0.1092824800330834</v>
      </c>
      <c r="CH916">
        <v>1.53327857810107E-2</v>
      </c>
      <c r="CI916">
        <v>0.2739109385041863</v>
      </c>
      <c r="CJ916">
        <v>0.53486471401766766</v>
      </c>
      <c r="CK916">
        <v>4.2133809643358724</v>
      </c>
      <c r="CL916">
        <v>1.735094752721593</v>
      </c>
      <c r="CM916">
        <v>2.5696933227316872</v>
      </c>
      <c r="CN916">
        <v>4.0752581161832149</v>
      </c>
      <c r="CO916">
        <v>1.268457357526861</v>
      </c>
      <c r="CP916">
        <v>0.16184028626662161</v>
      </c>
      <c r="CQ916">
        <v>2.1206008142259578</v>
      </c>
      <c r="CR916">
        <v>3.461403114422053E-3</v>
      </c>
      <c r="CS916">
        <v>0.52445501733667454</v>
      </c>
      <c r="CT916">
        <v>1.3172526889332681E-2</v>
      </c>
      <c r="CU916">
        <v>0.1626258215545531</v>
      </c>
      <c r="CV916">
        <v>0.47321244612681929</v>
      </c>
      <c r="CW916">
        <v>6.6045371161301851</v>
      </c>
      <c r="CX916">
        <v>0.249999502173158</v>
      </c>
    </row>
    <row r="917" spans="1:102" x14ac:dyDescent="0.3">
      <c r="A917" s="1">
        <v>913</v>
      </c>
      <c r="B917">
        <v>1.757186644076002</v>
      </c>
      <c r="C917">
        <v>1.5775716978368149E-2</v>
      </c>
      <c r="D917">
        <v>0.93833866239537556</v>
      </c>
      <c r="E917">
        <v>1.872657203155363</v>
      </c>
      <c r="F917">
        <v>1.4802965167809989E-2</v>
      </c>
      <c r="G917">
        <v>4.8023923621626899E-2</v>
      </c>
      <c r="H917">
        <v>588.982169737974</v>
      </c>
      <c r="I917">
        <v>138.38081506252999</v>
      </c>
      <c r="J917">
        <v>132.35582100181139</v>
      </c>
      <c r="K917">
        <v>212.2942220429604</v>
      </c>
      <c r="L917">
        <v>3.190233279000176E-3</v>
      </c>
      <c r="M917">
        <v>0</v>
      </c>
      <c r="N917">
        <v>10.878397970535859</v>
      </c>
      <c r="O917">
        <v>5.6467656188418633</v>
      </c>
      <c r="P917">
        <v>30.409093902012302</v>
      </c>
      <c r="Q917">
        <v>0</v>
      </c>
      <c r="R917">
        <v>-18.175404784296688</v>
      </c>
      <c r="S917">
        <v>-28.758852707093329</v>
      </c>
      <c r="T917">
        <v>0</v>
      </c>
      <c r="U917">
        <v>0</v>
      </c>
      <c r="V917">
        <v>0</v>
      </c>
      <c r="W917">
        <v>-4.2929083102390031</v>
      </c>
      <c r="X917">
        <v>-14.16274683685851</v>
      </c>
      <c r="Y917">
        <v>-22.769048722814318</v>
      </c>
      <c r="Z917">
        <v>-4.0296827685101659</v>
      </c>
      <c r="AA917">
        <v>14.54225153624421</v>
      </c>
      <c r="AB917">
        <v>-1.8353129495067679</v>
      </c>
      <c r="AC917">
        <v>26.490352840585029</v>
      </c>
      <c r="AD917">
        <v>0</v>
      </c>
      <c r="AE917">
        <v>0</v>
      </c>
      <c r="AF917">
        <v>34.267835742484607</v>
      </c>
      <c r="AG917">
        <v>115.0417546677847</v>
      </c>
      <c r="AH917">
        <v>26.24885859828558</v>
      </c>
      <c r="AI917">
        <v>48.563618081610493</v>
      </c>
      <c r="AJ917">
        <v>2.767096965240313</v>
      </c>
      <c r="AK917">
        <v>76.763531390272377</v>
      </c>
      <c r="AL917">
        <v>3.029612595322086</v>
      </c>
      <c r="AM917">
        <v>7.9677506866549299</v>
      </c>
      <c r="AN917">
        <v>0</v>
      </c>
      <c r="AO917">
        <v>3.8820560436846139E-4</v>
      </c>
      <c r="AP917">
        <v>4.2000055612953979E-4</v>
      </c>
      <c r="AQ917">
        <v>8.8161899499174227E-5</v>
      </c>
      <c r="AR917">
        <v>4.2719191834412671E-4</v>
      </c>
      <c r="AS917">
        <v>0</v>
      </c>
      <c r="AT917">
        <v>1.087702433269887E-4</v>
      </c>
      <c r="AU917">
        <v>1.110182176514036E-4</v>
      </c>
      <c r="AV917">
        <v>1.791812944525473E-5</v>
      </c>
      <c r="AW917">
        <v>0.3998045021362529</v>
      </c>
      <c r="AX917">
        <v>3.0239897747827999E-2</v>
      </c>
      <c r="AY917">
        <v>0.38579381140310798</v>
      </c>
      <c r="AZ917">
        <v>0.12780866123194209</v>
      </c>
      <c r="BA917">
        <v>8.4093802152143154E-2</v>
      </c>
      <c r="BB917">
        <v>0</v>
      </c>
      <c r="BC917">
        <v>1.9830785773329061E-2</v>
      </c>
      <c r="BD917">
        <v>5.1137550927773598E-4</v>
      </c>
      <c r="BE917">
        <v>0</v>
      </c>
      <c r="BF917">
        <v>1.822865138402682E-4</v>
      </c>
      <c r="BG917">
        <v>1.3536751865187589E-3</v>
      </c>
      <c r="BH917">
        <v>2.947695544842587E-4</v>
      </c>
      <c r="BI917">
        <v>1.7255028121588279E-4</v>
      </c>
      <c r="BJ917">
        <v>2.5824189151323288E-3</v>
      </c>
      <c r="BK917">
        <v>5.8913986305039702E-4</v>
      </c>
      <c r="BL917">
        <v>2.0582624324031469E-5</v>
      </c>
      <c r="BM917">
        <v>7.3458217410095407E-5</v>
      </c>
      <c r="BN917">
        <v>8.0673153040344389E-6</v>
      </c>
      <c r="BO917">
        <v>1.509415428364497E-4</v>
      </c>
      <c r="BP917">
        <v>1.326640022387097E-3</v>
      </c>
      <c r="BQ917">
        <v>1.619033209822391E-4</v>
      </c>
      <c r="BR917">
        <v>3.3312047843531579E-3</v>
      </c>
      <c r="BS917">
        <v>6.30720267237891E-3</v>
      </c>
      <c r="BT917">
        <v>2.7720879349557311E-2</v>
      </c>
      <c r="BU917">
        <v>-3.0216595757553452E-5</v>
      </c>
      <c r="BV917">
        <v>-6.052537110477073E-4</v>
      </c>
      <c r="BW917">
        <v>-212.26716685051341</v>
      </c>
      <c r="BX917">
        <v>7.355746072717011</v>
      </c>
      <c r="BY917">
        <v>-3.2683351468866251</v>
      </c>
      <c r="BZ917">
        <v>1.77463363227175</v>
      </c>
      <c r="CA917">
        <v>18.976734416934491</v>
      </c>
      <c r="CB917">
        <v>4.1640142383856153E-2</v>
      </c>
      <c r="CC917">
        <v>0.3291495285294011</v>
      </c>
      <c r="CD917">
        <v>0.11776614874205971</v>
      </c>
      <c r="CE917">
        <v>0.62074796146136824</v>
      </c>
      <c r="CF917">
        <v>5.5581808296528187E-2</v>
      </c>
      <c r="CG917">
        <v>7.5311157014135877E-2</v>
      </c>
      <c r="CH917">
        <v>1.5474743276815269E-2</v>
      </c>
      <c r="CI917">
        <v>0.22684270747739491</v>
      </c>
      <c r="CJ917">
        <v>0.54540534561617104</v>
      </c>
      <c r="CK917">
        <v>4.5238560793140437</v>
      </c>
      <c r="CL917">
        <v>1.8735523663509499</v>
      </c>
      <c r="CM917">
        <v>2.5185525236377169</v>
      </c>
      <c r="CN917">
        <v>4.1111041997816482</v>
      </c>
      <c r="CO917">
        <v>0.87414735819979128</v>
      </c>
      <c r="CP917">
        <v>0.16333867293208709</v>
      </c>
      <c r="CQ917">
        <v>1.756201606276605</v>
      </c>
      <c r="CR917">
        <v>0</v>
      </c>
      <c r="CS917">
        <v>0</v>
      </c>
      <c r="CT917">
        <v>-0.50870302262525957</v>
      </c>
      <c r="CU917">
        <v>-6.2803627334943508</v>
      </c>
      <c r="CV917">
        <v>0.60332070921815106</v>
      </c>
      <c r="CW917">
        <v>8.8909389983198306</v>
      </c>
      <c r="CX917">
        <v>0.1975017484972996</v>
      </c>
    </row>
    <row r="918" spans="1:102" x14ac:dyDescent="0.3">
      <c r="A918" s="1">
        <v>914</v>
      </c>
      <c r="B918">
        <v>1.669091077026349</v>
      </c>
      <c r="C918">
        <v>1.6752610815959121E-2</v>
      </c>
      <c r="D918">
        <v>0.93420015209761764</v>
      </c>
      <c r="E918">
        <v>1.786652509273325</v>
      </c>
      <c r="F918">
        <v>1.56502915723012E-2</v>
      </c>
      <c r="G918">
        <v>5.1346149445653369E-2</v>
      </c>
      <c r="H918">
        <v>589.77178749901634</v>
      </c>
      <c r="I918">
        <v>138.33250145211079</v>
      </c>
      <c r="J918">
        <v>123.3644598336479</v>
      </c>
      <c r="K918">
        <v>212.38883328945579</v>
      </c>
      <c r="L918">
        <v>2.118712025187432E-3</v>
      </c>
      <c r="M918">
        <v>0</v>
      </c>
      <c r="N918">
        <v>9.0133339891518336</v>
      </c>
      <c r="O918">
        <v>6.6289297299925192</v>
      </c>
      <c r="P918">
        <v>30.374921594307391</v>
      </c>
      <c r="Q918">
        <v>0</v>
      </c>
      <c r="R918">
        <v>-16.704938398112159</v>
      </c>
      <c r="S918">
        <v>-29.3122469153396</v>
      </c>
      <c r="T918">
        <v>0</v>
      </c>
      <c r="U918">
        <v>0</v>
      </c>
      <c r="V918">
        <v>0</v>
      </c>
      <c r="W918">
        <v>-3.5603931602605781</v>
      </c>
      <c r="X918">
        <v>-13.554837414229549</v>
      </c>
      <c r="Y918">
        <v>-22.743317714936751</v>
      </c>
      <c r="Z918">
        <v>-4.2786604020541734</v>
      </c>
      <c r="AA918">
        <v>14.533230419780351</v>
      </c>
      <c r="AB918">
        <v>-1.147800015324359</v>
      </c>
      <c r="AC918">
        <v>25.49160276887071</v>
      </c>
      <c r="AD918">
        <v>0</v>
      </c>
      <c r="AE918">
        <v>0</v>
      </c>
      <c r="AF918">
        <v>34.05295693945164</v>
      </c>
      <c r="AG918">
        <v>116.0555476920473</v>
      </c>
      <c r="AH918">
        <v>27.498320766576381</v>
      </c>
      <c r="AI918">
        <v>51.879999744620918</v>
      </c>
      <c r="AJ918">
        <v>2.4708809583145022</v>
      </c>
      <c r="AK918">
        <v>71.498153072491945</v>
      </c>
      <c r="AL918">
        <v>3.0730641947152471</v>
      </c>
      <c r="AM918">
        <v>8.3846854885092235</v>
      </c>
      <c r="AN918">
        <v>0</v>
      </c>
      <c r="AO918">
        <v>3.5995141722183597E-4</v>
      </c>
      <c r="AP918">
        <v>3.8756979749109491E-4</v>
      </c>
      <c r="AQ918">
        <v>8.9149377579591762E-5</v>
      </c>
      <c r="AR918">
        <v>4.4900532645748522E-4</v>
      </c>
      <c r="AS918">
        <v>0</v>
      </c>
      <c r="AT918">
        <v>9.8077363251083228E-5</v>
      </c>
      <c r="AU918">
        <v>1.0683256359431381E-4</v>
      </c>
      <c r="AV918">
        <v>1.8322967519398909E-5</v>
      </c>
      <c r="AW918">
        <v>0.35506263626657403</v>
      </c>
      <c r="AX918">
        <v>2.8036059009974721E-2</v>
      </c>
      <c r="AY918">
        <v>0.31950769741373197</v>
      </c>
      <c r="AZ918">
        <v>0.12342092881782241</v>
      </c>
      <c r="BA918">
        <v>7.7122990978511025E-2</v>
      </c>
      <c r="BB918">
        <v>0</v>
      </c>
      <c r="BC918">
        <v>2.9222702763717322E-2</v>
      </c>
      <c r="BD918">
        <v>4.9209542155532549E-4</v>
      </c>
      <c r="BE918">
        <v>0</v>
      </c>
      <c r="BF918">
        <v>1.8706590030183131E-4</v>
      </c>
      <c r="BG918">
        <v>1.427131151600098E-3</v>
      </c>
      <c r="BH918">
        <v>2.8261128510553922E-4</v>
      </c>
      <c r="BI918">
        <v>3.376624114105955E-4</v>
      </c>
      <c r="BJ918">
        <v>2.3050890064029148E-3</v>
      </c>
      <c r="BK918">
        <v>5.6255069866561222E-4</v>
      </c>
      <c r="BL918">
        <v>1.8443017341977571E-5</v>
      </c>
      <c r="BM918">
        <v>7.7940936763460655E-5</v>
      </c>
      <c r="BN918">
        <v>8.2438830816317069E-6</v>
      </c>
      <c r="BO918">
        <v>3.3452939186698561E-4</v>
      </c>
      <c r="BP918">
        <v>1.292011452825721E-3</v>
      </c>
      <c r="BQ918">
        <v>1.5502717452402359E-4</v>
      </c>
      <c r="BR918">
        <v>2.7098366896619692E-3</v>
      </c>
      <c r="BS918">
        <v>5.9482261606623663E-3</v>
      </c>
      <c r="BT918">
        <v>2.7961632708511121E-2</v>
      </c>
      <c r="BU918">
        <v>-6.8594064011524055E-5</v>
      </c>
      <c r="BV918">
        <v>-4.4235890396910803E-5</v>
      </c>
      <c r="BW918">
        <v>-212.36105308076571</v>
      </c>
      <c r="BX918">
        <v>-0.21648599486798051</v>
      </c>
      <c r="BY918">
        <v>-0.92578985701083916</v>
      </c>
      <c r="BZ918">
        <v>2.3450939254634142</v>
      </c>
      <c r="CA918">
        <v>25.487977779346188</v>
      </c>
      <c r="CB918">
        <v>4.108057843761765E-2</v>
      </c>
      <c r="CC918">
        <v>0.31138229556078612</v>
      </c>
      <c r="CD918">
        <v>0.1108988594432871</v>
      </c>
      <c r="CE918">
        <v>0.6390915996205756</v>
      </c>
      <c r="CF918">
        <v>5.5522961166628977E-2</v>
      </c>
      <c r="CG918">
        <v>6.0874248543073717E-2</v>
      </c>
      <c r="CH918">
        <v>1.5461630692204079E-2</v>
      </c>
      <c r="CI918">
        <v>0.41802136134054241</v>
      </c>
      <c r="CJ918">
        <v>0.53807613995017711</v>
      </c>
      <c r="CK918">
        <v>4.2796618821150707</v>
      </c>
      <c r="CL918">
        <v>1.764300036597749</v>
      </c>
      <c r="CM918">
        <v>2.5929779250032019</v>
      </c>
      <c r="CN918">
        <v>4.1067515763192537</v>
      </c>
      <c r="CO918">
        <v>0.7065760991606771</v>
      </c>
      <c r="CP918">
        <v>0.1632002672648144</v>
      </c>
      <c r="CQ918">
        <v>3.236294410378393</v>
      </c>
      <c r="CR918">
        <v>0</v>
      </c>
      <c r="CS918">
        <v>0</v>
      </c>
      <c r="CT918">
        <v>-3.10964489093499E-2</v>
      </c>
      <c r="CU918">
        <v>-0.38391157549334898</v>
      </c>
      <c r="CV918">
        <v>0.53516846409231822</v>
      </c>
      <c r="CW918">
        <v>8.4840510180502058</v>
      </c>
      <c r="CX918">
        <v>0.1886883754757305</v>
      </c>
    </row>
    <row r="919" spans="1:102" x14ac:dyDescent="0.3">
      <c r="A919" s="1">
        <v>915</v>
      </c>
      <c r="B919">
        <v>1.599625474479164</v>
      </c>
      <c r="C919">
        <v>1.6723862734016801E-2</v>
      </c>
      <c r="D919">
        <v>0.93126183070065061</v>
      </c>
      <c r="E919">
        <v>1.717696783011315</v>
      </c>
      <c r="F919">
        <v>1.5574295026066869E-2</v>
      </c>
      <c r="G919">
        <v>5.3707192090642883E-2</v>
      </c>
      <c r="H919">
        <v>567.91115917665843</v>
      </c>
      <c r="I919">
        <v>145.79679927170329</v>
      </c>
      <c r="J919">
        <v>134.66238680882179</v>
      </c>
      <c r="K919">
        <v>217.1556689632927</v>
      </c>
      <c r="L919">
        <v>2.6074515429016518E-3</v>
      </c>
      <c r="M919">
        <v>0</v>
      </c>
      <c r="N919">
        <v>10.155868371018739</v>
      </c>
      <c r="O919">
        <v>5.396627535062267</v>
      </c>
      <c r="P919">
        <v>30.4048096907736</v>
      </c>
      <c r="Q919">
        <v>0</v>
      </c>
      <c r="R919">
        <v>-17.896868019542168</v>
      </c>
      <c r="S919">
        <v>-28.060437577312442</v>
      </c>
      <c r="T919">
        <v>0</v>
      </c>
      <c r="U919">
        <v>0</v>
      </c>
      <c r="V919">
        <v>0</v>
      </c>
      <c r="W919">
        <v>-4.0113245899412524</v>
      </c>
      <c r="X919">
        <v>-15.91244809519052</v>
      </c>
      <c r="Y919">
        <v>-22.75784445499449</v>
      </c>
      <c r="Z919">
        <v>-3.9896919560933459</v>
      </c>
      <c r="AA919">
        <v>14.29991407607401</v>
      </c>
      <c r="AB919">
        <v>-1.4150000200319439</v>
      </c>
      <c r="AC919">
        <v>25.459507601442159</v>
      </c>
      <c r="AD919">
        <v>0</v>
      </c>
      <c r="AE919">
        <v>0</v>
      </c>
      <c r="AF919">
        <v>34.249621143259027</v>
      </c>
      <c r="AG919">
        <v>103.5537273809805</v>
      </c>
      <c r="AH919">
        <v>27.438824994857359</v>
      </c>
      <c r="AI919">
        <v>50.05260570509693</v>
      </c>
      <c r="AJ919">
        <v>2.8298462423821289</v>
      </c>
      <c r="AK919">
        <v>73.677900955068978</v>
      </c>
      <c r="AL919">
        <v>3.0670513856389068</v>
      </c>
      <c r="AM919">
        <v>8.3216031828720567</v>
      </c>
      <c r="AN919">
        <v>0</v>
      </c>
      <c r="AO919">
        <v>3.6570927392864369E-4</v>
      </c>
      <c r="AP919">
        <v>3.5401366869925799E-4</v>
      </c>
      <c r="AQ919">
        <v>9.0208182067684064E-5</v>
      </c>
      <c r="AR919">
        <v>4.2373466849524299E-4</v>
      </c>
      <c r="AS919">
        <v>0</v>
      </c>
      <c r="AT919">
        <v>9.948235116524984E-5</v>
      </c>
      <c r="AU919">
        <v>1.066980562019591E-4</v>
      </c>
      <c r="AV919">
        <v>1.7860909772833469E-5</v>
      </c>
      <c r="AW919">
        <v>0.39853618766950388</v>
      </c>
      <c r="AX919">
        <v>2.8293801786046079E-2</v>
      </c>
      <c r="AY919">
        <v>0.3233967410236136</v>
      </c>
      <c r="AZ919">
        <v>0.12468825950408829</v>
      </c>
      <c r="BA919">
        <v>7.4963152523196422E-2</v>
      </c>
      <c r="BB919">
        <v>0</v>
      </c>
      <c r="BC919">
        <v>1.92316590511219E-2</v>
      </c>
      <c r="BD919">
        <v>4.9147584949118953E-4</v>
      </c>
      <c r="BE919">
        <v>0</v>
      </c>
      <c r="BF919">
        <v>1.72925378001504E-4</v>
      </c>
      <c r="BG919">
        <v>1.4395940480620361E-3</v>
      </c>
      <c r="BH919">
        <v>3.0025627929181E-4</v>
      </c>
      <c r="BI919">
        <v>2.8112010172725161E-4</v>
      </c>
      <c r="BJ919">
        <v>2.020769387056723E-3</v>
      </c>
      <c r="BK919">
        <v>5.6791457401592007E-4</v>
      </c>
      <c r="BL919">
        <v>1.7558826517458069E-5</v>
      </c>
      <c r="BM919">
        <v>7.7760714411882002E-5</v>
      </c>
      <c r="BN919">
        <v>8.2193746439749553E-6</v>
      </c>
      <c r="BO919">
        <v>1.646494835885112E-4</v>
      </c>
      <c r="BP919">
        <v>1.253673472907102E-3</v>
      </c>
      <c r="BQ919">
        <v>1.5697814252986329E-4</v>
      </c>
      <c r="BR919">
        <v>3.1065532167233209E-3</v>
      </c>
      <c r="BS919">
        <v>6.6650644971231422E-3</v>
      </c>
      <c r="BT919">
        <v>2.67519164639442E-2</v>
      </c>
      <c r="BU919">
        <v>-3.3053482874823138E-5</v>
      </c>
      <c r="BV919">
        <v>1.013332874338954E-5</v>
      </c>
      <c r="BW919">
        <v>-217.12897302046579</v>
      </c>
      <c r="BX919">
        <v>-0.18121464177966121</v>
      </c>
      <c r="BY919">
        <v>-3.3106506286366799</v>
      </c>
      <c r="BZ919">
        <v>2.198974036584965</v>
      </c>
      <c r="CA919">
        <v>21.320427048959171</v>
      </c>
      <c r="CB919">
        <v>4.1468775231790517E-2</v>
      </c>
      <c r="CC919">
        <v>0.31215999019709678</v>
      </c>
      <c r="CD919">
        <v>0.1110894930038042</v>
      </c>
      <c r="CE919">
        <v>0.62348967177933046</v>
      </c>
      <c r="CF919">
        <v>5.5481781950899603E-2</v>
      </c>
      <c r="CG919">
        <v>6.9946877408878991E-2</v>
      </c>
      <c r="CH919">
        <v>1.545239572421964E-2</v>
      </c>
      <c r="CI919">
        <v>0.34862101583149779</v>
      </c>
      <c r="CJ919">
        <v>0.54316076729705731</v>
      </c>
      <c r="CK919">
        <v>4.2903505761686302</v>
      </c>
      <c r="CL919">
        <v>1.767332843242339</v>
      </c>
      <c r="CM919">
        <v>2.52967642877972</v>
      </c>
      <c r="CN919">
        <v>4.1037057587771972</v>
      </c>
      <c r="CO919">
        <v>0.81188339849591684</v>
      </c>
      <c r="CP919">
        <v>0.16310279053203991</v>
      </c>
      <c r="CQ919">
        <v>2.699001412889015</v>
      </c>
      <c r="CR919">
        <v>0</v>
      </c>
      <c r="CS919">
        <v>0</v>
      </c>
      <c r="CT919">
        <v>-0.19383890447791169</v>
      </c>
      <c r="CU919">
        <v>-2.3931028082002181</v>
      </c>
      <c r="CV919">
        <v>0.62029935261132463</v>
      </c>
      <c r="CW919">
        <v>6.8053158809774796</v>
      </c>
      <c r="CX919">
        <v>0.19480358732403411</v>
      </c>
    </row>
    <row r="920" spans="1:102" x14ac:dyDescent="0.3">
      <c r="A920" s="1">
        <v>916</v>
      </c>
      <c r="B920">
        <v>1.697579038744885</v>
      </c>
      <c r="C920">
        <v>1.660871007912984E-2</v>
      </c>
      <c r="D920">
        <v>0.89282699277434907</v>
      </c>
      <c r="E920">
        <v>1.9013527659475931</v>
      </c>
      <c r="F920">
        <v>1.4828704673810511E-2</v>
      </c>
      <c r="G920">
        <v>8.4891926091063358E-2</v>
      </c>
      <c r="H920">
        <v>534.87256702934303</v>
      </c>
      <c r="I920">
        <v>153.6342754857238</v>
      </c>
      <c r="J920">
        <v>140.84435427428269</v>
      </c>
      <c r="K920">
        <v>220.95874283992319</v>
      </c>
      <c r="L920">
        <v>2.227838542897809E-3</v>
      </c>
      <c r="M920">
        <v>0</v>
      </c>
      <c r="N920">
        <v>9.2138696530866699</v>
      </c>
      <c r="O920">
        <v>5.5902574896983053</v>
      </c>
      <c r="P920">
        <v>30.196151872518811</v>
      </c>
      <c r="Q920">
        <v>0</v>
      </c>
      <c r="R920">
        <v>-16.609176708046611</v>
      </c>
      <c r="S920">
        <v>-28.391102307257171</v>
      </c>
      <c r="T920">
        <v>0</v>
      </c>
      <c r="U920">
        <v>0</v>
      </c>
      <c r="V920">
        <v>0</v>
      </c>
      <c r="W920">
        <v>-3.6376761582415349</v>
      </c>
      <c r="X920">
        <v>-14.5839441769548</v>
      </c>
      <c r="Y920">
        <v>-22.60960693055323</v>
      </c>
      <c r="Z920">
        <v>-3.9829719888884991</v>
      </c>
      <c r="AA920">
        <v>13.857885158914661</v>
      </c>
      <c r="AB920">
        <v>-1.217375628835043</v>
      </c>
      <c r="AC920">
        <v>24.828524911648831</v>
      </c>
      <c r="AD920">
        <v>0</v>
      </c>
      <c r="AE920">
        <v>0</v>
      </c>
      <c r="AF920">
        <v>34.074471217118038</v>
      </c>
      <c r="AG920">
        <v>90.340644895271268</v>
      </c>
      <c r="AH920">
        <v>27.125881180009049</v>
      </c>
      <c r="AI920">
        <v>49.738159162057663</v>
      </c>
      <c r="AJ920">
        <v>2.5703116808752422</v>
      </c>
      <c r="AK920">
        <v>71.132546930588902</v>
      </c>
      <c r="AL920">
        <v>3.0031680324656058</v>
      </c>
      <c r="AM920">
        <v>8.2523322596527429</v>
      </c>
      <c r="AN920">
        <v>0</v>
      </c>
      <c r="AO920">
        <v>3.6363041770785429E-4</v>
      </c>
      <c r="AP920">
        <v>3.2090789273700237E-4</v>
      </c>
      <c r="AQ920">
        <v>8.8077205179293007E-5</v>
      </c>
      <c r="AR920">
        <v>4.2222357609792652E-4</v>
      </c>
      <c r="AS920">
        <v>0</v>
      </c>
      <c r="AT920">
        <v>9.6863988531242632E-5</v>
      </c>
      <c r="AU920">
        <v>1.040536756604354E-4</v>
      </c>
      <c r="AV920">
        <v>1.7815621491118011E-5</v>
      </c>
      <c r="AW920">
        <v>0.40741953541844311</v>
      </c>
      <c r="AX920">
        <v>2.8902897468127641E-2</v>
      </c>
      <c r="AY920">
        <v>0.38455945324102803</v>
      </c>
      <c r="AZ920">
        <v>0.12522854827290569</v>
      </c>
      <c r="BA920">
        <v>7.4644413466388435E-2</v>
      </c>
      <c r="BB920">
        <v>0</v>
      </c>
      <c r="BC920">
        <v>2.1201917936357381E-2</v>
      </c>
      <c r="BD920">
        <v>4.7929522297102692E-4</v>
      </c>
      <c r="BE920">
        <v>0</v>
      </c>
      <c r="BF920">
        <v>1.988668694398746E-4</v>
      </c>
      <c r="BG920">
        <v>1.4026720079466409E-3</v>
      </c>
      <c r="BH920">
        <v>2.8117297505507319E-4</v>
      </c>
      <c r="BI920">
        <v>2.8774894522071252E-4</v>
      </c>
      <c r="BJ920">
        <v>2.6842825148007381E-3</v>
      </c>
      <c r="BK920">
        <v>6.005915339478442E-4</v>
      </c>
      <c r="BL920">
        <v>1.7037281742029219E-5</v>
      </c>
      <c r="BM920">
        <v>7.6621110000520381E-5</v>
      </c>
      <c r="BN920">
        <v>7.960475400637676E-6</v>
      </c>
      <c r="BO920">
        <v>2.003424391477879E-4</v>
      </c>
      <c r="BP920">
        <v>1.23974742228994E-3</v>
      </c>
      <c r="BQ920">
        <v>1.517940689786746E-4</v>
      </c>
      <c r="BR920">
        <v>3.4150050070474698E-3</v>
      </c>
      <c r="BS920">
        <v>6.7667129443386908E-3</v>
      </c>
      <c r="BT920">
        <v>2.8194598646969622E-2</v>
      </c>
      <c r="BU920">
        <v>-3.9442743996320267E-5</v>
      </c>
      <c r="BV920">
        <v>-3.7483964407400129E-4</v>
      </c>
      <c r="BW920">
        <v>-220.9310019664083</v>
      </c>
      <c r="BX920">
        <v>0.245596868917346</v>
      </c>
      <c r="BY920">
        <v>-2.036525440982051</v>
      </c>
      <c r="BZ920">
        <v>2.3398931020242402</v>
      </c>
      <c r="CA920">
        <v>24.71297240285308</v>
      </c>
      <c r="CB920">
        <v>4.080891782598154E-2</v>
      </c>
      <c r="CC920">
        <v>0.31360107848720392</v>
      </c>
      <c r="CD920">
        <v>0.11185970634297911</v>
      </c>
      <c r="CE920">
        <v>0.61647564064874238</v>
      </c>
      <c r="CF920">
        <v>5.5065694000661233E-2</v>
      </c>
      <c r="CG920">
        <v>7.8450659229573838E-2</v>
      </c>
      <c r="CH920">
        <v>1.533150217848722E-2</v>
      </c>
      <c r="CI920">
        <v>0.35931561682181151</v>
      </c>
      <c r="CJ920">
        <v>0.53451791124831904</v>
      </c>
      <c r="CK920">
        <v>4.3101570029046981</v>
      </c>
      <c r="CL920">
        <v>1.779586237274668</v>
      </c>
      <c r="CM920">
        <v>2.5012184927065531</v>
      </c>
      <c r="CN920">
        <v>4.072929845360032</v>
      </c>
      <c r="CO920">
        <v>0.91058800891469616</v>
      </c>
      <c r="CP920">
        <v>0.16182673761324451</v>
      </c>
      <c r="CQ920">
        <v>2.7817983237817669</v>
      </c>
      <c r="CR920">
        <v>0</v>
      </c>
      <c r="CS920">
        <v>0</v>
      </c>
      <c r="CT920">
        <v>-8.6085928573918613E-2</v>
      </c>
      <c r="CU920">
        <v>-1.062802526518837</v>
      </c>
      <c r="CV920">
        <v>0.63567377642449452</v>
      </c>
      <c r="CW920">
        <v>8.7231523695679432</v>
      </c>
      <c r="CX920">
        <v>0.19939643863822279</v>
      </c>
    </row>
    <row r="921" spans="1:102" x14ac:dyDescent="0.3">
      <c r="A921" s="1">
        <v>917</v>
      </c>
      <c r="B921">
        <v>1.644526703919311</v>
      </c>
      <c r="C921">
        <v>1.7119972105915329E-2</v>
      </c>
      <c r="D921">
        <v>0.94888861181277717</v>
      </c>
      <c r="E921">
        <v>1.733108254555999</v>
      </c>
      <c r="F921">
        <v>1.624494656585547E-2</v>
      </c>
      <c r="G921">
        <v>3.9569532881515837E-2</v>
      </c>
      <c r="H921">
        <v>499.71854224490892</v>
      </c>
      <c r="I921">
        <v>163.01036239439421</v>
      </c>
      <c r="J921">
        <v>148.79367455644081</v>
      </c>
      <c r="K921">
        <v>226.05190649347011</v>
      </c>
      <c r="L921">
        <v>1.9849657605275901E-3</v>
      </c>
      <c r="M921">
        <v>0</v>
      </c>
      <c r="N921">
        <v>10.70326512974505</v>
      </c>
      <c r="O921">
        <v>5.7313201365618216</v>
      </c>
      <c r="P921">
        <v>30.524906359902339</v>
      </c>
      <c r="Q921">
        <v>0</v>
      </c>
      <c r="R921">
        <v>-18.803552418720301</v>
      </c>
      <c r="S921">
        <v>-28.155939207488899</v>
      </c>
      <c r="T921">
        <v>0</v>
      </c>
      <c r="U921">
        <v>0</v>
      </c>
      <c r="V921">
        <v>0</v>
      </c>
      <c r="W921">
        <v>-4.2249295462694327</v>
      </c>
      <c r="X921">
        <v>-15.39487533610265</v>
      </c>
      <c r="Y921">
        <v>-22.8532725455375</v>
      </c>
      <c r="Z921">
        <v>-3.995027749066244</v>
      </c>
      <c r="AA921">
        <v>14.91621142884761</v>
      </c>
      <c r="AB921">
        <v>-1.0522689636511751</v>
      </c>
      <c r="AC921">
        <v>25.309996896000399</v>
      </c>
      <c r="AD921">
        <v>0</v>
      </c>
      <c r="AE921">
        <v>0</v>
      </c>
      <c r="AF921">
        <v>34.386050790889122</v>
      </c>
      <c r="AG921">
        <v>70.563914212959943</v>
      </c>
      <c r="AH921">
        <v>28.028841310948621</v>
      </c>
      <c r="AI921">
        <v>50.854521260772799</v>
      </c>
      <c r="AJ921">
        <v>2.9591768029495489</v>
      </c>
      <c r="AK921">
        <v>69.998619994630502</v>
      </c>
      <c r="AL921">
        <v>3.1026050277830239</v>
      </c>
      <c r="AM921">
        <v>8.5305366945905821</v>
      </c>
      <c r="AN921">
        <v>0</v>
      </c>
      <c r="AO921">
        <v>3.6081798876589082E-4</v>
      </c>
      <c r="AP921">
        <v>2.5559541847041452E-4</v>
      </c>
      <c r="AQ921">
        <v>8.9036640791111653E-5</v>
      </c>
      <c r="AR921">
        <v>4.2502562720583652E-4</v>
      </c>
      <c r="AS921">
        <v>0</v>
      </c>
      <c r="AT921">
        <v>9.3319508937038785E-5</v>
      </c>
      <c r="AU921">
        <v>1.060714729269898E-4</v>
      </c>
      <c r="AV921">
        <v>1.8150475002441E-5</v>
      </c>
      <c r="AW921">
        <v>0.37740870404893018</v>
      </c>
      <c r="AX921">
        <v>2.9499447909668641E-2</v>
      </c>
      <c r="AY921">
        <v>0.41451715474315132</v>
      </c>
      <c r="AZ921">
        <v>0.12804016448352509</v>
      </c>
      <c r="BA921">
        <v>7.6781543225610982E-2</v>
      </c>
      <c r="BB921">
        <v>0</v>
      </c>
      <c r="BC921">
        <v>3.042174514152262E-2</v>
      </c>
      <c r="BD921">
        <v>4.8858966244800996E-4</v>
      </c>
      <c r="BE921">
        <v>0</v>
      </c>
      <c r="BF921">
        <v>1.9190346898578789E-4</v>
      </c>
      <c r="BG921">
        <v>1.4793455973312331E-3</v>
      </c>
      <c r="BH921">
        <v>3.1312625636764158E-4</v>
      </c>
      <c r="BI921">
        <v>3.7900095931437912E-4</v>
      </c>
      <c r="BJ921">
        <v>2.3167501018217839E-3</v>
      </c>
      <c r="BK921">
        <v>6.3281047362454316E-4</v>
      </c>
      <c r="BL921">
        <v>1.8638460583017909E-5</v>
      </c>
      <c r="BM921">
        <v>7.9887973438984465E-5</v>
      </c>
      <c r="BN921">
        <v>8.3646413923485191E-6</v>
      </c>
      <c r="BO921">
        <v>3.1171906871552168E-4</v>
      </c>
      <c r="BP921">
        <v>1.314497878271593E-3</v>
      </c>
      <c r="BQ921">
        <v>1.507412278012042E-4</v>
      </c>
      <c r="BR921">
        <v>4.4007710654899784E-3</v>
      </c>
      <c r="BS921">
        <v>6.4612264858473411E-3</v>
      </c>
      <c r="BT921">
        <v>2.8154250988105249E-2</v>
      </c>
      <c r="BU921">
        <v>-6.0515042631169488E-5</v>
      </c>
      <c r="BV921">
        <v>1.0482004044848421E-4</v>
      </c>
      <c r="BW921">
        <v>-226.02376845252681</v>
      </c>
      <c r="BX921">
        <v>-0.1382401967421174</v>
      </c>
      <c r="BY921">
        <v>-3.575661262271745</v>
      </c>
      <c r="BZ921">
        <v>2.4807558735098558</v>
      </c>
      <c r="CA921">
        <v>26.126990353107711</v>
      </c>
      <c r="CB921">
        <v>4.1498814249289473E-2</v>
      </c>
      <c r="CC921">
        <v>0.30569283181552892</v>
      </c>
      <c r="CD921">
        <v>0.10851918570271581</v>
      </c>
      <c r="CE921">
        <v>0.64429411308688267</v>
      </c>
      <c r="CF921">
        <v>5.5704431840549067E-2</v>
      </c>
      <c r="CG921">
        <v>9.7146617047585287E-2</v>
      </c>
      <c r="CH921">
        <v>1.550781193091152E-2</v>
      </c>
      <c r="CI921">
        <v>0.45912983360505011</v>
      </c>
      <c r="CJ921">
        <v>0.54355422033979561</v>
      </c>
      <c r="CK921">
        <v>4.2014654609717246</v>
      </c>
      <c r="CL921">
        <v>1.7264415907250239</v>
      </c>
      <c r="CM921">
        <v>2.614086014329795</v>
      </c>
      <c r="CN921">
        <v>4.12017404083696</v>
      </c>
      <c r="CO921">
        <v>1.1275946621594719</v>
      </c>
      <c r="CP921">
        <v>0.16368771846900559</v>
      </c>
      <c r="CQ921">
        <v>3.5545535504907102</v>
      </c>
      <c r="CR921">
        <v>5.5046212471835778E-3</v>
      </c>
      <c r="CS921">
        <v>0.83403352230054195</v>
      </c>
      <c r="CT921">
        <v>6.0578985462751709E-3</v>
      </c>
      <c r="CU921">
        <v>7.4789805802555537E-2</v>
      </c>
      <c r="CV921">
        <v>0.48146953558192318</v>
      </c>
      <c r="CW921">
        <v>7.1666097666821278</v>
      </c>
      <c r="CX921">
        <v>0.26023017885596111</v>
      </c>
    </row>
    <row r="922" spans="1:102" x14ac:dyDescent="0.3">
      <c r="A922" s="1">
        <v>918</v>
      </c>
      <c r="B922">
        <v>1.8720639265120189</v>
      </c>
      <c r="C922">
        <v>1.6663906184109709E-2</v>
      </c>
      <c r="D922">
        <v>0.91974397534249541</v>
      </c>
      <c r="E922">
        <v>2.0354186133101648</v>
      </c>
      <c r="F922">
        <v>1.5326527318507451E-2</v>
      </c>
      <c r="G922">
        <v>6.3003625757284465E-2</v>
      </c>
      <c r="H922">
        <v>643.23768421134048</v>
      </c>
      <c r="I922">
        <v>150.65152333449879</v>
      </c>
      <c r="J922">
        <v>129.6908828385065</v>
      </c>
      <c r="K922">
        <v>231.43200626347229</v>
      </c>
      <c r="L922">
        <v>2.2154089471002189E-3</v>
      </c>
      <c r="M922">
        <v>0</v>
      </c>
      <c r="N922">
        <v>8.1833590671510859</v>
      </c>
      <c r="O922">
        <v>5.8713211275660928</v>
      </c>
      <c r="P922">
        <v>30.326285837855391</v>
      </c>
      <c r="Q922">
        <v>0</v>
      </c>
      <c r="R922">
        <v>-13.22965590942038</v>
      </c>
      <c r="S922">
        <v>-31.1513101231522</v>
      </c>
      <c r="T922">
        <v>0</v>
      </c>
      <c r="U922">
        <v>0</v>
      </c>
      <c r="V922">
        <v>0</v>
      </c>
      <c r="W922">
        <v>-3.2326646012676461</v>
      </c>
      <c r="X922">
        <v>-15.397275366641869</v>
      </c>
      <c r="Y922">
        <v>-22.706608179175578</v>
      </c>
      <c r="Z922">
        <v>-4.0098597627158652</v>
      </c>
      <c r="AA922">
        <v>12.796399582175139</v>
      </c>
      <c r="AB922">
        <v>-1.2065737912189181</v>
      </c>
      <c r="AC922">
        <v>25.219276111804302</v>
      </c>
      <c r="AD922">
        <v>0</v>
      </c>
      <c r="AE922">
        <v>0</v>
      </c>
      <c r="AF922">
        <v>33.896024770898187</v>
      </c>
      <c r="AG922">
        <v>143.0111932068514</v>
      </c>
      <c r="AH922">
        <v>27.240248010759341</v>
      </c>
      <c r="AI922">
        <v>50.018932246516442</v>
      </c>
      <c r="AJ922">
        <v>2.2547429154104419</v>
      </c>
      <c r="AK922">
        <v>73.66968440480548</v>
      </c>
      <c r="AL922">
        <v>3.0407934914229622</v>
      </c>
      <c r="AM922">
        <v>8.1499676195342534</v>
      </c>
      <c r="AN922">
        <v>0</v>
      </c>
      <c r="AO922">
        <v>3.5786378125833389E-4</v>
      </c>
      <c r="AP922">
        <v>4.6943159731438922E-4</v>
      </c>
      <c r="AQ922">
        <v>8.6955404192743874E-5</v>
      </c>
      <c r="AR922">
        <v>4.2478367324650268E-4</v>
      </c>
      <c r="AS922">
        <v>0</v>
      </c>
      <c r="AT922">
        <v>1.039965870339383E-4</v>
      </c>
      <c r="AU922">
        <v>1.056912718845198E-4</v>
      </c>
      <c r="AV922">
        <v>1.72902008576937E-5</v>
      </c>
      <c r="AW922">
        <v>0.41638862062746718</v>
      </c>
      <c r="AX922">
        <v>2.940047350960838E-2</v>
      </c>
      <c r="AY922">
        <v>0.34475255768627849</v>
      </c>
      <c r="AZ922">
        <v>0.12602041289810309</v>
      </c>
      <c r="BA922">
        <v>7.745412092810737E-2</v>
      </c>
      <c r="BB922">
        <v>0</v>
      </c>
      <c r="BC922">
        <v>5.1897548249833593E-2</v>
      </c>
      <c r="BD922">
        <v>4.8683836877896978E-4</v>
      </c>
      <c r="BE922">
        <v>0</v>
      </c>
      <c r="BF922">
        <v>1.9443757040660709E-4</v>
      </c>
      <c r="BG922">
        <v>1.424413750887062E-3</v>
      </c>
      <c r="BH922">
        <v>2.954891619259096E-4</v>
      </c>
      <c r="BI922">
        <v>1.6548639443135599E-4</v>
      </c>
      <c r="BJ922">
        <v>1.8541892750494351E-3</v>
      </c>
      <c r="BK922">
        <v>5.9827842191370335E-4</v>
      </c>
      <c r="BL922">
        <v>1.5682274351273941E-5</v>
      </c>
      <c r="BM922">
        <v>7.7300165015994367E-5</v>
      </c>
      <c r="BN922">
        <v>8.1126289041577581E-6</v>
      </c>
      <c r="BO922">
        <v>1.8067733986474379E-4</v>
      </c>
      <c r="BP922">
        <v>1.290688204718669E-3</v>
      </c>
      <c r="BQ922">
        <v>1.6351306131531719E-4</v>
      </c>
      <c r="BR922">
        <v>3.7252486085352248E-3</v>
      </c>
      <c r="BS922">
        <v>6.9386609102669618E-3</v>
      </c>
      <c r="BT922">
        <v>3.1195898981496811E-2</v>
      </c>
      <c r="BU922">
        <v>-3.6472102464274172E-5</v>
      </c>
      <c r="BV922">
        <v>-2.9345883410651451E-4</v>
      </c>
      <c r="BW922">
        <v>-231.40117676752979</v>
      </c>
      <c r="BX922">
        <v>0.55588727165013552</v>
      </c>
      <c r="BY922">
        <v>1.6773521048371489</v>
      </c>
      <c r="BZ922">
        <v>2.6490314908713111</v>
      </c>
      <c r="CA922">
        <v>30.644975584545119</v>
      </c>
      <c r="CB922">
        <v>4.1229762891525107E-2</v>
      </c>
      <c r="CC922">
        <v>0.31298678313055989</v>
      </c>
      <c r="CD922">
        <v>0.1114891917693786</v>
      </c>
      <c r="CE922">
        <v>0.62126357845805114</v>
      </c>
      <c r="CF922">
        <v>5.5365040311362253E-2</v>
      </c>
      <c r="CG922">
        <v>8.365701320021468E-2</v>
      </c>
      <c r="CH922">
        <v>1.541614487635944E-2</v>
      </c>
      <c r="CI922">
        <v>0.2059604058193916</v>
      </c>
      <c r="CJ922">
        <v>0.54003016781813906</v>
      </c>
      <c r="CK922">
        <v>4.3017140809413457</v>
      </c>
      <c r="CL922">
        <v>1.7736916872401141</v>
      </c>
      <c r="CM922">
        <v>2.5206445296834068</v>
      </c>
      <c r="CN922">
        <v>4.0950709723371643</v>
      </c>
      <c r="CO922">
        <v>0.97101890321677742</v>
      </c>
      <c r="CP922">
        <v>0.16272015637286649</v>
      </c>
      <c r="CQ922">
        <v>1.594532174085612</v>
      </c>
      <c r="CR922">
        <v>4.9951397478754878E-2</v>
      </c>
      <c r="CS922">
        <v>7.5683935573871031</v>
      </c>
      <c r="CT922">
        <v>2.0006223339488489E-2</v>
      </c>
      <c r="CU922">
        <v>0.24699349897876829</v>
      </c>
      <c r="CV922">
        <v>0.5121305432480141</v>
      </c>
      <c r="CW922">
        <v>6.8701658564838217</v>
      </c>
      <c r="CX922">
        <v>0.6195754063482104</v>
      </c>
    </row>
    <row r="923" spans="1:102" x14ac:dyDescent="0.3">
      <c r="A923" s="1">
        <v>919</v>
      </c>
      <c r="B923">
        <v>1.6484002047307551</v>
      </c>
      <c r="C923">
        <v>1.67265654422009E-2</v>
      </c>
      <c r="D923">
        <v>0.94682645473170879</v>
      </c>
      <c r="E923">
        <v>1.740973881801364</v>
      </c>
      <c r="F923">
        <v>1.5837154657476999E-2</v>
      </c>
      <c r="G923">
        <v>4.1219752549334979E-2</v>
      </c>
      <c r="H923">
        <v>501.05810632869162</v>
      </c>
      <c r="I923">
        <v>153.67327896293261</v>
      </c>
      <c r="J923">
        <v>146.11427962988691</v>
      </c>
      <c r="K923">
        <v>216.7997872837565</v>
      </c>
      <c r="L923">
        <v>2.64330721286827E-3</v>
      </c>
      <c r="M923">
        <v>0</v>
      </c>
      <c r="N923">
        <v>11.10657886231165</v>
      </c>
      <c r="O923">
        <v>5.6067360890120614</v>
      </c>
      <c r="P923">
        <v>30.47864242361636</v>
      </c>
      <c r="Q923">
        <v>0</v>
      </c>
      <c r="R923">
        <v>-18.907280684185139</v>
      </c>
      <c r="S923">
        <v>-28.284676690754921</v>
      </c>
      <c r="T923">
        <v>0</v>
      </c>
      <c r="U923">
        <v>0</v>
      </c>
      <c r="V923">
        <v>0</v>
      </c>
      <c r="W923">
        <v>-4.3857438840246807</v>
      </c>
      <c r="X923">
        <v>-14.36274795007331</v>
      </c>
      <c r="Y923">
        <v>-22.820021036058709</v>
      </c>
      <c r="Z923">
        <v>-3.9888005574636218</v>
      </c>
      <c r="AA923">
        <v>14.949978547274769</v>
      </c>
      <c r="AB923">
        <v>-1.434226230698741</v>
      </c>
      <c r="AC923">
        <v>25.88755710487121</v>
      </c>
      <c r="AD923">
        <v>0</v>
      </c>
      <c r="AE923">
        <v>0</v>
      </c>
      <c r="AF923">
        <v>34.411576975446543</v>
      </c>
      <c r="AG923">
        <v>69.314974047159822</v>
      </c>
      <c r="AH923">
        <v>27.510695568221202</v>
      </c>
      <c r="AI923">
        <v>50.091800867396422</v>
      </c>
      <c r="AJ923">
        <v>2.9703397728243188</v>
      </c>
      <c r="AK923">
        <v>74.159817681292054</v>
      </c>
      <c r="AL923">
        <v>3.1012079315670849</v>
      </c>
      <c r="AM923">
        <v>8.3258636774612942</v>
      </c>
      <c r="AN923">
        <v>0</v>
      </c>
      <c r="AO923">
        <v>3.6999378092960131E-4</v>
      </c>
      <c r="AP923">
        <v>2.4872412700760189E-4</v>
      </c>
      <c r="AQ923">
        <v>8.8796221088118958E-5</v>
      </c>
      <c r="AR923">
        <v>4.242203157067207E-4</v>
      </c>
      <c r="AS923">
        <v>0</v>
      </c>
      <c r="AT923">
        <v>1.004174120440651E-4</v>
      </c>
      <c r="AU923">
        <v>1.0849196560072181E-4</v>
      </c>
      <c r="AV923">
        <v>1.794287271472999E-5</v>
      </c>
      <c r="AW923">
        <v>0.40417390373517748</v>
      </c>
      <c r="AX923">
        <v>2.8967391562500271E-2</v>
      </c>
      <c r="AY923">
        <v>0.40879060834419062</v>
      </c>
      <c r="AZ923">
        <v>0.1252752035830946</v>
      </c>
      <c r="BA923">
        <v>8.0105568478959777E-2</v>
      </c>
      <c r="BB923">
        <v>0</v>
      </c>
      <c r="BC923">
        <v>2.2022077379061391E-2</v>
      </c>
      <c r="BD923">
        <v>4.9973900982466595E-4</v>
      </c>
      <c r="BE923">
        <v>0</v>
      </c>
      <c r="BF923">
        <v>1.845216336507819E-4</v>
      </c>
      <c r="BG923">
        <v>1.4300291203757441E-3</v>
      </c>
      <c r="BH923">
        <v>3.0000333700923722E-4</v>
      </c>
      <c r="BI923">
        <v>2.9345889968519361E-4</v>
      </c>
      <c r="BJ923">
        <v>2.16428474099842E-3</v>
      </c>
      <c r="BK923">
        <v>5.8737536676015253E-4</v>
      </c>
      <c r="BL923">
        <v>1.9794915557260869E-5</v>
      </c>
      <c r="BM923">
        <v>7.8019403881776913E-5</v>
      </c>
      <c r="BN923">
        <v>8.3589172518529551E-6</v>
      </c>
      <c r="BO923">
        <v>2.0987448956970639E-4</v>
      </c>
      <c r="BP923">
        <v>1.339891033448026E-3</v>
      </c>
      <c r="BQ923">
        <v>1.584792288843761E-4</v>
      </c>
      <c r="BR923">
        <v>4.3799192219426079E-3</v>
      </c>
      <c r="BS923">
        <v>6.760441250856254E-3</v>
      </c>
      <c r="BT923">
        <v>2.757207262071628E-2</v>
      </c>
      <c r="BU923">
        <v>-4.1854151961252788E-5</v>
      </c>
      <c r="BV923">
        <v>-3.6091102932912209E-4</v>
      </c>
      <c r="BW923">
        <v>-216.77265983046911</v>
      </c>
      <c r="BX923">
        <v>-0.56623001210391521</v>
      </c>
      <c r="BY923">
        <v>-3.742907087217795</v>
      </c>
      <c r="BZ923">
        <v>2.0253234886548719</v>
      </c>
      <c r="CA923">
        <v>21.605252648347459</v>
      </c>
      <c r="CB923">
        <v>4.1218380270303077E-2</v>
      </c>
      <c r="CC923">
        <v>0.31192352035934251</v>
      </c>
      <c r="CD923">
        <v>0.1110715429660067</v>
      </c>
      <c r="CE923">
        <v>0.62487627508558596</v>
      </c>
      <c r="CF923">
        <v>5.5679875457286573E-2</v>
      </c>
      <c r="CG923">
        <v>8.9411478378893322E-2</v>
      </c>
      <c r="CH923">
        <v>1.550129665374762E-2</v>
      </c>
      <c r="CI923">
        <v>0.3638637305156126</v>
      </c>
      <c r="CJ923">
        <v>0.53988107749072378</v>
      </c>
      <c r="CK923">
        <v>4.2871005167871719</v>
      </c>
      <c r="CL923">
        <v>1.7670472744591981</v>
      </c>
      <c r="CM923">
        <v>2.535302276101123</v>
      </c>
      <c r="CN923">
        <v>4.11835772982701</v>
      </c>
      <c r="CO923">
        <v>1.0378118026121541</v>
      </c>
      <c r="CP923">
        <v>0.16361894855749881</v>
      </c>
      <c r="CQ923">
        <v>2.8170095265724848</v>
      </c>
      <c r="CR923">
        <v>0</v>
      </c>
      <c r="CS923">
        <v>0</v>
      </c>
      <c r="CT923">
        <v>-0.30108769130668189</v>
      </c>
      <c r="CU923">
        <v>-3.7171784555904099</v>
      </c>
      <c r="CV923">
        <v>0.50459761719572205</v>
      </c>
      <c r="CW923">
        <v>8.0563019515305037</v>
      </c>
      <c r="CX923">
        <v>0.2082674630790535</v>
      </c>
    </row>
    <row r="924" spans="1:102" x14ac:dyDescent="0.3">
      <c r="A924" s="1">
        <v>920</v>
      </c>
      <c r="B924">
        <v>1.6205239669077429</v>
      </c>
      <c r="C924">
        <v>1.59946008634873E-2</v>
      </c>
      <c r="D924">
        <v>0.93363147497524479</v>
      </c>
      <c r="E924">
        <v>1.73572121422971</v>
      </c>
      <c r="F924">
        <v>1.4933062795817969E-2</v>
      </c>
      <c r="G924">
        <v>5.1806168047077703E-2</v>
      </c>
      <c r="H924">
        <v>499.54152085687753</v>
      </c>
      <c r="I924">
        <v>137.37303597827341</v>
      </c>
      <c r="J924">
        <v>140.62157310165989</v>
      </c>
      <c r="K924">
        <v>200.19150776092781</v>
      </c>
      <c r="L924">
        <v>3.856849745766285E-3</v>
      </c>
      <c r="M924">
        <v>0</v>
      </c>
      <c r="N924">
        <v>10.759373639632241</v>
      </c>
      <c r="O924">
        <v>5.7574911067078114</v>
      </c>
      <c r="P924">
        <v>30.398006609287439</v>
      </c>
      <c r="Q924">
        <v>0</v>
      </c>
      <c r="R924">
        <v>-18.196331830286979</v>
      </c>
      <c r="S924">
        <v>-28.71853952534051</v>
      </c>
      <c r="T924">
        <v>0</v>
      </c>
      <c r="U924">
        <v>0</v>
      </c>
      <c r="V924">
        <v>0</v>
      </c>
      <c r="W924">
        <v>-4.2461186249755194</v>
      </c>
      <c r="X924">
        <v>-13.34019172073806</v>
      </c>
      <c r="Y924">
        <v>-22.76399398310652</v>
      </c>
      <c r="Z924">
        <v>-4.0390773198764256</v>
      </c>
      <c r="AA924">
        <v>14.541145726424521</v>
      </c>
      <c r="AB924">
        <v>-2.188447372287361</v>
      </c>
      <c r="AC924">
        <v>26.832144842632768</v>
      </c>
      <c r="AD924">
        <v>0</v>
      </c>
      <c r="AE924">
        <v>0</v>
      </c>
      <c r="AF924">
        <v>34.272725387050848</v>
      </c>
      <c r="AG924">
        <v>65.031277557478134</v>
      </c>
      <c r="AH924">
        <v>26.495999640815061</v>
      </c>
      <c r="AI924">
        <v>49.034207552864324</v>
      </c>
      <c r="AJ924">
        <v>2.7965901070813781</v>
      </c>
      <c r="AK924">
        <v>81.447323665291563</v>
      </c>
      <c r="AL924">
        <v>3.08308458125869</v>
      </c>
      <c r="AM924">
        <v>8.1604883908905883</v>
      </c>
      <c r="AN924">
        <v>0</v>
      </c>
      <c r="AO924">
        <v>3.8302879480202058E-4</v>
      </c>
      <c r="AP924">
        <v>2.4514646621397391E-4</v>
      </c>
      <c r="AQ924">
        <v>8.7250322007662755E-5</v>
      </c>
      <c r="AR924">
        <v>4.281644198829417E-4</v>
      </c>
      <c r="AS924">
        <v>0</v>
      </c>
      <c r="AT924">
        <v>1.1490976538241501E-4</v>
      </c>
      <c r="AU924">
        <v>1.1245063114559881E-4</v>
      </c>
      <c r="AV924">
        <v>1.837350731867874E-5</v>
      </c>
      <c r="AW924">
        <v>0.46293276585562321</v>
      </c>
      <c r="AX924">
        <v>3.0226330297860201E-2</v>
      </c>
      <c r="AY924">
        <v>0.35521764055212562</v>
      </c>
      <c r="AZ924">
        <v>0.12586811323673661</v>
      </c>
      <c r="BA924">
        <v>8.5094934300951761E-2</v>
      </c>
      <c r="BB924">
        <v>0</v>
      </c>
      <c r="BC924">
        <v>3.0134075909164001E-2</v>
      </c>
      <c r="BD924">
        <v>5.1797353612041512E-4</v>
      </c>
      <c r="BE924">
        <v>0</v>
      </c>
      <c r="BF924">
        <v>1.8728286788198249E-4</v>
      </c>
      <c r="BG924">
        <v>1.3721862399747829E-3</v>
      </c>
      <c r="BH924">
        <v>2.9617522080022433E-4</v>
      </c>
      <c r="BI924">
        <v>2.9257610257019172E-4</v>
      </c>
      <c r="BJ924">
        <v>2.128327534576758E-3</v>
      </c>
      <c r="BK924">
        <v>5.6661788200890195E-4</v>
      </c>
      <c r="BL924">
        <v>2.041964598641395E-5</v>
      </c>
      <c r="BM924">
        <v>7.4406110678139212E-5</v>
      </c>
      <c r="BN924">
        <v>8.28477996809516E-6</v>
      </c>
      <c r="BO924">
        <v>3.0856742254216233E-4</v>
      </c>
      <c r="BP924">
        <v>1.3610595096483981E-3</v>
      </c>
      <c r="BQ924">
        <v>1.73415094014944E-4</v>
      </c>
      <c r="BR924">
        <v>3.2606607431539991E-3</v>
      </c>
      <c r="BS924">
        <v>7.4044248164909128E-3</v>
      </c>
      <c r="BT924">
        <v>2.5919633888125671E-2</v>
      </c>
      <c r="BU924">
        <v>-6.2387711824814801E-5</v>
      </c>
      <c r="BV924">
        <v>-2.6028240060286991E-4</v>
      </c>
      <c r="BW924">
        <v>-200.1659731848639</v>
      </c>
      <c r="BX924">
        <v>-5.9649276547133923E-2</v>
      </c>
      <c r="BY924">
        <v>-3.3029613742092678</v>
      </c>
      <c r="BZ924">
        <v>1.5505165092031219</v>
      </c>
      <c r="CA924">
        <v>14.76102205703909</v>
      </c>
      <c r="CB924">
        <v>4.1563508770518787E-2</v>
      </c>
      <c r="CC924">
        <v>0.32502166473699962</v>
      </c>
      <c r="CD924">
        <v>0.11615453539877051</v>
      </c>
      <c r="CE924">
        <v>0.64215832150914087</v>
      </c>
      <c r="CF924">
        <v>5.5537329392398298E-2</v>
      </c>
      <c r="CG924">
        <v>7.7935305676681652E-2</v>
      </c>
      <c r="CH924">
        <v>1.545992457745121E-2</v>
      </c>
      <c r="CI924">
        <v>0.37937062528702548</v>
      </c>
      <c r="CJ924">
        <v>0.54440159346799699</v>
      </c>
      <c r="CK924">
        <v>4.4671224063379089</v>
      </c>
      <c r="CL924">
        <v>1.847913063162258</v>
      </c>
      <c r="CM924">
        <v>2.6054204953075142</v>
      </c>
      <c r="CN924">
        <v>4.1078143210394078</v>
      </c>
      <c r="CO924">
        <v>0.90460622660434065</v>
      </c>
      <c r="CP924">
        <v>0.16318225891956309</v>
      </c>
      <c r="CQ924">
        <v>2.9370629054479398</v>
      </c>
      <c r="CR924">
        <v>0</v>
      </c>
      <c r="CS924">
        <v>0</v>
      </c>
      <c r="CT924">
        <v>-0.87579832048157569</v>
      </c>
      <c r="CU924">
        <v>-10.812460098278789</v>
      </c>
      <c r="CV924">
        <v>0.57365809701511283</v>
      </c>
      <c r="CW924">
        <v>7.9959588850309444</v>
      </c>
      <c r="CX924">
        <v>0.1994555173205983</v>
      </c>
    </row>
    <row r="925" spans="1:102" x14ac:dyDescent="0.3">
      <c r="A925" s="1">
        <v>921</v>
      </c>
      <c r="B925">
        <v>1.5568809126932599</v>
      </c>
      <c r="C925">
        <v>1.7243256219168029E-2</v>
      </c>
      <c r="D925">
        <v>0.91001376207830953</v>
      </c>
      <c r="E925">
        <v>1.710832248718176</v>
      </c>
      <c r="F925">
        <v>1.569160046248531E-2</v>
      </c>
      <c r="G925">
        <v>7.0890231255407249E-2</v>
      </c>
      <c r="H925">
        <v>475.93366586428931</v>
      </c>
      <c r="I925">
        <v>156.38005878740151</v>
      </c>
      <c r="J925">
        <v>139.8081833663407</v>
      </c>
      <c r="K925">
        <v>216.42169029011291</v>
      </c>
      <c r="L925">
        <v>1.822465760849651E-3</v>
      </c>
      <c r="M925">
        <v>0</v>
      </c>
      <c r="N925">
        <v>12.032209419904479</v>
      </c>
      <c r="O925">
        <v>4.7935910342268429</v>
      </c>
      <c r="P925">
        <v>30.2378886460777</v>
      </c>
      <c r="Q925">
        <v>0</v>
      </c>
      <c r="R925">
        <v>-19.05362227319339</v>
      </c>
      <c r="S925">
        <v>-28.010066827015631</v>
      </c>
      <c r="T925">
        <v>0</v>
      </c>
      <c r="U925">
        <v>0</v>
      </c>
      <c r="V925">
        <v>0</v>
      </c>
      <c r="W925">
        <v>-4.7436597343373847</v>
      </c>
      <c r="X925">
        <v>-13.56389605718234</v>
      </c>
      <c r="Y925">
        <v>-22.6426866625381</v>
      </c>
      <c r="Z925">
        <v>-3.932324637294887</v>
      </c>
      <c r="AA925">
        <v>14.996489749727241</v>
      </c>
      <c r="AB925">
        <v>-0.95921705171896532</v>
      </c>
      <c r="AC925">
        <v>26.21681834680907</v>
      </c>
      <c r="AD925">
        <v>0</v>
      </c>
      <c r="AE925">
        <v>0</v>
      </c>
      <c r="AF925">
        <v>34.626714264945377</v>
      </c>
      <c r="AG925">
        <v>59.050566550385483</v>
      </c>
      <c r="AH925">
        <v>28.06999184977532</v>
      </c>
      <c r="AI925">
        <v>50.605663943425817</v>
      </c>
      <c r="AJ925">
        <v>4.0524372021006183</v>
      </c>
      <c r="AK925">
        <v>68.797823899515919</v>
      </c>
      <c r="AL925">
        <v>3.1903516712305011</v>
      </c>
      <c r="AM925">
        <v>8.3941691387391497</v>
      </c>
      <c r="AN925">
        <v>0</v>
      </c>
      <c r="AO925">
        <v>3.6465353774539112E-4</v>
      </c>
      <c r="AP925">
        <v>2.0989124946667139E-4</v>
      </c>
      <c r="AQ925">
        <v>8.9829676775797618E-5</v>
      </c>
      <c r="AR925">
        <v>4.1855473084391768E-4</v>
      </c>
      <c r="AS925">
        <v>0</v>
      </c>
      <c r="AT925">
        <v>9.1286498871999029E-5</v>
      </c>
      <c r="AU925">
        <v>1.0987186402795689E-4</v>
      </c>
      <c r="AV925">
        <v>1.7494476852974749E-5</v>
      </c>
      <c r="AW925">
        <v>0.33335479536500051</v>
      </c>
      <c r="AX925">
        <v>2.6979262588741941E-2</v>
      </c>
      <c r="AY925">
        <v>0.38614359807921489</v>
      </c>
      <c r="AZ925">
        <v>0.12519760579415409</v>
      </c>
      <c r="BA925">
        <v>7.7292258510213666E-2</v>
      </c>
      <c r="BB925">
        <v>0</v>
      </c>
      <c r="BC925">
        <v>4.6604460083642232E-2</v>
      </c>
      <c r="BD925">
        <v>5.0609514015991126E-4</v>
      </c>
      <c r="BE925">
        <v>0</v>
      </c>
      <c r="BF925">
        <v>1.9459775389849709E-4</v>
      </c>
      <c r="BG925">
        <v>1.4728734109627801E-3</v>
      </c>
      <c r="BH925">
        <v>2.7061258352339469E-4</v>
      </c>
      <c r="BI925">
        <v>2.5126458826647092E-4</v>
      </c>
      <c r="BJ925">
        <v>2.9163323370827582E-3</v>
      </c>
      <c r="BK925">
        <v>6.0611158247491368E-4</v>
      </c>
      <c r="BL925">
        <v>2.0568669599038668E-5</v>
      </c>
      <c r="BM925">
        <v>7.9829401297301051E-5</v>
      </c>
      <c r="BN925">
        <v>8.7267281730531058E-6</v>
      </c>
      <c r="BO925">
        <v>2.3352620288715609E-4</v>
      </c>
      <c r="BP925">
        <v>1.3327702172497851E-3</v>
      </c>
      <c r="BQ925">
        <v>1.4851912539769641E-4</v>
      </c>
      <c r="BR925">
        <v>3.490776073722114E-3</v>
      </c>
      <c r="BS925">
        <v>5.7481221483670301E-3</v>
      </c>
      <c r="BT925">
        <v>2.68456961052209E-2</v>
      </c>
      <c r="BU925">
        <v>-4.4448870850230211E-5</v>
      </c>
      <c r="BV925">
        <v>-1.98432730011604E-4</v>
      </c>
      <c r="BW925">
        <v>-216.39513192447939</v>
      </c>
      <c r="BX925">
        <v>-0.1701780520379543</v>
      </c>
      <c r="BY925">
        <v>-3.8804877489012179</v>
      </c>
      <c r="BZ925">
        <v>2.604095677035728</v>
      </c>
      <c r="CA925">
        <v>29.144290699970941</v>
      </c>
      <c r="CB925">
        <v>4.1042153516977972E-2</v>
      </c>
      <c r="CC925">
        <v>0.30338511260431789</v>
      </c>
      <c r="CD925">
        <v>0.10774330605387129</v>
      </c>
      <c r="CE925">
        <v>0.62686483850082209</v>
      </c>
      <c r="CF925">
        <v>5.5240594840463578E-2</v>
      </c>
      <c r="CG925">
        <v>7.613001136185063E-2</v>
      </c>
      <c r="CH925">
        <v>1.5385647022426171E-2</v>
      </c>
      <c r="CI925">
        <v>0.30221099558357251</v>
      </c>
      <c r="CJ925">
        <v>0.53757284779212988</v>
      </c>
      <c r="CK925">
        <v>4.1697479931399144</v>
      </c>
      <c r="CL925">
        <v>1.7140980508570429</v>
      </c>
      <c r="CM925">
        <v>2.543370448239886</v>
      </c>
      <c r="CN925">
        <v>4.0858663725996767</v>
      </c>
      <c r="CO925">
        <v>0.88365191759290906</v>
      </c>
      <c r="CP925">
        <v>0.1623982460897925</v>
      </c>
      <c r="CQ925">
        <v>2.3396980303244321</v>
      </c>
      <c r="CR925">
        <v>3.782522459025138E-2</v>
      </c>
      <c r="CS925">
        <v>5.7310946348865732</v>
      </c>
      <c r="CT925">
        <v>-1.3257336763105639E-3</v>
      </c>
      <c r="CU925">
        <v>-1.636728701211751E-2</v>
      </c>
      <c r="CV925">
        <v>0.52646023598746405</v>
      </c>
      <c r="CW925">
        <v>6.9931594454606962</v>
      </c>
      <c r="CX925">
        <v>0.51313329065002034</v>
      </c>
    </row>
    <row r="926" spans="1:102" x14ac:dyDescent="0.3">
      <c r="A926" s="1">
        <v>922</v>
      </c>
      <c r="B926">
        <v>1.566704202218749</v>
      </c>
      <c r="C926">
        <v>1.7287044823102501E-2</v>
      </c>
      <c r="D926">
        <v>0.90145284165866291</v>
      </c>
      <c r="E926">
        <v>1.7379768965731881</v>
      </c>
      <c r="F926">
        <v>1.558345567966643E-2</v>
      </c>
      <c r="G926">
        <v>7.7847935652397032E-2</v>
      </c>
      <c r="H926">
        <v>480.23163311757668</v>
      </c>
      <c r="I926">
        <v>156.17158474867111</v>
      </c>
      <c r="J926">
        <v>144.01733350459659</v>
      </c>
      <c r="K926">
        <v>216.7340928558917</v>
      </c>
      <c r="L926">
        <v>2.153496314349974E-3</v>
      </c>
      <c r="M926">
        <v>0</v>
      </c>
      <c r="N926">
        <v>9.2024320236136674</v>
      </c>
      <c r="O926">
        <v>5.6916573224980223</v>
      </c>
      <c r="P926">
        <v>30.21409649943163</v>
      </c>
      <c r="Q926">
        <v>0</v>
      </c>
      <c r="R926">
        <v>-16.928001429017581</v>
      </c>
      <c r="S926">
        <v>-28.180184416525741</v>
      </c>
      <c r="T926">
        <v>0</v>
      </c>
      <c r="U926">
        <v>0</v>
      </c>
      <c r="V926">
        <v>0</v>
      </c>
      <c r="W926">
        <v>-3.6306262259540389</v>
      </c>
      <c r="X926">
        <v>-15.79060737135997</v>
      </c>
      <c r="Y926">
        <v>-22.616294058044929</v>
      </c>
      <c r="Z926">
        <v>-3.978692877326111</v>
      </c>
      <c r="AA926">
        <v>14.06416869005159</v>
      </c>
      <c r="AB926">
        <v>-1.1305770591965569</v>
      </c>
      <c r="AC926">
        <v>24.59409450235815</v>
      </c>
      <c r="AD926">
        <v>0</v>
      </c>
      <c r="AE926">
        <v>0</v>
      </c>
      <c r="AF926">
        <v>34.138079386053228</v>
      </c>
      <c r="AG926">
        <v>59.725529320561769</v>
      </c>
      <c r="AH926">
        <v>28.05934422666753</v>
      </c>
      <c r="AI926">
        <v>50.896402744677232</v>
      </c>
      <c r="AJ926">
        <v>2.6844088368964192</v>
      </c>
      <c r="AK926">
        <v>71.452230083331017</v>
      </c>
      <c r="AL926">
        <v>3.064102964377533</v>
      </c>
      <c r="AM926">
        <v>8.4674087393509527</v>
      </c>
      <c r="AN926">
        <v>0</v>
      </c>
      <c r="AO926">
        <v>3.5096145101404908E-4</v>
      </c>
      <c r="AP926">
        <v>2.2781804710079339E-4</v>
      </c>
      <c r="AQ926">
        <v>9.0907418468637077E-5</v>
      </c>
      <c r="AR926">
        <v>4.2148788733171858E-4</v>
      </c>
      <c r="AS926">
        <v>0</v>
      </c>
      <c r="AT926">
        <v>9.4769006421201488E-5</v>
      </c>
      <c r="AU926">
        <v>1.030712030463724E-4</v>
      </c>
      <c r="AV926">
        <v>1.765835969479262E-5</v>
      </c>
      <c r="AW926">
        <v>0.40815392137346163</v>
      </c>
      <c r="AX926">
        <v>2.8643337127105852E-2</v>
      </c>
      <c r="AY926">
        <v>0.35313248414411608</v>
      </c>
      <c r="AZ926">
        <v>0.1237037324931379</v>
      </c>
      <c r="BA926">
        <v>7.7629981505521514E-2</v>
      </c>
      <c r="BB926">
        <v>0</v>
      </c>
      <c r="BC926">
        <v>1.8432888147175499E-2</v>
      </c>
      <c r="BD926">
        <v>4.7476972757039401E-4</v>
      </c>
      <c r="BE926">
        <v>0</v>
      </c>
      <c r="BF926">
        <v>1.9961098553520219E-4</v>
      </c>
      <c r="BG926">
        <v>1.474664068835596E-3</v>
      </c>
      <c r="BH926">
        <v>2.9554766726431288E-4</v>
      </c>
      <c r="BI926">
        <v>3.1880323180683983E-4</v>
      </c>
      <c r="BJ926">
        <v>2.8867051739924761E-3</v>
      </c>
      <c r="BK926">
        <v>5.8391555950664897E-4</v>
      </c>
      <c r="BL926">
        <v>1.737739735182601E-5</v>
      </c>
      <c r="BM926">
        <v>7.9892340051712375E-5</v>
      </c>
      <c r="BN926">
        <v>8.2073655611615651E-6</v>
      </c>
      <c r="BO926">
        <v>1.640736042822907E-4</v>
      </c>
      <c r="BP926">
        <v>1.341992969902569E-3</v>
      </c>
      <c r="BQ926">
        <v>1.545765593371671E-4</v>
      </c>
      <c r="BR926">
        <v>2.8991086760935532E-3</v>
      </c>
      <c r="BS926">
        <v>7.055775133508085E-3</v>
      </c>
      <c r="BT926">
        <v>2.7083685940032489E-2</v>
      </c>
      <c r="BU926">
        <v>-3.2820328965654963E-5</v>
      </c>
      <c r="BV926">
        <v>-2.321817628047946E-4</v>
      </c>
      <c r="BW926">
        <v>-216.70730699237239</v>
      </c>
      <c r="BX926">
        <v>7.466538714710623</v>
      </c>
      <c r="BY926">
        <v>-2.1729458694232928</v>
      </c>
      <c r="BZ926">
        <v>2.2984903156249219</v>
      </c>
      <c r="CA926">
        <v>24.035116728264668</v>
      </c>
      <c r="CB926">
        <v>4.0982335567953512E-2</v>
      </c>
      <c r="CC926">
        <v>0.30265032675838649</v>
      </c>
      <c r="CD926">
        <v>0.1074703890224375</v>
      </c>
      <c r="CE926">
        <v>0.61713875324903478</v>
      </c>
      <c r="CF926">
        <v>5.5214131857201587E-2</v>
      </c>
      <c r="CG926">
        <v>5.9004288137025712E-2</v>
      </c>
      <c r="CH926">
        <v>1.5358774275751099E-2</v>
      </c>
      <c r="CI926">
        <v>0.38247249972583891</v>
      </c>
      <c r="CJ926">
        <v>0.53678934832997682</v>
      </c>
      <c r="CK926">
        <v>4.1596490407550766</v>
      </c>
      <c r="CL926">
        <v>1.7097561889933239</v>
      </c>
      <c r="CM926">
        <v>2.503908930721026</v>
      </c>
      <c r="CN926">
        <v>4.0839090400665814</v>
      </c>
      <c r="CO926">
        <v>0.68487120159047687</v>
      </c>
      <c r="CP926">
        <v>0.16211459945983381</v>
      </c>
      <c r="CQ926">
        <v>2.9610774172323011</v>
      </c>
      <c r="CR926">
        <v>0</v>
      </c>
      <c r="CS926">
        <v>0</v>
      </c>
      <c r="CT926">
        <v>-4.8163154828119482E-2</v>
      </c>
      <c r="CU926">
        <v>-0.59461428231549174</v>
      </c>
      <c r="CV926">
        <v>0.57911075507683629</v>
      </c>
      <c r="CW926">
        <v>7.8276552434315656</v>
      </c>
      <c r="CX926">
        <v>0.1872512167825757</v>
      </c>
    </row>
    <row r="927" spans="1:102" x14ac:dyDescent="0.3">
      <c r="A927" s="1">
        <v>923</v>
      </c>
      <c r="B927">
        <v>1.6853164692461851</v>
      </c>
      <c r="C927">
        <v>1.7237820454395199E-2</v>
      </c>
      <c r="D927">
        <v>0.91230433558615964</v>
      </c>
      <c r="E927">
        <v>1.847318318469187</v>
      </c>
      <c r="F927">
        <v>1.5726138336600529E-2</v>
      </c>
      <c r="G927">
        <v>6.9025795868365394E-2</v>
      </c>
      <c r="H927">
        <v>604.1000288889785</v>
      </c>
      <c r="I927">
        <v>144.79892059982939</v>
      </c>
      <c r="J927">
        <v>127.2292529156734</v>
      </c>
      <c r="K927">
        <v>220.67438102784621</v>
      </c>
      <c r="L927">
        <v>2.2227069174837861E-3</v>
      </c>
      <c r="M927">
        <v>0</v>
      </c>
      <c r="N927">
        <v>7.3818631904877812</v>
      </c>
      <c r="O927">
        <v>4.6646943913688856</v>
      </c>
      <c r="P927">
        <v>30.282619899305718</v>
      </c>
      <c r="Q927">
        <v>0</v>
      </c>
      <c r="R927">
        <v>-13.23880767761265</v>
      </c>
      <c r="S927">
        <v>-29.090369803549731</v>
      </c>
      <c r="T927">
        <v>0</v>
      </c>
      <c r="U927">
        <v>0</v>
      </c>
      <c r="V927">
        <v>0</v>
      </c>
      <c r="W927">
        <v>-2.9186210526498968</v>
      </c>
      <c r="X927">
        <v>-13.842722727810481</v>
      </c>
      <c r="Y927">
        <v>-22.669314479953812</v>
      </c>
      <c r="Z927">
        <v>-3.9352116816416181</v>
      </c>
      <c r="AA927">
        <v>11.84871727380507</v>
      </c>
      <c r="AB927">
        <v>-1.1702445906800361</v>
      </c>
      <c r="AC927">
        <v>24.980068436187249</v>
      </c>
      <c r="AD927">
        <v>0</v>
      </c>
      <c r="AE927">
        <v>0</v>
      </c>
      <c r="AF927">
        <v>33.796060401307592</v>
      </c>
      <c r="AG927">
        <v>122.7460332250152</v>
      </c>
      <c r="AH927">
        <v>27.996255236188549</v>
      </c>
      <c r="AI927">
        <v>50.638767403906137</v>
      </c>
      <c r="AJ927">
        <v>2.1123917681301791</v>
      </c>
      <c r="AK927">
        <v>72.80378298010379</v>
      </c>
      <c r="AL927">
        <v>3.0898507786036</v>
      </c>
      <c r="AM927">
        <v>8.3826176690415704</v>
      </c>
      <c r="AN927">
        <v>0</v>
      </c>
      <c r="AO927">
        <v>3.4353347993746057E-4</v>
      </c>
      <c r="AP927">
        <v>3.977862856633039E-4</v>
      </c>
      <c r="AQ927">
        <v>8.9236477720564385E-5</v>
      </c>
      <c r="AR927">
        <v>4.1914291989982939E-4</v>
      </c>
      <c r="AS927">
        <v>0</v>
      </c>
      <c r="AT927">
        <v>9.7885671074795683E-5</v>
      </c>
      <c r="AU927">
        <v>1.046887782614506E-4</v>
      </c>
      <c r="AV927">
        <v>1.733670425451087E-5</v>
      </c>
      <c r="AW927">
        <v>0.36518656875911493</v>
      </c>
      <c r="AX927">
        <v>2.7968726602650439E-2</v>
      </c>
      <c r="AY927">
        <v>0.30320042699959449</v>
      </c>
      <c r="AZ927">
        <v>0.12552507454311579</v>
      </c>
      <c r="BA927">
        <v>7.4579189136468188E-2</v>
      </c>
      <c r="BB927">
        <v>0</v>
      </c>
      <c r="BC927">
        <v>4.1195615066211069E-2</v>
      </c>
      <c r="BD927">
        <v>4.8222065199437489E-4</v>
      </c>
      <c r="BE927">
        <v>0</v>
      </c>
      <c r="BF927">
        <v>2.0223689487366839E-4</v>
      </c>
      <c r="BG927">
        <v>1.465839663814313E-3</v>
      </c>
      <c r="BH927">
        <v>2.7988299264088671E-4</v>
      </c>
      <c r="BI927">
        <v>2.6390661548334219E-4</v>
      </c>
      <c r="BJ927">
        <v>2.1041026727572311E-3</v>
      </c>
      <c r="BK927">
        <v>6.1809733908379009E-4</v>
      </c>
      <c r="BL927">
        <v>1.5784782864755739E-5</v>
      </c>
      <c r="BM927">
        <v>7.9841694600701199E-5</v>
      </c>
      <c r="BN927">
        <v>8.3124330184804264E-6</v>
      </c>
      <c r="BO927">
        <v>2.8783064604984241E-4</v>
      </c>
      <c r="BP927">
        <v>1.28558267196882E-3</v>
      </c>
      <c r="BQ927">
        <v>1.5920548504125319E-4</v>
      </c>
      <c r="BR927">
        <v>2.8585052340743969E-3</v>
      </c>
      <c r="BS927">
        <v>6.2950205046262706E-3</v>
      </c>
      <c r="BT927">
        <v>2.905118342798271E-2</v>
      </c>
      <c r="BU927">
        <v>-5.3886301793281038E-5</v>
      </c>
      <c r="BV927">
        <v>-5.482013743080455E-4</v>
      </c>
      <c r="BW927">
        <v>-220.6459858183961</v>
      </c>
      <c r="BX927">
        <v>0.31030135042965412</v>
      </c>
      <c r="BY927">
        <v>-0.13235808306290009</v>
      </c>
      <c r="BZ927">
        <v>2.5207889939418489</v>
      </c>
      <c r="CA927">
        <v>26.379850165716672</v>
      </c>
      <c r="CB927">
        <v>4.0881205583500529E-2</v>
      </c>
      <c r="CC927">
        <v>0.30334803830485713</v>
      </c>
      <c r="CD927">
        <v>0.10777728176844061</v>
      </c>
      <c r="CE927">
        <v>0.63092686187561497</v>
      </c>
      <c r="CF927">
        <v>5.5263648130320323E-2</v>
      </c>
      <c r="CG927">
        <v>5.8609538642209642E-2</v>
      </c>
      <c r="CH927">
        <v>1.539286877883533E-2</v>
      </c>
      <c r="CI927">
        <v>0.31751641409570153</v>
      </c>
      <c r="CJ927">
        <v>0.53546474108886133</v>
      </c>
      <c r="CK927">
        <v>4.1692384411568044</v>
      </c>
      <c r="CL927">
        <v>1.7146385735888281</v>
      </c>
      <c r="CM927">
        <v>2.5598512421478929</v>
      </c>
      <c r="CN927">
        <v>4.087571507420825</v>
      </c>
      <c r="CO927">
        <v>0.68028928781136178</v>
      </c>
      <c r="CP927">
        <v>0.1624744730156297</v>
      </c>
      <c r="CQ927">
        <v>2.458191592998979</v>
      </c>
      <c r="CR927">
        <v>2.3226184679950381E-2</v>
      </c>
      <c r="CS927">
        <v>3.5191188909015718</v>
      </c>
      <c r="CT927">
        <v>-1.6147765421234389E-2</v>
      </c>
      <c r="CU927">
        <v>-0.19935762059632289</v>
      </c>
      <c r="CV927">
        <v>0.60331637784241976</v>
      </c>
      <c r="CW927">
        <v>6.6923690361822361</v>
      </c>
      <c r="CX927">
        <v>0.38067833966123388</v>
      </c>
    </row>
    <row r="928" spans="1:102" x14ac:dyDescent="0.3">
      <c r="A928" s="1">
        <v>924</v>
      </c>
      <c r="B928">
        <v>1.5823623545418071</v>
      </c>
      <c r="C928">
        <v>1.6314832878145041E-2</v>
      </c>
      <c r="D928">
        <v>0.94060730526693082</v>
      </c>
      <c r="E928">
        <v>1.6822773015852279</v>
      </c>
      <c r="F928">
        <v>1.534585098939233E-2</v>
      </c>
      <c r="G928">
        <v>4.6199256327408011E-2</v>
      </c>
      <c r="H928">
        <v>506.83931582550861</v>
      </c>
      <c r="I928">
        <v>150.26363860656019</v>
      </c>
      <c r="J928">
        <v>136.58696320070601</v>
      </c>
      <c r="K928">
        <v>214.09565047921731</v>
      </c>
      <c r="L928">
        <v>1.9909408680066961E-3</v>
      </c>
      <c r="M928">
        <v>0</v>
      </c>
      <c r="N928">
        <v>8.7522677656206529</v>
      </c>
      <c r="O928">
        <v>5.439096642276712</v>
      </c>
      <c r="P928">
        <v>30.44993843591033</v>
      </c>
      <c r="Q928">
        <v>0</v>
      </c>
      <c r="R928">
        <v>-16.098360771907579</v>
      </c>
      <c r="S928">
        <v>-28.542942071900111</v>
      </c>
      <c r="T928">
        <v>0</v>
      </c>
      <c r="U928">
        <v>0</v>
      </c>
      <c r="V928">
        <v>0</v>
      </c>
      <c r="W928">
        <v>-3.4561807270628631</v>
      </c>
      <c r="X928">
        <v>-14.33684983225749</v>
      </c>
      <c r="Y928">
        <v>-22.792241035275939</v>
      </c>
      <c r="Z928">
        <v>-3.9967269169452502</v>
      </c>
      <c r="AA928">
        <v>13.71726396979531</v>
      </c>
      <c r="AB928">
        <v>-1.107522418818665</v>
      </c>
      <c r="AC928">
        <v>24.507128448786279</v>
      </c>
      <c r="AD928">
        <v>0</v>
      </c>
      <c r="AE928">
        <v>0</v>
      </c>
      <c r="AF928">
        <v>33.965458497171667</v>
      </c>
      <c r="AG928">
        <v>78.632739756244732</v>
      </c>
      <c r="AH928">
        <v>26.916344908870979</v>
      </c>
      <c r="AI928">
        <v>49.400917272082587</v>
      </c>
      <c r="AJ928">
        <v>2.4835518047130898</v>
      </c>
      <c r="AK928">
        <v>69.085254083143937</v>
      </c>
      <c r="AL928">
        <v>2.942812651632325</v>
      </c>
      <c r="AM928">
        <v>8.2494015656349493</v>
      </c>
      <c r="AN928">
        <v>0</v>
      </c>
      <c r="AO928">
        <v>3.6731839667243789E-4</v>
      </c>
      <c r="AP928">
        <v>2.7980101099373521E-4</v>
      </c>
      <c r="AQ928">
        <v>8.8985883360595829E-5</v>
      </c>
      <c r="AR928">
        <v>4.2499318494307309E-4</v>
      </c>
      <c r="AS928">
        <v>0</v>
      </c>
      <c r="AT928">
        <v>9.532370617568185E-5</v>
      </c>
      <c r="AU928">
        <v>1.027067376758344E-4</v>
      </c>
      <c r="AV928">
        <v>1.816682394132373E-5</v>
      </c>
      <c r="AW928">
        <v>0.39191880089807962</v>
      </c>
      <c r="AX928">
        <v>3.051866481408079E-2</v>
      </c>
      <c r="AY928">
        <v>0.33501867913873129</v>
      </c>
      <c r="AZ928">
        <v>0.12549284614258521</v>
      </c>
      <c r="BA928">
        <v>8.0077044552781404E-2</v>
      </c>
      <c r="BB928">
        <v>0</v>
      </c>
      <c r="BC928">
        <v>2.5651395240372771E-2</v>
      </c>
      <c r="BD928">
        <v>4.7309091603463162E-4</v>
      </c>
      <c r="BE928">
        <v>0</v>
      </c>
      <c r="BF928">
        <v>1.8680932447987821E-4</v>
      </c>
      <c r="BG928">
        <v>1.3965085623793649E-3</v>
      </c>
      <c r="BH928">
        <v>3.1109759162597551E-4</v>
      </c>
      <c r="BI928">
        <v>3.1794347864003028E-4</v>
      </c>
      <c r="BJ928">
        <v>2.672184088879231E-3</v>
      </c>
      <c r="BK928">
        <v>5.7488351111513426E-4</v>
      </c>
      <c r="BL928">
        <v>1.5423361568257879E-5</v>
      </c>
      <c r="BM928">
        <v>7.6002738724547403E-5</v>
      </c>
      <c r="BN928">
        <v>7.7183992312735653E-6</v>
      </c>
      <c r="BO928">
        <v>2.4793184987936779E-4</v>
      </c>
      <c r="BP928">
        <v>1.3064435992544031E-3</v>
      </c>
      <c r="BQ928">
        <v>1.4673715669019389E-4</v>
      </c>
      <c r="BR928">
        <v>2.475646193686037E-3</v>
      </c>
      <c r="BS928">
        <v>6.3940897384551698E-3</v>
      </c>
      <c r="BT928">
        <v>2.5815976792963938E-2</v>
      </c>
      <c r="BU928">
        <v>-4.6558879633296938E-5</v>
      </c>
      <c r="BV928">
        <v>1.7811580858708399E-4</v>
      </c>
      <c r="BW928">
        <v>-214.06974950437501</v>
      </c>
      <c r="BX928">
        <v>-0.26132604572921991</v>
      </c>
      <c r="BY928">
        <v>-1.4519755493755391</v>
      </c>
      <c r="BZ928">
        <v>2.418484017695846</v>
      </c>
      <c r="CA928">
        <v>24.980695681556352</v>
      </c>
      <c r="CB928">
        <v>4.1383009479728283E-2</v>
      </c>
      <c r="CC928">
        <v>0.31912703900982331</v>
      </c>
      <c r="CD928">
        <v>0.1138746223184343</v>
      </c>
      <c r="CE928">
        <v>0.6315715693246432</v>
      </c>
      <c r="CF928">
        <v>5.5593296077588533E-2</v>
      </c>
      <c r="CG928">
        <v>5.7935071685385239E-2</v>
      </c>
      <c r="CH928">
        <v>1.5481704958756601E-2</v>
      </c>
      <c r="CI928">
        <v>0.40417137250720481</v>
      </c>
      <c r="CJ928">
        <v>0.54203740179041893</v>
      </c>
      <c r="CK928">
        <v>4.3861062233577623</v>
      </c>
      <c r="CL928">
        <v>1.811641718702363</v>
      </c>
      <c r="CM928">
        <v>2.5624670051846898</v>
      </c>
      <c r="CN928">
        <v>4.1119538926291961</v>
      </c>
      <c r="CO928">
        <v>0.67246065349107853</v>
      </c>
      <c r="CP928">
        <v>0.1634121547255703</v>
      </c>
      <c r="CQ928">
        <v>3.12906869037836</v>
      </c>
      <c r="CR928">
        <v>2.1629131169929759E-3</v>
      </c>
      <c r="CS928">
        <v>0.32771410863529932</v>
      </c>
      <c r="CT928">
        <v>-1.7959472067956509E-2</v>
      </c>
      <c r="CU928">
        <v>-0.22172464890564639</v>
      </c>
      <c r="CV928">
        <v>0.59035813054959807</v>
      </c>
      <c r="CW928">
        <v>7.495558481567258</v>
      </c>
      <c r="CX928">
        <v>0.204784760735647</v>
      </c>
    </row>
    <row r="929" spans="1:102" x14ac:dyDescent="0.3">
      <c r="A929" s="1">
        <v>925</v>
      </c>
      <c r="B929">
        <v>1.7476143477333981</v>
      </c>
      <c r="C929">
        <v>1.5851784932361671E-2</v>
      </c>
      <c r="D929">
        <v>0.9793995508694171</v>
      </c>
      <c r="E929">
        <v>1.7843732955172029</v>
      </c>
      <c r="F929">
        <v>1.552523104323362E-2</v>
      </c>
      <c r="G929">
        <v>1.533479703555149E-2</v>
      </c>
      <c r="H929">
        <v>574.34394085820179</v>
      </c>
      <c r="I929">
        <v>138.0000547336509</v>
      </c>
      <c r="J929">
        <v>130.22091489036549</v>
      </c>
      <c r="K929">
        <v>210.10248975205241</v>
      </c>
      <c r="L929">
        <v>2.963089915014842E-3</v>
      </c>
      <c r="M929">
        <v>0</v>
      </c>
      <c r="N929">
        <v>8.6399203104838502</v>
      </c>
      <c r="O929">
        <v>5.8803943246466783</v>
      </c>
      <c r="P929">
        <v>30.656630768934871</v>
      </c>
      <c r="Q929">
        <v>0</v>
      </c>
      <c r="R929">
        <v>-13.370675929232339</v>
      </c>
      <c r="S929">
        <v>-31.806269474833059</v>
      </c>
      <c r="T929">
        <v>0</v>
      </c>
      <c r="U929">
        <v>0</v>
      </c>
      <c r="V929">
        <v>0</v>
      </c>
      <c r="W929">
        <v>-3.4140027494558329</v>
      </c>
      <c r="X929">
        <v>-13.441576467428559</v>
      </c>
      <c r="Y929">
        <v>-22.94969278329792</v>
      </c>
      <c r="Z929">
        <v>-4.0637736044345889</v>
      </c>
      <c r="AA929">
        <v>13.185810243434389</v>
      </c>
      <c r="AB929">
        <v>-1.696459331687207</v>
      </c>
      <c r="AC929">
        <v>26.022895963854261</v>
      </c>
      <c r="AD929">
        <v>0</v>
      </c>
      <c r="AE929">
        <v>0</v>
      </c>
      <c r="AF929">
        <v>33.902446618278567</v>
      </c>
      <c r="AG929">
        <v>106.4387002831569</v>
      </c>
      <c r="AH929">
        <v>26.46787871933601</v>
      </c>
      <c r="AI929">
        <v>48.98727090728935</v>
      </c>
      <c r="AJ929">
        <v>2.3880940124199661</v>
      </c>
      <c r="AK929">
        <v>78.049493631507403</v>
      </c>
      <c r="AL929">
        <v>3.003836384680425</v>
      </c>
      <c r="AM929">
        <v>8.2039898046072857</v>
      </c>
      <c r="AN929">
        <v>0</v>
      </c>
      <c r="AO929">
        <v>3.7636722401155058E-4</v>
      </c>
      <c r="AP929">
        <v>3.8812386725097008E-4</v>
      </c>
      <c r="AQ929">
        <v>8.9552275376910212E-5</v>
      </c>
      <c r="AR929">
        <v>4.3133289431655412E-4</v>
      </c>
      <c r="AS929">
        <v>0</v>
      </c>
      <c r="AT929">
        <v>1.1439982614479681E-4</v>
      </c>
      <c r="AU929">
        <v>1.0905915619247E-4</v>
      </c>
      <c r="AV929">
        <v>1.8706852823262791E-5</v>
      </c>
      <c r="AW929">
        <v>0.38022196816368009</v>
      </c>
      <c r="AX929">
        <v>3.0113967096510881E-2</v>
      </c>
      <c r="AY929">
        <v>0.39386718774800339</v>
      </c>
      <c r="AZ929">
        <v>0.12662506945229871</v>
      </c>
      <c r="BA929">
        <v>8.2139342557272885E-2</v>
      </c>
      <c r="BB929">
        <v>0</v>
      </c>
      <c r="BC929">
        <v>2.7872423208279169E-2</v>
      </c>
      <c r="BD929">
        <v>5.0235162047406021E-4</v>
      </c>
      <c r="BE929">
        <v>0</v>
      </c>
      <c r="BF929">
        <v>1.8399320765465559E-4</v>
      </c>
      <c r="BG929">
        <v>1.3692675493929931E-3</v>
      </c>
      <c r="BH929">
        <v>2.9336692221945069E-4</v>
      </c>
      <c r="BI929">
        <v>3.5268778307535138E-4</v>
      </c>
      <c r="BJ929">
        <v>2.5599193057803649E-3</v>
      </c>
      <c r="BK929">
        <v>5.6353770035107327E-4</v>
      </c>
      <c r="BL929">
        <v>1.477062093731059E-5</v>
      </c>
      <c r="BM929">
        <v>7.4428118259132955E-5</v>
      </c>
      <c r="BN929">
        <v>7.9631698481781769E-6</v>
      </c>
      <c r="BO929">
        <v>2.7072368807614229E-4</v>
      </c>
      <c r="BP929">
        <v>1.302055192703472E-3</v>
      </c>
      <c r="BQ929">
        <v>1.7110397016526521E-4</v>
      </c>
      <c r="BR929">
        <v>3.3308908632397501E-3</v>
      </c>
      <c r="BS929">
        <v>6.0271968658899243E-3</v>
      </c>
      <c r="BT929">
        <v>2.7702807680280751E-2</v>
      </c>
      <c r="BU929">
        <v>-5.3554455805489763E-5</v>
      </c>
      <c r="BV929">
        <v>-2.258829362775962E-4</v>
      </c>
      <c r="BW929">
        <v>-210.07511993622001</v>
      </c>
      <c r="BX929">
        <v>0.38040775898843998</v>
      </c>
      <c r="BY929">
        <v>2.1414483485886482</v>
      </c>
      <c r="BZ929">
        <v>2.0620388954677691</v>
      </c>
      <c r="CA929">
        <v>21.70345719093206</v>
      </c>
      <c r="CB929">
        <v>4.1859507493136917E-2</v>
      </c>
      <c r="CC929">
        <v>0.3278900336269237</v>
      </c>
      <c r="CD929">
        <v>0.11720102437135139</v>
      </c>
      <c r="CE929">
        <v>0.64125784105803296</v>
      </c>
      <c r="CF929">
        <v>5.6048452144963269E-2</v>
      </c>
      <c r="CG929">
        <v>7.1022802130439822E-2</v>
      </c>
      <c r="CH929">
        <v>1.56038239408105E-2</v>
      </c>
      <c r="CI929">
        <v>0.46143496699281888</v>
      </c>
      <c r="CJ929">
        <v>0.5482786043610739</v>
      </c>
      <c r="CK929">
        <v>4.5065454858676706</v>
      </c>
      <c r="CL929">
        <v>1.864561751362408</v>
      </c>
      <c r="CM929">
        <v>2.6017669878400298</v>
      </c>
      <c r="CN929">
        <v>4.1456194763424428</v>
      </c>
      <c r="CO929">
        <v>0.8243718104426051</v>
      </c>
      <c r="CP929">
        <v>0.1647011423431152</v>
      </c>
      <c r="CQ929">
        <v>3.572399744460534</v>
      </c>
      <c r="CR929">
        <v>0</v>
      </c>
      <c r="CS929">
        <v>0</v>
      </c>
      <c r="CT929">
        <v>-0.41376555464523768</v>
      </c>
      <c r="CU929">
        <v>-5.1082805767243311</v>
      </c>
      <c r="CV929">
        <v>0.54689840467508877</v>
      </c>
      <c r="CW929">
        <v>8.5834927646365102</v>
      </c>
      <c r="CX929">
        <v>0.1965875936794399</v>
      </c>
    </row>
    <row r="930" spans="1:102" x14ac:dyDescent="0.3">
      <c r="A930" s="1">
        <v>926</v>
      </c>
      <c r="B930">
        <v>1.594792201947163</v>
      </c>
      <c r="C930">
        <v>1.692294466657971E-2</v>
      </c>
      <c r="D930">
        <v>0.96781475525180694</v>
      </c>
      <c r="E930">
        <v>1.647827893781904</v>
      </c>
      <c r="F930">
        <v>1.637827555062572E-2</v>
      </c>
      <c r="G930">
        <v>2.4501784828872251E-2</v>
      </c>
      <c r="H930">
        <v>532.74114458342842</v>
      </c>
      <c r="I930">
        <v>147.99198243034951</v>
      </c>
      <c r="J930">
        <v>135.8525055987057</v>
      </c>
      <c r="K930">
        <v>215.01007220764919</v>
      </c>
      <c r="L930">
        <v>2.170992332793463E-3</v>
      </c>
      <c r="M930">
        <v>0</v>
      </c>
      <c r="N930">
        <v>8.0798638520648431</v>
      </c>
      <c r="O930">
        <v>5.3225141131709472</v>
      </c>
      <c r="P930">
        <v>30.548593893426901</v>
      </c>
      <c r="Q930">
        <v>0</v>
      </c>
      <c r="R930">
        <v>-15.47488329440427</v>
      </c>
      <c r="S930">
        <v>-28.476088564258419</v>
      </c>
      <c r="T930">
        <v>0</v>
      </c>
      <c r="U930">
        <v>0</v>
      </c>
      <c r="V930">
        <v>0</v>
      </c>
      <c r="W930">
        <v>-3.197738278575371</v>
      </c>
      <c r="X930">
        <v>-12.76621431457292</v>
      </c>
      <c r="Y930">
        <v>-22.86904316884203</v>
      </c>
      <c r="Z930">
        <v>-3.981390638875971</v>
      </c>
      <c r="AA930">
        <v>13.787906318588821</v>
      </c>
      <c r="AB930">
        <v>-1.1642845899916019</v>
      </c>
      <c r="AC930">
        <v>25.731940188310201</v>
      </c>
      <c r="AD930">
        <v>0</v>
      </c>
      <c r="AE930">
        <v>0</v>
      </c>
      <c r="AF930">
        <v>33.899960178464042</v>
      </c>
      <c r="AG930">
        <v>87.748721778020936</v>
      </c>
      <c r="AH930">
        <v>27.767363779538989</v>
      </c>
      <c r="AI930">
        <v>50.413888403863012</v>
      </c>
      <c r="AJ930">
        <v>3.344578782687067</v>
      </c>
      <c r="AK930">
        <v>71.289793251952887</v>
      </c>
      <c r="AL930">
        <v>3.1127432386249851</v>
      </c>
      <c r="AM930">
        <v>8.3933813283589238</v>
      </c>
      <c r="AN930">
        <v>0</v>
      </c>
      <c r="AO930">
        <v>3.5247790903696578E-4</v>
      </c>
      <c r="AP930">
        <v>3.1297011384952679E-4</v>
      </c>
      <c r="AQ930">
        <v>8.9226741886447528E-5</v>
      </c>
      <c r="AR930">
        <v>4.2378992580067803E-4</v>
      </c>
      <c r="AS930">
        <v>0</v>
      </c>
      <c r="AT930">
        <v>9.6150371956418661E-5</v>
      </c>
      <c r="AU930">
        <v>1.0783979185215079E-4</v>
      </c>
      <c r="AV930">
        <v>1.7843135140166092E-5</v>
      </c>
      <c r="AW930">
        <v>0.34052114950062828</v>
      </c>
      <c r="AX930">
        <v>2.892448420560877E-2</v>
      </c>
      <c r="AY930">
        <v>0.38609956771122</v>
      </c>
      <c r="AZ930">
        <v>0.12278091996474789</v>
      </c>
      <c r="BA930">
        <v>7.0658117316492491E-2</v>
      </c>
      <c r="BB930">
        <v>0</v>
      </c>
      <c r="BC930">
        <v>1.932062314038371E-2</v>
      </c>
      <c r="BD930">
        <v>4.9673494715938129E-4</v>
      </c>
      <c r="BE930">
        <v>0</v>
      </c>
      <c r="BF930">
        <v>1.8909742969539821E-4</v>
      </c>
      <c r="BG930">
        <v>1.4500599583645831E-3</v>
      </c>
      <c r="BH930">
        <v>3.0039001602547792E-4</v>
      </c>
      <c r="BI930">
        <v>3.140582238474693E-4</v>
      </c>
      <c r="BJ930">
        <v>2.5985965666619438E-3</v>
      </c>
      <c r="BK930">
        <v>5.4848298271974248E-4</v>
      </c>
      <c r="BL930">
        <v>1.727369146906902E-5</v>
      </c>
      <c r="BM930">
        <v>7.9271773590855362E-5</v>
      </c>
      <c r="BN930">
        <v>8.4062180247346074E-6</v>
      </c>
      <c r="BO930">
        <v>1.734352993553668E-4</v>
      </c>
      <c r="BP930">
        <v>1.1957434095916999E-3</v>
      </c>
      <c r="BQ930">
        <v>1.5352653697318621E-4</v>
      </c>
      <c r="BR930">
        <v>3.621286829657911E-3</v>
      </c>
      <c r="BS930">
        <v>5.7626205707992512E-3</v>
      </c>
      <c r="BT930">
        <v>2.6988579304367221E-2</v>
      </c>
      <c r="BU930">
        <v>-3.3629263203141268E-5</v>
      </c>
      <c r="BV930">
        <v>-4.286254557890664E-4</v>
      </c>
      <c r="BW930">
        <v>-214.98357951232711</v>
      </c>
      <c r="BX930">
        <v>-0.39470926858484751</v>
      </c>
      <c r="BY930">
        <v>-0.26609333251796929</v>
      </c>
      <c r="BZ930">
        <v>2.3128897273369562</v>
      </c>
      <c r="CA930">
        <v>22.54748809651262</v>
      </c>
      <c r="CB930">
        <v>4.1244490782630469E-2</v>
      </c>
      <c r="CC930">
        <v>0.30868892426682132</v>
      </c>
      <c r="CD930">
        <v>0.1097826335068097</v>
      </c>
      <c r="CE930">
        <v>0.62103354929640153</v>
      </c>
      <c r="CF930">
        <v>5.589276161290746E-2</v>
      </c>
      <c r="CG930">
        <v>7.2021434676560317E-2</v>
      </c>
      <c r="CH930">
        <v>1.5567354472408529E-2</v>
      </c>
      <c r="CI930">
        <v>0.38488633555042978</v>
      </c>
      <c r="CJ930">
        <v>0.54022307471227171</v>
      </c>
      <c r="CK930">
        <v>4.2426439828141316</v>
      </c>
      <c r="CL930">
        <v>1.746541896699245</v>
      </c>
      <c r="CM930">
        <v>2.5197112353972382</v>
      </c>
      <c r="CN930">
        <v>4.134103838046074</v>
      </c>
      <c r="CO930">
        <v>0.83596308106721784</v>
      </c>
      <c r="CP930">
        <v>0.16431620060516461</v>
      </c>
      <c r="CQ930">
        <v>2.979765178454941</v>
      </c>
      <c r="CR930">
        <v>0</v>
      </c>
      <c r="CS930">
        <v>0</v>
      </c>
      <c r="CT930">
        <v>-0.1123594736979561</v>
      </c>
      <c r="CU930">
        <v>-1.387171335696016</v>
      </c>
      <c r="CV930">
        <v>0.61827654733420734</v>
      </c>
      <c r="CW930">
        <v>6.7713909444123521</v>
      </c>
      <c r="CX930">
        <v>0.19785516953573529</v>
      </c>
    </row>
    <row r="931" spans="1:102" x14ac:dyDescent="0.3">
      <c r="A931" s="1">
        <v>927</v>
      </c>
      <c r="B931">
        <v>1.6716764291768591</v>
      </c>
      <c r="C931">
        <v>1.6679863856175189E-2</v>
      </c>
      <c r="D931">
        <v>0.91493312356661938</v>
      </c>
      <c r="E931">
        <v>1.827102344856101</v>
      </c>
      <c r="F931">
        <v>1.526095993859632E-2</v>
      </c>
      <c r="G931">
        <v>6.6897525522626303E-2</v>
      </c>
      <c r="H931">
        <v>484.1569890981167</v>
      </c>
      <c r="I931">
        <v>147.91725414218661</v>
      </c>
      <c r="J931">
        <v>132.30872204936401</v>
      </c>
      <c r="K931">
        <v>208.92361506294409</v>
      </c>
      <c r="L931">
        <v>1.801879662649877E-3</v>
      </c>
      <c r="M931">
        <v>0</v>
      </c>
      <c r="N931">
        <v>9.221630657496787</v>
      </c>
      <c r="O931">
        <v>5.7173147722265414</v>
      </c>
      <c r="P931">
        <v>30.318215209628239</v>
      </c>
      <c r="Q931">
        <v>0</v>
      </c>
      <c r="R931">
        <v>-16.803448213867259</v>
      </c>
      <c r="S931">
        <v>-28.453712425484309</v>
      </c>
      <c r="T931">
        <v>0</v>
      </c>
      <c r="U931">
        <v>0</v>
      </c>
      <c r="V931">
        <v>0</v>
      </c>
      <c r="W931">
        <v>-3.6408066383770259</v>
      </c>
      <c r="X931">
        <v>-14.251222260707779</v>
      </c>
      <c r="Y931">
        <v>-22.701593336915781</v>
      </c>
      <c r="Z931">
        <v>-3.9777875180381348</v>
      </c>
      <c r="AA931">
        <v>14.11174094747615</v>
      </c>
      <c r="AB931">
        <v>-0.98041529103585801</v>
      </c>
      <c r="AC931">
        <v>24.478011883586511</v>
      </c>
      <c r="AD931">
        <v>0</v>
      </c>
      <c r="AE931">
        <v>0</v>
      </c>
      <c r="AF931">
        <v>34.082754517049921</v>
      </c>
      <c r="AG931">
        <v>66.794778738591191</v>
      </c>
      <c r="AH931">
        <v>27.338315781171751</v>
      </c>
      <c r="AI931">
        <v>49.904099271767727</v>
      </c>
      <c r="AJ931">
        <v>2.6206182015280688</v>
      </c>
      <c r="AK931">
        <v>68.183554332483197</v>
      </c>
      <c r="AL931">
        <v>2.9835989891089651</v>
      </c>
      <c r="AM931">
        <v>8.3011664045832045</v>
      </c>
      <c r="AN931">
        <v>0</v>
      </c>
      <c r="AO931">
        <v>3.622938325183974E-4</v>
      </c>
      <c r="AP931">
        <v>2.4805516250655558E-4</v>
      </c>
      <c r="AQ931">
        <v>8.8766242350327452E-5</v>
      </c>
      <c r="AR931">
        <v>4.2276101670352942E-4</v>
      </c>
      <c r="AS931">
        <v>0</v>
      </c>
      <c r="AT931">
        <v>9.2838594331710875E-5</v>
      </c>
      <c r="AU931">
        <v>1.0258471328483961E-4</v>
      </c>
      <c r="AV931">
        <v>1.7878992904906559E-5</v>
      </c>
      <c r="AW931">
        <v>0.35546280893950832</v>
      </c>
      <c r="AX931">
        <v>2.8109088573923489E-2</v>
      </c>
      <c r="AY931">
        <v>0.41433882780465509</v>
      </c>
      <c r="AZ931">
        <v>0.12298070804931829</v>
      </c>
      <c r="BA931">
        <v>7.518372295365118E-2</v>
      </c>
      <c r="BB931">
        <v>0</v>
      </c>
      <c r="BC931">
        <v>3.5994850577070289E-2</v>
      </c>
      <c r="BD931">
        <v>4.7252884355311159E-4</v>
      </c>
      <c r="BE931">
        <v>0</v>
      </c>
      <c r="BF931">
        <v>1.820909351444995E-4</v>
      </c>
      <c r="BG931">
        <v>1.4176378059895379E-3</v>
      </c>
      <c r="BH931">
        <v>2.867648353897139E-4</v>
      </c>
      <c r="BI931">
        <v>3.0222689549410438E-4</v>
      </c>
      <c r="BJ931">
        <v>2.5871621197998971E-3</v>
      </c>
      <c r="BK931">
        <v>5.5636544113014952E-4</v>
      </c>
      <c r="BL931">
        <v>1.8269532551730492E-5</v>
      </c>
      <c r="BM931">
        <v>7.7298220078969674E-5</v>
      </c>
      <c r="BN931">
        <v>7.8817167785818057E-6</v>
      </c>
      <c r="BO931">
        <v>2.741688604681564E-4</v>
      </c>
      <c r="BP931">
        <v>1.2540542630672951E-3</v>
      </c>
      <c r="BQ931">
        <v>1.4610921536229479E-4</v>
      </c>
      <c r="BR931">
        <v>4.021726222814861E-3</v>
      </c>
      <c r="BS931">
        <v>5.9290712590446106E-3</v>
      </c>
      <c r="BT931">
        <v>2.7883335688564371E-2</v>
      </c>
      <c r="BU931">
        <v>-5.2178107573361888E-5</v>
      </c>
      <c r="BV931">
        <v>-1.752381729667432E-4</v>
      </c>
      <c r="BW931">
        <v>-208.89601132164361</v>
      </c>
      <c r="BX931">
        <v>0.18414917727932331</v>
      </c>
      <c r="BY931">
        <v>-1.8688450528106531</v>
      </c>
      <c r="BZ931">
        <v>2.5457189968618659</v>
      </c>
      <c r="CA931">
        <v>27.633484442059171</v>
      </c>
      <c r="CB931">
        <v>4.1017197988925377E-2</v>
      </c>
      <c r="CC931">
        <v>0.31255519191297759</v>
      </c>
      <c r="CD931">
        <v>0.11138252975004551</v>
      </c>
      <c r="CE931">
        <v>0.62998431070146654</v>
      </c>
      <c r="CF931">
        <v>5.5319400383320123E-2</v>
      </c>
      <c r="CG931">
        <v>8.2498939892116957E-2</v>
      </c>
      <c r="CH931">
        <v>1.5401008695696911E-2</v>
      </c>
      <c r="CI931">
        <v>0.3757845023913951</v>
      </c>
      <c r="CJ931">
        <v>0.53724597863118706</v>
      </c>
      <c r="CK931">
        <v>4.2957822585195977</v>
      </c>
      <c r="CL931">
        <v>1.7719947914779961</v>
      </c>
      <c r="CM931">
        <v>2.5560270416902369</v>
      </c>
      <c r="CN931">
        <v>4.0916952185500488</v>
      </c>
      <c r="CO931">
        <v>0.95757698089064325</v>
      </c>
      <c r="CP931">
        <v>0.16256039128866101</v>
      </c>
      <c r="CQ931">
        <v>2.909299373352737</v>
      </c>
      <c r="CR931">
        <v>1.6599640938845299E-2</v>
      </c>
      <c r="CS931">
        <v>2.515097111946258</v>
      </c>
      <c r="CT931">
        <v>4.735150646819318E-2</v>
      </c>
      <c r="CU931">
        <v>0.58459380693856833</v>
      </c>
      <c r="CV931">
        <v>0.51679463651376789</v>
      </c>
      <c r="CW931">
        <v>7.2516114887732401</v>
      </c>
      <c r="CX931">
        <v>0.34103013122511611</v>
      </c>
    </row>
    <row r="932" spans="1:102" x14ac:dyDescent="0.3">
      <c r="A932" s="1">
        <v>928</v>
      </c>
      <c r="B932">
        <v>1.677612481384803</v>
      </c>
      <c r="C932">
        <v>1.540775129588905E-2</v>
      </c>
      <c r="D932">
        <v>0.89438593790847354</v>
      </c>
      <c r="E932">
        <v>1.875714293215357</v>
      </c>
      <c r="F932">
        <v>1.378047609383422E-2</v>
      </c>
      <c r="G932">
        <v>8.3623629642536432E-2</v>
      </c>
      <c r="H932">
        <v>464.86830999256148</v>
      </c>
      <c r="I932">
        <v>144.6328382684016</v>
      </c>
      <c r="J932">
        <v>135.24207085838111</v>
      </c>
      <c r="K932">
        <v>203.2147388940221</v>
      </c>
      <c r="L932">
        <v>2.232785143402066E-3</v>
      </c>
      <c r="M932">
        <v>0</v>
      </c>
      <c r="N932">
        <v>10.21710987640928</v>
      </c>
      <c r="O932">
        <v>6.0626551042306547</v>
      </c>
      <c r="P932">
        <v>30.21802064172029</v>
      </c>
      <c r="Q932">
        <v>0</v>
      </c>
      <c r="R932">
        <v>-17.468797416134581</v>
      </c>
      <c r="S932">
        <v>-29.028988206225641</v>
      </c>
      <c r="T932">
        <v>0</v>
      </c>
      <c r="U932">
        <v>0</v>
      </c>
      <c r="V932">
        <v>0</v>
      </c>
      <c r="W932">
        <v>-4.035604347316009</v>
      </c>
      <c r="X932">
        <v>-14.549797173191131</v>
      </c>
      <c r="Y932">
        <v>-22.628762545374521</v>
      </c>
      <c r="Z932">
        <v>-4.0460534756406874</v>
      </c>
      <c r="AA932">
        <v>14.32606359416862</v>
      </c>
      <c r="AB932">
        <v>-1.3151777962114251</v>
      </c>
      <c r="AC932">
        <v>25.763307097703429</v>
      </c>
      <c r="AD932">
        <v>0</v>
      </c>
      <c r="AE932">
        <v>0</v>
      </c>
      <c r="AF932">
        <v>34.120671083443803</v>
      </c>
      <c r="AG932">
        <v>60.237993827918778</v>
      </c>
      <c r="AH932">
        <v>25.008084740326911</v>
      </c>
      <c r="AI932">
        <v>47.916959399563417</v>
      </c>
      <c r="AJ932">
        <v>2.5979028871168239</v>
      </c>
      <c r="AK932">
        <v>69.786273901670683</v>
      </c>
      <c r="AL932">
        <v>2.9288872939837862</v>
      </c>
      <c r="AM932">
        <v>7.9783447243893653</v>
      </c>
      <c r="AN932">
        <v>0</v>
      </c>
      <c r="AO932">
        <v>3.9327187287709292E-4</v>
      </c>
      <c r="AP932">
        <v>2.294298006277704E-4</v>
      </c>
      <c r="AQ932">
        <v>8.8274970902102194E-5</v>
      </c>
      <c r="AR932">
        <v>4.2774858834513469E-4</v>
      </c>
      <c r="AS932">
        <v>0</v>
      </c>
      <c r="AT932">
        <v>1.002864855441738E-4</v>
      </c>
      <c r="AU932">
        <v>1.079712471934604E-4</v>
      </c>
      <c r="AV932">
        <v>1.8525588021506771E-5</v>
      </c>
      <c r="AW932">
        <v>0.40253622699894848</v>
      </c>
      <c r="AX932">
        <v>3.1967411916623119E-2</v>
      </c>
      <c r="AY932">
        <v>0.40771360769859899</v>
      </c>
      <c r="AZ932">
        <v>0.1247589072601734</v>
      </c>
      <c r="BA932">
        <v>8.2042896222339373E-2</v>
      </c>
      <c r="BB932">
        <v>0</v>
      </c>
      <c r="BC932">
        <v>2.1644320362890431E-2</v>
      </c>
      <c r="BD932">
        <v>4.9734046077265634E-4</v>
      </c>
      <c r="BE932">
        <v>0</v>
      </c>
      <c r="BF932">
        <v>1.970431157363935E-4</v>
      </c>
      <c r="BG932">
        <v>1.316242563277665E-3</v>
      </c>
      <c r="BH932">
        <v>2.955028166481753E-4</v>
      </c>
      <c r="BI932">
        <v>2.6867500961521451E-4</v>
      </c>
      <c r="BJ932">
        <v>2.4190210748808228E-3</v>
      </c>
      <c r="BK932">
        <v>5.3490763152508835E-4</v>
      </c>
      <c r="BL932">
        <v>1.824406549734549E-5</v>
      </c>
      <c r="BM932">
        <v>7.1104020208884915E-5</v>
      </c>
      <c r="BN932">
        <v>7.6628981289679511E-6</v>
      </c>
      <c r="BO932">
        <v>1.8769678479047891E-4</v>
      </c>
      <c r="BP932">
        <v>1.2640965405882399E-3</v>
      </c>
      <c r="BQ932">
        <v>1.4579352032948381E-4</v>
      </c>
      <c r="BR932">
        <v>3.59425378287365E-3</v>
      </c>
      <c r="BS932">
        <v>6.2021780731853363E-3</v>
      </c>
      <c r="BT932">
        <v>2.5848235976517388E-2</v>
      </c>
      <c r="BU932">
        <v>-3.9121979808091853E-5</v>
      </c>
      <c r="BV932">
        <v>-4.4229793996478003E-4</v>
      </c>
      <c r="BW932">
        <v>-203.18941119994511</v>
      </c>
      <c r="BX932">
        <v>3.9864574335515499</v>
      </c>
      <c r="BY932">
        <v>-2.5295059761919698</v>
      </c>
      <c r="BZ932">
        <v>2.2044514994897071</v>
      </c>
      <c r="CA932">
        <v>23.697587852913699</v>
      </c>
      <c r="CB932">
        <v>4.159924961951298E-2</v>
      </c>
      <c r="CC932">
        <v>0.33621987854389601</v>
      </c>
      <c r="CD932">
        <v>0.1205786228314078</v>
      </c>
      <c r="CE932">
        <v>0.6240906729162925</v>
      </c>
      <c r="CF932">
        <v>5.5108534299804772E-2</v>
      </c>
      <c r="CG932">
        <v>8.1924224535539991E-2</v>
      </c>
      <c r="CH932">
        <v>1.533652866259928E-2</v>
      </c>
      <c r="CI932">
        <v>0.36164816882854578</v>
      </c>
      <c r="CJ932">
        <v>0.54486972947768175</v>
      </c>
      <c r="CK932">
        <v>4.6210315060535461</v>
      </c>
      <c r="CL932">
        <v>1.918296272317852</v>
      </c>
      <c r="CM932">
        <v>2.5321148627725449</v>
      </c>
      <c r="CN932">
        <v>4.076098524809777</v>
      </c>
      <c r="CO932">
        <v>0.95090617764466034</v>
      </c>
      <c r="CP932">
        <v>0.16187979304878181</v>
      </c>
      <c r="CQ932">
        <v>2.7998567909306771</v>
      </c>
      <c r="CR932">
        <v>0</v>
      </c>
      <c r="CS932">
        <v>0</v>
      </c>
      <c r="CT932">
        <v>-0.20069924850755591</v>
      </c>
      <c r="CU932">
        <v>-2.4777994721995338</v>
      </c>
      <c r="CV932">
        <v>0.5683889087798536</v>
      </c>
      <c r="CW932">
        <v>8.570333668057712</v>
      </c>
      <c r="CX932">
        <v>0.20025595897981049</v>
      </c>
    </row>
    <row r="933" spans="1:102" x14ac:dyDescent="0.3">
      <c r="A933" s="1">
        <v>929</v>
      </c>
      <c r="B933">
        <v>1.6618799983478769</v>
      </c>
      <c r="C933">
        <v>1.6987997660216601E-2</v>
      </c>
      <c r="D933">
        <v>0.93314298207991075</v>
      </c>
      <c r="E933">
        <v>1.7809489273218859</v>
      </c>
      <c r="F933">
        <v>1.585223079622106E-2</v>
      </c>
      <c r="G933">
        <v>5.2195464586020153E-2</v>
      </c>
      <c r="H933">
        <v>526.94462655444238</v>
      </c>
      <c r="I933">
        <v>161.6331740119517</v>
      </c>
      <c r="J933">
        <v>144.73950986433829</v>
      </c>
      <c r="K933">
        <v>228.0385026925012</v>
      </c>
      <c r="L933">
        <v>1.9579607839308902E-3</v>
      </c>
      <c r="M933">
        <v>0</v>
      </c>
      <c r="N933">
        <v>10.824007662465711</v>
      </c>
      <c r="O933">
        <v>4.6773885846244587</v>
      </c>
      <c r="P933">
        <v>30.382660660596709</v>
      </c>
      <c r="Q933">
        <v>0</v>
      </c>
      <c r="R933">
        <v>-18.295572668977599</v>
      </c>
      <c r="S933">
        <v>-27.588484238709281</v>
      </c>
      <c r="T933">
        <v>0</v>
      </c>
      <c r="U933">
        <v>0</v>
      </c>
      <c r="V933">
        <v>0</v>
      </c>
      <c r="W933">
        <v>-4.2693050741134986</v>
      </c>
      <c r="X933">
        <v>-13.160009223080699</v>
      </c>
      <c r="Y933">
        <v>-22.747335413888361</v>
      </c>
      <c r="Z933">
        <v>-3.951279057673061</v>
      </c>
      <c r="AA933">
        <v>14.096537547611989</v>
      </c>
      <c r="AB933">
        <v>-1.0460166335367691</v>
      </c>
      <c r="AC933">
        <v>25.564866240481091</v>
      </c>
      <c r="AD933">
        <v>0</v>
      </c>
      <c r="AE933">
        <v>0</v>
      </c>
      <c r="AF933">
        <v>34.392524693734373</v>
      </c>
      <c r="AG933">
        <v>86.181765700679676</v>
      </c>
      <c r="AH933">
        <v>27.76938806592786</v>
      </c>
      <c r="AI933">
        <v>50.321234769155041</v>
      </c>
      <c r="AJ933">
        <v>3.2373360132343341</v>
      </c>
      <c r="AK933">
        <v>69.011189614139056</v>
      </c>
      <c r="AL933">
        <v>3.1072646263775452</v>
      </c>
      <c r="AM933">
        <v>8.3833926193050843</v>
      </c>
      <c r="AN933">
        <v>0</v>
      </c>
      <c r="AO933">
        <v>3.6379681572635029E-4</v>
      </c>
      <c r="AP933">
        <v>3.0618487840321392E-4</v>
      </c>
      <c r="AQ933">
        <v>8.8729329501149141E-5</v>
      </c>
      <c r="AR933">
        <v>4.2087961697933717E-4</v>
      </c>
      <c r="AS933">
        <v>0</v>
      </c>
      <c r="AT933">
        <v>9.1703283198187624E-5</v>
      </c>
      <c r="AU933">
        <v>1.071396029186326E-4</v>
      </c>
      <c r="AV933">
        <v>1.7784955357291281E-5</v>
      </c>
      <c r="AW933">
        <v>0.44762983053274669</v>
      </c>
      <c r="AX933">
        <v>2.872963316548743E-2</v>
      </c>
      <c r="AY933">
        <v>0.32441976156998442</v>
      </c>
      <c r="AZ933">
        <v>0.1228747240777784</v>
      </c>
      <c r="BA933">
        <v>7.4836557195519779E-2</v>
      </c>
      <c r="BB933">
        <v>0</v>
      </c>
      <c r="BC933">
        <v>4.2753953465384811E-2</v>
      </c>
      <c r="BD933">
        <v>4.9350971548080367E-4</v>
      </c>
      <c r="BE933">
        <v>0</v>
      </c>
      <c r="BF933">
        <v>1.8166874848410801E-4</v>
      </c>
      <c r="BG933">
        <v>1.4479172234335351E-3</v>
      </c>
      <c r="BH933">
        <v>3.0639019251007361E-4</v>
      </c>
      <c r="BI933">
        <v>3.0062934548449481E-4</v>
      </c>
      <c r="BJ933">
        <v>1.7877222066176E-3</v>
      </c>
      <c r="BK933">
        <v>5.6045906209742423E-4</v>
      </c>
      <c r="BL933">
        <v>1.9167521763719179E-5</v>
      </c>
      <c r="BM933">
        <v>7.9019239602100771E-5</v>
      </c>
      <c r="BN933">
        <v>8.3837418918820522E-6</v>
      </c>
      <c r="BO933">
        <v>2.5003235673783011E-4</v>
      </c>
      <c r="BP933">
        <v>1.271323258536156E-3</v>
      </c>
      <c r="BQ933">
        <v>1.469885913915985E-4</v>
      </c>
      <c r="BR933">
        <v>3.422890598376826E-3</v>
      </c>
      <c r="BS933">
        <v>7.6043345137334541E-3</v>
      </c>
      <c r="BT933">
        <v>2.8232013432188879E-2</v>
      </c>
      <c r="BU933">
        <v>-4.5921548238084728E-5</v>
      </c>
      <c r="BV933">
        <v>-1.213883542815418E-4</v>
      </c>
      <c r="BW933">
        <v>-228.01048391051981</v>
      </c>
      <c r="BX933">
        <v>-3.8783257827162743E-2</v>
      </c>
      <c r="BY933">
        <v>-4.388792847065659</v>
      </c>
      <c r="BZ933">
        <v>2.5849133699539739</v>
      </c>
      <c r="CA933">
        <v>28.259964653077908</v>
      </c>
      <c r="CB933">
        <v>4.1032798908460191E-2</v>
      </c>
      <c r="CC933">
        <v>0.30746581304374387</v>
      </c>
      <c r="CD933">
        <v>0.1093622373481922</v>
      </c>
      <c r="CE933">
        <v>0.62782375766906073</v>
      </c>
      <c r="CF933">
        <v>5.5509984872612023E-2</v>
      </c>
      <c r="CG933">
        <v>7.1804684437504748E-2</v>
      </c>
      <c r="CH933">
        <v>1.5458339017578791E-2</v>
      </c>
      <c r="CI933">
        <v>0.36701806047622743</v>
      </c>
      <c r="CJ933">
        <v>0.53745032050956909</v>
      </c>
      <c r="CK933">
        <v>4.2258334494163856</v>
      </c>
      <c r="CL933">
        <v>1.7398537759939661</v>
      </c>
      <c r="CM933">
        <v>2.5472610583442621</v>
      </c>
      <c r="CN933">
        <v>4.1057917857247102</v>
      </c>
      <c r="CO933">
        <v>0.83344723007817989</v>
      </c>
      <c r="CP933">
        <v>0.16316552305255819</v>
      </c>
      <c r="CQ933">
        <v>2.841430145622406</v>
      </c>
      <c r="CR933">
        <v>2.801929391409572E-2</v>
      </c>
      <c r="CS933">
        <v>4.2453475627417756</v>
      </c>
      <c r="CT933">
        <v>-3.0771995880015759E-3</v>
      </c>
      <c r="CU933">
        <v>-3.7990593246869458E-2</v>
      </c>
      <c r="CV933">
        <v>0.53531233613103058</v>
      </c>
      <c r="CW933">
        <v>7.058374394840965</v>
      </c>
      <c r="CX933">
        <v>0.42918326372346888</v>
      </c>
    </row>
    <row r="934" spans="1:102" x14ac:dyDescent="0.3">
      <c r="A934" s="1">
        <v>930</v>
      </c>
      <c r="B934">
        <v>1.5907973946978231</v>
      </c>
      <c r="C934">
        <v>1.7043584817631161E-2</v>
      </c>
      <c r="D934">
        <v>0.96143496300686015</v>
      </c>
      <c r="E934">
        <v>1.654607364628585</v>
      </c>
      <c r="F934">
        <v>1.6386298338643499E-2</v>
      </c>
      <c r="G934">
        <v>2.956808863294642E-2</v>
      </c>
      <c r="H934">
        <v>515.33918714771232</v>
      </c>
      <c r="I934">
        <v>150.7681358253538</v>
      </c>
      <c r="J934">
        <v>135.29432244497639</v>
      </c>
      <c r="K934">
        <v>215.65623157594601</v>
      </c>
      <c r="L934">
        <v>1.935879635510945E-3</v>
      </c>
      <c r="M934">
        <v>0</v>
      </c>
      <c r="N934">
        <v>9.650134090055154</v>
      </c>
      <c r="O934">
        <v>5.7654421576478372</v>
      </c>
      <c r="P934">
        <v>30.5241487425447</v>
      </c>
      <c r="Q934">
        <v>0</v>
      </c>
      <c r="R934">
        <v>-17.377867383336358</v>
      </c>
      <c r="S934">
        <v>-28.561857606911339</v>
      </c>
      <c r="T934">
        <v>0</v>
      </c>
      <c r="U934">
        <v>0</v>
      </c>
      <c r="V934">
        <v>0</v>
      </c>
      <c r="W934">
        <v>-3.813591618794868</v>
      </c>
      <c r="X934">
        <v>-15.29413325251512</v>
      </c>
      <c r="Y934">
        <v>-22.849938469939211</v>
      </c>
      <c r="Z934">
        <v>-4.0136988259667934</v>
      </c>
      <c r="AA934">
        <v>14.4306351449994</v>
      </c>
      <c r="AB934">
        <v>-1.0308469710136361</v>
      </c>
      <c r="AC934">
        <v>24.836019256910301</v>
      </c>
      <c r="AD934">
        <v>0</v>
      </c>
      <c r="AE934">
        <v>0</v>
      </c>
      <c r="AF934">
        <v>34.194135398749467</v>
      </c>
      <c r="AG934">
        <v>79.370296198910097</v>
      </c>
      <c r="AH934">
        <v>27.876794707348711</v>
      </c>
      <c r="AI934">
        <v>50.797822586228463</v>
      </c>
      <c r="AJ934">
        <v>2.7346600847557179</v>
      </c>
      <c r="AK934">
        <v>69.873480659940455</v>
      </c>
      <c r="AL934">
        <v>3.0552580576136088</v>
      </c>
      <c r="AM934">
        <v>8.2779288526334653</v>
      </c>
      <c r="AN934">
        <v>0</v>
      </c>
      <c r="AO934">
        <v>3.5740928500263531E-4</v>
      </c>
      <c r="AP934">
        <v>2.8852361664464502E-4</v>
      </c>
      <c r="AQ934">
        <v>8.9420509778050103E-5</v>
      </c>
      <c r="AR934">
        <v>4.2613536288524568E-4</v>
      </c>
      <c r="AS934">
        <v>0</v>
      </c>
      <c r="AT934">
        <v>9.4017606640523518E-5</v>
      </c>
      <c r="AU934">
        <v>1.040850836548248E-4</v>
      </c>
      <c r="AV934">
        <v>1.7271783232358118E-5</v>
      </c>
      <c r="AW934">
        <v>0.36700089877053771</v>
      </c>
      <c r="AX934">
        <v>2.7306039878882481E-2</v>
      </c>
      <c r="AY934">
        <v>0.3280243422336464</v>
      </c>
      <c r="AZ934">
        <v>0.12720979252242601</v>
      </c>
      <c r="BA934">
        <v>7.676057679787604E-2</v>
      </c>
      <c r="BB934">
        <v>0</v>
      </c>
      <c r="BC934">
        <v>2.7524738169938001E-2</v>
      </c>
      <c r="BD934">
        <v>4.7943989543529532E-4</v>
      </c>
      <c r="BE934">
        <v>0</v>
      </c>
      <c r="BF934">
        <v>1.7888178133197781E-4</v>
      </c>
      <c r="BG934">
        <v>1.464114289014637E-3</v>
      </c>
      <c r="BH934">
        <v>2.8651102537737472E-4</v>
      </c>
      <c r="BI934">
        <v>1.8030092747762079E-4</v>
      </c>
      <c r="BJ934">
        <v>2.212323520624308E-3</v>
      </c>
      <c r="BK934">
        <v>6.2426250457947824E-4</v>
      </c>
      <c r="BL934">
        <v>1.6562364389695919E-5</v>
      </c>
      <c r="BM934">
        <v>7.9734094895114925E-5</v>
      </c>
      <c r="BN934">
        <v>8.1713745228076713E-6</v>
      </c>
      <c r="BO934">
        <v>2.5045395977035698E-4</v>
      </c>
      <c r="BP934">
        <v>1.308275401304891E-3</v>
      </c>
      <c r="BQ934">
        <v>1.5119126069985061E-4</v>
      </c>
      <c r="BR934">
        <v>3.1980862510048958E-3</v>
      </c>
      <c r="BS934">
        <v>6.255010946342527E-3</v>
      </c>
      <c r="BT934">
        <v>2.7112889910120688E-2</v>
      </c>
      <c r="BU934">
        <v>-5.3228962936351383E-5</v>
      </c>
      <c r="BV934">
        <v>-5.2164366838847404E-4</v>
      </c>
      <c r="BW934">
        <v>-215.6297467876301</v>
      </c>
      <c r="BX934">
        <v>-0.1875516390427947</v>
      </c>
      <c r="BY934">
        <v>-2.2024951272763942</v>
      </c>
      <c r="BZ934">
        <v>2.259827447409184</v>
      </c>
      <c r="CA934">
        <v>23.8791168574264</v>
      </c>
      <c r="CB934">
        <v>4.1303963174415349E-2</v>
      </c>
      <c r="CC934">
        <v>0.30677218311568699</v>
      </c>
      <c r="CD934">
        <v>0.1090055555838961</v>
      </c>
      <c r="CE934">
        <v>0.63257389969230027</v>
      </c>
      <c r="CF934">
        <v>5.582473359054644E-2</v>
      </c>
      <c r="CG934">
        <v>6.5505730621720507E-2</v>
      </c>
      <c r="CH934">
        <v>1.554731137016716E-2</v>
      </c>
      <c r="CI934">
        <v>0.21939931714460689</v>
      </c>
      <c r="CJ934">
        <v>0.54100204804279106</v>
      </c>
      <c r="CK934">
        <v>4.216300147087642</v>
      </c>
      <c r="CL934">
        <v>1.734179293380165</v>
      </c>
      <c r="CM934">
        <v>2.56653374697638</v>
      </c>
      <c r="CN934">
        <v>4.1290721505748937</v>
      </c>
      <c r="CO934">
        <v>0.76033437328782716</v>
      </c>
      <c r="CP934">
        <v>0.16410464208926651</v>
      </c>
      <c r="CQ934">
        <v>1.6985753585388921</v>
      </c>
      <c r="CR934">
        <v>5.7790187650662642E-3</v>
      </c>
      <c r="CS934">
        <v>0.87560890379791878</v>
      </c>
      <c r="CT934">
        <v>4.5271153974119557E-2</v>
      </c>
      <c r="CU934">
        <v>0.55891012177215116</v>
      </c>
      <c r="CV934">
        <v>0.52182726136525526</v>
      </c>
      <c r="CW934">
        <v>6.6344960718784733</v>
      </c>
      <c r="CX934">
        <v>0.2410173190114033</v>
      </c>
    </row>
    <row r="935" spans="1:102" x14ac:dyDescent="0.3">
      <c r="A935" s="1">
        <v>931</v>
      </c>
      <c r="B935">
        <v>1.592757573330531</v>
      </c>
      <c r="C935">
        <v>1.6563306161492649E-2</v>
      </c>
      <c r="D935">
        <v>0.97013518856267011</v>
      </c>
      <c r="E935">
        <v>1.641789303272722</v>
      </c>
      <c r="F935">
        <v>1.6068646146200911E-2</v>
      </c>
      <c r="G935">
        <v>2.2662584734864641E-2</v>
      </c>
      <c r="H935">
        <v>496.54010900906098</v>
      </c>
      <c r="I935">
        <v>150.71224737022641</v>
      </c>
      <c r="J935">
        <v>142.33086989201331</v>
      </c>
      <c r="K935">
        <v>213.25517184821629</v>
      </c>
      <c r="L935">
        <v>2.5392436694856718E-3</v>
      </c>
      <c r="M935">
        <v>0</v>
      </c>
      <c r="N935">
        <v>10.16481380713558</v>
      </c>
      <c r="O935">
        <v>6.1249764571209564</v>
      </c>
      <c r="P935">
        <v>30.576189606145999</v>
      </c>
      <c r="Q935">
        <v>0</v>
      </c>
      <c r="R935">
        <v>-18.14059374407223</v>
      </c>
      <c r="S935">
        <v>-28.725386126330299</v>
      </c>
      <c r="T935">
        <v>0</v>
      </c>
      <c r="U935">
        <v>0</v>
      </c>
      <c r="V935">
        <v>0</v>
      </c>
      <c r="W935">
        <v>-4.0119986388553004</v>
      </c>
      <c r="X935">
        <v>-15.02759233116781</v>
      </c>
      <c r="Y935">
        <v>-22.890206274294421</v>
      </c>
      <c r="Z935">
        <v>-4.0429925089568899</v>
      </c>
      <c r="AA935">
        <v>14.838953901222229</v>
      </c>
      <c r="AB935">
        <v>-1.391342793494734</v>
      </c>
      <c r="AC935">
        <v>25.559059562725459</v>
      </c>
      <c r="AD935">
        <v>0</v>
      </c>
      <c r="AE935">
        <v>0</v>
      </c>
      <c r="AF935">
        <v>34.234386667638162</v>
      </c>
      <c r="AG935">
        <v>67.977360040692346</v>
      </c>
      <c r="AH935">
        <v>27.35949572636228</v>
      </c>
      <c r="AI935">
        <v>50.104296846549339</v>
      </c>
      <c r="AJ935">
        <v>2.7572945058899179</v>
      </c>
      <c r="AK935">
        <v>73.563759260883572</v>
      </c>
      <c r="AL935">
        <v>3.0554846425872682</v>
      </c>
      <c r="AM935">
        <v>8.273254208439873</v>
      </c>
      <c r="AN935">
        <v>0</v>
      </c>
      <c r="AO935">
        <v>3.6884977100403029E-4</v>
      </c>
      <c r="AP935">
        <v>2.4038523306159159E-4</v>
      </c>
      <c r="AQ935">
        <v>9.0231006376094813E-5</v>
      </c>
      <c r="AR935">
        <v>4.2857720216984057E-4</v>
      </c>
      <c r="AS935">
        <v>0</v>
      </c>
      <c r="AT935">
        <v>1.008281960936675E-4</v>
      </c>
      <c r="AU935">
        <v>1.071152677571198E-4</v>
      </c>
      <c r="AV935">
        <v>1.791289978786881E-5</v>
      </c>
      <c r="AW935">
        <v>0.36803747401025871</v>
      </c>
      <c r="AX935">
        <v>2.9544180714062899E-2</v>
      </c>
      <c r="AY935">
        <v>0.38604776484086911</v>
      </c>
      <c r="AZ935">
        <v>0.12889929195917371</v>
      </c>
      <c r="BA935">
        <v>7.7972369684891976E-2</v>
      </c>
      <c r="BB935">
        <v>0</v>
      </c>
      <c r="BC935">
        <v>1.9440731998610929E-2</v>
      </c>
      <c r="BD935">
        <v>4.933976221156316E-4</v>
      </c>
      <c r="BE935">
        <v>0</v>
      </c>
      <c r="BF935">
        <v>1.9618785943539339E-4</v>
      </c>
      <c r="BG935">
        <v>1.433739907764812E-3</v>
      </c>
      <c r="BH935">
        <v>2.9316145102209679E-4</v>
      </c>
      <c r="BI935">
        <v>2.5292414677083091E-4</v>
      </c>
      <c r="BJ935">
        <v>2.4813531088637409E-3</v>
      </c>
      <c r="BK935">
        <v>6.2363538339179345E-4</v>
      </c>
      <c r="BL935">
        <v>1.7979899265069489E-5</v>
      </c>
      <c r="BM935">
        <v>7.7623145562816356E-5</v>
      </c>
      <c r="BN935">
        <v>8.1722958744536613E-6</v>
      </c>
      <c r="BO935">
        <v>1.644284267269945E-4</v>
      </c>
      <c r="BP935">
        <v>1.2914802312279539E-3</v>
      </c>
      <c r="BQ935">
        <v>1.5757436936952521E-4</v>
      </c>
      <c r="BR935">
        <v>3.6599500663846598E-3</v>
      </c>
      <c r="BS935">
        <v>6.0959173609343087E-3</v>
      </c>
      <c r="BT935">
        <v>2.638133136090709E-2</v>
      </c>
      <c r="BU935">
        <v>-3.1661099760208971E-5</v>
      </c>
      <c r="BV935">
        <v>-7.3274339225997786E-4</v>
      </c>
      <c r="BW935">
        <v>-213.22958658244721</v>
      </c>
      <c r="BX935">
        <v>1.468569026794285</v>
      </c>
      <c r="BY935">
        <v>-2.651932078513886</v>
      </c>
      <c r="BZ935">
        <v>2.088546456604814</v>
      </c>
      <c r="CA935">
        <v>21.473094051144219</v>
      </c>
      <c r="CB935">
        <v>4.1720131821495227E-2</v>
      </c>
      <c r="CC935">
        <v>0.3150709353732864</v>
      </c>
      <c r="CD935">
        <v>0.1121663401058401</v>
      </c>
      <c r="CE935">
        <v>0.62692193777227068</v>
      </c>
      <c r="CF935">
        <v>5.592722138820861E-2</v>
      </c>
      <c r="CG935">
        <v>7.9775190123188858E-2</v>
      </c>
      <c r="CH935">
        <v>1.5574581376899189E-2</v>
      </c>
      <c r="CI935">
        <v>0.31669522917575121</v>
      </c>
      <c r="CJ935">
        <v>0.54645305257353483</v>
      </c>
      <c r="CK935">
        <v>4.3303588274053588</v>
      </c>
      <c r="CL935">
        <v>1.784464501683819</v>
      </c>
      <c r="CM935">
        <v>2.5436021163614631</v>
      </c>
      <c r="CN935">
        <v>4.1366526526907563</v>
      </c>
      <c r="CO935">
        <v>0.92596202821558482</v>
      </c>
      <c r="CP935">
        <v>0.16439248186991939</v>
      </c>
      <c r="CQ935">
        <v>2.4518340323283958</v>
      </c>
      <c r="CR935">
        <v>0</v>
      </c>
      <c r="CS935">
        <v>0</v>
      </c>
      <c r="CT935">
        <v>-0.25403873272194949</v>
      </c>
      <c r="CU935">
        <v>-3.136319854396401</v>
      </c>
      <c r="CV935">
        <v>0.5759782101973191</v>
      </c>
      <c r="CW935">
        <v>7.7256942124117884</v>
      </c>
      <c r="CX935">
        <v>0.20275541199250391</v>
      </c>
    </row>
    <row r="936" spans="1:102" x14ac:dyDescent="0.3">
      <c r="A936" s="1">
        <v>932</v>
      </c>
      <c r="B936">
        <v>1.7221464883066551</v>
      </c>
      <c r="C936">
        <v>1.7288128960748501E-2</v>
      </c>
      <c r="D936">
        <v>0.95856223833154819</v>
      </c>
      <c r="E936">
        <v>1.796593340680549</v>
      </c>
      <c r="F936">
        <v>1.6571747593179541E-2</v>
      </c>
      <c r="G936">
        <v>3.1850209138947573E-2</v>
      </c>
      <c r="H936">
        <v>552.06842273344876</v>
      </c>
      <c r="I936">
        <v>156.01975079936801</v>
      </c>
      <c r="J936">
        <v>140.30967805870009</v>
      </c>
      <c r="K936">
        <v>225.50208890210999</v>
      </c>
      <c r="L936">
        <v>2.036311788435973E-3</v>
      </c>
      <c r="M936">
        <v>0</v>
      </c>
      <c r="N936">
        <v>10.75129987488411</v>
      </c>
      <c r="O936">
        <v>4.3753093167525492</v>
      </c>
      <c r="P936">
        <v>30.581653433262929</v>
      </c>
      <c r="Q936">
        <v>0</v>
      </c>
      <c r="R936">
        <v>-18.274543953199789</v>
      </c>
      <c r="S936">
        <v>-27.4337186716998</v>
      </c>
      <c r="T936">
        <v>0</v>
      </c>
      <c r="U936">
        <v>0</v>
      </c>
      <c r="V936">
        <v>0</v>
      </c>
      <c r="W936">
        <v>-4.2434509133369103</v>
      </c>
      <c r="X936">
        <v>-15.455090371489639</v>
      </c>
      <c r="Y936">
        <v>-22.885479730580659</v>
      </c>
      <c r="Z936">
        <v>-3.9685190711909399</v>
      </c>
      <c r="AA936">
        <v>13.977103692619281</v>
      </c>
      <c r="AB936">
        <v>-1.068988605522234</v>
      </c>
      <c r="AC936">
        <v>25.47918955261871</v>
      </c>
      <c r="AD936">
        <v>0</v>
      </c>
      <c r="AE936">
        <v>0</v>
      </c>
      <c r="AF936">
        <v>34.41253980140764</v>
      </c>
      <c r="AG936">
        <v>96.367250247627098</v>
      </c>
      <c r="AH936">
        <v>28.192609166591279</v>
      </c>
      <c r="AI936">
        <v>50.993449770682773</v>
      </c>
      <c r="AJ936">
        <v>3.2307138085940181</v>
      </c>
      <c r="AK936">
        <v>69.882842239121857</v>
      </c>
      <c r="AL936">
        <v>3.136343847662185</v>
      </c>
      <c r="AM936">
        <v>8.5316086698699518</v>
      </c>
      <c r="AN936">
        <v>0</v>
      </c>
      <c r="AO936">
        <v>3.5800258006065739E-4</v>
      </c>
      <c r="AP936">
        <v>3.049972333393165E-4</v>
      </c>
      <c r="AQ936">
        <v>9.0669210851872578E-5</v>
      </c>
      <c r="AR936">
        <v>4.2280133733828778E-4</v>
      </c>
      <c r="AS936">
        <v>0</v>
      </c>
      <c r="AT936">
        <v>9.1698987268821263E-5</v>
      </c>
      <c r="AU936">
        <v>1.067805411410112E-4</v>
      </c>
      <c r="AV936">
        <v>1.793631722851223E-5</v>
      </c>
      <c r="AW936">
        <v>0.40542812522041433</v>
      </c>
      <c r="AX936">
        <v>2.9575125093775519E-2</v>
      </c>
      <c r="AY936">
        <v>0.39786260754678798</v>
      </c>
      <c r="AZ936">
        <v>0.1240104641425297</v>
      </c>
      <c r="BA936">
        <v>7.4135769434594226E-2</v>
      </c>
      <c r="BB936">
        <v>0</v>
      </c>
      <c r="BC936">
        <v>2.2077524702872369E-2</v>
      </c>
      <c r="BD936">
        <v>4.9185579413998535E-4</v>
      </c>
      <c r="BE936">
        <v>0</v>
      </c>
      <c r="BF936">
        <v>1.903422993876357E-4</v>
      </c>
      <c r="BG936">
        <v>1.476524910729034E-3</v>
      </c>
      <c r="BH936">
        <v>3.2095627726382459E-4</v>
      </c>
      <c r="BI936">
        <v>3.700792151489194E-4</v>
      </c>
      <c r="BJ936">
        <v>2.9054651311621201E-3</v>
      </c>
      <c r="BK936">
        <v>5.8655272416307418E-4</v>
      </c>
      <c r="BL936">
        <v>1.802266648181972E-5</v>
      </c>
      <c r="BM936">
        <v>8.0831261686223634E-5</v>
      </c>
      <c r="BN936">
        <v>8.5032663991834336E-6</v>
      </c>
      <c r="BO936">
        <v>1.8946104641115799E-4</v>
      </c>
      <c r="BP936">
        <v>1.281668742589582E-3</v>
      </c>
      <c r="BQ936">
        <v>1.4957846896140371E-4</v>
      </c>
      <c r="BR936">
        <v>3.602755721617501E-3</v>
      </c>
      <c r="BS936">
        <v>7.0090937131250149E-3</v>
      </c>
      <c r="BT936">
        <v>2.977269136934528E-2</v>
      </c>
      <c r="BU936">
        <v>-3.5741818738777671E-5</v>
      </c>
      <c r="BV936">
        <v>7.7921309042057531E-5</v>
      </c>
      <c r="BW936">
        <v>-225.4723097730691</v>
      </c>
      <c r="BX936">
        <v>0.33046290464699268</v>
      </c>
      <c r="BY936">
        <v>-4.6088338419184254</v>
      </c>
      <c r="BZ936">
        <v>2.4185670151539149</v>
      </c>
      <c r="CA936">
        <v>25.31215080596035</v>
      </c>
      <c r="CB936">
        <v>4.1025635917243543E-2</v>
      </c>
      <c r="CC936">
        <v>0.30266636390451568</v>
      </c>
      <c r="CD936">
        <v>0.1074636495600681</v>
      </c>
      <c r="CE936">
        <v>0.62057864125389106</v>
      </c>
      <c r="CF936">
        <v>5.5796046658127207E-2</v>
      </c>
      <c r="CG936">
        <v>7.5215324794141086E-2</v>
      </c>
      <c r="CH936">
        <v>1.5538301286432139E-2</v>
      </c>
      <c r="CI936">
        <v>0.44396113999637288</v>
      </c>
      <c r="CJ936">
        <v>0.53735649917571893</v>
      </c>
      <c r="CK936">
        <v>4.159869456507562</v>
      </c>
      <c r="CL936">
        <v>1.70964897027381</v>
      </c>
      <c r="CM936">
        <v>2.517865542991272</v>
      </c>
      <c r="CN936">
        <v>4.1269503238124683</v>
      </c>
      <c r="CO936">
        <v>0.8730350199319945</v>
      </c>
      <c r="CP936">
        <v>0.1640095390498196</v>
      </c>
      <c r="CQ936">
        <v>3.437118503197726</v>
      </c>
      <c r="CR936">
        <v>3.6848095336664941E-3</v>
      </c>
      <c r="CS936">
        <v>0.55830447479795353</v>
      </c>
      <c r="CT936">
        <v>3.3035447825630712E-2</v>
      </c>
      <c r="CU936">
        <v>0.4078501329472658</v>
      </c>
      <c r="CV936">
        <v>0.48933419017781771</v>
      </c>
      <c r="CW936">
        <v>6.8201423432747612</v>
      </c>
      <c r="CX936">
        <v>0.2302674642460083</v>
      </c>
    </row>
    <row r="937" spans="1:102" x14ac:dyDescent="0.3">
      <c r="A937" s="1">
        <v>933</v>
      </c>
      <c r="B937">
        <v>1.6224980694466431</v>
      </c>
      <c r="C937">
        <v>1.560182227112614E-2</v>
      </c>
      <c r="D937">
        <v>0.90855576971268359</v>
      </c>
      <c r="E937">
        <v>1.7857990554628691</v>
      </c>
      <c r="F937">
        <v>1.4175125642463499E-2</v>
      </c>
      <c r="G937">
        <v>7.2066415209467383E-2</v>
      </c>
      <c r="H937">
        <v>517.74863652360375</v>
      </c>
      <c r="I937">
        <v>134.65178843211049</v>
      </c>
      <c r="J937">
        <v>123.9582380376156</v>
      </c>
      <c r="K937">
        <v>199.71481988854549</v>
      </c>
      <c r="L937">
        <v>2.4342480003149329E-3</v>
      </c>
      <c r="M937">
        <v>0</v>
      </c>
      <c r="N937">
        <v>9.7178881244658548</v>
      </c>
      <c r="O937">
        <v>6.6946822131774786</v>
      </c>
      <c r="P937">
        <v>30.336279209047131</v>
      </c>
      <c r="Q937">
        <v>0</v>
      </c>
      <c r="R937">
        <v>-16.826860153573929</v>
      </c>
      <c r="S937">
        <v>-29.92198939311654</v>
      </c>
      <c r="T937">
        <v>0</v>
      </c>
      <c r="U937">
        <v>0</v>
      </c>
      <c r="V937">
        <v>0</v>
      </c>
      <c r="W937">
        <v>-3.8363004872492392</v>
      </c>
      <c r="X937">
        <v>-17.027167535021199</v>
      </c>
      <c r="Y937">
        <v>-22.70543097669281</v>
      </c>
      <c r="Z937">
        <v>-4.4685931126592093</v>
      </c>
      <c r="AA937">
        <v>14.944175336527969</v>
      </c>
      <c r="AB937">
        <v>-1.4160098999243089</v>
      </c>
      <c r="AC937">
        <v>26.692839144551339</v>
      </c>
      <c r="AD937">
        <v>0</v>
      </c>
      <c r="AE937">
        <v>0</v>
      </c>
      <c r="AF937">
        <v>34.05954005459936</v>
      </c>
      <c r="AG937">
        <v>81.468528168847556</v>
      </c>
      <c r="AH937">
        <v>25.281194423008749</v>
      </c>
      <c r="AI937">
        <v>51.318566045860557</v>
      </c>
      <c r="AJ937">
        <v>2.4122005902531711</v>
      </c>
      <c r="AK937">
        <v>72.332248762739653</v>
      </c>
      <c r="AL937">
        <v>3.0227081027228069</v>
      </c>
      <c r="AM937">
        <v>8.0799892458490614</v>
      </c>
      <c r="AN937">
        <v>0</v>
      </c>
      <c r="AO937">
        <v>3.8668543560164991E-4</v>
      </c>
      <c r="AP937">
        <v>3.2200299501240369E-4</v>
      </c>
      <c r="AQ937">
        <v>8.9847908677834199E-5</v>
      </c>
      <c r="AR937">
        <v>4.7347360640687803E-4</v>
      </c>
      <c r="AS937">
        <v>0</v>
      </c>
      <c r="AT937">
        <v>1.044394764276562E-4</v>
      </c>
      <c r="AU937">
        <v>1.118668159581321E-4</v>
      </c>
      <c r="AV937">
        <v>1.9047744198902121E-5</v>
      </c>
      <c r="AW937">
        <v>0.38661730667410787</v>
      </c>
      <c r="AX937">
        <v>2.960004863041309E-2</v>
      </c>
      <c r="AY937">
        <v>0.33776971995091959</v>
      </c>
      <c r="AZ937">
        <v>0.1237198676978882</v>
      </c>
      <c r="BA937">
        <v>8.7036294592683514E-2</v>
      </c>
      <c r="BB937">
        <v>0</v>
      </c>
      <c r="BC937">
        <v>2.1043856341619479E-2</v>
      </c>
      <c r="BD937">
        <v>5.152843487498135E-4</v>
      </c>
      <c r="BE937">
        <v>0</v>
      </c>
      <c r="BF937">
        <v>1.7809219806074229E-4</v>
      </c>
      <c r="BG937">
        <v>1.3169640230258849E-3</v>
      </c>
      <c r="BH937">
        <v>2.8372249988765338E-4</v>
      </c>
      <c r="BI937">
        <v>3.122123898621652E-4</v>
      </c>
      <c r="BJ937">
        <v>2.5315237266154739E-3</v>
      </c>
      <c r="BK937">
        <v>5.4108239610660847E-4</v>
      </c>
      <c r="BL937">
        <v>1.7780688365718148E-5</v>
      </c>
      <c r="BM937">
        <v>7.2208968097199028E-5</v>
      </c>
      <c r="BN937">
        <v>8.0393748282875696E-6</v>
      </c>
      <c r="BO937">
        <v>1.74579077547422E-4</v>
      </c>
      <c r="BP937">
        <v>1.357924799372425E-3</v>
      </c>
      <c r="BQ937">
        <v>1.537434289936358E-4</v>
      </c>
      <c r="BR937">
        <v>2.426087022764656E-3</v>
      </c>
      <c r="BS937">
        <v>6.0319345056709011E-3</v>
      </c>
      <c r="BT937">
        <v>2.531392598337881E-2</v>
      </c>
      <c r="BU937">
        <v>-3.3109038159446012E-5</v>
      </c>
      <c r="BV937">
        <v>1.024139159362366E-4</v>
      </c>
      <c r="BW937">
        <v>-199.68946976672251</v>
      </c>
      <c r="BX937">
        <v>-0.2327790800482035</v>
      </c>
      <c r="BY937">
        <v>-0.37098295673400061</v>
      </c>
      <c r="BZ937">
        <v>2.2501220650182292</v>
      </c>
      <c r="CA937">
        <v>24.710838913238071</v>
      </c>
      <c r="CB937">
        <v>4.1101503201153661E-2</v>
      </c>
      <c r="CC937">
        <v>0.33205268485528178</v>
      </c>
      <c r="CD937">
        <v>0.119078746052979</v>
      </c>
      <c r="CE937">
        <v>0.6140588488881632</v>
      </c>
      <c r="CF937">
        <v>5.5254136639366763E-2</v>
      </c>
      <c r="CG937">
        <v>6.1790728312086138E-2</v>
      </c>
      <c r="CH937">
        <v>1.5381120918399211E-2</v>
      </c>
      <c r="CI937">
        <v>0.41502385908382422</v>
      </c>
      <c r="CJ937">
        <v>0.53835021389024884</v>
      </c>
      <c r="CK937">
        <v>4.5637572800015036</v>
      </c>
      <c r="CL937">
        <v>1.8944345962973921</v>
      </c>
      <c r="CM937">
        <v>2.491412875345548</v>
      </c>
      <c r="CN937">
        <v>4.0868679907198793</v>
      </c>
      <c r="CO937">
        <v>0.71721381076528545</v>
      </c>
      <c r="CP937">
        <v>0.1623504722552227</v>
      </c>
      <c r="CQ937">
        <v>3.213087941294122</v>
      </c>
      <c r="CR937">
        <v>0</v>
      </c>
      <c r="CS937">
        <v>0</v>
      </c>
      <c r="CT937">
        <v>-0.18118576381516549</v>
      </c>
      <c r="CU937">
        <v>-2.2368892424347311</v>
      </c>
      <c r="CV937">
        <v>0.59038032138324292</v>
      </c>
      <c r="CW937">
        <v>9.2802529751035987</v>
      </c>
      <c r="CX937">
        <v>0.18718587949889809</v>
      </c>
    </row>
    <row r="938" spans="1:102" x14ac:dyDescent="0.3">
      <c r="A938" s="1">
        <v>934</v>
      </c>
      <c r="B938">
        <v>1.9610204869821231</v>
      </c>
      <c r="C938">
        <v>1.602285343535146E-2</v>
      </c>
      <c r="D938">
        <v>0.88553573163104249</v>
      </c>
      <c r="E938">
        <v>2.2145019523450289</v>
      </c>
      <c r="F938">
        <v>1.418880923969091E-2</v>
      </c>
      <c r="G938">
        <v>9.0865053946777699E-2</v>
      </c>
      <c r="H938">
        <v>688.73706465848761</v>
      </c>
      <c r="I938">
        <v>164.9941071777433</v>
      </c>
      <c r="J938">
        <v>152.86805496711361</v>
      </c>
      <c r="K938">
        <v>251.53377629210999</v>
      </c>
      <c r="L938">
        <v>2.929721934989644E-3</v>
      </c>
      <c r="M938">
        <v>0</v>
      </c>
      <c r="N938">
        <v>10.72414106327904</v>
      </c>
      <c r="O938">
        <v>6.8591413674830974</v>
      </c>
      <c r="P938">
        <v>30.194958240578849</v>
      </c>
      <c r="Q938">
        <v>0</v>
      </c>
      <c r="R938">
        <v>-18.300107842628609</v>
      </c>
      <c r="S938">
        <v>-29.478132828712369</v>
      </c>
      <c r="T938">
        <v>0</v>
      </c>
      <c r="U938">
        <v>0</v>
      </c>
      <c r="V938">
        <v>0</v>
      </c>
      <c r="W938">
        <v>-4.2334255281397448</v>
      </c>
      <c r="X938">
        <v>-15.34066621629483</v>
      </c>
      <c r="Y938">
        <v>-22.614541831350849</v>
      </c>
      <c r="Z938">
        <v>-4.3102166511110918</v>
      </c>
      <c r="AA938">
        <v>15.13202233410904</v>
      </c>
      <c r="AB938">
        <v>-1.6594468101899731</v>
      </c>
      <c r="AC938">
        <v>26.98950505768784</v>
      </c>
      <c r="AD938">
        <v>0</v>
      </c>
      <c r="AE938">
        <v>0</v>
      </c>
      <c r="AF938">
        <v>34.270029699838517</v>
      </c>
      <c r="AG938">
        <v>164.0106681175169</v>
      </c>
      <c r="AH938">
        <v>26.51218973731444</v>
      </c>
      <c r="AI938">
        <v>50.626507394869947</v>
      </c>
      <c r="AJ938">
        <v>2.7020129017329029</v>
      </c>
      <c r="AK938">
        <v>76.07609918319497</v>
      </c>
      <c r="AL938">
        <v>3.098563700989533</v>
      </c>
      <c r="AM938">
        <v>8.1064968898086391</v>
      </c>
      <c r="AN938">
        <v>0</v>
      </c>
      <c r="AO938">
        <v>3.8227713442862311E-4</v>
      </c>
      <c r="AP938">
        <v>5.7652936937930296E-4</v>
      </c>
      <c r="AQ938">
        <v>8.9529262767316535E-5</v>
      </c>
      <c r="AR938">
        <v>4.507387050896986E-4</v>
      </c>
      <c r="AS938">
        <v>0</v>
      </c>
      <c r="AT938">
        <v>1.075678702048228E-4</v>
      </c>
      <c r="AU938">
        <v>1.131101108705305E-4</v>
      </c>
      <c r="AV938">
        <v>1.83937447039918E-5</v>
      </c>
      <c r="AW938">
        <v>0.39813183442051969</v>
      </c>
      <c r="AX938">
        <v>3.1409821967978313E-2</v>
      </c>
      <c r="AY938">
        <v>0.48057182977461382</v>
      </c>
      <c r="AZ938">
        <v>0.1227867714085467</v>
      </c>
      <c r="BA938">
        <v>8.0108347525637225E-2</v>
      </c>
      <c r="BB938">
        <v>0</v>
      </c>
      <c r="BC938">
        <v>2.38684674708993E-2</v>
      </c>
      <c r="BD938">
        <v>5.2101125179744275E-4</v>
      </c>
      <c r="BE938">
        <v>0</v>
      </c>
      <c r="BF938">
        <v>1.891630002212706E-4</v>
      </c>
      <c r="BG938">
        <v>1.3466339347386761E-3</v>
      </c>
      <c r="BH938">
        <v>3.1411197360212828E-4</v>
      </c>
      <c r="BI938">
        <v>2.6665015830633408E-4</v>
      </c>
      <c r="BJ938">
        <v>2.6436288095012298E-3</v>
      </c>
      <c r="BK938">
        <v>5.4695210332379122E-4</v>
      </c>
      <c r="BL938">
        <v>1.9910621546047189E-5</v>
      </c>
      <c r="BM938">
        <v>7.3808404016679048E-5</v>
      </c>
      <c r="BN938">
        <v>8.3480869257194186E-6</v>
      </c>
      <c r="BO938">
        <v>2.1981907476289811E-4</v>
      </c>
      <c r="BP938">
        <v>1.283564311351485E-3</v>
      </c>
      <c r="BQ938">
        <v>1.6262188124977519E-4</v>
      </c>
      <c r="BR938">
        <v>4.7898530258297413E-3</v>
      </c>
      <c r="BS938">
        <v>6.3792080308676001E-3</v>
      </c>
      <c r="BT938">
        <v>3.1421145762746711E-2</v>
      </c>
      <c r="BU938">
        <v>-4.2423530907941331E-5</v>
      </c>
      <c r="BV938">
        <v>-6.8733278731324425E-4</v>
      </c>
      <c r="BW938">
        <v>-251.50312732619639</v>
      </c>
      <c r="BX938">
        <v>0.86898579634726048</v>
      </c>
      <c r="BY938">
        <v>-2.3878511470831532</v>
      </c>
      <c r="BZ938">
        <v>2.0827771415179952</v>
      </c>
      <c r="CA938">
        <v>20.88183753676325</v>
      </c>
      <c r="CB938">
        <v>4.0810609583038143E-2</v>
      </c>
      <c r="CC938">
        <v>0.32392976537928547</v>
      </c>
      <c r="CD938">
        <v>0.1159497239167244</v>
      </c>
      <c r="CE938">
        <v>0.61711401730773996</v>
      </c>
      <c r="CF938">
        <v>5.4865997988063131E-2</v>
      </c>
      <c r="CG938">
        <v>0.1015044484606125</v>
      </c>
      <c r="CH938">
        <v>1.530869351237433E-2</v>
      </c>
      <c r="CI938">
        <v>0.34514393225451673</v>
      </c>
      <c r="CJ938">
        <v>0.53454006999440695</v>
      </c>
      <c r="CK938">
        <v>4.4521152587674324</v>
      </c>
      <c r="CL938">
        <v>1.8446546986751611</v>
      </c>
      <c r="CM938">
        <v>2.5038085699123882</v>
      </c>
      <c r="CN938">
        <v>4.0581593450608722</v>
      </c>
      <c r="CO938">
        <v>1.178176633917823</v>
      </c>
      <c r="CP938">
        <v>0.1615859880778508</v>
      </c>
      <c r="CQ938">
        <v>2.6720820561640002</v>
      </c>
      <c r="CR938">
        <v>0</v>
      </c>
      <c r="CS938">
        <v>0</v>
      </c>
      <c r="CT938">
        <v>-0.29138850913947828</v>
      </c>
      <c r="CU938">
        <v>-3.597433969084475</v>
      </c>
      <c r="CV938">
        <v>0.54580251592240769</v>
      </c>
      <c r="CW938">
        <v>7.0741488852777916</v>
      </c>
      <c r="CX938">
        <v>0.21373594633271059</v>
      </c>
    </row>
    <row r="939" spans="1:102" x14ac:dyDescent="0.3">
      <c r="A939" s="1">
        <v>935</v>
      </c>
      <c r="B939">
        <v>1.6217984677863</v>
      </c>
      <c r="C939">
        <v>1.6738579535297719E-2</v>
      </c>
      <c r="D939">
        <v>0.92653718581199163</v>
      </c>
      <c r="E939">
        <v>1.750386683538766</v>
      </c>
      <c r="F939">
        <v>1.550891637712494E-2</v>
      </c>
      <c r="G939">
        <v>5.7517683010910509E-2</v>
      </c>
      <c r="H939">
        <v>505.98174622223797</v>
      </c>
      <c r="I939">
        <v>152.68655259903639</v>
      </c>
      <c r="J939">
        <v>137.96355035181921</v>
      </c>
      <c r="K939">
        <v>216.42491542785669</v>
      </c>
      <c r="L939">
        <v>1.9195912039439041E-3</v>
      </c>
      <c r="M939">
        <v>0</v>
      </c>
      <c r="N939">
        <v>9.625460661746331</v>
      </c>
      <c r="O939">
        <v>5.7362765205694757</v>
      </c>
      <c r="P939">
        <v>30.372368963660868</v>
      </c>
      <c r="Q939">
        <v>0</v>
      </c>
      <c r="R939">
        <v>-17.180401342848288</v>
      </c>
      <c r="S939">
        <v>-28.55370480312838</v>
      </c>
      <c r="T939">
        <v>0</v>
      </c>
      <c r="U939">
        <v>0</v>
      </c>
      <c r="V939">
        <v>0</v>
      </c>
      <c r="W939">
        <v>-3.8025644314235749</v>
      </c>
      <c r="X939">
        <v>-15.140702153115891</v>
      </c>
      <c r="Y939">
        <v>-22.743766742883999</v>
      </c>
      <c r="Z939">
        <v>-3.9992400750945132</v>
      </c>
      <c r="AA939">
        <v>14.25053727232263</v>
      </c>
      <c r="AB939">
        <v>-1.0407991888106241</v>
      </c>
      <c r="AC939">
        <v>24.869736499002261</v>
      </c>
      <c r="AD939">
        <v>0</v>
      </c>
      <c r="AE939">
        <v>0</v>
      </c>
      <c r="AF939">
        <v>34.159259401627203</v>
      </c>
      <c r="AG939">
        <v>76.407597651353299</v>
      </c>
      <c r="AH939">
        <v>27.521037013836128</v>
      </c>
      <c r="AI939">
        <v>50.120515944008879</v>
      </c>
      <c r="AJ939">
        <v>2.6606202024635421</v>
      </c>
      <c r="AK939">
        <v>69.226905266830428</v>
      </c>
      <c r="AL939">
        <v>3.021882924478132</v>
      </c>
      <c r="AM939">
        <v>8.171162752739912</v>
      </c>
      <c r="AN939">
        <v>0</v>
      </c>
      <c r="AO939">
        <v>3.6300911890287921E-4</v>
      </c>
      <c r="AP939">
        <v>2.8544774450735538E-4</v>
      </c>
      <c r="AQ939">
        <v>9.0157909055542563E-5</v>
      </c>
      <c r="AR939">
        <v>4.243197583611382E-4</v>
      </c>
      <c r="AS939">
        <v>0</v>
      </c>
      <c r="AT939">
        <v>9.4172016468828382E-5</v>
      </c>
      <c r="AU939">
        <v>1.0422638898751319E-4</v>
      </c>
      <c r="AV939">
        <v>1.7300731191149902E-5</v>
      </c>
      <c r="AW939">
        <v>0.33419034220524912</v>
      </c>
      <c r="AX939">
        <v>2.8989287538577841E-2</v>
      </c>
      <c r="AY939">
        <v>0.41472877757054988</v>
      </c>
      <c r="AZ939">
        <v>0.12615803949536331</v>
      </c>
      <c r="BA939">
        <v>7.7914364488300525E-2</v>
      </c>
      <c r="BB939">
        <v>0</v>
      </c>
      <c r="BC939">
        <v>2.206200100479485E-2</v>
      </c>
      <c r="BD939">
        <v>4.8009078038008918E-4</v>
      </c>
      <c r="BE939">
        <v>0</v>
      </c>
      <c r="BF939">
        <v>2.0104323188414899E-4</v>
      </c>
      <c r="BG939">
        <v>1.4309650472254961E-3</v>
      </c>
      <c r="BH939">
        <v>2.8419626325195112E-4</v>
      </c>
      <c r="BI939">
        <v>1.6495434628538319E-4</v>
      </c>
      <c r="BJ939">
        <v>2.441155979746242E-3</v>
      </c>
      <c r="BK939">
        <v>6.0298726091484694E-4</v>
      </c>
      <c r="BL939">
        <v>1.7726797033499671E-5</v>
      </c>
      <c r="BM939">
        <v>7.7754069970027102E-5</v>
      </c>
      <c r="BN939">
        <v>8.0360377115552707E-6</v>
      </c>
      <c r="BO939">
        <v>1.9819435403622821E-4</v>
      </c>
      <c r="BP939">
        <v>1.3041757869295941E-3</v>
      </c>
      <c r="BQ939">
        <v>1.4872946678223429E-4</v>
      </c>
      <c r="BR939">
        <v>4.3358603029098192E-3</v>
      </c>
      <c r="BS939">
        <v>5.5938716229309224E-3</v>
      </c>
      <c r="BT939">
        <v>2.7146600702635769E-2</v>
      </c>
      <c r="BU939">
        <v>-3.7865720269992911E-5</v>
      </c>
      <c r="BV939">
        <v>-1.5716523245154561E-4</v>
      </c>
      <c r="BW939">
        <v>-216.39800172382701</v>
      </c>
      <c r="BX939">
        <v>-0.86221021879464388</v>
      </c>
      <c r="BY939">
        <v>-2.2213401922616121</v>
      </c>
      <c r="BZ939">
        <v>2.3275118502784911</v>
      </c>
      <c r="CA939">
        <v>23.820580836121731</v>
      </c>
      <c r="CB939">
        <v>4.1212624177572793E-2</v>
      </c>
      <c r="CC939">
        <v>0.31171782766003109</v>
      </c>
      <c r="CD939">
        <v>0.1109918215144471</v>
      </c>
      <c r="CE939">
        <v>0.62347788980625374</v>
      </c>
      <c r="CF939">
        <v>5.5454740826436158E-2</v>
      </c>
      <c r="CG939">
        <v>9.8421800192718706E-2</v>
      </c>
      <c r="CH939">
        <v>1.543749054998938E-2</v>
      </c>
      <c r="CI939">
        <v>0.20438236477065069</v>
      </c>
      <c r="CJ939">
        <v>0.53980568380652316</v>
      </c>
      <c r="CK939">
        <v>4.2842734607302848</v>
      </c>
      <c r="CL939">
        <v>1.7657789786389311</v>
      </c>
      <c r="CM939">
        <v>2.5296286259356209</v>
      </c>
      <c r="CN939">
        <v>4.1017056640743519</v>
      </c>
      <c r="CO939">
        <v>1.142395895094056</v>
      </c>
      <c r="CP939">
        <v>0.16294546376189309</v>
      </c>
      <c r="CQ939">
        <v>1.5823150820953611</v>
      </c>
      <c r="CR939">
        <v>2.1600972246188718E-3</v>
      </c>
      <c r="CS939">
        <v>0.32728745827558658</v>
      </c>
      <c r="CT939">
        <v>3.5972445827442863E-2</v>
      </c>
      <c r="CU939">
        <v>0.44410982077797168</v>
      </c>
      <c r="CV939">
        <v>0.59611171304511235</v>
      </c>
      <c r="CW939">
        <v>6.9403347029311506</v>
      </c>
      <c r="CX939">
        <v>0.2321710346832164</v>
      </c>
    </row>
    <row r="940" spans="1:102" x14ac:dyDescent="0.3">
      <c r="A940" s="1">
        <v>936</v>
      </c>
      <c r="B940">
        <v>1.5871816696522121</v>
      </c>
      <c r="C940">
        <v>1.743208102003943E-2</v>
      </c>
      <c r="D940">
        <v>0.97269471566249277</v>
      </c>
      <c r="E940">
        <v>1.631736692165854</v>
      </c>
      <c r="F940">
        <v>1.6956093091192791E-2</v>
      </c>
      <c r="G940">
        <v>2.0634766166604361E-2</v>
      </c>
      <c r="H940">
        <v>512.91440121162805</v>
      </c>
      <c r="I940">
        <v>148.55398125735371</v>
      </c>
      <c r="J940">
        <v>139.69893898858021</v>
      </c>
      <c r="K940">
        <v>213.11023056919859</v>
      </c>
      <c r="L940">
        <v>2.5364696425496879E-3</v>
      </c>
      <c r="M940">
        <v>0</v>
      </c>
      <c r="N940">
        <v>9.7915095988083625</v>
      </c>
      <c r="O940">
        <v>5.0222468487475256</v>
      </c>
      <c r="P940">
        <v>30.55715844495678</v>
      </c>
      <c r="Q940">
        <v>0</v>
      </c>
      <c r="R940">
        <v>-17.37681268040933</v>
      </c>
      <c r="S940">
        <v>-27.994102212103339</v>
      </c>
      <c r="T940">
        <v>0</v>
      </c>
      <c r="U940">
        <v>0</v>
      </c>
      <c r="V940">
        <v>0</v>
      </c>
      <c r="W940">
        <v>-3.8640130304012339</v>
      </c>
      <c r="X940">
        <v>-12.898380707352359</v>
      </c>
      <c r="Y940">
        <v>-22.874239675302409</v>
      </c>
      <c r="Z940">
        <v>-3.968629901051703</v>
      </c>
      <c r="AA940">
        <v>14.09665285643656</v>
      </c>
      <c r="AB940">
        <v>-1.3205572297992501</v>
      </c>
      <c r="AC940">
        <v>25.602542379855269</v>
      </c>
      <c r="AD940">
        <v>0</v>
      </c>
      <c r="AE940">
        <v>0</v>
      </c>
      <c r="AF940">
        <v>34.258288716775169</v>
      </c>
      <c r="AG940">
        <v>73.135557024039429</v>
      </c>
      <c r="AH940">
        <v>28.33849337251754</v>
      </c>
      <c r="AI940">
        <v>51.227437473368767</v>
      </c>
      <c r="AJ940">
        <v>3.3685543141672678</v>
      </c>
      <c r="AK940">
        <v>74.21414105362814</v>
      </c>
      <c r="AL940">
        <v>3.163546214695923</v>
      </c>
      <c r="AM940">
        <v>8.5575044952348449</v>
      </c>
      <c r="AN940">
        <v>0</v>
      </c>
      <c r="AO940">
        <v>3.5107537617092509E-4</v>
      </c>
      <c r="AP940">
        <v>2.4398072291933079E-4</v>
      </c>
      <c r="AQ940">
        <v>8.7041064244027601E-5</v>
      </c>
      <c r="AR940">
        <v>4.2251376834417362E-4</v>
      </c>
      <c r="AS940">
        <v>0</v>
      </c>
      <c r="AT940">
        <v>9.7635774120905517E-5</v>
      </c>
      <c r="AU940">
        <v>1.072974995637425E-4</v>
      </c>
      <c r="AV940">
        <v>1.780296717759039E-5</v>
      </c>
      <c r="AW940">
        <v>0.38164212990104129</v>
      </c>
      <c r="AX940">
        <v>2.968492423074998E-2</v>
      </c>
      <c r="AY940">
        <v>0.3781056871167755</v>
      </c>
      <c r="AZ940">
        <v>0.12824129177148</v>
      </c>
      <c r="BA940">
        <v>7.3940265809553582E-2</v>
      </c>
      <c r="BB940">
        <v>0</v>
      </c>
      <c r="BC940">
        <v>1.8126284959356809E-2</v>
      </c>
      <c r="BD940">
        <v>4.9423702383626545E-4</v>
      </c>
      <c r="BE940">
        <v>0</v>
      </c>
      <c r="BF940">
        <v>1.9783939437035121E-4</v>
      </c>
      <c r="BG940">
        <v>1.4985901899010039E-3</v>
      </c>
      <c r="BH940">
        <v>3.1963060989381433E-4</v>
      </c>
      <c r="BI940">
        <v>3.455486659579891E-4</v>
      </c>
      <c r="BJ940">
        <v>2.7250224306792311E-3</v>
      </c>
      <c r="BK940">
        <v>6.5518467534668369E-4</v>
      </c>
      <c r="BL940">
        <v>1.7647972461764918E-5</v>
      </c>
      <c r="BM940">
        <v>8.1737723027268448E-5</v>
      </c>
      <c r="BN940">
        <v>8.6155798426169395E-6</v>
      </c>
      <c r="BO940">
        <v>1.5539025005533E-4</v>
      </c>
      <c r="BP940">
        <v>1.2889327042353901E-3</v>
      </c>
      <c r="BQ940">
        <v>1.6058861794849999E-4</v>
      </c>
      <c r="BR940">
        <v>3.520597875320091E-3</v>
      </c>
      <c r="BS940">
        <v>6.6528165290953654E-3</v>
      </c>
      <c r="BT940">
        <v>2.7667879252679231E-2</v>
      </c>
      <c r="BU940">
        <v>-3.0355350748792528E-5</v>
      </c>
      <c r="BV940">
        <v>-2.3347464323018099E-4</v>
      </c>
      <c r="BW940">
        <v>-213.0828568752907</v>
      </c>
      <c r="BX940">
        <v>-8.7601418606936932E-2</v>
      </c>
      <c r="BY940">
        <v>-2.8648232179324662</v>
      </c>
      <c r="BZ940">
        <v>2.0464329540985471</v>
      </c>
      <c r="CA940">
        <v>21.246425406080409</v>
      </c>
      <c r="CB940">
        <v>4.122627568899305E-2</v>
      </c>
      <c r="CC940">
        <v>0.30057876483690088</v>
      </c>
      <c r="CD940">
        <v>0.10657622747688091</v>
      </c>
      <c r="CE940">
        <v>0.62016298775664946</v>
      </c>
      <c r="CF940">
        <v>5.5929966291629933E-2</v>
      </c>
      <c r="CG940">
        <v>7.0708562432745675E-2</v>
      </c>
      <c r="CH940">
        <v>1.558279917072803E-2</v>
      </c>
      <c r="CI940">
        <v>0.41111019033529511</v>
      </c>
      <c r="CJ940">
        <v>0.53998449220817835</v>
      </c>
      <c r="CK940">
        <v>4.1311773366209126</v>
      </c>
      <c r="CL940">
        <v>1.695530891677651</v>
      </c>
      <c r="CM940">
        <v>2.5161791175345178</v>
      </c>
      <c r="CN940">
        <v>4.1368556792623847</v>
      </c>
      <c r="CO940">
        <v>0.82072438538008363</v>
      </c>
      <c r="CP940">
        <v>0.1644792221482182</v>
      </c>
      <c r="CQ940">
        <v>3.182788570337769</v>
      </c>
      <c r="CR940">
        <v>0</v>
      </c>
      <c r="CS940">
        <v>0</v>
      </c>
      <c r="CT940">
        <v>-0.2495708459573332</v>
      </c>
      <c r="CU940">
        <v>-3.0811600690482428</v>
      </c>
      <c r="CV940">
        <v>0.47665515354806298</v>
      </c>
      <c r="CW940">
        <v>7.1398657799589378</v>
      </c>
      <c r="CX940">
        <v>0.1974728725179942</v>
      </c>
    </row>
    <row r="941" spans="1:102" x14ac:dyDescent="0.3">
      <c r="A941" s="1">
        <v>937</v>
      </c>
      <c r="B941">
        <v>1.640967689934155</v>
      </c>
      <c r="C941">
        <v>1.6355457379001109E-2</v>
      </c>
      <c r="D941">
        <v>0.97895899396521247</v>
      </c>
      <c r="E941">
        <v>1.676237430201575</v>
      </c>
      <c r="F941">
        <v>1.601132210158784E-2</v>
      </c>
      <c r="G941">
        <v>1.5681768680350879E-2</v>
      </c>
      <c r="H941">
        <v>508.21405152715317</v>
      </c>
      <c r="I941">
        <v>145.79580651666069</v>
      </c>
      <c r="J941">
        <v>134.6465455620654</v>
      </c>
      <c r="K941">
        <v>209.7564564950728</v>
      </c>
      <c r="L941">
        <v>2.3052670881087362E-3</v>
      </c>
      <c r="M941">
        <v>0</v>
      </c>
      <c r="N941">
        <v>9.278940988491577</v>
      </c>
      <c r="O941">
        <v>6.05474618445019</v>
      </c>
      <c r="P941">
        <v>30.647696219824141</v>
      </c>
      <c r="Q941">
        <v>0</v>
      </c>
      <c r="R941">
        <v>-16.847147043765698</v>
      </c>
      <c r="S941">
        <v>-29.134236349000211</v>
      </c>
      <c r="T941">
        <v>0</v>
      </c>
      <c r="U941">
        <v>0</v>
      </c>
      <c r="V941">
        <v>0</v>
      </c>
      <c r="W941">
        <v>-3.662164174506557</v>
      </c>
      <c r="X941">
        <v>-15.45772990691108</v>
      </c>
      <c r="Y941">
        <v>-22.937758613394571</v>
      </c>
      <c r="Z941">
        <v>-4.0676642899263866</v>
      </c>
      <c r="AA941">
        <v>14.37037324241118</v>
      </c>
      <c r="AB941">
        <v>-1.279190868173069</v>
      </c>
      <c r="AC941">
        <v>25.115877506536179</v>
      </c>
      <c r="AD941">
        <v>0</v>
      </c>
      <c r="AE941">
        <v>0</v>
      </c>
      <c r="AF941">
        <v>34.061085396640578</v>
      </c>
      <c r="AG941">
        <v>75.925501493745912</v>
      </c>
      <c r="AH941">
        <v>27.070703179776501</v>
      </c>
      <c r="AI941">
        <v>49.884831153453291</v>
      </c>
      <c r="AJ941">
        <v>2.6289901393196509</v>
      </c>
      <c r="AK941">
        <v>71.960089985048953</v>
      </c>
      <c r="AL941">
        <v>2.9955583164570059</v>
      </c>
      <c r="AM941">
        <v>8.2522160875458948</v>
      </c>
      <c r="AN941">
        <v>0</v>
      </c>
      <c r="AO941">
        <v>3.6890921812616698E-4</v>
      </c>
      <c r="AP941">
        <v>2.7176258933822117E-4</v>
      </c>
      <c r="AQ941">
        <v>8.9806105026775051E-5</v>
      </c>
      <c r="AR941">
        <v>4.3086528501760571E-4</v>
      </c>
      <c r="AS941">
        <v>0</v>
      </c>
      <c r="AT941">
        <v>9.9929179205608332E-5</v>
      </c>
      <c r="AU941">
        <v>1.0525793945842549E-4</v>
      </c>
      <c r="AV941">
        <v>1.8146224617365271E-5</v>
      </c>
      <c r="AW941">
        <v>0.39751120282715052</v>
      </c>
      <c r="AX941">
        <v>3.095481468364826E-2</v>
      </c>
      <c r="AY941">
        <v>0.35434628470475571</v>
      </c>
      <c r="AZ941">
        <v>0.12789795838564419</v>
      </c>
      <c r="BA941">
        <v>8.5979073917166804E-2</v>
      </c>
      <c r="BB941">
        <v>0</v>
      </c>
      <c r="BC941">
        <v>2.071206758766728E-2</v>
      </c>
      <c r="BD941">
        <v>4.8484233970582811E-4</v>
      </c>
      <c r="BE941">
        <v>0</v>
      </c>
      <c r="BF941">
        <v>1.924636783438296E-4</v>
      </c>
      <c r="BG941">
        <v>1.404978219472452E-3</v>
      </c>
      <c r="BH941">
        <v>3.138164738894571E-4</v>
      </c>
      <c r="BI941">
        <v>2.9544265111959599E-4</v>
      </c>
      <c r="BJ941">
        <v>2.59316437690998E-3</v>
      </c>
      <c r="BK941">
        <v>6.1006586197680354E-4</v>
      </c>
      <c r="BL941">
        <v>1.6103624602518651E-5</v>
      </c>
      <c r="BM941">
        <v>7.6785525788404844E-5</v>
      </c>
      <c r="BN941">
        <v>7.9298182225938473E-6</v>
      </c>
      <c r="BO941">
        <v>1.8454568397822919E-4</v>
      </c>
      <c r="BP941">
        <v>1.406227078938207E-3</v>
      </c>
      <c r="BQ941">
        <v>1.5420965468285319E-4</v>
      </c>
      <c r="BR941">
        <v>2.906888528866447E-3</v>
      </c>
      <c r="BS941">
        <v>6.5014775355149252E-3</v>
      </c>
      <c r="BT941">
        <v>2.6838777413695281E-2</v>
      </c>
      <c r="BU941">
        <v>-3.3186717550875553E-5</v>
      </c>
      <c r="BV941">
        <v>-2.8484426329545079E-4</v>
      </c>
      <c r="BW941">
        <v>-209.7299689353575</v>
      </c>
      <c r="BX941">
        <v>0.13187220226973301</v>
      </c>
      <c r="BY941">
        <v>-1.4421326150192759</v>
      </c>
      <c r="BZ941">
        <v>2.197109344820892</v>
      </c>
      <c r="CA941">
        <v>22.7039075571602</v>
      </c>
      <c r="CB941">
        <v>4.1500905746536039E-2</v>
      </c>
      <c r="CC941">
        <v>0.31850284136749252</v>
      </c>
      <c r="CD941">
        <v>0.11359177485139869</v>
      </c>
      <c r="CE941">
        <v>0.62484583971463459</v>
      </c>
      <c r="CF941">
        <v>5.6023296936046942E-2</v>
      </c>
      <c r="CG941">
        <v>6.4319086476112217E-2</v>
      </c>
      <c r="CH941">
        <v>1.5602307849849621E-2</v>
      </c>
      <c r="CI941">
        <v>0.37463535069895548</v>
      </c>
      <c r="CJ941">
        <v>0.54358161490939405</v>
      </c>
      <c r="CK941">
        <v>4.377527203629044</v>
      </c>
      <c r="CL941">
        <v>1.8071418726358881</v>
      </c>
      <c r="CM941">
        <v>2.5351787910716479</v>
      </c>
      <c r="CN941">
        <v>4.1437588732388049</v>
      </c>
      <c r="CO941">
        <v>0.74656082516915967</v>
      </c>
      <c r="CP941">
        <v>0.1646851397328512</v>
      </c>
      <c r="CQ941">
        <v>2.900402715088688</v>
      </c>
      <c r="CR941">
        <v>0</v>
      </c>
      <c r="CS941">
        <v>0</v>
      </c>
      <c r="CT941">
        <v>-0.13471403254974609</v>
      </c>
      <c r="CU941">
        <v>-1.6631569935204069</v>
      </c>
      <c r="CV941">
        <v>0.5305033127676565</v>
      </c>
      <c r="CW941">
        <v>7.1482275152051287</v>
      </c>
      <c r="CX941">
        <v>0.1922986609619555</v>
      </c>
    </row>
    <row r="942" spans="1:102" x14ac:dyDescent="0.3">
      <c r="A942" s="1">
        <v>938</v>
      </c>
      <c r="B942">
        <v>1.6503190559286689</v>
      </c>
      <c r="C942">
        <v>1.7358129599974001E-2</v>
      </c>
      <c r="D942">
        <v>0.94497007217707241</v>
      </c>
      <c r="E942">
        <v>1.746424690025723</v>
      </c>
      <c r="F942">
        <v>1.640291298094641E-2</v>
      </c>
      <c r="G942">
        <v>4.2705417896681523E-2</v>
      </c>
      <c r="H942">
        <v>569.28635507156821</v>
      </c>
      <c r="I942">
        <v>139.20933958753611</v>
      </c>
      <c r="J942">
        <v>131.10467772985911</v>
      </c>
      <c r="K942">
        <v>210.69209232351261</v>
      </c>
      <c r="L942">
        <v>2.9658484786248399E-3</v>
      </c>
      <c r="M942">
        <v>0</v>
      </c>
      <c r="N942">
        <v>10.916925736377699</v>
      </c>
      <c r="O942">
        <v>5.3808652691652554</v>
      </c>
      <c r="P942">
        <v>30.404544798027722</v>
      </c>
      <c r="Q942">
        <v>0</v>
      </c>
      <c r="R942">
        <v>-18.887549876145499</v>
      </c>
      <c r="S942">
        <v>-27.81478592742517</v>
      </c>
      <c r="T942">
        <v>0</v>
      </c>
      <c r="U942">
        <v>0</v>
      </c>
      <c r="V942">
        <v>0</v>
      </c>
      <c r="W942">
        <v>-4.3045740115987314</v>
      </c>
      <c r="X942">
        <v>-13.392515032081519</v>
      </c>
      <c r="Y942">
        <v>-22.762189530017739</v>
      </c>
      <c r="Z942">
        <v>-3.9595460500861601</v>
      </c>
      <c r="AA942">
        <v>14.77783281714304</v>
      </c>
      <c r="AB942">
        <v>-1.550682291011076</v>
      </c>
      <c r="AC942">
        <v>25.760693885130639</v>
      </c>
      <c r="AD942">
        <v>0</v>
      </c>
      <c r="AE942">
        <v>0</v>
      </c>
      <c r="AF942">
        <v>34.448952708293888</v>
      </c>
      <c r="AG942">
        <v>99.737421898099782</v>
      </c>
      <c r="AH942">
        <v>28.301201251982409</v>
      </c>
      <c r="AI942">
        <v>51.012659582973619</v>
      </c>
      <c r="AJ942">
        <v>3.0509664740524181</v>
      </c>
      <c r="AK942">
        <v>76.898313845324424</v>
      </c>
      <c r="AL942">
        <v>3.1675192957871419</v>
      </c>
      <c r="AM942">
        <v>8.5240848975242507</v>
      </c>
      <c r="AN942">
        <v>0</v>
      </c>
      <c r="AO942">
        <v>3.5751706630035622E-4</v>
      </c>
      <c r="AP942">
        <v>3.2221196993941181E-4</v>
      </c>
      <c r="AQ942">
        <v>8.9579103538976957E-5</v>
      </c>
      <c r="AR942">
        <v>4.213607518605362E-4</v>
      </c>
      <c r="AS942">
        <v>0</v>
      </c>
      <c r="AT942">
        <v>1.012306043639113E-4</v>
      </c>
      <c r="AU942">
        <v>1.079602955008226E-4</v>
      </c>
      <c r="AV942">
        <v>1.781539951762489E-5</v>
      </c>
      <c r="AW942">
        <v>0.39622220194197572</v>
      </c>
      <c r="AX942">
        <v>2.8913799886269801E-2</v>
      </c>
      <c r="AY942">
        <v>0.33908504838772718</v>
      </c>
      <c r="AZ942">
        <v>0.12634228638177941</v>
      </c>
      <c r="BA942">
        <v>7.307181833548787E-2</v>
      </c>
      <c r="BB942">
        <v>0</v>
      </c>
      <c r="BC942">
        <v>2.316721594671731E-2</v>
      </c>
      <c r="BD942">
        <v>4.9729001475110621E-4</v>
      </c>
      <c r="BE942">
        <v>0</v>
      </c>
      <c r="BF942">
        <v>1.9061063363332389E-4</v>
      </c>
      <c r="BG942">
        <v>1.488367160341345E-3</v>
      </c>
      <c r="BH942">
        <v>3.1127885202026078E-4</v>
      </c>
      <c r="BI942">
        <v>3.3596211574103571E-4</v>
      </c>
      <c r="BJ942">
        <v>2.7281368393337981E-3</v>
      </c>
      <c r="BK942">
        <v>6.237631338522014E-4</v>
      </c>
      <c r="BL942">
        <v>2.1826238119764809E-5</v>
      </c>
      <c r="BM942">
        <v>8.093548677841064E-5</v>
      </c>
      <c r="BN942">
        <v>8.6320245248226851E-6</v>
      </c>
      <c r="BO942">
        <v>2.3634458345958909E-4</v>
      </c>
      <c r="BP942">
        <v>1.2683900927731549E-3</v>
      </c>
      <c r="BQ942">
        <v>1.657949534141144E-4</v>
      </c>
      <c r="BR942">
        <v>2.8217832602527911E-3</v>
      </c>
      <c r="BS942">
        <v>6.8776763316958844E-3</v>
      </c>
      <c r="BT942">
        <v>2.864645221826824E-2</v>
      </c>
      <c r="BU942">
        <v>-4.4792508809647133E-5</v>
      </c>
      <c r="BV942">
        <v>-3.3438877995170307E-4</v>
      </c>
      <c r="BW942">
        <v>-210.66386984509191</v>
      </c>
      <c r="BX942">
        <v>6.5843082433566451</v>
      </c>
      <c r="BY942">
        <v>-3.9916349176217558</v>
      </c>
      <c r="BZ942">
        <v>2.0209986681405949</v>
      </c>
      <c r="CA942">
        <v>19.085938158055079</v>
      </c>
      <c r="CB942">
        <v>4.1150928665000183E-2</v>
      </c>
      <c r="CC942">
        <v>0.30166773485642379</v>
      </c>
      <c r="CD942">
        <v>0.10703027774316901</v>
      </c>
      <c r="CE942">
        <v>0.62914916171038615</v>
      </c>
      <c r="CF942">
        <v>5.5618604007077313E-2</v>
      </c>
      <c r="CG942">
        <v>6.0428957775828393E-2</v>
      </c>
      <c r="CH942">
        <v>1.549559405379358E-2</v>
      </c>
      <c r="CI942">
        <v>0.40140764355695152</v>
      </c>
      <c r="CJ942">
        <v>0.53899759189253693</v>
      </c>
      <c r="CK942">
        <v>4.1461442231451624</v>
      </c>
      <c r="CL942">
        <v>1.702754418641325</v>
      </c>
      <c r="CM942">
        <v>2.5526386026945662</v>
      </c>
      <c r="CN942">
        <v>4.1138257916982939</v>
      </c>
      <c r="CO942">
        <v>0.70140754561229368</v>
      </c>
      <c r="CP942">
        <v>0.1635587565987637</v>
      </c>
      <c r="CQ942">
        <v>3.1076720791505918</v>
      </c>
      <c r="CR942">
        <v>0</v>
      </c>
      <c r="CS942">
        <v>0</v>
      </c>
      <c r="CT942">
        <v>-0.37582944836244908</v>
      </c>
      <c r="CU942">
        <v>-4.6399277312414036</v>
      </c>
      <c r="CV942">
        <v>0.59555433349618048</v>
      </c>
      <c r="CW942">
        <v>6.698866879862944</v>
      </c>
      <c r="CX942">
        <v>0.18932488063823349</v>
      </c>
    </row>
    <row r="943" spans="1:102" x14ac:dyDescent="0.3">
      <c r="A943" s="1">
        <v>939</v>
      </c>
      <c r="B943">
        <v>1.6968095899748401</v>
      </c>
      <c r="C943">
        <v>1.5925992380484429E-2</v>
      </c>
      <c r="D943">
        <v>0.9162666876131057</v>
      </c>
      <c r="E943">
        <v>1.8518730723293819</v>
      </c>
      <c r="F943">
        <v>1.459245628541803E-2</v>
      </c>
      <c r="G943">
        <v>6.5818315271402181E-2</v>
      </c>
      <c r="H943">
        <v>497.23749809341479</v>
      </c>
      <c r="I943">
        <v>145.30079556851979</v>
      </c>
      <c r="J943">
        <v>136.4614710346093</v>
      </c>
      <c r="K943">
        <v>207.9023844568558</v>
      </c>
      <c r="L943">
        <v>2.5020519583011502E-3</v>
      </c>
      <c r="M943">
        <v>0</v>
      </c>
      <c r="N943">
        <v>12.37463736432991</v>
      </c>
      <c r="O943">
        <v>6.068992575450495</v>
      </c>
      <c r="P943">
        <v>30.317718932064771</v>
      </c>
      <c r="Q943">
        <v>0</v>
      </c>
      <c r="R943">
        <v>-19.057363013029882</v>
      </c>
      <c r="S943">
        <v>-29.703985858815301</v>
      </c>
      <c r="T943">
        <v>0</v>
      </c>
      <c r="U943">
        <v>0</v>
      </c>
      <c r="V943">
        <v>0</v>
      </c>
      <c r="W943">
        <v>-4.8809638794284993</v>
      </c>
      <c r="X943">
        <v>-15.986914785996291</v>
      </c>
      <c r="Y943">
        <v>-22.697786107103919</v>
      </c>
      <c r="Z943">
        <v>-4.0542476563463916</v>
      </c>
      <c r="AA943">
        <v>15.835478133123731</v>
      </c>
      <c r="AB943">
        <v>-1.425826278361898</v>
      </c>
      <c r="AC943">
        <v>26.43881219953283</v>
      </c>
      <c r="AD943">
        <v>0</v>
      </c>
      <c r="AE943">
        <v>0</v>
      </c>
      <c r="AF943">
        <v>34.524410298357807</v>
      </c>
      <c r="AG943">
        <v>70.321929608340938</v>
      </c>
      <c r="AH943">
        <v>26.326915429727741</v>
      </c>
      <c r="AI943">
        <v>48.950103586030998</v>
      </c>
      <c r="AJ943">
        <v>3.079961922770726</v>
      </c>
      <c r="AK943">
        <v>73.20808993544226</v>
      </c>
      <c r="AL943">
        <v>3.044659612398362</v>
      </c>
      <c r="AM943">
        <v>8.0902173362164387</v>
      </c>
      <c r="AN943">
        <v>0</v>
      </c>
      <c r="AO943">
        <v>3.9183575287269652E-4</v>
      </c>
      <c r="AP943">
        <v>2.6737336823425012E-4</v>
      </c>
      <c r="AQ943">
        <v>8.7820455988697792E-5</v>
      </c>
      <c r="AR943">
        <v>4.2878067292012958E-4</v>
      </c>
      <c r="AS943">
        <v>0</v>
      </c>
      <c r="AT943">
        <v>1.0403468577347691E-4</v>
      </c>
      <c r="AU943">
        <v>1.108022163719695E-4</v>
      </c>
      <c r="AV943">
        <v>1.8227403995357411E-5</v>
      </c>
      <c r="AW943">
        <v>0.44200640294216181</v>
      </c>
      <c r="AX943">
        <v>3.119135462053841E-2</v>
      </c>
      <c r="AY943">
        <v>0.34706382580776768</v>
      </c>
      <c r="AZ943">
        <v>0.12506385291058081</v>
      </c>
      <c r="BA943">
        <v>8.6058227332157441E-2</v>
      </c>
      <c r="BB943">
        <v>0</v>
      </c>
      <c r="BC943">
        <v>2.7520927239168581E-2</v>
      </c>
      <c r="BD943">
        <v>5.1038055757870885E-4</v>
      </c>
      <c r="BE943">
        <v>0</v>
      </c>
      <c r="BF943">
        <v>1.9208509629364199E-4</v>
      </c>
      <c r="BG943">
        <v>1.364707400413672E-3</v>
      </c>
      <c r="BH943">
        <v>3.046681797300406E-4</v>
      </c>
      <c r="BI943">
        <v>2.4507372994442522E-4</v>
      </c>
      <c r="BJ943">
        <v>2.6325776286488562E-3</v>
      </c>
      <c r="BK943">
        <v>5.5323307328436738E-4</v>
      </c>
      <c r="BL943">
        <v>2.1849948809774401E-5</v>
      </c>
      <c r="BM943">
        <v>7.3825494829894716E-5</v>
      </c>
      <c r="BN943">
        <v>8.1283168711459121E-6</v>
      </c>
      <c r="BO943">
        <v>2.819684784132443E-4</v>
      </c>
      <c r="BP943">
        <v>1.370562672769936E-3</v>
      </c>
      <c r="BQ943">
        <v>1.5632959910162091E-4</v>
      </c>
      <c r="BR943">
        <v>2.649684486763003E-3</v>
      </c>
      <c r="BS943">
        <v>7.0393906053821996E-3</v>
      </c>
      <c r="BT943">
        <v>2.7023376854109288E-2</v>
      </c>
      <c r="BU943">
        <v>-5.9405902447755418E-5</v>
      </c>
      <c r="BV943">
        <v>-4.9825649351537416E-4</v>
      </c>
      <c r="BW943">
        <v>-207.87597814830011</v>
      </c>
      <c r="BX943">
        <v>0.10983415227383379</v>
      </c>
      <c r="BY943">
        <v>-2.2757550626545502</v>
      </c>
      <c r="BZ943">
        <v>2.1140246213281308</v>
      </c>
      <c r="CA943">
        <v>20.659082061188371</v>
      </c>
      <c r="CB943">
        <v>4.1542438972359527E-2</v>
      </c>
      <c r="CC943">
        <v>0.32626907436325447</v>
      </c>
      <c r="CD943">
        <v>0.11665492408898349</v>
      </c>
      <c r="CE943">
        <v>0.63806634136657725</v>
      </c>
      <c r="CF943">
        <v>5.5329250819558987E-2</v>
      </c>
      <c r="CG943">
        <v>5.7830471043883183E-2</v>
      </c>
      <c r="CH943">
        <v>1.540536657415313E-2</v>
      </c>
      <c r="CI943">
        <v>0.31914534484701368</v>
      </c>
      <c r="CJ943">
        <v>0.54412561985481411</v>
      </c>
      <c r="CK943">
        <v>4.4842668988314607</v>
      </c>
      <c r="CL943">
        <v>1.855873792324737</v>
      </c>
      <c r="CM943">
        <v>2.5888181582004099</v>
      </c>
      <c r="CN943">
        <v>4.0924238053130999</v>
      </c>
      <c r="CO943">
        <v>0.67124653890221542</v>
      </c>
      <c r="CP943">
        <v>0.1626063894723534</v>
      </c>
      <c r="CQ943">
        <v>2.4708026697833319</v>
      </c>
      <c r="CR943">
        <v>0</v>
      </c>
      <c r="CS943">
        <v>0</v>
      </c>
      <c r="CT943">
        <v>-0.25764549854041291</v>
      </c>
      <c r="CU943">
        <v>-3.1808483840635149</v>
      </c>
      <c r="CV943">
        <v>0.61667412963831836</v>
      </c>
      <c r="CW943">
        <v>6.9697665725694664</v>
      </c>
      <c r="CX943">
        <v>0.1847527781544418</v>
      </c>
    </row>
    <row r="944" spans="1:102" x14ac:dyDescent="0.3">
      <c r="A944" s="1">
        <v>940</v>
      </c>
      <c r="B944">
        <v>1.5871388886668569</v>
      </c>
      <c r="C944">
        <v>1.753131600412176E-2</v>
      </c>
      <c r="D944">
        <v>0.93672244387264825</v>
      </c>
      <c r="E944">
        <v>1.6943533931172059</v>
      </c>
      <c r="F944">
        <v>1.6421977171684608E-2</v>
      </c>
      <c r="G944">
        <v>4.9317549930079897E-2</v>
      </c>
      <c r="H944">
        <v>515.08123630656405</v>
      </c>
      <c r="I944">
        <v>150.28742421487669</v>
      </c>
      <c r="J944">
        <v>140.35311700199159</v>
      </c>
      <c r="K944">
        <v>215.12531172228569</v>
      </c>
      <c r="L944">
        <v>2.5421605924796451E-3</v>
      </c>
      <c r="M944">
        <v>0</v>
      </c>
      <c r="N944">
        <v>8.9778592213177504</v>
      </c>
      <c r="O944">
        <v>5.412153117827823</v>
      </c>
      <c r="P944">
        <v>30.402161152043089</v>
      </c>
      <c r="Q944">
        <v>0</v>
      </c>
      <c r="R944">
        <v>-16.799274874574522</v>
      </c>
      <c r="S944">
        <v>-27.992898616614141</v>
      </c>
      <c r="T944">
        <v>0</v>
      </c>
      <c r="U944">
        <v>0</v>
      </c>
      <c r="V944">
        <v>0</v>
      </c>
      <c r="W944">
        <v>-3.545163456922507</v>
      </c>
      <c r="X944">
        <v>-14.84195364456656</v>
      </c>
      <c r="Y944">
        <v>-22.760948108351169</v>
      </c>
      <c r="Z944">
        <v>-3.97226763503018</v>
      </c>
      <c r="AA944">
        <v>13.921848351479349</v>
      </c>
      <c r="AB944">
        <v>-1.3160283901894481</v>
      </c>
      <c r="AC944">
        <v>24.664724255037331</v>
      </c>
      <c r="AD944">
        <v>0</v>
      </c>
      <c r="AE944">
        <v>0</v>
      </c>
      <c r="AF944">
        <v>34.120364495214361</v>
      </c>
      <c r="AG944">
        <v>74.112604008196641</v>
      </c>
      <c r="AH944">
        <v>28.518928695815951</v>
      </c>
      <c r="AI944">
        <v>51.360622847973673</v>
      </c>
      <c r="AJ944">
        <v>2.6663980718494269</v>
      </c>
      <c r="AK944">
        <v>74.412645201000572</v>
      </c>
      <c r="AL944">
        <v>3.098357176763249</v>
      </c>
      <c r="AM944">
        <v>8.4720396022058342</v>
      </c>
      <c r="AN944">
        <v>0</v>
      </c>
      <c r="AO944">
        <v>3.456280863080293E-4</v>
      </c>
      <c r="AP944">
        <v>2.506818983916897E-4</v>
      </c>
      <c r="AQ944">
        <v>8.9928501449794323E-5</v>
      </c>
      <c r="AR944">
        <v>4.2194111632355892E-4</v>
      </c>
      <c r="AS944">
        <v>0</v>
      </c>
      <c r="AT944">
        <v>9.7552471379187234E-5</v>
      </c>
      <c r="AU944">
        <v>1.033672047381124E-4</v>
      </c>
      <c r="AV944">
        <v>1.7313436889576848E-5</v>
      </c>
      <c r="AW944">
        <v>0.34310241752777992</v>
      </c>
      <c r="AX944">
        <v>2.7214454256211929E-2</v>
      </c>
      <c r="AY944">
        <v>0.40166396924448677</v>
      </c>
      <c r="AZ944">
        <v>0.1235177277712802</v>
      </c>
      <c r="BA944">
        <v>6.9067251625044374E-2</v>
      </c>
      <c r="BB944">
        <v>0</v>
      </c>
      <c r="BC944">
        <v>1.8966485357139962E-2</v>
      </c>
      <c r="BD944">
        <v>4.7613317961513749E-4</v>
      </c>
      <c r="BE944">
        <v>0</v>
      </c>
      <c r="BF944">
        <v>1.7967916946343981E-4</v>
      </c>
      <c r="BG944">
        <v>1.502239896176513E-3</v>
      </c>
      <c r="BH944">
        <v>2.9742602798192808E-4</v>
      </c>
      <c r="BI944">
        <v>2.5832155261547079E-4</v>
      </c>
      <c r="BJ944">
        <v>2.6022854172849811E-3</v>
      </c>
      <c r="BK944">
        <v>5.8158210439953717E-4</v>
      </c>
      <c r="BL944">
        <v>1.639770718871976E-5</v>
      </c>
      <c r="BM944">
        <v>8.1606317093349643E-5</v>
      </c>
      <c r="BN944">
        <v>8.3472412318802439E-6</v>
      </c>
      <c r="BO944">
        <v>1.7114244727192739E-4</v>
      </c>
      <c r="BP944">
        <v>1.210839813774845E-3</v>
      </c>
      <c r="BQ944">
        <v>1.6136500101164149E-4</v>
      </c>
      <c r="BR944">
        <v>4.1810910023944896E-3</v>
      </c>
      <c r="BS944">
        <v>6.0150369034576347E-3</v>
      </c>
      <c r="BT944">
        <v>2.782463274253711E-2</v>
      </c>
      <c r="BU944">
        <v>-3.2377901111981323E-5</v>
      </c>
      <c r="BV944">
        <v>-7.8379560117188267E-4</v>
      </c>
      <c r="BW944">
        <v>-215.0983356409466</v>
      </c>
      <c r="BX944">
        <v>-0.28923069965094328</v>
      </c>
      <c r="BY944">
        <v>-2.2413672372295079</v>
      </c>
      <c r="BZ944">
        <v>2.0063521671862272</v>
      </c>
      <c r="CA944">
        <v>20.928262791120289</v>
      </c>
      <c r="CB944">
        <v>4.1081635231475663E-2</v>
      </c>
      <c r="CC944">
        <v>0.29894508195485658</v>
      </c>
      <c r="CD944">
        <v>0.1059729590037819</v>
      </c>
      <c r="CE944">
        <v>0.62029200353629266</v>
      </c>
      <c r="CF944">
        <v>5.5543409213261147E-2</v>
      </c>
      <c r="CG944">
        <v>8.4741145033182433E-2</v>
      </c>
      <c r="CH944">
        <v>1.5469683714459569E-2</v>
      </c>
      <c r="CI944">
        <v>0.30559368911889351</v>
      </c>
      <c r="CJ944">
        <v>0.53808998190619306</v>
      </c>
      <c r="CK944">
        <v>4.1087238752089306</v>
      </c>
      <c r="CL944">
        <v>1.6859334386965299</v>
      </c>
      <c r="CM944">
        <v>2.5167025715570559</v>
      </c>
      <c r="CN944">
        <v>4.1082640145245461</v>
      </c>
      <c r="CO944">
        <v>0.98360257627801018</v>
      </c>
      <c r="CP944">
        <v>0.16328526834979359</v>
      </c>
      <c r="CQ944">
        <v>2.3658866254365951</v>
      </c>
      <c r="CR944">
        <v>0</v>
      </c>
      <c r="CS944">
        <v>0</v>
      </c>
      <c r="CT944">
        <v>-0.19211239082287199</v>
      </c>
      <c r="CU944">
        <v>-2.371787558367374</v>
      </c>
      <c r="CV944">
        <v>0.46463140246177059</v>
      </c>
      <c r="CW944">
        <v>6.8295619975300097</v>
      </c>
      <c r="CX944">
        <v>0.2061935487411253</v>
      </c>
    </row>
    <row r="945" spans="1:102" x14ac:dyDescent="0.3">
      <c r="A945" s="1">
        <v>941</v>
      </c>
      <c r="B945">
        <v>1.6688569668952029</v>
      </c>
      <c r="C945">
        <v>1.6563506200948892E-2</v>
      </c>
      <c r="D945">
        <v>0.94643959492283558</v>
      </c>
      <c r="E945">
        <v>1.763300052284233</v>
      </c>
      <c r="F945">
        <v>1.567635809932794E-2</v>
      </c>
      <c r="G945">
        <v>4.1526734039930548E-2</v>
      </c>
      <c r="H945">
        <v>590.87853184261746</v>
      </c>
      <c r="I945">
        <v>147.89189514043281</v>
      </c>
      <c r="J945">
        <v>139.2336440896525</v>
      </c>
      <c r="K945">
        <v>222.12132944412579</v>
      </c>
      <c r="L945">
        <v>2.9775072574256579E-3</v>
      </c>
      <c r="M945">
        <v>0</v>
      </c>
      <c r="N945">
        <v>11.12070012472766</v>
      </c>
      <c r="O945">
        <v>5.1833277019859496</v>
      </c>
      <c r="P945">
        <v>30.512998601333631</v>
      </c>
      <c r="Q945">
        <v>0</v>
      </c>
      <c r="R945">
        <v>-18.622842313478909</v>
      </c>
      <c r="S945">
        <v>-28.194184114568341</v>
      </c>
      <c r="T945">
        <v>0</v>
      </c>
      <c r="U945">
        <v>0</v>
      </c>
      <c r="V945">
        <v>0</v>
      </c>
      <c r="W945">
        <v>-4.3882241475615462</v>
      </c>
      <c r="X945">
        <v>-16.317627453890442</v>
      </c>
      <c r="Y945">
        <v>-22.83905319312586</v>
      </c>
      <c r="Z945">
        <v>-4.0048565082330416</v>
      </c>
      <c r="AA945">
        <v>14.54452742306289</v>
      </c>
      <c r="AB945">
        <v>-1.6314634482277699</v>
      </c>
      <c r="AC945">
        <v>26.678325406494729</v>
      </c>
      <c r="AD945">
        <v>0</v>
      </c>
      <c r="AE945">
        <v>0</v>
      </c>
      <c r="AF945">
        <v>34.395719744338862</v>
      </c>
      <c r="AG945">
        <v>112.68719680888751</v>
      </c>
      <c r="AH945">
        <v>27.20392323144436</v>
      </c>
      <c r="AI945">
        <v>49.922062129733753</v>
      </c>
      <c r="AJ945">
        <v>3.540082149917684</v>
      </c>
      <c r="AK945">
        <v>76.152719635043184</v>
      </c>
      <c r="AL945">
        <v>3.1428960473469849</v>
      </c>
      <c r="AM945">
        <v>8.224390848777853</v>
      </c>
      <c r="AN945">
        <v>0</v>
      </c>
      <c r="AO945">
        <v>3.7320545137334521E-4</v>
      </c>
      <c r="AP945">
        <v>3.642985371020693E-4</v>
      </c>
      <c r="AQ945">
        <v>8.7634899968123064E-5</v>
      </c>
      <c r="AR945">
        <v>4.2598688617507733E-4</v>
      </c>
      <c r="AS945">
        <v>0</v>
      </c>
      <c r="AT945">
        <v>1.036661756816726E-4</v>
      </c>
      <c r="AU945">
        <v>1.118059904440213E-4</v>
      </c>
      <c r="AV945">
        <v>1.7740666388013601E-5</v>
      </c>
      <c r="AW945">
        <v>0.40779328105519591</v>
      </c>
      <c r="AX945">
        <v>3.0240635628419041E-2</v>
      </c>
      <c r="AY945">
        <v>0.34585491824569298</v>
      </c>
      <c r="AZ945">
        <v>0.1261060162420983</v>
      </c>
      <c r="BA945">
        <v>7.7447823947431285E-2</v>
      </c>
      <c r="BB945">
        <v>0</v>
      </c>
      <c r="BC945">
        <v>2.9042551560552899E-2</v>
      </c>
      <c r="BD945">
        <v>5.1500417240656559E-4</v>
      </c>
      <c r="BE945">
        <v>0</v>
      </c>
      <c r="BF945">
        <v>1.984528153010502E-4</v>
      </c>
      <c r="BG945">
        <v>1.425244668047985E-3</v>
      </c>
      <c r="BH945">
        <v>3.0243814045090441E-4</v>
      </c>
      <c r="BI945">
        <v>2.251099320588622E-4</v>
      </c>
      <c r="BJ945">
        <v>2.504504517922185E-3</v>
      </c>
      <c r="BK945">
        <v>5.8626040320044353E-4</v>
      </c>
      <c r="BL945">
        <v>1.9808482655906609E-5</v>
      </c>
      <c r="BM945">
        <v>7.725271075452827E-5</v>
      </c>
      <c r="BN945">
        <v>8.5302748031706988E-6</v>
      </c>
      <c r="BO945">
        <v>3.1903496054643351E-4</v>
      </c>
      <c r="BP945">
        <v>1.2828075122032761E-3</v>
      </c>
      <c r="BQ945">
        <v>1.6201152231816229E-4</v>
      </c>
      <c r="BR945">
        <v>2.9989556330101601E-3</v>
      </c>
      <c r="BS945">
        <v>6.7544865394630286E-3</v>
      </c>
      <c r="BT945">
        <v>2.7642123056171319E-2</v>
      </c>
      <c r="BU945">
        <v>-6.0716319064741722E-5</v>
      </c>
      <c r="BV945">
        <v>1.5153133001564279E-4</v>
      </c>
      <c r="BW945">
        <v>-222.0936572223778</v>
      </c>
      <c r="BX945">
        <v>0.14954612869769329</v>
      </c>
      <c r="BY945">
        <v>-4.0068932072178871</v>
      </c>
      <c r="BZ945">
        <v>1.9935418972020951</v>
      </c>
      <c r="CA945">
        <v>19.829002097649369</v>
      </c>
      <c r="CB945">
        <v>4.1501056262419803E-2</v>
      </c>
      <c r="CC945">
        <v>0.31490027779468321</v>
      </c>
      <c r="CD945">
        <v>0.112164985459462</v>
      </c>
      <c r="CE945">
        <v>0.64389766883440258</v>
      </c>
      <c r="CF945">
        <v>5.5670175609396452E-2</v>
      </c>
      <c r="CG945">
        <v>6.8716477417746238E-2</v>
      </c>
      <c r="CH945">
        <v>1.550006883353873E-2</v>
      </c>
      <c r="CI945">
        <v>0.28186466749185801</v>
      </c>
      <c r="CJ945">
        <v>0.54358358637641846</v>
      </c>
      <c r="CK945">
        <v>4.3280132967041771</v>
      </c>
      <c r="CL945">
        <v>1.784442950491441</v>
      </c>
      <c r="CM945">
        <v>2.612477526288667</v>
      </c>
      <c r="CN945">
        <v>4.1176402813196562</v>
      </c>
      <c r="CO945">
        <v>0.79760197002741173</v>
      </c>
      <c r="CP945">
        <v>0.16360598869639281</v>
      </c>
      <c r="CQ945">
        <v>2.1821780709047069</v>
      </c>
      <c r="CR945">
        <v>0</v>
      </c>
      <c r="CS945">
        <v>0</v>
      </c>
      <c r="CT945">
        <v>-0.35223735321788913</v>
      </c>
      <c r="CU945">
        <v>-4.3486636566025227</v>
      </c>
      <c r="CV945">
        <v>0.61733873486503466</v>
      </c>
      <c r="CW945">
        <v>7.6481220834430186</v>
      </c>
      <c r="CX945">
        <v>0.19422513785144169</v>
      </c>
    </row>
    <row r="946" spans="1:102" x14ac:dyDescent="0.3">
      <c r="A946" s="1">
        <v>942</v>
      </c>
      <c r="B946">
        <v>1.5696023770189229</v>
      </c>
      <c r="C946">
        <v>1.6039081065673269E-2</v>
      </c>
      <c r="D946">
        <v>0.90643575959933687</v>
      </c>
      <c r="E946">
        <v>1.7316200585345509</v>
      </c>
      <c r="F946">
        <v>1.4538396629038891E-2</v>
      </c>
      <c r="G946">
        <v>7.3795579292813912E-2</v>
      </c>
      <c r="H946">
        <v>511.63894117328812</v>
      </c>
      <c r="I946">
        <v>134.47549996941299</v>
      </c>
      <c r="J946">
        <v>126.832003984499</v>
      </c>
      <c r="K946">
        <v>198.77590857949451</v>
      </c>
      <c r="L946">
        <v>2.7062312436076058E-3</v>
      </c>
      <c r="M946">
        <v>0</v>
      </c>
      <c r="N946">
        <v>10.99851678437849</v>
      </c>
      <c r="O946">
        <v>5.0540852228513371</v>
      </c>
      <c r="P946">
        <v>30.262688780489619</v>
      </c>
      <c r="Q946">
        <v>0</v>
      </c>
      <c r="R946">
        <v>-17.979229064997082</v>
      </c>
      <c r="S946">
        <v>-28.33606172272237</v>
      </c>
      <c r="T946">
        <v>0</v>
      </c>
      <c r="U946">
        <v>0</v>
      </c>
      <c r="V946">
        <v>0</v>
      </c>
      <c r="W946">
        <v>-4.3381940187907713</v>
      </c>
      <c r="X946">
        <v>-14.657928623430831</v>
      </c>
      <c r="Y946">
        <v>-22.65560153876168</v>
      </c>
      <c r="Z946">
        <v>-3.9976844283993289</v>
      </c>
      <c r="AA946">
        <v>14.1192239094702</v>
      </c>
      <c r="AB946">
        <v>-1.5313068150911979</v>
      </c>
      <c r="AC946">
        <v>26.43221995805899</v>
      </c>
      <c r="AD946">
        <v>0</v>
      </c>
      <c r="AE946">
        <v>0</v>
      </c>
      <c r="AF946">
        <v>34.316816729264701</v>
      </c>
      <c r="AG946">
        <v>77.560754717260707</v>
      </c>
      <c r="AH946">
        <v>26.42696962603792</v>
      </c>
      <c r="AI946">
        <v>48.818725738187752</v>
      </c>
      <c r="AJ946">
        <v>3.0670426532031221</v>
      </c>
      <c r="AK946">
        <v>73.531882662659527</v>
      </c>
      <c r="AL946">
        <v>3.058360800649357</v>
      </c>
      <c r="AM946">
        <v>8.1162736260572217</v>
      </c>
      <c r="AN946">
        <v>0</v>
      </c>
      <c r="AO946">
        <v>3.8319561095515709E-4</v>
      </c>
      <c r="AP946">
        <v>2.7577861498380202E-4</v>
      </c>
      <c r="AQ946">
        <v>8.7954350538475097E-5</v>
      </c>
      <c r="AR946">
        <v>4.2385512143485262E-4</v>
      </c>
      <c r="AS946">
        <v>0</v>
      </c>
      <c r="AT946">
        <v>1.02270980439874E-4</v>
      </c>
      <c r="AU946">
        <v>1.107745889974624E-4</v>
      </c>
      <c r="AV946">
        <v>1.812067703672551E-5</v>
      </c>
      <c r="AW946">
        <v>0.3740345476961463</v>
      </c>
      <c r="AX946">
        <v>2.9835265211146541E-2</v>
      </c>
      <c r="AY946">
        <v>0.34929014630540017</v>
      </c>
      <c r="AZ946">
        <v>0.12356176541231589</v>
      </c>
      <c r="BA946">
        <v>8.1318941290191848E-2</v>
      </c>
      <c r="BB946">
        <v>0</v>
      </c>
      <c r="BC946">
        <v>1.8975545425382701E-2</v>
      </c>
      <c r="BD946">
        <v>5.1025329952136041E-4</v>
      </c>
      <c r="BE946">
        <v>0</v>
      </c>
      <c r="BF946">
        <v>1.8232585678054931E-4</v>
      </c>
      <c r="BG946">
        <v>1.366461335755816E-3</v>
      </c>
      <c r="BH946">
        <v>2.9620438055689128E-4</v>
      </c>
      <c r="BI946">
        <v>2.6226599374577168E-4</v>
      </c>
      <c r="BJ946">
        <v>2.5123220083906181E-3</v>
      </c>
      <c r="BK946">
        <v>5.4115521053208838E-4</v>
      </c>
      <c r="BL946">
        <v>2.0580860034123941E-5</v>
      </c>
      <c r="BM946">
        <v>7.4200625777933732E-5</v>
      </c>
      <c r="BN946">
        <v>8.1839940350503607E-6</v>
      </c>
      <c r="BO946">
        <v>1.4957971618775949E-4</v>
      </c>
      <c r="BP946">
        <v>1.3042810915281119E-3</v>
      </c>
      <c r="BQ946">
        <v>1.5477059515531911E-4</v>
      </c>
      <c r="BR946">
        <v>2.8277049698967991E-3</v>
      </c>
      <c r="BS946">
        <v>5.9991704318609236E-3</v>
      </c>
      <c r="BT946">
        <v>2.5174979221774831E-2</v>
      </c>
      <c r="BU946">
        <v>-3.0197568110049949E-5</v>
      </c>
      <c r="BV946">
        <v>-3.3204314747097657E-5</v>
      </c>
      <c r="BW946">
        <v>-198.75082719972369</v>
      </c>
      <c r="BX946">
        <v>-0.23968132026493549</v>
      </c>
      <c r="BY946">
        <v>-3.791886784807053</v>
      </c>
      <c r="BZ946">
        <v>1.9825700089778959</v>
      </c>
      <c r="CA946">
        <v>20.297663417121932</v>
      </c>
      <c r="CB946">
        <v>4.1296132694265159E-2</v>
      </c>
      <c r="CC946">
        <v>0.32400418447728402</v>
      </c>
      <c r="CD946">
        <v>0.1158324111325361</v>
      </c>
      <c r="CE946">
        <v>0.61590255430268337</v>
      </c>
      <c r="CF946">
        <v>5.5213160607733167E-2</v>
      </c>
      <c r="CG946">
        <v>6.4939667846606999E-2</v>
      </c>
      <c r="CH946">
        <v>1.5374473754928061E-2</v>
      </c>
      <c r="CI946">
        <v>0.33912574184650818</v>
      </c>
      <c r="CJ946">
        <v>0.54089948389463616</v>
      </c>
      <c r="CK946">
        <v>4.4531380804934768</v>
      </c>
      <c r="CL946">
        <v>1.8427883589267109</v>
      </c>
      <c r="CM946">
        <v>2.498893317026988</v>
      </c>
      <c r="CN946">
        <v>4.0838372016739299</v>
      </c>
      <c r="CO946">
        <v>0.75376400179097403</v>
      </c>
      <c r="CP946">
        <v>0.1622803102602404</v>
      </c>
      <c r="CQ946">
        <v>2.6254896142955468</v>
      </c>
      <c r="CR946">
        <v>0</v>
      </c>
      <c r="CS946">
        <v>0</v>
      </c>
      <c r="CT946">
        <v>-0.34363864705437192</v>
      </c>
      <c r="CU946">
        <v>-4.2425054634254344</v>
      </c>
      <c r="CV946">
        <v>0.56483464258425786</v>
      </c>
      <c r="CW946">
        <v>7.5790785121848607</v>
      </c>
      <c r="CX946">
        <v>0.1896856867854648</v>
      </c>
    </row>
    <row r="947" spans="1:102" x14ac:dyDescent="0.3">
      <c r="A947" s="1">
        <v>943</v>
      </c>
      <c r="B947">
        <v>1.724838357368577</v>
      </c>
      <c r="C947">
        <v>1.694626907414782E-2</v>
      </c>
      <c r="D947">
        <v>0.90791832261454986</v>
      </c>
      <c r="E947">
        <v>1.8997726639731769</v>
      </c>
      <c r="F947">
        <v>1.538582819237511E-2</v>
      </c>
      <c r="G947">
        <v>7.2585763911726997E-2</v>
      </c>
      <c r="H947">
        <v>482.5557188530301</v>
      </c>
      <c r="I947">
        <v>166.0830292544664</v>
      </c>
      <c r="J947">
        <v>148.65459540731541</v>
      </c>
      <c r="K947">
        <v>227.0070711942343</v>
      </c>
      <c r="L947">
        <v>1.8904034909248411E-3</v>
      </c>
      <c r="M947">
        <v>0</v>
      </c>
      <c r="N947">
        <v>9.2692803002769377</v>
      </c>
      <c r="O947">
        <v>5.6341747864052154</v>
      </c>
      <c r="P947">
        <v>30.320354797176339</v>
      </c>
      <c r="Q947">
        <v>0</v>
      </c>
      <c r="R947">
        <v>-16.889320759431239</v>
      </c>
      <c r="S947">
        <v>-28.33448912442725</v>
      </c>
      <c r="T947">
        <v>0</v>
      </c>
      <c r="U947">
        <v>0</v>
      </c>
      <c r="V947">
        <v>0</v>
      </c>
      <c r="W947">
        <v>-3.664377828575148</v>
      </c>
      <c r="X947">
        <v>-16.024522833947149</v>
      </c>
      <c r="Y947">
        <v>-22.700041100013731</v>
      </c>
      <c r="Z947">
        <v>-3.9892534466416461</v>
      </c>
      <c r="AA947">
        <v>14.04028017526902</v>
      </c>
      <c r="AB947">
        <v>-1.0124118197254151</v>
      </c>
      <c r="AC947">
        <v>24.618747746977579</v>
      </c>
      <c r="AD947">
        <v>0</v>
      </c>
      <c r="AE947">
        <v>0</v>
      </c>
      <c r="AF947">
        <v>34.117036841175533</v>
      </c>
      <c r="AG947">
        <v>63.960037503558041</v>
      </c>
      <c r="AH947">
        <v>27.616108389779299</v>
      </c>
      <c r="AI947">
        <v>50.400332597866488</v>
      </c>
      <c r="AJ947">
        <v>2.6365258557468119</v>
      </c>
      <c r="AK947">
        <v>69.11303208387298</v>
      </c>
      <c r="AL947">
        <v>3.026234336695051</v>
      </c>
      <c r="AM947">
        <v>8.3462336757513977</v>
      </c>
      <c r="AN947">
        <v>0</v>
      </c>
      <c r="AO947">
        <v>3.5747104123932992E-4</v>
      </c>
      <c r="AP947">
        <v>2.3242998581782511E-4</v>
      </c>
      <c r="AQ947">
        <v>8.835605970091742E-5</v>
      </c>
      <c r="AR947">
        <v>4.2301718579606569E-4</v>
      </c>
      <c r="AS947">
        <v>0</v>
      </c>
      <c r="AT947">
        <v>9.3088235399837956E-5</v>
      </c>
      <c r="AU947">
        <v>1.031745221411932E-4</v>
      </c>
      <c r="AV947">
        <v>1.7699036700528051E-5</v>
      </c>
      <c r="AW947">
        <v>0.40013434782313889</v>
      </c>
      <c r="AX947">
        <v>2.9447499342928458E-2</v>
      </c>
      <c r="AY947">
        <v>0.44565308031489109</v>
      </c>
      <c r="AZ947">
        <v>0.12503472245846889</v>
      </c>
      <c r="BA947">
        <v>7.6631341464135472E-2</v>
      </c>
      <c r="BB947">
        <v>0</v>
      </c>
      <c r="BC947">
        <v>4.1493048366495783E-2</v>
      </c>
      <c r="BD947">
        <v>4.7524563914463691E-4</v>
      </c>
      <c r="BE947">
        <v>0</v>
      </c>
      <c r="BF947">
        <v>2.0310016874005549E-4</v>
      </c>
      <c r="BG947">
        <v>1.431767801186673E-3</v>
      </c>
      <c r="BH947">
        <v>2.9592507868600118E-4</v>
      </c>
      <c r="BI947">
        <v>2.998572302804419E-4</v>
      </c>
      <c r="BJ947">
        <v>2.2072159510654588E-3</v>
      </c>
      <c r="BK947">
        <v>6.0868374439228593E-4</v>
      </c>
      <c r="BL947">
        <v>1.589517017801952E-5</v>
      </c>
      <c r="BM947">
        <v>7.842050481364775E-5</v>
      </c>
      <c r="BN947">
        <v>8.0536404772603733E-6</v>
      </c>
      <c r="BO947">
        <v>1.5472348637895339E-4</v>
      </c>
      <c r="BP947">
        <v>1.2986153319641399E-3</v>
      </c>
      <c r="BQ947">
        <v>1.4884198267434311E-4</v>
      </c>
      <c r="BR947">
        <v>5.0450838313930522E-3</v>
      </c>
      <c r="BS947">
        <v>6.7807843240195653E-3</v>
      </c>
      <c r="BT947">
        <v>2.9229575812462071E-2</v>
      </c>
      <c r="BU947">
        <v>-2.862903618237207E-5</v>
      </c>
      <c r="BV947">
        <v>-3.4028163955671982E-4</v>
      </c>
      <c r="BW947">
        <v>-226.97823915813379</v>
      </c>
      <c r="BX947">
        <v>0.39065648522228003</v>
      </c>
      <c r="BY947">
        <v>-2.150711410166017</v>
      </c>
      <c r="BZ947">
        <v>2.7887072373317339</v>
      </c>
      <c r="CA947">
        <v>31.376718729398672</v>
      </c>
      <c r="CB947">
        <v>4.0727719157244963E-2</v>
      </c>
      <c r="CC947">
        <v>0.30791289687345857</v>
      </c>
      <c r="CD947">
        <v>0.10963153152226029</v>
      </c>
      <c r="CE947">
        <v>0.6101029542608527</v>
      </c>
      <c r="CF947">
        <v>5.5248147803394917E-2</v>
      </c>
      <c r="CG947">
        <v>9.9350674818117796E-2</v>
      </c>
      <c r="CH947">
        <v>1.537898628692763E-2</v>
      </c>
      <c r="CI947">
        <v>0.36697686334744151</v>
      </c>
      <c r="CJ947">
        <v>0.53345436570187021</v>
      </c>
      <c r="CK947">
        <v>4.2319782034740756</v>
      </c>
      <c r="CL947">
        <v>1.7441380014905039</v>
      </c>
      <c r="CM947">
        <v>2.4753626762061058</v>
      </c>
      <c r="CN947">
        <v>4.0864250269252453</v>
      </c>
      <c r="CO947">
        <v>1.1531774755674391</v>
      </c>
      <c r="CP947">
        <v>0.1623279408396425</v>
      </c>
      <c r="CQ947">
        <v>2.841111200109224</v>
      </c>
      <c r="CR947">
        <v>3.3612707329459743E-2</v>
      </c>
      <c r="CS947">
        <v>5.0928344438575373</v>
      </c>
      <c r="CT947">
        <v>5.0326911429350633E-2</v>
      </c>
      <c r="CU947">
        <v>0.62132766068819123</v>
      </c>
      <c r="CV947">
        <v>0.60574078394529429</v>
      </c>
      <c r="CW947">
        <v>8.4345817345388348</v>
      </c>
      <c r="CX947">
        <v>0.49369706055793122</v>
      </c>
    </row>
    <row r="948" spans="1:102" x14ac:dyDescent="0.3">
      <c r="A948" s="1">
        <v>944</v>
      </c>
      <c r="B948">
        <v>1.7036011478768309</v>
      </c>
      <c r="C948">
        <v>1.6213766245737761E-2</v>
      </c>
      <c r="D948">
        <v>0.95045336583791773</v>
      </c>
      <c r="E948">
        <v>1.792408972240835</v>
      </c>
      <c r="F948">
        <v>1.5410428701170681E-2</v>
      </c>
      <c r="G948">
        <v>3.8319969939781207E-2</v>
      </c>
      <c r="H948">
        <v>462.71441497949161</v>
      </c>
      <c r="I948">
        <v>153.07073695424751</v>
      </c>
      <c r="J948">
        <v>140.4805578097463</v>
      </c>
      <c r="K948">
        <v>211.44651045605281</v>
      </c>
      <c r="L948">
        <v>1.9741304493167541E-3</v>
      </c>
      <c r="M948">
        <v>0</v>
      </c>
      <c r="N948">
        <v>10.28750538743045</v>
      </c>
      <c r="O948">
        <v>5.9759380149879826</v>
      </c>
      <c r="P948">
        <v>30.531938003838441</v>
      </c>
      <c r="Q948">
        <v>0</v>
      </c>
      <c r="R948">
        <v>-18.058545476771918</v>
      </c>
      <c r="S948">
        <v>-28.736835929484961</v>
      </c>
      <c r="T948">
        <v>0</v>
      </c>
      <c r="U948">
        <v>0</v>
      </c>
      <c r="V948">
        <v>0</v>
      </c>
      <c r="W948">
        <v>-4.0627154074734468</v>
      </c>
      <c r="X948">
        <v>-15.99492044434651</v>
      </c>
      <c r="Y948">
        <v>-22.85776402825881</v>
      </c>
      <c r="Z948">
        <v>-4.046570155813261</v>
      </c>
      <c r="AA948">
        <v>14.66719402529832</v>
      </c>
      <c r="AB948">
        <v>-1.1050164259104449</v>
      </c>
      <c r="AC948">
        <v>25.438593145598212</v>
      </c>
      <c r="AD948">
        <v>0</v>
      </c>
      <c r="AE948">
        <v>0</v>
      </c>
      <c r="AF948">
        <v>34.218228722670162</v>
      </c>
      <c r="AG948">
        <v>55.837420248141619</v>
      </c>
      <c r="AH948">
        <v>26.829261674973448</v>
      </c>
      <c r="AI948">
        <v>49.48848987283575</v>
      </c>
      <c r="AJ948">
        <v>2.761900004950848</v>
      </c>
      <c r="AK948">
        <v>68.949278512795871</v>
      </c>
      <c r="AL948">
        <v>3.003578074038074</v>
      </c>
      <c r="AM948">
        <v>8.126769987337747</v>
      </c>
      <c r="AN948">
        <v>0</v>
      </c>
      <c r="AO948">
        <v>3.7635878663965411E-4</v>
      </c>
      <c r="AP948">
        <v>2.221620544716076E-4</v>
      </c>
      <c r="AQ948">
        <v>8.9807048915488687E-5</v>
      </c>
      <c r="AR948">
        <v>4.2890334776273848E-4</v>
      </c>
      <c r="AS948">
        <v>0</v>
      </c>
      <c r="AT948">
        <v>9.5793837681832844E-5</v>
      </c>
      <c r="AU948">
        <v>1.066104059684981E-4</v>
      </c>
      <c r="AV948">
        <v>1.7880013725087579E-5</v>
      </c>
      <c r="AW948">
        <v>0.42015189270426129</v>
      </c>
      <c r="AX948">
        <v>2.985993249780854E-2</v>
      </c>
      <c r="AY948">
        <v>0.4193818465557545</v>
      </c>
      <c r="AZ948">
        <v>0.1253918315056419</v>
      </c>
      <c r="BA948">
        <v>8.3284337680133658E-2</v>
      </c>
      <c r="BB948">
        <v>0</v>
      </c>
      <c r="BC948">
        <v>2.240182675738708E-2</v>
      </c>
      <c r="BD948">
        <v>4.9107211230532319E-4</v>
      </c>
      <c r="BE948">
        <v>0</v>
      </c>
      <c r="BF948">
        <v>1.916360952504727E-4</v>
      </c>
      <c r="BG948">
        <v>1.388214533707847E-3</v>
      </c>
      <c r="BH948">
        <v>2.9250587038250352E-4</v>
      </c>
      <c r="BI948">
        <v>2.216643794525935E-4</v>
      </c>
      <c r="BJ948">
        <v>2.5289933402022542E-3</v>
      </c>
      <c r="BK948">
        <v>5.6917670097571412E-4</v>
      </c>
      <c r="BL948">
        <v>1.7349845515880139E-5</v>
      </c>
      <c r="BM948">
        <v>7.5682610473852416E-5</v>
      </c>
      <c r="BN948">
        <v>7.9621284387191932E-6</v>
      </c>
      <c r="BO948">
        <v>1.942508288322086E-4</v>
      </c>
      <c r="BP948">
        <v>1.350352783076777E-3</v>
      </c>
      <c r="BQ948">
        <v>1.4654737058375519E-4</v>
      </c>
      <c r="BR948">
        <v>4.0491015081060176E-3</v>
      </c>
      <c r="BS948">
        <v>6.812244576011187E-3</v>
      </c>
      <c r="BT948">
        <v>2.762179067005599E-2</v>
      </c>
      <c r="BU948">
        <v>-3.6479446202023688E-5</v>
      </c>
      <c r="BV948">
        <v>-1.751655825719585E-4</v>
      </c>
      <c r="BW948">
        <v>-211.4191367898577</v>
      </c>
      <c r="BX948">
        <v>-4.3984230142086737E-2</v>
      </c>
      <c r="BY948">
        <v>-2.8425036635836181</v>
      </c>
      <c r="BZ948">
        <v>2.413878208043525</v>
      </c>
      <c r="CA948">
        <v>25.313250989724558</v>
      </c>
      <c r="CB948">
        <v>4.1422967831753782E-2</v>
      </c>
      <c r="CC948">
        <v>0.32094986605624171</v>
      </c>
      <c r="CD948">
        <v>0.11458444657641011</v>
      </c>
      <c r="CE948">
        <v>0.62453203562528736</v>
      </c>
      <c r="CF948">
        <v>5.573086501673475E-2</v>
      </c>
      <c r="CG948">
        <v>9.1667359670096718E-2</v>
      </c>
      <c r="CH948">
        <v>1.5512591991861171E-2</v>
      </c>
      <c r="CI948">
        <v>0.28353733882553139</v>
      </c>
      <c r="CJ948">
        <v>0.54256077893442134</v>
      </c>
      <c r="CK948">
        <v>4.4111592965075879</v>
      </c>
      <c r="CL948">
        <v>1.8229343773519791</v>
      </c>
      <c r="CM948">
        <v>2.533905597875342</v>
      </c>
      <c r="CN948">
        <v>4.1221291686919361</v>
      </c>
      <c r="CO948">
        <v>1.063996139027908</v>
      </c>
      <c r="CP948">
        <v>0.16373817286415021</v>
      </c>
      <c r="CQ948">
        <v>2.1951277844557269</v>
      </c>
      <c r="CR948">
        <v>2.121284859713734E-3</v>
      </c>
      <c r="CS948">
        <v>0.32140679692632329</v>
      </c>
      <c r="CT948">
        <v>-2.4837708769046011E-2</v>
      </c>
      <c r="CU948">
        <v>-0.30664221284451387</v>
      </c>
      <c r="CV948">
        <v>0.66136470577512252</v>
      </c>
      <c r="CW948">
        <v>8.4429350899337017</v>
      </c>
      <c r="CX948">
        <v>0.227292454583818</v>
      </c>
    </row>
    <row r="949" spans="1:102" x14ac:dyDescent="0.3">
      <c r="A949" s="1">
        <v>945</v>
      </c>
      <c r="B949">
        <v>1.6141252072532779</v>
      </c>
      <c r="C949">
        <v>1.6874379402856379E-2</v>
      </c>
      <c r="D949">
        <v>0.98689073225992607</v>
      </c>
      <c r="E949">
        <v>1.63556625258595</v>
      </c>
      <c r="F949">
        <v>1.6653168645316751E-2</v>
      </c>
      <c r="G949">
        <v>9.4288167007334708E-3</v>
      </c>
      <c r="H949">
        <v>520.50916083218556</v>
      </c>
      <c r="I949">
        <v>150.60966211236621</v>
      </c>
      <c r="J949">
        <v>142.9832425073883</v>
      </c>
      <c r="K949">
        <v>216.12627566356801</v>
      </c>
      <c r="L949">
        <v>2.8438272732456819E-3</v>
      </c>
      <c r="M949">
        <v>0</v>
      </c>
      <c r="N949">
        <v>9.698980638215545</v>
      </c>
      <c r="O949">
        <v>5.680968040931794</v>
      </c>
      <c r="P949">
        <v>30.698871292393669</v>
      </c>
      <c r="Q949">
        <v>0</v>
      </c>
      <c r="R949">
        <v>-17.36398753512778</v>
      </c>
      <c r="S949">
        <v>-28.714832436413221</v>
      </c>
      <c r="T949">
        <v>0</v>
      </c>
      <c r="U949">
        <v>0</v>
      </c>
      <c r="V949">
        <v>0</v>
      </c>
      <c r="W949">
        <v>-3.8340268060662219</v>
      </c>
      <c r="X949">
        <v>-15.561541630851201</v>
      </c>
      <c r="Y949">
        <v>-22.975517021771079</v>
      </c>
      <c r="Z949">
        <v>-4.0347292599910194</v>
      </c>
      <c r="AA949">
        <v>14.45662315996444</v>
      </c>
      <c r="AB949">
        <v>-1.5295095728645931</v>
      </c>
      <c r="AC949">
        <v>25.438846431295779</v>
      </c>
      <c r="AD949">
        <v>0</v>
      </c>
      <c r="AE949">
        <v>0</v>
      </c>
      <c r="AF949">
        <v>34.185730483205063</v>
      </c>
      <c r="AG949">
        <v>76.617821817467117</v>
      </c>
      <c r="AH949">
        <v>27.816167778040491</v>
      </c>
      <c r="AI949">
        <v>50.676727655220709</v>
      </c>
      <c r="AJ949">
        <v>2.7620735688693761</v>
      </c>
      <c r="AK949">
        <v>76.179481439515982</v>
      </c>
      <c r="AL949">
        <v>3.0835349473740719</v>
      </c>
      <c r="AM949">
        <v>8.372824791554601</v>
      </c>
      <c r="AN949">
        <v>0</v>
      </c>
      <c r="AO949">
        <v>3.6077301823894253E-4</v>
      </c>
      <c r="AP949">
        <v>2.803153253930022E-4</v>
      </c>
      <c r="AQ949">
        <v>9.0974925929643871E-5</v>
      </c>
      <c r="AR949">
        <v>4.287032461864303E-4</v>
      </c>
      <c r="AS949">
        <v>0</v>
      </c>
      <c r="AT949">
        <v>1.032441832124641E-4</v>
      </c>
      <c r="AU949">
        <v>1.06611467461596E-4</v>
      </c>
      <c r="AV949">
        <v>1.7863739191802069E-5</v>
      </c>
      <c r="AW949">
        <v>0.41276153108265751</v>
      </c>
      <c r="AX949">
        <v>2.799042691722493E-2</v>
      </c>
      <c r="AY949">
        <v>0.3662333650959736</v>
      </c>
      <c r="AZ949">
        <v>0.1235332411871633</v>
      </c>
      <c r="BA949">
        <v>8.2162894327444919E-2</v>
      </c>
      <c r="BB949">
        <v>0</v>
      </c>
      <c r="BC949">
        <v>2.475065471013305E-2</v>
      </c>
      <c r="BD949">
        <v>4.91077001787293E-4</v>
      </c>
      <c r="BE949">
        <v>0</v>
      </c>
      <c r="BF949">
        <v>1.7575171840302059E-4</v>
      </c>
      <c r="BG949">
        <v>1.4503910202966911E-3</v>
      </c>
      <c r="BH949">
        <v>2.9656936504615671E-4</v>
      </c>
      <c r="BI949">
        <v>2.9197148886525278E-4</v>
      </c>
      <c r="BJ949">
        <v>2.7173357319848958E-3</v>
      </c>
      <c r="BK949">
        <v>5.5480699337859013E-4</v>
      </c>
      <c r="BL949">
        <v>1.708186113651506E-5</v>
      </c>
      <c r="BM949">
        <v>7.9348766981476621E-5</v>
      </c>
      <c r="BN949">
        <v>8.2866196441759644E-6</v>
      </c>
      <c r="BO949">
        <v>2.53271568238345E-4</v>
      </c>
      <c r="BP949">
        <v>1.3864478517181019E-3</v>
      </c>
      <c r="BQ949">
        <v>1.6438036980953439E-4</v>
      </c>
      <c r="BR949">
        <v>3.1706535317641291E-3</v>
      </c>
      <c r="BS949">
        <v>6.9650946783926604E-3</v>
      </c>
      <c r="BT949">
        <v>2.7237360634902549E-2</v>
      </c>
      <c r="BU949">
        <v>-4.9103250533152472E-5</v>
      </c>
      <c r="BV949">
        <v>-8.2830180885804011E-6</v>
      </c>
      <c r="BW949">
        <v>-216.09914479245219</v>
      </c>
      <c r="BX949">
        <v>-0.22599292639642951</v>
      </c>
      <c r="BY949">
        <v>-2.1914528656024501</v>
      </c>
      <c r="BZ949">
        <v>2.0072112603171361</v>
      </c>
      <c r="CA949">
        <v>19.912115682742499</v>
      </c>
      <c r="CB949">
        <v>4.137155526221846E-2</v>
      </c>
      <c r="CC949">
        <v>0.30958372811871632</v>
      </c>
      <c r="CD949">
        <v>0.110098593129455</v>
      </c>
      <c r="CE949">
        <v>0.63337404539469311</v>
      </c>
      <c r="CF949">
        <v>5.6118639980527373E-2</v>
      </c>
      <c r="CG949">
        <v>6.731245621858449E-2</v>
      </c>
      <c r="CH949">
        <v>1.5627321498969789E-2</v>
      </c>
      <c r="CI949">
        <v>0.35884829901116722</v>
      </c>
      <c r="CJ949">
        <v>0.54188737369007967</v>
      </c>
      <c r="CK949">
        <v>4.2549422348070003</v>
      </c>
      <c r="CL949">
        <v>1.7515685270595109</v>
      </c>
      <c r="CM949">
        <v>2.5697801675901428</v>
      </c>
      <c r="CN949">
        <v>4.1508109142320073</v>
      </c>
      <c r="CO949">
        <v>0.78130529539428417</v>
      </c>
      <c r="CP949">
        <v>0.1649491632568213</v>
      </c>
      <c r="CQ949">
        <v>2.7781803794412938</v>
      </c>
      <c r="CR949">
        <v>0</v>
      </c>
      <c r="CS949">
        <v>0</v>
      </c>
      <c r="CT949">
        <v>-0.31956978494879229</v>
      </c>
      <c r="CU949">
        <v>-3.945355303346965</v>
      </c>
      <c r="CV949">
        <v>0.53963840326382351</v>
      </c>
      <c r="CW949">
        <v>6.8640469306183203</v>
      </c>
      <c r="CX949">
        <v>0.19480800338777279</v>
      </c>
    </row>
    <row r="950" spans="1:102" x14ac:dyDescent="0.3">
      <c r="A950" s="1">
        <v>946</v>
      </c>
      <c r="B950">
        <v>1.741321986311853</v>
      </c>
      <c r="C950">
        <v>1.739771727054415E-2</v>
      </c>
      <c r="D950">
        <v>0.95187741808057724</v>
      </c>
      <c r="E950">
        <v>1.829355333122149</v>
      </c>
      <c r="F950">
        <v>1.6560494195981431E-2</v>
      </c>
      <c r="G950">
        <v>3.718294176403146E-2</v>
      </c>
      <c r="H950">
        <v>576.59115318179204</v>
      </c>
      <c r="I950">
        <v>165.543436334631</v>
      </c>
      <c r="J950">
        <v>146.51654516432779</v>
      </c>
      <c r="K950">
        <v>238.12968554378801</v>
      </c>
      <c r="L950">
        <v>2.155298255674946E-3</v>
      </c>
      <c r="M950">
        <v>0</v>
      </c>
      <c r="N950">
        <v>8.5028084308428156</v>
      </c>
      <c r="O950">
        <v>5.169940144917013</v>
      </c>
      <c r="P950">
        <v>30.487842691125699</v>
      </c>
      <c r="Q950">
        <v>0</v>
      </c>
      <c r="R950">
        <v>-14.99240634308795</v>
      </c>
      <c r="S950">
        <v>-29.168184923797579</v>
      </c>
      <c r="T950">
        <v>0</v>
      </c>
      <c r="U950">
        <v>0</v>
      </c>
      <c r="V950">
        <v>0</v>
      </c>
      <c r="W950">
        <v>-3.3574796887036289</v>
      </c>
      <c r="X950">
        <v>-13.791486441157771</v>
      </c>
      <c r="Y950">
        <v>-22.824887860218372</v>
      </c>
      <c r="Z950">
        <v>-3.9671518481820072</v>
      </c>
      <c r="AA950">
        <v>13.69558943974585</v>
      </c>
      <c r="AB950">
        <v>-1.1243250908911859</v>
      </c>
      <c r="AC950">
        <v>24.865881664309761</v>
      </c>
      <c r="AD950">
        <v>0</v>
      </c>
      <c r="AE950">
        <v>0</v>
      </c>
      <c r="AF950">
        <v>34.020394172533109</v>
      </c>
      <c r="AG950">
        <v>106.27332363811711</v>
      </c>
      <c r="AH950">
        <v>28.325789475158491</v>
      </c>
      <c r="AI950">
        <v>51.139465545240348</v>
      </c>
      <c r="AJ950">
        <v>3.952624733160695</v>
      </c>
      <c r="AK950">
        <v>72.594656165648999</v>
      </c>
      <c r="AL950">
        <v>3.0993211940691201</v>
      </c>
      <c r="AM950">
        <v>8.5397836157878366</v>
      </c>
      <c r="AN950">
        <v>0</v>
      </c>
      <c r="AO950">
        <v>3.4580196398340039E-4</v>
      </c>
      <c r="AP950">
        <v>3.511301268836117E-4</v>
      </c>
      <c r="AQ950">
        <v>8.9654811225270368E-5</v>
      </c>
      <c r="AR950">
        <v>4.2214115690416832E-4</v>
      </c>
      <c r="AS950">
        <v>0</v>
      </c>
      <c r="AT950">
        <v>9.7279882425877257E-5</v>
      </c>
      <c r="AU950">
        <v>1.04210233790205E-4</v>
      </c>
      <c r="AV950">
        <v>1.7720981570638439E-5</v>
      </c>
      <c r="AW950">
        <v>0.37571310273003561</v>
      </c>
      <c r="AX950">
        <v>2.7618924633287401E-2</v>
      </c>
      <c r="AY950">
        <v>0.41839041896561979</v>
      </c>
      <c r="AZ950">
        <v>0.12507126688614831</v>
      </c>
      <c r="BA950">
        <v>7.4916055766886827E-2</v>
      </c>
      <c r="BB950">
        <v>0</v>
      </c>
      <c r="BC950">
        <v>5.0161941606853389E-2</v>
      </c>
      <c r="BD950">
        <v>4.8001636581619412E-4</v>
      </c>
      <c r="BE950">
        <v>0</v>
      </c>
      <c r="BF950">
        <v>1.836296730555391E-4</v>
      </c>
      <c r="BG950">
        <v>1.5007412741593999E-3</v>
      </c>
      <c r="BH950">
        <v>2.9687656903086248E-4</v>
      </c>
      <c r="BI950">
        <v>3.348706574655066E-4</v>
      </c>
      <c r="BJ950">
        <v>2.9267584547648449E-3</v>
      </c>
      <c r="BK950">
        <v>5.9397969727155745E-4</v>
      </c>
      <c r="BL950">
        <v>1.7171414474329378E-5</v>
      </c>
      <c r="BM950">
        <v>8.1233568523020626E-5</v>
      </c>
      <c r="BN950">
        <v>8.3511890177042393E-6</v>
      </c>
      <c r="BO950">
        <v>1.6972492432841749E-4</v>
      </c>
      <c r="BP950">
        <v>1.3033683572566161E-3</v>
      </c>
      <c r="BQ950">
        <v>1.5968784374794599E-4</v>
      </c>
      <c r="BR950">
        <v>4.0174091056380144E-3</v>
      </c>
      <c r="BS950">
        <v>6.536550336136069E-3</v>
      </c>
      <c r="BT950">
        <v>3.029502837655703E-2</v>
      </c>
      <c r="BU950">
        <v>-3.1457619814304198E-5</v>
      </c>
      <c r="BV950">
        <v>-2.299162650239979E-4</v>
      </c>
      <c r="BW950">
        <v>-238.09968334691609</v>
      </c>
      <c r="BX950">
        <v>0.34146649017930031</v>
      </c>
      <c r="BY950">
        <v>0.38515079748642211</v>
      </c>
      <c r="BZ950">
        <v>2.8507553688577998</v>
      </c>
      <c r="CA950">
        <v>32.272903427600198</v>
      </c>
      <c r="CB950">
        <v>4.136039621600035E-2</v>
      </c>
      <c r="CC950">
        <v>0.30121268717107108</v>
      </c>
      <c r="CD950">
        <v>0.10678673548354729</v>
      </c>
      <c r="CE950">
        <v>0.62445196703444439</v>
      </c>
      <c r="CF950">
        <v>5.5719073878972479E-2</v>
      </c>
      <c r="CG950">
        <v>9.0467329858609905E-2</v>
      </c>
      <c r="CH950">
        <v>1.551727428770096E-2</v>
      </c>
      <c r="CI950">
        <v>0.39919315239332542</v>
      </c>
      <c r="CJ950">
        <v>0.54174121176288859</v>
      </c>
      <c r="CK950">
        <v>4.1398900132516889</v>
      </c>
      <c r="CL950">
        <v>1.698879882692798</v>
      </c>
      <c r="CM950">
        <v>2.5335807366368832</v>
      </c>
      <c r="CN950">
        <v>4.1212570380891318</v>
      </c>
      <c r="CO950">
        <v>1.050067221573151</v>
      </c>
      <c r="CP950">
        <v>0.16378759533113821</v>
      </c>
      <c r="CQ950">
        <v>3.090527631432197</v>
      </c>
      <c r="CR950">
        <v>4.9576267432057321E-2</v>
      </c>
      <c r="CS950">
        <v>7.5115556715238352</v>
      </c>
      <c r="CT950">
        <v>-2.6481550144881141E-2</v>
      </c>
      <c r="CU950">
        <v>-0.32693680449701179</v>
      </c>
      <c r="CV950">
        <v>0.5700796764859275</v>
      </c>
      <c r="CW950">
        <v>7.7485532298035027</v>
      </c>
      <c r="CX950">
        <v>0.62287235876102454</v>
      </c>
    </row>
    <row r="951" spans="1:102" x14ac:dyDescent="0.3">
      <c r="A951" s="1">
        <v>947</v>
      </c>
      <c r="B951">
        <v>1.5811846591840739</v>
      </c>
      <c r="C951">
        <v>1.7198798456549751E-2</v>
      </c>
      <c r="D951">
        <v>0.92354224698965615</v>
      </c>
      <c r="E951">
        <v>1.712086923589067</v>
      </c>
      <c r="F951">
        <v>1.5883816972084189E-2</v>
      </c>
      <c r="G951">
        <v>5.9929752245922202E-2</v>
      </c>
      <c r="H951">
        <v>484.08403012498928</v>
      </c>
      <c r="I951">
        <v>153.7960957432289</v>
      </c>
      <c r="J951">
        <v>141.6564893400824</v>
      </c>
      <c r="K951">
        <v>214.8227017382365</v>
      </c>
      <c r="L951">
        <v>2.1018939679820301E-3</v>
      </c>
      <c r="M951">
        <v>0</v>
      </c>
      <c r="N951">
        <v>11.3794437096303</v>
      </c>
      <c r="O951">
        <v>4.9551834967299202</v>
      </c>
      <c r="P951">
        <v>30.359556243687258</v>
      </c>
      <c r="Q951">
        <v>0</v>
      </c>
      <c r="R951">
        <v>-18.360065275877119</v>
      </c>
      <c r="S951">
        <v>-28.33411817417036</v>
      </c>
      <c r="T951">
        <v>0</v>
      </c>
      <c r="U951">
        <v>0</v>
      </c>
      <c r="V951">
        <v>0</v>
      </c>
      <c r="W951">
        <v>-4.4880306910010566</v>
      </c>
      <c r="X951">
        <v>-15.4836544406429</v>
      </c>
      <c r="Y951">
        <v>-22.72622264602569</v>
      </c>
      <c r="Z951">
        <v>-3.949470780539845</v>
      </c>
      <c r="AA951">
        <v>14.64876660273208</v>
      </c>
      <c r="AB951">
        <v>-1.10914797511691</v>
      </c>
      <c r="AC951">
        <v>25.919640818132091</v>
      </c>
      <c r="AD951">
        <v>0</v>
      </c>
      <c r="AE951">
        <v>0</v>
      </c>
      <c r="AF951">
        <v>34.510868641835962</v>
      </c>
      <c r="AG951">
        <v>61.215456898360728</v>
      </c>
      <c r="AH951">
        <v>28.039478355349321</v>
      </c>
      <c r="AI951">
        <v>50.655603075351983</v>
      </c>
      <c r="AJ951">
        <v>3.601959509913474</v>
      </c>
      <c r="AK951">
        <v>71.099490047271232</v>
      </c>
      <c r="AL951">
        <v>3.1611247978728731</v>
      </c>
      <c r="AM951">
        <v>8.3589770730760158</v>
      </c>
      <c r="AN951">
        <v>0</v>
      </c>
      <c r="AO951">
        <v>3.624758910079545E-4</v>
      </c>
      <c r="AP951">
        <v>2.2078256364500701E-4</v>
      </c>
      <c r="AQ951">
        <v>9.0192077030432088E-5</v>
      </c>
      <c r="AR951">
        <v>4.2032408674574548E-4</v>
      </c>
      <c r="AS951">
        <v>0</v>
      </c>
      <c r="AT951">
        <v>9.4798386973039885E-5</v>
      </c>
      <c r="AU951">
        <v>1.086264249898924E-4</v>
      </c>
      <c r="AV951">
        <v>1.742340279684869E-5</v>
      </c>
      <c r="AW951">
        <v>0.39390232285151011</v>
      </c>
      <c r="AX951">
        <v>2.8103202194157299E-2</v>
      </c>
      <c r="AY951">
        <v>0.36912735031028271</v>
      </c>
      <c r="AZ951">
        <v>0.1260195041910071</v>
      </c>
      <c r="BA951">
        <v>7.7724803569119733E-2</v>
      </c>
      <c r="BB951">
        <v>0</v>
      </c>
      <c r="BC951">
        <v>2.01702789578952E-2</v>
      </c>
      <c r="BD951">
        <v>5.0035836077506803E-4</v>
      </c>
      <c r="BE951">
        <v>0</v>
      </c>
      <c r="BF951">
        <v>1.8880523783807961E-4</v>
      </c>
      <c r="BG951">
        <v>1.458427561825305E-3</v>
      </c>
      <c r="BH951">
        <v>2.9453607268289852E-4</v>
      </c>
      <c r="BI951">
        <v>2.4533577753257078E-4</v>
      </c>
      <c r="BJ951">
        <v>2.7729219900186289E-3</v>
      </c>
      <c r="BK951">
        <v>6.2911276916534256E-4</v>
      </c>
      <c r="BL951">
        <v>2.0758900728938701E-5</v>
      </c>
      <c r="BM951">
        <v>7.9843723184810784E-5</v>
      </c>
      <c r="BN951">
        <v>8.6055626030200046E-6</v>
      </c>
      <c r="BO951">
        <v>1.9306940324060571E-4</v>
      </c>
      <c r="BP951">
        <v>1.3367732316602089E-3</v>
      </c>
      <c r="BQ951">
        <v>1.538351593686202E-4</v>
      </c>
      <c r="BR951">
        <v>3.3302891352355898E-3</v>
      </c>
      <c r="BS951">
        <v>6.7746466622899152E-3</v>
      </c>
      <c r="BT951">
        <v>2.719447533458744E-2</v>
      </c>
      <c r="BU951">
        <v>-3.6997618847118398E-5</v>
      </c>
      <c r="BV951">
        <v>-7.5342661283457285E-5</v>
      </c>
      <c r="BW951">
        <v>-214.7956566008009</v>
      </c>
      <c r="BX951">
        <v>-0.41296255402266979</v>
      </c>
      <c r="BY951">
        <v>-3.3952542143115272</v>
      </c>
      <c r="BZ951">
        <v>2.2546275281257788</v>
      </c>
      <c r="CA951">
        <v>23.725765919525099</v>
      </c>
      <c r="CB951">
        <v>4.0790300415175153E-2</v>
      </c>
      <c r="CC951">
        <v>0.30389609695852748</v>
      </c>
      <c r="CD951">
        <v>0.1080218154123217</v>
      </c>
      <c r="CE951">
        <v>0.61691902952965716</v>
      </c>
      <c r="CF951">
        <v>5.5400799947120057E-2</v>
      </c>
      <c r="CG951">
        <v>7.40819549785557E-2</v>
      </c>
      <c r="CH951">
        <v>1.542818532308105E-2</v>
      </c>
      <c r="CI951">
        <v>0.29584282174114129</v>
      </c>
      <c r="CJ951">
        <v>0.53427405916727355</v>
      </c>
      <c r="CK951">
        <v>4.1767710008518</v>
      </c>
      <c r="CL951">
        <v>1.7185288815596631</v>
      </c>
      <c r="CM951">
        <v>2.5030174485699792</v>
      </c>
      <c r="CN951">
        <v>4.09771593106111</v>
      </c>
      <c r="CO951">
        <v>0.85987983457252148</v>
      </c>
      <c r="CP951">
        <v>0.1628472454336565</v>
      </c>
      <c r="CQ951">
        <v>2.290396039286255</v>
      </c>
      <c r="CR951">
        <v>0</v>
      </c>
      <c r="CS951">
        <v>0</v>
      </c>
      <c r="CT951">
        <v>-5.5161374677256091E-2</v>
      </c>
      <c r="CU951">
        <v>-0.6810131382029575</v>
      </c>
      <c r="CV951">
        <v>0.60186153467610881</v>
      </c>
      <c r="CW951">
        <v>8.0633486172257989</v>
      </c>
      <c r="CX951">
        <v>0.19754636382134641</v>
      </c>
    </row>
    <row r="952" spans="1:102" x14ac:dyDescent="0.3">
      <c r="A952" s="1">
        <v>948</v>
      </c>
      <c r="B952">
        <v>1.530392940944761</v>
      </c>
      <c r="C952">
        <v>1.6955560604271259E-2</v>
      </c>
      <c r="D952">
        <v>0.98429240395272433</v>
      </c>
      <c r="E952">
        <v>1.5548153347914879</v>
      </c>
      <c r="F952">
        <v>1.668922950754426E-2</v>
      </c>
      <c r="G952">
        <v>1.147504299075694E-2</v>
      </c>
      <c r="H952">
        <v>486.24965458210357</v>
      </c>
      <c r="I952">
        <v>143.50668511160859</v>
      </c>
      <c r="J952">
        <v>125.50261807542201</v>
      </c>
      <c r="K952">
        <v>204.72908047774999</v>
      </c>
      <c r="L952">
        <v>1.948508672582181E-3</v>
      </c>
      <c r="M952">
        <v>0</v>
      </c>
      <c r="N952">
        <v>8.8656368738463147</v>
      </c>
      <c r="O952">
        <v>4.8044265496928524</v>
      </c>
      <c r="P952">
        <v>30.658671695700509</v>
      </c>
      <c r="Q952">
        <v>0</v>
      </c>
      <c r="R952">
        <v>-16.204326287219601</v>
      </c>
      <c r="S952">
        <v>-28.12440883202008</v>
      </c>
      <c r="T952">
        <v>0</v>
      </c>
      <c r="U952">
        <v>0</v>
      </c>
      <c r="V952">
        <v>0</v>
      </c>
      <c r="W952">
        <v>-3.5022760942294711</v>
      </c>
      <c r="X952">
        <v>-14.69434334849319</v>
      </c>
      <c r="Y952">
        <v>-22.944145245261591</v>
      </c>
      <c r="Z952">
        <v>-4.0075472494990798</v>
      </c>
      <c r="AA952">
        <v>13.42347267188223</v>
      </c>
      <c r="AB952">
        <v>-1.0429583938919089</v>
      </c>
      <c r="AC952">
        <v>24.957004172238999</v>
      </c>
      <c r="AD952">
        <v>0</v>
      </c>
      <c r="AE952">
        <v>0</v>
      </c>
      <c r="AF952">
        <v>34.045806132529073</v>
      </c>
      <c r="AG952">
        <v>65.211041740417784</v>
      </c>
      <c r="AH952">
        <v>27.865499989035751</v>
      </c>
      <c r="AI952">
        <v>50.638818123748997</v>
      </c>
      <c r="AJ952">
        <v>2.8073103519225819</v>
      </c>
      <c r="AK952">
        <v>69.356976209261347</v>
      </c>
      <c r="AL952">
        <v>3.0546180406107459</v>
      </c>
      <c r="AM952">
        <v>8.3680457942550248</v>
      </c>
      <c r="AN952">
        <v>0</v>
      </c>
      <c r="AO952">
        <v>3.5546138789116472E-4</v>
      </c>
      <c r="AP952">
        <v>2.276877779287745E-4</v>
      </c>
      <c r="AQ952">
        <v>9.0532675560456364E-5</v>
      </c>
      <c r="AR952">
        <v>4.2611730393335738E-4</v>
      </c>
      <c r="AS952">
        <v>0</v>
      </c>
      <c r="AT952">
        <v>9.3071157506182403E-5</v>
      </c>
      <c r="AU952">
        <v>1.045921184136039E-4</v>
      </c>
      <c r="AV952">
        <v>1.765155403443423E-5</v>
      </c>
      <c r="AW952">
        <v>0.34658635374906338</v>
      </c>
      <c r="AX952">
        <v>2.6657000984389521E-2</v>
      </c>
      <c r="AY952">
        <v>0.3084743530568943</v>
      </c>
      <c r="AZ952">
        <v>0.12728200874026399</v>
      </c>
      <c r="BA952">
        <v>7.1051328127908681E-2</v>
      </c>
      <c r="BB952">
        <v>0</v>
      </c>
      <c r="BC952">
        <v>5.0162779430540032E-2</v>
      </c>
      <c r="BD952">
        <v>4.8177541444719579E-4</v>
      </c>
      <c r="BE952">
        <v>0</v>
      </c>
      <c r="BF952">
        <v>1.82018659511704E-4</v>
      </c>
      <c r="BG952">
        <v>1.4696560003760019E-3</v>
      </c>
      <c r="BH952">
        <v>2.6996573620723108E-4</v>
      </c>
      <c r="BI952">
        <v>2.5681870028069478E-4</v>
      </c>
      <c r="BJ952">
        <v>1.7235737374371679E-3</v>
      </c>
      <c r="BK952">
        <v>6.0879282419101549E-4</v>
      </c>
      <c r="BL952">
        <v>1.574734425751593E-5</v>
      </c>
      <c r="BM952">
        <v>7.9688988461912988E-5</v>
      </c>
      <c r="BN952">
        <v>8.1687722373073311E-6</v>
      </c>
      <c r="BO952">
        <v>1.460513477513329E-4</v>
      </c>
      <c r="BP952">
        <v>1.2047151000867189E-3</v>
      </c>
      <c r="BQ952">
        <v>1.488962703704906E-4</v>
      </c>
      <c r="BR952">
        <v>3.249963150401677E-3</v>
      </c>
      <c r="BS952">
        <v>5.8765659256056427E-3</v>
      </c>
      <c r="BT952">
        <v>2.594866996418442E-2</v>
      </c>
      <c r="BU952">
        <v>-2.9237673861101239E-5</v>
      </c>
      <c r="BV952">
        <v>-5.4743248559603326E-4</v>
      </c>
      <c r="BW952">
        <v>-204.70373771561921</v>
      </c>
      <c r="BX952">
        <v>-0.1328887268900871</v>
      </c>
      <c r="BY952">
        <v>-2.2217429579168391</v>
      </c>
      <c r="BZ952">
        <v>2.685319904902765</v>
      </c>
      <c r="CA952">
        <v>31.525511755353119</v>
      </c>
      <c r="CB952">
        <v>4.1657675635349063E-2</v>
      </c>
      <c r="CC952">
        <v>0.30847110665701061</v>
      </c>
      <c r="CD952">
        <v>0.1095714542000536</v>
      </c>
      <c r="CE952">
        <v>0.62474856726126249</v>
      </c>
      <c r="CF952">
        <v>5.6067101291690638E-2</v>
      </c>
      <c r="CG952">
        <v>6.5062053186632163E-2</v>
      </c>
      <c r="CH952">
        <v>1.5619183764461539E-2</v>
      </c>
      <c r="CI952">
        <v>0.3141324107714687</v>
      </c>
      <c r="CJ952">
        <v>0.54563499730665088</v>
      </c>
      <c r="CK952">
        <v>4.2396502810679184</v>
      </c>
      <c r="CL952">
        <v>1.743182225909943</v>
      </c>
      <c r="CM952">
        <v>2.5347841288284672</v>
      </c>
      <c r="CN952">
        <v>4.1469988590538538</v>
      </c>
      <c r="CO952">
        <v>0.75518454591626605</v>
      </c>
      <c r="CP952">
        <v>0.16486326801891821</v>
      </c>
      <c r="CQ952">
        <v>2.431992857585564</v>
      </c>
      <c r="CR952">
        <v>4.9155662302442567E-2</v>
      </c>
      <c r="CS952">
        <v>7.4478276215822063</v>
      </c>
      <c r="CT952">
        <v>8.0569238266970274E-3</v>
      </c>
      <c r="CU952">
        <v>9.9469438743763725E-2</v>
      </c>
      <c r="CV952">
        <v>0.49030519298009512</v>
      </c>
      <c r="CW952">
        <v>7.4159235313395682</v>
      </c>
      <c r="CX952">
        <v>0.60247257302560087</v>
      </c>
    </row>
    <row r="953" spans="1:102" x14ac:dyDescent="0.3">
      <c r="A953" s="1">
        <v>949</v>
      </c>
      <c r="B953">
        <v>1.5867897772630151</v>
      </c>
      <c r="C953">
        <v>1.704627359409722E-2</v>
      </c>
      <c r="D953">
        <v>0.95243003424702388</v>
      </c>
      <c r="E953">
        <v>1.666043425218358</v>
      </c>
      <c r="F953">
        <v>1.6235382943010159E-2</v>
      </c>
      <c r="G953">
        <v>3.6743088878470637E-2</v>
      </c>
      <c r="H953">
        <v>483.98745936997472</v>
      </c>
      <c r="I953">
        <v>141.7083190786928</v>
      </c>
      <c r="J953">
        <v>135.1107589694017</v>
      </c>
      <c r="K953">
        <v>202.62892100444901</v>
      </c>
      <c r="L953">
        <v>2.8148812036303331E-3</v>
      </c>
      <c r="M953">
        <v>0</v>
      </c>
      <c r="N953">
        <v>10.241644329404499</v>
      </c>
      <c r="O953">
        <v>5.7751567612186401</v>
      </c>
      <c r="P953">
        <v>30.45997925717479</v>
      </c>
      <c r="Q953">
        <v>0</v>
      </c>
      <c r="R953">
        <v>-18.342838151196862</v>
      </c>
      <c r="S953">
        <v>-28.133942196601069</v>
      </c>
      <c r="T953">
        <v>0</v>
      </c>
      <c r="U953">
        <v>0</v>
      </c>
      <c r="V953">
        <v>0</v>
      </c>
      <c r="W953">
        <v>-4.0434136964968257</v>
      </c>
      <c r="X953">
        <v>-14.6132687716573</v>
      </c>
      <c r="Y953">
        <v>-22.805212228531769</v>
      </c>
      <c r="Z953">
        <v>-3.9879859267735198</v>
      </c>
      <c r="AA953">
        <v>14.729102637668291</v>
      </c>
      <c r="AB953">
        <v>-1.4986748198494151</v>
      </c>
      <c r="AC953">
        <v>25.47493245675313</v>
      </c>
      <c r="AD953">
        <v>0</v>
      </c>
      <c r="AE953">
        <v>0</v>
      </c>
      <c r="AF953">
        <v>34.298181845575328</v>
      </c>
      <c r="AG953">
        <v>58.627155226802337</v>
      </c>
      <c r="AH953">
        <v>27.854406651212049</v>
      </c>
      <c r="AI953">
        <v>50.632502401653937</v>
      </c>
      <c r="AJ953">
        <v>2.887842076660589</v>
      </c>
      <c r="AK953">
        <v>75.679674547045892</v>
      </c>
      <c r="AL953">
        <v>3.107061166425626</v>
      </c>
      <c r="AM953">
        <v>8.2787839837331099</v>
      </c>
      <c r="AN953">
        <v>0</v>
      </c>
      <c r="AO953">
        <v>3.6006169946184051E-4</v>
      </c>
      <c r="AP953">
        <v>2.195803064038876E-4</v>
      </c>
      <c r="AQ953">
        <v>8.905254241061027E-5</v>
      </c>
      <c r="AR953">
        <v>4.2376309818548639E-4</v>
      </c>
      <c r="AS953">
        <v>0</v>
      </c>
      <c r="AT953">
        <v>1.011574787769395E-4</v>
      </c>
      <c r="AU953">
        <v>1.067627001104213E-4</v>
      </c>
      <c r="AV953">
        <v>1.728661165239809E-5</v>
      </c>
      <c r="AW953">
        <v>0.39973294490140121</v>
      </c>
      <c r="AX953">
        <v>2.803881619868628E-2</v>
      </c>
      <c r="AY953">
        <v>0.3754139527971867</v>
      </c>
      <c r="AZ953">
        <v>0.1242817769242261</v>
      </c>
      <c r="BA953">
        <v>7.2008846122259634E-2</v>
      </c>
      <c r="BB953">
        <v>0</v>
      </c>
      <c r="BC953">
        <v>2.037879529805162E-2</v>
      </c>
      <c r="BD953">
        <v>4.9177361423927179E-4</v>
      </c>
      <c r="BE953">
        <v>0</v>
      </c>
      <c r="BF953">
        <v>1.835839770696032E-4</v>
      </c>
      <c r="BG953">
        <v>1.4637760602314489E-3</v>
      </c>
      <c r="BH953">
        <v>2.9437335510780808E-4</v>
      </c>
      <c r="BI953">
        <v>1.809466983305518E-4</v>
      </c>
      <c r="BJ953">
        <v>2.453387854443748E-3</v>
      </c>
      <c r="BK953">
        <v>5.7516369268263007E-4</v>
      </c>
      <c r="BL953">
        <v>1.8834239337271958E-5</v>
      </c>
      <c r="BM953">
        <v>7.9601419296837511E-5</v>
      </c>
      <c r="BN953">
        <v>8.3829075746806515E-6</v>
      </c>
      <c r="BO953">
        <v>1.8468385046153791E-4</v>
      </c>
      <c r="BP953">
        <v>1.2274824921952841E-3</v>
      </c>
      <c r="BQ953">
        <v>1.6269866970715201E-4</v>
      </c>
      <c r="BR953">
        <v>3.765074397648044E-3</v>
      </c>
      <c r="BS953">
        <v>6.8139571433634737E-3</v>
      </c>
      <c r="BT953">
        <v>2.7048853008104341E-2</v>
      </c>
      <c r="BU953">
        <v>-3.6160786399005647E-5</v>
      </c>
      <c r="BV953">
        <v>-3.4242948268856251E-4</v>
      </c>
      <c r="BW953">
        <v>-202.60228690249639</v>
      </c>
      <c r="BX953">
        <v>0.1378271849825978</v>
      </c>
      <c r="BY953">
        <v>-3.199723409763056</v>
      </c>
      <c r="BZ953">
        <v>1.9066079490055849</v>
      </c>
      <c r="CA953">
        <v>18.817717882167841</v>
      </c>
      <c r="CB953">
        <v>4.1288992395124638E-2</v>
      </c>
      <c r="CC953">
        <v>0.30671733980901339</v>
      </c>
      <c r="CD953">
        <v>0.1089883617044886</v>
      </c>
      <c r="CE953">
        <v>0.62388109787576396</v>
      </c>
      <c r="CF953">
        <v>5.5718648759099543E-2</v>
      </c>
      <c r="CG953">
        <v>7.5262362824149609E-2</v>
      </c>
      <c r="CH953">
        <v>1.551899276290878E-2</v>
      </c>
      <c r="CI953">
        <v>0.22015039321081989</v>
      </c>
      <c r="CJ953">
        <v>0.54080595978310364</v>
      </c>
      <c r="CK953">
        <v>4.2155463765219858</v>
      </c>
      <c r="CL953">
        <v>1.733905754389591</v>
      </c>
      <c r="CM953">
        <v>2.531264556722451</v>
      </c>
      <c r="CN953">
        <v>4.1212255941302418</v>
      </c>
      <c r="CO953">
        <v>0.87358099706602232</v>
      </c>
      <c r="CP953">
        <v>0.16380573414319419</v>
      </c>
      <c r="CQ953">
        <v>1.7043901409869919</v>
      </c>
      <c r="CR953">
        <v>0</v>
      </c>
      <c r="CS953">
        <v>0</v>
      </c>
      <c r="CT953">
        <v>-0.35720445963128339</v>
      </c>
      <c r="CU953">
        <v>-4.4099867245312199</v>
      </c>
      <c r="CV953">
        <v>0.61693213345896392</v>
      </c>
      <c r="CW953">
        <v>7.3431794929554854</v>
      </c>
      <c r="CX953">
        <v>0.1993540858365366</v>
      </c>
    </row>
    <row r="954" spans="1:102" x14ac:dyDescent="0.3">
      <c r="A954" s="1">
        <v>950</v>
      </c>
      <c r="B954">
        <v>1.5829668864638271</v>
      </c>
      <c r="C954">
        <v>1.63169771924352E-2</v>
      </c>
      <c r="D954">
        <v>0.88970154381499456</v>
      </c>
      <c r="E954">
        <v>1.779211122650932</v>
      </c>
      <c r="F954">
        <v>1.451723979850365E-2</v>
      </c>
      <c r="G954">
        <v>8.7443753465540008E-2</v>
      </c>
      <c r="H954">
        <v>573.51366775904989</v>
      </c>
      <c r="I954">
        <v>125.8488752427976</v>
      </c>
      <c r="J954">
        <v>115.35078717965609</v>
      </c>
      <c r="K954">
        <v>197.7647236396773</v>
      </c>
      <c r="L954">
        <v>2.7743119042715819E-3</v>
      </c>
      <c r="M954">
        <v>0</v>
      </c>
      <c r="N954">
        <v>9.9184043414021961</v>
      </c>
      <c r="O954">
        <v>5.688411290255881</v>
      </c>
      <c r="P954">
        <v>30.19561018598661</v>
      </c>
      <c r="Q954">
        <v>0</v>
      </c>
      <c r="R954">
        <v>-17.10366835376367</v>
      </c>
      <c r="S954">
        <v>-28.698757463881019</v>
      </c>
      <c r="T954">
        <v>0</v>
      </c>
      <c r="U954">
        <v>0</v>
      </c>
      <c r="V954">
        <v>0</v>
      </c>
      <c r="W954">
        <v>-3.915535387855432</v>
      </c>
      <c r="X954">
        <v>-17.337263919512239</v>
      </c>
      <c r="Y954">
        <v>-22.599218266374681</v>
      </c>
      <c r="Z954">
        <v>-4.010094269108472</v>
      </c>
      <c r="AA954">
        <v>14.151920957784361</v>
      </c>
      <c r="AB954">
        <v>-1.5430939658874969</v>
      </c>
      <c r="AC954">
        <v>25.594847890099711</v>
      </c>
      <c r="AD954">
        <v>0</v>
      </c>
      <c r="AE954">
        <v>0</v>
      </c>
      <c r="AF954">
        <v>34.166808567101427</v>
      </c>
      <c r="AG954">
        <v>107.1065239782542</v>
      </c>
      <c r="AH954">
        <v>26.648090588850909</v>
      </c>
      <c r="AI954">
        <v>49.366278442637409</v>
      </c>
      <c r="AJ954">
        <v>2.620274005096292</v>
      </c>
      <c r="AK954">
        <v>74.798494792719524</v>
      </c>
      <c r="AL954">
        <v>3.028307271209441</v>
      </c>
      <c r="AM954">
        <v>8.11619408094829</v>
      </c>
      <c r="AN954">
        <v>0</v>
      </c>
      <c r="AO954">
        <v>3.7259400196191822E-4</v>
      </c>
      <c r="AP954">
        <v>3.7044280775356929E-4</v>
      </c>
      <c r="AQ954">
        <v>8.8135437777318122E-5</v>
      </c>
      <c r="AR954">
        <v>4.2443954445147428E-4</v>
      </c>
      <c r="AS954">
        <v>0</v>
      </c>
      <c r="AT954">
        <v>1.034418215430902E-4</v>
      </c>
      <c r="AU954">
        <v>1.0726525278531939E-4</v>
      </c>
      <c r="AV954">
        <v>1.768968243430588E-5</v>
      </c>
      <c r="AW954">
        <v>0.38470656347387711</v>
      </c>
      <c r="AX954">
        <v>2.9194464959486941E-2</v>
      </c>
      <c r="AY954">
        <v>0.2469456430429588</v>
      </c>
      <c r="AZ954">
        <v>0.1239962781102155</v>
      </c>
      <c r="BA954">
        <v>7.3885993916774195E-2</v>
      </c>
      <c r="BB954">
        <v>0</v>
      </c>
      <c r="BC954">
        <v>2.3195419159134461E-2</v>
      </c>
      <c r="BD954">
        <v>4.940884877393301E-4</v>
      </c>
      <c r="BE954">
        <v>0</v>
      </c>
      <c r="BF954">
        <v>1.8521822054981559E-4</v>
      </c>
      <c r="BG954">
        <v>1.3859959807916019E-3</v>
      </c>
      <c r="BH954">
        <v>2.9114719833948119E-4</v>
      </c>
      <c r="BI954">
        <v>2.1576240755128361E-4</v>
      </c>
      <c r="BJ954">
        <v>1.83962522251107E-3</v>
      </c>
      <c r="BK954">
        <v>5.6202153279803096E-4</v>
      </c>
      <c r="BL954">
        <v>1.6998504588078561E-5</v>
      </c>
      <c r="BM954">
        <v>7.5226928281603902E-5</v>
      </c>
      <c r="BN954">
        <v>8.0620305854874475E-6</v>
      </c>
      <c r="BO954">
        <v>2.192243672458875E-4</v>
      </c>
      <c r="BP954">
        <v>1.2055960775804099E-3</v>
      </c>
      <c r="BQ954">
        <v>1.5925475814268389E-4</v>
      </c>
      <c r="BR954">
        <v>1.974018795240849E-3</v>
      </c>
      <c r="BS954">
        <v>6.2772482219833753E-3</v>
      </c>
      <c r="BT954">
        <v>2.5829234519688469E-2</v>
      </c>
      <c r="BU954">
        <v>-4.2649833890137827E-5</v>
      </c>
      <c r="BV954">
        <v>-3.8036745013421853E-4</v>
      </c>
      <c r="BW954">
        <v>-197.73936007227559</v>
      </c>
      <c r="BX954">
        <v>-2.6449230350553989</v>
      </c>
      <c r="BY954">
        <v>-2.2823725375357151</v>
      </c>
      <c r="BZ954">
        <v>1.9071629696492609</v>
      </c>
      <c r="CA954">
        <v>21.38852470588867</v>
      </c>
      <c r="CB954">
        <v>4.1103009204302612E-2</v>
      </c>
      <c r="CC954">
        <v>0.31887550656520069</v>
      </c>
      <c r="CD954">
        <v>0.11385965735421059</v>
      </c>
      <c r="CE954">
        <v>0.62322960276524797</v>
      </c>
      <c r="CF954">
        <v>5.5008905228424512E-2</v>
      </c>
      <c r="CG954">
        <v>4.3430197313691833E-2</v>
      </c>
      <c r="CH954">
        <v>1.532165913364507E-2</v>
      </c>
      <c r="CI954">
        <v>0.27424222891678168</v>
      </c>
      <c r="CJ954">
        <v>0.53836993961933921</v>
      </c>
      <c r="CK954">
        <v>4.3826491423653184</v>
      </c>
      <c r="CL954">
        <v>1.811403639726078</v>
      </c>
      <c r="CM954">
        <v>2.5286212541961488</v>
      </c>
      <c r="CN954">
        <v>4.0687294681647224</v>
      </c>
      <c r="CO954">
        <v>0.50410050453392297</v>
      </c>
      <c r="CP954">
        <v>0.16172284252087579</v>
      </c>
      <c r="CQ954">
        <v>2.123165643226697</v>
      </c>
      <c r="CR954">
        <v>0</v>
      </c>
      <c r="CS954">
        <v>0</v>
      </c>
      <c r="CT954">
        <v>-0.25026772012585841</v>
      </c>
      <c r="CU954">
        <v>-3.089763561387159</v>
      </c>
      <c r="CV954">
        <v>0.49751847336617488</v>
      </c>
      <c r="CW954">
        <v>8.359525832922726</v>
      </c>
      <c r="CX954">
        <v>0.17484144992743911</v>
      </c>
    </row>
    <row r="955" spans="1:102" x14ac:dyDescent="0.3">
      <c r="A955" s="1">
        <v>951</v>
      </c>
      <c r="B955">
        <v>1.8102848785041019</v>
      </c>
      <c r="C955">
        <v>1.6809350734710741E-2</v>
      </c>
      <c r="D955">
        <v>0.89392042614211875</v>
      </c>
      <c r="E955">
        <v>2.0251074993534282</v>
      </c>
      <c r="F955">
        <v>1.502622197194496E-2</v>
      </c>
      <c r="G955">
        <v>8.3997156347864851E-2</v>
      </c>
      <c r="H955">
        <v>583.93845831198314</v>
      </c>
      <c r="I955">
        <v>158.09806269641689</v>
      </c>
      <c r="J955">
        <v>144.3004343009986</v>
      </c>
      <c r="K955">
        <v>231.55975278584961</v>
      </c>
      <c r="L955">
        <v>2.3280577397985481E-3</v>
      </c>
      <c r="M955">
        <v>0</v>
      </c>
      <c r="N955">
        <v>10.43168931883598</v>
      </c>
      <c r="O955">
        <v>5.272021898806015</v>
      </c>
      <c r="P955">
        <v>30.217762513762189</v>
      </c>
      <c r="Q955">
        <v>0</v>
      </c>
      <c r="R955">
        <v>-18.059190605980142</v>
      </c>
      <c r="S955">
        <v>-27.86228312542405</v>
      </c>
      <c r="T955">
        <v>0</v>
      </c>
      <c r="U955">
        <v>0</v>
      </c>
      <c r="V955">
        <v>0</v>
      </c>
      <c r="W955">
        <v>-4.1149472084067931</v>
      </c>
      <c r="X955">
        <v>-14.67486503283059</v>
      </c>
      <c r="Y955">
        <v>-22.626155824463591</v>
      </c>
      <c r="Z955">
        <v>-3.96207955587606</v>
      </c>
      <c r="AA955">
        <v>14.221851809880031</v>
      </c>
      <c r="AB955">
        <v>-1.2569546311103721</v>
      </c>
      <c r="AC955">
        <v>25.38768001520096</v>
      </c>
      <c r="AD955">
        <v>0</v>
      </c>
      <c r="AE955">
        <v>0</v>
      </c>
      <c r="AF955">
        <v>34.306055577295282</v>
      </c>
      <c r="AG955">
        <v>113.5249859517089</v>
      </c>
      <c r="AH955">
        <v>27.481781093229628</v>
      </c>
      <c r="AI955">
        <v>50.00392851175134</v>
      </c>
      <c r="AJ955">
        <v>2.8621959994008961</v>
      </c>
      <c r="AK955">
        <v>71.696295464152811</v>
      </c>
      <c r="AL955">
        <v>3.0716416348868849</v>
      </c>
      <c r="AM955">
        <v>8.3386147723229644</v>
      </c>
      <c r="AN955">
        <v>0</v>
      </c>
      <c r="AO955">
        <v>3.6534948977228301E-4</v>
      </c>
      <c r="AP955">
        <v>3.9014036872933648E-4</v>
      </c>
      <c r="AQ955">
        <v>9.0308371790858723E-5</v>
      </c>
      <c r="AR955">
        <v>4.2090062775236082E-4</v>
      </c>
      <c r="AS955">
        <v>0</v>
      </c>
      <c r="AT955">
        <v>9.6160971466581984E-5</v>
      </c>
      <c r="AU955">
        <v>1.063970345186812E-4</v>
      </c>
      <c r="AV955">
        <v>1.788225636728307E-5</v>
      </c>
      <c r="AW955">
        <v>0.40371335073239639</v>
      </c>
      <c r="AX955">
        <v>2.8282232829828051E-2</v>
      </c>
      <c r="AY955">
        <v>0.41785460787643652</v>
      </c>
      <c r="AZ955">
        <v>0.1250864025712288</v>
      </c>
      <c r="BA955">
        <v>7.5011502462980981E-2</v>
      </c>
      <c r="BB955">
        <v>0</v>
      </c>
      <c r="BC955">
        <v>2.3842223977752219E-2</v>
      </c>
      <c r="BD955">
        <v>4.9008927420790354E-4</v>
      </c>
      <c r="BE955">
        <v>0</v>
      </c>
      <c r="BF955">
        <v>1.773770539586569E-4</v>
      </c>
      <c r="BG955">
        <v>1.424529276449032E-3</v>
      </c>
      <c r="BH955">
        <v>2.980289172386734E-4</v>
      </c>
      <c r="BI955">
        <v>3.1499777776259821E-4</v>
      </c>
      <c r="BJ955">
        <v>2.8159462645147072E-3</v>
      </c>
      <c r="BK955">
        <v>6.0052771229054188E-4</v>
      </c>
      <c r="BL955">
        <v>1.9322595169825149E-5</v>
      </c>
      <c r="BM955">
        <v>7.7564224223434732E-5</v>
      </c>
      <c r="BN955">
        <v>8.2380825014804751E-6</v>
      </c>
      <c r="BO955">
        <v>2.4825949194994641E-4</v>
      </c>
      <c r="BP955">
        <v>1.260894654037866E-3</v>
      </c>
      <c r="BQ955">
        <v>1.525128131876208E-4</v>
      </c>
      <c r="BR955">
        <v>3.892920617632739E-3</v>
      </c>
      <c r="BS955">
        <v>6.7861593087461406E-3</v>
      </c>
      <c r="BT955">
        <v>3.042971480233499E-2</v>
      </c>
      <c r="BU955">
        <v>-4.9213889891593768E-5</v>
      </c>
      <c r="BV955">
        <v>-6.7945011573270462E-4</v>
      </c>
      <c r="BW955">
        <v>-231.5301009489427</v>
      </c>
      <c r="BX955">
        <v>0.58129947632551193</v>
      </c>
      <c r="BY955">
        <v>-3.7328494095236309</v>
      </c>
      <c r="BZ955">
        <v>2.3443970573538588</v>
      </c>
      <c r="CA955">
        <v>24.094279654360459</v>
      </c>
      <c r="CB955">
        <v>4.0875947191232741E-2</v>
      </c>
      <c r="CC955">
        <v>0.31028087020766171</v>
      </c>
      <c r="CD955">
        <v>0.1105245206378348</v>
      </c>
      <c r="CE955">
        <v>0.62465692796643113</v>
      </c>
      <c r="CF955">
        <v>5.5081990815549153E-2</v>
      </c>
      <c r="CG955">
        <v>8.4954524116009927E-2</v>
      </c>
      <c r="CH955">
        <v>1.5334961431855591E-2</v>
      </c>
      <c r="CI955">
        <v>0.38864654202593091</v>
      </c>
      <c r="CJ955">
        <v>0.53539586631831504</v>
      </c>
      <c r="CK955">
        <v>4.2645238085413224</v>
      </c>
      <c r="CL955">
        <v>1.758344646511008</v>
      </c>
      <c r="CM955">
        <v>2.5344123219251968</v>
      </c>
      <c r="CN955">
        <v>4.0741352380268436</v>
      </c>
      <c r="CO955">
        <v>0.98607929777511527</v>
      </c>
      <c r="CP955">
        <v>0.1618632506489969</v>
      </c>
      <c r="CQ955">
        <v>3.008876454394303</v>
      </c>
      <c r="CR955">
        <v>0</v>
      </c>
      <c r="CS955">
        <v>0</v>
      </c>
      <c r="CT955">
        <v>-8.7350955037464359E-2</v>
      </c>
      <c r="CU955">
        <v>-1.078420332400029</v>
      </c>
      <c r="CV955">
        <v>0.59749775911997505</v>
      </c>
      <c r="CW955">
        <v>7.8490691026193842</v>
      </c>
      <c r="CX955">
        <v>0.20389396887884281</v>
      </c>
    </row>
    <row r="956" spans="1:102" x14ac:dyDescent="0.3">
      <c r="A956" s="1">
        <v>952</v>
      </c>
      <c r="B956">
        <v>1.8402822269915089</v>
      </c>
      <c r="C956">
        <v>1.5798292157708831E-2</v>
      </c>
      <c r="D956">
        <v>0.98332983705683719</v>
      </c>
      <c r="E956">
        <v>1.871480115717606</v>
      </c>
      <c r="F956">
        <v>1.5534932053216131E-2</v>
      </c>
      <c r="G956">
        <v>1.223471638187157E-2</v>
      </c>
      <c r="H956">
        <v>474.50243538926298</v>
      </c>
      <c r="I956">
        <v>160.29406356326899</v>
      </c>
      <c r="J956">
        <v>146.55877552560591</v>
      </c>
      <c r="K956">
        <v>220.1818274562041</v>
      </c>
      <c r="L956">
        <v>1.9051827613743111E-3</v>
      </c>
      <c r="M956">
        <v>0</v>
      </c>
      <c r="N956">
        <v>9.1150391576334009</v>
      </c>
      <c r="O956">
        <v>6.1916299373481207</v>
      </c>
      <c r="P956">
        <v>30.684655614566068</v>
      </c>
      <c r="Q956">
        <v>0</v>
      </c>
      <c r="R956">
        <v>-16.496531584134591</v>
      </c>
      <c r="S956">
        <v>-29.494793125413</v>
      </c>
      <c r="T956">
        <v>0</v>
      </c>
      <c r="U956">
        <v>0</v>
      </c>
      <c r="V956">
        <v>0</v>
      </c>
      <c r="W956">
        <v>-3.6060395558539771</v>
      </c>
      <c r="X956">
        <v>-14.55846651419761</v>
      </c>
      <c r="Y956">
        <v>-22.973492836911898</v>
      </c>
      <c r="Z956">
        <v>-4.0960821087384156</v>
      </c>
      <c r="AA956">
        <v>14.23837696168615</v>
      </c>
      <c r="AB956">
        <v>-1.0944685749764831</v>
      </c>
      <c r="AC956">
        <v>25.076151957315471</v>
      </c>
      <c r="AD956">
        <v>0</v>
      </c>
      <c r="AE956">
        <v>0</v>
      </c>
      <c r="AF956">
        <v>33.978372089230362</v>
      </c>
      <c r="AG956">
        <v>63.824262078805482</v>
      </c>
      <c r="AH956">
        <v>26.453112167065591</v>
      </c>
      <c r="AI956">
        <v>49.036891968320283</v>
      </c>
      <c r="AJ956">
        <v>2.5359796615147649</v>
      </c>
      <c r="AK956">
        <v>68.424162048330246</v>
      </c>
      <c r="AL956">
        <v>2.9250344814741349</v>
      </c>
      <c r="AM956">
        <v>8.0926688258729271</v>
      </c>
      <c r="AN956">
        <v>0</v>
      </c>
      <c r="AO956">
        <v>3.7966911194907969E-4</v>
      </c>
      <c r="AP956">
        <v>2.6100570129445092E-4</v>
      </c>
      <c r="AQ956">
        <v>9.0007119827014665E-5</v>
      </c>
      <c r="AR956">
        <v>4.335206281458325E-4</v>
      </c>
      <c r="AS956">
        <v>0</v>
      </c>
      <c r="AT956">
        <v>9.7618350446417246E-5</v>
      </c>
      <c r="AU956">
        <v>1.0509145395722249E-4</v>
      </c>
      <c r="AV956">
        <v>1.831478588244576E-5</v>
      </c>
      <c r="AW956">
        <v>0.47145709737512148</v>
      </c>
      <c r="AX956">
        <v>3.015503903122721E-2</v>
      </c>
      <c r="AY956">
        <v>0.44346134102838958</v>
      </c>
      <c r="AZ956">
        <v>0.1246017138591488</v>
      </c>
      <c r="BA956">
        <v>8.2477902209224602E-2</v>
      </c>
      <c r="BB956">
        <v>0</v>
      </c>
      <c r="BC956">
        <v>2.668260314624326E-2</v>
      </c>
      <c r="BD956">
        <v>4.8407546909876861E-4</v>
      </c>
      <c r="BE956">
        <v>0</v>
      </c>
      <c r="BF956">
        <v>2.0300816574905369E-4</v>
      </c>
      <c r="BG956">
        <v>1.3679140868112229E-3</v>
      </c>
      <c r="BH956">
        <v>2.7338995089338668E-4</v>
      </c>
      <c r="BI956">
        <v>2.536069439443673E-4</v>
      </c>
      <c r="BJ956">
        <v>2.589135340695737E-3</v>
      </c>
      <c r="BK956">
        <v>5.2634463148203787E-4</v>
      </c>
      <c r="BL956">
        <v>1.6588916396608219E-5</v>
      </c>
      <c r="BM956">
        <v>7.4235560604808313E-5</v>
      </c>
      <c r="BN956">
        <v>7.6475656872022977E-6</v>
      </c>
      <c r="BO956">
        <v>1.7268740634534269E-4</v>
      </c>
      <c r="BP956">
        <v>1.303009995656269E-3</v>
      </c>
      <c r="BQ956">
        <v>1.455117810396767E-4</v>
      </c>
      <c r="BR956">
        <v>4.1631895415757446E-3</v>
      </c>
      <c r="BS956">
        <v>7.4482169641575486E-3</v>
      </c>
      <c r="BT956">
        <v>2.907331643661806E-2</v>
      </c>
      <c r="BU956">
        <v>-3.3012504598533457E-5</v>
      </c>
      <c r="BV956">
        <v>-6.690314509844342E-4</v>
      </c>
      <c r="BW956">
        <v>-220.15348919622761</v>
      </c>
      <c r="BX956">
        <v>6.9443527609109879E-2</v>
      </c>
      <c r="BY956">
        <v>-1.1099589562097669</v>
      </c>
      <c r="BZ956">
        <v>2.5501807874518758</v>
      </c>
      <c r="CA956">
        <v>26.644815353605988</v>
      </c>
      <c r="CB956">
        <v>4.1964733575982197E-2</v>
      </c>
      <c r="CC956">
        <v>0.3289723937122872</v>
      </c>
      <c r="CD956">
        <v>0.117597865240174</v>
      </c>
      <c r="CE956">
        <v>0.62919713172785408</v>
      </c>
      <c r="CF956">
        <v>5.610439786223078E-2</v>
      </c>
      <c r="CG956">
        <v>9.5122853724090559E-2</v>
      </c>
      <c r="CH956">
        <v>1.561615192622141E-2</v>
      </c>
      <c r="CI956">
        <v>0.33292718348184969</v>
      </c>
      <c r="CJ956">
        <v>0.54965686257049617</v>
      </c>
      <c r="CK956">
        <v>4.5214215249556062</v>
      </c>
      <c r="CL956">
        <v>1.87087512882095</v>
      </c>
      <c r="CM956">
        <v>2.5528332308142758</v>
      </c>
      <c r="CN956">
        <v>4.1497574970414313</v>
      </c>
      <c r="CO956">
        <v>1.1041045521546231</v>
      </c>
      <c r="CP956">
        <v>0.16483126642601101</v>
      </c>
      <c r="CQ956">
        <v>2.5775007753433532</v>
      </c>
      <c r="CR956">
        <v>9.9660136692541756E-3</v>
      </c>
      <c r="CS956">
        <v>1.5100020710991171</v>
      </c>
      <c r="CT956">
        <v>-1.35755519814937E-2</v>
      </c>
      <c r="CU956">
        <v>-0.16760150217152431</v>
      </c>
      <c r="CV956">
        <v>0.64058843201687421</v>
      </c>
      <c r="CW956">
        <v>7.8114339465516531</v>
      </c>
      <c r="CX956">
        <v>0.29569918249655108</v>
      </c>
    </row>
    <row r="957" spans="1:102" x14ac:dyDescent="0.3">
      <c r="A957" s="1">
        <v>953</v>
      </c>
      <c r="B957">
        <v>1.6644604214743799</v>
      </c>
      <c r="C957">
        <v>1.7239369753237681E-2</v>
      </c>
      <c r="D957">
        <v>0.92480980473857299</v>
      </c>
      <c r="E957">
        <v>1.799786672734077</v>
      </c>
      <c r="F957">
        <v>1.5943138175307799E-2</v>
      </c>
      <c r="G957">
        <v>5.8909485253387947E-2</v>
      </c>
      <c r="H957">
        <v>523.71916116743103</v>
      </c>
      <c r="I957">
        <v>153.66269695772351</v>
      </c>
      <c r="J957">
        <v>139.7423637813144</v>
      </c>
      <c r="K957">
        <v>219.60710974650431</v>
      </c>
      <c r="L957">
        <v>1.9699843870023448E-3</v>
      </c>
      <c r="M957">
        <v>0</v>
      </c>
      <c r="N957">
        <v>9.5812706538225072</v>
      </c>
      <c r="O957">
        <v>4.5619525244577481</v>
      </c>
      <c r="P957">
        <v>30.32698448090775</v>
      </c>
      <c r="Q957">
        <v>0</v>
      </c>
      <c r="R957">
        <v>-16.85238238714301</v>
      </c>
      <c r="S957">
        <v>-27.617825272045</v>
      </c>
      <c r="T957">
        <v>0</v>
      </c>
      <c r="U957">
        <v>0</v>
      </c>
      <c r="V957">
        <v>0</v>
      </c>
      <c r="W957">
        <v>-3.784670285582032</v>
      </c>
      <c r="X957">
        <v>-12.80447926245229</v>
      </c>
      <c r="Y957">
        <v>-22.704960694846491</v>
      </c>
      <c r="Z957">
        <v>-3.926718947373284</v>
      </c>
      <c r="AA957">
        <v>13.543232181662971</v>
      </c>
      <c r="AB957">
        <v>-1.0370941719309099</v>
      </c>
      <c r="AC957">
        <v>24.917271549982281</v>
      </c>
      <c r="AD957">
        <v>0</v>
      </c>
      <c r="AE957">
        <v>0</v>
      </c>
      <c r="AF957">
        <v>34.201426096941653</v>
      </c>
      <c r="AG957">
        <v>83.96041687160529</v>
      </c>
      <c r="AH957">
        <v>28.075241702846839</v>
      </c>
      <c r="AI957">
        <v>50.59672208568751</v>
      </c>
      <c r="AJ957">
        <v>2.9336041533003598</v>
      </c>
      <c r="AK957">
        <v>69.499960955295776</v>
      </c>
      <c r="AL957">
        <v>3.0849208746564831</v>
      </c>
      <c r="AM957">
        <v>8.4413564942019548</v>
      </c>
      <c r="AN957">
        <v>0</v>
      </c>
      <c r="AO957">
        <v>3.5353800978236473E-4</v>
      </c>
      <c r="AP957">
        <v>2.7320025776591872E-4</v>
      </c>
      <c r="AQ957">
        <v>8.9375551161152041E-5</v>
      </c>
      <c r="AR957">
        <v>4.1852497536330508E-4</v>
      </c>
      <c r="AS957">
        <v>0</v>
      </c>
      <c r="AT957">
        <v>9.1623307209478437E-5</v>
      </c>
      <c r="AU957">
        <v>1.044256032700684E-4</v>
      </c>
      <c r="AV957">
        <v>1.7621176693472278E-5</v>
      </c>
      <c r="AW957">
        <v>0.40465441116972789</v>
      </c>
      <c r="AX957">
        <v>2.690608157500373E-2</v>
      </c>
      <c r="AY957">
        <v>0.37079053898757158</v>
      </c>
      <c r="AZ957">
        <v>0.1245217728708279</v>
      </c>
      <c r="BA957">
        <v>7.5553902476571386E-2</v>
      </c>
      <c r="BB957">
        <v>0</v>
      </c>
      <c r="BC957">
        <v>2.024131370249695E-2</v>
      </c>
      <c r="BD957">
        <v>4.8100840730071708E-4</v>
      </c>
      <c r="BE957">
        <v>0</v>
      </c>
      <c r="BF957">
        <v>1.855217066656355E-4</v>
      </c>
      <c r="BG957">
        <v>1.467685228794736E-3</v>
      </c>
      <c r="BH957">
        <v>2.7832218221662938E-4</v>
      </c>
      <c r="BI957">
        <v>3.0780146141848991E-4</v>
      </c>
      <c r="BJ957">
        <v>2.7526953345324251E-3</v>
      </c>
      <c r="BK957">
        <v>5.9893885732698201E-4</v>
      </c>
      <c r="BL957">
        <v>1.636560651404862E-5</v>
      </c>
      <c r="BM957">
        <v>8.005279872716481E-5</v>
      </c>
      <c r="BN957">
        <v>8.2922817878730118E-6</v>
      </c>
      <c r="BO957">
        <v>1.9991399174052669E-4</v>
      </c>
      <c r="BP957">
        <v>1.3025016610936739E-3</v>
      </c>
      <c r="BQ957">
        <v>1.4903349946809459E-4</v>
      </c>
      <c r="BR957">
        <v>3.331698406658124E-3</v>
      </c>
      <c r="BS957">
        <v>6.9759870164336109E-3</v>
      </c>
      <c r="BT957">
        <v>2.8694247609476871E-2</v>
      </c>
      <c r="BU957">
        <v>-4.1728377755510992E-5</v>
      </c>
      <c r="BV957">
        <v>-3.176301576242921E-4</v>
      </c>
      <c r="BW957">
        <v>-219.57881658580791</v>
      </c>
      <c r="BX957">
        <v>-0.44508497789502138</v>
      </c>
      <c r="BY957">
        <v>-3.0965772212445231</v>
      </c>
      <c r="BZ957">
        <v>2.3700525065127191</v>
      </c>
      <c r="CA957">
        <v>23.31178001472923</v>
      </c>
      <c r="CB957">
        <v>4.0923154038909899E-2</v>
      </c>
      <c r="CC957">
        <v>0.30335560356004931</v>
      </c>
      <c r="CD957">
        <v>0.10776759584486691</v>
      </c>
      <c r="CE957">
        <v>0.62028067351740301</v>
      </c>
      <c r="CF957">
        <v>5.5405767921146487E-2</v>
      </c>
      <c r="CG957">
        <v>7.0312867747201802E-2</v>
      </c>
      <c r="CH957">
        <v>1.543218102992502E-2</v>
      </c>
      <c r="CI957">
        <v>0.37029474591434058</v>
      </c>
      <c r="CJ957">
        <v>0.53601418473892637</v>
      </c>
      <c r="CK957">
        <v>4.1693424185978341</v>
      </c>
      <c r="CL957">
        <v>1.714484479350155</v>
      </c>
      <c r="CM957">
        <v>2.516656602420726</v>
      </c>
      <c r="CN957">
        <v>4.0980833868800266</v>
      </c>
      <c r="CO957">
        <v>0.81613150063716378</v>
      </c>
      <c r="CP957">
        <v>0.16288942083144151</v>
      </c>
      <c r="CQ957">
        <v>2.8667980328852178</v>
      </c>
      <c r="CR957">
        <v>0</v>
      </c>
      <c r="CS957">
        <v>0</v>
      </c>
      <c r="CT957">
        <v>-1.3450655607228039E-2</v>
      </c>
      <c r="CU957">
        <v>-0.16605955235090289</v>
      </c>
      <c r="CV957">
        <v>0.60442936825528304</v>
      </c>
      <c r="CW957">
        <v>6.5974395407386366</v>
      </c>
      <c r="CX957">
        <v>0.19530120429082129</v>
      </c>
    </row>
    <row r="958" spans="1:102" x14ac:dyDescent="0.3">
      <c r="A958" s="1">
        <v>954</v>
      </c>
      <c r="B958">
        <v>1.605214776350701</v>
      </c>
      <c r="C958">
        <v>1.7050968015608028E-2</v>
      </c>
      <c r="D958">
        <v>0.95226321411551118</v>
      </c>
      <c r="E958">
        <v>1.6856838868804711</v>
      </c>
      <c r="F958">
        <v>1.6237009606323679E-2</v>
      </c>
      <c r="G958">
        <v>3.6872896031047292E-2</v>
      </c>
      <c r="H958">
        <v>472.80786322961058</v>
      </c>
      <c r="I958">
        <v>153.5703951422559</v>
      </c>
      <c r="J958">
        <v>136.3776594202744</v>
      </c>
      <c r="K958">
        <v>213.20710895004041</v>
      </c>
      <c r="L958">
        <v>1.8823068157204231E-3</v>
      </c>
      <c r="M958">
        <v>0</v>
      </c>
      <c r="N958">
        <v>9.8785111786650095</v>
      </c>
      <c r="O958">
        <v>5.6258824682614099</v>
      </c>
      <c r="P958">
        <v>30.528859864476861</v>
      </c>
      <c r="Q958">
        <v>0</v>
      </c>
      <c r="R958">
        <v>-17.54192639011989</v>
      </c>
      <c r="S958">
        <v>-28.491327121283391</v>
      </c>
      <c r="T958">
        <v>0</v>
      </c>
      <c r="U958">
        <v>0</v>
      </c>
      <c r="V958">
        <v>0</v>
      </c>
      <c r="W958">
        <v>-3.8999297070085879</v>
      </c>
      <c r="X958">
        <v>-15.59442160270831</v>
      </c>
      <c r="Y958">
        <v>-22.850783082492491</v>
      </c>
      <c r="Z958">
        <v>-4.0059026775277138</v>
      </c>
      <c r="AA958">
        <v>14.45296031397125</v>
      </c>
      <c r="AB958">
        <v>-1.001885679736799</v>
      </c>
      <c r="AC958">
        <v>24.896585240579441</v>
      </c>
      <c r="AD958">
        <v>0</v>
      </c>
      <c r="AE958">
        <v>0</v>
      </c>
      <c r="AF958">
        <v>34.235151729540952</v>
      </c>
      <c r="AG958">
        <v>57.91149950758745</v>
      </c>
      <c r="AH958">
        <v>27.905166308224612</v>
      </c>
      <c r="AI958">
        <v>50.779427287199027</v>
      </c>
      <c r="AJ958">
        <v>2.742158287469433</v>
      </c>
      <c r="AK958">
        <v>69.431623059979188</v>
      </c>
      <c r="AL958">
        <v>3.0610286691698798</v>
      </c>
      <c r="AM958">
        <v>8.4723049635505276</v>
      </c>
      <c r="AN958">
        <v>0</v>
      </c>
      <c r="AO958">
        <v>3.5831947408373869E-4</v>
      </c>
      <c r="AP958">
        <v>2.2623090483231279E-4</v>
      </c>
      <c r="AQ958">
        <v>9.0922096155703118E-5</v>
      </c>
      <c r="AR958">
        <v>4.2569558449193491E-4</v>
      </c>
      <c r="AS958">
        <v>0</v>
      </c>
      <c r="AT958">
        <v>9.3318180572261113E-5</v>
      </c>
      <c r="AU958">
        <v>1.04338909173787E-4</v>
      </c>
      <c r="AV958">
        <v>1.8022158437993382E-5</v>
      </c>
      <c r="AW958">
        <v>0.37854413367774747</v>
      </c>
      <c r="AX958">
        <v>2.848853836679769E-2</v>
      </c>
      <c r="AY958">
        <v>0.33654883904479937</v>
      </c>
      <c r="AZ958">
        <v>0.12683421587757279</v>
      </c>
      <c r="BA958">
        <v>7.9022318451213908E-2</v>
      </c>
      <c r="BB958">
        <v>0</v>
      </c>
      <c r="BC958">
        <v>4.9380346622862767E-2</v>
      </c>
      <c r="BD958">
        <v>4.806090743031685E-4</v>
      </c>
      <c r="BE958">
        <v>0</v>
      </c>
      <c r="BF958">
        <v>1.8136410669347059E-4</v>
      </c>
      <c r="BG958">
        <v>1.4620461515680121E-3</v>
      </c>
      <c r="BH958">
        <v>3.0439304981021902E-4</v>
      </c>
      <c r="BI958">
        <v>3.5730776988094671E-4</v>
      </c>
      <c r="BJ958">
        <v>2.1773534349553542E-3</v>
      </c>
      <c r="BK958">
        <v>6.2097940597717822E-4</v>
      </c>
      <c r="BL958">
        <v>1.7942046909827079E-5</v>
      </c>
      <c r="BM958">
        <v>7.9620600668027985E-5</v>
      </c>
      <c r="BN958">
        <v>8.1948499539543081E-6</v>
      </c>
      <c r="BO958">
        <v>2.8176369437461318E-4</v>
      </c>
      <c r="BP958">
        <v>1.3474070244308401E-3</v>
      </c>
      <c r="BQ958">
        <v>1.501315102056508E-4</v>
      </c>
      <c r="BR958">
        <v>3.203822285406588E-3</v>
      </c>
      <c r="BS958">
        <v>6.4545439158353217E-3</v>
      </c>
      <c r="BT958">
        <v>2.7370465464503241E-2</v>
      </c>
      <c r="BU958">
        <v>-5.4576976780085791E-5</v>
      </c>
      <c r="BV958">
        <v>-5.6108702774794277E-4</v>
      </c>
      <c r="BW958">
        <v>-213.18040872555719</v>
      </c>
      <c r="BX958">
        <v>-0.15088009275496009</v>
      </c>
      <c r="BY958">
        <v>-2.4299100044377191</v>
      </c>
      <c r="BZ958">
        <v>2.7469530373771631</v>
      </c>
      <c r="CA958">
        <v>31.62003525076388</v>
      </c>
      <c r="CB958">
        <v>4.1234388913650347E-2</v>
      </c>
      <c r="CC958">
        <v>0.30659989003741778</v>
      </c>
      <c r="CD958">
        <v>0.1089583553547526</v>
      </c>
      <c r="CE958">
        <v>0.63550857526102411</v>
      </c>
      <c r="CF958">
        <v>5.572694059609274E-2</v>
      </c>
      <c r="CG958">
        <v>7.2569219939234528E-2</v>
      </c>
      <c r="CH958">
        <v>1.551845866671739E-2</v>
      </c>
      <c r="CI958">
        <v>0.43460195697455722</v>
      </c>
      <c r="CJ958">
        <v>0.5400907597626331</v>
      </c>
      <c r="CK958">
        <v>4.2139321379550321</v>
      </c>
      <c r="CL958">
        <v>1.733428380643792</v>
      </c>
      <c r="CM958">
        <v>2.5784405674873452</v>
      </c>
      <c r="CN958">
        <v>4.1218388992192887</v>
      </c>
      <c r="CO958">
        <v>0.84232130286611506</v>
      </c>
      <c r="CP958">
        <v>0.16380009666271661</v>
      </c>
      <c r="CQ958">
        <v>3.3646603120610878</v>
      </c>
      <c r="CR958">
        <v>3.8086027701983327E-2</v>
      </c>
      <c r="CS958">
        <v>5.7706102578762621</v>
      </c>
      <c r="CT958">
        <v>4.3908587647053632E-2</v>
      </c>
      <c r="CU958">
        <v>0.54208810499258298</v>
      </c>
      <c r="CV958">
        <v>0.4799569271775343</v>
      </c>
      <c r="CW958">
        <v>7.7488244312370247</v>
      </c>
      <c r="CX958">
        <v>0.51428370910714527</v>
      </c>
    </row>
    <row r="959" spans="1:102" x14ac:dyDescent="0.3">
      <c r="A959" s="1">
        <v>955</v>
      </c>
      <c r="B959">
        <v>1.608034021973799</v>
      </c>
      <c r="C959">
        <v>1.72889676639915E-2</v>
      </c>
      <c r="D959">
        <v>0.93875021821749738</v>
      </c>
      <c r="E959">
        <v>1.7129519584869439</v>
      </c>
      <c r="F959">
        <v>1.6230022167327281E-2</v>
      </c>
      <c r="G959">
        <v>4.7689162987725957E-2</v>
      </c>
      <c r="H959">
        <v>517.96441963702637</v>
      </c>
      <c r="I959">
        <v>151.5727416566377</v>
      </c>
      <c r="J959">
        <v>135.64378139189799</v>
      </c>
      <c r="K959">
        <v>216.7926158952227</v>
      </c>
      <c r="L959">
        <v>2.0399563201705532E-3</v>
      </c>
      <c r="M959">
        <v>0</v>
      </c>
      <c r="N959">
        <v>8.0244388762351466</v>
      </c>
      <c r="O959">
        <v>4.7213120578135426</v>
      </c>
      <c r="P959">
        <v>30.429633528653909</v>
      </c>
      <c r="Q959">
        <v>0</v>
      </c>
      <c r="R959">
        <v>-13.928444562425341</v>
      </c>
      <c r="S959">
        <v>-29.246939900277251</v>
      </c>
      <c r="T959">
        <v>0</v>
      </c>
      <c r="U959">
        <v>0</v>
      </c>
      <c r="V959">
        <v>0</v>
      </c>
      <c r="W959">
        <v>-3.1737606891200372</v>
      </c>
      <c r="X959">
        <v>-13.00330558168708</v>
      </c>
      <c r="Y959">
        <v>-22.782479601392652</v>
      </c>
      <c r="Z959">
        <v>-3.9529140333276538</v>
      </c>
      <c r="AA959">
        <v>12.37106063926722</v>
      </c>
      <c r="AB959">
        <v>-1.0708498998967919</v>
      </c>
      <c r="AC959">
        <v>25.085102951186151</v>
      </c>
      <c r="AD959">
        <v>0</v>
      </c>
      <c r="AE959">
        <v>0</v>
      </c>
      <c r="AF959">
        <v>33.921655610545891</v>
      </c>
      <c r="AG959">
        <v>79.504628421690541</v>
      </c>
      <c r="AH959">
        <v>28.277028866745219</v>
      </c>
      <c r="AI959">
        <v>50.880065981840232</v>
      </c>
      <c r="AJ959">
        <v>2.2267649783384411</v>
      </c>
      <c r="AK959">
        <v>71.719188667408886</v>
      </c>
      <c r="AL959">
        <v>3.1044377992355532</v>
      </c>
      <c r="AM959">
        <v>8.441043688594096</v>
      </c>
      <c r="AN959">
        <v>0</v>
      </c>
      <c r="AO959">
        <v>3.4554549589609291E-4</v>
      </c>
      <c r="AP959">
        <v>2.6396077237492811E-4</v>
      </c>
      <c r="AQ959">
        <v>9.1041255045203352E-5</v>
      </c>
      <c r="AR959">
        <v>4.2122161877167268E-4</v>
      </c>
      <c r="AS959">
        <v>0</v>
      </c>
      <c r="AT959">
        <v>9.654293722497555E-5</v>
      </c>
      <c r="AU959">
        <v>1.051289666091571E-4</v>
      </c>
      <c r="AV959">
        <v>1.7522951096853482E-5</v>
      </c>
      <c r="AW959">
        <v>0.34375436764940542</v>
      </c>
      <c r="AX959">
        <v>2.7253159344063908E-2</v>
      </c>
      <c r="AY959">
        <v>0.37648417850059929</v>
      </c>
      <c r="AZ959">
        <v>0.1250343890548466</v>
      </c>
      <c r="BA959">
        <v>7.478793083924494E-2</v>
      </c>
      <c r="BB959">
        <v>0</v>
      </c>
      <c r="BC959">
        <v>4.4960759615035213E-2</v>
      </c>
      <c r="BD959">
        <v>4.8424826102331213E-4</v>
      </c>
      <c r="BE959">
        <v>0</v>
      </c>
      <c r="BF959">
        <v>1.854482812903363E-4</v>
      </c>
      <c r="BG959">
        <v>1.470713382840333E-3</v>
      </c>
      <c r="BH959">
        <v>2.857307093507924E-4</v>
      </c>
      <c r="BI959">
        <v>2.9980642226433288E-4</v>
      </c>
      <c r="BJ959">
        <v>2.7684152433547979E-3</v>
      </c>
      <c r="BK959">
        <v>6.1049111348721204E-4</v>
      </c>
      <c r="BL959">
        <v>1.5959275864299849E-5</v>
      </c>
      <c r="BM959">
        <v>8.0511012928630689E-5</v>
      </c>
      <c r="BN959">
        <v>8.3721525261761566E-6</v>
      </c>
      <c r="BO959">
        <v>3.0082251008735318E-4</v>
      </c>
      <c r="BP959">
        <v>1.2930061179365379E-3</v>
      </c>
      <c r="BQ959">
        <v>1.5748751144007981E-4</v>
      </c>
      <c r="BR959">
        <v>3.4408011224821328E-3</v>
      </c>
      <c r="BS959">
        <v>5.9431581466464151E-3</v>
      </c>
      <c r="BT959">
        <v>2.7801248257809771E-2</v>
      </c>
      <c r="BU959">
        <v>-5.9308406471286719E-5</v>
      </c>
      <c r="BV959">
        <v>-2.4942832029782051E-6</v>
      </c>
      <c r="BW959">
        <v>-216.764935758061</v>
      </c>
      <c r="BX959">
        <v>2.0754205277189608</v>
      </c>
      <c r="BY959">
        <v>-0.32243960433855362</v>
      </c>
      <c r="BZ959">
        <v>2.602448835889164</v>
      </c>
      <c r="CA959">
        <v>27.729406823351511</v>
      </c>
      <c r="CB959">
        <v>4.0880396650550099E-2</v>
      </c>
      <c r="CC959">
        <v>0.30254232835667771</v>
      </c>
      <c r="CD959">
        <v>0.1074584364025712</v>
      </c>
      <c r="CE959">
        <v>0.63244288314588293</v>
      </c>
      <c r="CF959">
        <v>5.5579158804514417E-2</v>
      </c>
      <c r="CG959">
        <v>7.8582307748497116E-2</v>
      </c>
      <c r="CH959">
        <v>1.547598865001938E-2</v>
      </c>
      <c r="CI959">
        <v>0.35964177030842032</v>
      </c>
      <c r="CJ959">
        <v>0.53545414563144555</v>
      </c>
      <c r="CK959">
        <v>4.1581647025325372</v>
      </c>
      <c r="CL959">
        <v>1.70956603367727</v>
      </c>
      <c r="CM959">
        <v>2.5660021752691762</v>
      </c>
      <c r="CN959">
        <v>4.1109082303074818</v>
      </c>
      <c r="CO959">
        <v>0.91211607208077006</v>
      </c>
      <c r="CP959">
        <v>0.16335181806818569</v>
      </c>
      <c r="CQ959">
        <v>2.7843233830329321</v>
      </c>
      <c r="CR959">
        <v>3.0417377719711099E-2</v>
      </c>
      <c r="CS959">
        <v>4.6086935938956204</v>
      </c>
      <c r="CT959">
        <v>-2.7326794589604891E-2</v>
      </c>
      <c r="CU959">
        <v>-0.33737205153749711</v>
      </c>
      <c r="CV959">
        <v>0.55227033266757075</v>
      </c>
      <c r="CW959">
        <v>6.5181987203935927</v>
      </c>
      <c r="CX959">
        <v>0.45448465002435418</v>
      </c>
    </row>
    <row r="960" spans="1:102" x14ac:dyDescent="0.3">
      <c r="A960" s="1">
        <v>956</v>
      </c>
      <c r="B960">
        <v>1.470613152867261</v>
      </c>
      <c r="C960">
        <v>1.679061042097256E-2</v>
      </c>
      <c r="D960">
        <v>0.94606115703938354</v>
      </c>
      <c r="E960">
        <v>1.55445881585686</v>
      </c>
      <c r="F960">
        <v>1.5884944322262829E-2</v>
      </c>
      <c r="G960">
        <v>4.1830771617125853E-2</v>
      </c>
      <c r="H960">
        <v>510.55700983355968</v>
      </c>
      <c r="I960">
        <v>123.2502045487899</v>
      </c>
      <c r="J960">
        <v>117.80715923081669</v>
      </c>
      <c r="K960">
        <v>187.3336359704638</v>
      </c>
      <c r="L960">
        <v>3.064917174837201E-3</v>
      </c>
      <c r="M960">
        <v>0</v>
      </c>
      <c r="N960">
        <v>10.25810862207061</v>
      </c>
      <c r="O960">
        <v>5.4448529890627846</v>
      </c>
      <c r="P960">
        <v>30.44125551554939</v>
      </c>
      <c r="Q960">
        <v>0</v>
      </c>
      <c r="R960">
        <v>-18.071284614081279</v>
      </c>
      <c r="S960">
        <v>-28.072932512601511</v>
      </c>
      <c r="T960">
        <v>0</v>
      </c>
      <c r="U960">
        <v>0</v>
      </c>
      <c r="V960">
        <v>0</v>
      </c>
      <c r="W960">
        <v>-4.049897802628097</v>
      </c>
      <c r="X960">
        <v>-14.722934850272591</v>
      </c>
      <c r="Y960">
        <v>-22.78410832184175</v>
      </c>
      <c r="Z960">
        <v>-3.9847841145187299</v>
      </c>
      <c r="AA960">
        <v>14.457850029724369</v>
      </c>
      <c r="AB960">
        <v>-1.656643465290093</v>
      </c>
      <c r="AC960">
        <v>25.673945414929989</v>
      </c>
      <c r="AD960">
        <v>0</v>
      </c>
      <c r="AE960">
        <v>0</v>
      </c>
      <c r="AF960">
        <v>34.274224677801051</v>
      </c>
      <c r="AG960">
        <v>71.685597588101402</v>
      </c>
      <c r="AH960">
        <v>27.547175200027329</v>
      </c>
      <c r="AI960">
        <v>50.161863750025077</v>
      </c>
      <c r="AJ960">
        <v>2.8655762911027138</v>
      </c>
      <c r="AK960">
        <v>76.911571021407624</v>
      </c>
      <c r="AL960">
        <v>3.0921129514949941</v>
      </c>
      <c r="AM960">
        <v>8.3685413198523975</v>
      </c>
      <c r="AN960">
        <v>0</v>
      </c>
      <c r="AO960">
        <v>3.6490823770607352E-4</v>
      </c>
      <c r="AP960">
        <v>2.6223408971334149E-4</v>
      </c>
      <c r="AQ960">
        <v>8.9788937577805935E-5</v>
      </c>
      <c r="AR960">
        <v>4.2358351843281371E-4</v>
      </c>
      <c r="AS960">
        <v>0</v>
      </c>
      <c r="AT960">
        <v>1.037898598943541E-4</v>
      </c>
      <c r="AU960">
        <v>1.075967419987754E-4</v>
      </c>
      <c r="AV960">
        <v>1.79671445844016E-5</v>
      </c>
      <c r="AW960">
        <v>0.35135193416642913</v>
      </c>
      <c r="AX960">
        <v>2.8807360075967639E-2</v>
      </c>
      <c r="AY960">
        <v>0.29214174119683639</v>
      </c>
      <c r="AZ960">
        <v>0.1244287137697294</v>
      </c>
      <c r="BA960">
        <v>7.7502659131528609E-2</v>
      </c>
      <c r="BB960">
        <v>0</v>
      </c>
      <c r="BC960">
        <v>2.0667084834251309E-2</v>
      </c>
      <c r="BD960">
        <v>4.9561540349187254E-4</v>
      </c>
      <c r="BE960">
        <v>0</v>
      </c>
      <c r="BF960">
        <v>1.895510012659757E-4</v>
      </c>
      <c r="BG960">
        <v>1.444497857583256E-3</v>
      </c>
      <c r="BH960">
        <v>2.941421590262755E-4</v>
      </c>
      <c r="BI960">
        <v>3.0899902692072819E-4</v>
      </c>
      <c r="BJ960">
        <v>2.3652808825186688E-3</v>
      </c>
      <c r="BK960">
        <v>5.6642982521280371E-4</v>
      </c>
      <c r="BL960">
        <v>1.770533032075899E-5</v>
      </c>
      <c r="BM960">
        <v>7.8306375294170177E-5</v>
      </c>
      <c r="BN960">
        <v>8.3216851586651555E-6</v>
      </c>
      <c r="BO960">
        <v>1.825841418507897E-4</v>
      </c>
      <c r="BP960">
        <v>1.301316956066929E-3</v>
      </c>
      <c r="BQ960">
        <v>1.644288281383144E-4</v>
      </c>
      <c r="BR960">
        <v>2.2309582547012752E-3</v>
      </c>
      <c r="BS960">
        <v>5.8994134472437109E-3</v>
      </c>
      <c r="BT960">
        <v>2.4692491741136829E-2</v>
      </c>
      <c r="BU960">
        <v>-3.6555195993238923E-5</v>
      </c>
      <c r="BV960">
        <v>-1.3240554340227041E-4</v>
      </c>
      <c r="BW960">
        <v>-187.30914899465799</v>
      </c>
      <c r="BX960">
        <v>-0.33415794931352139</v>
      </c>
      <c r="BY960">
        <v>-3.2885946942237121</v>
      </c>
      <c r="BZ960">
        <v>1.8354527328519421</v>
      </c>
      <c r="CA960">
        <v>19.970079359943419</v>
      </c>
      <c r="CB960">
        <v>4.142838673293428E-2</v>
      </c>
      <c r="CC960">
        <v>0.31101407260600039</v>
      </c>
      <c r="CD960">
        <v>0.11064787911859179</v>
      </c>
      <c r="CE960">
        <v>0.62523654704677312</v>
      </c>
      <c r="CF960">
        <v>5.5620076418587787E-2</v>
      </c>
      <c r="CG960">
        <v>5.1658280247901082E-2</v>
      </c>
      <c r="CH960">
        <v>1.549896902229655E-2</v>
      </c>
      <c r="CI960">
        <v>0.38167075467377171</v>
      </c>
      <c r="CJ960">
        <v>0.54263175606134784</v>
      </c>
      <c r="CK960">
        <v>4.2746009979023762</v>
      </c>
      <c r="CL960">
        <v>1.7603071677957789</v>
      </c>
      <c r="CM960">
        <v>2.536764002781478</v>
      </c>
      <c r="CN960">
        <v>4.1139346985030576</v>
      </c>
      <c r="CO960">
        <v>0.59960503859170888</v>
      </c>
      <c r="CP960">
        <v>0.16359437999274201</v>
      </c>
      <c r="CQ960">
        <v>2.9548703587646838</v>
      </c>
      <c r="CR960">
        <v>0</v>
      </c>
      <c r="CS960">
        <v>0</v>
      </c>
      <c r="CT960">
        <v>-0.444771146658543</v>
      </c>
      <c r="CU960">
        <v>-5.4910704481219286</v>
      </c>
      <c r="CV960">
        <v>0.50469454815072545</v>
      </c>
      <c r="CW960">
        <v>8.5148414076721757</v>
      </c>
      <c r="CX960">
        <v>0.18275436549290269</v>
      </c>
    </row>
    <row r="961" spans="1:102" x14ac:dyDescent="0.3">
      <c r="A961" s="1">
        <v>957</v>
      </c>
      <c r="B961">
        <v>1.5559886973632031</v>
      </c>
      <c r="C961">
        <v>1.7071797928293241E-2</v>
      </c>
      <c r="D961">
        <v>0.95616971469056067</v>
      </c>
      <c r="E961">
        <v>1.6273143801093679</v>
      </c>
      <c r="F961">
        <v>1.6323536154351049E-2</v>
      </c>
      <c r="G961">
        <v>3.3758098302503009E-2</v>
      </c>
      <c r="H961">
        <v>503.58291326349348</v>
      </c>
      <c r="I961">
        <v>145.08192223145539</v>
      </c>
      <c r="J961">
        <v>130.5877570323056</v>
      </c>
      <c r="K961">
        <v>208.461846014137</v>
      </c>
      <c r="L961">
        <v>1.9569885707403042E-3</v>
      </c>
      <c r="M961">
        <v>0</v>
      </c>
      <c r="N961">
        <v>8.1115794284469391</v>
      </c>
      <c r="O961">
        <v>5.9145174233921134</v>
      </c>
      <c r="P961">
        <v>30.518055032582939</v>
      </c>
      <c r="Q961">
        <v>0</v>
      </c>
      <c r="R961">
        <v>-13.34336874346689</v>
      </c>
      <c r="S961">
        <v>-31.20078314095511</v>
      </c>
      <c r="T961">
        <v>0</v>
      </c>
      <c r="U961">
        <v>0</v>
      </c>
      <c r="V961">
        <v>0</v>
      </c>
      <c r="W961">
        <v>-3.2059840947516718</v>
      </c>
      <c r="X961">
        <v>-15.83461815644495</v>
      </c>
      <c r="Y961">
        <v>-22.84170105915673</v>
      </c>
      <c r="Z961">
        <v>-4.0159763636674652</v>
      </c>
      <c r="AA961">
        <v>12.86078502228067</v>
      </c>
      <c r="AB961">
        <v>-1.0403652122774361</v>
      </c>
      <c r="AC961">
        <v>25.057176421463041</v>
      </c>
      <c r="AD961">
        <v>0</v>
      </c>
      <c r="AE961">
        <v>0</v>
      </c>
      <c r="AF961">
        <v>33.918911798785807</v>
      </c>
      <c r="AG961">
        <v>71.380378151010831</v>
      </c>
      <c r="AH961">
        <v>27.897613638949071</v>
      </c>
      <c r="AI961">
        <v>50.840998037584029</v>
      </c>
      <c r="AJ961">
        <v>2.327071555147977</v>
      </c>
      <c r="AK961">
        <v>72.542510136998459</v>
      </c>
      <c r="AL961">
        <v>3.0764722339412751</v>
      </c>
      <c r="AM961">
        <v>8.3925676757782384</v>
      </c>
      <c r="AN961">
        <v>0</v>
      </c>
      <c r="AO961">
        <v>3.4987547732252388E-4</v>
      </c>
      <c r="AP961">
        <v>2.407300888275071E-4</v>
      </c>
      <c r="AQ961">
        <v>9.0286016867557287E-5</v>
      </c>
      <c r="AR961">
        <v>4.2603070280083921E-4</v>
      </c>
      <c r="AS961">
        <v>0</v>
      </c>
      <c r="AT961">
        <v>1.0118784201532819E-4</v>
      </c>
      <c r="AU961">
        <v>1.050119295287638E-4</v>
      </c>
      <c r="AV961">
        <v>1.7613566285194991E-5</v>
      </c>
      <c r="AW961">
        <v>0.38081668936986612</v>
      </c>
      <c r="AX961">
        <v>2.846817856587136E-2</v>
      </c>
      <c r="AY961">
        <v>0.32032464511444919</v>
      </c>
      <c r="AZ961">
        <v>0.1262214468082449</v>
      </c>
      <c r="BA961">
        <v>7.9704750361860741E-2</v>
      </c>
      <c r="BB961">
        <v>0</v>
      </c>
      <c r="BC961">
        <v>2.061217158340831E-2</v>
      </c>
      <c r="BD961">
        <v>4.837091612444056E-4</v>
      </c>
      <c r="BE961">
        <v>0</v>
      </c>
      <c r="BF961">
        <v>1.844864814185793E-4</v>
      </c>
      <c r="BG961">
        <v>1.4675864060776089E-3</v>
      </c>
      <c r="BH961">
        <v>3.0151651044454551E-4</v>
      </c>
      <c r="BI961">
        <v>2.7506386157223102E-4</v>
      </c>
      <c r="BJ961">
        <v>2.149600582663491E-3</v>
      </c>
      <c r="BK961">
        <v>6.0745953155590918E-4</v>
      </c>
      <c r="BL961">
        <v>1.4387497728397431E-5</v>
      </c>
      <c r="BM961">
        <v>7.9781096493652818E-5</v>
      </c>
      <c r="BN961">
        <v>8.257785056828704E-6</v>
      </c>
      <c r="BO961">
        <v>1.8324893083443699E-4</v>
      </c>
      <c r="BP961">
        <v>1.3607033921027439E-3</v>
      </c>
      <c r="BQ961">
        <v>1.6299119593086799E-4</v>
      </c>
      <c r="BR961">
        <v>3.0438531686104008E-3</v>
      </c>
      <c r="BS961">
        <v>6.501225568643969E-3</v>
      </c>
      <c r="BT961">
        <v>2.656352511821064E-2</v>
      </c>
      <c r="BU961">
        <v>-3.6354746308691209E-5</v>
      </c>
      <c r="BV961">
        <v>1.4627709760291381E-4</v>
      </c>
      <c r="BW961">
        <v>-208.43520892141379</v>
      </c>
      <c r="BX961">
        <v>0.21423578634858129</v>
      </c>
      <c r="BY961">
        <v>1.5930970617849869</v>
      </c>
      <c r="BZ961">
        <v>2.352082989411457</v>
      </c>
      <c r="CA961">
        <v>25.448844044267531</v>
      </c>
      <c r="CB961">
        <v>4.1322376988337038E-2</v>
      </c>
      <c r="CC961">
        <v>0.30633137116347942</v>
      </c>
      <c r="CD961">
        <v>0.1088254113591702</v>
      </c>
      <c r="CE961">
        <v>0.62433547184957738</v>
      </c>
      <c r="CF961">
        <v>5.575673481785233E-2</v>
      </c>
      <c r="CG961">
        <v>6.7558009696651683E-2</v>
      </c>
      <c r="CH961">
        <v>1.5530767321301689E-2</v>
      </c>
      <c r="CI961">
        <v>0.33415851414354841</v>
      </c>
      <c r="CJ961">
        <v>0.54124323339834279</v>
      </c>
      <c r="CK961">
        <v>4.2102415941900011</v>
      </c>
      <c r="CL961">
        <v>1.731313362532253</v>
      </c>
      <c r="CM961">
        <v>2.5331080822585301</v>
      </c>
      <c r="CN961">
        <v>4.1240426265530887</v>
      </c>
      <c r="CO961">
        <v>0.78415546969327843</v>
      </c>
      <c r="CP961">
        <v>0.1639300167052927</v>
      </c>
      <c r="CQ961">
        <v>2.5870336578855362</v>
      </c>
      <c r="CR961">
        <v>5.4365941200515086E-4</v>
      </c>
      <c r="CS961">
        <v>8.2372638182598587E-2</v>
      </c>
      <c r="CT961">
        <v>4.2634159834934328E-2</v>
      </c>
      <c r="CU961">
        <v>0.52635423162879347</v>
      </c>
      <c r="CV961">
        <v>0.55572929502241786</v>
      </c>
      <c r="CW961">
        <v>8.1650491312398152</v>
      </c>
      <c r="CX961">
        <v>0.19935721780218249</v>
      </c>
    </row>
    <row r="962" spans="1:102" x14ac:dyDescent="0.3">
      <c r="A962" s="1">
        <v>958</v>
      </c>
      <c r="B962">
        <v>1.6957777849200331</v>
      </c>
      <c r="C962">
        <v>1.7089042442948031E-2</v>
      </c>
      <c r="D962">
        <v>0.93278753939969838</v>
      </c>
      <c r="E962">
        <v>1.817967930603813</v>
      </c>
      <c r="F962">
        <v>1.5940445851054509E-2</v>
      </c>
      <c r="G962">
        <v>5.2478444531185872E-2</v>
      </c>
      <c r="H962">
        <v>571.70936490822999</v>
      </c>
      <c r="I962">
        <v>144.64894779593729</v>
      </c>
      <c r="J962">
        <v>133.7356292664941</v>
      </c>
      <c r="K962">
        <v>216.47053362502101</v>
      </c>
      <c r="L962">
        <v>2.6563611626603E-3</v>
      </c>
      <c r="M962">
        <v>0</v>
      </c>
      <c r="N962">
        <v>11.160323844097769</v>
      </c>
      <c r="O962">
        <v>5.3483903651153151</v>
      </c>
      <c r="P962">
        <v>30.4123707956334</v>
      </c>
      <c r="Q962">
        <v>0</v>
      </c>
      <c r="R962">
        <v>-18.981046112030821</v>
      </c>
      <c r="S962">
        <v>-27.940038892815672</v>
      </c>
      <c r="T962">
        <v>0</v>
      </c>
      <c r="U962">
        <v>0</v>
      </c>
      <c r="V962">
        <v>0</v>
      </c>
      <c r="W962">
        <v>-4.4005388461627559</v>
      </c>
      <c r="X962">
        <v>-15.5530138164891</v>
      </c>
      <c r="Y962">
        <v>-22.764854883985791</v>
      </c>
      <c r="Z962">
        <v>-3.9668882438371651</v>
      </c>
      <c r="AA962">
        <v>14.817018670910061</v>
      </c>
      <c r="AB962">
        <v>-1.410737424804867</v>
      </c>
      <c r="AC962">
        <v>25.793070611606321</v>
      </c>
      <c r="AD962">
        <v>0</v>
      </c>
      <c r="AE962">
        <v>0</v>
      </c>
      <c r="AF962">
        <v>34.461161117866439</v>
      </c>
      <c r="AG962">
        <v>103.54467570170929</v>
      </c>
      <c r="AH962">
        <v>27.842198503529509</v>
      </c>
      <c r="AI962">
        <v>50.575370513741547</v>
      </c>
      <c r="AJ962">
        <v>3.02524285822382</v>
      </c>
      <c r="AK962">
        <v>74.477365437161978</v>
      </c>
      <c r="AL962">
        <v>3.1377089189225131</v>
      </c>
      <c r="AM962">
        <v>8.410105750131402</v>
      </c>
      <c r="AN962">
        <v>0</v>
      </c>
      <c r="AO962">
        <v>3.634724672005926E-4</v>
      </c>
      <c r="AP962">
        <v>3.4285746726915139E-4</v>
      </c>
      <c r="AQ962">
        <v>8.8037920666131586E-5</v>
      </c>
      <c r="AR962">
        <v>4.2190935423833689E-4</v>
      </c>
      <c r="AS962">
        <v>0</v>
      </c>
      <c r="AT962">
        <v>9.9087497199724163E-5</v>
      </c>
      <c r="AU962">
        <v>1.0809598287684021E-4</v>
      </c>
      <c r="AV962">
        <v>1.776635350422401E-5</v>
      </c>
      <c r="AW962">
        <v>0.39939957908442902</v>
      </c>
      <c r="AX962">
        <v>2.7137591939636059E-2</v>
      </c>
      <c r="AY962">
        <v>0.36847225946361789</v>
      </c>
      <c r="AZ962">
        <v>0.1237678316402616</v>
      </c>
      <c r="BA962">
        <v>7.6390245145082525E-2</v>
      </c>
      <c r="BB962">
        <v>0</v>
      </c>
      <c r="BC962">
        <v>1.9967037051051521E-2</v>
      </c>
      <c r="BD962">
        <v>4.9791502209207625E-4</v>
      </c>
      <c r="BE962">
        <v>0</v>
      </c>
      <c r="BF962">
        <v>1.9481165625220799E-4</v>
      </c>
      <c r="BG962">
        <v>1.4539149887520799E-3</v>
      </c>
      <c r="BH962">
        <v>2.689438042036369E-4</v>
      </c>
      <c r="BI962">
        <v>3.0656837912041752E-4</v>
      </c>
      <c r="BJ962">
        <v>2.2095962066232431E-3</v>
      </c>
      <c r="BK962">
        <v>5.8167514646119661E-4</v>
      </c>
      <c r="BL962">
        <v>2.018487008738009E-5</v>
      </c>
      <c r="BM962">
        <v>7.9483592758800944E-5</v>
      </c>
      <c r="BN962">
        <v>8.5088909455128976E-6</v>
      </c>
      <c r="BO962">
        <v>1.8144831510114731E-4</v>
      </c>
      <c r="BP962">
        <v>1.30543614151152E-3</v>
      </c>
      <c r="BQ962">
        <v>1.5976922852418811E-4</v>
      </c>
      <c r="BR962">
        <v>3.780673495279066E-3</v>
      </c>
      <c r="BS962">
        <v>6.8253563586693844E-3</v>
      </c>
      <c r="BT962">
        <v>2.8979219356743691E-2</v>
      </c>
      <c r="BU962">
        <v>-3.6584535197879708E-5</v>
      </c>
      <c r="BV962">
        <v>-2.2756061456393069E-4</v>
      </c>
      <c r="BW962">
        <v>-216.44185513534919</v>
      </c>
      <c r="BX962">
        <v>0.3407018706202507</v>
      </c>
      <c r="BY962">
        <v>-4.0621448196823344</v>
      </c>
      <c r="BZ962">
        <v>2.1328147618035991</v>
      </c>
      <c r="CA962">
        <v>21.557881551559369</v>
      </c>
      <c r="CB962">
        <v>4.0939747758978268E-2</v>
      </c>
      <c r="CC962">
        <v>0.30576199432362478</v>
      </c>
      <c r="CD962">
        <v>0.10871559587903069</v>
      </c>
      <c r="CE962">
        <v>0.61760492728930771</v>
      </c>
      <c r="CF962">
        <v>5.5499961130243122E-2</v>
      </c>
      <c r="CG962">
        <v>7.5521644848306674E-2</v>
      </c>
      <c r="CH962">
        <v>1.54572394633195E-2</v>
      </c>
      <c r="CI962">
        <v>0.37205563476553749</v>
      </c>
      <c r="CJ962">
        <v>0.53623153038451798</v>
      </c>
      <c r="CK962">
        <v>4.2024160357275457</v>
      </c>
      <c r="CL962">
        <v>1.729566298075488</v>
      </c>
      <c r="CM962">
        <v>2.5058003325112468</v>
      </c>
      <c r="CN962">
        <v>4.1050503803870058</v>
      </c>
      <c r="CO962">
        <v>0.87659052056070241</v>
      </c>
      <c r="CP962">
        <v>0.16315391706140761</v>
      </c>
      <c r="CQ962">
        <v>2.8804307207654509</v>
      </c>
      <c r="CR962">
        <v>0</v>
      </c>
      <c r="CS962">
        <v>0</v>
      </c>
      <c r="CT962">
        <v>-0.21605522710595129</v>
      </c>
      <c r="CU962">
        <v>-2.667381824645557</v>
      </c>
      <c r="CV962">
        <v>0.55839757165506643</v>
      </c>
      <c r="CW962">
        <v>7.2260236407315563</v>
      </c>
      <c r="CX962">
        <v>0.19891567179613559</v>
      </c>
    </row>
    <row r="963" spans="1:102" x14ac:dyDescent="0.3">
      <c r="A963" s="1">
        <v>959</v>
      </c>
      <c r="B963">
        <v>1.7828559757272009</v>
      </c>
      <c r="C963">
        <v>1.5471855418519521E-2</v>
      </c>
      <c r="D963">
        <v>0.94677250419578807</v>
      </c>
      <c r="E963">
        <v>1.883088067711802</v>
      </c>
      <c r="F963">
        <v>1.4648327299146899E-2</v>
      </c>
      <c r="G963">
        <v>4.1259644116590229E-2</v>
      </c>
      <c r="H963">
        <v>516.63179942407623</v>
      </c>
      <c r="I963">
        <v>157.3226439690151</v>
      </c>
      <c r="J963">
        <v>152.12308120520291</v>
      </c>
      <c r="K963">
        <v>222.40800311494181</v>
      </c>
      <c r="L963">
        <v>3.1114956223552408E-3</v>
      </c>
      <c r="M963">
        <v>0</v>
      </c>
      <c r="N963">
        <v>9.1318772956882928</v>
      </c>
      <c r="O963">
        <v>7.3900574263266838</v>
      </c>
      <c r="P963">
        <v>30.60419173446779</v>
      </c>
      <c r="Q963">
        <v>0</v>
      </c>
      <c r="R963">
        <v>-16.371857502495089</v>
      </c>
      <c r="S963">
        <v>-30.75426895398768</v>
      </c>
      <c r="T963">
        <v>0</v>
      </c>
      <c r="U963">
        <v>0</v>
      </c>
      <c r="V963">
        <v>0</v>
      </c>
      <c r="W963">
        <v>-3.6075567878363848</v>
      </c>
      <c r="X963">
        <v>-18.596417515847548</v>
      </c>
      <c r="Y963">
        <v>-22.91002522714864</v>
      </c>
      <c r="Z963">
        <v>-4.6711317043739804</v>
      </c>
      <c r="AA963">
        <v>14.942259955080241</v>
      </c>
      <c r="AB963">
        <v>-1.825171127551078</v>
      </c>
      <c r="AC963">
        <v>27.528332108274569</v>
      </c>
      <c r="AD963">
        <v>0</v>
      </c>
      <c r="AE963">
        <v>0</v>
      </c>
      <c r="AF963">
        <v>33.949247868222848</v>
      </c>
      <c r="AG963">
        <v>75.027490774958537</v>
      </c>
      <c r="AH963">
        <v>25.927031387709331</v>
      </c>
      <c r="AI963">
        <v>52.26813665204881</v>
      </c>
      <c r="AJ963">
        <v>2.3307161909882201</v>
      </c>
      <c r="AK963">
        <v>77.528213723045681</v>
      </c>
      <c r="AL963">
        <v>3.067681856556745</v>
      </c>
      <c r="AM963">
        <v>7.9656416650672384</v>
      </c>
      <c r="AN963">
        <v>0</v>
      </c>
      <c r="AO963">
        <v>3.8688576898888099E-4</v>
      </c>
      <c r="AP963">
        <v>2.8587491763608022E-4</v>
      </c>
      <c r="AQ963">
        <v>8.8993507840866941E-5</v>
      </c>
      <c r="AR963">
        <v>4.9223879869127413E-4</v>
      </c>
      <c r="AS963">
        <v>0</v>
      </c>
      <c r="AT963">
        <v>1.1388529255156521E-4</v>
      </c>
      <c r="AU963">
        <v>1.1536827704666591E-4</v>
      </c>
      <c r="AV963">
        <v>1.8813619461344631E-5</v>
      </c>
      <c r="AW963">
        <v>0.44608668828657888</v>
      </c>
      <c r="AX963">
        <v>3.174641679269237E-2</v>
      </c>
      <c r="AY963">
        <v>0.45163914389626508</v>
      </c>
      <c r="AZ963">
        <v>0.12586607522987039</v>
      </c>
      <c r="BA963">
        <v>7.8852627712118636E-2</v>
      </c>
      <c r="BB963">
        <v>0</v>
      </c>
      <c r="BC963">
        <v>3.1356572862656563E-2</v>
      </c>
      <c r="BD963">
        <v>5.3141288589664054E-4</v>
      </c>
      <c r="BE963">
        <v>0</v>
      </c>
      <c r="BF963">
        <v>1.8297906217333251E-4</v>
      </c>
      <c r="BG963">
        <v>1.3268381064662411E-3</v>
      </c>
      <c r="BH963">
        <v>3.0819690849926421E-4</v>
      </c>
      <c r="BI963">
        <v>1.9631953293533291E-4</v>
      </c>
      <c r="BJ963">
        <v>2.5081258837181221E-3</v>
      </c>
      <c r="BK963">
        <v>5.48377223304901E-4</v>
      </c>
      <c r="BL963">
        <v>1.7514712587285371E-5</v>
      </c>
      <c r="BM963">
        <v>7.2166388281914948E-5</v>
      </c>
      <c r="BN963">
        <v>8.2219433381310354E-6</v>
      </c>
      <c r="BO963">
        <v>3.1889247185846098E-4</v>
      </c>
      <c r="BP963">
        <v>1.219996455332246E-3</v>
      </c>
      <c r="BQ963">
        <v>1.6625188989283419E-4</v>
      </c>
      <c r="BR963">
        <v>4.2832501190534951E-3</v>
      </c>
      <c r="BS963">
        <v>6.9017887452961372E-3</v>
      </c>
      <c r="BT963">
        <v>2.7584090348960571E-2</v>
      </c>
      <c r="BU963">
        <v>-6.3456539230410524E-5</v>
      </c>
      <c r="BV963">
        <v>-3.4526126329618279E-4</v>
      </c>
      <c r="BW963">
        <v>-222.38089119893459</v>
      </c>
      <c r="BX963">
        <v>0.2094873720780015</v>
      </c>
      <c r="BY963">
        <v>0.38389860246317298</v>
      </c>
      <c r="BZ963">
        <v>1.9825587233066919</v>
      </c>
      <c r="CA963">
        <v>20.198918544066959</v>
      </c>
      <c r="CB963">
        <v>4.1718736986987331E-2</v>
      </c>
      <c r="CC963">
        <v>0.33504961483768059</v>
      </c>
      <c r="CD963">
        <v>0.1200790326649081</v>
      </c>
      <c r="CE963">
        <v>0.64468947168316959</v>
      </c>
      <c r="CF963">
        <v>5.5768013775979092E-2</v>
      </c>
      <c r="CG963">
        <v>9.7366765092254087E-2</v>
      </c>
      <c r="CH963">
        <v>1.5501179532521199E-2</v>
      </c>
      <c r="CI963">
        <v>0.26315969283315571</v>
      </c>
      <c r="CJ963">
        <v>0.54643478293867531</v>
      </c>
      <c r="CK963">
        <v>4.6049473129349474</v>
      </c>
      <c r="CL963">
        <v>1.910348246941719</v>
      </c>
      <c r="CM963">
        <v>2.615690097552358</v>
      </c>
      <c r="CN963">
        <v>4.1248768738283248</v>
      </c>
      <c r="CO963">
        <v>1.130149951963664</v>
      </c>
      <c r="CP963">
        <v>0.16361771232208261</v>
      </c>
      <c r="CQ963">
        <v>2.0373653638695921</v>
      </c>
      <c r="CR963">
        <v>0</v>
      </c>
      <c r="CS963">
        <v>0</v>
      </c>
      <c r="CT963">
        <v>-0.46536102034207238</v>
      </c>
      <c r="CU963">
        <v>-5.7452695969731691</v>
      </c>
      <c r="CV963">
        <v>0.66164764236232998</v>
      </c>
      <c r="CW963">
        <v>8.8107577986887637</v>
      </c>
      <c r="CX963">
        <v>0.2129395938797787</v>
      </c>
    </row>
    <row r="964" spans="1:102" x14ac:dyDescent="0.3">
      <c r="A964" s="1">
        <v>960</v>
      </c>
      <c r="B964">
        <v>1.562779733996418</v>
      </c>
      <c r="C964">
        <v>1.6931587207251211E-2</v>
      </c>
      <c r="D964">
        <v>0.95869729828619743</v>
      </c>
      <c r="E964">
        <v>1.630107502726551</v>
      </c>
      <c r="F964">
        <v>1.623226691128888E-2</v>
      </c>
      <c r="G964">
        <v>3.1745470594648252E-2</v>
      </c>
      <c r="H964">
        <v>491.24146198647787</v>
      </c>
      <c r="I964">
        <v>147.53676965305809</v>
      </c>
      <c r="J964">
        <v>129.87746272844689</v>
      </c>
      <c r="K964">
        <v>209.40491347530579</v>
      </c>
      <c r="L964">
        <v>2.008301567701409E-3</v>
      </c>
      <c r="M964">
        <v>0</v>
      </c>
      <c r="N964">
        <v>8.7098843487854314</v>
      </c>
      <c r="O964">
        <v>6.1713692220789476</v>
      </c>
      <c r="P964">
        <v>30.53833517039655</v>
      </c>
      <c r="Q964">
        <v>0</v>
      </c>
      <c r="R964">
        <v>-16.54581929503318</v>
      </c>
      <c r="S964">
        <v>-28.873769446227751</v>
      </c>
      <c r="T964">
        <v>0</v>
      </c>
      <c r="U964">
        <v>0</v>
      </c>
      <c r="V964">
        <v>0</v>
      </c>
      <c r="W964">
        <v>-3.4445098599951258</v>
      </c>
      <c r="X964">
        <v>-15.74950444384616</v>
      </c>
      <c r="Y964">
        <v>-22.858382574856851</v>
      </c>
      <c r="Z964">
        <v>-4.0484623072140664</v>
      </c>
      <c r="AA964">
        <v>14.243610415553251</v>
      </c>
      <c r="AB964">
        <v>-1.0764851658659991</v>
      </c>
      <c r="AC964">
        <v>24.49965114701174</v>
      </c>
      <c r="AD964">
        <v>0</v>
      </c>
      <c r="AE964">
        <v>0</v>
      </c>
      <c r="AF964">
        <v>34.015465875363589</v>
      </c>
      <c r="AG964">
        <v>66.965325009883117</v>
      </c>
      <c r="AH964">
        <v>27.740918598526921</v>
      </c>
      <c r="AI964">
        <v>50.76294193025894</v>
      </c>
      <c r="AJ964">
        <v>2.5813431602357708</v>
      </c>
      <c r="AK964">
        <v>70.481348871721949</v>
      </c>
      <c r="AL964">
        <v>3.0148801630591779</v>
      </c>
      <c r="AM964">
        <v>8.3688243442202541</v>
      </c>
      <c r="AN964">
        <v>0</v>
      </c>
      <c r="AO964">
        <v>3.5519219855109548E-4</v>
      </c>
      <c r="AP964">
        <v>2.3486141113735159E-4</v>
      </c>
      <c r="AQ964">
        <v>9.0096731267165324E-5</v>
      </c>
      <c r="AR964">
        <v>4.2846147740006988E-4</v>
      </c>
      <c r="AS964">
        <v>0</v>
      </c>
      <c r="AT964">
        <v>9.5652483250780536E-5</v>
      </c>
      <c r="AU964">
        <v>1.0267540110886431E-4</v>
      </c>
      <c r="AV964">
        <v>1.7744661503244439E-5</v>
      </c>
      <c r="AW964">
        <v>0.35238626355715141</v>
      </c>
      <c r="AX964">
        <v>2.8163157044477641E-2</v>
      </c>
      <c r="AY964">
        <v>0.35130692703409078</v>
      </c>
      <c r="AZ964">
        <v>0.12531795433149381</v>
      </c>
      <c r="BA964">
        <v>7.5400844552051427E-2</v>
      </c>
      <c r="BB964">
        <v>0</v>
      </c>
      <c r="BC964">
        <v>4.9598463937925198E-2</v>
      </c>
      <c r="BD964">
        <v>4.7294657258152659E-4</v>
      </c>
      <c r="BE964">
        <v>0</v>
      </c>
      <c r="BF964">
        <v>1.7994044184856949E-4</v>
      </c>
      <c r="BG964">
        <v>1.4574645315787371E-3</v>
      </c>
      <c r="BH964">
        <v>2.9690650768151488E-4</v>
      </c>
      <c r="BI964">
        <v>2.7720722869320193E-4</v>
      </c>
      <c r="BJ964">
        <v>2.1502131170362758E-3</v>
      </c>
      <c r="BK964">
        <v>5.8520116548395806E-4</v>
      </c>
      <c r="BL964">
        <v>1.5405361951038859E-5</v>
      </c>
      <c r="BM964">
        <v>7.9166175335316382E-5</v>
      </c>
      <c r="BN964">
        <v>8.0077361380346826E-6</v>
      </c>
      <c r="BO964">
        <v>1.5274633292947131E-4</v>
      </c>
      <c r="BP964">
        <v>1.2766559750334509E-3</v>
      </c>
      <c r="BQ964">
        <v>1.5280954124286089E-4</v>
      </c>
      <c r="BR964">
        <v>3.5207635258596688E-3</v>
      </c>
      <c r="BS964">
        <v>5.9664587520553156E-3</v>
      </c>
      <c r="BT964">
        <v>2.6460340078351931E-2</v>
      </c>
      <c r="BU964">
        <v>-3.0668164094344062E-5</v>
      </c>
      <c r="BV964">
        <v>8.2661381343082451E-5</v>
      </c>
      <c r="BW964">
        <v>-209.37843181017431</v>
      </c>
      <c r="BX964">
        <v>-0.55674417456611991</v>
      </c>
      <c r="BY964">
        <v>-1.188479430862655</v>
      </c>
      <c r="BZ964">
        <v>2.7636751673734929</v>
      </c>
      <c r="CA964">
        <v>31.427839689059301</v>
      </c>
      <c r="CB964">
        <v>4.1409806669115812E-2</v>
      </c>
      <c r="CC964">
        <v>0.30867362684305433</v>
      </c>
      <c r="CD964">
        <v>0.10972659618062799</v>
      </c>
      <c r="CE964">
        <v>0.62138863608600259</v>
      </c>
      <c r="CF964">
        <v>5.5796161555091192E-2</v>
      </c>
      <c r="CG964">
        <v>7.7850058026457544E-2</v>
      </c>
      <c r="CH964">
        <v>1.553868153743025E-2</v>
      </c>
      <c r="CI964">
        <v>0.33955109576896919</v>
      </c>
      <c r="CJ964">
        <v>0.54238839315362608</v>
      </c>
      <c r="CK964">
        <v>4.2424337338618843</v>
      </c>
      <c r="CL964">
        <v>1.7456503937827179</v>
      </c>
      <c r="CM964">
        <v>2.521151924349248</v>
      </c>
      <c r="CN964">
        <v>4.1269588221576212</v>
      </c>
      <c r="CO964">
        <v>0.9036167449499537</v>
      </c>
      <c r="CP964">
        <v>0.1640135526668666</v>
      </c>
      <c r="CQ964">
        <v>2.6287826769210518</v>
      </c>
      <c r="CR964">
        <v>4.6501332675708898E-2</v>
      </c>
      <c r="CS964">
        <v>7.0456564660165002</v>
      </c>
      <c r="CT964">
        <v>2.7250163241323758E-4</v>
      </c>
      <c r="CU964">
        <v>3.3642597368350969E-3</v>
      </c>
      <c r="CV964">
        <v>0.55889435942889032</v>
      </c>
      <c r="CW964">
        <v>7.5038227214629956</v>
      </c>
      <c r="CX964">
        <v>0.58807231096973211</v>
      </c>
    </row>
    <row r="965" spans="1:102" x14ac:dyDescent="0.3">
      <c r="A965" s="1">
        <v>961</v>
      </c>
      <c r="B965">
        <v>1.6965918192195759</v>
      </c>
      <c r="C965">
        <v>1.7393883800631081E-2</v>
      </c>
      <c r="D965">
        <v>0.95332069711811063</v>
      </c>
      <c r="E965">
        <v>1.779665405442979</v>
      </c>
      <c r="F965">
        <v>1.658194943040903E-2</v>
      </c>
      <c r="G965">
        <v>3.602837316611357E-2</v>
      </c>
      <c r="H965">
        <v>505.91470099297669</v>
      </c>
      <c r="I965">
        <v>162.59365994098181</v>
      </c>
      <c r="J965">
        <v>141.72447075116011</v>
      </c>
      <c r="K965">
        <v>226.39076841955281</v>
      </c>
      <c r="L965">
        <v>2.0527295161713111E-3</v>
      </c>
      <c r="M965">
        <v>0</v>
      </c>
      <c r="N965">
        <v>8.3172361944726916</v>
      </c>
      <c r="O965">
        <v>5.5875296670915011</v>
      </c>
      <c r="P965">
        <v>30.543304259729361</v>
      </c>
      <c r="Q965">
        <v>0</v>
      </c>
      <c r="R965">
        <v>-13.66718260560876</v>
      </c>
      <c r="S965">
        <v>-30.780887515684778</v>
      </c>
      <c r="T965">
        <v>0</v>
      </c>
      <c r="U965">
        <v>0</v>
      </c>
      <c r="V965">
        <v>0</v>
      </c>
      <c r="W965">
        <v>-3.285442544161957</v>
      </c>
      <c r="X965">
        <v>-16.430969553377849</v>
      </c>
      <c r="Y965">
        <v>-22.862111850800531</v>
      </c>
      <c r="Z965">
        <v>-3.9825536518675659</v>
      </c>
      <c r="AA965">
        <v>13.008614166871039</v>
      </c>
      <c r="AB965">
        <v>-1.0710554531627241</v>
      </c>
      <c r="AC965">
        <v>24.908081516164991</v>
      </c>
      <c r="AD965">
        <v>0</v>
      </c>
      <c r="AE965">
        <v>0</v>
      </c>
      <c r="AF965">
        <v>33.985566375412581</v>
      </c>
      <c r="AG965">
        <v>70.756759076564805</v>
      </c>
      <c r="AH965">
        <v>28.30204465577199</v>
      </c>
      <c r="AI965">
        <v>51.25602844372866</v>
      </c>
      <c r="AJ965">
        <v>2.3685653068874388</v>
      </c>
      <c r="AK965">
        <v>73.430332637677367</v>
      </c>
      <c r="AL965">
        <v>3.1023310012621041</v>
      </c>
      <c r="AM965">
        <v>8.3709151846556651</v>
      </c>
      <c r="AN965">
        <v>0</v>
      </c>
      <c r="AO965">
        <v>3.4502172523746903E-4</v>
      </c>
      <c r="AP965">
        <v>2.4949190157057022E-4</v>
      </c>
      <c r="AQ965">
        <v>8.9437750199476465E-5</v>
      </c>
      <c r="AR965">
        <v>4.2383806237122082E-4</v>
      </c>
      <c r="AS965">
        <v>0</v>
      </c>
      <c r="AT965">
        <v>1.006166016561405E-4</v>
      </c>
      <c r="AU965">
        <v>1.0438708882744499E-4</v>
      </c>
      <c r="AV965">
        <v>1.7111910647293951E-5</v>
      </c>
      <c r="AW965">
        <v>0.43275236407973861</v>
      </c>
      <c r="AX965">
        <v>2.6940615533784459E-2</v>
      </c>
      <c r="AY965">
        <v>0.34314425162209661</v>
      </c>
      <c r="AZ965">
        <v>0.1239251334358244</v>
      </c>
      <c r="BA965">
        <v>7.5692336081635253E-2</v>
      </c>
      <c r="BB965">
        <v>0</v>
      </c>
      <c r="BC965">
        <v>7.3553716125901142E-2</v>
      </c>
      <c r="BD965">
        <v>4.8083100089726613E-4</v>
      </c>
      <c r="BE965">
        <v>0</v>
      </c>
      <c r="BF965">
        <v>1.753223086640877E-4</v>
      </c>
      <c r="BG965">
        <v>1.484211408518272E-3</v>
      </c>
      <c r="BH965">
        <v>2.9327962744803582E-4</v>
      </c>
      <c r="BI965">
        <v>2.0790050204444821E-4</v>
      </c>
      <c r="BJ965">
        <v>2.0319095344841758E-3</v>
      </c>
      <c r="BK965">
        <v>5.9008855532673957E-4</v>
      </c>
      <c r="BL965">
        <v>1.492403289585623E-5</v>
      </c>
      <c r="BM965">
        <v>8.1239407115419568E-5</v>
      </c>
      <c r="BN965">
        <v>8.3635185573481821E-6</v>
      </c>
      <c r="BO965">
        <v>2.6868298996175381E-4</v>
      </c>
      <c r="BP965">
        <v>1.316583698402279E-3</v>
      </c>
      <c r="BQ965">
        <v>1.651287753760945E-4</v>
      </c>
      <c r="BR965">
        <v>3.728801203040635E-3</v>
      </c>
      <c r="BS965">
        <v>7.5272443352513672E-3</v>
      </c>
      <c r="BT965">
        <v>2.9510321756103859E-2</v>
      </c>
      <c r="BU965">
        <v>-5.2152279091866173E-5</v>
      </c>
      <c r="BV965">
        <v>-1.2966923438232519E-4</v>
      </c>
      <c r="BW965">
        <v>-226.36149207158931</v>
      </c>
      <c r="BX965">
        <v>0.34080917946994299</v>
      </c>
      <c r="BY965">
        <v>1.328721548509892</v>
      </c>
      <c r="BZ965">
        <v>3.004639269238214</v>
      </c>
      <c r="CA965">
        <v>35.171304048419138</v>
      </c>
      <c r="CB965">
        <v>4.0964522617842287E-2</v>
      </c>
      <c r="CC965">
        <v>0.30096991296197029</v>
      </c>
      <c r="CD965">
        <v>0.1068102704077933</v>
      </c>
      <c r="CE965">
        <v>0.62996673671876435</v>
      </c>
      <c r="CF965">
        <v>5.5753280813111927E-2</v>
      </c>
      <c r="CG965">
        <v>8.2712154688575359E-2</v>
      </c>
      <c r="CH965">
        <v>1.5521809704660151E-2</v>
      </c>
      <c r="CI965">
        <v>0.2478889858046405</v>
      </c>
      <c r="CJ965">
        <v>0.53655603312845079</v>
      </c>
      <c r="CK965">
        <v>4.136553306112388</v>
      </c>
      <c r="CL965">
        <v>1.699254301942166</v>
      </c>
      <c r="CM965">
        <v>2.5559557390018148</v>
      </c>
      <c r="CN965">
        <v>4.1237871513566242</v>
      </c>
      <c r="CO965">
        <v>0.9600517954923925</v>
      </c>
      <c r="CP965">
        <v>0.16383546746536731</v>
      </c>
      <c r="CQ965">
        <v>1.919140535261733</v>
      </c>
      <c r="CR965">
        <v>7.6636112004927023E-2</v>
      </c>
      <c r="CS965">
        <v>11.611532121958639</v>
      </c>
      <c r="CT965">
        <v>3.3434931855911808E-2</v>
      </c>
      <c r="CU965">
        <v>0.41278209620444462</v>
      </c>
      <c r="CV965">
        <v>0.57157488201121509</v>
      </c>
      <c r="CW965">
        <v>7.0518555004951171</v>
      </c>
      <c r="CX965">
        <v>0.84240566964880159</v>
      </c>
    </row>
    <row r="966" spans="1:102" x14ac:dyDescent="0.3">
      <c r="A966" s="1">
        <v>962</v>
      </c>
      <c r="B966">
        <v>1.666816645885556</v>
      </c>
      <c r="C966">
        <v>1.724767631886763E-2</v>
      </c>
      <c r="D966">
        <v>0.93858321191543281</v>
      </c>
      <c r="E966">
        <v>1.7758858400075099</v>
      </c>
      <c r="F966">
        <v>1.6188379437440531E-2</v>
      </c>
      <c r="G966">
        <v>4.7822874261425008E-2</v>
      </c>
      <c r="H966">
        <v>528.89826008793489</v>
      </c>
      <c r="I966">
        <v>148.48557811694661</v>
      </c>
      <c r="J966">
        <v>142.4164778113948</v>
      </c>
      <c r="K966">
        <v>215.0214750771305</v>
      </c>
      <c r="L966">
        <v>3.0267868201228629E-3</v>
      </c>
      <c r="M966">
        <v>0</v>
      </c>
      <c r="N966">
        <v>10.529730179548549</v>
      </c>
      <c r="O966">
        <v>4.8137005390748184</v>
      </c>
      <c r="P966">
        <v>30.435394724705539</v>
      </c>
      <c r="Q966">
        <v>0</v>
      </c>
      <c r="R966">
        <v>-18.251716901951781</v>
      </c>
      <c r="S966">
        <v>-27.527108541377121</v>
      </c>
      <c r="T966">
        <v>0</v>
      </c>
      <c r="U966">
        <v>0</v>
      </c>
      <c r="V966">
        <v>0</v>
      </c>
      <c r="W966">
        <v>-4.1554442492313832</v>
      </c>
      <c r="X966">
        <v>-13.73399104985935</v>
      </c>
      <c r="Y966">
        <v>-22.784106401731041</v>
      </c>
      <c r="Z966">
        <v>-3.9484657775716392</v>
      </c>
      <c r="AA966">
        <v>14.179470672746</v>
      </c>
      <c r="AB966">
        <v>-1.592678197544624</v>
      </c>
      <c r="AC966">
        <v>26.047280468289632</v>
      </c>
      <c r="AD966">
        <v>0</v>
      </c>
      <c r="AE966">
        <v>0</v>
      </c>
      <c r="AF966">
        <v>34.369639280479589</v>
      </c>
      <c r="AG966">
        <v>79.234677993276136</v>
      </c>
      <c r="AH966">
        <v>28.105387833831781</v>
      </c>
      <c r="AI966">
        <v>50.767516184280673</v>
      </c>
      <c r="AJ966">
        <v>3.4465082678439312</v>
      </c>
      <c r="AK966">
        <v>76.847456513122125</v>
      </c>
      <c r="AL966">
        <v>3.1772917933455829</v>
      </c>
      <c r="AM966">
        <v>8.5719380547815938</v>
      </c>
      <c r="AN966">
        <v>0</v>
      </c>
      <c r="AO966">
        <v>3.5771792957598462E-4</v>
      </c>
      <c r="AP966">
        <v>2.7472444857912248E-4</v>
      </c>
      <c r="AQ966">
        <v>8.8615969873279702E-5</v>
      </c>
      <c r="AR966">
        <v>4.2067516059783838E-4</v>
      </c>
      <c r="AS966">
        <v>0</v>
      </c>
      <c r="AT966">
        <v>1.012101615211502E-4</v>
      </c>
      <c r="AU966">
        <v>1.091613490261035E-4</v>
      </c>
      <c r="AV966">
        <v>1.8159835217315821E-5</v>
      </c>
      <c r="AW966">
        <v>0.40736795666385628</v>
      </c>
      <c r="AX966">
        <v>2.845411074401244E-2</v>
      </c>
      <c r="AY966">
        <v>0.41299858070675211</v>
      </c>
      <c r="AZ966">
        <v>0.12438376174280739</v>
      </c>
      <c r="BA966">
        <v>7.9721002915276007E-2</v>
      </c>
      <c r="BB966">
        <v>0</v>
      </c>
      <c r="BC966">
        <v>2.0631589415415579E-2</v>
      </c>
      <c r="BD966">
        <v>5.0282234422957843E-4</v>
      </c>
      <c r="BE966">
        <v>0</v>
      </c>
      <c r="BF966">
        <v>2.016944043562134E-4</v>
      </c>
      <c r="BG966">
        <v>1.4790523116873669E-3</v>
      </c>
      <c r="BH966">
        <v>2.8907288769772688E-4</v>
      </c>
      <c r="BI966">
        <v>4.1233846141475622E-4</v>
      </c>
      <c r="BJ966">
        <v>2.7681639168341651E-3</v>
      </c>
      <c r="BK966">
        <v>5.8596253388646714E-4</v>
      </c>
      <c r="BL966">
        <v>1.948162047237113E-5</v>
      </c>
      <c r="BM966">
        <v>8.031601628925805E-5</v>
      </c>
      <c r="BN966">
        <v>8.6725170391660058E-6</v>
      </c>
      <c r="BO966">
        <v>1.911402776420916E-4</v>
      </c>
      <c r="BP966">
        <v>1.3750020540981829E-3</v>
      </c>
      <c r="BQ966">
        <v>1.6470669853877159E-4</v>
      </c>
      <c r="BR966">
        <v>3.9427634619328671E-3</v>
      </c>
      <c r="BS966">
        <v>7.0261506592166892E-3</v>
      </c>
      <c r="BT966">
        <v>2.8748713815619369E-2</v>
      </c>
      <c r="BU966">
        <v>-3.7606747043500341E-5</v>
      </c>
      <c r="BV966">
        <v>-1.375866361052207E-4</v>
      </c>
      <c r="BW966">
        <v>-214.9929391634451</v>
      </c>
      <c r="BX966">
        <v>-7.2943208739161491E-2</v>
      </c>
      <c r="BY966">
        <v>-4.1522739343166846</v>
      </c>
      <c r="BZ966">
        <v>2.098836708811846</v>
      </c>
      <c r="CA966">
        <v>20.009796945647761</v>
      </c>
      <c r="CB966">
        <v>4.1184304670575399E-2</v>
      </c>
      <c r="CC966">
        <v>0.30342390740483122</v>
      </c>
      <c r="CD966">
        <v>0.1077156944413898</v>
      </c>
      <c r="CE966">
        <v>0.62367990265009898</v>
      </c>
      <c r="CF966">
        <v>5.5570966578748632E-2</v>
      </c>
      <c r="CG966">
        <v>8.387772510178719E-2</v>
      </c>
      <c r="CH966">
        <v>1.547546615284753E-2</v>
      </c>
      <c r="CI966">
        <v>0.495817110161272</v>
      </c>
      <c r="CJ966">
        <v>0.53943475302633503</v>
      </c>
      <c r="CK966">
        <v>4.1702811918199556</v>
      </c>
      <c r="CL966">
        <v>1.713658775203929</v>
      </c>
      <c r="CM966">
        <v>2.53044824998477</v>
      </c>
      <c r="CN966">
        <v>4.1103022929552528</v>
      </c>
      <c r="CO966">
        <v>0.97358073778860121</v>
      </c>
      <c r="CP966">
        <v>0.16334630301742631</v>
      </c>
      <c r="CQ966">
        <v>3.8385840786679122</v>
      </c>
      <c r="CR966">
        <v>0</v>
      </c>
      <c r="CS966">
        <v>0</v>
      </c>
      <c r="CT966">
        <v>-0.41872942563516419</v>
      </c>
      <c r="CU966">
        <v>-5.1695637006541331</v>
      </c>
      <c r="CV966">
        <v>0.58576038467644953</v>
      </c>
      <c r="CW966">
        <v>7.1397242638377172</v>
      </c>
      <c r="CX966">
        <v>0.20506067260900979</v>
      </c>
    </row>
    <row r="967" spans="1:102" x14ac:dyDescent="0.3">
      <c r="A967" s="1">
        <v>963</v>
      </c>
      <c r="B967">
        <v>1.6181282814822999</v>
      </c>
      <c r="C967">
        <v>1.620690214149071E-2</v>
      </c>
      <c r="D967">
        <v>0.92926572247179129</v>
      </c>
      <c r="E967">
        <v>1.7412976995820699</v>
      </c>
      <c r="F967">
        <v>1.506051862754198E-2</v>
      </c>
      <c r="G967">
        <v>5.5316146965483322E-2</v>
      </c>
      <c r="H967">
        <v>537.50341628965464</v>
      </c>
      <c r="I967">
        <v>139.882958386697</v>
      </c>
      <c r="J967">
        <v>136.31649915853549</v>
      </c>
      <c r="K967">
        <v>207.43680563937241</v>
      </c>
      <c r="L967">
        <v>3.2619943770857162E-3</v>
      </c>
      <c r="M967">
        <v>0</v>
      </c>
      <c r="N967">
        <v>9.8558159053402452</v>
      </c>
      <c r="O967">
        <v>5.0609713240389818</v>
      </c>
      <c r="P967">
        <v>30.4171740740092</v>
      </c>
      <c r="Q967">
        <v>0</v>
      </c>
      <c r="R967">
        <v>-16.803805161878479</v>
      </c>
      <c r="S967">
        <v>-28.530156141509959</v>
      </c>
      <c r="T967">
        <v>0</v>
      </c>
      <c r="U967">
        <v>0</v>
      </c>
      <c r="V967">
        <v>0</v>
      </c>
      <c r="W967">
        <v>-3.8906642131824021</v>
      </c>
      <c r="X967">
        <v>-14.492083835550201</v>
      </c>
      <c r="Y967">
        <v>-22.77190317703225</v>
      </c>
      <c r="Z967">
        <v>-4.0088005870584489</v>
      </c>
      <c r="AA967">
        <v>13.73981480463377</v>
      </c>
      <c r="AB967">
        <v>-1.8266695629062979</v>
      </c>
      <c r="AC967">
        <v>26.31147620589811</v>
      </c>
      <c r="AD967">
        <v>0</v>
      </c>
      <c r="AE967">
        <v>0</v>
      </c>
      <c r="AF967">
        <v>34.144851570051898</v>
      </c>
      <c r="AG967">
        <v>86.429802096218793</v>
      </c>
      <c r="AH967">
        <v>26.808810820197269</v>
      </c>
      <c r="AI967">
        <v>49.280113438808208</v>
      </c>
      <c r="AJ967">
        <v>2.879564319462756</v>
      </c>
      <c r="AK967">
        <v>77.807180320667698</v>
      </c>
      <c r="AL967">
        <v>3.070112588179597</v>
      </c>
      <c r="AM967">
        <v>8.2093549461530593</v>
      </c>
      <c r="AN967">
        <v>0</v>
      </c>
      <c r="AO967">
        <v>3.7453226724599282E-4</v>
      </c>
      <c r="AP967">
        <v>3.0819174336134701E-4</v>
      </c>
      <c r="AQ967">
        <v>8.9866514930503832E-5</v>
      </c>
      <c r="AR967">
        <v>4.2608819559896278E-4</v>
      </c>
      <c r="AS967">
        <v>0</v>
      </c>
      <c r="AT967">
        <v>1.080105517641498E-4</v>
      </c>
      <c r="AU967">
        <v>1.1026856492756369E-4</v>
      </c>
      <c r="AV967">
        <v>1.8187585538367871E-5</v>
      </c>
      <c r="AW967">
        <v>0.38202375573459529</v>
      </c>
      <c r="AX967">
        <v>3.0238513929717211E-2</v>
      </c>
      <c r="AY967">
        <v>0.36546829567421829</v>
      </c>
      <c r="AZ967">
        <v>0.1230828499298509</v>
      </c>
      <c r="BA967">
        <v>7.714424959253334E-2</v>
      </c>
      <c r="BB967">
        <v>0</v>
      </c>
      <c r="BC967">
        <v>3.1929019327289233E-2</v>
      </c>
      <c r="BD967">
        <v>5.0792243597548949E-4</v>
      </c>
      <c r="BE967">
        <v>0</v>
      </c>
      <c r="BF967">
        <v>1.8469459703815519E-4</v>
      </c>
      <c r="BG967">
        <v>1.3921729646370661E-3</v>
      </c>
      <c r="BH967">
        <v>3.0537803912487497E-4</v>
      </c>
      <c r="BI967">
        <v>2.9419472734721383E-4</v>
      </c>
      <c r="BJ967">
        <v>2.3166003997351289E-3</v>
      </c>
      <c r="BK967">
        <v>5.2729303116281752E-4</v>
      </c>
      <c r="BL967">
        <v>1.8378938391813381E-5</v>
      </c>
      <c r="BM967">
        <v>7.5325708308996391E-5</v>
      </c>
      <c r="BN967">
        <v>8.2318492153223367E-6</v>
      </c>
      <c r="BO967">
        <v>3.5230369529860351E-4</v>
      </c>
      <c r="BP967">
        <v>1.2502693039249219E-3</v>
      </c>
      <c r="BQ967">
        <v>1.6516679641253849E-4</v>
      </c>
      <c r="BR967">
        <v>3.312313776727104E-3</v>
      </c>
      <c r="BS967">
        <v>6.1914216249153364E-3</v>
      </c>
      <c r="BT967">
        <v>2.6224846440651772E-2</v>
      </c>
      <c r="BU967">
        <v>-6.255824213626745E-5</v>
      </c>
      <c r="BV967">
        <v>-3.6543780139197278E-4</v>
      </c>
      <c r="BW967">
        <v>-207.41107134721739</v>
      </c>
      <c r="BX967">
        <v>-0.12181638367474081</v>
      </c>
      <c r="BY967">
        <v>-2.5935559798090262</v>
      </c>
      <c r="BZ967">
        <v>1.8219584088161129</v>
      </c>
      <c r="CA967">
        <v>17.509014816294769</v>
      </c>
      <c r="CB967">
        <v>4.1544598002239648E-2</v>
      </c>
      <c r="CC967">
        <v>0.3211652548660483</v>
      </c>
      <c r="CD967">
        <v>0.1146329764915985</v>
      </c>
      <c r="CE967">
        <v>0.6484317525030171</v>
      </c>
      <c r="CF967">
        <v>5.5481970684811539E-2</v>
      </c>
      <c r="CG967">
        <v>7.0005089080517266E-2</v>
      </c>
      <c r="CH967">
        <v>1.544597715829707E-2</v>
      </c>
      <c r="CI967">
        <v>0.376472390847153</v>
      </c>
      <c r="CJ967">
        <v>0.54415389897132393</v>
      </c>
      <c r="CK967">
        <v>4.4141196166423704</v>
      </c>
      <c r="CL967">
        <v>1.823706444184521</v>
      </c>
      <c r="CM967">
        <v>2.630873604205846</v>
      </c>
      <c r="CN967">
        <v>4.1037197184665599</v>
      </c>
      <c r="CO967">
        <v>0.81255906968457525</v>
      </c>
      <c r="CP967">
        <v>0.16303504142491959</v>
      </c>
      <c r="CQ967">
        <v>2.9146249613973132</v>
      </c>
      <c r="CR967">
        <v>0</v>
      </c>
      <c r="CS967">
        <v>0</v>
      </c>
      <c r="CT967">
        <v>-0.54446412271268929</v>
      </c>
      <c r="CU967">
        <v>-6.7218633149904106</v>
      </c>
      <c r="CV967">
        <v>0.52884021203508447</v>
      </c>
      <c r="CW967">
        <v>6.8240857763077516</v>
      </c>
      <c r="CX967">
        <v>0.19440230986003559</v>
      </c>
    </row>
    <row r="968" spans="1:102" x14ac:dyDescent="0.3">
      <c r="A968" s="1">
        <v>964</v>
      </c>
      <c r="B968">
        <v>1.6528968243744719</v>
      </c>
      <c r="C968">
        <v>1.6789402298262899E-2</v>
      </c>
      <c r="D968">
        <v>0.94955681236037492</v>
      </c>
      <c r="E968">
        <v>1.740703467914682</v>
      </c>
      <c r="F968">
        <v>1.594249132777447E-2</v>
      </c>
      <c r="G968">
        <v>3.9037755222008572E-2</v>
      </c>
      <c r="H968">
        <v>519.05548349334697</v>
      </c>
      <c r="I968">
        <v>156.37594573208671</v>
      </c>
      <c r="J968">
        <v>146.04717199107071</v>
      </c>
      <c r="K968">
        <v>221.7507866102485</v>
      </c>
      <c r="L968">
        <v>2.3564774093782579E-3</v>
      </c>
      <c r="M968">
        <v>0</v>
      </c>
      <c r="N968">
        <v>7.7015156952518886</v>
      </c>
      <c r="O968">
        <v>4.9961529545777514</v>
      </c>
      <c r="P968">
        <v>30.46981849189277</v>
      </c>
      <c r="Q968">
        <v>0</v>
      </c>
      <c r="R968">
        <v>-13.656003511896429</v>
      </c>
      <c r="S968">
        <v>-29.511483629825971</v>
      </c>
      <c r="T968">
        <v>0</v>
      </c>
      <c r="U968">
        <v>0</v>
      </c>
      <c r="V968">
        <v>0</v>
      </c>
      <c r="W968">
        <v>-3.0474482252171819</v>
      </c>
      <c r="X968">
        <v>-12.34353816099685</v>
      </c>
      <c r="Y968">
        <v>-22.81462590169788</v>
      </c>
      <c r="Z968">
        <v>-3.976557099978494</v>
      </c>
      <c r="AA968">
        <v>12.27092718659258</v>
      </c>
      <c r="AB968">
        <v>-1.273810543402029</v>
      </c>
      <c r="AC968">
        <v>25.455922304085998</v>
      </c>
      <c r="AD968">
        <v>0</v>
      </c>
      <c r="AE968">
        <v>0</v>
      </c>
      <c r="AF968">
        <v>33.818716282309843</v>
      </c>
      <c r="AG968">
        <v>80.371585254997626</v>
      </c>
      <c r="AH968">
        <v>27.64118958123581</v>
      </c>
      <c r="AI968">
        <v>50.120193769896233</v>
      </c>
      <c r="AJ968">
        <v>2.2410041972753771</v>
      </c>
      <c r="AK968">
        <v>73.36555632359773</v>
      </c>
      <c r="AL968">
        <v>3.0746678587370648</v>
      </c>
      <c r="AM968">
        <v>8.3493352037607735</v>
      </c>
      <c r="AN968">
        <v>0</v>
      </c>
      <c r="AO968">
        <v>3.5326411405109631E-4</v>
      </c>
      <c r="AP968">
        <v>2.8681949928698909E-4</v>
      </c>
      <c r="AQ968">
        <v>8.9972728321786722E-5</v>
      </c>
      <c r="AR968">
        <v>4.230298496924348E-4</v>
      </c>
      <c r="AS968">
        <v>0</v>
      </c>
      <c r="AT968">
        <v>1.008349598139529E-4</v>
      </c>
      <c r="AU968">
        <v>1.066830306066179E-4</v>
      </c>
      <c r="AV968">
        <v>1.7844493602139662E-5</v>
      </c>
      <c r="AW968">
        <v>0.3842919559678189</v>
      </c>
      <c r="AX968">
        <v>2.7597345852038321E-2</v>
      </c>
      <c r="AY968">
        <v>0.41810740848274791</v>
      </c>
      <c r="AZ968">
        <v>0.12714308285381171</v>
      </c>
      <c r="BA968">
        <v>7.3750690096371113E-2</v>
      </c>
      <c r="BB968">
        <v>0</v>
      </c>
      <c r="BC968">
        <v>1.8989571403700469E-2</v>
      </c>
      <c r="BD968">
        <v>4.9140663813441944E-4</v>
      </c>
      <c r="BE968">
        <v>0</v>
      </c>
      <c r="BF968">
        <v>1.9607155616731039E-4</v>
      </c>
      <c r="BG968">
        <v>1.4386046024355841E-3</v>
      </c>
      <c r="BH968">
        <v>2.6727138570685781E-4</v>
      </c>
      <c r="BI968">
        <v>3.0532901704543122E-4</v>
      </c>
      <c r="BJ968">
        <v>2.6514149426139729E-3</v>
      </c>
      <c r="BK968">
        <v>6.1769581288104549E-4</v>
      </c>
      <c r="BL968">
        <v>1.692192086481456E-5</v>
      </c>
      <c r="BM968">
        <v>7.835595215738548E-5</v>
      </c>
      <c r="BN968">
        <v>8.2504237396756643E-6</v>
      </c>
      <c r="BO968">
        <v>1.5908751295364991E-4</v>
      </c>
      <c r="BP968">
        <v>1.2382300058024879E-3</v>
      </c>
      <c r="BQ968">
        <v>1.5973604081466621E-4</v>
      </c>
      <c r="BR968">
        <v>4.0630295252415847E-3</v>
      </c>
      <c r="BS968">
        <v>6.4520322487300417E-3</v>
      </c>
      <c r="BT968">
        <v>2.7751149941456769E-2</v>
      </c>
      <c r="BU968">
        <v>-3.2481338535401727E-5</v>
      </c>
      <c r="BV968">
        <v>-4.0013257870120348E-4</v>
      </c>
      <c r="BW968">
        <v>-221.72350055556291</v>
      </c>
      <c r="BX968">
        <v>9.0155612677335739E-2</v>
      </c>
      <c r="BY968">
        <v>8.6780761570890661</v>
      </c>
      <c r="BZ968">
        <v>2.2140175795616628</v>
      </c>
      <c r="CA968">
        <v>22.199926744729119</v>
      </c>
      <c r="CB968">
        <v>4.128178194308859E-2</v>
      </c>
      <c r="CC968">
        <v>0.31092226209734758</v>
      </c>
      <c r="CD968">
        <v>0.1106558410586994</v>
      </c>
      <c r="CE968">
        <v>0.61950405363574435</v>
      </c>
      <c r="CF968">
        <v>5.5703243055662009E-2</v>
      </c>
      <c r="CG968">
        <v>9.1122295363002759E-2</v>
      </c>
      <c r="CH968">
        <v>1.550989760921637E-2</v>
      </c>
      <c r="CI968">
        <v>0.37716475386519921</v>
      </c>
      <c r="CJ968">
        <v>0.54071151680429441</v>
      </c>
      <c r="CK968">
        <v>4.2733391473095166</v>
      </c>
      <c r="CL968">
        <v>1.760433835024763</v>
      </c>
      <c r="CM968">
        <v>2.5135056328093981</v>
      </c>
      <c r="CN968">
        <v>4.1200861124537056</v>
      </c>
      <c r="CO968">
        <v>1.0576694997491389</v>
      </c>
      <c r="CP968">
        <v>0.16370973317518739</v>
      </c>
      <c r="CQ968">
        <v>2.9199851912144461</v>
      </c>
      <c r="CR968">
        <v>0</v>
      </c>
      <c r="CS968">
        <v>0</v>
      </c>
      <c r="CT968">
        <v>-0.17918782989513229</v>
      </c>
      <c r="CU968">
        <v>-2.2122230832469878</v>
      </c>
      <c r="CV968">
        <v>0.56085086837516296</v>
      </c>
      <c r="CW968">
        <v>7.0627091594356566</v>
      </c>
      <c r="CX968">
        <v>0.2104904124536722</v>
      </c>
    </row>
    <row r="969" spans="1:102" x14ac:dyDescent="0.3">
      <c r="A969" s="1">
        <v>965</v>
      </c>
      <c r="B969">
        <v>1.784157302427188</v>
      </c>
      <c r="C969">
        <v>1.6834257673501579E-2</v>
      </c>
      <c r="D969">
        <v>0.94969566804071204</v>
      </c>
      <c r="E969">
        <v>1.878662193929993</v>
      </c>
      <c r="F969">
        <v>1.598742158720556E-2</v>
      </c>
      <c r="G969">
        <v>3.892109234069515E-2</v>
      </c>
      <c r="H969">
        <v>523.591640831939</v>
      </c>
      <c r="I969">
        <v>161.47770450980599</v>
      </c>
      <c r="J969">
        <v>141.11912832562069</v>
      </c>
      <c r="K969">
        <v>227.46716405394</v>
      </c>
      <c r="L969">
        <v>1.9401115175695361E-3</v>
      </c>
      <c r="M969">
        <v>0</v>
      </c>
      <c r="N969">
        <v>11.47797028833711</v>
      </c>
      <c r="O969">
        <v>5.4197909931987152</v>
      </c>
      <c r="P969">
        <v>30.580426236125142</v>
      </c>
      <c r="Q969">
        <v>0</v>
      </c>
      <c r="R969">
        <v>-18.628244887286058</v>
      </c>
      <c r="S969">
        <v>-28.84994263037489</v>
      </c>
      <c r="T969">
        <v>0</v>
      </c>
      <c r="U969">
        <v>0</v>
      </c>
      <c r="V969">
        <v>0</v>
      </c>
      <c r="W969">
        <v>-4.5283794083483278</v>
      </c>
      <c r="X969">
        <v>-18.031292453558979</v>
      </c>
      <c r="Y969">
        <v>-22.887478575163229</v>
      </c>
      <c r="Z969">
        <v>-3.9954099581736551</v>
      </c>
      <c r="AA969">
        <v>15.08890915880864</v>
      </c>
      <c r="AB969">
        <v>-1.045946612128867</v>
      </c>
      <c r="AC969">
        <v>25.64753304701966</v>
      </c>
      <c r="AD969">
        <v>0</v>
      </c>
      <c r="AE969">
        <v>0</v>
      </c>
      <c r="AF969">
        <v>34.48610971648327</v>
      </c>
      <c r="AG969">
        <v>83.348651357661311</v>
      </c>
      <c r="AH969">
        <v>27.612448387267978</v>
      </c>
      <c r="AI969">
        <v>50.368931621334767</v>
      </c>
      <c r="AJ969">
        <v>2.8920322571681849</v>
      </c>
      <c r="AK969">
        <v>69.857736710643692</v>
      </c>
      <c r="AL969">
        <v>3.09530205003073</v>
      </c>
      <c r="AM969">
        <v>8.2525521083973921</v>
      </c>
      <c r="AN969">
        <v>0</v>
      </c>
      <c r="AO969">
        <v>3.6964878563279041E-4</v>
      </c>
      <c r="AP969">
        <v>2.9112932564466802E-4</v>
      </c>
      <c r="AQ969">
        <v>8.8764012636222126E-5</v>
      </c>
      <c r="AR969">
        <v>4.2539453023174122E-4</v>
      </c>
      <c r="AS969">
        <v>0</v>
      </c>
      <c r="AT969">
        <v>9.5049076483608432E-5</v>
      </c>
      <c r="AU969">
        <v>1.074860506075734E-4</v>
      </c>
      <c r="AV969">
        <v>1.7497596299751291E-5</v>
      </c>
      <c r="AW969">
        <v>0.42347408753588339</v>
      </c>
      <c r="AX969">
        <v>2.7073825350328151E-2</v>
      </c>
      <c r="AY969">
        <v>0.38916195699384842</v>
      </c>
      <c r="AZ969">
        <v>0.123797296257249</v>
      </c>
      <c r="BA969">
        <v>7.5526631082282233E-2</v>
      </c>
      <c r="BB969">
        <v>0</v>
      </c>
      <c r="BC969">
        <v>6.1500502647499289E-2</v>
      </c>
      <c r="BD969">
        <v>4.9510553342058063E-4</v>
      </c>
      <c r="BE969">
        <v>0</v>
      </c>
      <c r="BF969">
        <v>1.749057435659566E-4</v>
      </c>
      <c r="BG969">
        <v>1.4357360476874429E-3</v>
      </c>
      <c r="BH969">
        <v>2.8086200858884648E-4</v>
      </c>
      <c r="BI969">
        <v>2.1269118578127539E-4</v>
      </c>
      <c r="BJ969">
        <v>2.5231375333445078E-3</v>
      </c>
      <c r="BK969">
        <v>5.6973206508433374E-4</v>
      </c>
      <c r="BL969">
        <v>1.972549300524784E-5</v>
      </c>
      <c r="BM969">
        <v>7.8567471705565011E-5</v>
      </c>
      <c r="BN969">
        <v>8.3347341251784995E-6</v>
      </c>
      <c r="BO969">
        <v>2.85007001755743E-4</v>
      </c>
      <c r="BP969">
        <v>1.2714347688506319E-3</v>
      </c>
      <c r="BQ969">
        <v>1.5097270023672749E-4</v>
      </c>
      <c r="BR969">
        <v>3.8154239416328E-3</v>
      </c>
      <c r="BS969">
        <v>7.1288719076300243E-3</v>
      </c>
      <c r="BT969">
        <v>3.0034964514303319E-2</v>
      </c>
      <c r="BU969">
        <v>-5.7151280000143882E-5</v>
      </c>
      <c r="BV969">
        <v>-2.7595237039588062E-4</v>
      </c>
      <c r="BW969">
        <v>-227.4375193443561</v>
      </c>
      <c r="BX969">
        <v>0.31878500524908299</v>
      </c>
      <c r="BY969">
        <v>-2.9671559039407991</v>
      </c>
      <c r="BZ969">
        <v>2.8092797574538659</v>
      </c>
      <c r="CA969">
        <v>33.403308044753729</v>
      </c>
      <c r="CB969">
        <v>4.1099168179464143E-2</v>
      </c>
      <c r="CC969">
        <v>0.31003836630395198</v>
      </c>
      <c r="CD969">
        <v>0.1103609953120495</v>
      </c>
      <c r="CE969">
        <v>0.6329547833425927</v>
      </c>
      <c r="CF969">
        <v>5.5722273736275939E-2</v>
      </c>
      <c r="CG969">
        <v>8.738714568390514E-2</v>
      </c>
      <c r="CH969">
        <v>1.5510327974989061E-2</v>
      </c>
      <c r="CI969">
        <v>0.26203166660207849</v>
      </c>
      <c r="CJ969">
        <v>0.53831962962135138</v>
      </c>
      <c r="CK969">
        <v>4.2611908164998136</v>
      </c>
      <c r="CL969">
        <v>1.755743107237151</v>
      </c>
      <c r="CM969">
        <v>2.5680791011913149</v>
      </c>
      <c r="CN969">
        <v>4.1214937152898576</v>
      </c>
      <c r="CO969">
        <v>1.014315083831042</v>
      </c>
      <c r="CP969">
        <v>0.16371427576261061</v>
      </c>
      <c r="CQ969">
        <v>2.0286322575644791</v>
      </c>
      <c r="CR969">
        <v>5.3183070490345062E-2</v>
      </c>
      <c r="CS969">
        <v>8.0580409833856148</v>
      </c>
      <c r="CT969">
        <v>8.4480133161245821E-2</v>
      </c>
      <c r="CU969">
        <v>1.042977643986547</v>
      </c>
      <c r="CV969">
        <v>0.50720921010654352</v>
      </c>
      <c r="CW969">
        <v>7.850801430383946</v>
      </c>
      <c r="CX969">
        <v>0.64930261656042543</v>
      </c>
    </row>
    <row r="970" spans="1:102" x14ac:dyDescent="0.3">
      <c r="A970" s="1">
        <v>966</v>
      </c>
      <c r="B970">
        <v>1.6338308760295881</v>
      </c>
      <c r="C970">
        <v>1.7049914166066181E-2</v>
      </c>
      <c r="D970">
        <v>0.93650150685240074</v>
      </c>
      <c r="E970">
        <v>1.744610993893396</v>
      </c>
      <c r="F970">
        <v>1.5967270308225069E-2</v>
      </c>
      <c r="G970">
        <v>4.9498060084904302E-2</v>
      </c>
      <c r="H970">
        <v>522.75761593552295</v>
      </c>
      <c r="I970">
        <v>154.61546235018051</v>
      </c>
      <c r="J970">
        <v>142.28502631918701</v>
      </c>
      <c r="K970">
        <v>220.4412698294523</v>
      </c>
      <c r="L970">
        <v>2.1830303867855709E-3</v>
      </c>
      <c r="M970">
        <v>0</v>
      </c>
      <c r="N970">
        <v>9.2205992477071845</v>
      </c>
      <c r="O970">
        <v>5.677390865164452</v>
      </c>
      <c r="P970">
        <v>30.366213596390679</v>
      </c>
      <c r="Q970">
        <v>0</v>
      </c>
      <c r="R970">
        <v>-16.903494654830599</v>
      </c>
      <c r="S970">
        <v>-28.36070905443172</v>
      </c>
      <c r="T970">
        <v>0</v>
      </c>
      <c r="U970">
        <v>0</v>
      </c>
      <c r="V970">
        <v>0</v>
      </c>
      <c r="W970">
        <v>-3.641341593805989</v>
      </c>
      <c r="X970">
        <v>-13.38433441781762</v>
      </c>
      <c r="Y970">
        <v>-22.736941961515249</v>
      </c>
      <c r="Z970">
        <v>-3.9916747811794981</v>
      </c>
      <c r="AA970">
        <v>14.09428720271889</v>
      </c>
      <c r="AB970">
        <v>-1.162022073929168</v>
      </c>
      <c r="AC970">
        <v>24.721088801097778</v>
      </c>
      <c r="AD970">
        <v>0</v>
      </c>
      <c r="AE970">
        <v>0</v>
      </c>
      <c r="AF970">
        <v>34.11843994888563</v>
      </c>
      <c r="AG970">
        <v>82.323794322250279</v>
      </c>
      <c r="AH970">
        <v>27.888527540123391</v>
      </c>
      <c r="AI970">
        <v>50.615406502293183</v>
      </c>
      <c r="AJ970">
        <v>2.658736305967103</v>
      </c>
      <c r="AK970">
        <v>71.467376687466029</v>
      </c>
      <c r="AL970">
        <v>3.046695322249648</v>
      </c>
      <c r="AM970">
        <v>8.4178385466397145</v>
      </c>
      <c r="AN970">
        <v>0</v>
      </c>
      <c r="AO970">
        <v>3.5533743058310048E-4</v>
      </c>
      <c r="AP970">
        <v>2.8777791534609598E-4</v>
      </c>
      <c r="AQ970">
        <v>8.9452416548505578E-5</v>
      </c>
      <c r="AR970">
        <v>4.2343405722304069E-4</v>
      </c>
      <c r="AS970">
        <v>0</v>
      </c>
      <c r="AT970">
        <v>9.5804214163572923E-5</v>
      </c>
      <c r="AU970">
        <v>1.036034224842488E-4</v>
      </c>
      <c r="AV970">
        <v>1.7782168992733981E-5</v>
      </c>
      <c r="AW970">
        <v>0.39380008040188919</v>
      </c>
      <c r="AX970">
        <v>2.8731619010086851E-2</v>
      </c>
      <c r="AY970">
        <v>0.39020714147064339</v>
      </c>
      <c r="AZ970">
        <v>0.12602358124390359</v>
      </c>
      <c r="BA970">
        <v>7.9909029989790645E-2</v>
      </c>
      <c r="BB970">
        <v>0</v>
      </c>
      <c r="BC970">
        <v>1.898235326803982E-2</v>
      </c>
      <c r="BD970">
        <v>4.7722125302134428E-4</v>
      </c>
      <c r="BE970">
        <v>0</v>
      </c>
      <c r="BF970">
        <v>2.0260855614976511E-4</v>
      </c>
      <c r="BG970">
        <v>1.4651611802322E-3</v>
      </c>
      <c r="BH970">
        <v>2.8726308182433101E-4</v>
      </c>
      <c r="BI970">
        <v>3.0269453475039609E-4</v>
      </c>
      <c r="BJ970">
        <v>2.734432523438047E-3</v>
      </c>
      <c r="BK970">
        <v>6.0416857699703401E-4</v>
      </c>
      <c r="BL970">
        <v>1.719650038372618E-5</v>
      </c>
      <c r="BM970">
        <v>7.936148587959032E-5</v>
      </c>
      <c r="BN970">
        <v>8.1365814022364707E-6</v>
      </c>
      <c r="BO970">
        <v>1.6952594650847131E-4</v>
      </c>
      <c r="BP970">
        <v>1.3624421024195389E-3</v>
      </c>
      <c r="BQ970">
        <v>1.5412154738155351E-4</v>
      </c>
      <c r="BR970">
        <v>3.6158712108720699E-3</v>
      </c>
      <c r="BS970">
        <v>6.7142575694421709E-3</v>
      </c>
      <c r="BT970">
        <v>2.7856675322197051E-2</v>
      </c>
      <c r="BU970">
        <v>-3.5164845414867761E-5</v>
      </c>
      <c r="BV970">
        <v>1.642866944020046E-4</v>
      </c>
      <c r="BW970">
        <v>-220.41331919712661</v>
      </c>
      <c r="BX970">
        <v>-0.38097719941288227</v>
      </c>
      <c r="BY970">
        <v>-2.070822733197109</v>
      </c>
      <c r="BZ970">
        <v>2.2186507490559131</v>
      </c>
      <c r="CA970">
        <v>23.273692443343041</v>
      </c>
      <c r="CB970">
        <v>4.1314796883598147E-2</v>
      </c>
      <c r="CC970">
        <v>0.30667827679927828</v>
      </c>
      <c r="CD970">
        <v>0.1089650900345729</v>
      </c>
      <c r="CE970">
        <v>0.62254807406938018</v>
      </c>
      <c r="CF970">
        <v>5.5535389529263603E-2</v>
      </c>
      <c r="CG970">
        <v>7.6441291107872858E-2</v>
      </c>
      <c r="CH970">
        <v>1.546891195022375E-2</v>
      </c>
      <c r="CI970">
        <v>0.36819733412161421</v>
      </c>
      <c r="CJ970">
        <v>0.54114394868392446</v>
      </c>
      <c r="CK970">
        <v>4.2150094915540617</v>
      </c>
      <c r="CL970">
        <v>1.733535523277296</v>
      </c>
      <c r="CM970">
        <v>2.5258560967997901</v>
      </c>
      <c r="CN970">
        <v>4.107670839211008</v>
      </c>
      <c r="CO970">
        <v>0.88726498607352411</v>
      </c>
      <c r="CP970">
        <v>0.16327712224075391</v>
      </c>
      <c r="CQ970">
        <v>2.8505600061028198</v>
      </c>
      <c r="CR970">
        <v>0</v>
      </c>
      <c r="CS970">
        <v>0</v>
      </c>
      <c r="CT970">
        <v>-8.956322694430717E-2</v>
      </c>
      <c r="CU970">
        <v>-1.1057326726499259</v>
      </c>
      <c r="CV970">
        <v>0.51307690532344874</v>
      </c>
      <c r="CW970">
        <v>7.3551071020497867</v>
      </c>
      <c r="CX970">
        <v>0.19998790618096679</v>
      </c>
    </row>
    <row r="971" spans="1:102" x14ac:dyDescent="0.3">
      <c r="A971" s="1">
        <v>967</v>
      </c>
      <c r="B971">
        <v>1.69328245076359</v>
      </c>
      <c r="C971">
        <v>1.6522519085087971E-2</v>
      </c>
      <c r="D971">
        <v>0.9022243702471856</v>
      </c>
      <c r="E971">
        <v>1.87678644794171</v>
      </c>
      <c r="F971">
        <v>1.49070193764406E-2</v>
      </c>
      <c r="G971">
        <v>7.722158884550287E-2</v>
      </c>
      <c r="H971">
        <v>493.22739393299781</v>
      </c>
      <c r="I971">
        <v>151.7431399335367</v>
      </c>
      <c r="J971">
        <v>136.5791248976858</v>
      </c>
      <c r="K971">
        <v>213.90086848965069</v>
      </c>
      <c r="L971">
        <v>1.897347498423934E-3</v>
      </c>
      <c r="M971">
        <v>0</v>
      </c>
      <c r="N971">
        <v>12.226689749422141</v>
      </c>
      <c r="O971">
        <v>5.4321609260848538</v>
      </c>
      <c r="P971">
        <v>30.273995592366621</v>
      </c>
      <c r="Q971">
        <v>0</v>
      </c>
      <c r="R971">
        <v>-18.994415332922038</v>
      </c>
      <c r="S971">
        <v>-28.93843093495158</v>
      </c>
      <c r="T971">
        <v>0</v>
      </c>
      <c r="U971">
        <v>0</v>
      </c>
      <c r="V971">
        <v>0</v>
      </c>
      <c r="W971">
        <v>-4.8197679328923639</v>
      </c>
      <c r="X971">
        <v>-14.768580170915239</v>
      </c>
      <c r="Y971">
        <v>-22.667777939042349</v>
      </c>
      <c r="Z971">
        <v>-3.983952650866545</v>
      </c>
      <c r="AA971">
        <v>15.46249291033044</v>
      </c>
      <c r="AB971">
        <v>-1.0421912219780869</v>
      </c>
      <c r="AC971">
        <v>25.720381936625419</v>
      </c>
      <c r="AD971">
        <v>0</v>
      </c>
      <c r="AE971">
        <v>0</v>
      </c>
      <c r="AF971">
        <v>34.57316650411066</v>
      </c>
      <c r="AG971">
        <v>70.162736343592613</v>
      </c>
      <c r="AH971">
        <v>27.11100351791443</v>
      </c>
      <c r="AI971">
        <v>49.6445305195885</v>
      </c>
      <c r="AJ971">
        <v>3.1154700839175389</v>
      </c>
      <c r="AK971">
        <v>69.114663579037881</v>
      </c>
      <c r="AL971">
        <v>3.0631845744122308</v>
      </c>
      <c r="AM971">
        <v>8.3531625708060453</v>
      </c>
      <c r="AN971">
        <v>0</v>
      </c>
      <c r="AO971">
        <v>3.7905439560164252E-4</v>
      </c>
      <c r="AP971">
        <v>2.5054793622906172E-4</v>
      </c>
      <c r="AQ971">
        <v>8.9224673575391818E-5</v>
      </c>
      <c r="AR971">
        <v>4.2310118733130319E-4</v>
      </c>
      <c r="AS971">
        <v>0</v>
      </c>
      <c r="AT971">
        <v>9.5217434874949222E-5</v>
      </c>
      <c r="AU971">
        <v>1.077913524633314E-4</v>
      </c>
      <c r="AV971">
        <v>1.8438526040153889E-5</v>
      </c>
      <c r="AW971">
        <v>0.36250340674203529</v>
      </c>
      <c r="AX971">
        <v>2.966856607550902E-2</v>
      </c>
      <c r="AY971">
        <v>0.41849364995198102</v>
      </c>
      <c r="AZ971">
        <v>0.12534014562774221</v>
      </c>
      <c r="BA971">
        <v>7.883362192352282E-2</v>
      </c>
      <c r="BB971">
        <v>0</v>
      </c>
      <c r="BC971">
        <v>3.9782404572952498E-2</v>
      </c>
      <c r="BD971">
        <v>4.9651182416523957E-4</v>
      </c>
      <c r="BE971">
        <v>0</v>
      </c>
      <c r="BF971">
        <v>1.8247593297065419E-4</v>
      </c>
      <c r="BG971">
        <v>1.401951336726016E-3</v>
      </c>
      <c r="BH971">
        <v>3.0772351623913719E-4</v>
      </c>
      <c r="BI971">
        <v>3.8532862962331892E-4</v>
      </c>
      <c r="BJ971">
        <v>2.7522957902236492E-3</v>
      </c>
      <c r="BK971">
        <v>5.92613414193603E-4</v>
      </c>
      <c r="BL971">
        <v>2.0342590580481399E-5</v>
      </c>
      <c r="BM971">
        <v>7.6370197342457956E-5</v>
      </c>
      <c r="BN971">
        <v>8.2036260907420145E-6</v>
      </c>
      <c r="BO971">
        <v>2.91036913990797E-4</v>
      </c>
      <c r="BP971">
        <v>1.302530022778015E-3</v>
      </c>
      <c r="BQ971">
        <v>1.4843943428071341E-4</v>
      </c>
      <c r="BR971">
        <v>3.776944898472764E-3</v>
      </c>
      <c r="BS971">
        <v>5.9894694563046866E-3</v>
      </c>
      <c r="BT971">
        <v>2.7977291944908202E-2</v>
      </c>
      <c r="BU971">
        <v>-5.2802120360998397E-5</v>
      </c>
      <c r="BV971">
        <v>-1.8999707626281639E-4</v>
      </c>
      <c r="BW971">
        <v>-213.87318679902279</v>
      </c>
      <c r="BX971">
        <v>0.14319560956209901</v>
      </c>
      <c r="BY971">
        <v>-2.8773119375316898</v>
      </c>
      <c r="BZ971">
        <v>2.655025935378065</v>
      </c>
      <c r="CA971">
        <v>29.794349465791029</v>
      </c>
      <c r="CB971">
        <v>4.1003212741090152E-2</v>
      </c>
      <c r="CC971">
        <v>0.31522281308156469</v>
      </c>
      <c r="CD971">
        <v>0.11244323112108839</v>
      </c>
      <c r="CE971">
        <v>0.63165421852726578</v>
      </c>
      <c r="CF971">
        <v>5.5183408419040153E-2</v>
      </c>
      <c r="CG971">
        <v>8.2758741523176499E-2</v>
      </c>
      <c r="CH971">
        <v>1.536101186349006E-2</v>
      </c>
      <c r="CI971">
        <v>0.48367459065976209</v>
      </c>
      <c r="CJ971">
        <v>0.53706279892784248</v>
      </c>
      <c r="CK971">
        <v>4.3324462461447286</v>
      </c>
      <c r="CL971">
        <v>1.7888695860173149</v>
      </c>
      <c r="CM971">
        <v>2.5628023367053161</v>
      </c>
      <c r="CN971">
        <v>4.0816365833126831</v>
      </c>
      <c r="CO971">
        <v>0.96059253553687007</v>
      </c>
      <c r="CP971">
        <v>0.16213821759716321</v>
      </c>
      <c r="CQ971">
        <v>3.7445774760755781</v>
      </c>
      <c r="CR971">
        <v>1.893514998747441E-2</v>
      </c>
      <c r="CS971">
        <v>2.868962119314304</v>
      </c>
      <c r="CT971">
        <v>-3.6876331944165021E-3</v>
      </c>
      <c r="CU971">
        <v>-4.5526904812733741E-2</v>
      </c>
      <c r="CV971">
        <v>0.54289808036382714</v>
      </c>
      <c r="CW971">
        <v>8.8007884709719626</v>
      </c>
      <c r="CX971">
        <v>0.35957911028470152</v>
      </c>
    </row>
    <row r="972" spans="1:102" x14ac:dyDescent="0.3">
      <c r="A972" s="1">
        <v>968</v>
      </c>
      <c r="B972">
        <v>1.6536058557484949</v>
      </c>
      <c r="C972">
        <v>1.6891828328017382E-2</v>
      </c>
      <c r="D972">
        <v>0.93848376379917431</v>
      </c>
      <c r="E972">
        <v>1.7619972827670281</v>
      </c>
      <c r="F972">
        <v>1.5852706626727261E-2</v>
      </c>
      <c r="G972">
        <v>4.7900224941428288E-2</v>
      </c>
      <c r="H972">
        <v>551.57070495165863</v>
      </c>
      <c r="I972">
        <v>157.34437734051701</v>
      </c>
      <c r="J972">
        <v>142.55275687247479</v>
      </c>
      <c r="K972">
        <v>226.76631528902979</v>
      </c>
      <c r="L972">
        <v>2.1374926388339011E-3</v>
      </c>
      <c r="M972">
        <v>0</v>
      </c>
      <c r="N972">
        <v>10.112246999204819</v>
      </c>
      <c r="O972">
        <v>5.0141414459274962</v>
      </c>
      <c r="P972">
        <v>30.473121571048029</v>
      </c>
      <c r="Q972">
        <v>0</v>
      </c>
      <c r="R972">
        <v>-17.345823293873941</v>
      </c>
      <c r="S972">
        <v>-28.253686722306401</v>
      </c>
      <c r="T972">
        <v>0</v>
      </c>
      <c r="U972">
        <v>0</v>
      </c>
      <c r="V972">
        <v>0</v>
      </c>
      <c r="W972">
        <v>-3.9907547884402081</v>
      </c>
      <c r="X972">
        <v>-16.374198529977701</v>
      </c>
      <c r="Y972">
        <v>-22.807766099102182</v>
      </c>
      <c r="Z972">
        <v>-3.998958163858672</v>
      </c>
      <c r="AA972">
        <v>13.983543573652881</v>
      </c>
      <c r="AB972">
        <v>-1.148430618636338</v>
      </c>
      <c r="AC972">
        <v>25.656862089990899</v>
      </c>
      <c r="AD972">
        <v>0</v>
      </c>
      <c r="AE972">
        <v>0</v>
      </c>
      <c r="AF972">
        <v>34.259601736312703</v>
      </c>
      <c r="AG972">
        <v>96.760974460036394</v>
      </c>
      <c r="AH972">
        <v>27.678949420706719</v>
      </c>
      <c r="AI972">
        <v>50.414389817264158</v>
      </c>
      <c r="AJ972">
        <v>3.1216390563280192</v>
      </c>
      <c r="AK972">
        <v>70.782984492234462</v>
      </c>
      <c r="AL972">
        <v>3.1030048383770499</v>
      </c>
      <c r="AM972">
        <v>8.3292275803772853</v>
      </c>
      <c r="AN972">
        <v>0</v>
      </c>
      <c r="AO972">
        <v>3.623382014664778E-4</v>
      </c>
      <c r="AP972">
        <v>3.3382157833518312E-4</v>
      </c>
      <c r="AQ972">
        <v>9.02287670544052E-5</v>
      </c>
      <c r="AR972">
        <v>4.2457727856438508E-4</v>
      </c>
      <c r="AS972">
        <v>0</v>
      </c>
      <c r="AT972">
        <v>9.5279836410467518E-5</v>
      </c>
      <c r="AU972">
        <v>1.0752514762259959E-4</v>
      </c>
      <c r="AV972">
        <v>1.7679078344535769E-5</v>
      </c>
      <c r="AW972">
        <v>0.39729490749363328</v>
      </c>
      <c r="AX972">
        <v>2.8152341842461931E-2</v>
      </c>
      <c r="AY972">
        <v>0.36381321011625112</v>
      </c>
      <c r="AZ972">
        <v>0.12758388375285601</v>
      </c>
      <c r="BA972">
        <v>7.6705834746126092E-2</v>
      </c>
      <c r="BB972">
        <v>0</v>
      </c>
      <c r="BC972">
        <v>1.891840969449449E-2</v>
      </c>
      <c r="BD972">
        <v>4.9528562328685012E-4</v>
      </c>
      <c r="BE972">
        <v>0</v>
      </c>
      <c r="BF972">
        <v>2.0235554142164009E-4</v>
      </c>
      <c r="BG972">
        <v>1.4432196388190421E-3</v>
      </c>
      <c r="BH972">
        <v>2.7318898401288729E-4</v>
      </c>
      <c r="BI972">
        <v>2.6735479538828781E-4</v>
      </c>
      <c r="BJ972">
        <v>2.0429544596716641E-3</v>
      </c>
      <c r="BK972">
        <v>6.3324824377753559E-4</v>
      </c>
      <c r="BL972">
        <v>1.79861122124598E-5</v>
      </c>
      <c r="BM972">
        <v>7.8657179178391758E-5</v>
      </c>
      <c r="BN972">
        <v>8.3662797218965593E-6</v>
      </c>
      <c r="BO972">
        <v>1.6770973975516841E-4</v>
      </c>
      <c r="BP972">
        <v>1.295701792288832E-3</v>
      </c>
      <c r="BQ972">
        <v>1.5185678904333221E-4</v>
      </c>
      <c r="BR972">
        <v>3.835161033688677E-3</v>
      </c>
      <c r="BS972">
        <v>6.7110373729779987E-3</v>
      </c>
      <c r="BT972">
        <v>2.79324260007963E-2</v>
      </c>
      <c r="BU972">
        <v>-3.4662263869690937E-5</v>
      </c>
      <c r="BV972">
        <v>-1.070523429208179E-4</v>
      </c>
      <c r="BW972">
        <v>-226.73855923989959</v>
      </c>
      <c r="BX972">
        <v>-0.103596949018538</v>
      </c>
      <c r="BY972">
        <v>-3.0259904892832479</v>
      </c>
      <c r="BZ972">
        <v>2.2963367507028249</v>
      </c>
      <c r="CA972">
        <v>24.055412552287059</v>
      </c>
      <c r="CB972">
        <v>4.1147895032546143E-2</v>
      </c>
      <c r="CC972">
        <v>0.30912582099263519</v>
      </c>
      <c r="CD972">
        <v>0.109984863456471</v>
      </c>
      <c r="CE972">
        <v>0.61874726808068092</v>
      </c>
      <c r="CF972">
        <v>5.5575975159542317E-2</v>
      </c>
      <c r="CG972">
        <v>7.9904618581267031E-2</v>
      </c>
      <c r="CH972">
        <v>1.547511490779584E-2</v>
      </c>
      <c r="CI972">
        <v>0.32825365927619238</v>
      </c>
      <c r="CJ972">
        <v>0.53895785717352918</v>
      </c>
      <c r="CK972">
        <v>4.2486487245433278</v>
      </c>
      <c r="CL972">
        <v>1.749759191352948</v>
      </c>
      <c r="CM972">
        <v>2.5104351367499822</v>
      </c>
      <c r="CN972">
        <v>4.1106727522506041</v>
      </c>
      <c r="CO972">
        <v>0.92746432281827784</v>
      </c>
      <c r="CP972">
        <v>0.16334259556331279</v>
      </c>
      <c r="CQ972">
        <v>2.541318652460844</v>
      </c>
      <c r="CR972">
        <v>0</v>
      </c>
      <c r="CS972">
        <v>0</v>
      </c>
      <c r="CT972">
        <v>2.27017373490501E-3</v>
      </c>
      <c r="CU972">
        <v>2.80271865688481E-2</v>
      </c>
      <c r="CV972">
        <v>0.53377221392573526</v>
      </c>
      <c r="CW972">
        <v>7.2367861328053857</v>
      </c>
      <c r="CX972">
        <v>0.20207914755505391</v>
      </c>
    </row>
    <row r="973" spans="1:102" x14ac:dyDescent="0.3">
      <c r="A973" s="1">
        <v>969</v>
      </c>
      <c r="B973">
        <v>1.715412948356313</v>
      </c>
      <c r="C973">
        <v>1.7181030393577931E-2</v>
      </c>
      <c r="D973">
        <v>0.93067909170377616</v>
      </c>
      <c r="E973">
        <v>1.8431841703248579</v>
      </c>
      <c r="F973">
        <v>1.599002576123008E-2</v>
      </c>
      <c r="G973">
        <v>5.4174387586684983E-2</v>
      </c>
      <c r="H973">
        <v>539.90781224710418</v>
      </c>
      <c r="I973">
        <v>154.24919087751411</v>
      </c>
      <c r="J973">
        <v>135.3001894805974</v>
      </c>
      <c r="K973">
        <v>222.19950586391889</v>
      </c>
      <c r="L973">
        <v>2.1208042121894531E-3</v>
      </c>
      <c r="M973">
        <v>0</v>
      </c>
      <c r="N973">
        <v>10.08003751457897</v>
      </c>
      <c r="O973">
        <v>5.4440478766071259</v>
      </c>
      <c r="P973">
        <v>30.412581462744861</v>
      </c>
      <c r="Q973">
        <v>0</v>
      </c>
      <c r="R973">
        <v>-17.662901903047519</v>
      </c>
      <c r="S973">
        <v>-28.273764950883429</v>
      </c>
      <c r="T973">
        <v>0</v>
      </c>
      <c r="U973">
        <v>0</v>
      </c>
      <c r="V973">
        <v>0</v>
      </c>
      <c r="W973">
        <v>-3.977629534838131</v>
      </c>
      <c r="X973">
        <v>-15.797036085554179</v>
      </c>
      <c r="Y973">
        <v>-22.76496919647462</v>
      </c>
      <c r="Z973">
        <v>-3.9837462236230632</v>
      </c>
      <c r="AA973">
        <v>14.371144962108829</v>
      </c>
      <c r="AB973">
        <v>-1.120284082270411</v>
      </c>
      <c r="AC973">
        <v>25.059762274213401</v>
      </c>
      <c r="AD973">
        <v>0</v>
      </c>
      <c r="AE973">
        <v>0</v>
      </c>
      <c r="AF973">
        <v>34.283910618472078</v>
      </c>
      <c r="AG973">
        <v>90.280792105920497</v>
      </c>
      <c r="AH973">
        <v>27.924536844378729</v>
      </c>
      <c r="AI973">
        <v>50.81612447175587</v>
      </c>
      <c r="AJ973">
        <v>2.7712394494256012</v>
      </c>
      <c r="AK973">
        <v>71.138948455772478</v>
      </c>
      <c r="AL973">
        <v>3.089617579280417</v>
      </c>
      <c r="AM973">
        <v>8.4259781256040593</v>
      </c>
      <c r="AN973">
        <v>0</v>
      </c>
      <c r="AO973">
        <v>3.5686888700825432E-4</v>
      </c>
      <c r="AP973">
        <v>3.0341592196740853E-4</v>
      </c>
      <c r="AQ973">
        <v>8.7394236566903515E-5</v>
      </c>
      <c r="AR973">
        <v>4.2297777225893041E-4</v>
      </c>
      <c r="AS973">
        <v>0</v>
      </c>
      <c r="AT973">
        <v>9.4835234700673836E-5</v>
      </c>
      <c r="AU973">
        <v>1.050227665593305E-4</v>
      </c>
      <c r="AV973">
        <v>1.7692856400543969E-5</v>
      </c>
      <c r="AW973">
        <v>0.38760291792496748</v>
      </c>
      <c r="AX973">
        <v>2.8648065142457688E-2</v>
      </c>
      <c r="AY973">
        <v>0.3713850231147271</v>
      </c>
      <c r="AZ973">
        <v>0.1258682460660594</v>
      </c>
      <c r="BA973">
        <v>8.078980928745802E-2</v>
      </c>
      <c r="BB973">
        <v>0</v>
      </c>
      <c r="BC973">
        <v>5.3913779029269221E-2</v>
      </c>
      <c r="BD973">
        <v>4.8375907910601709E-4</v>
      </c>
      <c r="BE973">
        <v>0</v>
      </c>
      <c r="BF973">
        <v>1.921155165232174E-4</v>
      </c>
      <c r="BG973">
        <v>1.455875032876886E-3</v>
      </c>
      <c r="BH973">
        <v>3.0008776140654858E-4</v>
      </c>
      <c r="BI973">
        <v>3.1271114028367679E-4</v>
      </c>
      <c r="BJ973">
        <v>2.4252202364639769E-3</v>
      </c>
      <c r="BK973">
        <v>6.2679393280459632E-4</v>
      </c>
      <c r="BL973">
        <v>1.8293146704171539E-5</v>
      </c>
      <c r="BM973">
        <v>7.9877195565829394E-5</v>
      </c>
      <c r="BN973">
        <v>8.3114794412897499E-6</v>
      </c>
      <c r="BO973">
        <v>1.6724400428497229E-4</v>
      </c>
      <c r="BP973">
        <v>1.3880521688591811E-3</v>
      </c>
      <c r="BQ973">
        <v>1.5373596570040441E-4</v>
      </c>
      <c r="BR973">
        <v>3.6428459931061152E-3</v>
      </c>
      <c r="BS973">
        <v>6.6594175135083599E-3</v>
      </c>
      <c r="BT973">
        <v>2.9472562366185961E-2</v>
      </c>
      <c r="BU973">
        <v>-3.1716471379505002E-5</v>
      </c>
      <c r="BV973">
        <v>-2.5626488986639929E-4</v>
      </c>
      <c r="BW973">
        <v>-222.1703529993853</v>
      </c>
      <c r="BX973">
        <v>0.15317460335791111</v>
      </c>
      <c r="BY973">
        <v>-2.7892556395844759</v>
      </c>
      <c r="BZ973">
        <v>2.8963289644257961</v>
      </c>
      <c r="CA973">
        <v>32.328944302359858</v>
      </c>
      <c r="CB973">
        <v>4.0769171542283968E-2</v>
      </c>
      <c r="CC973">
        <v>0.30416204487973791</v>
      </c>
      <c r="CD973">
        <v>0.108133528061366</v>
      </c>
      <c r="CE973">
        <v>0.61308948818124076</v>
      </c>
      <c r="CF973">
        <v>5.5488919845627482E-2</v>
      </c>
      <c r="CG973">
        <v>8.0720853158654987E-2</v>
      </c>
      <c r="CH973">
        <v>1.545061520045656E-2</v>
      </c>
      <c r="CI973">
        <v>0.37747865948132242</v>
      </c>
      <c r="CJ973">
        <v>0.53399731178933563</v>
      </c>
      <c r="CK973">
        <v>4.1804262092475817</v>
      </c>
      <c r="CL973">
        <v>1.720306128249004</v>
      </c>
      <c r="CM973">
        <v>2.4874799009238728</v>
      </c>
      <c r="CN973">
        <v>4.1042337126148416</v>
      </c>
      <c r="CO973">
        <v>0.9369384741629595</v>
      </c>
      <c r="CP973">
        <v>0.16308399678642591</v>
      </c>
      <c r="CQ973">
        <v>2.9224154282424961</v>
      </c>
      <c r="CR973">
        <v>5.575386099005139E-2</v>
      </c>
      <c r="CS973">
        <v>8.4475546954623297</v>
      </c>
      <c r="CT973">
        <v>-6.9639862114917739E-3</v>
      </c>
      <c r="CU973">
        <v>-8.5976213102708865E-2</v>
      </c>
      <c r="CV973">
        <v>0.58622209488150534</v>
      </c>
      <c r="CW973">
        <v>6.9184846579837149</v>
      </c>
      <c r="CX973">
        <v>0.66602371441504182</v>
      </c>
    </row>
    <row r="974" spans="1:102" x14ac:dyDescent="0.3">
      <c r="A974" s="1">
        <v>970</v>
      </c>
      <c r="B974">
        <v>1.7672173906248281</v>
      </c>
      <c r="C974">
        <v>1.6331478471769519E-2</v>
      </c>
      <c r="D974">
        <v>0.97999631608487514</v>
      </c>
      <c r="E974">
        <v>1.8032898484666391</v>
      </c>
      <c r="F974">
        <v>1.6004788738553571E-2</v>
      </c>
      <c r="G974">
        <v>1.4863598579922459E-2</v>
      </c>
      <c r="H974">
        <v>554.6057539939361</v>
      </c>
      <c r="I974">
        <v>151.5568055714613</v>
      </c>
      <c r="J974">
        <v>143.3806359941093</v>
      </c>
      <c r="K974">
        <v>221.3025780968639</v>
      </c>
      <c r="L974">
        <v>2.8344435684926452E-3</v>
      </c>
      <c r="M974">
        <v>0</v>
      </c>
      <c r="N974">
        <v>11.79182880155801</v>
      </c>
      <c r="O974">
        <v>6.1210426260084727</v>
      </c>
      <c r="P974">
        <v>30.657814195385988</v>
      </c>
      <c r="Q974">
        <v>0</v>
      </c>
      <c r="R974">
        <v>-18.932901406645701</v>
      </c>
      <c r="S974">
        <v>-29.63778421630678</v>
      </c>
      <c r="T974">
        <v>0</v>
      </c>
      <c r="U974">
        <v>0</v>
      </c>
      <c r="V974">
        <v>0</v>
      </c>
      <c r="W974">
        <v>-4.6500221369808203</v>
      </c>
      <c r="X974">
        <v>-15.438521912572799</v>
      </c>
      <c r="Y974">
        <v>-22.950469138864459</v>
      </c>
      <c r="Z974">
        <v>-4.0677723240537587</v>
      </c>
      <c r="AA974">
        <v>15.646206434990191</v>
      </c>
      <c r="AB974">
        <v>-1.575139803940681</v>
      </c>
      <c r="AC974">
        <v>26.53966379797701</v>
      </c>
      <c r="AD974">
        <v>0</v>
      </c>
      <c r="AE974">
        <v>0</v>
      </c>
      <c r="AF974">
        <v>34.479705627548633</v>
      </c>
      <c r="AG974">
        <v>95.443476400861442</v>
      </c>
      <c r="AH974">
        <v>27.064352337593348</v>
      </c>
      <c r="AI974">
        <v>49.84780457787101</v>
      </c>
      <c r="AJ974">
        <v>2.9321789822587112</v>
      </c>
      <c r="AK974">
        <v>76.050219240078206</v>
      </c>
      <c r="AL974">
        <v>3.1031962718767372</v>
      </c>
      <c r="AM974">
        <v>8.2931328890680174</v>
      </c>
      <c r="AN974">
        <v>0</v>
      </c>
      <c r="AO974">
        <v>3.8085149926839272E-4</v>
      </c>
      <c r="AP974">
        <v>3.3817165220484261E-4</v>
      </c>
      <c r="AQ974">
        <v>8.9216622670280714E-5</v>
      </c>
      <c r="AR974">
        <v>4.3096637349997858E-4</v>
      </c>
      <c r="AS974">
        <v>0</v>
      </c>
      <c r="AT974">
        <v>1.065001933217119E-4</v>
      </c>
      <c r="AU974">
        <v>1.112248745665941E-4</v>
      </c>
      <c r="AV974">
        <v>1.8394860631773259E-5</v>
      </c>
      <c r="AW974">
        <v>0.44250908014800472</v>
      </c>
      <c r="AX974">
        <v>2.958093513868611E-2</v>
      </c>
      <c r="AY974">
        <v>0.41304032128799678</v>
      </c>
      <c r="AZ974">
        <v>0.12527702644378561</v>
      </c>
      <c r="BA974">
        <v>8.1152205876459091E-2</v>
      </c>
      <c r="BB974">
        <v>0</v>
      </c>
      <c r="BC974">
        <v>2.0689211113816101E-2</v>
      </c>
      <c r="BD974">
        <v>5.1232741868041741E-4</v>
      </c>
      <c r="BE974">
        <v>0</v>
      </c>
      <c r="BF974">
        <v>1.7370728932735219E-4</v>
      </c>
      <c r="BG974">
        <v>1.41454980458317E-3</v>
      </c>
      <c r="BH974">
        <v>3.0939311606491049E-4</v>
      </c>
      <c r="BI974">
        <v>3.1415933523847001E-4</v>
      </c>
      <c r="BJ974">
        <v>2.55755521842462E-3</v>
      </c>
      <c r="BK974">
        <v>5.5472048412079659E-4</v>
      </c>
      <c r="BL974">
        <v>2.201384553653265E-5</v>
      </c>
      <c r="BM974">
        <v>7.6688771670019261E-5</v>
      </c>
      <c r="BN974">
        <v>8.3670642086764868E-6</v>
      </c>
      <c r="BO974">
        <v>1.7377638680515699E-4</v>
      </c>
      <c r="BP974">
        <v>1.325335503208E-3</v>
      </c>
      <c r="BQ974">
        <v>1.6410901909802531E-4</v>
      </c>
      <c r="BR974">
        <v>3.873844561424596E-3</v>
      </c>
      <c r="BS974">
        <v>7.2268275159996708E-3</v>
      </c>
      <c r="BT974">
        <v>2.8861273059086839E-2</v>
      </c>
      <c r="BU974">
        <v>-3.5518165846608197E-5</v>
      </c>
      <c r="BV974">
        <v>-1.853564704893812E-4</v>
      </c>
      <c r="BW974">
        <v>-221.273973216607</v>
      </c>
      <c r="BX974">
        <v>0.1242678705602884</v>
      </c>
      <c r="BY974">
        <v>-2.405436943971706</v>
      </c>
      <c r="BZ974">
        <v>2.033604508549828</v>
      </c>
      <c r="CA974">
        <v>20.459608450776841</v>
      </c>
      <c r="CB974">
        <v>4.1811603470772722E-2</v>
      </c>
      <c r="CC974">
        <v>0.31916115082466429</v>
      </c>
      <c r="CD974">
        <v>0.1137585574630368</v>
      </c>
      <c r="CE974">
        <v>0.62880485714164192</v>
      </c>
      <c r="CF974">
        <v>5.6051499691485901E-2</v>
      </c>
      <c r="CG974">
        <v>8.7408705714256602E-2</v>
      </c>
      <c r="CH974">
        <v>1.560552748403468E-2</v>
      </c>
      <c r="CI974">
        <v>0.39895390795624858</v>
      </c>
      <c r="CJ974">
        <v>0.54765115430019029</v>
      </c>
      <c r="CK974">
        <v>4.3865750587276144</v>
      </c>
      <c r="CL974">
        <v>1.8097952323664941</v>
      </c>
      <c r="CM974">
        <v>2.5512416603051471</v>
      </c>
      <c r="CN974">
        <v>4.1458448878879137</v>
      </c>
      <c r="CO974">
        <v>1.0145653341833349</v>
      </c>
      <c r="CP974">
        <v>0.1647191235454229</v>
      </c>
      <c r="CQ974">
        <v>3.0886754164354731</v>
      </c>
      <c r="CR974">
        <v>0</v>
      </c>
      <c r="CS974">
        <v>0</v>
      </c>
      <c r="CT974">
        <v>-0.34435210563488622</v>
      </c>
      <c r="CU974">
        <v>-4.2513137041507001</v>
      </c>
      <c r="CV974">
        <v>0.50858915288677231</v>
      </c>
      <c r="CW974">
        <v>7.0018542871759513</v>
      </c>
      <c r="CX974">
        <v>0.20781165155179959</v>
      </c>
    </row>
    <row r="975" spans="1:102" x14ac:dyDescent="0.3">
      <c r="A975" s="1">
        <v>971</v>
      </c>
      <c r="B975">
        <v>1.6699653715129441</v>
      </c>
      <c r="C975">
        <v>1.6480833327136409E-2</v>
      </c>
      <c r="D975">
        <v>0.98906754849611977</v>
      </c>
      <c r="E975">
        <v>1.688423951239457</v>
      </c>
      <c r="F975">
        <v>1.6300657416043959E-2</v>
      </c>
      <c r="G975">
        <v>7.7162711657081827E-3</v>
      </c>
      <c r="H975">
        <v>500.36379025085142</v>
      </c>
      <c r="I975">
        <v>149.1804030420295</v>
      </c>
      <c r="J975">
        <v>131.5165846812711</v>
      </c>
      <c r="K975">
        <v>212.19280816425379</v>
      </c>
      <c r="L975">
        <v>1.9242698267678011E-3</v>
      </c>
      <c r="M975">
        <v>0</v>
      </c>
      <c r="N975">
        <v>9.4789589220709676</v>
      </c>
      <c r="O975">
        <v>6.1433433318755926</v>
      </c>
      <c r="P975">
        <v>30.727456162167361</v>
      </c>
      <c r="Q975">
        <v>0</v>
      </c>
      <c r="R975">
        <v>-17.10681673704455</v>
      </c>
      <c r="S975">
        <v>-29.242941679069371</v>
      </c>
      <c r="T975">
        <v>0</v>
      </c>
      <c r="U975">
        <v>0</v>
      </c>
      <c r="V975">
        <v>0</v>
      </c>
      <c r="W975">
        <v>-3.7430688472405471</v>
      </c>
      <c r="X975">
        <v>-17.758436098178461</v>
      </c>
      <c r="Y975">
        <v>-22.9942209902473</v>
      </c>
      <c r="Z975">
        <v>-4.0850055533681342</v>
      </c>
      <c r="AA975">
        <v>14.55293714370641</v>
      </c>
      <c r="AB975">
        <v>-1.0596528164788559</v>
      </c>
      <c r="AC975">
        <v>25.041983497687461</v>
      </c>
      <c r="AD975">
        <v>0</v>
      </c>
      <c r="AE975">
        <v>0</v>
      </c>
      <c r="AF975">
        <v>34.108063004863823</v>
      </c>
      <c r="AG975">
        <v>73.179958572566292</v>
      </c>
      <c r="AH975">
        <v>27.239870040782311</v>
      </c>
      <c r="AI975">
        <v>50.218393138655649</v>
      </c>
      <c r="AJ975">
        <v>2.6450434366253992</v>
      </c>
      <c r="AK975">
        <v>69.463920333415359</v>
      </c>
      <c r="AL975">
        <v>3.0048102349150758</v>
      </c>
      <c r="AM975">
        <v>8.1667599613609685</v>
      </c>
      <c r="AN975">
        <v>0</v>
      </c>
      <c r="AO975">
        <v>3.6733390795474569E-4</v>
      </c>
      <c r="AP975">
        <v>2.7037047610685628E-4</v>
      </c>
      <c r="AQ975">
        <v>8.963684806199443E-5</v>
      </c>
      <c r="AR975">
        <v>4.3235314559863792E-4</v>
      </c>
      <c r="AS975">
        <v>0</v>
      </c>
      <c r="AT975">
        <v>9.6334266998986589E-5</v>
      </c>
      <c r="AU975">
        <v>1.049482576204042E-4</v>
      </c>
      <c r="AV975">
        <v>1.7608324056709599E-5</v>
      </c>
      <c r="AW975">
        <v>0.39679931068702179</v>
      </c>
      <c r="AX975">
        <v>2.9276489057288309E-2</v>
      </c>
      <c r="AY975">
        <v>0.34421507100871979</v>
      </c>
      <c r="AZ975">
        <v>0.12547601394342051</v>
      </c>
      <c r="BA975">
        <v>8.2934759119810644E-2</v>
      </c>
      <c r="BB975">
        <v>0</v>
      </c>
      <c r="BC975">
        <v>3.8667955991132007E-2</v>
      </c>
      <c r="BD975">
        <v>4.834158737529211E-4</v>
      </c>
      <c r="BE975">
        <v>0</v>
      </c>
      <c r="BF975">
        <v>1.764717396360959E-4</v>
      </c>
      <c r="BG975">
        <v>1.4239992164515941E-3</v>
      </c>
      <c r="BH975">
        <v>3.0602919692080581E-4</v>
      </c>
      <c r="BI975">
        <v>1.8351407508115469E-4</v>
      </c>
      <c r="BJ975">
        <v>2.4348711639290079E-3</v>
      </c>
      <c r="BK975">
        <v>5.6641820508840271E-4</v>
      </c>
      <c r="BL975">
        <v>1.6286551802511341E-5</v>
      </c>
      <c r="BM975">
        <v>7.7531850814960775E-5</v>
      </c>
      <c r="BN975">
        <v>7.9670964430139111E-6</v>
      </c>
      <c r="BO975">
        <v>1.4644209437361319E-4</v>
      </c>
      <c r="BP975">
        <v>1.3668339420798059E-3</v>
      </c>
      <c r="BQ975">
        <v>1.4980162184427849E-4</v>
      </c>
      <c r="BR975">
        <v>3.0545659749729752E-3</v>
      </c>
      <c r="BS975">
        <v>6.5395833037554252E-3</v>
      </c>
      <c r="BT975">
        <v>2.7522420402197711E-2</v>
      </c>
      <c r="BU975">
        <v>-2.8287128236582461E-5</v>
      </c>
      <c r="BV975">
        <v>-4.4644361995214738E-4</v>
      </c>
      <c r="BW975">
        <v>-212.16578876172801</v>
      </c>
      <c r="BX975">
        <v>-0.23819927126169199</v>
      </c>
      <c r="BY975">
        <v>-1.6994969129504931</v>
      </c>
      <c r="BZ975">
        <v>2.6396471138127562</v>
      </c>
      <c r="CA975">
        <v>29.31166198815675</v>
      </c>
      <c r="CB975">
        <v>4.1677033560716829E-2</v>
      </c>
      <c r="CC975">
        <v>0.31645532914399499</v>
      </c>
      <c r="CD975">
        <v>0.112727639149661</v>
      </c>
      <c r="CE975">
        <v>0.62323038221638605</v>
      </c>
      <c r="CF975">
        <v>5.6139140043367133E-2</v>
      </c>
      <c r="CG975">
        <v>7.226099697855258E-2</v>
      </c>
      <c r="CH975">
        <v>1.5634109810943951E-2</v>
      </c>
      <c r="CI975">
        <v>0.23093431418388191</v>
      </c>
      <c r="CJ975">
        <v>0.54588854869651615</v>
      </c>
      <c r="CK975">
        <v>4.3493860403677047</v>
      </c>
      <c r="CL975">
        <v>1.793394259199153</v>
      </c>
      <c r="CM975">
        <v>2.5286244166529799</v>
      </c>
      <c r="CN975">
        <v>4.152327199812115</v>
      </c>
      <c r="CO975">
        <v>0.83874371492962807</v>
      </c>
      <c r="CP975">
        <v>0.16502081509940589</v>
      </c>
      <c r="CQ975">
        <v>1.787878561423601</v>
      </c>
      <c r="CR975">
        <v>3.0745296097310609E-2</v>
      </c>
      <c r="CS975">
        <v>4.6583781965622144</v>
      </c>
      <c r="CT975">
        <v>7.241043470358019E-2</v>
      </c>
      <c r="CU975">
        <v>0.89396715844461716</v>
      </c>
      <c r="CV975">
        <v>0.61363837468555438</v>
      </c>
      <c r="CW975">
        <v>7.5980530769688173</v>
      </c>
      <c r="CX975">
        <v>0.45379406323880639</v>
      </c>
    </row>
    <row r="976" spans="1:102" x14ac:dyDescent="0.3">
      <c r="A976" s="1">
        <v>972</v>
      </c>
      <c r="B976">
        <v>1.653779460488922</v>
      </c>
      <c r="C976">
        <v>1.7032312474617992E-2</v>
      </c>
      <c r="D976">
        <v>0.97464849203152037</v>
      </c>
      <c r="E976">
        <v>1.6967957868677641</v>
      </c>
      <c r="F976">
        <v>1.6600517669196079E-2</v>
      </c>
      <c r="G976">
        <v>1.9086979295230962E-2</v>
      </c>
      <c r="H976">
        <v>529.30770771516416</v>
      </c>
      <c r="I976">
        <v>151.26084870222061</v>
      </c>
      <c r="J976">
        <v>132.69119284081361</v>
      </c>
      <c r="K976">
        <v>217.87956091413761</v>
      </c>
      <c r="L976">
        <v>2.149457097717954E-3</v>
      </c>
      <c r="M976">
        <v>0</v>
      </c>
      <c r="N976">
        <v>9.4497475471503787</v>
      </c>
      <c r="O976">
        <v>5.3597455526331963</v>
      </c>
      <c r="P976">
        <v>30.68280798544351</v>
      </c>
      <c r="Q976">
        <v>0</v>
      </c>
      <c r="R976">
        <v>-17.08361400121828</v>
      </c>
      <c r="S976">
        <v>-28.408687084008811</v>
      </c>
      <c r="T976">
        <v>0</v>
      </c>
      <c r="U976">
        <v>0</v>
      </c>
      <c r="V976">
        <v>0</v>
      </c>
      <c r="W976">
        <v>-3.7329289255805111</v>
      </c>
      <c r="X976">
        <v>-16.666741957981628</v>
      </c>
      <c r="Y976">
        <v>-22.96395041990888</v>
      </c>
      <c r="Z976">
        <v>-4.0128208964258123</v>
      </c>
      <c r="AA976">
        <v>14.15193169888205</v>
      </c>
      <c r="AB976">
        <v>-1.145333488374688</v>
      </c>
      <c r="AC976">
        <v>24.89258606864453</v>
      </c>
      <c r="AD976">
        <v>0</v>
      </c>
      <c r="AE976">
        <v>0</v>
      </c>
      <c r="AF976">
        <v>34.157539434552113</v>
      </c>
      <c r="AG976">
        <v>84.873493001780787</v>
      </c>
      <c r="AH976">
        <v>27.934691937661011</v>
      </c>
      <c r="AI976">
        <v>50.827330561538858</v>
      </c>
      <c r="AJ976">
        <v>2.6579228030303241</v>
      </c>
      <c r="AK976">
        <v>71.265674577807602</v>
      </c>
      <c r="AL976">
        <v>3.0585021343809089</v>
      </c>
      <c r="AM976">
        <v>8.3461713189755553</v>
      </c>
      <c r="AN976">
        <v>0</v>
      </c>
      <c r="AO976">
        <v>3.5670487609231551E-4</v>
      </c>
      <c r="AP976">
        <v>2.8913171266002651E-4</v>
      </c>
      <c r="AQ976">
        <v>8.9567277652645414E-5</v>
      </c>
      <c r="AR976">
        <v>4.2682983123595018E-4</v>
      </c>
      <c r="AS976">
        <v>0</v>
      </c>
      <c r="AT976">
        <v>9.5636315225643836E-5</v>
      </c>
      <c r="AU976">
        <v>1.0432214907463061E-4</v>
      </c>
      <c r="AV976">
        <v>1.7521328443058809E-5</v>
      </c>
      <c r="AW976">
        <v>0.33849646672978001</v>
      </c>
      <c r="AX976">
        <v>2.8138960802107399E-2</v>
      </c>
      <c r="AY976">
        <v>0.38500116664270989</v>
      </c>
      <c r="AZ976">
        <v>0.1282982080920225</v>
      </c>
      <c r="BA976">
        <v>7.8783680591424182E-2</v>
      </c>
      <c r="BB976">
        <v>0</v>
      </c>
      <c r="BC976">
        <v>5.5286501346109018E-2</v>
      </c>
      <c r="BD976">
        <v>4.8053187342188112E-4</v>
      </c>
      <c r="BE976">
        <v>0</v>
      </c>
      <c r="BF976">
        <v>1.8151796659908681E-4</v>
      </c>
      <c r="BG976">
        <v>1.4584424767732081E-3</v>
      </c>
      <c r="BH976">
        <v>2.9775360649343359E-4</v>
      </c>
      <c r="BI976">
        <v>2.4651402386319699E-4</v>
      </c>
      <c r="BJ976">
        <v>2.0280730212183808E-3</v>
      </c>
      <c r="BK976">
        <v>6.468786101343992E-4</v>
      </c>
      <c r="BL976">
        <v>1.669336747156284E-5</v>
      </c>
      <c r="BM976">
        <v>7.9894083249282011E-5</v>
      </c>
      <c r="BN976">
        <v>8.1845690221350577E-6</v>
      </c>
      <c r="BO976">
        <v>2.200864552449879E-4</v>
      </c>
      <c r="BP976">
        <v>1.341868265733633E-3</v>
      </c>
      <c r="BQ976">
        <v>1.536926156093177E-4</v>
      </c>
      <c r="BR976">
        <v>4.28287312826953E-3</v>
      </c>
      <c r="BS976">
        <v>5.7653775928957441E-3</v>
      </c>
      <c r="BT976">
        <v>2.8167688440915769E-2</v>
      </c>
      <c r="BU976">
        <v>-4.5424922188755573E-5</v>
      </c>
      <c r="BV976">
        <v>4.1161807125578144E-6</v>
      </c>
      <c r="BW976">
        <v>-217.8514799593604</v>
      </c>
      <c r="BX976">
        <v>-4.1937259957194328E-2</v>
      </c>
      <c r="BY976">
        <v>-2.2600196542416628</v>
      </c>
      <c r="BZ976">
        <v>2.7921281009653489</v>
      </c>
      <c r="CA976">
        <v>31.929262782555082</v>
      </c>
      <c r="CB976">
        <v>4.1189387112959407E-2</v>
      </c>
      <c r="CC976">
        <v>0.30686687924635958</v>
      </c>
      <c r="CD976">
        <v>0.1090776977557071</v>
      </c>
      <c r="CE976">
        <v>0.62642835634303717</v>
      </c>
      <c r="CF976">
        <v>5.5993277654433099E-2</v>
      </c>
      <c r="CG976">
        <v>9.0434609258849011E-2</v>
      </c>
      <c r="CH976">
        <v>1.558881760371739E-2</v>
      </c>
      <c r="CI976">
        <v>0.30016929949661869</v>
      </c>
      <c r="CJ976">
        <v>0.53950132319363819</v>
      </c>
      <c r="CK976">
        <v>4.2176016578883546</v>
      </c>
      <c r="CL976">
        <v>1.7353270097498861</v>
      </c>
      <c r="CM976">
        <v>2.5415995149331958</v>
      </c>
      <c r="CN976">
        <v>4.141538499370097</v>
      </c>
      <c r="CO976">
        <v>1.049687428897355</v>
      </c>
      <c r="CP976">
        <v>0.16454274778092351</v>
      </c>
      <c r="CQ976">
        <v>2.323891350941564</v>
      </c>
      <c r="CR976">
        <v>5.1937870784399917E-2</v>
      </c>
      <c r="CS976">
        <v>7.8693743612727154</v>
      </c>
      <c r="CT976">
        <v>-3.6741372339902391E-3</v>
      </c>
      <c r="CU976">
        <v>-4.5360285934637833E-2</v>
      </c>
      <c r="CV976">
        <v>0.55578273961769353</v>
      </c>
      <c r="CW976">
        <v>7.391559174461988</v>
      </c>
      <c r="CX976">
        <v>0.64233330332556449</v>
      </c>
    </row>
    <row r="977" spans="1:102" x14ac:dyDescent="0.3">
      <c r="A977" s="1">
        <v>973</v>
      </c>
      <c r="B977">
        <v>1.7117910524914159</v>
      </c>
      <c r="C977">
        <v>1.6244466952353799E-2</v>
      </c>
      <c r="D977">
        <v>0.94372981778025089</v>
      </c>
      <c r="E977">
        <v>1.8138571443531319</v>
      </c>
      <c r="F977">
        <v>1.533038783688215E-2</v>
      </c>
      <c r="G977">
        <v>4.3696152857412462E-2</v>
      </c>
      <c r="H977">
        <v>502.74053656756411</v>
      </c>
      <c r="I977">
        <v>150.82915148821769</v>
      </c>
      <c r="J977">
        <v>134.74739457504711</v>
      </c>
      <c r="K977">
        <v>214.15297864714441</v>
      </c>
      <c r="L977">
        <v>2.092633576089986E-3</v>
      </c>
      <c r="M977">
        <v>0</v>
      </c>
      <c r="N977">
        <v>10.648655207892141</v>
      </c>
      <c r="O977">
        <v>5.9411061753710124</v>
      </c>
      <c r="P977">
        <v>30.499969989233421</v>
      </c>
      <c r="Q977">
        <v>0</v>
      </c>
      <c r="R977">
        <v>-18.409609251085811</v>
      </c>
      <c r="S977">
        <v>-28.680122121410768</v>
      </c>
      <c r="T977">
        <v>0</v>
      </c>
      <c r="U977">
        <v>0</v>
      </c>
      <c r="V977">
        <v>0</v>
      </c>
      <c r="W977">
        <v>-4.1990161386389886</v>
      </c>
      <c r="X977">
        <v>-15.75015072427966</v>
      </c>
      <c r="Y977">
        <v>-22.83240417376269</v>
      </c>
      <c r="Z977">
        <v>-4.1451616726297758</v>
      </c>
      <c r="AA977">
        <v>15.11154451712669</v>
      </c>
      <c r="AB977">
        <v>-1.1691346133689129</v>
      </c>
      <c r="AC977">
        <v>25.8261151708829</v>
      </c>
      <c r="AD977">
        <v>0</v>
      </c>
      <c r="AE977">
        <v>0</v>
      </c>
      <c r="AF977">
        <v>34.281866234130298</v>
      </c>
      <c r="AG977">
        <v>74.709173193850958</v>
      </c>
      <c r="AH977">
        <v>26.827352714396419</v>
      </c>
      <c r="AI977">
        <v>50.268355771044817</v>
      </c>
      <c r="AJ977">
        <v>2.768673044459061</v>
      </c>
      <c r="AK977">
        <v>69.836510809924036</v>
      </c>
      <c r="AL977">
        <v>3.0373653299641972</v>
      </c>
      <c r="AM977">
        <v>8.1938347377323755</v>
      </c>
      <c r="AN977">
        <v>0</v>
      </c>
      <c r="AO977">
        <v>3.7739107129453829E-4</v>
      </c>
      <c r="AP977">
        <v>2.7566425041555402E-4</v>
      </c>
      <c r="AQ977">
        <v>8.783120136730775E-5</v>
      </c>
      <c r="AR977">
        <v>4.39372394287697E-4</v>
      </c>
      <c r="AS977">
        <v>0</v>
      </c>
      <c r="AT977">
        <v>9.6777525450251518E-5</v>
      </c>
      <c r="AU977">
        <v>1.082344690682487E-4</v>
      </c>
      <c r="AV977">
        <v>1.8245081535839589E-5</v>
      </c>
      <c r="AW977">
        <v>0.41888281475259448</v>
      </c>
      <c r="AX977">
        <v>2.8958380341163169E-2</v>
      </c>
      <c r="AY977">
        <v>0.35259266158428132</v>
      </c>
      <c r="AZ977">
        <v>0.1263235875008922</v>
      </c>
      <c r="BA977">
        <v>8.6661012675081625E-2</v>
      </c>
      <c r="BB977">
        <v>0</v>
      </c>
      <c r="BC977">
        <v>4.9820833494860071E-2</v>
      </c>
      <c r="BD977">
        <v>4.9855292142209301E-4</v>
      </c>
      <c r="BE977">
        <v>0</v>
      </c>
      <c r="BF977">
        <v>1.8012740539819381E-4</v>
      </c>
      <c r="BG977">
        <v>1.3777951142044679E-3</v>
      </c>
      <c r="BH977">
        <v>2.90286047047523E-4</v>
      </c>
      <c r="BI977">
        <v>2.8497901494843581E-4</v>
      </c>
      <c r="BJ977">
        <v>1.7730472782277219E-3</v>
      </c>
      <c r="BK977">
        <v>5.985415510113963E-4</v>
      </c>
      <c r="BL977">
        <v>1.8996957728129451E-5</v>
      </c>
      <c r="BM977">
        <v>7.5722677245151457E-5</v>
      </c>
      <c r="BN977">
        <v>8.0987264560406283E-6</v>
      </c>
      <c r="BO977">
        <v>2.1858976576347641E-4</v>
      </c>
      <c r="BP977">
        <v>1.4077619564578771E-3</v>
      </c>
      <c r="BQ977">
        <v>1.4833257259862519E-4</v>
      </c>
      <c r="BR977">
        <v>3.669653545572164E-3</v>
      </c>
      <c r="BS977">
        <v>6.8045280411574566E-3</v>
      </c>
      <c r="BT977">
        <v>2.780713350363306E-2</v>
      </c>
      <c r="BU977">
        <v>-4.3832849490578449E-5</v>
      </c>
      <c r="BV977">
        <v>-3.4648013548114912E-4</v>
      </c>
      <c r="BW977">
        <v>-214.12560565947521</v>
      </c>
      <c r="BX977">
        <v>0.14078512787818909</v>
      </c>
      <c r="BY977">
        <v>-2.6266438660225382</v>
      </c>
      <c r="BZ977">
        <v>2.6382612406280059</v>
      </c>
      <c r="CA977">
        <v>30.42594949768543</v>
      </c>
      <c r="CB977">
        <v>4.1071338408123811E-2</v>
      </c>
      <c r="CC977">
        <v>0.32013463334783931</v>
      </c>
      <c r="CD977">
        <v>0.1143678913956572</v>
      </c>
      <c r="CE977">
        <v>0.62178284068048539</v>
      </c>
      <c r="CF977">
        <v>5.5653419126460643E-2</v>
      </c>
      <c r="CG977">
        <v>8.1669192975973942E-2</v>
      </c>
      <c r="CH977">
        <v>1.5491471395518959E-2</v>
      </c>
      <c r="CI977">
        <v>0.3638360038805627</v>
      </c>
      <c r="CJ977">
        <v>0.53795511343126823</v>
      </c>
      <c r="CK977">
        <v>4.399954676344711</v>
      </c>
      <c r="CL977">
        <v>1.819489181294546</v>
      </c>
      <c r="CM977">
        <v>2.5227513254554981</v>
      </c>
      <c r="CN977">
        <v>4.1164008893408379</v>
      </c>
      <c r="CO977">
        <v>0.94794598989969747</v>
      </c>
      <c r="CP977">
        <v>0.16351524120600511</v>
      </c>
      <c r="CQ977">
        <v>2.8167948687527429</v>
      </c>
      <c r="CR977">
        <v>4.00588404477773E-2</v>
      </c>
      <c r="CS977">
        <v>6.0695212799662572</v>
      </c>
      <c r="CT977">
        <v>-5.8290393233099799E-2</v>
      </c>
      <c r="CU977">
        <v>-0.71964347979031129</v>
      </c>
      <c r="CV977">
        <v>0.50698147850031439</v>
      </c>
      <c r="CW977">
        <v>7.7512644117841809</v>
      </c>
      <c r="CX977">
        <v>0.5355045237023921</v>
      </c>
    </row>
    <row r="978" spans="1:102" x14ac:dyDescent="0.3">
      <c r="A978" s="1">
        <v>974</v>
      </c>
      <c r="B978">
        <v>1.7564285512016891</v>
      </c>
      <c r="C978">
        <v>1.6249173775641029E-2</v>
      </c>
      <c r="D978">
        <v>0.94815761185283753</v>
      </c>
      <c r="E978">
        <v>1.852464763770667</v>
      </c>
      <c r="F978">
        <v>1.540677780169356E-2</v>
      </c>
      <c r="G978">
        <v>4.0155999458876067E-2</v>
      </c>
      <c r="H978">
        <v>516.10376481305332</v>
      </c>
      <c r="I978">
        <v>159.0043453814063</v>
      </c>
      <c r="J978">
        <v>144.04943522110409</v>
      </c>
      <c r="K978">
        <v>224.05432255239759</v>
      </c>
      <c r="L978">
        <v>1.9666790654786792E-3</v>
      </c>
      <c r="M978">
        <v>0</v>
      </c>
      <c r="N978">
        <v>9.6219861946422469</v>
      </c>
      <c r="O978">
        <v>5.7057769510851131</v>
      </c>
      <c r="P978">
        <v>30.468795945327191</v>
      </c>
      <c r="Q978">
        <v>0</v>
      </c>
      <c r="R978">
        <v>-17.086374041259479</v>
      </c>
      <c r="S978">
        <v>-28.710185049795069</v>
      </c>
      <c r="T978">
        <v>0</v>
      </c>
      <c r="U978">
        <v>0</v>
      </c>
      <c r="V978">
        <v>0</v>
      </c>
      <c r="W978">
        <v>-3.7992816674738452</v>
      </c>
      <c r="X978">
        <v>-13.01957274098972</v>
      </c>
      <c r="Y978">
        <v>-22.812569936950339</v>
      </c>
      <c r="Z978">
        <v>-4.0838659352946518</v>
      </c>
      <c r="AA978">
        <v>14.63074473929084</v>
      </c>
      <c r="AB978">
        <v>-1.0984467437715959</v>
      </c>
      <c r="AC978">
        <v>25.066948127412449</v>
      </c>
      <c r="AD978">
        <v>0</v>
      </c>
      <c r="AE978">
        <v>0</v>
      </c>
      <c r="AF978">
        <v>34.109416685374534</v>
      </c>
      <c r="AG978">
        <v>83.215358995907224</v>
      </c>
      <c r="AH978">
        <v>26.903864426969481</v>
      </c>
      <c r="AI978">
        <v>49.976909751483667</v>
      </c>
      <c r="AJ978">
        <v>2.5134261113411021</v>
      </c>
      <c r="AK978">
        <v>68.997399850927749</v>
      </c>
      <c r="AL978">
        <v>2.9789238840729628</v>
      </c>
      <c r="AM978">
        <v>8.3040755611857318</v>
      </c>
      <c r="AN978">
        <v>0</v>
      </c>
      <c r="AO978">
        <v>3.7260739079990302E-4</v>
      </c>
      <c r="AP978">
        <v>2.946331021728826E-4</v>
      </c>
      <c r="AQ978">
        <v>8.9006083906353553E-5</v>
      </c>
      <c r="AR978">
        <v>4.3502140956651829E-4</v>
      </c>
      <c r="AS978">
        <v>0</v>
      </c>
      <c r="AT978">
        <v>9.5606915743934084E-5</v>
      </c>
      <c r="AU978">
        <v>1.0505288169668871E-4</v>
      </c>
      <c r="AV978">
        <v>1.862300038108442E-5</v>
      </c>
      <c r="AW978">
        <v>0.42469477120836108</v>
      </c>
      <c r="AX978">
        <v>3.0884567271407221E-2</v>
      </c>
      <c r="AY978">
        <v>0.37376806465306572</v>
      </c>
      <c r="AZ978">
        <v>0.1260345763701759</v>
      </c>
      <c r="BA978">
        <v>8.46949450541645E-2</v>
      </c>
      <c r="BB978">
        <v>0</v>
      </c>
      <c r="BC978">
        <v>4.3227298106375808E-2</v>
      </c>
      <c r="BD978">
        <v>4.8389779637269029E-4</v>
      </c>
      <c r="BE978">
        <v>0</v>
      </c>
      <c r="BF978">
        <v>1.9672639579051669E-4</v>
      </c>
      <c r="BG978">
        <v>1.39129938972551E-3</v>
      </c>
      <c r="BH978">
        <v>3.0512230478805489E-4</v>
      </c>
      <c r="BI978">
        <v>3.7373041681442511E-4</v>
      </c>
      <c r="BJ978">
        <v>2.702177546508866E-3</v>
      </c>
      <c r="BK978">
        <v>5.8084558151974845E-4</v>
      </c>
      <c r="BL978">
        <v>1.6597288186978418E-5</v>
      </c>
      <c r="BM978">
        <v>7.5812761933031586E-5</v>
      </c>
      <c r="BN978">
        <v>7.8629393829096029E-6</v>
      </c>
      <c r="BO978">
        <v>3.4301908028691038E-4</v>
      </c>
      <c r="BP978">
        <v>1.376222880103488E-3</v>
      </c>
      <c r="BQ978">
        <v>1.4658081842074621E-4</v>
      </c>
      <c r="BR978">
        <v>2.9975142710094061E-3</v>
      </c>
      <c r="BS978">
        <v>6.900939138970769E-3</v>
      </c>
      <c r="BT978">
        <v>2.854051300088142E-2</v>
      </c>
      <c r="BU978">
        <v>-7.1228212888337211E-5</v>
      </c>
      <c r="BV978">
        <v>-5.5011710143011987E-4</v>
      </c>
      <c r="BW978">
        <v>-224.02647461292389</v>
      </c>
      <c r="BX978">
        <v>0.1103226551786065</v>
      </c>
      <c r="BY978">
        <v>-1.3803286171849449</v>
      </c>
      <c r="BZ978">
        <v>2.5742992533343179</v>
      </c>
      <c r="CA978">
        <v>29.18080631767997</v>
      </c>
      <c r="CB978">
        <v>4.1413610485796927E-2</v>
      </c>
      <c r="CC978">
        <v>0.32031226561907461</v>
      </c>
      <c r="CD978">
        <v>0.1143347629755931</v>
      </c>
      <c r="CE978">
        <v>0.64475858130875441</v>
      </c>
      <c r="CF978">
        <v>5.5689837299750702E-2</v>
      </c>
      <c r="CG978">
        <v>6.2680170416305525E-2</v>
      </c>
      <c r="CH978">
        <v>1.550540838939452E-2</v>
      </c>
      <c r="CI978">
        <v>0.47700773229656879</v>
      </c>
      <c r="CJ978">
        <v>0.54243821579670215</v>
      </c>
      <c r="CK978">
        <v>4.4023960677503142</v>
      </c>
      <c r="CL978">
        <v>1.8189621382480721</v>
      </c>
      <c r="CM978">
        <v>2.615970495125497</v>
      </c>
      <c r="CN978">
        <v>4.1190945567429926</v>
      </c>
      <c r="CO978">
        <v>0.72753769233211762</v>
      </c>
      <c r="CP978">
        <v>0.16366234865997539</v>
      </c>
      <c r="CQ978">
        <v>3.6929630887476299</v>
      </c>
      <c r="CR978">
        <v>2.105262242906469E-2</v>
      </c>
      <c r="CS978">
        <v>3.1897912771310128</v>
      </c>
      <c r="CT978">
        <v>-4.3934095371204247E-2</v>
      </c>
      <c r="CU978">
        <v>-0.54240301910365918</v>
      </c>
      <c r="CV978">
        <v>0.50056740131551491</v>
      </c>
      <c r="CW978">
        <v>8.450393456249321</v>
      </c>
      <c r="CX978">
        <v>0.36491095616970443</v>
      </c>
    </row>
    <row r="979" spans="1:102" x14ac:dyDescent="0.3">
      <c r="A979" s="1">
        <v>975</v>
      </c>
      <c r="B979">
        <v>1.476511042434872</v>
      </c>
      <c r="C979">
        <v>1.7317922841954939E-2</v>
      </c>
      <c r="D979">
        <v>0.91778412806867848</v>
      </c>
      <c r="E979">
        <v>1.608778035716224</v>
      </c>
      <c r="F979">
        <v>1.5894114715464269E-2</v>
      </c>
      <c r="G979">
        <v>6.4586352752172518E-2</v>
      </c>
      <c r="H979">
        <v>486.07957635496427</v>
      </c>
      <c r="I979">
        <v>146.75107282636009</v>
      </c>
      <c r="J979">
        <v>129.503638078401</v>
      </c>
      <c r="K979">
        <v>207.98138112679271</v>
      </c>
      <c r="L979">
        <v>1.8298709636623469E-3</v>
      </c>
      <c r="M979">
        <v>0</v>
      </c>
      <c r="N979">
        <v>10.53299232065171</v>
      </c>
      <c r="O979">
        <v>5.3560703337364446</v>
      </c>
      <c r="P979">
        <v>30.27264832286571</v>
      </c>
      <c r="Q979">
        <v>0</v>
      </c>
      <c r="R979">
        <v>-18.442696396724472</v>
      </c>
      <c r="S979">
        <v>-27.719014580529389</v>
      </c>
      <c r="T979">
        <v>0</v>
      </c>
      <c r="U979">
        <v>0</v>
      </c>
      <c r="V979">
        <v>0</v>
      </c>
      <c r="W979">
        <v>-4.1565611463963501</v>
      </c>
      <c r="X979">
        <v>-14.87742572252345</v>
      </c>
      <c r="Y979">
        <v>-22.659528839970651</v>
      </c>
      <c r="Z979">
        <v>-3.952212982005328</v>
      </c>
      <c r="AA979">
        <v>14.51875586681478</v>
      </c>
      <c r="AB979">
        <v>-0.9589621357488507</v>
      </c>
      <c r="AC979">
        <v>24.965094550239019</v>
      </c>
      <c r="AD979">
        <v>0</v>
      </c>
      <c r="AE979">
        <v>0</v>
      </c>
      <c r="AF979">
        <v>34.377680385448677</v>
      </c>
      <c r="AG979">
        <v>64.814298607560914</v>
      </c>
      <c r="AH979">
        <v>28.093362569471829</v>
      </c>
      <c r="AI979">
        <v>50.845881079901069</v>
      </c>
      <c r="AJ979">
        <v>2.9827742882537018</v>
      </c>
      <c r="AK979">
        <v>68.67480358983407</v>
      </c>
      <c r="AL979">
        <v>3.098067269210409</v>
      </c>
      <c r="AM979">
        <v>8.4357660063619644</v>
      </c>
      <c r="AN979">
        <v>0</v>
      </c>
      <c r="AO979">
        <v>3.5647651145280729E-4</v>
      </c>
      <c r="AP979">
        <v>2.2432174627862151E-4</v>
      </c>
      <c r="AQ979">
        <v>8.9252895782686599E-5</v>
      </c>
      <c r="AR979">
        <v>4.2004317178093609E-4</v>
      </c>
      <c r="AS979">
        <v>0</v>
      </c>
      <c r="AT979">
        <v>9.0509739819806163E-5</v>
      </c>
      <c r="AU979">
        <v>1.046260243170508E-4</v>
      </c>
      <c r="AV979">
        <v>1.752128543515039E-5</v>
      </c>
      <c r="AW979">
        <v>0.34998215401818339</v>
      </c>
      <c r="AX979">
        <v>2.9179980825891429E-2</v>
      </c>
      <c r="AY979">
        <v>0.29750647294294003</v>
      </c>
      <c r="AZ979">
        <v>0.12567624337082189</v>
      </c>
      <c r="BA979">
        <v>7.3254538961799467E-2</v>
      </c>
      <c r="BB979">
        <v>0</v>
      </c>
      <c r="BC979">
        <v>4.074381261680643E-2</v>
      </c>
      <c r="BD979">
        <v>4.8193159285655498E-4</v>
      </c>
      <c r="BE979">
        <v>0</v>
      </c>
      <c r="BF979">
        <v>1.9707011986490669E-4</v>
      </c>
      <c r="BG979">
        <v>1.475678420307233E-3</v>
      </c>
      <c r="BH979">
        <v>3.082665366076057E-4</v>
      </c>
      <c r="BI979">
        <v>2.8128628268796608E-4</v>
      </c>
      <c r="BJ979">
        <v>2.7547917750209488E-3</v>
      </c>
      <c r="BK979">
        <v>6.2047033359299462E-4</v>
      </c>
      <c r="BL979">
        <v>1.927488805215902E-5</v>
      </c>
      <c r="BM979">
        <v>8.0302731862418018E-5</v>
      </c>
      <c r="BN979">
        <v>8.3460541401902636E-6</v>
      </c>
      <c r="BO979">
        <v>2.0895439530437121E-4</v>
      </c>
      <c r="BP979">
        <v>1.2686164535634259E-3</v>
      </c>
      <c r="BQ979">
        <v>1.478930166703438E-4</v>
      </c>
      <c r="BR979">
        <v>2.1161160856990749E-3</v>
      </c>
      <c r="BS979">
        <v>6.0609639393480923E-3</v>
      </c>
      <c r="BT979">
        <v>2.557010265139293E-2</v>
      </c>
      <c r="BU979">
        <v>-4.0348573378700301E-5</v>
      </c>
      <c r="BV979">
        <v>5.3649769063587459E-5</v>
      </c>
      <c r="BW979">
        <v>-207.95583807151911</v>
      </c>
      <c r="BX979">
        <v>-0.74604364251717925</v>
      </c>
      <c r="BY979">
        <v>-3.7833843242720659</v>
      </c>
      <c r="BZ979">
        <v>2.5345102673918718</v>
      </c>
      <c r="CA979">
        <v>27.895777885686339</v>
      </c>
      <c r="CB979">
        <v>4.0934224751081043E-2</v>
      </c>
      <c r="CC979">
        <v>0.30212975307482071</v>
      </c>
      <c r="CD979">
        <v>0.107278768310843</v>
      </c>
      <c r="CE979">
        <v>0.62195785903710277</v>
      </c>
      <c r="CF979">
        <v>5.5302240521054577E-2</v>
      </c>
      <c r="CG979">
        <v>4.4129292531035438E-2</v>
      </c>
      <c r="CH979">
        <v>1.541014387930361E-2</v>
      </c>
      <c r="CI979">
        <v>0.33686121471007452</v>
      </c>
      <c r="CJ979">
        <v>0.53615918966091369</v>
      </c>
      <c r="CK979">
        <v>4.1524942365733644</v>
      </c>
      <c r="CL979">
        <v>1.706707677672503</v>
      </c>
      <c r="CM979">
        <v>2.5234614251273588</v>
      </c>
      <c r="CN979">
        <v>4.0904259906499556</v>
      </c>
      <c r="CO979">
        <v>0.51221500259237562</v>
      </c>
      <c r="CP979">
        <v>0.16265681477954669</v>
      </c>
      <c r="CQ979">
        <v>2.6079577913038019</v>
      </c>
      <c r="CR979">
        <v>2.9651423744513159E-2</v>
      </c>
      <c r="CS979">
        <v>4.4926399612898731</v>
      </c>
      <c r="CT979">
        <v>5.1199074094951898E-2</v>
      </c>
      <c r="CU979">
        <v>0.63209523559726044</v>
      </c>
      <c r="CV979">
        <v>0.50602177430045303</v>
      </c>
      <c r="CW979">
        <v>6.478964560439378</v>
      </c>
      <c r="CX979">
        <v>0.42363449843663847</v>
      </c>
    </row>
    <row r="980" spans="1:102" x14ac:dyDescent="0.3">
      <c r="A980" s="1">
        <v>976</v>
      </c>
      <c r="B980">
        <v>1.75367331644445</v>
      </c>
      <c r="C980">
        <v>1.6906083553594929E-2</v>
      </c>
      <c r="D980">
        <v>0.91702179639301495</v>
      </c>
      <c r="E980">
        <v>1.9123573922340169</v>
      </c>
      <c r="F980">
        <v>1.550324711028803E-2</v>
      </c>
      <c r="G980">
        <v>6.5201386726650351E-2</v>
      </c>
      <c r="H980">
        <v>543.01604981178184</v>
      </c>
      <c r="I980">
        <v>155.25404985295191</v>
      </c>
      <c r="J980">
        <v>140.9935152416468</v>
      </c>
      <c r="K980">
        <v>223.59732368901149</v>
      </c>
      <c r="L980">
        <v>2.2108717780659369E-3</v>
      </c>
      <c r="M980">
        <v>0</v>
      </c>
      <c r="N980">
        <v>10.969015590533321</v>
      </c>
      <c r="O980">
        <v>6.256982593975815</v>
      </c>
      <c r="P980">
        <v>30.378565338947968</v>
      </c>
      <c r="Q980">
        <v>0</v>
      </c>
      <c r="R980">
        <v>-18.92516014097761</v>
      </c>
      <c r="S980">
        <v>-28.679403382479499</v>
      </c>
      <c r="T980">
        <v>0</v>
      </c>
      <c r="U980">
        <v>0</v>
      </c>
      <c r="V980">
        <v>0</v>
      </c>
      <c r="W980">
        <v>-4.3261989666359808</v>
      </c>
      <c r="X980">
        <v>-18.334958349616951</v>
      </c>
      <c r="Y980">
        <v>-22.742601515572229</v>
      </c>
      <c r="Z980">
        <v>-4.0469153478966033</v>
      </c>
      <c r="AA980">
        <v>15.11508392162059</v>
      </c>
      <c r="AB980">
        <v>-1.18685411254013</v>
      </c>
      <c r="AC980">
        <v>25.83066320793786</v>
      </c>
      <c r="AD980">
        <v>0</v>
      </c>
      <c r="AE980">
        <v>0</v>
      </c>
      <c r="AF980">
        <v>34.408286256049649</v>
      </c>
      <c r="AG980">
        <v>91.395982066541805</v>
      </c>
      <c r="AH980">
        <v>27.63413943677002</v>
      </c>
      <c r="AI980">
        <v>50.65328055572855</v>
      </c>
      <c r="AJ980">
        <v>2.8996593157888499</v>
      </c>
      <c r="AK980">
        <v>71.749994697319494</v>
      </c>
      <c r="AL980">
        <v>3.1185499038808731</v>
      </c>
      <c r="AM980">
        <v>8.2195979715132079</v>
      </c>
      <c r="AN980">
        <v>0</v>
      </c>
      <c r="AO980">
        <v>3.6598207408876772E-4</v>
      </c>
      <c r="AP980">
        <v>3.0995061412871508E-4</v>
      </c>
      <c r="AQ980">
        <v>8.9337066653878586E-5</v>
      </c>
      <c r="AR980">
        <v>4.2756847909324351E-4</v>
      </c>
      <c r="AS980">
        <v>0</v>
      </c>
      <c r="AT980">
        <v>9.7089053136836177E-5</v>
      </c>
      <c r="AU980">
        <v>1.082535294020499E-4</v>
      </c>
      <c r="AV980">
        <v>1.732370111772397E-5</v>
      </c>
      <c r="AW980">
        <v>0.41023542166254012</v>
      </c>
      <c r="AX980">
        <v>2.7274775911475261E-2</v>
      </c>
      <c r="AY980">
        <v>0.40018009924751952</v>
      </c>
      <c r="AZ980">
        <v>0.12744541723210931</v>
      </c>
      <c r="BA980">
        <v>7.5618421998049565E-2</v>
      </c>
      <c r="BB980">
        <v>0</v>
      </c>
      <c r="BC980">
        <v>2.0237836273901199E-2</v>
      </c>
      <c r="BD980">
        <v>4.9864071771454682E-4</v>
      </c>
      <c r="BE980">
        <v>0</v>
      </c>
      <c r="BF980">
        <v>1.7237723460161039E-4</v>
      </c>
      <c r="BG980">
        <v>1.437800255863963E-3</v>
      </c>
      <c r="BH980">
        <v>2.8873240586336872E-4</v>
      </c>
      <c r="BI980">
        <v>1.7818497769137419E-4</v>
      </c>
      <c r="BJ980">
        <v>2.0396053632805908E-3</v>
      </c>
      <c r="BK980">
        <v>6.3842252202727333E-4</v>
      </c>
      <c r="BL980">
        <v>1.9079834563350791E-5</v>
      </c>
      <c r="BM980">
        <v>7.8380094357570373E-5</v>
      </c>
      <c r="BN980">
        <v>8.430061636906671E-6</v>
      </c>
      <c r="BO980">
        <v>1.872716491062277E-4</v>
      </c>
      <c r="BP980">
        <v>1.2784113604900271E-3</v>
      </c>
      <c r="BQ980">
        <v>1.5487090188432041E-4</v>
      </c>
      <c r="BR980">
        <v>4.5476878533925102E-3</v>
      </c>
      <c r="BS980">
        <v>6.9354743152711508E-3</v>
      </c>
      <c r="BT980">
        <v>2.9647749214989982E-2</v>
      </c>
      <c r="BU980">
        <v>-3.8399762183611197E-5</v>
      </c>
      <c r="BV980">
        <v>-5.3863966629544009E-4</v>
      </c>
      <c r="BW980">
        <v>-223.5682913789872</v>
      </c>
      <c r="BX980">
        <v>0.68225757218897343</v>
      </c>
      <c r="BY980">
        <v>-3.3703930261959392</v>
      </c>
      <c r="BZ980">
        <v>2.1923046961449448</v>
      </c>
      <c r="CA980">
        <v>24.14334583201364</v>
      </c>
      <c r="CB980">
        <v>4.097659069125157E-2</v>
      </c>
      <c r="CC980">
        <v>0.30876088221283532</v>
      </c>
      <c r="CD980">
        <v>0.1098921241160012</v>
      </c>
      <c r="CE980">
        <v>0.61853277123417683</v>
      </c>
      <c r="CF980">
        <v>5.5357259627701827E-2</v>
      </c>
      <c r="CG980">
        <v>0.1003316068166452</v>
      </c>
      <c r="CH980">
        <v>1.540759821748801E-2</v>
      </c>
      <c r="CI980">
        <v>0.21858800832833231</v>
      </c>
      <c r="CJ980">
        <v>0.53671410155405885</v>
      </c>
      <c r="CK980">
        <v>4.243632978280675</v>
      </c>
      <c r="CL980">
        <v>1.7482837927545649</v>
      </c>
      <c r="CM980">
        <v>2.5095648615213628</v>
      </c>
      <c r="CN980">
        <v>4.0944954746652851</v>
      </c>
      <c r="CO980">
        <v>1.164563293407489</v>
      </c>
      <c r="CP980">
        <v>0.1626299448654385</v>
      </c>
      <c r="CQ980">
        <v>1.6922942580257989</v>
      </c>
      <c r="CR980">
        <v>0</v>
      </c>
      <c r="CS980">
        <v>0</v>
      </c>
      <c r="CT980">
        <v>-1.338976185184291E-2</v>
      </c>
      <c r="CU980">
        <v>-0.1653077681958772</v>
      </c>
      <c r="CV980">
        <v>0.52266427761755707</v>
      </c>
      <c r="CW980">
        <v>8.1564748951348403</v>
      </c>
      <c r="CX980">
        <v>0.21518333913479809</v>
      </c>
    </row>
    <row r="981" spans="1:102" x14ac:dyDescent="0.3">
      <c r="A981" s="1">
        <v>977</v>
      </c>
      <c r="B981">
        <v>1.5690695647924391</v>
      </c>
      <c r="C981">
        <v>1.650495940070577E-2</v>
      </c>
      <c r="D981">
        <v>0.9379143933881412</v>
      </c>
      <c r="E981">
        <v>1.6729346652106529</v>
      </c>
      <c r="F981">
        <v>1.548023898420885E-2</v>
      </c>
      <c r="G981">
        <v>4.8362008576133451E-2</v>
      </c>
      <c r="H981">
        <v>488.323503131282</v>
      </c>
      <c r="I981">
        <v>142.9272245649679</v>
      </c>
      <c r="J981">
        <v>136.47790746119719</v>
      </c>
      <c r="K981">
        <v>204.3985746339458</v>
      </c>
      <c r="L981">
        <v>2.7010312926116771E-3</v>
      </c>
      <c r="M981">
        <v>0</v>
      </c>
      <c r="N981">
        <v>9.787857555050822</v>
      </c>
      <c r="O981">
        <v>4.7248778146767307</v>
      </c>
      <c r="P981">
        <v>30.430390098370111</v>
      </c>
      <c r="Q981">
        <v>0</v>
      </c>
      <c r="R981">
        <v>-16.750949084995948</v>
      </c>
      <c r="S981">
        <v>-28.19217638310171</v>
      </c>
      <c r="T981">
        <v>0</v>
      </c>
      <c r="U981">
        <v>0</v>
      </c>
      <c r="V981">
        <v>0</v>
      </c>
      <c r="W981">
        <v>-3.8615216976970821</v>
      </c>
      <c r="X981">
        <v>-13.295934009204739</v>
      </c>
      <c r="Y981">
        <v>-22.784319708298021</v>
      </c>
      <c r="Z981">
        <v>-3.9836999170783391</v>
      </c>
      <c r="AA981">
        <v>13.54957737135171</v>
      </c>
      <c r="AB981">
        <v>-1.4852239691089051</v>
      </c>
      <c r="AC981">
        <v>25.71900268548703</v>
      </c>
      <c r="AD981">
        <v>0</v>
      </c>
      <c r="AE981">
        <v>0</v>
      </c>
      <c r="AF981">
        <v>34.163809281292217</v>
      </c>
      <c r="AG981">
        <v>64.156394617281876</v>
      </c>
      <c r="AH981">
        <v>27.197040882130491</v>
      </c>
      <c r="AI981">
        <v>49.649333033606958</v>
      </c>
      <c r="AJ981">
        <v>2.7768469106427291</v>
      </c>
      <c r="AK981">
        <v>74.123121811951194</v>
      </c>
      <c r="AL981">
        <v>3.0609348349522141</v>
      </c>
      <c r="AM981">
        <v>8.2452518287895327</v>
      </c>
      <c r="AN981">
        <v>0</v>
      </c>
      <c r="AO981">
        <v>3.6827320649953082E-4</v>
      </c>
      <c r="AP981">
        <v>2.2980084032429781E-4</v>
      </c>
      <c r="AQ981">
        <v>8.9037030779969876E-5</v>
      </c>
      <c r="AR981">
        <v>4.2361747812655099E-4</v>
      </c>
      <c r="AS981">
        <v>0</v>
      </c>
      <c r="AT981">
        <v>1.010740638211426E-4</v>
      </c>
      <c r="AU981">
        <v>1.077855721702564E-4</v>
      </c>
      <c r="AV981">
        <v>1.7892619488497159E-5</v>
      </c>
      <c r="AW981">
        <v>0.39428085328109691</v>
      </c>
      <c r="AX981">
        <v>3.0559128948883671E-2</v>
      </c>
      <c r="AY981">
        <v>0.36831515654863067</v>
      </c>
      <c r="AZ981">
        <v>0.12531154035857539</v>
      </c>
      <c r="BA981">
        <v>7.7552453814207695E-2</v>
      </c>
      <c r="BB981">
        <v>0</v>
      </c>
      <c r="BC981">
        <v>2.178292537773923E-2</v>
      </c>
      <c r="BD981">
        <v>4.964851988025061E-4</v>
      </c>
      <c r="BE981">
        <v>0</v>
      </c>
      <c r="BF981">
        <v>1.863808750729492E-4</v>
      </c>
      <c r="BG981">
        <v>1.4126939554051201E-3</v>
      </c>
      <c r="BH981">
        <v>3.1799630754930831E-4</v>
      </c>
      <c r="BI981">
        <v>2.7000906825929252E-4</v>
      </c>
      <c r="BJ981">
        <v>1.963735735191696E-3</v>
      </c>
      <c r="BK981">
        <v>5.7872153039652144E-4</v>
      </c>
      <c r="BL981">
        <v>1.8136643765864602E-5</v>
      </c>
      <c r="BM981">
        <v>7.6846400256548922E-5</v>
      </c>
      <c r="BN981">
        <v>8.1944680492866958E-6</v>
      </c>
      <c r="BO981">
        <v>2.0212412056935629E-4</v>
      </c>
      <c r="BP981">
        <v>1.2800001016286069E-3</v>
      </c>
      <c r="BQ981">
        <v>1.5740217841883299E-4</v>
      </c>
      <c r="BR981">
        <v>3.8452819020487511E-3</v>
      </c>
      <c r="BS981">
        <v>6.5075894758801333E-3</v>
      </c>
      <c r="BT981">
        <v>2.5897428422428329E-2</v>
      </c>
      <c r="BU981">
        <v>-3.926537100963691E-5</v>
      </c>
      <c r="BV981">
        <v>-8.2016194560540309E-5</v>
      </c>
      <c r="BW981">
        <v>-204.37283775245999</v>
      </c>
      <c r="BX981">
        <v>-0.45752377854660148</v>
      </c>
      <c r="BY981">
        <v>-2.8938180035685162</v>
      </c>
      <c r="BZ981">
        <v>1.996294786826758</v>
      </c>
      <c r="CA981">
        <v>20.560230977516099</v>
      </c>
      <c r="CB981">
        <v>4.1324210533578078E-2</v>
      </c>
      <c r="CC981">
        <v>0.31576992069767129</v>
      </c>
      <c r="CD981">
        <v>0.1125628598703307</v>
      </c>
      <c r="CE981">
        <v>0.62503918679747161</v>
      </c>
      <c r="CF981">
        <v>5.5576390008875411E-2</v>
      </c>
      <c r="CG981">
        <v>8.6788782914531917E-2</v>
      </c>
      <c r="CH981">
        <v>1.547323929707814E-2</v>
      </c>
      <c r="CI981">
        <v>0.33928303691219419</v>
      </c>
      <c r="CJ981">
        <v>0.5412672492954711</v>
      </c>
      <c r="CK981">
        <v>4.3399657347073317</v>
      </c>
      <c r="CL981">
        <v>1.7907727706643519</v>
      </c>
      <c r="CM981">
        <v>2.5359632556428582</v>
      </c>
      <c r="CN981">
        <v>4.1107034365497981</v>
      </c>
      <c r="CO981">
        <v>1.0073698016865309</v>
      </c>
      <c r="CP981">
        <v>0.16332279815794801</v>
      </c>
      <c r="CQ981">
        <v>2.6267073825460199</v>
      </c>
      <c r="CR981">
        <v>0</v>
      </c>
      <c r="CS981">
        <v>0</v>
      </c>
      <c r="CT981">
        <v>-0.34996252717396092</v>
      </c>
      <c r="CU981">
        <v>-4.3205790334018586</v>
      </c>
      <c r="CV981">
        <v>0.54793403221189874</v>
      </c>
      <c r="CW981">
        <v>7.7647375816676441</v>
      </c>
      <c r="CX981">
        <v>0.20650565475708851</v>
      </c>
    </row>
    <row r="982" spans="1:102" x14ac:dyDescent="0.3">
      <c r="A982" s="1">
        <v>978</v>
      </c>
      <c r="B982">
        <v>1.7758071591805911</v>
      </c>
      <c r="C982">
        <v>1.539370280308355E-2</v>
      </c>
      <c r="D982">
        <v>0.96335240416362478</v>
      </c>
      <c r="E982">
        <v>1.8433620159809261</v>
      </c>
      <c r="F982">
        <v>1.482956060433087E-2</v>
      </c>
      <c r="G982">
        <v>2.804426610957517E-2</v>
      </c>
      <c r="H982">
        <v>541.39372700125432</v>
      </c>
      <c r="I982">
        <v>146.47775850279001</v>
      </c>
      <c r="J982">
        <v>139.72040680239959</v>
      </c>
      <c r="K982">
        <v>214.5505955538639</v>
      </c>
      <c r="L982">
        <v>3.0056323863007E-3</v>
      </c>
      <c r="M982">
        <v>0</v>
      </c>
      <c r="N982">
        <v>10.665518694770579</v>
      </c>
      <c r="O982">
        <v>6.0939885041942139</v>
      </c>
      <c r="P982">
        <v>30.610540020240911</v>
      </c>
      <c r="Q982">
        <v>0</v>
      </c>
      <c r="R982">
        <v>-17.997619571880449</v>
      </c>
      <c r="S982">
        <v>-29.372427647325249</v>
      </c>
      <c r="T982">
        <v>0</v>
      </c>
      <c r="U982">
        <v>0</v>
      </c>
      <c r="V982">
        <v>0</v>
      </c>
      <c r="W982">
        <v>-4.2085457799807111</v>
      </c>
      <c r="X982">
        <v>-16.43196032398718</v>
      </c>
      <c r="Y982">
        <v>-22.91385578727288</v>
      </c>
      <c r="Z982">
        <v>-4.1016819108945652</v>
      </c>
      <c r="AA982">
        <v>14.70400135979849</v>
      </c>
      <c r="AB982">
        <v>-1.7720238308316929</v>
      </c>
      <c r="AC982">
        <v>26.599022968415579</v>
      </c>
      <c r="AD982">
        <v>0</v>
      </c>
      <c r="AE982">
        <v>0</v>
      </c>
      <c r="AF982">
        <v>34.191175434359458</v>
      </c>
      <c r="AG982">
        <v>92.480902479020031</v>
      </c>
      <c r="AH982">
        <v>25.848078457098961</v>
      </c>
      <c r="AI982">
        <v>48.295389262013437</v>
      </c>
      <c r="AJ982">
        <v>2.7194615686606469</v>
      </c>
      <c r="AK982">
        <v>75.45507989034266</v>
      </c>
      <c r="AL982">
        <v>2.9892056920472281</v>
      </c>
      <c r="AM982">
        <v>7.9209302182322947</v>
      </c>
      <c r="AN982">
        <v>0</v>
      </c>
      <c r="AO982">
        <v>3.9563783074557168E-4</v>
      </c>
      <c r="AP982">
        <v>3.4931370854052217E-4</v>
      </c>
      <c r="AQ982">
        <v>9.0533705087697438E-5</v>
      </c>
      <c r="AR982">
        <v>4.3377815225922341E-4</v>
      </c>
      <c r="AS982">
        <v>0</v>
      </c>
      <c r="AT982">
        <v>1.092787422486199E-4</v>
      </c>
      <c r="AU982">
        <v>1.114736424611938E-4</v>
      </c>
      <c r="AV982">
        <v>1.829692529714079E-5</v>
      </c>
      <c r="AW982">
        <v>0.47701570580010522</v>
      </c>
      <c r="AX982">
        <v>3.1591950366537093E-2</v>
      </c>
      <c r="AY982">
        <v>0.37549423666473741</v>
      </c>
      <c r="AZ982">
        <v>0.1277513822159245</v>
      </c>
      <c r="BA982">
        <v>8.5557146278171584E-2</v>
      </c>
      <c r="BB982">
        <v>0</v>
      </c>
      <c r="BC982">
        <v>2.1436031202487459E-2</v>
      </c>
      <c r="BD982">
        <v>5.1347330096428113E-4</v>
      </c>
      <c r="BE982">
        <v>0</v>
      </c>
      <c r="BF982">
        <v>1.9417167912990941E-4</v>
      </c>
      <c r="BG982">
        <v>1.32694139044269E-3</v>
      </c>
      <c r="BH982">
        <v>2.9214541578232892E-4</v>
      </c>
      <c r="BI982">
        <v>1.974503465630762E-4</v>
      </c>
      <c r="BJ982">
        <v>2.260313337670578E-3</v>
      </c>
      <c r="BK982">
        <v>5.6758189910744003E-4</v>
      </c>
      <c r="BL982">
        <v>1.7876064172574342E-5</v>
      </c>
      <c r="BM982">
        <v>7.2043520964944701E-5</v>
      </c>
      <c r="BN982">
        <v>7.904255392362419E-6</v>
      </c>
      <c r="BO982">
        <v>1.7125854815870829E-4</v>
      </c>
      <c r="BP982">
        <v>1.317041282486119E-3</v>
      </c>
      <c r="BQ982">
        <v>1.587213454500093E-4</v>
      </c>
      <c r="BR982">
        <v>3.3224829992540318E-3</v>
      </c>
      <c r="BS982">
        <v>7.343038007489958E-3</v>
      </c>
      <c r="BT982">
        <v>2.7336248731710672E-2</v>
      </c>
      <c r="BU982">
        <v>-3.260740355231256E-5</v>
      </c>
      <c r="BV982">
        <v>-2.7730927870090317E-4</v>
      </c>
      <c r="BW982">
        <v>-214.52360182921799</v>
      </c>
      <c r="BX982">
        <v>0.4783575963228941</v>
      </c>
      <c r="BY982">
        <v>-2.6600620830907862</v>
      </c>
      <c r="BZ982">
        <v>1.966810933619209</v>
      </c>
      <c r="CA982">
        <v>19.41022980376508</v>
      </c>
      <c r="CB982">
        <v>4.1933399029987571E-2</v>
      </c>
      <c r="CC982">
        <v>0.33675281804068408</v>
      </c>
      <c r="CD982">
        <v>0.120688664446282</v>
      </c>
      <c r="CE982">
        <v>0.62690613955579588</v>
      </c>
      <c r="CF982">
        <v>5.5880413888243323E-2</v>
      </c>
      <c r="CG982">
        <v>8.1653069339246293E-2</v>
      </c>
      <c r="CH982">
        <v>1.5553352184498799E-2</v>
      </c>
      <c r="CI982">
        <v>0.26601924694571188</v>
      </c>
      <c r="CJ982">
        <v>0.54924644060963013</v>
      </c>
      <c r="CK982">
        <v>4.6283562669098766</v>
      </c>
      <c r="CL982">
        <v>1.9200469343726669</v>
      </c>
      <c r="CM982">
        <v>2.543538018465954</v>
      </c>
      <c r="CN982">
        <v>4.1331905395356401</v>
      </c>
      <c r="CO982">
        <v>0.94775884054482296</v>
      </c>
      <c r="CP982">
        <v>0.164168403961028</v>
      </c>
      <c r="CQ982">
        <v>2.0595038473216412</v>
      </c>
      <c r="CR982">
        <v>0</v>
      </c>
      <c r="CS982">
        <v>0</v>
      </c>
      <c r="CT982">
        <v>-0.44327080703229788</v>
      </c>
      <c r="CU982">
        <v>-5.4725475051529111</v>
      </c>
      <c r="CV982">
        <v>0.66232506007977432</v>
      </c>
      <c r="CW982">
        <v>7.9369680171967332</v>
      </c>
      <c r="CX982">
        <v>0.20236957714128229</v>
      </c>
    </row>
    <row r="983" spans="1:102" x14ac:dyDescent="0.3">
      <c r="A983" s="1">
        <v>979</v>
      </c>
      <c r="B983">
        <v>1.7559449603069419</v>
      </c>
      <c r="C983">
        <v>1.6878049398589948E-2</v>
      </c>
      <c r="D983">
        <v>0.93510106970077556</v>
      </c>
      <c r="E983">
        <v>1.877813009115721</v>
      </c>
      <c r="F983">
        <v>1.5782682047083989E-2</v>
      </c>
      <c r="G983">
        <v>5.0622858083446229E-2</v>
      </c>
      <c r="H983">
        <v>543.34165777027465</v>
      </c>
      <c r="I983">
        <v>152.94041044626991</v>
      </c>
      <c r="J983">
        <v>136.29941154405961</v>
      </c>
      <c r="K983">
        <v>221.31398429579241</v>
      </c>
      <c r="L983">
        <v>2.040702072987911E-3</v>
      </c>
      <c r="M983">
        <v>0</v>
      </c>
      <c r="N983">
        <v>8.2823733606645629</v>
      </c>
      <c r="O983">
        <v>4.8577813252863118</v>
      </c>
      <c r="P983">
        <v>30.376908162254239</v>
      </c>
      <c r="Q983">
        <v>0</v>
      </c>
      <c r="R983">
        <v>-14.03254948497176</v>
      </c>
      <c r="S983">
        <v>-29.484513363233361</v>
      </c>
      <c r="T983">
        <v>0</v>
      </c>
      <c r="U983">
        <v>0</v>
      </c>
      <c r="V983">
        <v>0</v>
      </c>
      <c r="W983">
        <v>-3.2703042767361139</v>
      </c>
      <c r="X983">
        <v>-11.97372961952231</v>
      </c>
      <c r="Y983">
        <v>-22.745206048659501</v>
      </c>
      <c r="Z983">
        <v>-3.9608345909251099</v>
      </c>
      <c r="AA983">
        <v>13.01588947858167</v>
      </c>
      <c r="AB983">
        <v>-1.097322150904551</v>
      </c>
      <c r="AC983">
        <v>24.76377870738883</v>
      </c>
      <c r="AD983">
        <v>0</v>
      </c>
      <c r="AE983">
        <v>0</v>
      </c>
      <c r="AF983">
        <v>33.933137884763227</v>
      </c>
      <c r="AG983">
        <v>92.808681721650743</v>
      </c>
      <c r="AH983">
        <v>27.693400644205411</v>
      </c>
      <c r="AI983">
        <v>50.178056723441479</v>
      </c>
      <c r="AJ983">
        <v>3.7915666162958699</v>
      </c>
      <c r="AK983">
        <v>71.255614192622502</v>
      </c>
      <c r="AL983">
        <v>3.029898508753746</v>
      </c>
      <c r="AM983">
        <v>8.3931709519944899</v>
      </c>
      <c r="AN983">
        <v>0</v>
      </c>
      <c r="AO983">
        <v>3.5425060038784401E-4</v>
      </c>
      <c r="AP983">
        <v>3.1836336794502059E-4</v>
      </c>
      <c r="AQ983">
        <v>8.9984824264837453E-5</v>
      </c>
      <c r="AR983">
        <v>4.2161837765093051E-4</v>
      </c>
      <c r="AS983">
        <v>0</v>
      </c>
      <c r="AT983">
        <v>9.7641551136782868E-5</v>
      </c>
      <c r="AU983">
        <v>1.037823312868856E-4</v>
      </c>
      <c r="AV983">
        <v>1.790102147832079E-5</v>
      </c>
      <c r="AW983">
        <v>0.4206113517428009</v>
      </c>
      <c r="AX983">
        <v>2.6690554607616698E-2</v>
      </c>
      <c r="AY983">
        <v>0.38574343867259642</v>
      </c>
      <c r="AZ983">
        <v>0.1230166676609125</v>
      </c>
      <c r="BA983">
        <v>7.4911939375116102E-2</v>
      </c>
      <c r="BB983">
        <v>0</v>
      </c>
      <c r="BC983">
        <v>4.6668230633780353E-2</v>
      </c>
      <c r="BD983">
        <v>4.7804534821939529E-4</v>
      </c>
      <c r="BE983">
        <v>0</v>
      </c>
      <c r="BF983">
        <v>1.7636644442284709E-4</v>
      </c>
      <c r="BG983">
        <v>1.446871890755411E-3</v>
      </c>
      <c r="BH983">
        <v>2.741180547202701E-4</v>
      </c>
      <c r="BI983">
        <v>3.2711791378782712E-4</v>
      </c>
      <c r="BJ983">
        <v>2.703381569572008E-3</v>
      </c>
      <c r="BK983">
        <v>5.5087051518114608E-4</v>
      </c>
      <c r="BL983">
        <v>1.665623321508309E-5</v>
      </c>
      <c r="BM983">
        <v>7.8538987694247339E-5</v>
      </c>
      <c r="BN983">
        <v>8.0684730020130875E-6</v>
      </c>
      <c r="BO983">
        <v>2.5012794662844582E-4</v>
      </c>
      <c r="BP983">
        <v>1.2643674133173851E-3</v>
      </c>
      <c r="BQ983">
        <v>1.554939422664769E-4</v>
      </c>
      <c r="BR983">
        <v>3.4800973297382E-3</v>
      </c>
      <c r="BS983">
        <v>7.0990991723226858E-3</v>
      </c>
      <c r="BT983">
        <v>2.9636925666751461E-2</v>
      </c>
      <c r="BU983">
        <v>-4.6011708708107178E-5</v>
      </c>
      <c r="BV983">
        <v>6.6805760072159977E-5</v>
      </c>
      <c r="BW983">
        <v>-221.284372587783</v>
      </c>
      <c r="BX983">
        <v>-4.3562866747379303E-2</v>
      </c>
      <c r="BY983">
        <v>0.75208818389336241</v>
      </c>
      <c r="BZ983">
        <v>2.5978439396823929</v>
      </c>
      <c r="CA983">
        <v>30.360322690763521</v>
      </c>
      <c r="CB983">
        <v>4.1273704004257901E-2</v>
      </c>
      <c r="CC983">
        <v>0.30944858157845839</v>
      </c>
      <c r="CD983">
        <v>0.1100746530782373</v>
      </c>
      <c r="CE983">
        <v>0.63176201681311994</v>
      </c>
      <c r="CF983">
        <v>5.5529037546832173E-2</v>
      </c>
      <c r="CG983">
        <v>7.3549295983108373E-2</v>
      </c>
      <c r="CH983">
        <v>1.5464476378770469E-2</v>
      </c>
      <c r="CI983">
        <v>0.40195768025026352</v>
      </c>
      <c r="CJ983">
        <v>0.54060571142593605</v>
      </c>
      <c r="CK983">
        <v>4.2530847705096191</v>
      </c>
      <c r="CL983">
        <v>1.7511876626083209</v>
      </c>
      <c r="CM983">
        <v>2.5632397052699138</v>
      </c>
      <c r="CN983">
        <v>4.1072010153162637</v>
      </c>
      <c r="CO983">
        <v>0.85369718551822216</v>
      </c>
      <c r="CP983">
        <v>0.16323030399363239</v>
      </c>
      <c r="CQ983">
        <v>3.111930427743975</v>
      </c>
      <c r="CR983">
        <v>3.4923263218297217E-2</v>
      </c>
      <c r="CS983">
        <v>5.2914035179238219</v>
      </c>
      <c r="CT983">
        <v>-4.3395815957343528E-2</v>
      </c>
      <c r="CU983">
        <v>-0.53575751117337034</v>
      </c>
      <c r="CV983">
        <v>0.47885611896503433</v>
      </c>
      <c r="CW983">
        <v>8.260499901627183</v>
      </c>
      <c r="CX983">
        <v>0.48840092782335631</v>
      </c>
    </row>
    <row r="984" spans="1:102" x14ac:dyDescent="0.3">
      <c r="A984" s="1">
        <v>980</v>
      </c>
      <c r="B984">
        <v>1.610013500088652</v>
      </c>
      <c r="C984">
        <v>1.6109732310917672E-2</v>
      </c>
      <c r="D984">
        <v>0.95838237617731625</v>
      </c>
      <c r="E984">
        <v>1.6799280644486441</v>
      </c>
      <c r="F984">
        <v>1.543928353171776E-2</v>
      </c>
      <c r="G984">
        <v>3.1995642811129717E-2</v>
      </c>
      <c r="H984">
        <v>480.1694709389522</v>
      </c>
      <c r="I984">
        <v>138.40304224690121</v>
      </c>
      <c r="J984">
        <v>127.1381309177243</v>
      </c>
      <c r="K984">
        <v>198.83921981814819</v>
      </c>
      <c r="L984">
        <v>2.1869061711909089E-3</v>
      </c>
      <c r="M984">
        <v>0</v>
      </c>
      <c r="N984">
        <v>9.1327284290585311</v>
      </c>
      <c r="O984">
        <v>5.5425495269287399</v>
      </c>
      <c r="P984">
        <v>30.560631101220061</v>
      </c>
      <c r="Q984">
        <v>0</v>
      </c>
      <c r="R984">
        <v>-16.38158536615795</v>
      </c>
      <c r="S984">
        <v>-28.85432369104938</v>
      </c>
      <c r="T984">
        <v>0</v>
      </c>
      <c r="U984">
        <v>0</v>
      </c>
      <c r="V984">
        <v>0</v>
      </c>
      <c r="W984">
        <v>-3.607770616672862</v>
      </c>
      <c r="X984">
        <v>-15.382876870519731</v>
      </c>
      <c r="Y984">
        <v>-22.871919284243219</v>
      </c>
      <c r="Z984">
        <v>-4.0332419328710918</v>
      </c>
      <c r="AA984">
        <v>13.910232353648841</v>
      </c>
      <c r="AB984">
        <v>-1.2320224459791571</v>
      </c>
      <c r="AC984">
        <v>24.978032779991079</v>
      </c>
      <c r="AD984">
        <v>0</v>
      </c>
      <c r="AE984">
        <v>0</v>
      </c>
      <c r="AF984">
        <v>34.011820523897882</v>
      </c>
      <c r="AG984">
        <v>64.227596766010421</v>
      </c>
      <c r="AH984">
        <v>26.633756606179581</v>
      </c>
      <c r="AI984">
        <v>49.24995271340557</v>
      </c>
      <c r="AJ984">
        <v>2.5015354780449441</v>
      </c>
      <c r="AK984">
        <v>70.46426498606877</v>
      </c>
      <c r="AL984">
        <v>2.9551827652656759</v>
      </c>
      <c r="AM984">
        <v>8.1571844841324914</v>
      </c>
      <c r="AN984">
        <v>0</v>
      </c>
      <c r="AO984">
        <v>3.7321985314399988E-4</v>
      </c>
      <c r="AP984">
        <v>2.4503338189365773E-4</v>
      </c>
      <c r="AQ984">
        <v>8.8990679686278411E-5</v>
      </c>
      <c r="AR984">
        <v>4.2821686915822899E-4</v>
      </c>
      <c r="AS984">
        <v>0</v>
      </c>
      <c r="AT984">
        <v>9.8352138416578624E-5</v>
      </c>
      <c r="AU984">
        <v>1.0468024704542599E-4</v>
      </c>
      <c r="AV984">
        <v>1.8114999442455821E-5</v>
      </c>
      <c r="AW984">
        <v>0.42487098048067762</v>
      </c>
      <c r="AX984">
        <v>3.1078038274207711E-2</v>
      </c>
      <c r="AY984">
        <v>0.29996299532739779</v>
      </c>
      <c r="AZ984">
        <v>0.12503773892157941</v>
      </c>
      <c r="BA984">
        <v>8.5486465161867045E-2</v>
      </c>
      <c r="BB984">
        <v>0</v>
      </c>
      <c r="BC984">
        <v>2.2605907313066741E-2</v>
      </c>
      <c r="BD984">
        <v>4.8218135524622299E-4</v>
      </c>
      <c r="BE984">
        <v>0</v>
      </c>
      <c r="BF984">
        <v>1.878935211029861E-4</v>
      </c>
      <c r="BG984">
        <v>1.3782672771270391E-3</v>
      </c>
      <c r="BH984">
        <v>3.1276535624295382E-4</v>
      </c>
      <c r="BI984">
        <v>2.7468471526112819E-4</v>
      </c>
      <c r="BJ984">
        <v>2.150637944516334E-3</v>
      </c>
      <c r="BK984">
        <v>5.6073923722081015E-4</v>
      </c>
      <c r="BL984">
        <v>1.6285965491879998E-5</v>
      </c>
      <c r="BM984">
        <v>7.5317988441206188E-5</v>
      </c>
      <c r="BN984">
        <v>7.76781255833215E-6</v>
      </c>
      <c r="BO984">
        <v>2.1467942210774899E-4</v>
      </c>
      <c r="BP984">
        <v>1.377164069964267E-3</v>
      </c>
      <c r="BQ984">
        <v>1.494956933511723E-4</v>
      </c>
      <c r="BR984">
        <v>2.4070008981279629E-3</v>
      </c>
      <c r="BS984">
        <v>6.8445577622208414E-3</v>
      </c>
      <c r="BT984">
        <v>2.5936885699912451E-2</v>
      </c>
      <c r="BU984">
        <v>-4.3347497760782723E-5</v>
      </c>
      <c r="BV984">
        <v>-3.2408821489163188E-4</v>
      </c>
      <c r="BW984">
        <v>-198.8136937156587</v>
      </c>
      <c r="BX984">
        <v>-0.34594546211883431</v>
      </c>
      <c r="BY984">
        <v>-1.55115708740452</v>
      </c>
      <c r="BZ984">
        <v>2.3185057182255249</v>
      </c>
      <c r="CA984">
        <v>23.271157586647899</v>
      </c>
      <c r="CB984">
        <v>4.1427331165371013E-2</v>
      </c>
      <c r="CC984">
        <v>0.32282163196943431</v>
      </c>
      <c r="CD984">
        <v>0.11532441361102359</v>
      </c>
      <c r="CE984">
        <v>0.62693557443227255</v>
      </c>
      <c r="CF984">
        <v>5.5797706570978822E-2</v>
      </c>
      <c r="CG984">
        <v>5.8049402265231947E-2</v>
      </c>
      <c r="CH984">
        <v>1.553755083334377E-2</v>
      </c>
      <c r="CI984">
        <v>0.35362619409566781</v>
      </c>
      <c r="CJ984">
        <v>0.54261793016742166</v>
      </c>
      <c r="CK984">
        <v>4.4368849891533619</v>
      </c>
      <c r="CL984">
        <v>1.8347065801753759</v>
      </c>
      <c r="CM984">
        <v>2.543657444202382</v>
      </c>
      <c r="CN984">
        <v>4.1270730991395874</v>
      </c>
      <c r="CO984">
        <v>0.6737877048642994</v>
      </c>
      <c r="CP984">
        <v>0.16400161788373879</v>
      </c>
      <c r="CQ984">
        <v>2.7377511800954921</v>
      </c>
      <c r="CR984">
        <v>0</v>
      </c>
      <c r="CS984">
        <v>0</v>
      </c>
      <c r="CT984">
        <v>-0.10583281275291791</v>
      </c>
      <c r="CU984">
        <v>-1.306594267445399</v>
      </c>
      <c r="CV984">
        <v>0.64782103894845944</v>
      </c>
      <c r="CW984">
        <v>7.5172713084116376</v>
      </c>
      <c r="CX984">
        <v>0.18699768708666031</v>
      </c>
    </row>
    <row r="985" spans="1:102" x14ac:dyDescent="0.3">
      <c r="A985" s="1">
        <v>981</v>
      </c>
      <c r="B985">
        <v>1.7443810773181061</v>
      </c>
      <c r="C985">
        <v>1.7000109352861111E-2</v>
      </c>
      <c r="D985">
        <v>0.90684702258798311</v>
      </c>
      <c r="E985">
        <v>1.9235671302168491</v>
      </c>
      <c r="F985">
        <v>1.5416498550312231E-2</v>
      </c>
      <c r="G985">
        <v>7.3461224660366919E-2</v>
      </c>
      <c r="H985">
        <v>562.13454330567788</v>
      </c>
      <c r="I985">
        <v>156.48414377006199</v>
      </c>
      <c r="J985">
        <v>138.25400469288769</v>
      </c>
      <c r="K985">
        <v>227.21596345926011</v>
      </c>
      <c r="L985">
        <v>2.1217864100134842E-3</v>
      </c>
      <c r="M985">
        <v>0</v>
      </c>
      <c r="N985">
        <v>9.3766445441935939</v>
      </c>
      <c r="O985">
        <v>6.7885621885845771</v>
      </c>
      <c r="P985">
        <v>30.287423194571879</v>
      </c>
      <c r="Q985">
        <v>0</v>
      </c>
      <c r="R985">
        <v>-17.136834206519431</v>
      </c>
      <c r="S985">
        <v>-29.315795720830611</v>
      </c>
      <c r="T985">
        <v>0</v>
      </c>
      <c r="U985">
        <v>0</v>
      </c>
      <c r="V985">
        <v>0</v>
      </c>
      <c r="W985">
        <v>-3.7018617654440731</v>
      </c>
      <c r="X985">
        <v>-15.86369448291785</v>
      </c>
      <c r="Y985">
        <v>-22.68231674812619</v>
      </c>
      <c r="Z985">
        <v>-4.3057583485862176</v>
      </c>
      <c r="AA985">
        <v>14.663551320916669</v>
      </c>
      <c r="AB985">
        <v>-1.132730886108914</v>
      </c>
      <c r="AC985">
        <v>25.7669057320151</v>
      </c>
      <c r="AD985">
        <v>0</v>
      </c>
      <c r="AE985">
        <v>0</v>
      </c>
      <c r="AF985">
        <v>34.14141302979386</v>
      </c>
      <c r="AG985">
        <v>100.34390609495119</v>
      </c>
      <c r="AH985">
        <v>27.785468516469159</v>
      </c>
      <c r="AI985">
        <v>52.429485524890048</v>
      </c>
      <c r="AJ985">
        <v>2.5528492782774008</v>
      </c>
      <c r="AK985">
        <v>71.891594153733479</v>
      </c>
      <c r="AL985">
        <v>3.1248662055434351</v>
      </c>
      <c r="AM985">
        <v>8.2816956881238433</v>
      </c>
      <c r="AN985">
        <v>0</v>
      </c>
      <c r="AO985">
        <v>3.5696825583436637E-4</v>
      </c>
      <c r="AP985">
        <v>3.2877933973086401E-4</v>
      </c>
      <c r="AQ985">
        <v>8.9668933153003744E-5</v>
      </c>
      <c r="AR985">
        <v>4.5028903876823671E-4</v>
      </c>
      <c r="AS985">
        <v>0</v>
      </c>
      <c r="AT985">
        <v>9.7820226161022834E-5</v>
      </c>
      <c r="AU985">
        <v>1.079863286825468E-4</v>
      </c>
      <c r="AV985">
        <v>1.7587230091345882E-5</v>
      </c>
      <c r="AW985">
        <v>0.34723757319096632</v>
      </c>
      <c r="AX985">
        <v>2.9147136154347782E-2</v>
      </c>
      <c r="AY985">
        <v>0.42819543218571049</v>
      </c>
      <c r="AZ985">
        <v>0.12623177654143489</v>
      </c>
      <c r="BA985">
        <v>7.6705890860756618E-2</v>
      </c>
      <c r="BB985">
        <v>0</v>
      </c>
      <c r="BC985">
        <v>5.0880838871272802E-2</v>
      </c>
      <c r="BD985">
        <v>4.9740992958890453E-4</v>
      </c>
      <c r="BE985">
        <v>0</v>
      </c>
      <c r="BF985">
        <v>1.8682134689430741E-4</v>
      </c>
      <c r="BG985">
        <v>1.449833392887365E-3</v>
      </c>
      <c r="BH985">
        <v>3.0868315505233672E-4</v>
      </c>
      <c r="BI985">
        <v>1.9252059513623701E-4</v>
      </c>
      <c r="BJ985">
        <v>2.3057949420909789E-3</v>
      </c>
      <c r="BK985">
        <v>6.17468265516213E-4</v>
      </c>
      <c r="BL985">
        <v>1.975055371990091E-5</v>
      </c>
      <c r="BM985">
        <v>7.8652346606744884E-5</v>
      </c>
      <c r="BN985">
        <v>8.4560231962103249E-6</v>
      </c>
      <c r="BO985">
        <v>2.5856429405547509E-4</v>
      </c>
      <c r="BP985">
        <v>1.3040085326414921E-3</v>
      </c>
      <c r="BQ985">
        <v>1.5690505243322599E-4</v>
      </c>
      <c r="BR985">
        <v>4.7810536343254901E-3</v>
      </c>
      <c r="BS985">
        <v>5.9030767156685428E-3</v>
      </c>
      <c r="BT985">
        <v>2.9654669874416308E-2</v>
      </c>
      <c r="BU985">
        <v>-5.3644337630066812E-5</v>
      </c>
      <c r="BV985">
        <v>1.3764367965486889E-5</v>
      </c>
      <c r="BW985">
        <v>-227.18640231369301</v>
      </c>
      <c r="BX985">
        <v>0.34297060873359442</v>
      </c>
      <c r="BY985">
        <v>-1.3913801132384831</v>
      </c>
      <c r="BZ985">
        <v>2.5370374540899041</v>
      </c>
      <c r="CA985">
        <v>28.922402716561141</v>
      </c>
      <c r="CB985">
        <v>4.1051599619574261E-2</v>
      </c>
      <c r="CC985">
        <v>0.30728342801299041</v>
      </c>
      <c r="CD985">
        <v>0.1092843224490474</v>
      </c>
      <c r="CE985">
        <v>0.62956781264644868</v>
      </c>
      <c r="CF985">
        <v>5.5241984647066707E-2</v>
      </c>
      <c r="CG985">
        <v>0.1053684657094023</v>
      </c>
      <c r="CH985">
        <v>1.5375602519425069E-2</v>
      </c>
      <c r="CI985">
        <v>0.2348679394150355</v>
      </c>
      <c r="CJ985">
        <v>0.53769657347019717</v>
      </c>
      <c r="CK985">
        <v>4.2233267357235649</v>
      </c>
      <c r="CL985">
        <v>1.738614220780299</v>
      </c>
      <c r="CM985">
        <v>2.5543371896203482</v>
      </c>
      <c r="CN985">
        <v>4.0859691695387852</v>
      </c>
      <c r="CO985">
        <v>1.223026834126991</v>
      </c>
      <c r="CP985">
        <v>0.16229222457065551</v>
      </c>
      <c r="CQ985">
        <v>1.8183324341809199</v>
      </c>
      <c r="CR985">
        <v>3.7222949008369477E-2</v>
      </c>
      <c r="CS985">
        <v>5.6398407588438593</v>
      </c>
      <c r="CT985">
        <v>-6.9932789034500521E-3</v>
      </c>
      <c r="CU985">
        <v>-8.633785579551044E-2</v>
      </c>
      <c r="CV985">
        <v>0.48068537424760233</v>
      </c>
      <c r="CW985">
        <v>7.0253044315010298</v>
      </c>
      <c r="CX985">
        <v>0.5280812547183924</v>
      </c>
    </row>
    <row r="986" spans="1:102" x14ac:dyDescent="0.3">
      <c r="A986" s="1">
        <v>982</v>
      </c>
      <c r="B986">
        <v>1.630146454034346</v>
      </c>
      <c r="C986">
        <v>1.6500485900773871E-2</v>
      </c>
      <c r="D986">
        <v>0.94116357609866763</v>
      </c>
      <c r="E986">
        <v>1.732054295756809</v>
      </c>
      <c r="F986">
        <v>1.5529656317737979E-2</v>
      </c>
      <c r="G986">
        <v>4.5755293673240792E-2</v>
      </c>
      <c r="H986">
        <v>501.9539068038834</v>
      </c>
      <c r="I986">
        <v>147.52492102205181</v>
      </c>
      <c r="J986">
        <v>131.1761428448323</v>
      </c>
      <c r="K986">
        <v>210.7276672203925</v>
      </c>
      <c r="L986">
        <v>1.9907727235329489E-3</v>
      </c>
      <c r="M986">
        <v>0</v>
      </c>
      <c r="N986">
        <v>11.476183120333269</v>
      </c>
      <c r="O986">
        <v>5.6621829226738436</v>
      </c>
      <c r="P986">
        <v>30.416858750962369</v>
      </c>
      <c r="Q986">
        <v>0</v>
      </c>
      <c r="R986">
        <v>-18.462507641805271</v>
      </c>
      <c r="S986">
        <v>-29.092717152164219</v>
      </c>
      <c r="T986">
        <v>0</v>
      </c>
      <c r="U986">
        <v>0</v>
      </c>
      <c r="V986">
        <v>0</v>
      </c>
      <c r="W986">
        <v>-4.5247146518313732</v>
      </c>
      <c r="X986">
        <v>-14.82013981774239</v>
      </c>
      <c r="Y986">
        <v>-22.773174182142458</v>
      </c>
      <c r="Z986">
        <v>-4.0087793849711328</v>
      </c>
      <c r="AA986">
        <v>15.06460286845866</v>
      </c>
      <c r="AB986">
        <v>-1.094968794458681</v>
      </c>
      <c r="AC986">
        <v>25.777680888262431</v>
      </c>
      <c r="AD986">
        <v>0</v>
      </c>
      <c r="AE986">
        <v>0</v>
      </c>
      <c r="AF986">
        <v>34.447603296054261</v>
      </c>
      <c r="AG986">
        <v>74.207948581811124</v>
      </c>
      <c r="AH986">
        <v>27.287272025909509</v>
      </c>
      <c r="AI986">
        <v>49.76489315372978</v>
      </c>
      <c r="AJ986">
        <v>2.841879066751833</v>
      </c>
      <c r="AK986">
        <v>69.883278810538442</v>
      </c>
      <c r="AL986">
        <v>3.0649801371447238</v>
      </c>
      <c r="AM986">
        <v>8.0917618158118572</v>
      </c>
      <c r="AN986">
        <v>0</v>
      </c>
      <c r="AO986">
        <v>3.7606273415513651E-4</v>
      </c>
      <c r="AP986">
        <v>2.7608273942100791E-4</v>
      </c>
      <c r="AQ986">
        <v>9.1456523206141484E-5</v>
      </c>
      <c r="AR986">
        <v>4.2537292100721389E-4</v>
      </c>
      <c r="AS986">
        <v>0</v>
      </c>
      <c r="AT986">
        <v>9.6560369116189393E-5</v>
      </c>
      <c r="AU986">
        <v>1.0803148620267089E-4</v>
      </c>
      <c r="AV986">
        <v>1.741715734165643E-5</v>
      </c>
      <c r="AW986">
        <v>0.40407017399662831</v>
      </c>
      <c r="AX986">
        <v>2.9105987333096949E-2</v>
      </c>
      <c r="AY986">
        <v>0.3249692653901517</v>
      </c>
      <c r="AZ986">
        <v>0.1246085835645078</v>
      </c>
      <c r="BA986">
        <v>7.9465908660655171E-2</v>
      </c>
      <c r="BB986">
        <v>0</v>
      </c>
      <c r="BC986">
        <v>4.5759618825479548E-2</v>
      </c>
      <c r="BD986">
        <v>4.9761793553909639E-4</v>
      </c>
      <c r="BE986">
        <v>0</v>
      </c>
      <c r="BF986">
        <v>1.8432573304726419E-4</v>
      </c>
      <c r="BG986">
        <v>1.4009552883845549E-3</v>
      </c>
      <c r="BH986">
        <v>2.9593720057060502E-4</v>
      </c>
      <c r="BI986">
        <v>1.533549843976502E-4</v>
      </c>
      <c r="BJ986">
        <v>2.2087035569057821E-3</v>
      </c>
      <c r="BK986">
        <v>5.7827044668428405E-4</v>
      </c>
      <c r="BL986">
        <v>2.150895597812948E-5</v>
      </c>
      <c r="BM986">
        <v>7.6876441152724933E-5</v>
      </c>
      <c r="BN986">
        <v>8.2109377293350604E-6</v>
      </c>
      <c r="BO986">
        <v>2.1374641062970839E-4</v>
      </c>
      <c r="BP986">
        <v>1.3112261054473251E-3</v>
      </c>
      <c r="BQ986">
        <v>1.5033226518430711E-4</v>
      </c>
      <c r="BR986">
        <v>3.0000922404516081E-3</v>
      </c>
      <c r="BS986">
        <v>6.6673542089546092E-3</v>
      </c>
      <c r="BT986">
        <v>2.689820793676494E-2</v>
      </c>
      <c r="BU986">
        <v>-4.579211750205275E-5</v>
      </c>
      <c r="BV986">
        <v>-8.3401981337815828E-5</v>
      </c>
      <c r="BW986">
        <v>-210.7009439986721</v>
      </c>
      <c r="BX986">
        <v>-0.28151344228535891</v>
      </c>
      <c r="BY986">
        <v>-2.7450138665380708</v>
      </c>
      <c r="BZ986">
        <v>2.5370230494500632</v>
      </c>
      <c r="CA986">
        <v>29.486729040287489</v>
      </c>
      <c r="CB986">
        <v>4.1032239610649203E-2</v>
      </c>
      <c r="CC986">
        <v>0.31562409393614788</v>
      </c>
      <c r="CD986">
        <v>0.1125933771501849</v>
      </c>
      <c r="CE986">
        <v>0.62136431960860705</v>
      </c>
      <c r="CF986">
        <v>5.5599696011081091E-2</v>
      </c>
      <c r="CG986">
        <v>6.8231561974903973E-2</v>
      </c>
      <c r="CH986">
        <v>1.548348475590693E-2</v>
      </c>
      <c r="CI986">
        <v>0.19275223380668779</v>
      </c>
      <c r="CJ986">
        <v>0.53744299478976032</v>
      </c>
      <c r="CK986">
        <v>4.3379614806389997</v>
      </c>
      <c r="CL986">
        <v>1.7912582728438511</v>
      </c>
      <c r="CM986">
        <v>2.5210532654259601</v>
      </c>
      <c r="CN986">
        <v>4.1124272632205088</v>
      </c>
      <c r="CO986">
        <v>0.79197348720870664</v>
      </c>
      <c r="CP986">
        <v>0.16343094080165721</v>
      </c>
      <c r="CQ986">
        <v>1.492275358503389</v>
      </c>
      <c r="CR986">
        <v>3.794682661426825E-2</v>
      </c>
      <c r="CS986">
        <v>5.7495191839800377</v>
      </c>
      <c r="CT986">
        <v>-2.4489149228129E-2</v>
      </c>
      <c r="CU986">
        <v>-0.30233895484560919</v>
      </c>
      <c r="CV986">
        <v>0.59199564207533073</v>
      </c>
      <c r="CW986">
        <v>8.2917257477202284</v>
      </c>
      <c r="CX986">
        <v>0.50888872313442413</v>
      </c>
    </row>
    <row r="987" spans="1:102" x14ac:dyDescent="0.3">
      <c r="A987" s="1">
        <v>983</v>
      </c>
      <c r="B987">
        <v>1.835990017528758</v>
      </c>
      <c r="C987">
        <v>1.6745039668298031E-2</v>
      </c>
      <c r="D987">
        <v>0.92662605976862711</v>
      </c>
      <c r="E987">
        <v>1.9813710945078971</v>
      </c>
      <c r="F987">
        <v>1.551639012850436E-2</v>
      </c>
      <c r="G987">
        <v>5.7445575358001447E-2</v>
      </c>
      <c r="H987">
        <v>599.01665550979135</v>
      </c>
      <c r="I987">
        <v>169.92915486877851</v>
      </c>
      <c r="J987">
        <v>152.36916006430681</v>
      </c>
      <c r="K987">
        <v>245.36607790458231</v>
      </c>
      <c r="L987">
        <v>2.0901899827892468E-3</v>
      </c>
      <c r="M987">
        <v>0</v>
      </c>
      <c r="N987">
        <v>10.11242504334326</v>
      </c>
      <c r="O987">
        <v>4.9733000670593217</v>
      </c>
      <c r="P987">
        <v>30.395046923204781</v>
      </c>
      <c r="Q987">
        <v>0</v>
      </c>
      <c r="R987">
        <v>-17.669782463167721</v>
      </c>
      <c r="S987">
        <v>-27.810989570439631</v>
      </c>
      <c r="T987">
        <v>0</v>
      </c>
      <c r="U987">
        <v>0</v>
      </c>
      <c r="V987">
        <v>0</v>
      </c>
      <c r="W987">
        <v>-3.9946700486943381</v>
      </c>
      <c r="X987">
        <v>-13.762215889643301</v>
      </c>
      <c r="Y987">
        <v>-22.762657024752109</v>
      </c>
      <c r="Z987">
        <v>-3.9784365494623262</v>
      </c>
      <c r="AA987">
        <v>13.88931356886852</v>
      </c>
      <c r="AB987">
        <v>-1.1328603464794491</v>
      </c>
      <c r="AC987">
        <v>25.604187775726121</v>
      </c>
      <c r="AD987">
        <v>0</v>
      </c>
      <c r="AE987">
        <v>0</v>
      </c>
      <c r="AF987">
        <v>34.244347272741223</v>
      </c>
      <c r="AG987">
        <v>122.7693563273199</v>
      </c>
      <c r="AH987">
        <v>27.46663966186961</v>
      </c>
      <c r="AI987">
        <v>50.040137811122371</v>
      </c>
      <c r="AJ987">
        <v>3.1731676774487689</v>
      </c>
      <c r="AK987">
        <v>69.815744634535079</v>
      </c>
      <c r="AL987">
        <v>3.081069529969044</v>
      </c>
      <c r="AM987">
        <v>8.2560840445661317</v>
      </c>
      <c r="AN987">
        <v>0</v>
      </c>
      <c r="AO987">
        <v>3.6510670455313098E-4</v>
      </c>
      <c r="AP987">
        <v>4.117378195555099E-4</v>
      </c>
      <c r="AQ987">
        <v>8.795825306570736E-5</v>
      </c>
      <c r="AR987">
        <v>4.2302705900663018E-4</v>
      </c>
      <c r="AS987">
        <v>0</v>
      </c>
      <c r="AT987">
        <v>9.3829808831020944E-5</v>
      </c>
      <c r="AU987">
        <v>1.073043952407466E-4</v>
      </c>
      <c r="AV987">
        <v>1.7627355361050369E-5</v>
      </c>
      <c r="AW987">
        <v>0.38037680279089858</v>
      </c>
      <c r="AX987">
        <v>2.9214121209610679E-2</v>
      </c>
      <c r="AY987">
        <v>0.47269494739916762</v>
      </c>
      <c r="AZ987">
        <v>0.12487647602557921</v>
      </c>
      <c r="BA987">
        <v>8.1952046381551416E-2</v>
      </c>
      <c r="BB987">
        <v>0</v>
      </c>
      <c r="BC987">
        <v>3.6232955727199048E-2</v>
      </c>
      <c r="BD987">
        <v>4.9426878691456375E-4</v>
      </c>
      <c r="BE987">
        <v>0</v>
      </c>
      <c r="BF987">
        <v>1.9309164904022049E-4</v>
      </c>
      <c r="BG987">
        <v>1.4237995351558659E-3</v>
      </c>
      <c r="BH987">
        <v>2.9609996948917722E-4</v>
      </c>
      <c r="BI987">
        <v>2.4315246939825451E-4</v>
      </c>
      <c r="BJ987">
        <v>2.7164624007979918E-3</v>
      </c>
      <c r="BK987">
        <v>5.8947663636231247E-4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2.3634562971393101E-4</v>
      </c>
      <c r="BP987">
        <v>1.372290267557279E-3</v>
      </c>
      <c r="BQ987">
        <v>1.4824619764218551E-4</v>
      </c>
      <c r="BR987">
        <v>4.9556807750068656E-3</v>
      </c>
      <c r="BS987">
        <v>6.3694246516339753E-3</v>
      </c>
      <c r="BT987">
        <v>3.074372689172622E-2</v>
      </c>
      <c r="BU987">
        <v>-4.5939418139368557E-5</v>
      </c>
      <c r="BV987">
        <v>-1.6123095952632669E-6</v>
      </c>
      <c r="BW987">
        <v>-245.3354276688365</v>
      </c>
      <c r="BX987">
        <v>0.53604602441191673</v>
      </c>
      <c r="BY987">
        <v>-3.7549188482128848</v>
      </c>
      <c r="BZ987">
        <v>2.5961940844020299</v>
      </c>
      <c r="CA987">
        <v>28.42857743404705</v>
      </c>
      <c r="CB987">
        <v>4.1014363747237589E-2</v>
      </c>
      <c r="CC987">
        <v>0.31145835891325951</v>
      </c>
      <c r="CD987">
        <v>0.110949001554439</v>
      </c>
      <c r="CE987">
        <v>0.62501519697299623</v>
      </c>
      <c r="CF987">
        <v>5.5470975353069309E-2</v>
      </c>
      <c r="CG987">
        <v>0.10893269824849471</v>
      </c>
      <c r="CH987">
        <v>1.543774747997782E-2</v>
      </c>
      <c r="CI987">
        <v>0.30115547346470278</v>
      </c>
      <c r="CJ987">
        <v>0.53720885554565478</v>
      </c>
      <c r="CK987">
        <v>4.2807073025993008</v>
      </c>
      <c r="CL987">
        <v>1.765097752002438</v>
      </c>
      <c r="CM987">
        <v>2.5358659220441599</v>
      </c>
      <c r="CN987">
        <v>4.1029064495951637</v>
      </c>
      <c r="CO987">
        <v>1.2643973903843131</v>
      </c>
      <c r="CP987">
        <v>0.1629481757037067</v>
      </c>
      <c r="CQ987">
        <v>2.3315262461783441</v>
      </c>
      <c r="CR987">
        <v>2.0540972630404521E-2</v>
      </c>
      <c r="CS987">
        <v>3.1122685803643222</v>
      </c>
      <c r="CT987">
        <v>-2.695848863398036E-3</v>
      </c>
      <c r="CU987">
        <v>-3.3282500759368262E-2</v>
      </c>
      <c r="CV987">
        <v>0.6169653510821359</v>
      </c>
      <c r="CW987">
        <v>8.3689332603890225</v>
      </c>
      <c r="CX987">
        <v>0.39194979381871059</v>
      </c>
    </row>
    <row r="988" spans="1:102" x14ac:dyDescent="0.3">
      <c r="A988" s="1">
        <v>984</v>
      </c>
      <c r="B988">
        <v>1.6751945914815101</v>
      </c>
      <c r="C988">
        <v>1.7163591005909279E-2</v>
      </c>
      <c r="D988">
        <v>0.96663809188010308</v>
      </c>
      <c r="E988">
        <v>1.733011093395576</v>
      </c>
      <c r="F988">
        <v>1.6590980859762641E-2</v>
      </c>
      <c r="G988">
        <v>2.543435206451871E-2</v>
      </c>
      <c r="H988">
        <v>506.7310912756534</v>
      </c>
      <c r="I988">
        <v>149.40463200939249</v>
      </c>
      <c r="J988">
        <v>133.3831733698394</v>
      </c>
      <c r="K988">
        <v>213.21684383244519</v>
      </c>
      <c r="L988">
        <v>1.9265640802545391E-3</v>
      </c>
      <c r="M988">
        <v>0</v>
      </c>
      <c r="N988">
        <v>10.465865844653599</v>
      </c>
      <c r="O988">
        <v>5.6865432684163073</v>
      </c>
      <c r="P988">
        <v>30.555749719347421</v>
      </c>
      <c r="Q988">
        <v>0</v>
      </c>
      <c r="R988">
        <v>-18.558461254532592</v>
      </c>
      <c r="S988">
        <v>-28.149697577884741</v>
      </c>
      <c r="T988">
        <v>0</v>
      </c>
      <c r="U988">
        <v>0</v>
      </c>
      <c r="V988">
        <v>0</v>
      </c>
      <c r="W988">
        <v>-4.1317820570337531</v>
      </c>
      <c r="X988">
        <v>-14.644202225153229</v>
      </c>
      <c r="Y988">
        <v>-22.871049738992241</v>
      </c>
      <c r="Z988">
        <v>-4.0058827617799011</v>
      </c>
      <c r="AA988">
        <v>14.795129663874111</v>
      </c>
      <c r="AB988">
        <v>-1.018713580587481</v>
      </c>
      <c r="AC988">
        <v>25.16997651159636</v>
      </c>
      <c r="AD988">
        <v>0</v>
      </c>
      <c r="AE988">
        <v>0</v>
      </c>
      <c r="AF988">
        <v>34.349565338135008</v>
      </c>
      <c r="AG988">
        <v>74.545448492026352</v>
      </c>
      <c r="AH988">
        <v>27.99305497517069</v>
      </c>
      <c r="AI988">
        <v>50.981243153528538</v>
      </c>
      <c r="AJ988">
        <v>2.9810947108460049</v>
      </c>
      <c r="AK988">
        <v>69.602524925544913</v>
      </c>
      <c r="AL988">
        <v>3.0964811069209359</v>
      </c>
      <c r="AM988">
        <v>8.5121634849897454</v>
      </c>
      <c r="AN988">
        <v>0</v>
      </c>
      <c r="AO988">
        <v>3.5894218644684088E-4</v>
      </c>
      <c r="AP988">
        <v>2.5134199452342572E-4</v>
      </c>
      <c r="AQ988">
        <v>8.7878928119936511E-5</v>
      </c>
      <c r="AR988">
        <v>4.257005204032977E-4</v>
      </c>
      <c r="AS988">
        <v>0</v>
      </c>
      <c r="AT988">
        <v>9.2709397247535088E-5</v>
      </c>
      <c r="AU988">
        <v>1.0548466256606529E-4</v>
      </c>
      <c r="AV988">
        <v>1.8029726585776001E-5</v>
      </c>
      <c r="AW988">
        <v>0.40898167224947563</v>
      </c>
      <c r="AX988">
        <v>2.608392016224129E-2</v>
      </c>
      <c r="AY988">
        <v>0.34066328218307801</v>
      </c>
      <c r="AZ988">
        <v>0.1274821275321541</v>
      </c>
      <c r="BA988">
        <v>7.5956255254632898E-2</v>
      </c>
      <c r="BB988">
        <v>0</v>
      </c>
      <c r="BC988">
        <v>3.8810883707202523E-2</v>
      </c>
      <c r="BD988">
        <v>4.8588667861782929E-4</v>
      </c>
      <c r="BE988">
        <v>0</v>
      </c>
      <c r="BF988">
        <v>1.7940277499722411E-4</v>
      </c>
      <c r="BG988">
        <v>1.476700477315251E-3</v>
      </c>
      <c r="BH988">
        <v>2.6829096249827609E-4</v>
      </c>
      <c r="BI988">
        <v>3.5868492740032641E-4</v>
      </c>
      <c r="BJ988">
        <v>2.651593445006649E-3</v>
      </c>
      <c r="BK988">
        <v>6.309705009286497E-4</v>
      </c>
      <c r="BL988">
        <v>1.810472330958777E-5</v>
      </c>
      <c r="BM988">
        <v>8.0380119281158762E-5</v>
      </c>
      <c r="BN988">
        <v>8.3395602270161067E-6</v>
      </c>
      <c r="BO988">
        <v>2.5952429034375101E-4</v>
      </c>
      <c r="BP988">
        <v>1.303682099530966E-3</v>
      </c>
      <c r="BQ988">
        <v>1.5013725296948859E-4</v>
      </c>
      <c r="BR988">
        <v>2.8367268737140351E-3</v>
      </c>
      <c r="BS988">
        <v>7.0195941514028344E-3</v>
      </c>
      <c r="BT988">
        <v>2.8752353880282331E-2</v>
      </c>
      <c r="BU988">
        <v>-4.9234450941531467E-5</v>
      </c>
      <c r="BV988">
        <v>-4.369844047639806E-4</v>
      </c>
      <c r="BW988">
        <v>-213.1886269318716</v>
      </c>
      <c r="BX988">
        <v>-0.39313689060509199</v>
      </c>
      <c r="BY988">
        <v>-3.4196374161580612</v>
      </c>
      <c r="BZ988">
        <v>2.614401235877498</v>
      </c>
      <c r="CA988">
        <v>27.613902624777481</v>
      </c>
      <c r="CB988">
        <v>4.1327674568885107E-2</v>
      </c>
      <c r="CC988">
        <v>0.30486582001242041</v>
      </c>
      <c r="CD988">
        <v>0.1082433991550778</v>
      </c>
      <c r="CE988">
        <v>0.63446504852218766</v>
      </c>
      <c r="CF988">
        <v>5.5869877313721623E-2</v>
      </c>
      <c r="CG988">
        <v>6.0536159893709987E-2</v>
      </c>
      <c r="CH988">
        <v>1.5563693271252579E-2</v>
      </c>
      <c r="CI988">
        <v>0.43341429087104533</v>
      </c>
      <c r="CJ988">
        <v>0.54131262145958214</v>
      </c>
      <c r="CK988">
        <v>4.1900989480380053</v>
      </c>
      <c r="CL988">
        <v>1.7220540774671469</v>
      </c>
      <c r="CM988">
        <v>2.5742066802017658</v>
      </c>
      <c r="CN988">
        <v>4.1324112026069741</v>
      </c>
      <c r="CO988">
        <v>0.70265185590913393</v>
      </c>
      <c r="CP988">
        <v>0.16427755597452659</v>
      </c>
      <c r="CQ988">
        <v>3.3554654777113182</v>
      </c>
      <c r="CR988">
        <v>2.3248609365862181E-2</v>
      </c>
      <c r="CS988">
        <v>3.5225165705851791</v>
      </c>
      <c r="CT988">
        <v>1.538928793047935E-2</v>
      </c>
      <c r="CU988">
        <v>0.1899935839083764</v>
      </c>
      <c r="CV988">
        <v>0.53843779749932985</v>
      </c>
      <c r="CW988">
        <v>6.5189140509154742</v>
      </c>
      <c r="CX988">
        <v>0.38303957747352602</v>
      </c>
    </row>
    <row r="989" spans="1:102" x14ac:dyDescent="0.3">
      <c r="A989" s="1">
        <v>985</v>
      </c>
      <c r="B989">
        <v>1.730797865181505</v>
      </c>
      <c r="C989">
        <v>1.6159068534146059E-2</v>
      </c>
      <c r="D989">
        <v>0.93176320438464011</v>
      </c>
      <c r="E989">
        <v>1.857551227651151</v>
      </c>
      <c r="F989">
        <v>1.505642547724694E-2</v>
      </c>
      <c r="G989">
        <v>5.3307925826591843E-2</v>
      </c>
      <c r="H989">
        <v>508.34910698815878</v>
      </c>
      <c r="I989">
        <v>151.1132833918644</v>
      </c>
      <c r="J989">
        <v>136.14578449690501</v>
      </c>
      <c r="K989">
        <v>215.13281178225219</v>
      </c>
      <c r="L989">
        <v>1.947421474933976E-3</v>
      </c>
      <c r="M989">
        <v>0</v>
      </c>
      <c r="N989">
        <v>8.818115145398485</v>
      </c>
      <c r="O989">
        <v>6.2247532232962079</v>
      </c>
      <c r="P989">
        <v>30.38913009557438</v>
      </c>
      <c r="Q989">
        <v>0</v>
      </c>
      <c r="R989">
        <v>-16.31184728609561</v>
      </c>
      <c r="S989">
        <v>-29.120151178173451</v>
      </c>
      <c r="T989">
        <v>0</v>
      </c>
      <c r="U989">
        <v>0</v>
      </c>
      <c r="V989">
        <v>0</v>
      </c>
      <c r="W989">
        <v>-3.4849104085662379</v>
      </c>
      <c r="X989">
        <v>-14.077578858460679</v>
      </c>
      <c r="Y989">
        <v>-22.755865112751959</v>
      </c>
      <c r="Z989">
        <v>-4.049441981532687</v>
      </c>
      <c r="AA989">
        <v>14.08925947448758</v>
      </c>
      <c r="AB989">
        <v>-1.093755943552946</v>
      </c>
      <c r="AC989">
        <v>24.70488016199543</v>
      </c>
      <c r="AD989">
        <v>0</v>
      </c>
      <c r="AE989">
        <v>0</v>
      </c>
      <c r="AF989">
        <v>33.962205892552802</v>
      </c>
      <c r="AG989">
        <v>79.958890795791518</v>
      </c>
      <c r="AH989">
        <v>26.73186217752221</v>
      </c>
      <c r="AI989">
        <v>49.34300858838953</v>
      </c>
      <c r="AJ989">
        <v>2.517785585176838</v>
      </c>
      <c r="AK989">
        <v>69.003261943202475</v>
      </c>
      <c r="AL989">
        <v>2.939803532440886</v>
      </c>
      <c r="AM989">
        <v>8.1410630199321243</v>
      </c>
      <c r="AN989">
        <v>0</v>
      </c>
      <c r="AO989">
        <v>3.7077093947208062E-4</v>
      </c>
      <c r="AP989">
        <v>2.932946935107068E-4</v>
      </c>
      <c r="AQ989">
        <v>8.8466590536754984E-5</v>
      </c>
      <c r="AR989">
        <v>4.2825131566744481E-4</v>
      </c>
      <c r="AS989">
        <v>0</v>
      </c>
      <c r="AT989">
        <v>9.6611706168299265E-5</v>
      </c>
      <c r="AU989">
        <v>1.0353549382227411E-4</v>
      </c>
      <c r="AV989">
        <v>1.8024212813178059E-5</v>
      </c>
      <c r="AW989">
        <v>0.39097734616988222</v>
      </c>
      <c r="AX989">
        <v>3.012491070894496E-2</v>
      </c>
      <c r="AY989">
        <v>0.40407628714982902</v>
      </c>
      <c r="AZ989">
        <v>0.12561911641838211</v>
      </c>
      <c r="BA989">
        <v>7.4288280904893672E-2</v>
      </c>
      <c r="BB989">
        <v>0</v>
      </c>
      <c r="BC989">
        <v>3.0272303722610579E-2</v>
      </c>
      <c r="BD989">
        <v>4.7690835794117888E-4</v>
      </c>
      <c r="BE989">
        <v>0</v>
      </c>
      <c r="BF989">
        <v>1.8109807024307281E-4</v>
      </c>
      <c r="BG989">
        <v>1.3730980595725709E-3</v>
      </c>
      <c r="BH989">
        <v>3.0569242648779927E-4</v>
      </c>
      <c r="BI989">
        <v>2.6394851967726662E-4</v>
      </c>
      <c r="BJ989">
        <v>2.599974711847336E-3</v>
      </c>
      <c r="BK989">
        <v>5.8164834043928889E-4</v>
      </c>
      <c r="BL989">
        <v>1.6258321935563639E-5</v>
      </c>
      <c r="BM989">
        <v>7.5141511391648501E-5</v>
      </c>
      <c r="BN989">
        <v>7.7063948404785672E-6</v>
      </c>
      <c r="BO989">
        <v>1.7334280754295779E-4</v>
      </c>
      <c r="BP989">
        <v>1.2004294224260709E-3</v>
      </c>
      <c r="BQ989">
        <v>1.4729995885166581E-4</v>
      </c>
      <c r="BR989">
        <v>3.665573185552766E-3</v>
      </c>
      <c r="BS989">
        <v>6.3178297320576737E-3</v>
      </c>
      <c r="BT989">
        <v>2.7968081629298109E-2</v>
      </c>
      <c r="BU989">
        <v>-3.3265089076292221E-5</v>
      </c>
      <c r="BV989">
        <v>-6.7580643040665112E-4</v>
      </c>
      <c r="BW989">
        <v>-215.1055860372314</v>
      </c>
      <c r="BX989">
        <v>0.13392191752791399</v>
      </c>
      <c r="BY989">
        <v>-1.0884785692733101</v>
      </c>
      <c r="BZ989">
        <v>2.5366848397649981</v>
      </c>
      <c r="CA989">
        <v>27.19809533046956</v>
      </c>
      <c r="CB989">
        <v>4.1164520777318997E-2</v>
      </c>
      <c r="CC989">
        <v>0.32173193773710501</v>
      </c>
      <c r="CD989">
        <v>0.1149723097133532</v>
      </c>
      <c r="CE989">
        <v>0.61706806817694704</v>
      </c>
      <c r="CF989">
        <v>5.5515294391038923E-2</v>
      </c>
      <c r="CG989">
        <v>8.6829120128419937E-2</v>
      </c>
      <c r="CH989">
        <v>1.545381743008321E-2</v>
      </c>
      <c r="CI989">
        <v>0.33876705194470391</v>
      </c>
      <c r="CJ989">
        <v>0.53917562228082327</v>
      </c>
      <c r="CK989">
        <v>4.4219081489933867</v>
      </c>
      <c r="CL989">
        <v>1.8291049272578921</v>
      </c>
      <c r="CM989">
        <v>2.5036221411095529</v>
      </c>
      <c r="CN989">
        <v>4.1061845038490867</v>
      </c>
      <c r="CO989">
        <v>1.0078380014905881</v>
      </c>
      <c r="CP989">
        <v>0.16311779689078201</v>
      </c>
      <c r="CQ989">
        <v>2.6227126602170618</v>
      </c>
      <c r="CR989">
        <v>1.5514233985352999E-2</v>
      </c>
      <c r="CS989">
        <v>2.3506415129322731</v>
      </c>
      <c r="CT989">
        <v>-1.370974314476694E-2</v>
      </c>
      <c r="CU989">
        <v>-0.16925820390810181</v>
      </c>
      <c r="CV989">
        <v>0.60848901096032704</v>
      </c>
      <c r="CW989">
        <v>7.8230482193562141</v>
      </c>
      <c r="CX989">
        <v>0.33488921766511481</v>
      </c>
    </row>
    <row r="990" spans="1:102" x14ac:dyDescent="0.3">
      <c r="A990" s="1">
        <v>986</v>
      </c>
      <c r="B990">
        <v>1.741400172357416</v>
      </c>
      <c r="C990">
        <v>1.6590449294004661E-2</v>
      </c>
      <c r="D990">
        <v>0.9591558454548359</v>
      </c>
      <c r="E990">
        <v>1.8155549917460561</v>
      </c>
      <c r="F990">
        <v>1.591282641906662E-2</v>
      </c>
      <c r="G990">
        <v>3.1380243991779529E-2</v>
      </c>
      <c r="H990">
        <v>499.01229901182882</v>
      </c>
      <c r="I990">
        <v>160.93920686089041</v>
      </c>
      <c r="J990">
        <v>146.63359832571749</v>
      </c>
      <c r="K990">
        <v>223.86804998334759</v>
      </c>
      <c r="L990">
        <v>1.9164789330549841E-3</v>
      </c>
      <c r="M990">
        <v>0</v>
      </c>
      <c r="N990">
        <v>11.38524503476919</v>
      </c>
      <c r="O990">
        <v>5.5548946385832272</v>
      </c>
      <c r="P990">
        <v>30.5789117596224</v>
      </c>
      <c r="Q990">
        <v>0</v>
      </c>
      <c r="R990">
        <v>-18.697686747983219</v>
      </c>
      <c r="S990">
        <v>-28.82136468499159</v>
      </c>
      <c r="T990">
        <v>0</v>
      </c>
      <c r="U990">
        <v>0</v>
      </c>
      <c r="V990">
        <v>0</v>
      </c>
      <c r="W990">
        <v>-4.4910979810798937</v>
      </c>
      <c r="X990">
        <v>-14.843845613910039</v>
      </c>
      <c r="Y990">
        <v>-22.890690347051581</v>
      </c>
      <c r="Z990">
        <v>-4.0129380623001394</v>
      </c>
      <c r="AA990">
        <v>15.01842528270797</v>
      </c>
      <c r="AB990">
        <v>-1.0483895809038279</v>
      </c>
      <c r="AC990">
        <v>25.741385249622891</v>
      </c>
      <c r="AD990">
        <v>0</v>
      </c>
      <c r="AE990">
        <v>0</v>
      </c>
      <c r="AF990">
        <v>34.442823376616502</v>
      </c>
      <c r="AG990">
        <v>72.791185964808676</v>
      </c>
      <c r="AH990">
        <v>27.29269553430272</v>
      </c>
      <c r="AI990">
        <v>49.997420958249492</v>
      </c>
      <c r="AJ990">
        <v>2.8272081448876718</v>
      </c>
      <c r="AK990">
        <v>69.195889236858406</v>
      </c>
      <c r="AL990">
        <v>3.07311269830242</v>
      </c>
      <c r="AM990">
        <v>8.4144741917601262</v>
      </c>
      <c r="AN990">
        <v>0</v>
      </c>
      <c r="AO990">
        <v>3.7389001254837032E-4</v>
      </c>
      <c r="AP990">
        <v>2.6033045185905779E-4</v>
      </c>
      <c r="AQ990">
        <v>8.8943132760146713E-5</v>
      </c>
      <c r="AR990">
        <v>4.2635949560393231E-4</v>
      </c>
      <c r="AS990">
        <v>0</v>
      </c>
      <c r="AT990">
        <v>9.501646343934964E-5</v>
      </c>
      <c r="AU990">
        <v>1.0787937508755929E-4</v>
      </c>
      <c r="AV990">
        <v>1.8552336808418261E-5</v>
      </c>
      <c r="AW990">
        <v>0.39485924249723381</v>
      </c>
      <c r="AX990">
        <v>2.8936083256366291E-2</v>
      </c>
      <c r="AY990">
        <v>0.46794402436731142</v>
      </c>
      <c r="AZ990">
        <v>0.1250725887628866</v>
      </c>
      <c r="BA990">
        <v>8.1666313125457898E-2</v>
      </c>
      <c r="BB990">
        <v>0</v>
      </c>
      <c r="BC990">
        <v>2.278614822690397E-2</v>
      </c>
      <c r="BD990">
        <v>4.9691727666884467E-4</v>
      </c>
      <c r="BE990">
        <v>0</v>
      </c>
      <c r="BF990">
        <v>1.763964046333524E-4</v>
      </c>
      <c r="BG990">
        <v>1.417493450927522E-3</v>
      </c>
      <c r="BH990">
        <v>3.0366621739848969E-4</v>
      </c>
      <c r="BI990">
        <v>4.1033702028286738E-4</v>
      </c>
      <c r="BJ990">
        <v>2.881244101590668E-3</v>
      </c>
      <c r="BK990">
        <v>5.7993907487125971E-4</v>
      </c>
      <c r="BL990">
        <v>1.982621863115381E-5</v>
      </c>
      <c r="BM990">
        <v>7.7577916141784308E-5</v>
      </c>
      <c r="BN990">
        <v>8.2440808818893507E-6</v>
      </c>
      <c r="BO990">
        <v>1.5664209576672319E-4</v>
      </c>
      <c r="BP990">
        <v>1.354880826936216E-3</v>
      </c>
      <c r="BQ990">
        <v>1.48735130909736E-4</v>
      </c>
      <c r="BR990">
        <v>4.471820486824824E-3</v>
      </c>
      <c r="BS990">
        <v>6.5508922409194467E-3</v>
      </c>
      <c r="BT990">
        <v>2.8890611437924919E-2</v>
      </c>
      <c r="BU990">
        <v>-3.0855368040370392E-5</v>
      </c>
      <c r="BV990">
        <v>-3.0321767635137079E-5</v>
      </c>
      <c r="BW990">
        <v>-223.8392514044134</v>
      </c>
      <c r="BX990">
        <v>7.4290471691638231</v>
      </c>
      <c r="BY990">
        <v>-3.2021370562151148</v>
      </c>
      <c r="BZ990">
        <v>2.6014650856232642</v>
      </c>
      <c r="CA990">
        <v>27.28945013891958</v>
      </c>
      <c r="CB990">
        <v>4.1234552967227021E-2</v>
      </c>
      <c r="CC990">
        <v>0.31423688381463499</v>
      </c>
      <c r="CD990">
        <v>0.11198282814791009</v>
      </c>
      <c r="CE990">
        <v>0.61747629627557687</v>
      </c>
      <c r="CF990">
        <v>5.5823989138572207E-2</v>
      </c>
      <c r="CG990">
        <v>9.4282768547874762E-2</v>
      </c>
      <c r="CH990">
        <v>1.554004013212079E-2</v>
      </c>
      <c r="CI990">
        <v>0.5129568218819851</v>
      </c>
      <c r="CJ990">
        <v>0.54009290854725678</v>
      </c>
      <c r="CK990">
        <v>4.3188955595376379</v>
      </c>
      <c r="CL990">
        <v>1.7815449932622069</v>
      </c>
      <c r="CM990">
        <v>2.5052784395943739</v>
      </c>
      <c r="CN990">
        <v>4.1290170872415546</v>
      </c>
      <c r="CO990">
        <v>1.094353563502118</v>
      </c>
      <c r="CP990">
        <v>0.16402789287593081</v>
      </c>
      <c r="CQ990">
        <v>3.9712786210218201</v>
      </c>
      <c r="CR990">
        <v>6.3327186179118226E-3</v>
      </c>
      <c r="CS990">
        <v>0.95950282089573069</v>
      </c>
      <c r="CT990">
        <v>4.1515796900319481E-3</v>
      </c>
      <c r="CU990">
        <v>5.1254710923186092E-2</v>
      </c>
      <c r="CV990">
        <v>0.56281954335106021</v>
      </c>
      <c r="CW990">
        <v>7.7742035415177702</v>
      </c>
      <c r="CX990">
        <v>0.26462706305835848</v>
      </c>
    </row>
    <row r="991" spans="1:102" x14ac:dyDescent="0.3">
      <c r="A991" s="1">
        <v>987</v>
      </c>
      <c r="B991">
        <v>1.8804441695060821</v>
      </c>
      <c r="C991">
        <v>1.6531608353760691E-2</v>
      </c>
      <c r="D991">
        <v>0.95732553127989306</v>
      </c>
      <c r="E991">
        <v>1.964268325854104</v>
      </c>
      <c r="F991">
        <v>1.5826130750175069E-2</v>
      </c>
      <c r="G991">
        <v>3.2838173792825762E-2</v>
      </c>
      <c r="H991">
        <v>621.52160358930712</v>
      </c>
      <c r="I991">
        <v>153.76413580939669</v>
      </c>
      <c r="J991">
        <v>137.46238974454641</v>
      </c>
      <c r="K991">
        <v>231.88098792522749</v>
      </c>
      <c r="L991">
        <v>2.183818976708531E-3</v>
      </c>
      <c r="M991">
        <v>0</v>
      </c>
      <c r="N991">
        <v>8.8758286829064623</v>
      </c>
      <c r="O991">
        <v>6.1028176428282297</v>
      </c>
      <c r="P991">
        <v>30.52212617963076</v>
      </c>
      <c r="Q991">
        <v>0</v>
      </c>
      <c r="R991">
        <v>-16.52502016187665</v>
      </c>
      <c r="S991">
        <v>-28.9757523434888</v>
      </c>
      <c r="T991">
        <v>0</v>
      </c>
      <c r="U991">
        <v>0</v>
      </c>
      <c r="V991">
        <v>0</v>
      </c>
      <c r="W991">
        <v>-3.5040578483149871</v>
      </c>
      <c r="X991">
        <v>-14.024901159451501</v>
      </c>
      <c r="Y991">
        <v>-22.847944715581558</v>
      </c>
      <c r="Z991">
        <v>-4.3264269707976384</v>
      </c>
      <c r="AA991">
        <v>14.63853363847868</v>
      </c>
      <c r="AB991">
        <v>-1.1988871951239519</v>
      </c>
      <c r="AC991">
        <v>25.66749886818118</v>
      </c>
      <c r="AD991">
        <v>0</v>
      </c>
      <c r="AE991">
        <v>0</v>
      </c>
      <c r="AF991">
        <v>34.007645828217022</v>
      </c>
      <c r="AG991">
        <v>132.23089110346339</v>
      </c>
      <c r="AH991">
        <v>27.23779776670694</v>
      </c>
      <c r="AI991">
        <v>52.345613370821063</v>
      </c>
      <c r="AJ991">
        <v>2.4506761250518192</v>
      </c>
      <c r="AK991">
        <v>71.25174536508753</v>
      </c>
      <c r="AL991">
        <v>3.060147162730058</v>
      </c>
      <c r="AM991">
        <v>8.3818432759428099</v>
      </c>
      <c r="AN991">
        <v>0</v>
      </c>
      <c r="AO991">
        <v>3.6358979578086969E-4</v>
      </c>
      <c r="AP991">
        <v>4.5780742820146492E-4</v>
      </c>
      <c r="AQ991">
        <v>9.0211357565302678E-5</v>
      </c>
      <c r="AR991">
        <v>4.6182000505096241E-4</v>
      </c>
      <c r="AS991">
        <v>0</v>
      </c>
      <c r="AT991">
        <v>9.8088206312007382E-5</v>
      </c>
      <c r="AU991">
        <v>1.0756972521518E-4</v>
      </c>
      <c r="AV991">
        <v>1.8716823340842951E-5</v>
      </c>
      <c r="AW991">
        <v>0.44309393600628549</v>
      </c>
      <c r="AX991">
        <v>2.9471571575791559E-2</v>
      </c>
      <c r="AY991">
        <v>0.36474525955388237</v>
      </c>
      <c r="AZ991">
        <v>0.1227238523736096</v>
      </c>
      <c r="BA991">
        <v>7.9822267580354447E-2</v>
      </c>
      <c r="BB991">
        <v>0</v>
      </c>
      <c r="BC991">
        <v>2.7101195766857988E-2</v>
      </c>
      <c r="BD991">
        <v>4.9549095795705484E-4</v>
      </c>
      <c r="BE991">
        <v>0</v>
      </c>
      <c r="BF991">
        <v>1.930177838511506E-4</v>
      </c>
      <c r="BG991">
        <v>1.412815620613198E-3</v>
      </c>
      <c r="BH991">
        <v>2.9419469500966121E-4</v>
      </c>
      <c r="BI991">
        <v>3.6842195616485098E-4</v>
      </c>
      <c r="BJ991">
        <v>2.7686714420215499E-3</v>
      </c>
      <c r="BK991">
        <v>5.3873276190163281E-4</v>
      </c>
      <c r="BL991">
        <v>1.8718464768201819E-5</v>
      </c>
      <c r="BM991">
        <v>7.7274280590427187E-5</v>
      </c>
      <c r="BN991">
        <v>8.1912624597757315E-6</v>
      </c>
      <c r="BO991">
        <v>2.3800662586016049E-4</v>
      </c>
      <c r="BP991">
        <v>1.3195904655475079E-3</v>
      </c>
      <c r="BQ991">
        <v>1.529989504551359E-4</v>
      </c>
      <c r="BR991">
        <v>2.8927323816491709E-3</v>
      </c>
      <c r="BS991">
        <v>7.3250554139822144E-3</v>
      </c>
      <c r="BT991">
        <v>3.108676735339453E-2</v>
      </c>
      <c r="BU991">
        <v>-4.7980616125243277E-5</v>
      </c>
      <c r="BV991">
        <v>-6.2813688078482372E-4</v>
      </c>
      <c r="BW991">
        <v>-231.85062525598721</v>
      </c>
      <c r="BX991">
        <v>0.34284208063036198</v>
      </c>
      <c r="BY991">
        <v>-0.44451862736468728</v>
      </c>
      <c r="BZ991">
        <v>2.5392889572161499</v>
      </c>
      <c r="CA991">
        <v>25.780369500005818</v>
      </c>
      <c r="CB991">
        <v>4.1260732236017957E-2</v>
      </c>
      <c r="CC991">
        <v>0.31526329377829621</v>
      </c>
      <c r="CD991">
        <v>0.1123814085375734</v>
      </c>
      <c r="CE991">
        <v>0.62860754776799599</v>
      </c>
      <c r="CF991">
        <v>5.5785228544762047E-2</v>
      </c>
      <c r="CG991">
        <v>6.4142626527220054E-2</v>
      </c>
      <c r="CH991">
        <v>1.553431246453264E-2</v>
      </c>
      <c r="CI991">
        <v>0.46219862929148903</v>
      </c>
      <c r="CJ991">
        <v>0.54043580634552257</v>
      </c>
      <c r="CK991">
        <v>4.3330026159102326</v>
      </c>
      <c r="CL991">
        <v>1.7878860449159399</v>
      </c>
      <c r="CM991">
        <v>2.5504411195836538</v>
      </c>
      <c r="CN991">
        <v>4.1261501628847794</v>
      </c>
      <c r="CO991">
        <v>0.74451262933380413</v>
      </c>
      <c r="CP991">
        <v>0.1639674363238505</v>
      </c>
      <c r="CQ991">
        <v>3.5783119687083009</v>
      </c>
      <c r="CR991">
        <v>4.9148540242675313E-3</v>
      </c>
      <c r="CS991">
        <v>0.74467485216174711</v>
      </c>
      <c r="CT991">
        <v>-2.00109650229317E-2</v>
      </c>
      <c r="CU991">
        <v>-0.2470520390122776</v>
      </c>
      <c r="CV991">
        <v>0.6268052364890998</v>
      </c>
      <c r="CW991">
        <v>7.4580389028502703</v>
      </c>
      <c r="CX991">
        <v>0.23240605257782751</v>
      </c>
    </row>
    <row r="992" spans="1:102" x14ac:dyDescent="0.3">
      <c r="A992" s="1">
        <v>988</v>
      </c>
      <c r="B992">
        <v>1.6447710591375839</v>
      </c>
      <c r="C992">
        <v>1.6252014823166981E-2</v>
      </c>
      <c r="D992">
        <v>0.92885385977574264</v>
      </c>
      <c r="E992">
        <v>1.7707532366701071</v>
      </c>
      <c r="F992">
        <v>1.5095746697631231E-2</v>
      </c>
      <c r="G992">
        <v>5.5645813844516362E-2</v>
      </c>
      <c r="H992">
        <v>511.19135806717958</v>
      </c>
      <c r="I992">
        <v>150.02581455048241</v>
      </c>
      <c r="J992">
        <v>131.86497431600171</v>
      </c>
      <c r="K992">
        <v>214.3974499837656</v>
      </c>
      <c r="L992">
        <v>1.8873727280435859E-3</v>
      </c>
      <c r="M992">
        <v>0</v>
      </c>
      <c r="N992">
        <v>10.770222291141931</v>
      </c>
      <c r="O992">
        <v>5.9438581772214327</v>
      </c>
      <c r="P992">
        <v>30.4057399168532</v>
      </c>
      <c r="Q992">
        <v>0</v>
      </c>
      <c r="R992">
        <v>-18.449244239667891</v>
      </c>
      <c r="S992">
        <v>-28.670576145548679</v>
      </c>
      <c r="T992">
        <v>0</v>
      </c>
      <c r="U992">
        <v>0</v>
      </c>
      <c r="V992">
        <v>0</v>
      </c>
      <c r="W992">
        <v>-4.2529603445933652</v>
      </c>
      <c r="X992">
        <v>-16.051996222924561</v>
      </c>
      <c r="Y992">
        <v>-22.75771192238189</v>
      </c>
      <c r="Z992">
        <v>-4.029164283153861</v>
      </c>
      <c r="AA992">
        <v>14.840247106524339</v>
      </c>
      <c r="AB992">
        <v>-1.053967598110064</v>
      </c>
      <c r="AC992">
        <v>25.53001388812352</v>
      </c>
      <c r="AD992">
        <v>0</v>
      </c>
      <c r="AE992">
        <v>0</v>
      </c>
      <c r="AF992">
        <v>34.302819852911931</v>
      </c>
      <c r="AG992">
        <v>80.830110141269827</v>
      </c>
      <c r="AH992">
        <v>26.735184728643731</v>
      </c>
      <c r="AI992">
        <v>49.435753741338317</v>
      </c>
      <c r="AJ992">
        <v>2.8253284194460981</v>
      </c>
      <c r="AK992">
        <v>68.326095699452026</v>
      </c>
      <c r="AL992">
        <v>3.0153398381346812</v>
      </c>
      <c r="AM992">
        <v>8.2575848807586514</v>
      </c>
      <c r="AN992">
        <v>0</v>
      </c>
      <c r="AO992">
        <v>3.7778486582681632E-4</v>
      </c>
      <c r="AP992">
        <v>2.9159337247918729E-4</v>
      </c>
      <c r="AQ992">
        <v>8.7650160969286053E-5</v>
      </c>
      <c r="AR992">
        <v>4.271358652701069E-4</v>
      </c>
      <c r="AS992">
        <v>0</v>
      </c>
      <c r="AT992">
        <v>9.4715043505468085E-5</v>
      </c>
      <c r="AU992">
        <v>1.069935404609907E-4</v>
      </c>
      <c r="AV992">
        <v>1.8384420736161611E-5</v>
      </c>
      <c r="AW992">
        <v>0.40790743672272978</v>
      </c>
      <c r="AX992">
        <v>2.9632453020013959E-2</v>
      </c>
      <c r="AY992">
        <v>0.30484591609753459</v>
      </c>
      <c r="AZ992">
        <v>0.12742718607936199</v>
      </c>
      <c r="BA992">
        <v>8.5397272186996831E-2</v>
      </c>
      <c r="BB992">
        <v>0</v>
      </c>
      <c r="BC992">
        <v>5.0376741638536851E-2</v>
      </c>
      <c r="BD992">
        <v>4.9283691812156756E-4</v>
      </c>
      <c r="BE992">
        <v>0</v>
      </c>
      <c r="BF992">
        <v>1.8890537533902571E-4</v>
      </c>
      <c r="BG992">
        <v>1.3877955337558241E-3</v>
      </c>
      <c r="BH992">
        <v>2.9268169038904041E-4</v>
      </c>
      <c r="BI992">
        <v>3.3957624462636909E-4</v>
      </c>
      <c r="BJ992">
        <v>2.2873535508522069E-3</v>
      </c>
      <c r="BK992">
        <v>6.0762368294490447E-4</v>
      </c>
      <c r="BL992">
        <v>1.8658757402904792E-5</v>
      </c>
      <c r="BM992">
        <v>7.5529300335520303E-5</v>
      </c>
      <c r="BN992">
        <v>8.0095928987156486E-6</v>
      </c>
      <c r="BO992">
        <v>2.5074923400557022E-4</v>
      </c>
      <c r="BP992">
        <v>1.387877733441098E-3</v>
      </c>
      <c r="BQ992">
        <v>1.4523882395712801E-4</v>
      </c>
      <c r="BR992">
        <v>2.327430551720475E-3</v>
      </c>
      <c r="BS992">
        <v>6.6293177080978529E-3</v>
      </c>
      <c r="BT992">
        <v>2.673084232478258E-2</v>
      </c>
      <c r="BU992">
        <v>-5.0552598103586372E-5</v>
      </c>
      <c r="BV992">
        <v>-5.8307470758541418E-5</v>
      </c>
      <c r="BW992">
        <v>-214.3708785541078</v>
      </c>
      <c r="BX992">
        <v>-0.58353682886809111</v>
      </c>
      <c r="BY992">
        <v>-3.14018564287244</v>
      </c>
      <c r="BZ992">
        <v>2.8100569262171531</v>
      </c>
      <c r="CA992">
        <v>32.62716711122232</v>
      </c>
      <c r="CB992">
        <v>4.1314493297321071E-2</v>
      </c>
      <c r="CC992">
        <v>0.32018613402043061</v>
      </c>
      <c r="CD992">
        <v>0.1143147758848221</v>
      </c>
      <c r="CE992">
        <v>0.63064877478267078</v>
      </c>
      <c r="CF992">
        <v>5.5463018127906043E-2</v>
      </c>
      <c r="CG992">
        <v>5.5076264525949332E-2</v>
      </c>
      <c r="CH992">
        <v>1.544473374463441E-2</v>
      </c>
      <c r="CI992">
        <v>0.43333957036240972</v>
      </c>
      <c r="CJ992">
        <v>0.54113997229073996</v>
      </c>
      <c r="CK992">
        <v>4.4006625054940702</v>
      </c>
      <c r="CL992">
        <v>1.8186441618039879</v>
      </c>
      <c r="CM992">
        <v>2.5587229630504038</v>
      </c>
      <c r="CN992">
        <v>4.1023178940445284</v>
      </c>
      <c r="CO992">
        <v>0.63927807039048334</v>
      </c>
      <c r="CP992">
        <v>0.1630219169721302</v>
      </c>
      <c r="CQ992">
        <v>3.3548869963541401</v>
      </c>
      <c r="CR992">
        <v>3.6437325339079889E-2</v>
      </c>
      <c r="CS992">
        <v>5.5208068695575578</v>
      </c>
      <c r="CT992">
        <v>4.1905029950533107E-2</v>
      </c>
      <c r="CU992">
        <v>0.5173525155976233</v>
      </c>
      <c r="CV992">
        <v>0.57926569358100555</v>
      </c>
      <c r="CW992">
        <v>9.0103332456666525</v>
      </c>
      <c r="CX992">
        <v>0.48666111260039008</v>
      </c>
    </row>
    <row r="993" spans="1:102" x14ac:dyDescent="0.3">
      <c r="A993" s="1">
        <v>989</v>
      </c>
      <c r="B993">
        <v>1.6342261426107749</v>
      </c>
      <c r="C993">
        <v>1.645082468599578E-2</v>
      </c>
      <c r="D993">
        <v>0.90830126877314643</v>
      </c>
      <c r="E993">
        <v>1.7992115481219559</v>
      </c>
      <c r="F993">
        <v>1.4942304934654571E-2</v>
      </c>
      <c r="G993">
        <v>7.2273871058509534E-2</v>
      </c>
      <c r="H993">
        <v>526.8586173431986</v>
      </c>
      <c r="I993">
        <v>145.65973610703219</v>
      </c>
      <c r="J993">
        <v>127.5594436720051</v>
      </c>
      <c r="K993">
        <v>211.9429047144672</v>
      </c>
      <c r="L993">
        <v>2.0130532088535212E-3</v>
      </c>
      <c r="M993">
        <v>0</v>
      </c>
      <c r="N993">
        <v>8.047905917663071</v>
      </c>
      <c r="O993">
        <v>6.1739608456658246</v>
      </c>
      <c r="P993">
        <v>30.297593913367201</v>
      </c>
      <c r="Q993">
        <v>0</v>
      </c>
      <c r="R993">
        <v>-12.98766641959724</v>
      </c>
      <c r="S993">
        <v>-31.531794257098859</v>
      </c>
      <c r="T993">
        <v>0</v>
      </c>
      <c r="U993">
        <v>0</v>
      </c>
      <c r="V993">
        <v>0</v>
      </c>
      <c r="W993">
        <v>-3.1794208697790882</v>
      </c>
      <c r="X993">
        <v>-17.23938797180552</v>
      </c>
      <c r="Y993">
        <v>-22.676121646049069</v>
      </c>
      <c r="Z993">
        <v>-4.0347103507824711</v>
      </c>
      <c r="AA993">
        <v>12.74830450782804</v>
      </c>
      <c r="AB993">
        <v>-1.1105660020140089</v>
      </c>
      <c r="AC993">
        <v>25.21838502478991</v>
      </c>
      <c r="AD993">
        <v>0</v>
      </c>
      <c r="AE993">
        <v>0</v>
      </c>
      <c r="AF993">
        <v>33.852711054002263</v>
      </c>
      <c r="AG993">
        <v>85.579848882227736</v>
      </c>
      <c r="AH993">
        <v>26.9321803784559</v>
      </c>
      <c r="AI993">
        <v>49.792463346691306</v>
      </c>
      <c r="AJ993">
        <v>2.1615334942055791</v>
      </c>
      <c r="AK993">
        <v>72.261177334300385</v>
      </c>
      <c r="AL993">
        <v>3.0150964268632179</v>
      </c>
      <c r="AM993">
        <v>8.1761131750510838</v>
      </c>
      <c r="AN993">
        <v>0</v>
      </c>
      <c r="AO993">
        <v>3.6139795238144439E-4</v>
      </c>
      <c r="AP993">
        <v>3.0629957819342809E-4</v>
      </c>
      <c r="AQ993">
        <v>8.8690888329027098E-5</v>
      </c>
      <c r="AR993">
        <v>4.2705230211158377E-4</v>
      </c>
      <c r="AS993">
        <v>0</v>
      </c>
      <c r="AT993">
        <v>1.0330787491661019E-4</v>
      </c>
      <c r="AU993">
        <v>1.056875374347484E-4</v>
      </c>
      <c r="AV993">
        <v>1.7676768249604129E-5</v>
      </c>
      <c r="AW993">
        <v>0.4097167637007379</v>
      </c>
      <c r="AX993">
        <v>3.018245467692883E-2</v>
      </c>
      <c r="AY993">
        <v>0.2651748287500082</v>
      </c>
      <c r="AZ993">
        <v>0.1244095402184215</v>
      </c>
      <c r="BA993">
        <v>7.43823306688952E-2</v>
      </c>
      <c r="BB993">
        <v>0</v>
      </c>
      <c r="BC993">
        <v>5.2224525347919083E-2</v>
      </c>
      <c r="BD993">
        <v>4.868211670422268E-4</v>
      </c>
      <c r="BE993">
        <v>0</v>
      </c>
      <c r="BF993">
        <v>1.889678370470315E-4</v>
      </c>
      <c r="BG993">
        <v>1.4035923176572609E-3</v>
      </c>
      <c r="BH993">
        <v>3.0755843343613809E-4</v>
      </c>
      <c r="BI993">
        <v>2.3268011341867479E-4</v>
      </c>
      <c r="BJ993">
        <v>2.2420731671544758E-3</v>
      </c>
      <c r="BK993">
        <v>5.6691359782918302E-4</v>
      </c>
      <c r="BL993">
        <v>1.375328386024148E-5</v>
      </c>
      <c r="BM993">
        <v>7.6133619912148887E-5</v>
      </c>
      <c r="BN993">
        <v>8.0086096724435405E-6</v>
      </c>
      <c r="BO993">
        <v>3.3584634082693492E-4</v>
      </c>
      <c r="BP993">
        <v>1.223650681569762E-3</v>
      </c>
      <c r="BQ993">
        <v>1.603532080810652E-4</v>
      </c>
      <c r="BR993">
        <v>1.887591338332187E-3</v>
      </c>
      <c r="BS993">
        <v>6.7401786505544006E-3</v>
      </c>
      <c r="BT993">
        <v>2.68843675939902E-2</v>
      </c>
      <c r="BU993">
        <v>-6.2597001562829548E-5</v>
      </c>
      <c r="BV993">
        <v>-3.6837735725385532E-4</v>
      </c>
      <c r="BW993">
        <v>-211.91651391823359</v>
      </c>
      <c r="BX993">
        <v>-7.5675405897200108</v>
      </c>
      <c r="BY993">
        <v>1.9854340353006259</v>
      </c>
      <c r="BZ993">
        <v>2.6168119436609909</v>
      </c>
      <c r="CA993">
        <v>29.61213328106621</v>
      </c>
      <c r="CB993">
        <v>4.1224418534251218E-2</v>
      </c>
      <c r="CC993">
        <v>0.316629037545268</v>
      </c>
      <c r="CD993">
        <v>0.1129332703769363</v>
      </c>
      <c r="CE993">
        <v>0.64133226339496818</v>
      </c>
      <c r="CF993">
        <v>5.5226501724398198E-2</v>
      </c>
      <c r="CG993">
        <v>4.2192532409839181E-2</v>
      </c>
      <c r="CH993">
        <v>1.5380164458709209E-2</v>
      </c>
      <c r="CI993">
        <v>0.29333902872562662</v>
      </c>
      <c r="CJ993">
        <v>0.53996016707224359</v>
      </c>
      <c r="CK993">
        <v>4.351773501807001</v>
      </c>
      <c r="CL993">
        <v>1.796665665087624</v>
      </c>
      <c r="CM993">
        <v>2.6020689406069182</v>
      </c>
      <c r="CN993">
        <v>4.0848239763477352</v>
      </c>
      <c r="CO993">
        <v>0.48973475118563331</v>
      </c>
      <c r="CP993">
        <v>0.16234037665275081</v>
      </c>
      <c r="CQ993">
        <v>2.271011835295174</v>
      </c>
      <c r="CR993">
        <v>3.4771733932299813E-2</v>
      </c>
      <c r="CS993">
        <v>5.2684445351969407</v>
      </c>
      <c r="CT993">
        <v>5.3818811538675293E-2</v>
      </c>
      <c r="CU993">
        <v>0.66443807745456196</v>
      </c>
      <c r="CV993">
        <v>0.54554750412368003</v>
      </c>
      <c r="CW993">
        <v>7.3808714543596237</v>
      </c>
      <c r="CX993">
        <v>0.46441667689633892</v>
      </c>
    </row>
    <row r="994" spans="1:102" x14ac:dyDescent="0.3">
      <c r="A994" s="1">
        <v>990</v>
      </c>
      <c r="B994">
        <v>1.7471365462639079</v>
      </c>
      <c r="C994">
        <v>1.5847333142751711E-2</v>
      </c>
      <c r="D994">
        <v>0.93808575369478442</v>
      </c>
      <c r="E994">
        <v>1.8624486918952641</v>
      </c>
      <c r="F994">
        <v>1.4866157455270569E-2</v>
      </c>
      <c r="G994">
        <v>4.8222024794086688E-2</v>
      </c>
      <c r="H994">
        <v>491.69495061937022</v>
      </c>
      <c r="I994">
        <v>151.38649767256771</v>
      </c>
      <c r="J994">
        <v>138.8511772394325</v>
      </c>
      <c r="K994">
        <v>213.35040767475061</v>
      </c>
      <c r="L994">
        <v>2.0744869680386631E-3</v>
      </c>
      <c r="M994">
        <v>0</v>
      </c>
      <c r="N994">
        <v>12.42497867138816</v>
      </c>
      <c r="O994">
        <v>5.2658544221893671</v>
      </c>
      <c r="P994">
        <v>30.520154469844879</v>
      </c>
      <c r="Q994">
        <v>0</v>
      </c>
      <c r="R994">
        <v>-19.092858653684761</v>
      </c>
      <c r="S994">
        <v>-29.118128909737649</v>
      </c>
      <c r="T994">
        <v>0</v>
      </c>
      <c r="U994">
        <v>0</v>
      </c>
      <c r="V994">
        <v>0</v>
      </c>
      <c r="W994">
        <v>-4.8997141723243134</v>
      </c>
      <c r="X994">
        <v>-16.571566200504861</v>
      </c>
      <c r="Y994">
        <v>-22.848682662133619</v>
      </c>
      <c r="Z994">
        <v>-4.019658518215353</v>
      </c>
      <c r="AA994">
        <v>15.48633411532399</v>
      </c>
      <c r="AB994">
        <v>-1.1880406952466891</v>
      </c>
      <c r="AC994">
        <v>26.938646740356511</v>
      </c>
      <c r="AD994">
        <v>0</v>
      </c>
      <c r="AE994">
        <v>0</v>
      </c>
      <c r="AF994">
        <v>34.522668245541951</v>
      </c>
      <c r="AG994">
        <v>70.269639059985678</v>
      </c>
      <c r="AH994">
        <v>26.35569794928151</v>
      </c>
      <c r="AI994">
        <v>48.714145129335797</v>
      </c>
      <c r="AJ994">
        <v>3.6092648556810292</v>
      </c>
      <c r="AK994">
        <v>69.479535748117641</v>
      </c>
      <c r="AL994">
        <v>3.0723768655026431</v>
      </c>
      <c r="AM994">
        <v>8.0620152242521552</v>
      </c>
      <c r="AN994">
        <v>0</v>
      </c>
      <c r="AO994">
        <v>3.93731013815636E-4</v>
      </c>
      <c r="AP994">
        <v>2.6688156109872522E-4</v>
      </c>
      <c r="AQ994">
        <v>8.8540949288567041E-5</v>
      </c>
      <c r="AR994">
        <v>4.2746149888642438E-4</v>
      </c>
      <c r="AS994">
        <v>0</v>
      </c>
      <c r="AT994">
        <v>9.8274114174454628E-5</v>
      </c>
      <c r="AU994">
        <v>1.1289696913637359E-4</v>
      </c>
      <c r="AV994">
        <v>1.8192183710397001E-5</v>
      </c>
      <c r="AW994">
        <v>0.39519959374281838</v>
      </c>
      <c r="AX994">
        <v>3.1279542232098147E-2</v>
      </c>
      <c r="AY994">
        <v>0.4219517320802173</v>
      </c>
      <c r="AZ994">
        <v>0.12707076193813679</v>
      </c>
      <c r="BA994">
        <v>8.5862471595106557E-2</v>
      </c>
      <c r="BB994">
        <v>0</v>
      </c>
      <c r="BC994">
        <v>2.9723287242181901E-2</v>
      </c>
      <c r="BD994">
        <v>5.2002947182332063E-4</v>
      </c>
      <c r="BE994">
        <v>0</v>
      </c>
      <c r="BF994">
        <v>2.0187610132045019E-4</v>
      </c>
      <c r="BG994">
        <v>1.3596153773257999E-3</v>
      </c>
      <c r="BH994">
        <v>2.9382122498438073E-4</v>
      </c>
      <c r="BI994">
        <v>2.346297993879572E-4</v>
      </c>
      <c r="BJ994">
        <v>2.4273587803402261E-3</v>
      </c>
      <c r="BK994">
        <v>5.803296396126894E-4</v>
      </c>
      <c r="BL994">
        <v>2.0216181136787441E-5</v>
      </c>
      <c r="BM994">
        <v>7.3787680198457499E-5</v>
      </c>
      <c r="BN994">
        <v>8.2410802840333746E-6</v>
      </c>
      <c r="BO994">
        <v>2.8148503145541839E-4</v>
      </c>
      <c r="BP994">
        <v>1.3606911918277089E-3</v>
      </c>
      <c r="BQ994">
        <v>1.4694400632648429E-4</v>
      </c>
      <c r="BR994">
        <v>4.0248210887081342E-3</v>
      </c>
      <c r="BS994">
        <v>6.2628596199225768E-3</v>
      </c>
      <c r="BT994">
        <v>2.7687455506077711E-2</v>
      </c>
      <c r="BU994">
        <v>-5.725198139668363E-5</v>
      </c>
      <c r="BV994">
        <v>-3.6834569031612139E-4</v>
      </c>
      <c r="BW994">
        <v>-213.3232030688977</v>
      </c>
      <c r="BX994">
        <v>0.2653351929038763</v>
      </c>
      <c r="BY994">
        <v>-3.0700257517201619</v>
      </c>
      <c r="BZ994">
        <v>2.4210928705476689</v>
      </c>
      <c r="CA994">
        <v>24.711460849221929</v>
      </c>
      <c r="CB994">
        <v>4.1611705554494248E-2</v>
      </c>
      <c r="CC994">
        <v>0.3277840009188433</v>
      </c>
      <c r="CD994">
        <v>0.11723394816350451</v>
      </c>
      <c r="CE994">
        <v>0.63875790241915709</v>
      </c>
      <c r="CF994">
        <v>5.5684731819917163E-2</v>
      </c>
      <c r="CG994">
        <v>9.1883873396137253E-2</v>
      </c>
      <c r="CH994">
        <v>1.5473902034176361E-2</v>
      </c>
      <c r="CI994">
        <v>0.30706140907936291</v>
      </c>
      <c r="CJ994">
        <v>0.54503287813987433</v>
      </c>
      <c r="CK994">
        <v>4.5050881642874199</v>
      </c>
      <c r="CL994">
        <v>1.865085538964844</v>
      </c>
      <c r="CM994">
        <v>2.591624019745447</v>
      </c>
      <c r="CN994">
        <v>4.1187169303175688</v>
      </c>
      <c r="CO994">
        <v>1.0665092447765929</v>
      </c>
      <c r="CP994">
        <v>0.1633297934661215</v>
      </c>
      <c r="CQ994">
        <v>2.3772496186789378</v>
      </c>
      <c r="CR994">
        <v>4.065020782263588E-3</v>
      </c>
      <c r="CS994">
        <v>0.61591223973690723</v>
      </c>
      <c r="CT994">
        <v>-7.2480341092661701E-2</v>
      </c>
      <c r="CU994">
        <v>-0.89483021107315264</v>
      </c>
      <c r="CV994">
        <v>0.6513508263923401</v>
      </c>
      <c r="CW994">
        <v>7.7577426321813707</v>
      </c>
      <c r="CX994">
        <v>0.2426658910801347</v>
      </c>
    </row>
    <row r="995" spans="1:102" x14ac:dyDescent="0.3">
      <c r="A995" s="1">
        <v>991</v>
      </c>
      <c r="B995">
        <v>1.877966177172153</v>
      </c>
      <c r="C995">
        <v>1.6715542852589849E-2</v>
      </c>
      <c r="D995">
        <v>0.93079191603630984</v>
      </c>
      <c r="E995">
        <v>2.01760048570593</v>
      </c>
      <c r="F995">
        <v>1.5558692159349149E-2</v>
      </c>
      <c r="G995">
        <v>5.4085894905891309E-2</v>
      </c>
      <c r="H995">
        <v>537.46218748781928</v>
      </c>
      <c r="I995">
        <v>166.4562477506108</v>
      </c>
      <c r="J995">
        <v>148.4083596567362</v>
      </c>
      <c r="K995">
        <v>234.18788457982239</v>
      </c>
      <c r="L995">
        <v>2.0113451542121668E-3</v>
      </c>
      <c r="M995">
        <v>0</v>
      </c>
      <c r="N995">
        <v>8.3549948654047732</v>
      </c>
      <c r="O995">
        <v>6.5302277940703402</v>
      </c>
      <c r="P995">
        <v>30.45079540868036</v>
      </c>
      <c r="Q995">
        <v>0</v>
      </c>
      <c r="R995">
        <v>-13.449273996215879</v>
      </c>
      <c r="S995">
        <v>-31.886744071939589</v>
      </c>
      <c r="T995">
        <v>0</v>
      </c>
      <c r="U995">
        <v>0</v>
      </c>
      <c r="V995">
        <v>0</v>
      </c>
      <c r="W995">
        <v>-3.299478832837885</v>
      </c>
      <c r="X995">
        <v>-17.56590766573418</v>
      </c>
      <c r="Y995">
        <v>-22.798625769860479</v>
      </c>
      <c r="Z995">
        <v>-4.0995489381493639</v>
      </c>
      <c r="AA995">
        <v>13.05004027768909</v>
      </c>
      <c r="AB995">
        <v>-1.0920509785391821</v>
      </c>
      <c r="AC995">
        <v>25.642372637951279</v>
      </c>
      <c r="AD995">
        <v>0</v>
      </c>
      <c r="AE995">
        <v>0</v>
      </c>
      <c r="AF995">
        <v>33.931695989474598</v>
      </c>
      <c r="AG995">
        <v>88.887457963902264</v>
      </c>
      <c r="AH995">
        <v>27.41946091903278</v>
      </c>
      <c r="AI995">
        <v>50.61208654785267</v>
      </c>
      <c r="AJ995">
        <v>2.2530821991223302</v>
      </c>
      <c r="AK995">
        <v>72.96460696049472</v>
      </c>
      <c r="AL995">
        <v>3.0805165665002501</v>
      </c>
      <c r="AM995">
        <v>8.2167197596725003</v>
      </c>
      <c r="AN995">
        <v>0</v>
      </c>
      <c r="AO995">
        <v>3.5765752711225808E-4</v>
      </c>
      <c r="AP995">
        <v>3.1582430586277638E-4</v>
      </c>
      <c r="AQ995">
        <v>8.8521153350542607E-5</v>
      </c>
      <c r="AR995">
        <v>4.318576551075136E-4</v>
      </c>
      <c r="AS995">
        <v>0</v>
      </c>
      <c r="AT995">
        <v>1.0392215797493059E-4</v>
      </c>
      <c r="AU995">
        <v>1.074644238885721E-4</v>
      </c>
      <c r="AV995">
        <v>1.7485470499148512E-5</v>
      </c>
      <c r="AW995">
        <v>0.42622387865902828</v>
      </c>
      <c r="AX995">
        <v>2.9539842316073369E-2</v>
      </c>
      <c r="AY995">
        <v>0.47957011893485779</v>
      </c>
      <c r="AZ995">
        <v>0.12611316978552869</v>
      </c>
      <c r="BA995">
        <v>8.1271798525262756E-2</v>
      </c>
      <c r="BB995">
        <v>0</v>
      </c>
      <c r="BC995">
        <v>4.0544008775756452E-2</v>
      </c>
      <c r="BD995">
        <v>4.9500591576613466E-4</v>
      </c>
      <c r="BE995">
        <v>0</v>
      </c>
      <c r="BF995">
        <v>1.8316846297524689E-4</v>
      </c>
      <c r="BG995">
        <v>1.4372084768804209E-3</v>
      </c>
      <c r="BH995">
        <v>3.1060603711782439E-4</v>
      </c>
      <c r="BI995">
        <v>1.93482612270036E-4</v>
      </c>
      <c r="BJ995">
        <v>2.6695984862362731E-3</v>
      </c>
      <c r="BK995">
        <v>5.9312738007799104E-4</v>
      </c>
      <c r="BL995">
        <v>1.568649202692418E-5</v>
      </c>
      <c r="BM995">
        <v>7.7714236867531457E-5</v>
      </c>
      <c r="BN995">
        <v>8.274292597274303E-6</v>
      </c>
      <c r="BO995">
        <v>1.9526459154873239E-4</v>
      </c>
      <c r="BP995">
        <v>1.358502230956078E-3</v>
      </c>
      <c r="BQ995">
        <v>1.6390235453932089E-4</v>
      </c>
      <c r="BR995">
        <v>5.1531937753709163E-3</v>
      </c>
      <c r="BS995">
        <v>7.1245635085220426E-3</v>
      </c>
      <c r="BT995">
        <v>3.1391224857651882E-2</v>
      </c>
      <c r="BU995">
        <v>-3.9615130581086288E-5</v>
      </c>
      <c r="BV995">
        <v>9.173159160506366E-7</v>
      </c>
      <c r="BW995">
        <v>-234.15657166790999</v>
      </c>
      <c r="BX995">
        <v>0.30860704742372042</v>
      </c>
      <c r="BY995">
        <v>1.742752464862996</v>
      </c>
      <c r="BZ995">
        <v>2.6344379953451869</v>
      </c>
      <c r="CA995">
        <v>28.670077635799281</v>
      </c>
      <c r="CB995">
        <v>4.1428596173786157E-2</v>
      </c>
      <c r="CC995">
        <v>0.31226893448636639</v>
      </c>
      <c r="CD995">
        <v>0.1111447859379148</v>
      </c>
      <c r="CE995">
        <v>0.62679792107433019</v>
      </c>
      <c r="CF995">
        <v>5.551349421640904E-2</v>
      </c>
      <c r="CG995">
        <v>0.1097382477467429</v>
      </c>
      <c r="CH995">
        <v>1.545084640827671E-2</v>
      </c>
      <c r="CI995">
        <v>0.2400599515148687</v>
      </c>
      <c r="CJ995">
        <v>0.5426344993315112</v>
      </c>
      <c r="CK995">
        <v>4.2918479147415303</v>
      </c>
      <c r="CL995">
        <v>1.7682125035577361</v>
      </c>
      <c r="CM995">
        <v>2.5430989450472379</v>
      </c>
      <c r="CN995">
        <v>4.1060513540702646</v>
      </c>
      <c r="CO995">
        <v>1.2737475184889799</v>
      </c>
      <c r="CP995">
        <v>0.1630864372261695</v>
      </c>
      <c r="CQ995">
        <v>1.858528656889306</v>
      </c>
      <c r="CR995">
        <v>2.918410398135874E-2</v>
      </c>
      <c r="CS995">
        <v>4.4218339365695059</v>
      </c>
      <c r="CT995">
        <v>7.1532045717740272E-2</v>
      </c>
      <c r="CU995">
        <v>0.88312271442360191</v>
      </c>
      <c r="CV995">
        <v>0.55603981415692783</v>
      </c>
      <c r="CW995">
        <v>6.8179131554534376</v>
      </c>
      <c r="CX995">
        <v>0.46527925393046488</v>
      </c>
    </row>
    <row r="996" spans="1:102" x14ac:dyDescent="0.3">
      <c r="A996" s="1">
        <v>992</v>
      </c>
      <c r="B996">
        <v>1.6875369418283639</v>
      </c>
      <c r="C996">
        <v>1.5854685490762421E-2</v>
      </c>
      <c r="D996">
        <v>0.91661955951716034</v>
      </c>
      <c r="E996">
        <v>1.841043930626959</v>
      </c>
      <c r="F996">
        <v>1.4532714830825759E-2</v>
      </c>
      <c r="G996">
        <v>6.5529811693934251E-2</v>
      </c>
      <c r="H996">
        <v>477.1769321443025</v>
      </c>
      <c r="I996">
        <v>160.11262330082991</v>
      </c>
      <c r="J996">
        <v>146.4216183920816</v>
      </c>
      <c r="K996">
        <v>220.33066432004779</v>
      </c>
      <c r="L996">
        <v>2.0411972306209909E-3</v>
      </c>
      <c r="M996">
        <v>0</v>
      </c>
      <c r="N996">
        <v>9.2871123339231261</v>
      </c>
      <c r="O996">
        <v>5.9624630364122106</v>
      </c>
      <c r="P996">
        <v>30.371720663602058</v>
      </c>
      <c r="Q996">
        <v>0</v>
      </c>
      <c r="R996">
        <v>-16.531408433818012</v>
      </c>
      <c r="S996">
        <v>-29.089887600119379</v>
      </c>
      <c r="T996">
        <v>0</v>
      </c>
      <c r="U996">
        <v>0</v>
      </c>
      <c r="V996">
        <v>0</v>
      </c>
      <c r="W996">
        <v>-3.6699230413806689</v>
      </c>
      <c r="X996">
        <v>-16.61672767180638</v>
      </c>
      <c r="Y996">
        <v>-22.736195120937641</v>
      </c>
      <c r="Z996">
        <v>-4.0362629036459277</v>
      </c>
      <c r="AA996">
        <v>14.100483189725351</v>
      </c>
      <c r="AB996">
        <v>-1.168433858087051</v>
      </c>
      <c r="AC996">
        <v>25.007417562601368</v>
      </c>
      <c r="AD996">
        <v>0</v>
      </c>
      <c r="AE996">
        <v>0</v>
      </c>
      <c r="AF996">
        <v>34.013063336557977</v>
      </c>
      <c r="AG996">
        <v>64.664913498906174</v>
      </c>
      <c r="AH996">
        <v>26.1674545426477</v>
      </c>
      <c r="AI996">
        <v>48.735252061829591</v>
      </c>
      <c r="AJ996">
        <v>2.5247478265650671</v>
      </c>
      <c r="AK996">
        <v>69.176375516794138</v>
      </c>
      <c r="AL996">
        <v>2.926608241441377</v>
      </c>
      <c r="AM996">
        <v>8.0467737154880599</v>
      </c>
      <c r="AN996">
        <v>0</v>
      </c>
      <c r="AO996">
        <v>3.7925593288423958E-4</v>
      </c>
      <c r="AP996">
        <v>2.4739898445907298E-4</v>
      </c>
      <c r="AQ996">
        <v>8.6061001765864407E-5</v>
      </c>
      <c r="AR996">
        <v>4.2756742684335342E-4</v>
      </c>
      <c r="AS996">
        <v>0</v>
      </c>
      <c r="AT996">
        <v>9.7852362156164986E-5</v>
      </c>
      <c r="AU996">
        <v>1.048033955067206E-4</v>
      </c>
      <c r="AV996">
        <v>1.8049010810638171E-5</v>
      </c>
      <c r="AW996">
        <v>0.43867568589014111</v>
      </c>
      <c r="AX996">
        <v>3.0351107883669948E-2</v>
      </c>
      <c r="AY996">
        <v>0.4040196493814121</v>
      </c>
      <c r="AZ996">
        <v>0.12548656193100019</v>
      </c>
      <c r="BA996">
        <v>7.8547352528549441E-2</v>
      </c>
      <c r="BB996">
        <v>0</v>
      </c>
      <c r="BC996">
        <v>3.0197643253641781E-2</v>
      </c>
      <c r="BD996">
        <v>4.8274860545473411E-4</v>
      </c>
      <c r="BE996">
        <v>0</v>
      </c>
      <c r="BF996">
        <v>1.9555348331978781E-4</v>
      </c>
      <c r="BG996">
        <v>1.358692034317378E-3</v>
      </c>
      <c r="BH996">
        <v>2.856537864719991E-4</v>
      </c>
      <c r="BI996">
        <v>2.3102349526583311E-4</v>
      </c>
      <c r="BJ996">
        <v>2.663243390087046E-3</v>
      </c>
      <c r="BK996">
        <v>5.5735783248095458E-4</v>
      </c>
      <c r="BL996">
        <v>1.5628892408434649E-5</v>
      </c>
      <c r="BM996">
        <v>7.3500105934757139E-5</v>
      </c>
      <c r="BN996">
        <v>7.6538273105889637E-6</v>
      </c>
      <c r="BO996">
        <v>1.893666106562121E-4</v>
      </c>
      <c r="BP996">
        <v>1.2453435704721941E-3</v>
      </c>
      <c r="BQ996">
        <v>1.4638126506767561E-4</v>
      </c>
      <c r="BR996">
        <v>3.511337587677515E-3</v>
      </c>
      <c r="BS996">
        <v>6.955065032232673E-3</v>
      </c>
      <c r="BT996">
        <v>2.6755366434824158E-2</v>
      </c>
      <c r="BU996">
        <v>-3.5909729153568163E-5</v>
      </c>
      <c r="BV996">
        <v>5.8522902027177913E-5</v>
      </c>
      <c r="BW996">
        <v>-220.30392225016931</v>
      </c>
      <c r="BX996">
        <v>-0.47142889723181719</v>
      </c>
      <c r="BY996">
        <v>-1.430493170210889</v>
      </c>
      <c r="BZ996">
        <v>2.470061994138419</v>
      </c>
      <c r="CA996">
        <v>26.33383449778988</v>
      </c>
      <c r="CB996">
        <v>4.156759028780075E-2</v>
      </c>
      <c r="CC996">
        <v>0.32761305064084079</v>
      </c>
      <c r="CD996">
        <v>0.1171795828601959</v>
      </c>
      <c r="CE996">
        <v>0.62537353448299382</v>
      </c>
      <c r="CF996">
        <v>5.5346698915818053E-2</v>
      </c>
      <c r="CG996">
        <v>8.1402178268216482E-2</v>
      </c>
      <c r="CH996">
        <v>1.540644747359547E-2</v>
      </c>
      <c r="CI996">
        <v>0.30220161148635449</v>
      </c>
      <c r="CJ996">
        <v>0.54445505345195377</v>
      </c>
      <c r="CK996">
        <v>4.5027386107034992</v>
      </c>
      <c r="CL996">
        <v>1.864220636412208</v>
      </c>
      <c r="CM996">
        <v>2.5373198001011952</v>
      </c>
      <c r="CN996">
        <v>4.0937143524184796</v>
      </c>
      <c r="CO996">
        <v>0.94484671204179838</v>
      </c>
      <c r="CP996">
        <v>0.1626177985585868</v>
      </c>
      <c r="CQ996">
        <v>2.3396253792491959</v>
      </c>
      <c r="CR996">
        <v>1.342147578915927E-2</v>
      </c>
      <c r="CS996">
        <v>2.0335569377514049</v>
      </c>
      <c r="CT996">
        <v>-3.7358203579944738E-2</v>
      </c>
      <c r="CU996">
        <v>-0.46121815503073438</v>
      </c>
      <c r="CV996">
        <v>0.61485719667212035</v>
      </c>
      <c r="CW996">
        <v>7.7719573721322952</v>
      </c>
      <c r="CX996">
        <v>0.31305083084126828</v>
      </c>
    </row>
    <row r="997" spans="1:102" x14ac:dyDescent="0.3">
      <c r="A997" s="1">
        <v>993</v>
      </c>
      <c r="B997">
        <v>1.752923194805821</v>
      </c>
      <c r="C997">
        <v>1.5992524547515E-2</v>
      </c>
      <c r="D997">
        <v>0.9083542689391565</v>
      </c>
      <c r="E997">
        <v>1.9297792470329931</v>
      </c>
      <c r="F997">
        <v>1.4526877943849501E-2</v>
      </c>
      <c r="G997">
        <v>7.2234533010589838E-2</v>
      </c>
      <c r="H997">
        <v>479.72815170371592</v>
      </c>
      <c r="I997">
        <v>156.58805737558609</v>
      </c>
      <c r="J997">
        <v>138.98077429328339</v>
      </c>
      <c r="K997">
        <v>217.08866199538599</v>
      </c>
      <c r="L997">
        <v>2.015927655522623E-3</v>
      </c>
      <c r="M997">
        <v>0</v>
      </c>
      <c r="N997">
        <v>8.5215445386724014</v>
      </c>
      <c r="O997">
        <v>6.8377113558979827</v>
      </c>
      <c r="P997">
        <v>30.297873068709752</v>
      </c>
      <c r="Q997">
        <v>0</v>
      </c>
      <c r="R997">
        <v>-13.246752429453711</v>
      </c>
      <c r="S997">
        <v>-32.410376533826422</v>
      </c>
      <c r="T997">
        <v>0</v>
      </c>
      <c r="U997">
        <v>0</v>
      </c>
      <c r="V997">
        <v>0</v>
      </c>
      <c r="W997">
        <v>-3.3653900455333572</v>
      </c>
      <c r="X997">
        <v>-15.75729472103759</v>
      </c>
      <c r="Y997">
        <v>-22.68345377881916</v>
      </c>
      <c r="Z997">
        <v>-4.4914620304900978</v>
      </c>
      <c r="AA997">
        <v>12.593333008952809</v>
      </c>
      <c r="AB997">
        <v>-1.1440228815750511</v>
      </c>
      <c r="AC997">
        <v>27.88331432943016</v>
      </c>
      <c r="AD997">
        <v>0</v>
      </c>
      <c r="AE997">
        <v>0</v>
      </c>
      <c r="AF997">
        <v>33.895110556974693</v>
      </c>
      <c r="AG997">
        <v>61.116734845596397</v>
      </c>
      <c r="AH997">
        <v>26.329843662747191</v>
      </c>
      <c r="AI997">
        <v>52.184834037147724</v>
      </c>
      <c r="AJ997">
        <v>2.0080245625852862</v>
      </c>
      <c r="AK997">
        <v>72.173171485545609</v>
      </c>
      <c r="AL997">
        <v>3.161768421113619</v>
      </c>
      <c r="AM997">
        <v>8.1032811032154459</v>
      </c>
      <c r="AN997">
        <v>0</v>
      </c>
      <c r="AO997">
        <v>3.7286421202183492E-4</v>
      </c>
      <c r="AP997">
        <v>2.4173991959628699E-4</v>
      </c>
      <c r="AQ997">
        <v>8.6243310058916226E-5</v>
      </c>
      <c r="AR997">
        <v>4.749466056691681E-4</v>
      </c>
      <c r="AS997">
        <v>0</v>
      </c>
      <c r="AT997">
        <v>1.062308286358926E-4</v>
      </c>
      <c r="AU997">
        <v>1.1685596932950539E-4</v>
      </c>
      <c r="AV997">
        <v>1.851654794529564E-5</v>
      </c>
      <c r="AW997">
        <v>0.42943351948328162</v>
      </c>
      <c r="AX997">
        <v>2.998967752042039E-2</v>
      </c>
      <c r="AY997">
        <v>0.39664511424955118</v>
      </c>
      <c r="AZ997">
        <v>0.1261793200215495</v>
      </c>
      <c r="BA997">
        <v>7.6939581273077304E-2</v>
      </c>
      <c r="BB997">
        <v>0</v>
      </c>
      <c r="BC997">
        <v>6.0595897166325331E-2</v>
      </c>
      <c r="BD997">
        <v>5.3826553958609489E-4</v>
      </c>
      <c r="BE997">
        <v>0</v>
      </c>
      <c r="BF997">
        <v>1.7729830700556289E-4</v>
      </c>
      <c r="BG997">
        <v>1.3568798078317701E-3</v>
      </c>
      <c r="BH997">
        <v>3.0231234691181899E-4</v>
      </c>
      <c r="BI997">
        <v>2.3806659373445669E-4</v>
      </c>
      <c r="BJ997">
        <v>2.694584905228514E-3</v>
      </c>
      <c r="BK997">
        <v>5.8703191538242102E-4</v>
      </c>
      <c r="BL997">
        <v>1.8451686980303749E-5</v>
      </c>
      <c r="BM997">
        <v>7.4014149619191006E-5</v>
      </c>
      <c r="BN997">
        <v>8.6082248549120298E-6</v>
      </c>
      <c r="BO997">
        <v>1.5207063198936411E-4</v>
      </c>
      <c r="BP997">
        <v>1.2304581421852139E-3</v>
      </c>
      <c r="BQ997">
        <v>1.6029653915676539E-4</v>
      </c>
      <c r="BR997">
        <v>3.4107052273248668E-3</v>
      </c>
      <c r="BS997">
        <v>6.8677261018621422E-3</v>
      </c>
      <c r="BT997">
        <v>2.803366758022208E-2</v>
      </c>
      <c r="BU997">
        <v>-3.2928071811893563E-5</v>
      </c>
      <c r="BV997">
        <v>-4.9078210486640532E-4</v>
      </c>
      <c r="BW997">
        <v>-217.0611849660543</v>
      </c>
      <c r="BX997">
        <v>0.15611133025959131</v>
      </c>
      <c r="BY997">
        <v>1.275990422415618</v>
      </c>
      <c r="BZ997">
        <v>2.8881229460596649</v>
      </c>
      <c r="CA997">
        <v>32.665675071229877</v>
      </c>
      <c r="CB997">
        <v>4.1161029579289077E-2</v>
      </c>
      <c r="CC997">
        <v>0.32475250006916168</v>
      </c>
      <c r="CD997">
        <v>0.116169615789386</v>
      </c>
      <c r="CE997">
        <v>0.61363024787406772</v>
      </c>
      <c r="CF997">
        <v>5.5250166552962048E-2</v>
      </c>
      <c r="CG997">
        <v>7.8162760640077017E-2</v>
      </c>
      <c r="CH997">
        <v>1.53804804363747E-2</v>
      </c>
      <c r="CI997">
        <v>0.30873060863843682</v>
      </c>
      <c r="CJ997">
        <v>0.53912989433756664</v>
      </c>
      <c r="CK997">
        <v>4.4634229867325539</v>
      </c>
      <c r="CL997">
        <v>1.8481529784675039</v>
      </c>
      <c r="CM997">
        <v>2.4896739180992902</v>
      </c>
      <c r="CN997">
        <v>4.086574343582587</v>
      </c>
      <c r="CO997">
        <v>0.90724632885803658</v>
      </c>
      <c r="CP997">
        <v>0.1623437118533182</v>
      </c>
      <c r="CQ997">
        <v>2.3901724539749951</v>
      </c>
      <c r="CR997">
        <v>6.1368137140022067E-2</v>
      </c>
      <c r="CS997">
        <v>9.2982025969730397</v>
      </c>
      <c r="CT997">
        <v>-3.6626895356078708E-2</v>
      </c>
      <c r="CU997">
        <v>-0.45218954558358843</v>
      </c>
      <c r="CV997">
        <v>0.60086997318661395</v>
      </c>
      <c r="CW997">
        <v>6.9329454039345793</v>
      </c>
      <c r="CX997">
        <v>0.7092743215093531</v>
      </c>
    </row>
    <row r="998" spans="1:102" x14ac:dyDescent="0.3">
      <c r="A998" s="1">
        <v>994</v>
      </c>
      <c r="B998">
        <v>1.562878540570148</v>
      </c>
      <c r="C998">
        <v>1.7592740428690169E-2</v>
      </c>
      <c r="D998">
        <v>0.89686912627429261</v>
      </c>
      <c r="E998">
        <v>1.742593684888891</v>
      </c>
      <c r="F998">
        <v>1.5778385737049771E-2</v>
      </c>
      <c r="G998">
        <v>8.1587690971383242E-2</v>
      </c>
      <c r="H998">
        <v>503.77353068772771</v>
      </c>
      <c r="I998">
        <v>146.26902446504971</v>
      </c>
      <c r="J998">
        <v>131.51831298867651</v>
      </c>
      <c r="K998">
        <v>209.6916649677982</v>
      </c>
      <c r="L998">
        <v>1.9594278848090599E-3</v>
      </c>
      <c r="M998">
        <v>0</v>
      </c>
      <c r="N998">
        <v>9.1252594693122084</v>
      </c>
      <c r="O998">
        <v>5.5438344393242698</v>
      </c>
      <c r="P998">
        <v>30.209320727818351</v>
      </c>
      <c r="Q998">
        <v>0</v>
      </c>
      <c r="R998">
        <v>-17.050316819584811</v>
      </c>
      <c r="S998">
        <v>-27.82809781687002</v>
      </c>
      <c r="T998">
        <v>0</v>
      </c>
      <c r="U998">
        <v>0</v>
      </c>
      <c r="V998">
        <v>0</v>
      </c>
      <c r="W998">
        <v>-3.6011718214246251</v>
      </c>
      <c r="X998">
        <v>-15.03259189700325</v>
      </c>
      <c r="Y998">
        <v>-22.620009944710439</v>
      </c>
      <c r="Z998">
        <v>-3.9225039905826149</v>
      </c>
      <c r="AA998">
        <v>14.12878347977235</v>
      </c>
      <c r="AB998">
        <v>-1.010817107218984</v>
      </c>
      <c r="AC998">
        <v>24.14986533652225</v>
      </c>
      <c r="AD998">
        <v>0</v>
      </c>
      <c r="AE998">
        <v>0</v>
      </c>
      <c r="AF998">
        <v>34.153269991178867</v>
      </c>
      <c r="AG998">
        <v>72.210869400160163</v>
      </c>
      <c r="AH998">
        <v>28.395827941661089</v>
      </c>
      <c r="AI998">
        <v>51.150498779389793</v>
      </c>
      <c r="AJ998">
        <v>2.7343746192672791</v>
      </c>
      <c r="AK998">
        <v>70.211636283723649</v>
      </c>
      <c r="AL998">
        <v>3.0626952990478702</v>
      </c>
      <c r="AM998">
        <v>8.4308812772384112</v>
      </c>
      <c r="AN998">
        <v>0</v>
      </c>
      <c r="AO998">
        <v>3.4523919316622082E-4</v>
      </c>
      <c r="AP998">
        <v>2.4590998644522682E-4</v>
      </c>
      <c r="AQ998">
        <v>8.7973657381472601E-5</v>
      </c>
      <c r="AR998">
        <v>4.1761350491571829E-4</v>
      </c>
      <c r="AS998">
        <v>0</v>
      </c>
      <c r="AT998">
        <v>9.171641723422063E-5</v>
      </c>
      <c r="AU998">
        <v>1.012094864238473E-4</v>
      </c>
      <c r="AV998">
        <v>1.7110283591199518E-5</v>
      </c>
      <c r="AW998">
        <v>0.3399817825736221</v>
      </c>
      <c r="AX998">
        <v>2.794208288309628E-2</v>
      </c>
      <c r="AY998">
        <v>0.3581173586269743</v>
      </c>
      <c r="AZ998">
        <v>0.1234431910093996</v>
      </c>
      <c r="BA998">
        <v>7.117393046264392E-2</v>
      </c>
      <c r="BB998">
        <v>0</v>
      </c>
      <c r="BC998">
        <v>2.6995269548058622E-2</v>
      </c>
      <c r="BD998">
        <v>4.6619423152915898E-4</v>
      </c>
      <c r="BE998">
        <v>0</v>
      </c>
      <c r="BF998">
        <v>1.945146782560622E-4</v>
      </c>
      <c r="BG998">
        <v>1.488835760615819E-3</v>
      </c>
      <c r="BH998">
        <v>2.9706313294319722E-4</v>
      </c>
      <c r="BI998">
        <v>2.4161984703448131E-4</v>
      </c>
      <c r="BJ998">
        <v>2.1861118116697411E-3</v>
      </c>
      <c r="BK998">
        <v>6.0163954600903654E-4</v>
      </c>
      <c r="BL998">
        <v>1.6038945638812099E-5</v>
      </c>
      <c r="BM998">
        <v>8.1228710492732277E-5</v>
      </c>
      <c r="BN998">
        <v>8.2016341046451786E-6</v>
      </c>
      <c r="BO998">
        <v>2.6484173397956851E-4</v>
      </c>
      <c r="BP998">
        <v>1.2521444839189381E-3</v>
      </c>
      <c r="BQ998">
        <v>1.5224292771225369E-4</v>
      </c>
      <c r="BR998">
        <v>3.872534074628284E-3</v>
      </c>
      <c r="BS998">
        <v>5.9812112513011112E-3</v>
      </c>
      <c r="BT998">
        <v>2.7495315343123879E-2</v>
      </c>
      <c r="BU998">
        <v>-4.9743945319658091E-5</v>
      </c>
      <c r="BV998">
        <v>-2.029830479000026E-4</v>
      </c>
      <c r="BW998">
        <v>-209.66447212339361</v>
      </c>
      <c r="BX998">
        <v>-0.48797733895480627</v>
      </c>
      <c r="BY998">
        <v>-2.258184162072685</v>
      </c>
      <c r="BZ998">
        <v>2.3761085413520679</v>
      </c>
      <c r="CA998">
        <v>23.779188001257079</v>
      </c>
      <c r="CB998">
        <v>4.0613504959158921E-2</v>
      </c>
      <c r="CC998">
        <v>0.29765346129421311</v>
      </c>
      <c r="CD998">
        <v>0.10560295820413371</v>
      </c>
      <c r="CE998">
        <v>0.62436080016655182</v>
      </c>
      <c r="CF998">
        <v>5.5102801488793061E-2</v>
      </c>
      <c r="CG998">
        <v>8.400441110109752E-2</v>
      </c>
      <c r="CH998">
        <v>1.5344340875795689E-2</v>
      </c>
      <c r="CI998">
        <v>0.28483763232426018</v>
      </c>
      <c r="CJ998">
        <v>0.53195838056312716</v>
      </c>
      <c r="CK998">
        <v>4.0909717429062464</v>
      </c>
      <c r="CL998">
        <v>1.6800470623384911</v>
      </c>
      <c r="CM998">
        <v>2.5332108465052059</v>
      </c>
      <c r="CN998">
        <v>4.0756744978817379</v>
      </c>
      <c r="CO998">
        <v>0.975051200280596</v>
      </c>
      <c r="CP998">
        <v>0.16196225235122949</v>
      </c>
      <c r="CQ998">
        <v>2.205194572832982</v>
      </c>
      <c r="CR998">
        <v>5.4072355920791399E-3</v>
      </c>
      <c r="CS998">
        <v>0.81927812001199096</v>
      </c>
      <c r="CT998">
        <v>3.0274504465045159E-2</v>
      </c>
      <c r="CU998">
        <v>0.37376398637470348</v>
      </c>
      <c r="CV998">
        <v>0.58356336226875694</v>
      </c>
      <c r="CW998">
        <v>6.3320753392107711</v>
      </c>
      <c r="CX998">
        <v>0.24934352861218301</v>
      </c>
    </row>
    <row r="999" spans="1:102" x14ac:dyDescent="0.3">
      <c r="A999" s="1">
        <v>995</v>
      </c>
      <c r="B999">
        <v>1.716150713311948</v>
      </c>
      <c r="C999">
        <v>1.6297372501491731E-2</v>
      </c>
      <c r="D999">
        <v>0.93661495310535825</v>
      </c>
      <c r="E999">
        <v>1.8322905907118581</v>
      </c>
      <c r="F999">
        <v>1.526436278122523E-2</v>
      </c>
      <c r="G999">
        <v>4.9403430327447019E-2</v>
      </c>
      <c r="H999">
        <v>553.59977960030869</v>
      </c>
      <c r="I999">
        <v>140.7912650445044</v>
      </c>
      <c r="J999">
        <v>133.7016101595182</v>
      </c>
      <c r="K999">
        <v>210.3372271244038</v>
      </c>
      <c r="L999">
        <v>3.0668150450240922E-3</v>
      </c>
      <c r="M999">
        <v>0</v>
      </c>
      <c r="N999">
        <v>10.112249043085621</v>
      </c>
      <c r="O999">
        <v>6.1763399885270811</v>
      </c>
      <c r="P999">
        <v>30.439361486192801</v>
      </c>
      <c r="Q999">
        <v>0</v>
      </c>
      <c r="R999">
        <v>-17.914581322993438</v>
      </c>
      <c r="S999">
        <v>-28.813369194812068</v>
      </c>
      <c r="T999">
        <v>0</v>
      </c>
      <c r="U999">
        <v>0</v>
      </c>
      <c r="V999">
        <v>0</v>
      </c>
      <c r="W999">
        <v>-3.9891090829367428</v>
      </c>
      <c r="X999">
        <v>-16.141356509921881</v>
      </c>
      <c r="Y999">
        <v>-22.78587335141961</v>
      </c>
      <c r="Z999">
        <v>-4.0450772390998999</v>
      </c>
      <c r="AA999">
        <v>14.712737357747789</v>
      </c>
      <c r="AB999">
        <v>-1.7078384505030511</v>
      </c>
      <c r="AC999">
        <v>25.89289357600202</v>
      </c>
      <c r="AD999">
        <v>0</v>
      </c>
      <c r="AE999">
        <v>0</v>
      </c>
      <c r="AF999">
        <v>34.197626399384802</v>
      </c>
      <c r="AG999">
        <v>94.911183052316701</v>
      </c>
      <c r="AH999">
        <v>26.948223071253821</v>
      </c>
      <c r="AI999">
        <v>49.594277246727472</v>
      </c>
      <c r="AJ999">
        <v>2.7089590315766379</v>
      </c>
      <c r="AK999">
        <v>76.835219412231481</v>
      </c>
      <c r="AL999">
        <v>3.0490419662323469</v>
      </c>
      <c r="AM999">
        <v>8.1870280130572226</v>
      </c>
      <c r="AN999">
        <v>0</v>
      </c>
      <c r="AO999">
        <v>3.7387542304452722E-4</v>
      </c>
      <c r="AP999">
        <v>3.4849619715744012E-4</v>
      </c>
      <c r="AQ999">
        <v>9.0407503293348068E-5</v>
      </c>
      <c r="AR999">
        <v>4.2822030881612739E-4</v>
      </c>
      <c r="AS999">
        <v>0</v>
      </c>
      <c r="AT999">
        <v>1.066600352777309E-4</v>
      </c>
      <c r="AU999">
        <v>1.0851433017687731E-4</v>
      </c>
      <c r="AV999">
        <v>1.8010364712892101E-5</v>
      </c>
      <c r="AW999">
        <v>0.42365899570608279</v>
      </c>
      <c r="AX999">
        <v>2.848920111361751E-2</v>
      </c>
      <c r="AY999">
        <v>0.36172985359557758</v>
      </c>
      <c r="AZ999">
        <v>0.12429842778509149</v>
      </c>
      <c r="BA999">
        <v>8.1247503752509623E-2</v>
      </c>
      <c r="BB999">
        <v>0</v>
      </c>
      <c r="BC999">
        <v>2.2304532988615039E-2</v>
      </c>
      <c r="BD999">
        <v>4.9984202621930149E-4</v>
      </c>
      <c r="BE999">
        <v>0</v>
      </c>
      <c r="BF999">
        <v>1.9282398131936651E-4</v>
      </c>
      <c r="BG999">
        <v>1.3911918850534779E-3</v>
      </c>
      <c r="BH999">
        <v>2.7147514149917091E-4</v>
      </c>
      <c r="BI999">
        <v>2.6416004241313761E-4</v>
      </c>
      <c r="BJ999">
        <v>2.501339114641728E-3</v>
      </c>
      <c r="BK999">
        <v>5.5868614432767348E-4</v>
      </c>
      <c r="BL999">
        <v>1.8612659003567269E-5</v>
      </c>
      <c r="BM999">
        <v>7.5859749582253967E-5</v>
      </c>
      <c r="BN999">
        <v>8.1461116931963513E-6</v>
      </c>
      <c r="BO999">
        <v>1.9949319143076791E-4</v>
      </c>
      <c r="BP999">
        <v>1.324120833470996E-3</v>
      </c>
      <c r="BQ999">
        <v>1.64012091156502E-4</v>
      </c>
      <c r="BR999">
        <v>3.1297470119023298E-3</v>
      </c>
      <c r="BS999">
        <v>6.9045284666299162E-3</v>
      </c>
      <c r="BT999">
        <v>2.7968748297251281E-2</v>
      </c>
      <c r="BU999">
        <v>-3.8859366560173377E-5</v>
      </c>
      <c r="BV999">
        <v>-5.6843999954010586E-4</v>
      </c>
      <c r="BW999">
        <v>-210.30990453483921</v>
      </c>
      <c r="BX999">
        <v>0.36251358781009912</v>
      </c>
      <c r="BY999">
        <v>-2.524586391600292</v>
      </c>
      <c r="BZ999">
        <v>1.8996902904590911</v>
      </c>
      <c r="CA999">
        <v>19.361989059094391</v>
      </c>
      <c r="CB999">
        <v>4.1288320521062072E-2</v>
      </c>
      <c r="CC999">
        <v>0.31936281095284952</v>
      </c>
      <c r="CD999">
        <v>0.11399662319905179</v>
      </c>
      <c r="CE999">
        <v>0.62330472105062573</v>
      </c>
      <c r="CF999">
        <v>5.5557336975077157E-2</v>
      </c>
      <c r="CG999">
        <v>7.0526781945153036E-2</v>
      </c>
      <c r="CH999">
        <v>1.5469133466604799E-2</v>
      </c>
      <c r="CI999">
        <v>0.33616135880261061</v>
      </c>
      <c r="CJ999">
        <v>0.54079715953208796</v>
      </c>
      <c r="CK999">
        <v>4.3893466908211547</v>
      </c>
      <c r="CL999">
        <v>1.8135826418030969</v>
      </c>
      <c r="CM999">
        <v>2.528926030625481</v>
      </c>
      <c r="CN999">
        <v>4.1092941803620766</v>
      </c>
      <c r="CO999">
        <v>0.81861443329195482</v>
      </c>
      <c r="CP999">
        <v>0.16327946038563079</v>
      </c>
      <c r="CQ999">
        <v>2.602539552020211</v>
      </c>
      <c r="CR999">
        <v>0</v>
      </c>
      <c r="CS999">
        <v>0</v>
      </c>
      <c r="CT999">
        <v>-0.41258790702569031</v>
      </c>
      <c r="CU999">
        <v>-5.0937415354880011</v>
      </c>
      <c r="CV999">
        <v>0.54164281185544416</v>
      </c>
      <c r="CW999">
        <v>7.4893504457406896</v>
      </c>
      <c r="CX999">
        <v>0.19496829871630261</v>
      </c>
    </row>
    <row r="1000" spans="1:102" x14ac:dyDescent="0.3">
      <c r="A1000" s="1">
        <v>996</v>
      </c>
      <c r="B1000">
        <v>1.7234115853190299</v>
      </c>
      <c r="C1000">
        <v>1.7251086082735061E-2</v>
      </c>
      <c r="D1000">
        <v>0.925425024835694</v>
      </c>
      <c r="E1000">
        <v>1.862291970077691</v>
      </c>
      <c r="F1000">
        <v>1.5964586766557789E-2</v>
      </c>
      <c r="G1000">
        <v>5.841094461629065E-2</v>
      </c>
      <c r="H1000">
        <v>540.82436550924842</v>
      </c>
      <c r="I1000">
        <v>161.08241670956619</v>
      </c>
      <c r="J1000">
        <v>144.38012446946411</v>
      </c>
      <c r="K1000">
        <v>229.204511879921</v>
      </c>
      <c r="L1000">
        <v>2.052312362903385E-3</v>
      </c>
      <c r="M1000">
        <v>0</v>
      </c>
      <c r="N1000">
        <v>9.7289227090670476</v>
      </c>
      <c r="O1000">
        <v>4.3749908021691741</v>
      </c>
      <c r="P1000">
        <v>30.387648898635138</v>
      </c>
      <c r="Q1000">
        <v>0</v>
      </c>
      <c r="R1000">
        <v>-16.91150860635981</v>
      </c>
      <c r="S1000">
        <v>-27.58005380351155</v>
      </c>
      <c r="T1000">
        <v>0</v>
      </c>
      <c r="U1000">
        <v>0</v>
      </c>
      <c r="V1000">
        <v>0</v>
      </c>
      <c r="W1000">
        <v>-3.8448226200103912</v>
      </c>
      <c r="X1000">
        <v>-14.18772584305567</v>
      </c>
      <c r="Y1000">
        <v>-22.749841898327428</v>
      </c>
      <c r="Z1000">
        <v>-3.9378174759318791</v>
      </c>
      <c r="AA1000">
        <v>13.446578293970489</v>
      </c>
      <c r="AB1000">
        <v>-1.079701769395697</v>
      </c>
      <c r="AC1000">
        <v>25.00199709580896</v>
      </c>
      <c r="AD1000">
        <v>0</v>
      </c>
      <c r="AE1000">
        <v>0</v>
      </c>
      <c r="AF1000">
        <v>34.228890620147112</v>
      </c>
      <c r="AG1000">
        <v>91.766834685317278</v>
      </c>
      <c r="AH1000">
        <v>28.00436149690616</v>
      </c>
      <c r="AI1000">
        <v>50.716165845551068</v>
      </c>
      <c r="AJ1000">
        <v>2.835888019541116</v>
      </c>
      <c r="AK1000">
        <v>70.124592814102058</v>
      </c>
      <c r="AL1000">
        <v>3.0932000755700488</v>
      </c>
      <c r="AM1000">
        <v>8.4367784607410616</v>
      </c>
      <c r="AN1000">
        <v>0</v>
      </c>
      <c r="AO1000">
        <v>3.5399840206968241E-4</v>
      </c>
      <c r="AP1000">
        <v>2.9159923995736829E-4</v>
      </c>
      <c r="AQ1000">
        <v>8.6916878025311372E-5</v>
      </c>
      <c r="AR1000">
        <v>4.1988715819058132E-4</v>
      </c>
      <c r="AS1000">
        <v>0</v>
      </c>
      <c r="AT1000">
        <v>9.2276760604793499E-5</v>
      </c>
      <c r="AU1000">
        <v>1.047806789137876E-4</v>
      </c>
      <c r="AV1000">
        <v>1.7562935190421809E-5</v>
      </c>
      <c r="AW1000">
        <v>0.38177518014956568</v>
      </c>
      <c r="AX1000">
        <v>2.7307172722789111E-2</v>
      </c>
      <c r="AY1000">
        <v>0.40701802201244919</v>
      </c>
      <c r="AZ1000">
        <v>0.1232862222630421</v>
      </c>
      <c r="BA1000">
        <v>8.0547890295166458E-2</v>
      </c>
      <c r="BB1000">
        <v>0</v>
      </c>
      <c r="BC1000">
        <v>4.1153566675639908E-2</v>
      </c>
      <c r="BD1000">
        <v>4.826439675896526E-4</v>
      </c>
      <c r="BE1000">
        <v>0</v>
      </c>
      <c r="BF1000">
        <v>1.8370891024221701E-4</v>
      </c>
      <c r="BG1000">
        <v>1.475200483043131E-3</v>
      </c>
      <c r="BH1000">
        <v>2.8736947707473279E-4</v>
      </c>
      <c r="BI1000">
        <v>2.914146893894529E-4</v>
      </c>
      <c r="BJ1000">
        <v>2.6147897959713159E-3</v>
      </c>
      <c r="BK1000">
        <v>5.7150369630136304E-4</v>
      </c>
      <c r="BL1000">
        <v>1.7135308347176722E-5</v>
      </c>
      <c r="BM1000">
        <v>8.0117053730452493E-5</v>
      </c>
      <c r="BN1000">
        <v>8.326132632201889E-6</v>
      </c>
      <c r="BO1000">
        <v>2.7067389209286841E-4</v>
      </c>
      <c r="BP1000">
        <v>1.389538589264617E-3</v>
      </c>
      <c r="BQ1000">
        <v>1.501984092928709E-4</v>
      </c>
      <c r="BR1000">
        <v>4.1152984496005468E-3</v>
      </c>
      <c r="BS1000">
        <v>6.5860364970118431E-3</v>
      </c>
      <c r="BT1000">
        <v>2.9730721740969131E-2</v>
      </c>
      <c r="BU1000">
        <v>-5.0381643918337139E-5</v>
      </c>
      <c r="BV1000">
        <v>-3.2110576032253548E-4</v>
      </c>
      <c r="BW1000">
        <v>-229.17520302722821</v>
      </c>
      <c r="BX1000">
        <v>5.3219072874635458</v>
      </c>
      <c r="BY1000">
        <v>-3.395751384471823</v>
      </c>
      <c r="BZ1000">
        <v>2.5799813678122669</v>
      </c>
      <c r="CA1000">
        <v>28.304420872414219</v>
      </c>
      <c r="CB1000">
        <v>4.1081011693065328E-2</v>
      </c>
      <c r="CC1000">
        <v>0.30329129684563833</v>
      </c>
      <c r="CD1000">
        <v>0.1076944038930093</v>
      </c>
      <c r="CE1000">
        <v>0.63217889796665516</v>
      </c>
      <c r="CF1000">
        <v>5.543388660496211E-2</v>
      </c>
      <c r="CG1000">
        <v>8.6520963624253766E-2</v>
      </c>
      <c r="CH1000">
        <v>1.543407838443512E-2</v>
      </c>
      <c r="CI1000">
        <v>0.35034284650446029</v>
      </c>
      <c r="CJ1000">
        <v>0.53808181475875483</v>
      </c>
      <c r="CK1000">
        <v>4.16845858223863</v>
      </c>
      <c r="CL1000">
        <v>1.7133200619342379</v>
      </c>
      <c r="CM1000">
        <v>2.564931111680369</v>
      </c>
      <c r="CN1000">
        <v>4.100163183177945</v>
      </c>
      <c r="CO1000">
        <v>1.0042611849243741</v>
      </c>
      <c r="CP1000">
        <v>0.16290944774640981</v>
      </c>
      <c r="CQ1000">
        <v>2.7123317148732409</v>
      </c>
      <c r="CR1000">
        <v>2.642754906407135E-2</v>
      </c>
      <c r="CS1000">
        <v>4.0041741006168721</v>
      </c>
      <c r="CT1000">
        <v>-4.3781085703982993E-3</v>
      </c>
      <c r="CU1000">
        <v>-5.4051398725375677E-2</v>
      </c>
      <c r="CV1000">
        <v>0.53981029473617281</v>
      </c>
      <c r="CW1000">
        <v>7.3898410691887628</v>
      </c>
      <c r="CX1000">
        <v>0.42614424706594178</v>
      </c>
    </row>
    <row r="1001" spans="1:102" x14ac:dyDescent="0.3">
      <c r="A1001" s="1">
        <v>997</v>
      </c>
      <c r="B1001">
        <v>1.572775006687815</v>
      </c>
      <c r="C1001">
        <v>1.6296353666982281E-2</v>
      </c>
      <c r="D1001">
        <v>0.95027258696784267</v>
      </c>
      <c r="E1001">
        <v>1.6550776869439821</v>
      </c>
      <c r="F1001">
        <v>1.548597815726614E-2</v>
      </c>
      <c r="G1001">
        <v>3.8464431102814188E-2</v>
      </c>
      <c r="H1001">
        <v>531.49035052465638</v>
      </c>
      <c r="I1001">
        <v>122.0537183900952</v>
      </c>
      <c r="J1001">
        <v>118.5912967770733</v>
      </c>
      <c r="K1001">
        <v>188.72399098101991</v>
      </c>
      <c r="L1001">
        <v>3.3726765237178328E-3</v>
      </c>
      <c r="M1001">
        <v>0</v>
      </c>
      <c r="N1001">
        <v>11.15750615258089</v>
      </c>
      <c r="O1001">
        <v>5.2545314031363182</v>
      </c>
      <c r="P1001">
        <v>30.481880813344869</v>
      </c>
      <c r="Q1001">
        <v>0</v>
      </c>
      <c r="R1001">
        <v>-18.56646307774518</v>
      </c>
      <c r="S1001">
        <v>-28.327455291316909</v>
      </c>
      <c r="T1001">
        <v>0</v>
      </c>
      <c r="U1001">
        <v>0</v>
      </c>
      <c r="V1001">
        <v>0</v>
      </c>
      <c r="W1001">
        <v>-4.3992571019984776</v>
      </c>
      <c r="X1001">
        <v>-15.60038450371642</v>
      </c>
      <c r="Y1001">
        <v>-22.815691692253431</v>
      </c>
      <c r="Z1001">
        <v>-4.0174311311741278</v>
      </c>
      <c r="AA1001">
        <v>14.53167974817878</v>
      </c>
      <c r="AB1001">
        <v>-1.878283063481893</v>
      </c>
      <c r="AC1001">
        <v>27.70660205315254</v>
      </c>
      <c r="AD1001">
        <v>0</v>
      </c>
      <c r="AE1001">
        <v>0</v>
      </c>
      <c r="AF1001">
        <v>34.371822456252502</v>
      </c>
      <c r="AG1001">
        <v>82.351473941943098</v>
      </c>
      <c r="AH1001">
        <v>26.78059493995729</v>
      </c>
      <c r="AI1001">
        <v>49.472183594375281</v>
      </c>
      <c r="AJ1001">
        <v>3.103141923032148</v>
      </c>
      <c r="AK1001">
        <v>78.421975902191377</v>
      </c>
      <c r="AL1001">
        <v>3.187811183016882</v>
      </c>
      <c r="AM1001">
        <v>8.1091497534277757</v>
      </c>
      <c r="AN1001">
        <v>0</v>
      </c>
      <c r="AO1001">
        <v>3.786645349215976E-4</v>
      </c>
      <c r="AP1001">
        <v>2.8686508777662188E-4</v>
      </c>
      <c r="AQ1001">
        <v>8.7344153180374319E-5</v>
      </c>
      <c r="AR1001">
        <v>4.2649524096040499E-4</v>
      </c>
      <c r="AS1001">
        <v>0</v>
      </c>
      <c r="AT1001">
        <v>1.083857000899135E-4</v>
      </c>
      <c r="AU1001">
        <v>1.161153871988133E-4</v>
      </c>
      <c r="AV1001">
        <v>1.7695361389099621E-5</v>
      </c>
      <c r="AW1001">
        <v>0.38095181779091292</v>
      </c>
      <c r="AX1001">
        <v>2.9613664521610641E-2</v>
      </c>
      <c r="AY1001">
        <v>0.28942421145522262</v>
      </c>
      <c r="AZ1001">
        <v>0.1285460312804875</v>
      </c>
      <c r="BA1001">
        <v>8.1030710009215273E-2</v>
      </c>
      <c r="BB1001">
        <v>0</v>
      </c>
      <c r="BC1001">
        <v>2.2927595470191721E-2</v>
      </c>
      <c r="BD1001">
        <v>5.3485424752740057E-4</v>
      </c>
      <c r="BE1001">
        <v>0</v>
      </c>
      <c r="BF1001">
        <v>1.8513143732068501E-4</v>
      </c>
      <c r="BG1001">
        <v>1.4045040132910341E-3</v>
      </c>
      <c r="BH1001">
        <v>2.9746331309884761E-4</v>
      </c>
      <c r="BI1001">
        <v>1.777500223243242E-4</v>
      </c>
      <c r="BJ1001">
        <v>2.0472337673444248E-3</v>
      </c>
      <c r="BK1001">
        <v>6.1426186288681772E-4</v>
      </c>
      <c r="BL1001">
        <v>1.948943753030736E-5</v>
      </c>
      <c r="BM1001">
        <v>7.6065712055939423E-5</v>
      </c>
      <c r="BN1001">
        <v>8.7161739779942028E-6</v>
      </c>
      <c r="BO1001">
        <v>2.0698096227541731E-4</v>
      </c>
      <c r="BP1001">
        <v>1.320505108196853E-3</v>
      </c>
      <c r="BQ1001">
        <v>1.666552422403278E-4</v>
      </c>
      <c r="BR1001">
        <v>2.4915755199930228E-3</v>
      </c>
      <c r="BS1001">
        <v>6.2081255528005077E-3</v>
      </c>
      <c r="BT1001">
        <v>2.5630496908593071E-2</v>
      </c>
      <c r="BU1001">
        <v>-4.1956941143629388E-5</v>
      </c>
      <c r="BV1001">
        <v>-7.2406490204805708E-4</v>
      </c>
      <c r="BW1001">
        <v>-188.69916846289561</v>
      </c>
      <c r="BX1001">
        <v>-0.35126341041177511</v>
      </c>
      <c r="BY1001">
        <v>-3.9680338694457862</v>
      </c>
      <c r="BZ1001">
        <v>1.651090955266094</v>
      </c>
      <c r="CA1001">
        <v>16.65957614425411</v>
      </c>
      <c r="CB1001">
        <v>4.1639020744937263E-2</v>
      </c>
      <c r="CC1001">
        <v>0.31964852293565638</v>
      </c>
      <c r="CD1001">
        <v>0.1140037501733461</v>
      </c>
      <c r="CE1001">
        <v>0.6304056143014718</v>
      </c>
      <c r="CF1001">
        <v>5.5696028065249453E-2</v>
      </c>
      <c r="CG1001">
        <v>5.630155258876255E-2</v>
      </c>
      <c r="CH1001">
        <v>1.551210257058064E-2</v>
      </c>
      <c r="CI1001">
        <v>0.22621295853224049</v>
      </c>
      <c r="CJ1001">
        <v>0.5453906543152488</v>
      </c>
      <c r="CK1001">
        <v>4.3932735379782164</v>
      </c>
      <c r="CL1001">
        <v>1.813696025485052</v>
      </c>
      <c r="CM1001">
        <v>2.5577363912344762</v>
      </c>
      <c r="CN1001">
        <v>4.1195524562396413</v>
      </c>
      <c r="CO1001">
        <v>0.65350016397670807</v>
      </c>
      <c r="CP1001">
        <v>0.16373300693531789</v>
      </c>
      <c r="CQ1001">
        <v>1.7513261305721839</v>
      </c>
      <c r="CR1001">
        <v>0</v>
      </c>
      <c r="CS1001">
        <v>0</v>
      </c>
      <c r="CT1001">
        <v>-0.59967695840815061</v>
      </c>
      <c r="CU1001">
        <v>-7.4035117823472927</v>
      </c>
      <c r="CV1001">
        <v>0.60569307390139793</v>
      </c>
      <c r="CW1001">
        <v>8.0648795598645613</v>
      </c>
      <c r="CX1001">
        <v>0.1856552898606019</v>
      </c>
    </row>
    <row r="1002" spans="1:102" x14ac:dyDescent="0.3">
      <c r="A1002" s="1">
        <v>998</v>
      </c>
      <c r="B1002">
        <v>1.7346346011107809</v>
      </c>
      <c r="C1002">
        <v>1.577472018955706E-2</v>
      </c>
      <c r="D1002">
        <v>0.95288392386869858</v>
      </c>
      <c r="E1002">
        <v>1.82040499685051</v>
      </c>
      <c r="F1002">
        <v>1.503147727215591E-2</v>
      </c>
      <c r="G1002">
        <v>3.6377178793522993E-2</v>
      </c>
      <c r="H1002">
        <v>553.34499812502838</v>
      </c>
      <c r="I1002">
        <v>143.91120501521701</v>
      </c>
      <c r="J1002">
        <v>134.87927213469109</v>
      </c>
      <c r="K1002">
        <v>213.45549797433119</v>
      </c>
      <c r="L1002">
        <v>2.8271060035187411E-3</v>
      </c>
      <c r="M1002">
        <v>0</v>
      </c>
      <c r="N1002">
        <v>9.9925063908018217</v>
      </c>
      <c r="O1002">
        <v>6.3791938430623008</v>
      </c>
      <c r="P1002">
        <v>30.619551595187339</v>
      </c>
      <c r="Q1002">
        <v>0</v>
      </c>
      <c r="R1002">
        <v>-17.277268634144878</v>
      </c>
      <c r="S1002">
        <v>-29.713983194906579</v>
      </c>
      <c r="T1002">
        <v>0</v>
      </c>
      <c r="U1002">
        <v>0</v>
      </c>
      <c r="V1002">
        <v>0</v>
      </c>
      <c r="W1002">
        <v>-3.9437363650540291</v>
      </c>
      <c r="X1002">
        <v>-17.601902772759988</v>
      </c>
      <c r="Y1002">
        <v>-22.919596598383219</v>
      </c>
      <c r="Z1002">
        <v>-4.1107069236062062</v>
      </c>
      <c r="AA1002">
        <v>14.670603252196919</v>
      </c>
      <c r="AB1002">
        <v>-1.6265118153040949</v>
      </c>
      <c r="AC1002">
        <v>26.086155775028089</v>
      </c>
      <c r="AD1002">
        <v>0</v>
      </c>
      <c r="AE1002">
        <v>0</v>
      </c>
      <c r="AF1002">
        <v>34.122851423655028</v>
      </c>
      <c r="AG1002">
        <v>97.371524268478211</v>
      </c>
      <c r="AH1002">
        <v>26.295377690291598</v>
      </c>
      <c r="AI1002">
        <v>49.057682354982411</v>
      </c>
      <c r="AJ1002">
        <v>2.5953696968931439</v>
      </c>
      <c r="AK1002">
        <v>75.203814202884203</v>
      </c>
      <c r="AL1002">
        <v>2.9990102224649542</v>
      </c>
      <c r="AM1002">
        <v>8.1102846171624776</v>
      </c>
      <c r="AN1002">
        <v>0</v>
      </c>
      <c r="AO1002">
        <v>3.8418621527924811E-4</v>
      </c>
      <c r="AP1002">
        <v>3.4162382725121902E-4</v>
      </c>
      <c r="AQ1002">
        <v>9.0401127666789227E-5</v>
      </c>
      <c r="AR1002">
        <v>4.3447656261899668E-4</v>
      </c>
      <c r="AS1002">
        <v>0</v>
      </c>
      <c r="AT1002">
        <v>1.076110758910292E-4</v>
      </c>
      <c r="AU1002">
        <v>1.093242712525731E-4</v>
      </c>
      <c r="AV1002">
        <v>1.8512336946116101E-5</v>
      </c>
      <c r="AW1002">
        <v>0.40441539285504802</v>
      </c>
      <c r="AX1002">
        <v>3.0149566415246219E-2</v>
      </c>
      <c r="AY1002">
        <v>0.39687370582510989</v>
      </c>
      <c r="AZ1002">
        <v>0.1242938293178472</v>
      </c>
      <c r="BA1002">
        <v>7.9544909528165147E-2</v>
      </c>
      <c r="BB1002">
        <v>0</v>
      </c>
      <c r="BC1002">
        <v>2.6746862066748402E-2</v>
      </c>
      <c r="BD1002">
        <v>5.0357280157159055E-4</v>
      </c>
      <c r="BE1002">
        <v>0</v>
      </c>
      <c r="BF1002">
        <v>1.939481012521192E-4</v>
      </c>
      <c r="BG1002">
        <v>1.3461140267092321E-3</v>
      </c>
      <c r="BH1002">
        <v>2.8165287278485689E-4</v>
      </c>
      <c r="BI1002">
        <v>3.052427371708317E-4</v>
      </c>
      <c r="BJ1002">
        <v>1.9135252956581771E-3</v>
      </c>
      <c r="BK1002">
        <v>5.4091597029363081E-4</v>
      </c>
      <c r="BL1002">
        <v>1.7259189975306149E-5</v>
      </c>
      <c r="BM1002">
        <v>7.3670381774740976E-5</v>
      </c>
      <c r="BN1002">
        <v>7.943720039863181E-6</v>
      </c>
      <c r="BO1002">
        <v>2.6175647299913338E-4</v>
      </c>
      <c r="BP1002">
        <v>1.254798690310437E-3</v>
      </c>
      <c r="BQ1002">
        <v>1.601677920525005E-4</v>
      </c>
      <c r="BR1002">
        <v>4.0418036271546824E-3</v>
      </c>
      <c r="BS1002">
        <v>6.3795396626381761E-3</v>
      </c>
      <c r="BT1002">
        <v>2.736337633627749E-2</v>
      </c>
      <c r="BU1002">
        <v>-4.9818044805002952E-5</v>
      </c>
      <c r="BV1002">
        <v>-4.3170292457007791E-5</v>
      </c>
      <c r="BW1002">
        <v>-213.42827740437701</v>
      </c>
      <c r="BX1002">
        <v>0.37710126675665379</v>
      </c>
      <c r="BY1002">
        <v>-1.5685240646192371</v>
      </c>
      <c r="BZ1002">
        <v>2.239558455440485</v>
      </c>
      <c r="CA1002">
        <v>22.90486637924537</v>
      </c>
      <c r="CB1002">
        <v>4.1438507002070177E-2</v>
      </c>
      <c r="CC1002">
        <v>0.32901439491753981</v>
      </c>
      <c r="CD1002">
        <v>0.1177735902673598</v>
      </c>
      <c r="CE1002">
        <v>0.63253647103774913</v>
      </c>
      <c r="CF1002">
        <v>5.5765337542840777E-2</v>
      </c>
      <c r="CG1002">
        <v>9.5908673737296418E-2</v>
      </c>
      <c r="CH1002">
        <v>1.55204185813089E-2</v>
      </c>
      <c r="CI1002">
        <v>0.40131180191725457</v>
      </c>
      <c r="CJ1002">
        <v>0.54276431201744701</v>
      </c>
      <c r="CK1002">
        <v>4.5219987927055234</v>
      </c>
      <c r="CL1002">
        <v>1.873670754253451</v>
      </c>
      <c r="CM1002">
        <v>2.566381888189516</v>
      </c>
      <c r="CN1002">
        <v>4.1246789264489268</v>
      </c>
      <c r="CO1002">
        <v>1.113225677307905</v>
      </c>
      <c r="CP1002">
        <v>0.1638207839104926</v>
      </c>
      <c r="CQ1002">
        <v>3.1069300793593908</v>
      </c>
      <c r="CR1002">
        <v>0</v>
      </c>
      <c r="CS1002">
        <v>0</v>
      </c>
      <c r="CT1002">
        <v>-0.31660295825661527</v>
      </c>
      <c r="CU1002">
        <v>-3.9087273554764632</v>
      </c>
      <c r="CV1002">
        <v>0.65450459664394933</v>
      </c>
      <c r="CW1002">
        <v>8.8001225205291842</v>
      </c>
      <c r="CX1002">
        <v>0.2123876220497323</v>
      </c>
    </row>
    <row r="1003" spans="1:102" x14ac:dyDescent="0.3">
      <c r="A1003" s="1">
        <v>999</v>
      </c>
      <c r="B1003">
        <v>1.795429510279217</v>
      </c>
      <c r="C1003">
        <v>1.6894326280827151E-2</v>
      </c>
      <c r="D1003">
        <v>0.93019785903232666</v>
      </c>
      <c r="E1003">
        <v>1.930158743780747</v>
      </c>
      <c r="F1003">
        <v>1.571506613621898E-2</v>
      </c>
      <c r="G1003">
        <v>5.4562875009173388E-2</v>
      </c>
      <c r="H1003">
        <v>550.66663030360917</v>
      </c>
      <c r="I1003">
        <v>168.8106156537979</v>
      </c>
      <c r="J1003">
        <v>150.162550237646</v>
      </c>
      <c r="K1003">
        <v>238.20327379025699</v>
      </c>
      <c r="L1003">
        <v>2.1502344739097539E-3</v>
      </c>
      <c r="M1003">
        <v>0</v>
      </c>
      <c r="N1003">
        <v>9.9943775615503405</v>
      </c>
      <c r="O1003">
        <v>6.3499741532655856</v>
      </c>
      <c r="P1003">
        <v>30.451607533957151</v>
      </c>
      <c r="Q1003">
        <v>0</v>
      </c>
      <c r="R1003">
        <v>-17.698638527222059</v>
      </c>
      <c r="S1003">
        <v>-29.097320721551029</v>
      </c>
      <c r="T1003">
        <v>0</v>
      </c>
      <c r="U1003">
        <v>0</v>
      </c>
      <c r="V1003">
        <v>0</v>
      </c>
      <c r="W1003">
        <v>-3.9482107275495482</v>
      </c>
      <c r="X1003">
        <v>-17.159190687625621</v>
      </c>
      <c r="Y1003">
        <v>-22.79883887128825</v>
      </c>
      <c r="Z1003">
        <v>-4.2333565461658864</v>
      </c>
      <c r="AA1003">
        <v>14.910000711195719</v>
      </c>
      <c r="AB1003">
        <v>-1.155105726984341</v>
      </c>
      <c r="AC1003">
        <v>25.81816835199691</v>
      </c>
      <c r="AD1003">
        <v>0</v>
      </c>
      <c r="AE1003">
        <v>0</v>
      </c>
      <c r="AF1003">
        <v>34.239352539330973</v>
      </c>
      <c r="AG1003">
        <v>94.815001121259058</v>
      </c>
      <c r="AH1003">
        <v>27.651369035638002</v>
      </c>
      <c r="AI1003">
        <v>51.905519770420483</v>
      </c>
      <c r="AJ1003">
        <v>2.6452531976808711</v>
      </c>
      <c r="AK1003">
        <v>71.719557811182057</v>
      </c>
      <c r="AL1003">
        <v>3.116130440201665</v>
      </c>
      <c r="AM1003">
        <v>8.2779134936739851</v>
      </c>
      <c r="AN1003">
        <v>0</v>
      </c>
      <c r="AO1003">
        <v>3.6174928027050149E-4</v>
      </c>
      <c r="AP1003">
        <v>3.1851970852442968E-4</v>
      </c>
      <c r="AQ1003">
        <v>8.8390507500302334E-5</v>
      </c>
      <c r="AR1003">
        <v>4.4560381512091172E-4</v>
      </c>
      <c r="AS1003">
        <v>0</v>
      </c>
      <c r="AT1003">
        <v>9.7636327309945394E-5</v>
      </c>
      <c r="AU1003">
        <v>1.0820116480559771E-4</v>
      </c>
      <c r="AV1003">
        <v>1.7660781729516701E-5</v>
      </c>
      <c r="AW1003">
        <v>0.38148670612849978</v>
      </c>
      <c r="AX1003">
        <v>3.008217339898768E-2</v>
      </c>
      <c r="AY1003">
        <v>0.44139028820740511</v>
      </c>
      <c r="AZ1003">
        <v>0.12401995868746819</v>
      </c>
      <c r="BA1003">
        <v>7.4467846961375428E-2</v>
      </c>
      <c r="BB1003">
        <v>0</v>
      </c>
      <c r="BC1003">
        <v>5.3969746606567663E-2</v>
      </c>
      <c r="BD1003">
        <v>4.9839951430896711E-4</v>
      </c>
      <c r="BE1003">
        <v>0</v>
      </c>
      <c r="BF1003">
        <v>2.0031608883726591E-4</v>
      </c>
      <c r="BG1003">
        <v>1.441985979930342E-3</v>
      </c>
      <c r="BH1003">
        <v>3.0790196380165092E-4</v>
      </c>
      <c r="BI1003">
        <v>2.099353440506118E-4</v>
      </c>
      <c r="BJ1003">
        <v>2.8583119960711098E-3</v>
      </c>
      <c r="BK1003">
        <v>5.7471156959521474E-4</v>
      </c>
      <c r="BL1003">
        <v>1.8306744913766071E-5</v>
      </c>
      <c r="BM1003">
        <v>7.8536097875233575E-5</v>
      </c>
      <c r="BN1003">
        <v>8.4201240129414673E-6</v>
      </c>
      <c r="BO1003">
        <v>2.5714796867941039E-4</v>
      </c>
      <c r="BP1003">
        <v>1.2580841039961791E-3</v>
      </c>
      <c r="BQ1003">
        <v>1.556355708266346E-4</v>
      </c>
      <c r="BR1003">
        <v>4.3887442060425112E-3</v>
      </c>
      <c r="BS1003">
        <v>6.4449608851328954E-3</v>
      </c>
      <c r="BT1003">
        <v>3.033257231191578E-2</v>
      </c>
      <c r="BU1003">
        <v>-5.182834862612911E-5</v>
      </c>
      <c r="BV1003">
        <v>-6.9864822639705969E-4</v>
      </c>
      <c r="BW1003">
        <v>-238.1737435228687</v>
      </c>
      <c r="BX1003">
        <v>0.1571184825152159</v>
      </c>
      <c r="BY1003">
        <v>-1.850030285502013</v>
      </c>
      <c r="BZ1003">
        <v>2.755497582773442</v>
      </c>
      <c r="CA1003">
        <v>31.24096277786634</v>
      </c>
      <c r="CB1003">
        <v>4.1110692068744632E-2</v>
      </c>
      <c r="CC1003">
        <v>0.30905635896553152</v>
      </c>
      <c r="CD1003">
        <v>0.10996860136977191</v>
      </c>
      <c r="CE1003">
        <v>0.62988096383060721</v>
      </c>
      <c r="CF1003">
        <v>5.5509541590185757E-2</v>
      </c>
      <c r="CG1003">
        <v>0.10348384375236119</v>
      </c>
      <c r="CH1003">
        <v>1.5449008626452911E-2</v>
      </c>
      <c r="CI1003">
        <v>0.25771692493276371</v>
      </c>
      <c r="CJ1003">
        <v>0.53847057028716205</v>
      </c>
      <c r="CK1003">
        <v>4.2476940331755513</v>
      </c>
      <c r="CL1003">
        <v>1.749500476337279</v>
      </c>
      <c r="CM1003">
        <v>2.555607733793035</v>
      </c>
      <c r="CN1003">
        <v>4.1057589983739549</v>
      </c>
      <c r="CO1003">
        <v>1.2011517578399069</v>
      </c>
      <c r="CP1003">
        <v>0.16306703911152109</v>
      </c>
      <c r="CQ1003">
        <v>1.995227805931074</v>
      </c>
      <c r="CR1003">
        <v>4.6186048413414837E-2</v>
      </c>
      <c r="CS1003">
        <v>6.9978861232446734</v>
      </c>
      <c r="CT1003">
        <v>-2.0952175540661301E-3</v>
      </c>
      <c r="CU1003">
        <v>-2.5867206719574761E-2</v>
      </c>
      <c r="CV1003">
        <v>0.58756395558862784</v>
      </c>
      <c r="CW1003">
        <v>7.7124654464917581</v>
      </c>
      <c r="CX1003">
        <v>0.60166686118904611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3"/>
  <sheetViews>
    <sheetView tabSelected="1" topLeftCell="BG1" workbookViewId="0">
      <selection activeCell="BR11" sqref="BR11"/>
    </sheetView>
  </sheetViews>
  <sheetFormatPr defaultRowHeight="14.4" x14ac:dyDescent="0.3"/>
  <sheetData>
    <row r="1" spans="1:116" x14ac:dyDescent="0.3">
      <c r="A1" s="1" t="s">
        <v>0</v>
      </c>
      <c r="B1" s="18" t="s">
        <v>49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 t="s">
        <v>50</v>
      </c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 t="s">
        <v>51</v>
      </c>
      <c r="BU1" s="18"/>
      <c r="BV1" s="18"/>
      <c r="BW1" s="18"/>
      <c r="BX1" s="18" t="s">
        <v>13</v>
      </c>
      <c r="BY1" s="18"/>
      <c r="BZ1" s="18" t="s">
        <v>14</v>
      </c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</row>
    <row r="2" spans="1:116" s="3" customFormat="1" ht="100.8" x14ac:dyDescent="0.3">
      <c r="A2" s="2" t="s">
        <v>1</v>
      </c>
      <c r="B2" s="2" t="s">
        <v>52</v>
      </c>
      <c r="C2" s="2" t="s">
        <v>53</v>
      </c>
      <c r="D2" s="2" t="s">
        <v>54</v>
      </c>
      <c r="E2" s="2" t="s">
        <v>55</v>
      </c>
      <c r="F2" s="2" t="s">
        <v>56</v>
      </c>
      <c r="G2" s="2" t="s">
        <v>57</v>
      </c>
      <c r="H2" s="2" t="s">
        <v>58</v>
      </c>
      <c r="I2" s="2" t="s">
        <v>59</v>
      </c>
      <c r="J2" s="2" t="s">
        <v>60</v>
      </c>
      <c r="K2" s="2" t="s">
        <v>61</v>
      </c>
      <c r="L2" s="2" t="s">
        <v>62</v>
      </c>
      <c r="M2" s="2" t="s">
        <v>63</v>
      </c>
      <c r="N2" s="2" t="s">
        <v>64</v>
      </c>
      <c r="O2" s="2" t="s">
        <v>65</v>
      </c>
      <c r="P2" s="2" t="s">
        <v>66</v>
      </c>
      <c r="Q2" s="2" t="s">
        <v>67</v>
      </c>
      <c r="R2" s="2" t="s">
        <v>68</v>
      </c>
      <c r="S2" s="2" t="s">
        <v>69</v>
      </c>
      <c r="T2" s="2" t="s">
        <v>70</v>
      </c>
      <c r="U2" s="2" t="s">
        <v>71</v>
      </c>
      <c r="V2" s="2" t="s">
        <v>72</v>
      </c>
      <c r="W2" s="2" t="s">
        <v>73</v>
      </c>
      <c r="X2" s="2" t="s">
        <v>74</v>
      </c>
      <c r="Y2" s="2" t="s">
        <v>75</v>
      </c>
      <c r="Z2" s="2" t="s">
        <v>76</v>
      </c>
      <c r="AA2" s="2" t="s">
        <v>77</v>
      </c>
      <c r="AB2" s="2" t="s">
        <v>78</v>
      </c>
      <c r="AC2" s="2" t="s">
        <v>79</v>
      </c>
      <c r="AD2" s="2" t="s">
        <v>80</v>
      </c>
      <c r="AE2" s="2" t="s">
        <v>81</v>
      </c>
      <c r="AF2" s="2" t="s">
        <v>82</v>
      </c>
      <c r="AG2" s="2" t="s">
        <v>83</v>
      </c>
      <c r="AH2" s="2" t="s">
        <v>84</v>
      </c>
      <c r="AI2" s="2" t="s">
        <v>85</v>
      </c>
      <c r="AJ2" s="2" t="s">
        <v>86</v>
      </c>
      <c r="AK2" s="2" t="s">
        <v>87</v>
      </c>
      <c r="AL2" s="2" t="s">
        <v>88</v>
      </c>
      <c r="AM2" s="2" t="s">
        <v>89</v>
      </c>
      <c r="AN2" s="2" t="s">
        <v>90</v>
      </c>
      <c r="AO2" s="2" t="s">
        <v>91</v>
      </c>
      <c r="AP2" s="2" t="s">
        <v>92</v>
      </c>
      <c r="AQ2" s="2" t="s">
        <v>93</v>
      </c>
      <c r="AR2" s="2" t="s">
        <v>94</v>
      </c>
      <c r="AS2" s="2" t="s">
        <v>95</v>
      </c>
      <c r="AT2" s="2" t="s">
        <v>96</v>
      </c>
      <c r="AU2" s="2" t="s">
        <v>97</v>
      </c>
      <c r="AV2" s="2" t="s">
        <v>98</v>
      </c>
      <c r="AW2" s="2" t="s">
        <v>99</v>
      </c>
      <c r="AX2" s="2" t="s">
        <v>100</v>
      </c>
      <c r="AY2" s="2" t="s">
        <v>101</v>
      </c>
      <c r="AZ2" s="2" t="s">
        <v>102</v>
      </c>
      <c r="BA2" s="2" t="s">
        <v>103</v>
      </c>
      <c r="BB2" s="2" t="s">
        <v>104</v>
      </c>
      <c r="BC2" s="2" t="s">
        <v>105</v>
      </c>
      <c r="BD2" s="2" t="s">
        <v>106</v>
      </c>
      <c r="BE2" s="2" t="s">
        <v>107</v>
      </c>
      <c r="BF2" s="2" t="s">
        <v>108</v>
      </c>
      <c r="BG2" s="2" t="s">
        <v>109</v>
      </c>
      <c r="BH2" s="2" t="s">
        <v>110</v>
      </c>
      <c r="BI2" s="2" t="s">
        <v>111</v>
      </c>
      <c r="BJ2" s="2" t="s">
        <v>112</v>
      </c>
      <c r="BK2" s="2" t="s">
        <v>113</v>
      </c>
      <c r="BL2" s="2" t="s">
        <v>114</v>
      </c>
      <c r="BM2" s="2" t="s">
        <v>115</v>
      </c>
      <c r="BN2" s="2" t="s">
        <v>116</v>
      </c>
      <c r="BO2" s="2" t="s">
        <v>117</v>
      </c>
      <c r="BP2" s="2" t="s">
        <v>118</v>
      </c>
      <c r="BQ2" s="2" t="s">
        <v>119</v>
      </c>
      <c r="BR2" s="2" t="s">
        <v>120</v>
      </c>
      <c r="BS2" s="2" t="s">
        <v>121</v>
      </c>
      <c r="BT2" s="2" t="s">
        <v>122</v>
      </c>
      <c r="BU2" s="2" t="s">
        <v>123</v>
      </c>
      <c r="BV2" s="2" t="s">
        <v>124</v>
      </c>
      <c r="BW2" s="2" t="s">
        <v>125</v>
      </c>
      <c r="BX2" s="2" t="s">
        <v>126</v>
      </c>
      <c r="BY2" s="2" t="s">
        <v>127</v>
      </c>
      <c r="BZ2" s="2" t="s">
        <v>128</v>
      </c>
      <c r="CA2" s="2" t="s">
        <v>129</v>
      </c>
      <c r="CB2" s="2" t="s">
        <v>130</v>
      </c>
      <c r="CC2" s="2" t="s">
        <v>131</v>
      </c>
      <c r="CD2" s="2" t="s">
        <v>132</v>
      </c>
      <c r="CE2" s="2" t="s">
        <v>133</v>
      </c>
      <c r="CF2" s="2" t="s">
        <v>134</v>
      </c>
      <c r="CG2" s="2" t="s">
        <v>135</v>
      </c>
      <c r="CH2" s="2" t="s">
        <v>136</v>
      </c>
      <c r="CI2" s="2" t="s">
        <v>137</v>
      </c>
      <c r="CJ2" s="2" t="s">
        <v>138</v>
      </c>
      <c r="CK2" s="2" t="s">
        <v>139</v>
      </c>
      <c r="CL2" s="2" t="s">
        <v>140</v>
      </c>
      <c r="CM2" s="2" t="s">
        <v>141</v>
      </c>
      <c r="CN2" s="2" t="s">
        <v>142</v>
      </c>
      <c r="CO2" s="2" t="s">
        <v>143</v>
      </c>
      <c r="CP2" s="2" t="s">
        <v>144</v>
      </c>
      <c r="CQ2" s="2" t="s">
        <v>145</v>
      </c>
      <c r="CR2" s="2" t="s">
        <v>146</v>
      </c>
      <c r="CS2" s="2" t="s">
        <v>147</v>
      </c>
      <c r="CT2" s="2" t="s">
        <v>148</v>
      </c>
      <c r="CU2" s="2" t="s">
        <v>149</v>
      </c>
      <c r="CV2" s="2" t="s">
        <v>150</v>
      </c>
      <c r="CW2" s="2" t="s">
        <v>151</v>
      </c>
      <c r="CX2" s="2" t="s">
        <v>152</v>
      </c>
    </row>
    <row r="4" spans="1:116" x14ac:dyDescent="0.3">
      <c r="A4" s="1">
        <v>0</v>
      </c>
      <c r="B4">
        <v>1.432567823969439</v>
      </c>
      <c r="C4">
        <v>1.5236604393878649E-2</v>
      </c>
      <c r="D4">
        <v>0.88198536616497725</v>
      </c>
      <c r="E4">
        <v>1.5130264740426851</v>
      </c>
      <c r="F4">
        <v>1.378047609383422E-2</v>
      </c>
      <c r="G4">
        <v>4.2945167745314754E-3</v>
      </c>
      <c r="H4">
        <v>454.95595941740743</v>
      </c>
      <c r="I4">
        <v>119.70534631486041</v>
      </c>
      <c r="J4">
        <v>115.35078717965609</v>
      </c>
      <c r="K4">
        <v>182.28592765521719</v>
      </c>
      <c r="L4">
        <v>1.768915742263103E-3</v>
      </c>
      <c r="M4">
        <v>0</v>
      </c>
      <c r="N4">
        <v>7.1953086474108581</v>
      </c>
      <c r="O4">
        <v>4.2610974092508664</v>
      </c>
      <c r="P4">
        <v>30.074990233774379</v>
      </c>
      <c r="Q4">
        <v>0</v>
      </c>
      <c r="R4">
        <v>-19.481061551263529</v>
      </c>
      <c r="S4">
        <v>-32.636379494973063</v>
      </c>
      <c r="T4">
        <v>0</v>
      </c>
      <c r="U4">
        <v>0</v>
      </c>
      <c r="V4">
        <v>0</v>
      </c>
      <c r="W4">
        <v>-5.0841464239668683</v>
      </c>
      <c r="X4">
        <v>-18.92645391038268</v>
      </c>
      <c r="Y4">
        <v>-23.033083125430341</v>
      </c>
      <c r="Z4">
        <v>-4.6711317043739804</v>
      </c>
      <c r="AA4">
        <v>11.84871727380507</v>
      </c>
      <c r="AB4">
        <v>-2.2249621912762749</v>
      </c>
      <c r="AC4">
        <v>24.065630528194859</v>
      </c>
      <c r="AD4">
        <v>0</v>
      </c>
      <c r="AE4">
        <v>0</v>
      </c>
      <c r="AF4">
        <v>33.772255049902071</v>
      </c>
      <c r="AG4">
        <v>51.679064492385137</v>
      </c>
      <c r="AH4">
        <v>24.940503456844649</v>
      </c>
      <c r="AI4">
        <v>47.916959399563417</v>
      </c>
      <c r="AJ4">
        <v>1.9129327365732489</v>
      </c>
      <c r="AK4">
        <v>67.233225048690514</v>
      </c>
      <c r="AL4">
        <v>2.9058551723350239</v>
      </c>
      <c r="AM4">
        <v>7.9004453009513096</v>
      </c>
      <c r="AN4">
        <v>0</v>
      </c>
      <c r="AO4">
        <v>3.3834707584407892E-4</v>
      </c>
      <c r="AP4">
        <v>2.028433450627962E-4</v>
      </c>
      <c r="AQ4">
        <v>8.5574147417613101E-5</v>
      </c>
      <c r="AR4">
        <v>4.1559669174138581E-4</v>
      </c>
      <c r="AS4">
        <v>0</v>
      </c>
      <c r="AT4">
        <v>9.0244216289047733E-5</v>
      </c>
      <c r="AU4">
        <v>1.008564674081705E-4</v>
      </c>
      <c r="AV4">
        <v>1.6975790526184721E-5</v>
      </c>
      <c r="AW4">
        <v>0.32407988804913229</v>
      </c>
      <c r="AX4">
        <v>2.5809981439370099E-2</v>
      </c>
      <c r="AY4">
        <v>0.24240450607466221</v>
      </c>
      <c r="AZ4">
        <v>0.1209410101482726</v>
      </c>
      <c r="BA4">
        <v>6.8304796076539734E-2</v>
      </c>
      <c r="BB4">
        <v>0</v>
      </c>
      <c r="BC4">
        <v>1.6952625102194519E-2</v>
      </c>
      <c r="BD4">
        <v>4.645681445432077E-4</v>
      </c>
      <c r="BE4">
        <v>0</v>
      </c>
      <c r="BF4">
        <v>1.696251592455097E-4</v>
      </c>
      <c r="BG4">
        <v>1.2920177613699841E-3</v>
      </c>
      <c r="BH4">
        <v>2.6640875505203049E-4</v>
      </c>
      <c r="BI4">
        <v>1.425545791260215E-4</v>
      </c>
      <c r="BJ4">
        <v>1.624313250292488E-3</v>
      </c>
      <c r="BK4">
        <v>4.9720545855430848E-4</v>
      </c>
      <c r="BL4">
        <v>1.346927661835871E-5</v>
      </c>
      <c r="BM4">
        <v>7.0713326225759933E-5</v>
      </c>
      <c r="BN4">
        <v>7.5713919085885481E-6</v>
      </c>
      <c r="BO4">
        <v>1.3166822871016421E-4</v>
      </c>
      <c r="BP4">
        <v>1.1747110825062531E-3</v>
      </c>
      <c r="BQ4">
        <v>1.4141650261046849E-4</v>
      </c>
      <c r="BR4">
        <v>1.789897031720012E-3</v>
      </c>
      <c r="BS4">
        <v>5.5369740977118838E-3</v>
      </c>
      <c r="BT4">
        <v>2.344563871807958E-2</v>
      </c>
      <c r="BU4">
        <v>-7.6844908193004021E-5</v>
      </c>
      <c r="BV4">
        <v>-7.8379560117188267E-4</v>
      </c>
      <c r="BW4">
        <v>-255.854458611094</v>
      </c>
      <c r="BX4">
        <v>-9.7042676713317633</v>
      </c>
      <c r="BY4">
        <v>-4.6330634426418493</v>
      </c>
      <c r="BZ4">
        <v>1.4297765867442309</v>
      </c>
      <c r="CA4">
        <v>13.973567800526901</v>
      </c>
      <c r="CB4">
        <v>4.0337584994762921E-2</v>
      </c>
      <c r="CC4">
        <v>0.29616050053027732</v>
      </c>
      <c r="CD4">
        <v>0.10485560535894101</v>
      </c>
      <c r="CE4">
        <v>0.60711255626377814</v>
      </c>
      <c r="CF4">
        <v>5.4673864667379259E-2</v>
      </c>
      <c r="CG4">
        <v>3.9979000013582643E-2</v>
      </c>
      <c r="CH4">
        <v>1.5297462040063881E-2</v>
      </c>
      <c r="CI4">
        <v>0.17858087577742651</v>
      </c>
      <c r="CJ4">
        <v>0.52834436257643203</v>
      </c>
      <c r="CK4">
        <v>4.0704523769564176</v>
      </c>
      <c r="CL4">
        <v>1.6681573579831519</v>
      </c>
      <c r="CM4">
        <v>2.4632297738209221</v>
      </c>
      <c r="CN4">
        <v>4.0439482186907574</v>
      </c>
      <c r="CO4">
        <v>0.46404196444336993</v>
      </c>
      <c r="CP4">
        <v>0.16146743788613219</v>
      </c>
      <c r="CQ4">
        <v>1.382561618922012</v>
      </c>
      <c r="CR4">
        <v>0</v>
      </c>
      <c r="CS4">
        <v>0</v>
      </c>
      <c r="CT4">
        <v>-0.87579832048157569</v>
      </c>
      <c r="CU4">
        <v>-10.812460098278789</v>
      </c>
      <c r="CV4">
        <v>0.46392236133564241</v>
      </c>
      <c r="CW4">
        <v>6.3320753392107711</v>
      </c>
      <c r="CX4">
        <v>0.17391122672561909</v>
      </c>
    </row>
    <row r="5" spans="1:116" s="4" customFormat="1" x14ac:dyDescent="0.3">
      <c r="A5" s="1">
        <v>0.05</v>
      </c>
      <c r="B5" s="4">
        <v>1.534162025882865</v>
      </c>
      <c r="C5" s="4">
        <v>1.5774713834408691E-2</v>
      </c>
      <c r="D5" s="4">
        <v>0.89798956506555816</v>
      </c>
      <c r="E5" s="4">
        <v>1.6204617225004609</v>
      </c>
      <c r="F5" s="4">
        <v>1.459895271429002E-2</v>
      </c>
      <c r="G5" s="4">
        <v>1.7180533217108499E-2</v>
      </c>
      <c r="H5" s="4">
        <v>477.08548336951071</v>
      </c>
      <c r="I5" s="4">
        <v>134.7531092474598</v>
      </c>
      <c r="J5" s="4">
        <v>123.95653578424501</v>
      </c>
      <c r="K5" s="4">
        <v>198.5873048246419</v>
      </c>
      <c r="L5" s="4">
        <v>1.892056088728983E-3</v>
      </c>
      <c r="M5" s="4">
        <v>0</v>
      </c>
      <c r="N5" s="4">
        <v>8.047670069403619</v>
      </c>
      <c r="O5" s="4">
        <v>4.6772598064180118</v>
      </c>
      <c r="P5" s="4">
        <v>30.21898780265068</v>
      </c>
      <c r="Q5" s="4">
        <v>0</v>
      </c>
      <c r="R5" s="4">
        <v>-18.884660287910471</v>
      </c>
      <c r="S5" s="4">
        <v>-31.160703441913849</v>
      </c>
      <c r="T5" s="4">
        <v>0</v>
      </c>
      <c r="U5" s="4">
        <v>0</v>
      </c>
      <c r="V5" s="4">
        <v>0</v>
      </c>
      <c r="W5" s="4">
        <v>-4.6010849760415766</v>
      </c>
      <c r="X5" s="4">
        <v>-17.443814699474821</v>
      </c>
      <c r="Y5" s="4">
        <v>-22.949731601076252</v>
      </c>
      <c r="Z5" s="4">
        <v>-4.2954538565662084</v>
      </c>
      <c r="AA5" s="4">
        <v>12.66160614719006</v>
      </c>
      <c r="AB5" s="4">
        <v>-1.8116061420639651</v>
      </c>
      <c r="AC5" s="4">
        <v>24.660704595708712</v>
      </c>
      <c r="AD5" s="4">
        <v>0</v>
      </c>
      <c r="AE5" s="4">
        <v>0</v>
      </c>
      <c r="AF5" s="4">
        <v>33.876045315635892</v>
      </c>
      <c r="AG5" s="4">
        <v>60.234936396863368</v>
      </c>
      <c r="AH5" s="4">
        <v>26.266612838635091</v>
      </c>
      <c r="AI5" s="4">
        <v>48.786874935460851</v>
      </c>
      <c r="AJ5" s="4">
        <v>2.2557829342433431</v>
      </c>
      <c r="AK5" s="4">
        <v>68.608288242109822</v>
      </c>
      <c r="AL5" s="4">
        <v>2.9680594777985121</v>
      </c>
      <c r="AM5" s="4">
        <v>8.047801158955135</v>
      </c>
      <c r="AN5" s="4">
        <v>0</v>
      </c>
      <c r="AO5" s="4">
        <v>3.47612487288146E-4</v>
      </c>
      <c r="AP5" s="4">
        <v>2.2553045367074609E-4</v>
      </c>
      <c r="AQ5" s="4">
        <v>8.7036797366163478E-5</v>
      </c>
      <c r="AR5" s="4">
        <v>4.1952942028500062E-4</v>
      </c>
      <c r="AS5" s="4">
        <v>0</v>
      </c>
      <c r="AT5" s="4">
        <v>9.237428284684487E-5</v>
      </c>
      <c r="AU5" s="4">
        <v>1.033503587784939E-4</v>
      </c>
      <c r="AV5" s="4">
        <v>1.728252713959393E-5</v>
      </c>
      <c r="AW5" s="4">
        <v>0.34778676440100292</v>
      </c>
      <c r="AX5" s="4">
        <v>2.7139693488632839E-2</v>
      </c>
      <c r="AY5" s="4">
        <v>0.29367939969287699</v>
      </c>
      <c r="AZ5" s="4">
        <v>0.1224179224529158</v>
      </c>
      <c r="BA5" s="4">
        <v>7.1814789611145013E-2</v>
      </c>
      <c r="BB5" s="4">
        <v>0</v>
      </c>
      <c r="BC5" s="4">
        <v>1.8824570055090691E-2</v>
      </c>
      <c r="BD5" s="4">
        <v>4.7605558324076441E-4</v>
      </c>
      <c r="BE5" s="4">
        <v>0</v>
      </c>
      <c r="BF5" s="4">
        <v>1.749929310596218E-4</v>
      </c>
      <c r="BG5" s="4">
        <v>1.349695089105198E-3</v>
      </c>
      <c r="BH5" s="4">
        <v>2.74644794320616E-4</v>
      </c>
      <c r="BI5" s="4">
        <v>1.8207756837144829E-4</v>
      </c>
      <c r="BJ5" s="4">
        <v>1.894333409529761E-3</v>
      </c>
      <c r="BK5" s="4">
        <v>5.3486589466176571E-4</v>
      </c>
      <c r="BL5" s="4">
        <v>1.498690532493571E-5</v>
      </c>
      <c r="BM5" s="4">
        <v>7.3458156551023135E-5</v>
      </c>
      <c r="BN5" s="4">
        <v>7.81936002392138E-6</v>
      </c>
      <c r="BO5" s="4">
        <v>1.473604894470638E-4</v>
      </c>
      <c r="BP5" s="4">
        <v>1.2109056689476351E-3</v>
      </c>
      <c r="BQ5" s="4">
        <v>1.4574870451391811E-4</v>
      </c>
      <c r="BR5" s="4">
        <v>2.3428210236311571E-3</v>
      </c>
      <c r="BS5" s="4">
        <v>5.851674364989682E-3</v>
      </c>
      <c r="BT5" s="4">
        <v>2.5450686720108549E-2</v>
      </c>
      <c r="BU5" s="4">
        <v>-6.2576604928550318E-5</v>
      </c>
      <c r="BV5" s="4">
        <v>-6.8696415313910652E-4</v>
      </c>
      <c r="BW5" s="4">
        <v>-237.4869620309251</v>
      </c>
      <c r="BX5" s="4">
        <v>-0.80618845387361937</v>
      </c>
      <c r="BY5" s="4">
        <v>-3.9916662430478298</v>
      </c>
      <c r="BZ5" s="4">
        <v>1.8235741389250359</v>
      </c>
      <c r="CA5" s="4">
        <v>18.42495289932619</v>
      </c>
      <c r="CB5" s="4">
        <v>4.0763828685176702E-2</v>
      </c>
      <c r="CC5" s="4">
        <v>0.30121089132405637</v>
      </c>
      <c r="CD5" s="4">
        <v>0.1069480839014486</v>
      </c>
      <c r="CE5" s="4">
        <v>0.61364787206676785</v>
      </c>
      <c r="CF5" s="4">
        <v>5.511726789258347E-2</v>
      </c>
      <c r="CG5" s="4">
        <v>5.0991120607187787E-2</v>
      </c>
      <c r="CH5" s="4">
        <v>1.534785390820459E-2</v>
      </c>
      <c r="CI5" s="4">
        <v>0.2281805414893858</v>
      </c>
      <c r="CJ5" s="4">
        <v>0.53392733069272191</v>
      </c>
      <c r="CK5" s="4">
        <v>4.1398653309941409</v>
      </c>
      <c r="CL5" s="4">
        <v>1.7014467893412279</v>
      </c>
      <c r="CM5" s="4">
        <v>2.4897454245040751</v>
      </c>
      <c r="CN5" s="4">
        <v>4.0767445043317121</v>
      </c>
      <c r="CO5" s="4">
        <v>0.59186122133342967</v>
      </c>
      <c r="CP5" s="4">
        <v>0.16199933303433831</v>
      </c>
      <c r="CQ5" s="4">
        <v>1.7665590308855681</v>
      </c>
      <c r="CR5" s="4">
        <v>0</v>
      </c>
      <c r="CS5" s="4">
        <v>0</v>
      </c>
      <c r="CT5" s="4">
        <v>-0.53557337710225339</v>
      </c>
      <c r="CU5" s="4">
        <v>-6.6120996514749049</v>
      </c>
      <c r="CV5" s="4">
        <v>0.48730855979405591</v>
      </c>
      <c r="CW5" s="4">
        <v>6.6912783539978058</v>
      </c>
      <c r="CX5" s="4">
        <v>0.18649326154612911</v>
      </c>
    </row>
    <row r="6" spans="1:116" x14ac:dyDescent="0.3">
      <c r="A6" s="1">
        <v>0.1</v>
      </c>
      <c r="B6">
        <v>1.565487590757439</v>
      </c>
      <c r="C6">
        <v>1.5935762080433551E-2</v>
      </c>
      <c r="D6">
        <v>0.90541409267637774</v>
      </c>
      <c r="E6">
        <v>1.661121890406231</v>
      </c>
      <c r="F6">
        <v>1.481243696448838E-2</v>
      </c>
      <c r="G6">
        <v>2.3315000192342759E-2</v>
      </c>
      <c r="H6">
        <v>483.39438132022252</v>
      </c>
      <c r="I6">
        <v>137.9322898078853</v>
      </c>
      <c r="J6">
        <v>126.99087341291229</v>
      </c>
      <c r="K6">
        <v>202.18602225812811</v>
      </c>
      <c r="L6">
        <v>1.9264850771684671E-3</v>
      </c>
      <c r="M6">
        <v>0</v>
      </c>
      <c r="N6">
        <v>8.3621042700209838</v>
      </c>
      <c r="O6">
        <v>4.8585273940149243</v>
      </c>
      <c r="P6">
        <v>30.263840886893391</v>
      </c>
      <c r="Q6">
        <v>0</v>
      </c>
      <c r="R6">
        <v>-18.715857819552308</v>
      </c>
      <c r="S6">
        <v>-30.361239489467799</v>
      </c>
      <c r="T6">
        <v>0</v>
      </c>
      <c r="U6">
        <v>0</v>
      </c>
      <c r="V6">
        <v>0</v>
      </c>
      <c r="W6">
        <v>-4.4535245931882077</v>
      </c>
      <c r="X6">
        <v>-17.081101608615501</v>
      </c>
      <c r="Y6">
        <v>-22.917388550895581</v>
      </c>
      <c r="Z6">
        <v>-4.1211656565268937</v>
      </c>
      <c r="AA6">
        <v>13.016023726128431</v>
      </c>
      <c r="AB6">
        <v>-1.652059588746901</v>
      </c>
      <c r="AC6">
        <v>24.812132318822439</v>
      </c>
      <c r="AD6">
        <v>0</v>
      </c>
      <c r="AE6">
        <v>0</v>
      </c>
      <c r="AF6">
        <v>33.928178797928453</v>
      </c>
      <c r="AG6">
        <v>63.173314591957407</v>
      </c>
      <c r="AH6">
        <v>26.44189297089736</v>
      </c>
      <c r="AI6">
        <v>49.058717592539892</v>
      </c>
      <c r="AJ6">
        <v>2.375057451416541</v>
      </c>
      <c r="AK6">
        <v>69.075542295069425</v>
      </c>
      <c r="AL6">
        <v>2.9930331484835868</v>
      </c>
      <c r="AM6">
        <v>8.0920086877545909</v>
      </c>
      <c r="AN6">
        <v>0</v>
      </c>
      <c r="AO6">
        <v>3.5076382766180522E-4</v>
      </c>
      <c r="AP6">
        <v>2.337733195759157E-4</v>
      </c>
      <c r="AQ6">
        <v>8.7398822116145728E-5</v>
      </c>
      <c r="AR6">
        <v>4.205553917367976E-4</v>
      </c>
      <c r="AS6">
        <v>0</v>
      </c>
      <c r="AT6">
        <v>9.3133678043993433E-5</v>
      </c>
      <c r="AU6">
        <v>1.0398497606820179E-4</v>
      </c>
      <c r="AV6">
        <v>1.7412837368017301E-5</v>
      </c>
      <c r="AW6">
        <v>0.3577707481594633</v>
      </c>
      <c r="AX6">
        <v>2.7456901964890659E-2</v>
      </c>
      <c r="AY6">
        <v>0.31394823792234178</v>
      </c>
      <c r="AZ6">
        <v>0.123016659159786</v>
      </c>
      <c r="BA6">
        <v>7.3268605492603736E-2</v>
      </c>
      <c r="BB6">
        <v>0</v>
      </c>
      <c r="BC6">
        <v>1.9686621664444549E-2</v>
      </c>
      <c r="BD6">
        <v>4.7897877680832661E-4</v>
      </c>
      <c r="BE6">
        <v>0</v>
      </c>
      <c r="BF6">
        <v>1.774321622722952E-4</v>
      </c>
      <c r="BG6">
        <v>1.3619880917643469E-3</v>
      </c>
      <c r="BH6">
        <v>2.7849020756437042E-4</v>
      </c>
      <c r="BI6">
        <v>2.0092526387829469E-4</v>
      </c>
      <c r="BJ6">
        <v>1.998408275261607E-3</v>
      </c>
      <c r="BK6">
        <v>5.4556206757580127E-4</v>
      </c>
      <c r="BL6">
        <v>1.5392539684261969E-5</v>
      </c>
      <c r="BM6">
        <v>7.4193148038974375E-5</v>
      </c>
      <c r="BN6">
        <v>7.9196537377695726E-6</v>
      </c>
      <c r="BO6">
        <v>1.5407971100864719E-4</v>
      </c>
      <c r="BP6">
        <v>1.227699460208182E-3</v>
      </c>
      <c r="BQ6">
        <v>1.470834381875806E-4</v>
      </c>
      <c r="BR6">
        <v>2.5776827739420029E-3</v>
      </c>
      <c r="BS6">
        <v>5.9891326296342452E-3</v>
      </c>
      <c r="BT6">
        <v>2.5905448048589508E-2</v>
      </c>
      <c r="BU6">
        <v>-5.8831173399363613E-5</v>
      </c>
      <c r="BV6">
        <v>-6.4402210063352957E-4</v>
      </c>
      <c r="BW6">
        <v>-232.22891746101601</v>
      </c>
      <c r="BX6">
        <v>-0.50247367257252329</v>
      </c>
      <c r="BY6">
        <v>-3.6745937681254701</v>
      </c>
      <c r="BZ6">
        <v>1.9160682970014109</v>
      </c>
      <c r="CA6">
        <v>19.535730582328469</v>
      </c>
      <c r="CB6">
        <v>4.0859659321864632E-2</v>
      </c>
      <c r="CC6">
        <v>0.30291677531843042</v>
      </c>
      <c r="CD6">
        <v>0.1075585391482799</v>
      </c>
      <c r="CE6">
        <v>0.61610267568946753</v>
      </c>
      <c r="CF6">
        <v>5.5210296476821019E-2</v>
      </c>
      <c r="CG6">
        <v>5.6355566847529508E-2</v>
      </c>
      <c r="CH6">
        <v>1.537099824036261E-2</v>
      </c>
      <c r="CI6">
        <v>0.24973084010792779</v>
      </c>
      <c r="CJ6">
        <v>0.53518252672547284</v>
      </c>
      <c r="CK6">
        <v>4.1633111299689487</v>
      </c>
      <c r="CL6">
        <v>1.711158577358999</v>
      </c>
      <c r="CM6">
        <v>2.4997052668923292</v>
      </c>
      <c r="CN6">
        <v>4.0836253564500584</v>
      </c>
      <c r="CO6">
        <v>0.65412711519453892</v>
      </c>
      <c r="CP6">
        <v>0.1622436255846551</v>
      </c>
      <c r="CQ6">
        <v>1.9334000524484729</v>
      </c>
      <c r="CR6">
        <v>0</v>
      </c>
      <c r="CS6">
        <v>0</v>
      </c>
      <c r="CT6">
        <v>-0.41838745551385642</v>
      </c>
      <c r="CU6">
        <v>-5.1653417945314866</v>
      </c>
      <c r="CV6">
        <v>0.49698181514979189</v>
      </c>
      <c r="CW6">
        <v>6.8492630990951122</v>
      </c>
      <c r="CX6">
        <v>0.19046552192094221</v>
      </c>
    </row>
    <row r="7" spans="1:116" x14ac:dyDescent="0.3">
      <c r="A7" s="1">
        <v>0.25</v>
      </c>
      <c r="B7">
        <v>1.6165371699985109</v>
      </c>
      <c r="C7">
        <v>1.629189480309878E-2</v>
      </c>
      <c r="D7">
        <v>0.92033067052362894</v>
      </c>
      <c r="E7">
        <v>1.719830754959236</v>
      </c>
      <c r="F7">
        <v>1.5190669930382291E-2</v>
      </c>
      <c r="G7">
        <v>3.5344534924607381E-2</v>
      </c>
      <c r="H7">
        <v>497.64936294125039</v>
      </c>
      <c r="I7">
        <v>143.97054682449479</v>
      </c>
      <c r="J7">
        <v>131.96860291187201</v>
      </c>
      <c r="K7">
        <v>209.09738745098801</v>
      </c>
      <c r="L7">
        <v>1.9887658428080412E-3</v>
      </c>
      <c r="M7">
        <v>0</v>
      </c>
      <c r="N7">
        <v>9.004922193130346</v>
      </c>
      <c r="O7">
        <v>5.1801785165282173</v>
      </c>
      <c r="P7">
        <v>30.343300934181549</v>
      </c>
      <c r="Q7">
        <v>0</v>
      </c>
      <c r="R7">
        <v>-18.29615097034953</v>
      </c>
      <c r="S7">
        <v>-29.27277560537491</v>
      </c>
      <c r="T7">
        <v>0</v>
      </c>
      <c r="U7">
        <v>0</v>
      </c>
      <c r="V7">
        <v>0</v>
      </c>
      <c r="W7">
        <v>-4.2035065922062227</v>
      </c>
      <c r="X7">
        <v>-16.110593820977488</v>
      </c>
      <c r="Y7">
        <v>-22.857130037563881</v>
      </c>
      <c r="Z7">
        <v>-4.045656815309596</v>
      </c>
      <c r="AA7">
        <v>13.72741175793035</v>
      </c>
      <c r="AB7">
        <v>-1.4028292178736519</v>
      </c>
      <c r="AC7">
        <v>25.085976935038101</v>
      </c>
      <c r="AD7">
        <v>0</v>
      </c>
      <c r="AE7">
        <v>0</v>
      </c>
      <c r="AF7">
        <v>34.040824651785428</v>
      </c>
      <c r="AG7">
        <v>69.637597711462632</v>
      </c>
      <c r="AH7">
        <v>26.883766839536559</v>
      </c>
      <c r="AI7">
        <v>49.663752405400928</v>
      </c>
      <c r="AJ7">
        <v>2.5994766090037178</v>
      </c>
      <c r="AK7">
        <v>69.830439365362693</v>
      </c>
      <c r="AL7">
        <v>3.0262778760571569</v>
      </c>
      <c r="AM7">
        <v>8.1815204707316127</v>
      </c>
      <c r="AN7">
        <v>0</v>
      </c>
      <c r="AO7">
        <v>3.5732479094835451E-4</v>
      </c>
      <c r="AP7">
        <v>2.5325758986297471E-4</v>
      </c>
      <c r="AQ7">
        <v>8.811172431253528E-5</v>
      </c>
      <c r="AR7">
        <v>4.230808303988385E-4</v>
      </c>
      <c r="AS7">
        <v>0</v>
      </c>
      <c r="AT7">
        <v>9.4960489004151217E-5</v>
      </c>
      <c r="AU7">
        <v>1.051326293814155E-4</v>
      </c>
      <c r="AV7">
        <v>1.7619465506355439E-5</v>
      </c>
      <c r="AW7">
        <v>0.3747277481814395</v>
      </c>
      <c r="AX7">
        <v>2.8102482066715149E-2</v>
      </c>
      <c r="AY7">
        <v>0.34185440940953071</v>
      </c>
      <c r="AZ7">
        <v>0.1240560112810046</v>
      </c>
      <c r="BA7">
        <v>7.5126542104435784E-2</v>
      </c>
      <c r="BB7">
        <v>0</v>
      </c>
      <c r="BC7">
        <v>2.2401789120497759E-2</v>
      </c>
      <c r="BD7">
        <v>4.842651325969027E-4</v>
      </c>
      <c r="BE7">
        <v>0</v>
      </c>
      <c r="BF7">
        <v>1.8228248842645079E-4</v>
      </c>
      <c r="BG7">
        <v>1.3922756058613341E-3</v>
      </c>
      <c r="BH7">
        <v>2.8617507778286132E-4</v>
      </c>
      <c r="BI7">
        <v>2.3705373506460159E-4</v>
      </c>
      <c r="BJ7">
        <v>2.1998276703365529E-3</v>
      </c>
      <c r="BK7">
        <v>5.6126934420145129E-4</v>
      </c>
      <c r="BL7">
        <v>1.6352408520815841E-5</v>
      </c>
      <c r="BM7">
        <v>7.5811897788778822E-5</v>
      </c>
      <c r="BN7">
        <v>8.0538166712599153E-6</v>
      </c>
      <c r="BO7">
        <v>1.734257740083702E-4</v>
      </c>
      <c r="BP7">
        <v>1.260492396905533E-3</v>
      </c>
      <c r="BQ7">
        <v>1.4953285252493931E-4</v>
      </c>
      <c r="BR7">
        <v>3.051878447189202E-3</v>
      </c>
      <c r="BS7">
        <v>6.2646528025443668E-3</v>
      </c>
      <c r="BT7">
        <v>2.6878950881659959E-2</v>
      </c>
      <c r="BU7">
        <v>-5.0483617124315569E-5</v>
      </c>
      <c r="BV7">
        <v>-5.0601813893010994E-4</v>
      </c>
      <c r="BW7">
        <v>-224.96164543383139</v>
      </c>
      <c r="BX7">
        <v>-0.25760517246089881</v>
      </c>
      <c r="BY7">
        <v>-3.1129255271105269</v>
      </c>
      <c r="BZ7">
        <v>2.1162574594232502</v>
      </c>
      <c r="CA7">
        <v>21.717017823931041</v>
      </c>
      <c r="CB7">
        <v>4.1030187832378627E-2</v>
      </c>
      <c r="CC7">
        <v>0.30676836385999873</v>
      </c>
      <c r="CD7">
        <v>0.1090433109701086</v>
      </c>
      <c r="CE7">
        <v>0.62017376894055931</v>
      </c>
      <c r="CF7">
        <v>5.5371754595236231E-2</v>
      </c>
      <c r="CG7">
        <v>6.6834222953472994E-2</v>
      </c>
      <c r="CH7">
        <v>1.541795236109101E-2</v>
      </c>
      <c r="CI7">
        <v>0.29551159813655281</v>
      </c>
      <c r="CJ7">
        <v>0.53741612046194287</v>
      </c>
      <c r="CK7">
        <v>4.2162476549478507</v>
      </c>
      <c r="CL7">
        <v>1.734779947251728</v>
      </c>
      <c r="CM7">
        <v>2.516222859889917</v>
      </c>
      <c r="CN7">
        <v>4.0955675938303981</v>
      </c>
      <c r="CO7">
        <v>0.77575437356709731</v>
      </c>
      <c r="CP7">
        <v>0.16273923469630741</v>
      </c>
      <c r="CQ7">
        <v>2.287831727508796</v>
      </c>
      <c r="CR7">
        <v>0</v>
      </c>
      <c r="CS7">
        <v>0</v>
      </c>
      <c r="CT7">
        <v>-0.2376220865089857</v>
      </c>
      <c r="CU7">
        <v>-2.9336426763588528</v>
      </c>
      <c r="CV7">
        <v>0.52395405812844886</v>
      </c>
      <c r="CW7">
        <v>7.175021504033829</v>
      </c>
      <c r="CX7">
        <v>0.20085780368680289</v>
      </c>
    </row>
    <row r="8" spans="1:116" x14ac:dyDescent="0.3">
      <c r="A8" s="1">
        <v>0.5</v>
      </c>
      <c r="B8">
        <v>1.674105666427971</v>
      </c>
      <c r="C8">
        <v>1.6666428680502839E-2</v>
      </c>
      <c r="D8">
        <v>0.93720735385189435</v>
      </c>
      <c r="E8">
        <v>1.786242527756001</v>
      </c>
      <c r="F8">
        <v>1.561475840693231E-2</v>
      </c>
      <c r="G8">
        <v>4.8925068045180931E-2</v>
      </c>
      <c r="H8">
        <v>516.17459122876085</v>
      </c>
      <c r="I8">
        <v>150.98378670366</v>
      </c>
      <c r="J8">
        <v>137.9951990630247</v>
      </c>
      <c r="K8">
        <v>216.7014652133455</v>
      </c>
      <c r="L8">
        <v>2.1160028962961199E-3</v>
      </c>
      <c r="M8">
        <v>0</v>
      </c>
      <c r="N8">
        <v>9.8289725189893016</v>
      </c>
      <c r="O8">
        <v>5.5716471707170143</v>
      </c>
      <c r="P8">
        <v>30.441034530000842</v>
      </c>
      <c r="Q8">
        <v>0</v>
      </c>
      <c r="R8">
        <v>-17.253347453554721</v>
      </c>
      <c r="S8">
        <v>-28.678679455181609</v>
      </c>
      <c r="T8">
        <v>0</v>
      </c>
      <c r="U8">
        <v>0</v>
      </c>
      <c r="V8">
        <v>0</v>
      </c>
      <c r="W8">
        <v>-3.8799900917783088</v>
      </c>
      <c r="X8">
        <v>-15.1209956628822</v>
      </c>
      <c r="Y8">
        <v>-22.78778828951307</v>
      </c>
      <c r="Z8">
        <v>-4.0087899860147909</v>
      </c>
      <c r="AA8">
        <v>14.24702519532643</v>
      </c>
      <c r="AB8">
        <v>-1.149729909325796</v>
      </c>
      <c r="AC8">
        <v>25.514938966539368</v>
      </c>
      <c r="AD8">
        <v>0</v>
      </c>
      <c r="AE8">
        <v>0</v>
      </c>
      <c r="AF8">
        <v>34.184669676149717</v>
      </c>
      <c r="AG8">
        <v>79.491524155656379</v>
      </c>
      <c r="AH8">
        <v>27.360794505573519</v>
      </c>
      <c r="AI8">
        <v>50.202031428931257</v>
      </c>
      <c r="AJ8">
        <v>2.782751483121924</v>
      </c>
      <c r="AK8">
        <v>71.407446818347864</v>
      </c>
      <c r="AL8">
        <v>3.066874797133992</v>
      </c>
      <c r="AM8">
        <v>8.2947298715025966</v>
      </c>
      <c r="AN8">
        <v>0</v>
      </c>
      <c r="AO8">
        <v>3.6548372681627551E-4</v>
      </c>
      <c r="AP8">
        <v>2.8530970684369867E-4</v>
      </c>
      <c r="AQ8">
        <v>8.8988598126382213E-5</v>
      </c>
      <c r="AR8">
        <v>4.2571624797214859E-4</v>
      </c>
      <c r="AS8">
        <v>0</v>
      </c>
      <c r="AT8">
        <v>9.7794410878130706E-5</v>
      </c>
      <c r="AU8">
        <v>1.06930363087115E-4</v>
      </c>
      <c r="AV8">
        <v>1.7884690007236461E-5</v>
      </c>
      <c r="AW8">
        <v>0.39540842300887652</v>
      </c>
      <c r="AX8">
        <v>2.901415885581593E-2</v>
      </c>
      <c r="AY8">
        <v>0.37631632527135123</v>
      </c>
      <c r="AZ8">
        <v>0.1251934861103009</v>
      </c>
      <c r="BA8">
        <v>7.7914472177487287E-2</v>
      </c>
      <c r="BB8">
        <v>0</v>
      </c>
      <c r="BC8">
        <v>2.73692076942205E-2</v>
      </c>
      <c r="BD8">
        <v>4.9254590856994665E-4</v>
      </c>
      <c r="BE8">
        <v>0</v>
      </c>
      <c r="BF8">
        <v>1.877777143953358E-4</v>
      </c>
      <c r="BG8">
        <v>1.4240756317665799E-3</v>
      </c>
      <c r="BH8">
        <v>2.9478758140363798E-4</v>
      </c>
      <c r="BI8">
        <v>2.7572053622040431E-4</v>
      </c>
      <c r="BJ8">
        <v>2.443961951250326E-3</v>
      </c>
      <c r="BK8">
        <v>5.8314739137848215E-4</v>
      </c>
      <c r="BL8">
        <v>1.769325096718626E-5</v>
      </c>
      <c r="BM8">
        <v>7.7622499788135882E-5</v>
      </c>
      <c r="BN8">
        <v>8.2186552264038126E-6</v>
      </c>
      <c r="BO8">
        <v>2.0990179457742241E-4</v>
      </c>
      <c r="BP8">
        <v>1.2987950767358091E-3</v>
      </c>
      <c r="BQ8">
        <v>1.541067854742026E-4</v>
      </c>
      <c r="BR8">
        <v>3.566052797894334E-3</v>
      </c>
      <c r="BS8">
        <v>6.5766728209774401E-3</v>
      </c>
      <c r="BT8">
        <v>2.782763299696513E-2</v>
      </c>
      <c r="BU8">
        <v>-4.1353648388466733E-5</v>
      </c>
      <c r="BV8">
        <v>-2.6704948998475042E-4</v>
      </c>
      <c r="BW8">
        <v>-216.67404829844949</v>
      </c>
      <c r="BX8">
        <v>4.494196642190218E-2</v>
      </c>
      <c r="BY8">
        <v>-2.3939234509350982</v>
      </c>
      <c r="BZ8">
        <v>2.382677680316863</v>
      </c>
      <c r="CA8">
        <v>25.368781534978151</v>
      </c>
      <c r="CB8">
        <v>4.1234596815024248E-2</v>
      </c>
      <c r="CC8">
        <v>0.31287771196611042</v>
      </c>
      <c r="CD8">
        <v>0.11147231796558491</v>
      </c>
      <c r="CE8">
        <v>0.62524653082567061</v>
      </c>
      <c r="CF8">
        <v>5.5565703228540889E-2</v>
      </c>
      <c r="CG8">
        <v>7.8348522513369587E-2</v>
      </c>
      <c r="CH8">
        <v>1.547115287956575E-2</v>
      </c>
      <c r="CI8">
        <v>0.34607212083262212</v>
      </c>
      <c r="CJ8">
        <v>0.54009348286861192</v>
      </c>
      <c r="CK8">
        <v>4.3002149985863518</v>
      </c>
      <c r="CL8">
        <v>1.7734232403615779</v>
      </c>
      <c r="CM8">
        <v>2.536804509836029</v>
      </c>
      <c r="CN8">
        <v>4.1099129896596747</v>
      </c>
      <c r="CO8">
        <v>0.90940249345875401</v>
      </c>
      <c r="CP8">
        <v>0.16330077564929901</v>
      </c>
      <c r="CQ8">
        <v>2.6792680322525579</v>
      </c>
      <c r="CR8">
        <v>4.0199417219260788E-3</v>
      </c>
      <c r="CS8">
        <v>0.6090820790797089</v>
      </c>
      <c r="CT8">
        <v>-3.9505686577971127E-2</v>
      </c>
      <c r="CU8">
        <v>-0.4877306222105352</v>
      </c>
      <c r="CV8">
        <v>0.56405511807872899</v>
      </c>
      <c r="CW8">
        <v>7.7282360429653796</v>
      </c>
      <c r="CX8">
        <v>0.23708259407605009</v>
      </c>
    </row>
    <row r="9" spans="1:116" x14ac:dyDescent="0.3">
      <c r="A9" s="1">
        <v>0.75</v>
      </c>
      <c r="B9">
        <v>1.7329974275562281</v>
      </c>
      <c r="C9">
        <v>1.7037683701441451E-2</v>
      </c>
      <c r="D9">
        <v>0.95418038543065131</v>
      </c>
      <c r="E9">
        <v>1.8564211864854301</v>
      </c>
      <c r="F9">
        <v>1.601755472367182E-2</v>
      </c>
      <c r="G9">
        <v>6.2527495199985558E-2</v>
      </c>
      <c r="H9">
        <v>547.1178154194597</v>
      </c>
      <c r="I9">
        <v>157.6160725571651</v>
      </c>
      <c r="J9">
        <v>143.36906506428181</v>
      </c>
      <c r="K9">
        <v>224.9893852368796</v>
      </c>
      <c r="L9">
        <v>2.567613627827084E-3</v>
      </c>
      <c r="M9">
        <v>0</v>
      </c>
      <c r="N9">
        <v>10.64988023451126</v>
      </c>
      <c r="O9">
        <v>5.9670689818629459</v>
      </c>
      <c r="P9">
        <v>30.5319395104618</v>
      </c>
      <c r="Q9">
        <v>0</v>
      </c>
      <c r="R9">
        <v>-16.482700225478791</v>
      </c>
      <c r="S9">
        <v>-28.187154602286739</v>
      </c>
      <c r="T9">
        <v>0</v>
      </c>
      <c r="U9">
        <v>0</v>
      </c>
      <c r="V9">
        <v>0</v>
      </c>
      <c r="W9">
        <v>-3.5565759439187752</v>
      </c>
      <c r="X9">
        <v>-14.08355552449868</v>
      </c>
      <c r="Y9">
        <v>-22.716882591208869</v>
      </c>
      <c r="Z9">
        <v>-3.9796466444793368</v>
      </c>
      <c r="AA9">
        <v>14.69705728456594</v>
      </c>
      <c r="AB9">
        <v>-1.078485955471326</v>
      </c>
      <c r="AC9">
        <v>25.985507909907081</v>
      </c>
      <c r="AD9">
        <v>0</v>
      </c>
      <c r="AE9">
        <v>0</v>
      </c>
      <c r="AF9">
        <v>34.313520376463622</v>
      </c>
      <c r="AG9">
        <v>94.536753850491024</v>
      </c>
      <c r="AH9">
        <v>27.833624031975649</v>
      </c>
      <c r="AI9">
        <v>50.737293462801148</v>
      </c>
      <c r="AJ9">
        <v>3.0261593451480131</v>
      </c>
      <c r="AK9">
        <v>73.913467807960131</v>
      </c>
      <c r="AL9">
        <v>3.1031144173500622</v>
      </c>
      <c r="AM9">
        <v>8.3797645829267218</v>
      </c>
      <c r="AN9">
        <v>0</v>
      </c>
      <c r="AO9">
        <v>3.7482491885051071E-4</v>
      </c>
      <c r="AP9">
        <v>3.2417031153194741E-4</v>
      </c>
      <c r="AQ9">
        <v>8.9841207992135162E-5</v>
      </c>
      <c r="AR9">
        <v>4.2880952549039902E-4</v>
      </c>
      <c r="AS9">
        <v>0</v>
      </c>
      <c r="AT9">
        <v>1.020052778461894E-4</v>
      </c>
      <c r="AU9">
        <v>1.0890246688237861E-4</v>
      </c>
      <c r="AV9">
        <v>1.8169696550710921E-5</v>
      </c>
      <c r="AW9">
        <v>0.41599759606859338</v>
      </c>
      <c r="AX9">
        <v>2.980627302226397E-2</v>
      </c>
      <c r="AY9">
        <v>0.40884821492106638</v>
      </c>
      <c r="AZ9">
        <v>0.1263011717510393</v>
      </c>
      <c r="BA9">
        <v>8.1164700318494071E-2</v>
      </c>
      <c r="BB9">
        <v>0</v>
      </c>
      <c r="BC9">
        <v>4.0537384778555133E-2</v>
      </c>
      <c r="BD9">
        <v>5.016298733820832E-4</v>
      </c>
      <c r="BE9">
        <v>0</v>
      </c>
      <c r="BF9">
        <v>1.932692744347223E-4</v>
      </c>
      <c r="BG9">
        <v>1.456287474491883E-3</v>
      </c>
      <c r="BH9">
        <v>3.0340938994006909E-4</v>
      </c>
      <c r="BI9">
        <v>3.1797097398052372E-4</v>
      </c>
      <c r="BJ9">
        <v>2.6332448689798749E-3</v>
      </c>
      <c r="BK9">
        <v>6.0404160758025156E-4</v>
      </c>
      <c r="BL9">
        <v>1.8851950406799941E-5</v>
      </c>
      <c r="BM9">
        <v>7.9393156524008873E-5</v>
      </c>
      <c r="BN9">
        <v>8.3667287696800001E-6</v>
      </c>
      <c r="BO9">
        <v>2.5952722752794073E-4</v>
      </c>
      <c r="BP9">
        <v>1.337427383890182E-3</v>
      </c>
      <c r="BQ9">
        <v>1.603564644844798E-4</v>
      </c>
      <c r="BR9">
        <v>4.0840269436166147E-3</v>
      </c>
      <c r="BS9">
        <v>6.9024736756295819E-3</v>
      </c>
      <c r="BT9">
        <v>2.8889080049906299E-2</v>
      </c>
      <c r="BU9">
        <v>-3.4475323278754512E-5</v>
      </c>
      <c r="BV9">
        <v>-3.6648462070954767E-5</v>
      </c>
      <c r="BW9">
        <v>-209.07052619254881</v>
      </c>
      <c r="BX9">
        <v>0.25605218601413071</v>
      </c>
      <c r="BY9">
        <v>-1.4475158354679989</v>
      </c>
      <c r="BZ9">
        <v>2.6154859680346729</v>
      </c>
      <c r="CA9">
        <v>28.80681306847902</v>
      </c>
      <c r="CB9">
        <v>4.1428439093147251E-2</v>
      </c>
      <c r="CC9">
        <v>0.31957257511094728</v>
      </c>
      <c r="CD9">
        <v>0.1140349514538388</v>
      </c>
      <c r="CE9">
        <v>0.63182754237909311</v>
      </c>
      <c r="CF9">
        <v>5.5757961046790698E-2</v>
      </c>
      <c r="CG9">
        <v>8.9417250034382473E-2</v>
      </c>
      <c r="CH9">
        <v>1.552445163340067E-2</v>
      </c>
      <c r="CI9">
        <v>0.39722753390802479</v>
      </c>
      <c r="CJ9">
        <v>0.5426324418788887</v>
      </c>
      <c r="CK9">
        <v>4.3922297053163373</v>
      </c>
      <c r="CL9">
        <v>1.814192409492889</v>
      </c>
      <c r="CM9">
        <v>2.5635055612852211</v>
      </c>
      <c r="CN9">
        <v>4.1241333244827327</v>
      </c>
      <c r="CO9">
        <v>1.037878795041939</v>
      </c>
      <c r="CP9">
        <v>0.16386335349402309</v>
      </c>
      <c r="CQ9">
        <v>3.0753099399330952</v>
      </c>
      <c r="CR9">
        <v>2.7760534890346401E-2</v>
      </c>
      <c r="CS9">
        <v>4.2061416500524853</v>
      </c>
      <c r="CT9">
        <v>1.042093274802583E-2</v>
      </c>
      <c r="CU9">
        <v>0.12865509888500221</v>
      </c>
      <c r="CV9">
        <v>0.60497318528538835</v>
      </c>
      <c r="CW9">
        <v>8.2466818552781511</v>
      </c>
      <c r="CX9">
        <v>0.42624274825151609</v>
      </c>
    </row>
    <row r="10" spans="1:116" x14ac:dyDescent="0.3">
      <c r="A10" s="1">
        <v>0.9</v>
      </c>
      <c r="B10">
        <v>1.793733551276949</v>
      </c>
      <c r="C10">
        <v>1.7272877141224021E-2</v>
      </c>
      <c r="D10">
        <v>0.96931289966989598</v>
      </c>
      <c r="E10">
        <v>1.925042954699657</v>
      </c>
      <c r="F10">
        <v>1.6338809608885039E-2</v>
      </c>
      <c r="G10">
        <v>7.4623992413783161E-2</v>
      </c>
      <c r="H10">
        <v>584.14157049962512</v>
      </c>
      <c r="I10">
        <v>163.2830126727188</v>
      </c>
      <c r="J10">
        <v>148.1019868506566</v>
      </c>
      <c r="K10">
        <v>232.25895542098911</v>
      </c>
      <c r="L10">
        <v>2.9962541217566181E-3</v>
      </c>
      <c r="M10">
        <v>0</v>
      </c>
      <c r="N10">
        <v>11.287843885527501</v>
      </c>
      <c r="O10">
        <v>6.2904993883359506</v>
      </c>
      <c r="P10">
        <v>30.614820624450271</v>
      </c>
      <c r="Q10">
        <v>0</v>
      </c>
      <c r="R10">
        <v>-13.698533907860231</v>
      </c>
      <c r="S10">
        <v>-27.84990025206741</v>
      </c>
      <c r="T10">
        <v>0</v>
      </c>
      <c r="U10">
        <v>0</v>
      </c>
      <c r="V10">
        <v>0</v>
      </c>
      <c r="W10">
        <v>-3.303026584036123</v>
      </c>
      <c r="X10">
        <v>-13.13638123481576</v>
      </c>
      <c r="Y10">
        <v>-22.65818957831279</v>
      </c>
      <c r="Z10">
        <v>-3.9538541962090381</v>
      </c>
      <c r="AA10">
        <v>15.131565650355411</v>
      </c>
      <c r="AB10">
        <v>-1.038465490176244</v>
      </c>
      <c r="AC10">
        <v>26.516871500737299</v>
      </c>
      <c r="AD10">
        <v>0</v>
      </c>
      <c r="AE10">
        <v>0</v>
      </c>
      <c r="AF10">
        <v>34.426312981929271</v>
      </c>
      <c r="AG10">
        <v>112.0701941030153</v>
      </c>
      <c r="AH10">
        <v>28.11281268295637</v>
      </c>
      <c r="AI10">
        <v>51.146994909854421</v>
      </c>
      <c r="AJ10">
        <v>3.3822017916165752</v>
      </c>
      <c r="AK10">
        <v>76.68077904172425</v>
      </c>
      <c r="AL10">
        <v>3.1412913058372709</v>
      </c>
      <c r="AM10">
        <v>8.4563255587469595</v>
      </c>
      <c r="AN10">
        <v>0</v>
      </c>
      <c r="AO10">
        <v>3.8220532473474771E-4</v>
      </c>
      <c r="AP10">
        <v>3.8065093369068402E-4</v>
      </c>
      <c r="AQ10">
        <v>9.0534747633233952E-5</v>
      </c>
      <c r="AR10">
        <v>4.3622356057045118E-4</v>
      </c>
      <c r="AS10">
        <v>0</v>
      </c>
      <c r="AT10">
        <v>1.0636707445720939E-4</v>
      </c>
      <c r="AU10">
        <v>1.1112935450195171E-4</v>
      </c>
      <c r="AV10">
        <v>1.844295685961042E-5</v>
      </c>
      <c r="AW10">
        <v>0.43600189633375319</v>
      </c>
      <c r="AX10">
        <v>3.0712941901772099E-2</v>
      </c>
      <c r="AY10">
        <v>0.44138560079447048</v>
      </c>
      <c r="AZ10">
        <v>0.12729581745770541</v>
      </c>
      <c r="BA10">
        <v>8.3384026061020897E-2</v>
      </c>
      <c r="BB10">
        <v>0</v>
      </c>
      <c r="BC10">
        <v>5.1874890988011707E-2</v>
      </c>
      <c r="BD10">
        <v>5.118874312374902E-4</v>
      </c>
      <c r="BE10">
        <v>0</v>
      </c>
      <c r="BF10">
        <v>1.981530189325103E-4</v>
      </c>
      <c r="BG10">
        <v>1.474666848974109E-3</v>
      </c>
      <c r="BH10">
        <v>3.1107563527820012E-4</v>
      </c>
      <c r="BI10">
        <v>3.5605581727595479E-4</v>
      </c>
      <c r="BJ10">
        <v>2.7547972481356221E-3</v>
      </c>
      <c r="BK10">
        <v>6.2265156042279118E-4</v>
      </c>
      <c r="BL10">
        <v>1.9939683284088269E-5</v>
      </c>
      <c r="BM10">
        <v>8.033305345894054E-5</v>
      </c>
      <c r="BN10">
        <v>8.5236574862912561E-6</v>
      </c>
      <c r="BO10">
        <v>3.0201745673236608E-4</v>
      </c>
      <c r="BP10">
        <v>1.370946891947942E-3</v>
      </c>
      <c r="BQ10">
        <v>1.650243127283671E-4</v>
      </c>
      <c r="BR10">
        <v>4.5614299863422011E-3</v>
      </c>
      <c r="BS10">
        <v>7.1922318114665427E-3</v>
      </c>
      <c r="BT10">
        <v>2.9881562310402499E-2</v>
      </c>
      <c r="BU10">
        <v>-3.048058065157653E-5</v>
      </c>
      <c r="BV10">
        <v>1.0295186777744921E-4</v>
      </c>
      <c r="BW10">
        <v>-202.1593695357206</v>
      </c>
      <c r="BX10">
        <v>0.50424869256094107</v>
      </c>
      <c r="BY10">
        <v>1.230969228096128</v>
      </c>
      <c r="BZ10">
        <v>2.7780054619439158</v>
      </c>
      <c r="CA10">
        <v>31.476131164995781</v>
      </c>
      <c r="CB10">
        <v>4.163903843233252E-2</v>
      </c>
      <c r="CC10">
        <v>0.32595913762128709</v>
      </c>
      <c r="CD10">
        <v>0.1165834071846818</v>
      </c>
      <c r="CE10">
        <v>0.63845681218899586</v>
      </c>
      <c r="CF10">
        <v>5.5928215490706937E-2</v>
      </c>
      <c r="CG10">
        <v>9.9563183615475948E-2</v>
      </c>
      <c r="CH10">
        <v>1.5572064455857709E-2</v>
      </c>
      <c r="CI10">
        <v>0.44128724323290291</v>
      </c>
      <c r="CJ10">
        <v>0.54539088598592445</v>
      </c>
      <c r="CK10">
        <v>4.480007104747548</v>
      </c>
      <c r="CL10">
        <v>1.8547360233926651</v>
      </c>
      <c r="CM10">
        <v>2.590402410322469</v>
      </c>
      <c r="CN10">
        <v>4.1367261814060168</v>
      </c>
      <c r="CO10">
        <v>1.1556440955367751</v>
      </c>
      <c r="CP10">
        <v>0.1643659153198038</v>
      </c>
      <c r="CQ10">
        <v>3.41641736696441</v>
      </c>
      <c r="CR10">
        <v>4.3962564367651093E-2</v>
      </c>
      <c r="CS10">
        <v>6.660994601159258</v>
      </c>
      <c r="CT10">
        <v>4.3619585881001552E-2</v>
      </c>
      <c r="CU10">
        <v>0.53852013735586501</v>
      </c>
      <c r="CV10">
        <v>0.63321677027580781</v>
      </c>
      <c r="CW10">
        <v>8.6218799301305378</v>
      </c>
      <c r="CX10">
        <v>0.56474813658415601</v>
      </c>
    </row>
    <row r="11" spans="1:116" s="4" customFormat="1" x14ac:dyDescent="0.3">
      <c r="A11" s="1">
        <v>0.95</v>
      </c>
      <c r="B11" s="4">
        <v>1.8373707983571499</v>
      </c>
      <c r="C11" s="4">
        <v>1.7371470067461221E-2</v>
      </c>
      <c r="D11" s="4">
        <v>0.97706159652595892</v>
      </c>
      <c r="E11" s="4">
        <v>1.966608251795507</v>
      </c>
      <c r="F11" s="4">
        <v>1.6476010553554219E-2</v>
      </c>
      <c r="G11" s="4">
        <v>8.0675809021753489E-2</v>
      </c>
      <c r="H11" s="4">
        <v>610.83006023082351</v>
      </c>
      <c r="I11" s="4">
        <v>166.3114066104736</v>
      </c>
      <c r="J11" s="4">
        <v>151.03828749511561</v>
      </c>
      <c r="K11" s="4">
        <v>237.51662754321339</v>
      </c>
      <c r="L11" s="4">
        <v>3.219313670576541E-3</v>
      </c>
      <c r="M11" s="4">
        <v>0</v>
      </c>
      <c r="N11" s="4">
        <v>11.665573338623171</v>
      </c>
      <c r="O11" s="4">
        <v>6.5069728741804367</v>
      </c>
      <c r="P11" s="4">
        <v>30.659305245524649</v>
      </c>
      <c r="Q11" s="4">
        <v>0</v>
      </c>
      <c r="R11" s="4">
        <v>-13.294951825754239</v>
      </c>
      <c r="S11" s="4">
        <v>-27.661930202977739</v>
      </c>
      <c r="T11" s="4">
        <v>0</v>
      </c>
      <c r="U11" s="4">
        <v>0</v>
      </c>
      <c r="V11" s="4">
        <v>0</v>
      </c>
      <c r="W11" s="4">
        <v>-3.1792677426764819</v>
      </c>
      <c r="X11" s="4">
        <v>-12.80383809697986</v>
      </c>
      <c r="Y11" s="4">
        <v>-22.626842474594302</v>
      </c>
      <c r="Z11" s="4">
        <v>-3.9424974826221511</v>
      </c>
      <c r="AA11" s="4">
        <v>15.408704620784571</v>
      </c>
      <c r="AB11" s="4">
        <v>-1.0207862870967039</v>
      </c>
      <c r="AC11" s="4">
        <v>26.84070622580607</v>
      </c>
      <c r="AD11" s="4">
        <v>0</v>
      </c>
      <c r="AE11" s="4">
        <v>0</v>
      </c>
      <c r="AF11" s="4">
        <v>34.487241966145533</v>
      </c>
      <c r="AG11" s="4">
        <v>126.1326940877796</v>
      </c>
      <c r="AH11" s="4">
        <v>28.237155593019189</v>
      </c>
      <c r="AI11" s="4">
        <v>51.522686341347281</v>
      </c>
      <c r="AJ11" s="4">
        <v>3.5879847426071891</v>
      </c>
      <c r="AK11" s="4">
        <v>77.947913916450062</v>
      </c>
      <c r="AL11" s="4">
        <v>3.1686330624965562</v>
      </c>
      <c r="AM11" s="4">
        <v>8.5046705677963246</v>
      </c>
      <c r="AN11" s="4">
        <v>0</v>
      </c>
      <c r="AO11" s="4">
        <v>3.8669393843017999E-4</v>
      </c>
      <c r="AP11" s="4">
        <v>4.2350507460283153E-4</v>
      </c>
      <c r="AQ11" s="4">
        <v>9.0977620757199434E-5</v>
      </c>
      <c r="AR11" s="4">
        <v>4.5074530894011298E-4</v>
      </c>
      <c r="AS11" s="4">
        <v>0</v>
      </c>
      <c r="AT11" s="4">
        <v>1.0920914799297E-4</v>
      </c>
      <c r="AU11" s="4">
        <v>1.124865109810336E-4</v>
      </c>
      <c r="AV11" s="4">
        <v>1.8560847101666788E-5</v>
      </c>
      <c r="AW11" s="4">
        <v>0.44763514851768083</v>
      </c>
      <c r="AX11" s="4">
        <v>3.1240153193115319E-2</v>
      </c>
      <c r="AY11" s="4">
        <v>0.45454040913476979</v>
      </c>
      <c r="AZ11" s="4">
        <v>0.1277944992429591</v>
      </c>
      <c r="BA11" s="4">
        <v>8.4655384304046663E-2</v>
      </c>
      <c r="BB11" s="4">
        <v>0</v>
      </c>
      <c r="BC11" s="4">
        <v>5.7559118274119969E-2</v>
      </c>
      <c r="BD11" s="4">
        <v>5.181388069156631E-4</v>
      </c>
      <c r="BE11" s="4">
        <v>0</v>
      </c>
      <c r="BF11" s="4">
        <v>2.0058361397487051E-4</v>
      </c>
      <c r="BG11" s="4">
        <v>1.484716500319669E-3</v>
      </c>
      <c r="BH11" s="4">
        <v>3.1488922903397798E-4</v>
      </c>
      <c r="BI11" s="4">
        <v>3.7291740760461711E-4</v>
      </c>
      <c r="BJ11" s="4">
        <v>2.8195864951388551E-3</v>
      </c>
      <c r="BK11" s="4">
        <v>6.299216161710741E-4</v>
      </c>
      <c r="BL11" s="4">
        <v>2.0580948248619311E-5</v>
      </c>
      <c r="BM11" s="4">
        <v>8.0831463828854853E-5</v>
      </c>
      <c r="BN11" s="4">
        <v>8.6366363025281913E-6</v>
      </c>
      <c r="BO11" s="4">
        <v>3.2214480789419968E-4</v>
      </c>
      <c r="BP11" s="4">
        <v>1.387520024570551E-3</v>
      </c>
      <c r="BQ11" s="4">
        <v>1.6722332611705519E-4</v>
      </c>
      <c r="BR11" s="4">
        <v>4.7901232329356329E-3</v>
      </c>
      <c r="BS11" s="4">
        <v>7.3381659283681417E-3</v>
      </c>
      <c r="BT11" s="4">
        <v>3.051436945785551E-2</v>
      </c>
      <c r="BU11" s="4">
        <v>-2.9064135238807479E-5</v>
      </c>
      <c r="BV11" s="4">
        <v>1.51763047315902E-4</v>
      </c>
      <c r="BW11" s="4">
        <v>-198.56125410810111</v>
      </c>
      <c r="BX11" s="4">
        <v>1.4731240254128311</v>
      </c>
      <c r="BY11" s="4">
        <v>1.677924461969369</v>
      </c>
      <c r="BZ11" s="4">
        <v>2.8521016472952589</v>
      </c>
      <c r="CA11" s="4">
        <v>32.87788188981763</v>
      </c>
      <c r="CB11" s="4">
        <v>4.1720192698497E-2</v>
      </c>
      <c r="CC11" s="4">
        <v>0.32915058766389582</v>
      </c>
      <c r="CD11" s="4">
        <v>0.1177736377150902</v>
      </c>
      <c r="CE11" s="4">
        <v>0.64168614849829197</v>
      </c>
      <c r="CF11" s="4">
        <v>5.6011405230276277E-2</v>
      </c>
      <c r="CG11" s="4">
        <v>0.1038255329609222</v>
      </c>
      <c r="CH11" s="4">
        <v>1.5596278879979251E-2</v>
      </c>
      <c r="CI11" s="4">
        <v>0.46434142565462772</v>
      </c>
      <c r="CJ11" s="4">
        <v>0.54645384994454016</v>
      </c>
      <c r="CK11" s="4">
        <v>4.5238706361388523</v>
      </c>
      <c r="CL11" s="4">
        <v>1.8736715091037071</v>
      </c>
      <c r="CM11" s="4">
        <v>2.603504753973032</v>
      </c>
      <c r="CN11" s="4">
        <v>4.1428793041309504</v>
      </c>
      <c r="CO11" s="4">
        <v>1.205117793296419</v>
      </c>
      <c r="CP11" s="4">
        <v>0.16462150288148911</v>
      </c>
      <c r="CQ11" s="4">
        <v>3.594901359906796</v>
      </c>
      <c r="CR11" s="4">
        <v>5.2835996564285732E-2</v>
      </c>
      <c r="CS11" s="4">
        <v>8.005454024891776</v>
      </c>
      <c r="CT11" s="4">
        <v>5.6817285253371007E-2</v>
      </c>
      <c r="CU11" s="4">
        <v>0.70145673419057619</v>
      </c>
      <c r="CV11" s="4">
        <v>0.64827628115655478</v>
      </c>
      <c r="CW11" s="4">
        <v>8.7915260181669073</v>
      </c>
      <c r="CX11" s="4">
        <v>0.64351662172842117</v>
      </c>
    </row>
    <row r="12" spans="1:116" x14ac:dyDescent="0.3">
      <c r="A12" s="1">
        <v>1</v>
      </c>
      <c r="B12">
        <v>1.985956668529387</v>
      </c>
      <c r="C12">
        <v>1.7718131766321671E-2</v>
      </c>
      <c r="D12">
        <v>0.99342264016087434</v>
      </c>
      <c r="E12">
        <v>2.2145019523450289</v>
      </c>
      <c r="F12">
        <v>1.707390751912553E-2</v>
      </c>
      <c r="G12">
        <v>9.3770410097736095E-2</v>
      </c>
      <c r="H12">
        <v>705.93103163873195</v>
      </c>
      <c r="I12">
        <v>177.8226809932714</v>
      </c>
      <c r="J12">
        <v>162.70144577716411</v>
      </c>
      <c r="K12">
        <v>255.88549754744551</v>
      </c>
      <c r="L12">
        <v>3.9245754445568484E-3</v>
      </c>
      <c r="M12">
        <v>0</v>
      </c>
      <c r="N12">
        <v>12.90267618852052</v>
      </c>
      <c r="O12">
        <v>7.3900574263266838</v>
      </c>
      <c r="P12">
        <v>30.769209663988899</v>
      </c>
      <c r="Q12">
        <v>0</v>
      </c>
      <c r="R12">
        <v>-12.599812290465071</v>
      </c>
      <c r="S12">
        <v>-27.20855411286751</v>
      </c>
      <c r="T12">
        <v>0</v>
      </c>
      <c r="U12">
        <v>0</v>
      </c>
      <c r="V12">
        <v>0</v>
      </c>
      <c r="W12">
        <v>-2.8456146805042088</v>
      </c>
      <c r="X12">
        <v>-10.85450506002068</v>
      </c>
      <c r="Y12">
        <v>-22.52041699904937</v>
      </c>
      <c r="Z12">
        <v>-3.896558560343844</v>
      </c>
      <c r="AA12">
        <v>16.43127744193125</v>
      </c>
      <c r="AB12">
        <v>-0.95866520195569771</v>
      </c>
      <c r="AC12">
        <v>28.180189797617171</v>
      </c>
      <c r="AD12">
        <v>0</v>
      </c>
      <c r="AE12">
        <v>0</v>
      </c>
      <c r="AF12">
        <v>34.635539324950273</v>
      </c>
      <c r="AG12">
        <v>174.13914830686599</v>
      </c>
      <c r="AH12">
        <v>28.7432738632818</v>
      </c>
      <c r="AI12">
        <v>53.262540942202023</v>
      </c>
      <c r="AJ12">
        <v>4.3237356799610254</v>
      </c>
      <c r="AK12">
        <v>81.859802843118814</v>
      </c>
      <c r="AL12">
        <v>3.2361322465340909</v>
      </c>
      <c r="AM12">
        <v>8.5990977579644099</v>
      </c>
      <c r="AN12">
        <v>0</v>
      </c>
      <c r="AO12">
        <v>4.0491652382821861E-4</v>
      </c>
      <c r="AP12">
        <v>5.7652936937930296E-4</v>
      </c>
      <c r="AQ12">
        <v>9.234289067665132E-5</v>
      </c>
      <c r="AR12">
        <v>4.9223879869127413E-4</v>
      </c>
      <c r="AS12">
        <v>0</v>
      </c>
      <c r="AT12">
        <v>1.192084247479564E-4</v>
      </c>
      <c r="AU12">
        <v>1.1810014246456649E-4</v>
      </c>
      <c r="AV12">
        <v>1.9306634648030951E-5</v>
      </c>
      <c r="AW12">
        <v>0.49518035966897062</v>
      </c>
      <c r="AX12">
        <v>3.3365666665387789E-2</v>
      </c>
      <c r="AY12">
        <v>0.52154718995163907</v>
      </c>
      <c r="AZ12">
        <v>0.1301176764697855</v>
      </c>
      <c r="BA12">
        <v>8.9414176131602699E-2</v>
      </c>
      <c r="BB12">
        <v>0</v>
      </c>
      <c r="BC12">
        <v>8.3932184401426455E-2</v>
      </c>
      <c r="BD12">
        <v>5.4399648792981064E-4</v>
      </c>
      <c r="BE12">
        <v>0</v>
      </c>
      <c r="BF12">
        <v>2.060149209768042E-4</v>
      </c>
      <c r="BG12">
        <v>1.522251259254829E-3</v>
      </c>
      <c r="BH12">
        <v>3.2305484446910161E-4</v>
      </c>
      <c r="BI12">
        <v>4.2844606578122001E-4</v>
      </c>
      <c r="BJ12">
        <v>3.026505486165986E-3</v>
      </c>
      <c r="BK12">
        <v>6.58797922294631E-4</v>
      </c>
      <c r="BL12">
        <v>2.2299679522370431E-5</v>
      </c>
      <c r="BM12">
        <v>8.2266515410860707E-5</v>
      </c>
      <c r="BN12">
        <v>8.9176373437998909E-6</v>
      </c>
      <c r="BO12">
        <v>3.7347138057432558E-4</v>
      </c>
      <c r="BP12">
        <v>1.420638885273649E-3</v>
      </c>
      <c r="BQ12">
        <v>1.7535239669604809E-4</v>
      </c>
      <c r="BR12">
        <v>5.736254710387979E-3</v>
      </c>
      <c r="BS12">
        <v>7.6456323806389746E-3</v>
      </c>
      <c r="BT12">
        <v>3.2938501166473892E-2</v>
      </c>
      <c r="BU12">
        <v>-2.5110032547929662E-5</v>
      </c>
      <c r="BV12">
        <v>2.0051267421880201E-4</v>
      </c>
      <c r="BW12">
        <v>-182.26144959309269</v>
      </c>
      <c r="BX12">
        <v>9.6794613124802709</v>
      </c>
      <c r="BY12">
        <v>8.839767971820244</v>
      </c>
      <c r="BZ12">
        <v>3.2554795787349011</v>
      </c>
      <c r="CA12">
        <v>37.26549969114123</v>
      </c>
      <c r="CB12">
        <v>4.2302344488736807E-2</v>
      </c>
      <c r="CC12">
        <v>0.33996264967260231</v>
      </c>
      <c r="CD12">
        <v>0.1219330360072573</v>
      </c>
      <c r="CE12">
        <v>0.6536030614421291</v>
      </c>
      <c r="CF12">
        <v>5.6206181922347463E-2</v>
      </c>
      <c r="CG12">
        <v>0.1252937917678022</v>
      </c>
      <c r="CH12">
        <v>1.564786857670954E-2</v>
      </c>
      <c r="CI12">
        <v>0.5162139968740237</v>
      </c>
      <c r="CJ12">
        <v>0.55407891268880005</v>
      </c>
      <c r="CK12">
        <v>4.6724724362585146</v>
      </c>
      <c r="CL12">
        <v>1.939843754660912</v>
      </c>
      <c r="CM12">
        <v>2.651855087815473</v>
      </c>
      <c r="CN12">
        <v>4.1572859472635626</v>
      </c>
      <c r="CO12">
        <v>1.45430294016199</v>
      </c>
      <c r="CP12">
        <v>0.16516604132391469</v>
      </c>
      <c r="CQ12">
        <v>3.9964954596698612</v>
      </c>
      <c r="CR12">
        <v>8.4116599566217351E-2</v>
      </c>
      <c r="CS12">
        <v>12.74493932821475</v>
      </c>
      <c r="CT12">
        <v>0.10129118420099489</v>
      </c>
      <c r="CU12">
        <v>1.2505240782814491</v>
      </c>
      <c r="CV12">
        <v>0.68590081457513696</v>
      </c>
      <c r="CW12">
        <v>9.3745769813993238</v>
      </c>
      <c r="CX12">
        <v>0.90282887336947404</v>
      </c>
    </row>
    <row r="14" spans="1:116" s="4" customFormat="1" ht="158.4" x14ac:dyDescent="0.3">
      <c r="K14" s="5" t="s">
        <v>176</v>
      </c>
      <c r="L14" s="5" t="s">
        <v>177</v>
      </c>
      <c r="M14" s="6" t="s">
        <v>178</v>
      </c>
      <c r="V14" s="4" t="s">
        <v>179</v>
      </c>
      <c r="AE14" s="4" t="s">
        <v>180</v>
      </c>
      <c r="AN14" s="4" t="s">
        <v>181</v>
      </c>
      <c r="AW14" s="4" t="s">
        <v>182</v>
      </c>
      <c r="AZ14" s="4">
        <f>SUM($AW4:$BE4)*17700</f>
        <v>14141.545538114449</v>
      </c>
      <c r="BF14" s="5" t="s">
        <v>183</v>
      </c>
      <c r="BG14" s="5"/>
      <c r="BH14" s="5" t="s">
        <v>184</v>
      </c>
      <c r="BI14" s="5" t="s">
        <v>185</v>
      </c>
      <c r="BJ14" s="5" t="s">
        <v>186</v>
      </c>
      <c r="BL14" s="5" t="s">
        <v>187</v>
      </c>
      <c r="CB14" s="5" t="str">
        <f>CB2</f>
        <v>GWP - H2SO4 [kg CO2/kg]</v>
      </c>
      <c r="CC14" s="5" t="str">
        <f t="shared" ref="CC14:CX14" si="0">CC2</f>
        <v>GWP - NaOH [kg CO2/kg]</v>
      </c>
      <c r="CD14" s="5" t="str">
        <f t="shared" si="0"/>
        <v>GWP - AmmoniumHydroxide [kg CO2/kg]</v>
      </c>
      <c r="CE14" s="5" t="str">
        <f t="shared" si="0"/>
        <v>GWP - CalciumDihydroxide [kg CO2/kg]</v>
      </c>
      <c r="CF14" s="5" t="str">
        <f t="shared" si="0"/>
        <v>GWP - Hexanol [kg CO2/kg]</v>
      </c>
      <c r="CG14" s="5" t="str">
        <f t="shared" si="0"/>
        <v>GWP - Enzyme [kg CO2/kg]</v>
      </c>
      <c r="CH14" s="5" t="str">
        <f t="shared" si="0"/>
        <v>GWP - TiO2 [kg CO2/kg]</v>
      </c>
      <c r="CI14" s="5" t="str">
        <f t="shared" si="0"/>
        <v>GWP - CSL [kg CO2/kg]</v>
      </c>
      <c r="CJ14" s="5" t="str">
        <f t="shared" si="0"/>
        <v>FEC - H2SO4 [kg CO2/kg]</v>
      </c>
      <c r="CK14" s="5" t="str">
        <f t="shared" si="0"/>
        <v>FEC - NaOH [kg CO2/kg]</v>
      </c>
      <c r="CL14" s="5" t="str">
        <f t="shared" si="0"/>
        <v>FEC - AmmoniumHydroxide [kg CO2/kg]</v>
      </c>
      <c r="CM14" s="5" t="str">
        <f t="shared" si="0"/>
        <v>FEC - CalciumDihydroxide [kg CO2/kg]</v>
      </c>
      <c r="CN14" s="5" t="str">
        <f t="shared" si="0"/>
        <v>FEC - Hexanol [kg CO2/kg]</v>
      </c>
      <c r="CO14" s="5" t="str">
        <f t="shared" si="0"/>
        <v>FEC - Enzyme [kg CO2/kg]</v>
      </c>
      <c r="CP14" s="5" t="str">
        <f t="shared" si="0"/>
        <v>FEC - TiO2 [kg CO2/kg]</v>
      </c>
      <c r="CQ14" s="5" t="str">
        <f t="shared" si="0"/>
        <v>FEC - CSL [kg CO2/kg]</v>
      </c>
      <c r="CR14" s="5" t="str">
        <f t="shared" si="0"/>
        <v>GWP - natural gas [kg CO2/kg]</v>
      </c>
      <c r="CS14" s="5" t="str">
        <f t="shared" si="0"/>
        <v>FEC - natural gas [MJ/kg]</v>
      </c>
      <c r="CT14" s="5" t="str">
        <f t="shared" si="0"/>
        <v>GWP - electricity [kg CO2/kg]</v>
      </c>
      <c r="CU14" s="5" t="str">
        <f t="shared" si="0"/>
        <v>FEC - electricity [MJ/kg]</v>
      </c>
      <c r="CV14" s="5" t="str">
        <f t="shared" si="0"/>
        <v>GWP - Feedstock GHTP [kg CO2/kg]</v>
      </c>
      <c r="CW14" s="5" t="str">
        <f t="shared" si="0"/>
        <v>FEC - Feedstock GHTP [MJ/kg]</v>
      </c>
      <c r="CX14" s="5" t="str">
        <f t="shared" si="0"/>
        <v>GWP - Direct non-bio emmissions [kg CO2/kg]</v>
      </c>
      <c r="DB14" s="5" t="s">
        <v>184</v>
      </c>
      <c r="DC14" s="5" t="s">
        <v>185</v>
      </c>
      <c r="DD14" s="5" t="s">
        <v>186</v>
      </c>
      <c r="DF14" s="5"/>
      <c r="DJ14" s="5" t="s">
        <v>184</v>
      </c>
      <c r="DK14" s="5" t="s">
        <v>185</v>
      </c>
      <c r="DL14" s="5" t="s">
        <v>186</v>
      </c>
    </row>
    <row r="15" spans="1:116" x14ac:dyDescent="0.3">
      <c r="CI15" s="7"/>
      <c r="CQ15" s="7"/>
      <c r="CS15" s="7"/>
      <c r="CU15" s="7"/>
      <c r="CW15" s="7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0.32631289876195579</v>
      </c>
      <c r="O16">
        <f t="shared" si="1"/>
        <v>0.19324411441614064</v>
      </c>
      <c r="P16">
        <f t="shared" si="1"/>
        <v>1.3639244296979285</v>
      </c>
      <c r="Q16">
        <f t="shared" si="1"/>
        <v>0</v>
      </c>
      <c r="R16">
        <f t="shared" si="1"/>
        <v>-0.88348144287602515</v>
      </c>
      <c r="S16">
        <f t="shared" si="1"/>
        <v>-1.4800854445531071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0.1207892225595516</v>
      </c>
      <c r="X16">
        <f t="shared" si="2"/>
        <v>0.44965495935905542</v>
      </c>
      <c r="Y16">
        <f t="shared" si="2"/>
        <v>0.54722031426063988</v>
      </c>
      <c r="Z16">
        <f t="shared" si="2"/>
        <v>0.11097681301719393</v>
      </c>
      <c r="AA16">
        <f t="shared" si="2"/>
        <v>-0.28150199236672707</v>
      </c>
      <c r="AB16">
        <f t="shared" si="2"/>
        <v>5.2860683170286471E-2</v>
      </c>
      <c r="AC16">
        <f t="shared" si="2"/>
        <v>-0.57175159004134368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0.14174464531763981</v>
      </c>
      <c r="AG16">
        <f t="shared" si="4"/>
        <v>0.21690084526475248</v>
      </c>
      <c r="AH16">
        <f t="shared" si="4"/>
        <v>0.10467713249560057</v>
      </c>
      <c r="AI16">
        <f t="shared" si="4"/>
        <v>0.20111101271605961</v>
      </c>
      <c r="AJ16">
        <f t="shared" si="4"/>
        <v>8.028719783781911E-3</v>
      </c>
      <c r="AK16">
        <f t="shared" si="4"/>
        <v>0.28218280431692189</v>
      </c>
      <c r="AL16">
        <f t="shared" si="4"/>
        <v>1.2196088479683901E-2</v>
      </c>
      <c r="AM16">
        <f t="shared" si="4"/>
        <v>3.3158751625559715E-2</v>
      </c>
      <c r="AN16">
        <f>AN4/(SUM($AN4:$AV4))</f>
        <v>0</v>
      </c>
      <c r="AO16">
        <f t="shared" ref="AO16:AV16" si="5">AO4/(SUM($AN4:$AV4))</f>
        <v>0.27058290594244455</v>
      </c>
      <c r="AP16">
        <f t="shared" si="5"/>
        <v>0.16221786939122415</v>
      </c>
      <c r="AQ16">
        <f t="shared" si="5"/>
        <v>6.8435352733698232E-2</v>
      </c>
      <c r="AR16">
        <f t="shared" si="5"/>
        <v>0.33236096476055432</v>
      </c>
      <c r="AS16">
        <f>AS4/(SUM($AN4:$AV4))</f>
        <v>0</v>
      </c>
      <c r="AT16">
        <f t="shared" si="5"/>
        <v>7.2170099969304499E-2</v>
      </c>
      <c r="AU16">
        <f t="shared" si="5"/>
        <v>8.0656928883784229E-2</v>
      </c>
      <c r="AV16">
        <f t="shared" si="5"/>
        <v>1.3575878318989957E-2</v>
      </c>
      <c r="AW16">
        <f>AW4/(SUM($AW4:$BE4))</f>
        <v>0.40562850807285061</v>
      </c>
      <c r="AX16">
        <f t="shared" ref="AX16:BE16" si="6">AX4/(SUM($AW4:$BE4))</f>
        <v>3.2304578749584305E-2</v>
      </c>
      <c r="AY16">
        <f t="shared" si="6"/>
        <v>0.30340104947917873</v>
      </c>
      <c r="AZ16">
        <f t="shared" si="6"/>
        <v>0.15137354498169284</v>
      </c>
      <c r="BA16">
        <f t="shared" si="6"/>
        <v>8.5492415754434822E-2</v>
      </c>
      <c r="BB16">
        <f t="shared" si="6"/>
        <v>0</v>
      </c>
      <c r="BC16">
        <f t="shared" si="6"/>
        <v>2.1218434965266989E-2</v>
      </c>
      <c r="BD16">
        <f t="shared" si="6"/>
        <v>5.8146799699173224E-4</v>
      </c>
      <c r="BE16">
        <f t="shared" si="6"/>
        <v>0</v>
      </c>
      <c r="CB16" s="8"/>
      <c r="CC16" s="8"/>
      <c r="CD16" s="8"/>
      <c r="CE16" s="8"/>
      <c r="CF16" s="8"/>
      <c r="CG16" s="8"/>
      <c r="CH16" s="8"/>
      <c r="CI16" s="9"/>
      <c r="CJ16" s="8"/>
      <c r="CK16" s="8"/>
      <c r="CL16" s="8"/>
      <c r="CM16" s="8"/>
      <c r="CN16" s="8"/>
      <c r="CO16" s="8"/>
      <c r="CP16" s="8"/>
      <c r="CQ16" s="9"/>
      <c r="CR16" s="10"/>
      <c r="CS16" s="9"/>
      <c r="CT16" s="11"/>
      <c r="CU16" s="11"/>
      <c r="CV16" s="9"/>
      <c r="CW16" s="11"/>
      <c r="CX16" s="11"/>
    </row>
    <row r="17" spans="1:116" s="4" customFormat="1" x14ac:dyDescent="0.3">
      <c r="A17" s="1">
        <v>0.05</v>
      </c>
      <c r="K17" s="4">
        <f>R5/(SUM($M5:$U5)-$S5-$R5)</f>
        <v>-0.43975168798764042</v>
      </c>
      <c r="L17" s="4">
        <f>AA5/(SUM($V5:$AC5)-$AC5-$AA5)</f>
        <v>-0.24777274159082813</v>
      </c>
      <c r="M17" s="4">
        <f t="shared" ref="M17:U24" si="7">M5/(SUM($M5:$U5)-$S5)</f>
        <v>0</v>
      </c>
      <c r="N17" s="4">
        <f t="shared" si="7"/>
        <v>0.33449370189458233</v>
      </c>
      <c r="O17" s="4">
        <f t="shared" si="7"/>
        <v>0.19440582601908757</v>
      </c>
      <c r="P17" s="4">
        <f t="shared" si="7"/>
        <v>1.2560232974815437</v>
      </c>
      <c r="Q17" s="4">
        <f t="shared" si="7"/>
        <v>0</v>
      </c>
      <c r="R17" s="4">
        <f>R5/(SUM($M5:$U5)-$S5)</f>
        <v>-0.78492282539521352</v>
      </c>
      <c r="S17" s="4">
        <f t="shared" si="7"/>
        <v>-1.2951648064639694</v>
      </c>
      <c r="T17" s="4">
        <f t="shared" si="7"/>
        <v>0</v>
      </c>
      <c r="U17" s="4">
        <f t="shared" si="7"/>
        <v>0</v>
      </c>
      <c r="V17" s="4">
        <f t="shared" ref="V17:AC24" si="8">V5/(SUM($V5:$AC5)-$AC5)</f>
        <v>0</v>
      </c>
      <c r="W17" s="4">
        <f t="shared" si="8"/>
        <v>0.11969497363797969</v>
      </c>
      <c r="X17" s="4">
        <f t="shared" si="8"/>
        <v>0.45379230148358252</v>
      </c>
      <c r="Y17" s="4">
        <f t="shared" si="8"/>
        <v>0.59702603479251826</v>
      </c>
      <c r="Z17" s="4">
        <f t="shared" si="8"/>
        <v>0.11174412965682305</v>
      </c>
      <c r="AA17" s="4">
        <f t="shared" si="8"/>
        <v>-0.32938548666107076</v>
      </c>
      <c r="AB17" s="4">
        <f t="shared" si="8"/>
        <v>4.7128047090167227E-2</v>
      </c>
      <c r="AC17" s="4">
        <f t="shared" si="8"/>
        <v>-0.64153615980742662</v>
      </c>
      <c r="AD17" s="4">
        <f t="shared" si="3"/>
        <v>0</v>
      </c>
      <c r="AE17" s="4">
        <f t="shared" ref="AE17:AM24" si="9">AE5/(SUM($AE5:$AM5))</f>
        <v>0</v>
      </c>
      <c r="AF17" s="4">
        <f t="shared" si="9"/>
        <v>0.134940453323211</v>
      </c>
      <c r="AG17" s="4">
        <f t="shared" si="9"/>
        <v>0.2399373819333005</v>
      </c>
      <c r="AH17" s="4">
        <f t="shared" si="9"/>
        <v>0.10462935123288196</v>
      </c>
      <c r="AI17" s="4">
        <f t="shared" si="9"/>
        <v>0.19433564215287186</v>
      </c>
      <c r="AJ17" s="4">
        <f t="shared" si="9"/>
        <v>8.9855934749580122E-3</v>
      </c>
      <c r="AK17" s="4">
        <f t="shared" si="9"/>
        <v>0.27329144918951537</v>
      </c>
      <c r="AL17" s="4">
        <f t="shared" si="9"/>
        <v>1.1822846725249933E-2</v>
      </c>
      <c r="AM17" s="4">
        <f t="shared" si="9"/>
        <v>3.2057281968011317E-2</v>
      </c>
      <c r="AN17" s="4">
        <f t="shared" ref="AN17:AV24" si="10">AN5/(SUM($AN5:$AV5))</f>
        <v>0</v>
      </c>
      <c r="AO17" s="4">
        <f t="shared" si="10"/>
        <v>0.26890082528315679</v>
      </c>
      <c r="AP17" s="4">
        <f t="shared" si="10"/>
        <v>0.17446244693815538</v>
      </c>
      <c r="AQ17" s="4">
        <f t="shared" si="10"/>
        <v>6.7328613032142826E-2</v>
      </c>
      <c r="AR17" s="4">
        <f t="shared" si="10"/>
        <v>0.32453324167174713</v>
      </c>
      <c r="AS17" s="4">
        <f t="shared" si="10"/>
        <v>0</v>
      </c>
      <c r="AT17" s="4">
        <f t="shared" si="10"/>
        <v>7.1457504551227888E-2</v>
      </c>
      <c r="AU17" s="4">
        <f t="shared" si="10"/>
        <v>7.9948211831097432E-2</v>
      </c>
      <c r="AV17" s="4">
        <f t="shared" si="10"/>
        <v>1.3369156692472598E-2</v>
      </c>
      <c r="AW17" s="4">
        <f t="shared" ref="AW17:BE24" si="11">AW5/(SUM($AW5:$BE5))</f>
        <v>0.39425383914460127</v>
      </c>
      <c r="AX17" s="4">
        <f t="shared" si="11"/>
        <v>3.0765772152168705E-2</v>
      </c>
      <c r="AY17" s="4">
        <f t="shared" si="11"/>
        <v>0.33291730065120528</v>
      </c>
      <c r="AZ17" s="4">
        <f t="shared" si="11"/>
        <v>0.13877392945155148</v>
      </c>
      <c r="BA17" s="4">
        <f t="shared" si="11"/>
        <v>8.1409816041504601E-2</v>
      </c>
      <c r="BB17" s="4">
        <f t="shared" si="11"/>
        <v>0</v>
      </c>
      <c r="BC17" s="4">
        <f t="shared" si="11"/>
        <v>2.1339682167745545E-2</v>
      </c>
      <c r="BD17" s="4">
        <f t="shared" si="11"/>
        <v>5.3966039122319291E-4</v>
      </c>
      <c r="BE17" s="4">
        <f t="shared" si="11"/>
        <v>0</v>
      </c>
      <c r="BF17" s="4">
        <f>SUM(AW5:BE5)/B5</f>
        <v>0.57499741253030945</v>
      </c>
      <c r="BH17" s="4">
        <f>(BN5/SUM(BF5:BS5))</f>
        <v>5.5045043664403914E-4</v>
      </c>
      <c r="BI17" s="4">
        <f>BK5/SUM(BF5:BS5)</f>
        <v>3.7652335275761409E-2</v>
      </c>
      <c r="BJ17" s="4">
        <f>SUM(BH17:BI17)</f>
        <v>3.820278571240545E-2</v>
      </c>
      <c r="BL17" s="4">
        <f>(BO5/SUM(BF5:BS5))</f>
        <v>1.0373565804882443E-2</v>
      </c>
      <c r="CA17" s="12"/>
      <c r="CB17" s="13">
        <f t="shared" ref="CB17:CI23" si="12">CB5/$BZ5</f>
        <v>2.2353809376352663E-2</v>
      </c>
      <c r="CC17" s="13">
        <f t="shared" si="12"/>
        <v>0.16517611480365407</v>
      </c>
      <c r="CD17" s="13">
        <f t="shared" si="12"/>
        <v>5.864751074200502E-2</v>
      </c>
      <c r="CE17" s="13">
        <f t="shared" si="12"/>
        <v>0.33650832119636342</v>
      </c>
      <c r="CF17" s="13">
        <f t="shared" si="12"/>
        <v>3.0224857172560095E-2</v>
      </c>
      <c r="CG17" s="13">
        <f t="shared" si="12"/>
        <v>2.7962186740181638E-2</v>
      </c>
      <c r="CH17" s="13">
        <f t="shared" si="12"/>
        <v>8.4163586116942149E-3</v>
      </c>
      <c r="CI17" s="14">
        <f t="shared" si="12"/>
        <v>0.12512819556867269</v>
      </c>
      <c r="CJ17" s="13">
        <f t="shared" ref="CJ17:CQ23" si="13">CJ5/$CA5</f>
        <v>2.8978490941610383E-2</v>
      </c>
      <c r="CK17" s="13">
        <f t="shared" si="13"/>
        <v>0.22468797362003232</v>
      </c>
      <c r="CL17" s="13">
        <f t="shared" si="13"/>
        <v>9.2344702243632365E-2</v>
      </c>
      <c r="CM17" s="13">
        <f t="shared" si="13"/>
        <v>0.13512899805541032</v>
      </c>
      <c r="CN17" s="13">
        <f t="shared" si="13"/>
        <v>0.22126213980611048</v>
      </c>
      <c r="CO17" s="13">
        <f t="shared" si="13"/>
        <v>3.2122807833884576E-2</v>
      </c>
      <c r="CP17" s="13">
        <f t="shared" si="13"/>
        <v>8.7923879056571539E-3</v>
      </c>
      <c r="CQ17" s="14">
        <f t="shared" si="13"/>
        <v>9.5878618552678749E-2</v>
      </c>
      <c r="CR17" s="15">
        <f t="shared" ref="CR17:CR23" si="14">CR5/$BZ5</f>
        <v>0</v>
      </c>
      <c r="CS17" s="14">
        <f t="shared" ref="CS17:CS23" si="15">CS5/$CA5</f>
        <v>0</v>
      </c>
      <c r="CT17" s="16">
        <f t="shared" ref="CT17:CT23" si="16">CT5/$BZ5</f>
        <v>-0.29369432570367787</v>
      </c>
      <c r="CU17" s="16">
        <f t="shared" ref="CU17:CU23" si="17">CU5/$CA5</f>
        <v>-0.3588665701130076</v>
      </c>
      <c r="CV17" s="14">
        <f t="shared" ref="CV17:CV23" si="18">CV5/$BZ5</f>
        <v>0.26722717184469152</v>
      </c>
      <c r="CW17" s="16">
        <f t="shared" ref="CW17:CW23" si="19">CW5/$CA5</f>
        <v>0.36316393266017571</v>
      </c>
      <c r="CX17" s="16">
        <f t="shared" ref="CX17:CX23" si="20">CX5/$BZ5</f>
        <v>0.10226798985867584</v>
      </c>
      <c r="CZ17" s="12">
        <f>MAX(CB17:CX17)</f>
        <v>0.36316393266017571</v>
      </c>
      <c r="DB17" s="12">
        <f>CE17</f>
        <v>0.33650832119636342</v>
      </c>
      <c r="DC17" s="12">
        <f>CB17</f>
        <v>2.2353809376352663E-2</v>
      </c>
      <c r="DD17" s="12">
        <f>SUM(DB17:DC17)</f>
        <v>0.3588621305727161</v>
      </c>
      <c r="DJ17" s="12">
        <f>CM17</f>
        <v>0.13512899805541032</v>
      </c>
      <c r="DK17" s="12">
        <f>CJ17</f>
        <v>2.8978490941610383E-2</v>
      </c>
      <c r="DL17" s="12">
        <f>SUM(DJ17:DK17)</f>
        <v>0.16410748899702071</v>
      </c>
    </row>
    <row r="18" spans="1:116" x14ac:dyDescent="0.3">
      <c r="A18" s="1">
        <v>0.1</v>
      </c>
      <c r="M18">
        <f t="shared" si="7"/>
        <v>0</v>
      </c>
      <c r="N18">
        <f t="shared" si="7"/>
        <v>0.33760887965316178</v>
      </c>
      <c r="O18">
        <f t="shared" si="7"/>
        <v>0.19615660571683569</v>
      </c>
      <c r="P18">
        <f t="shared" si="7"/>
        <v>1.2218624745515148</v>
      </c>
      <c r="Q18">
        <f t="shared" si="7"/>
        <v>0</v>
      </c>
      <c r="R18">
        <f t="shared" si="7"/>
        <v>-0.75562795992151222</v>
      </c>
      <c r="S18">
        <f t="shared" si="7"/>
        <v>-1.2257948140719412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0.11968875024540858</v>
      </c>
      <c r="X18">
        <f t="shared" si="8"/>
        <v>0.45905566738690956</v>
      </c>
      <c r="Y18">
        <f t="shared" si="8"/>
        <v>0.61590624170809627</v>
      </c>
      <c r="Z18">
        <f t="shared" si="8"/>
        <v>0.11075658316526499</v>
      </c>
      <c r="AA18">
        <f t="shared" si="8"/>
        <v>-0.34980644663503307</v>
      </c>
      <c r="AB18">
        <f t="shared" si="8"/>
        <v>4.4399204129353727E-2</v>
      </c>
      <c r="AC18">
        <f t="shared" si="8"/>
        <v>-0.66682759823665516</v>
      </c>
      <c r="AD18">
        <f t="shared" si="3"/>
        <v>0</v>
      </c>
      <c r="AE18">
        <f t="shared" si="9"/>
        <v>0</v>
      </c>
      <c r="AF18">
        <f t="shared" si="9"/>
        <v>0.1329798486956329</v>
      </c>
      <c r="AG18">
        <f t="shared" si="9"/>
        <v>0.24760473782203241</v>
      </c>
      <c r="AH18">
        <f t="shared" si="9"/>
        <v>0.10363771505208939</v>
      </c>
      <c r="AI18">
        <f t="shared" si="9"/>
        <v>0.19228326051665531</v>
      </c>
      <c r="AJ18">
        <f t="shared" si="9"/>
        <v>9.3089223095019456E-3</v>
      </c>
      <c r="AK18">
        <f t="shared" si="9"/>
        <v>0.27073823259643898</v>
      </c>
      <c r="AL18">
        <f t="shared" si="9"/>
        <v>1.1731048035229716E-2</v>
      </c>
      <c r="AM18">
        <f t="shared" si="9"/>
        <v>3.1716234972419266E-2</v>
      </c>
      <c r="AN18">
        <f t="shared" si="10"/>
        <v>0</v>
      </c>
      <c r="AO18">
        <f t="shared" si="10"/>
        <v>0.26836854992386916</v>
      </c>
      <c r="AP18">
        <f t="shared" si="10"/>
        <v>0.1788593972294289</v>
      </c>
      <c r="AQ18">
        <f t="shared" si="10"/>
        <v>6.6868625857791811E-2</v>
      </c>
      <c r="AR18">
        <f t="shared" si="10"/>
        <v>0.32176590555366125</v>
      </c>
      <c r="AS18">
        <f t="shared" si="10"/>
        <v>0</v>
      </c>
      <c r="AT18">
        <f t="shared" si="10"/>
        <v>7.1256350155471382E-2</v>
      </c>
      <c r="AU18">
        <f t="shared" si="10"/>
        <v>7.9558651835097083E-2</v>
      </c>
      <c r="AV18">
        <f t="shared" si="10"/>
        <v>1.3322519444680518E-2</v>
      </c>
      <c r="AW18">
        <f t="shared" si="11"/>
        <v>0.39073863551104399</v>
      </c>
      <c r="AX18">
        <f t="shared" si="11"/>
        <v>2.9987002750543629E-2</v>
      </c>
      <c r="AY18">
        <f t="shared" si="11"/>
        <v>0.34287796511579521</v>
      </c>
      <c r="AZ18">
        <f t="shared" si="11"/>
        <v>0.13435240805041354</v>
      </c>
      <c r="BA18">
        <f t="shared" si="11"/>
        <v>8.0020166777907409E-2</v>
      </c>
      <c r="BB18">
        <f t="shared" si="11"/>
        <v>0</v>
      </c>
      <c r="BC18">
        <f t="shared" si="11"/>
        <v>2.1500706043073838E-2</v>
      </c>
      <c r="BD18">
        <f t="shared" si="11"/>
        <v>5.2311575122239071E-4</v>
      </c>
      <c r="BE18">
        <f t="shared" si="11"/>
        <v>0</v>
      </c>
      <c r="CB18" s="8"/>
      <c r="CC18" s="8"/>
      <c r="CD18" s="8"/>
      <c r="CE18" s="8"/>
      <c r="CF18" s="8"/>
      <c r="CG18" s="8"/>
      <c r="CH18" s="8"/>
      <c r="CI18" s="9"/>
      <c r="CJ18" s="8"/>
      <c r="CK18" s="8"/>
      <c r="CL18" s="8"/>
      <c r="CM18" s="8"/>
      <c r="CN18" s="8"/>
      <c r="CO18" s="8"/>
      <c r="CP18" s="8"/>
      <c r="CQ18" s="9"/>
      <c r="CR18" s="10"/>
      <c r="CS18" s="9"/>
      <c r="CT18" s="11"/>
      <c r="CU18" s="11"/>
      <c r="CV18" s="9"/>
      <c r="CW18" s="11"/>
      <c r="CX18" s="11"/>
    </row>
    <row r="19" spans="1:116" x14ac:dyDescent="0.3">
      <c r="A19" s="1">
        <v>0.25</v>
      </c>
      <c r="M19">
        <f t="shared" si="7"/>
        <v>0</v>
      </c>
      <c r="N19">
        <f t="shared" si="7"/>
        <v>0.343276766649322</v>
      </c>
      <c r="O19">
        <f t="shared" si="7"/>
        <v>0.19747365870375463</v>
      </c>
      <c r="P19">
        <f t="shared" si="7"/>
        <v>1.1567174052985645</v>
      </c>
      <c r="Q19">
        <f t="shared" si="7"/>
        <v>0</v>
      </c>
      <c r="R19">
        <f t="shared" si="7"/>
        <v>-0.6974678306516412</v>
      </c>
      <c r="S19">
        <f t="shared" si="7"/>
        <v>-1.1159078940548925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0.12047087818403468</v>
      </c>
      <c r="X19">
        <f t="shared" si="8"/>
        <v>0.4617234071377479</v>
      </c>
      <c r="Y19">
        <f t="shared" si="8"/>
        <v>0.65507653383903786</v>
      </c>
      <c r="Z19">
        <f t="shared" si="8"/>
        <v>0.11594696444041193</v>
      </c>
      <c r="AA19">
        <f t="shared" si="8"/>
        <v>-0.39342232809577571</v>
      </c>
      <c r="AB19">
        <f t="shared" si="8"/>
        <v>4.0204544494543352E-2</v>
      </c>
      <c r="AC19">
        <f t="shared" si="8"/>
        <v>-0.71895442654279396</v>
      </c>
      <c r="AD19">
        <f t="shared" si="3"/>
        <v>0</v>
      </c>
      <c r="AE19">
        <f t="shared" si="9"/>
        <v>0</v>
      </c>
      <c r="AF19">
        <f t="shared" si="9"/>
        <v>0.12900914501427632</v>
      </c>
      <c r="AG19">
        <f t="shared" si="9"/>
        <v>0.26391507942310433</v>
      </c>
      <c r="AH19">
        <f t="shared" si="9"/>
        <v>0.1018850691841232</v>
      </c>
      <c r="AI19">
        <f t="shared" si="9"/>
        <v>0.18821748008638309</v>
      </c>
      <c r="AJ19">
        <f t="shared" si="9"/>
        <v>9.8515902080119136E-3</v>
      </c>
      <c r="AK19">
        <f t="shared" si="9"/>
        <v>0.26464591767826634</v>
      </c>
      <c r="AL19">
        <f t="shared" si="9"/>
        <v>1.1469097043313744E-2</v>
      </c>
      <c r="AM19">
        <f t="shared" si="9"/>
        <v>3.1006621362521098E-2</v>
      </c>
      <c r="AN19">
        <f t="shared" si="10"/>
        <v>0</v>
      </c>
      <c r="AO19">
        <f t="shared" si="10"/>
        <v>0.2667623145189964</v>
      </c>
      <c r="AP19">
        <f t="shared" si="10"/>
        <v>0.18907051106653971</v>
      </c>
      <c r="AQ19">
        <f t="shared" si="10"/>
        <v>6.5780175653328471E-2</v>
      </c>
      <c r="AR19">
        <f t="shared" si="10"/>
        <v>0.31585276030323206</v>
      </c>
      <c r="AS19">
        <f t="shared" si="10"/>
        <v>0</v>
      </c>
      <c r="AT19">
        <f t="shared" si="10"/>
        <v>7.0893149527552365E-2</v>
      </c>
      <c r="AU19">
        <f t="shared" si="10"/>
        <v>7.8487203395041658E-2</v>
      </c>
      <c r="AV19">
        <f t="shared" si="10"/>
        <v>1.315388553530935E-2</v>
      </c>
      <c r="AW19">
        <f t="shared" si="11"/>
        <v>0.3876146775089343</v>
      </c>
      <c r="AX19">
        <f t="shared" si="11"/>
        <v>2.9068929579818971E-2</v>
      </c>
      <c r="AY19">
        <f t="shared" si="11"/>
        <v>0.35361082092624607</v>
      </c>
      <c r="AZ19">
        <f t="shared" si="11"/>
        <v>0.12832231143568418</v>
      </c>
      <c r="BA19">
        <f t="shared" si="11"/>
        <v>7.771015232123285E-2</v>
      </c>
      <c r="BB19">
        <f t="shared" si="11"/>
        <v>0</v>
      </c>
      <c r="BC19">
        <f t="shared" si="11"/>
        <v>2.3172189163212276E-2</v>
      </c>
      <c r="BD19">
        <f t="shared" si="11"/>
        <v>5.009190648712869E-4</v>
      </c>
      <c r="BE19">
        <f t="shared" si="11"/>
        <v>0</v>
      </c>
      <c r="CB19" s="8"/>
      <c r="CC19" s="8"/>
      <c r="CD19" s="8"/>
      <c r="CE19" s="8"/>
      <c r="CF19" s="8"/>
      <c r="CG19" s="8"/>
      <c r="CH19" s="8"/>
      <c r="CI19" s="9"/>
      <c r="CJ19" s="8"/>
      <c r="CK19" s="8"/>
      <c r="CL19" s="8"/>
      <c r="CM19" s="8"/>
      <c r="CN19" s="8"/>
      <c r="CO19" s="8"/>
      <c r="CP19" s="8"/>
      <c r="CQ19" s="9"/>
      <c r="CR19" s="10"/>
      <c r="CS19" s="9"/>
      <c r="CT19" s="11"/>
      <c r="CU19" s="11"/>
      <c r="CV19" s="9"/>
      <c r="CW19" s="11"/>
      <c r="CX19" s="11"/>
    </row>
    <row r="20" spans="1:116" x14ac:dyDescent="0.3">
      <c r="A20" s="1">
        <v>0.5</v>
      </c>
      <c r="M20">
        <f t="shared" si="7"/>
        <v>0</v>
      </c>
      <c r="N20">
        <f t="shared" si="7"/>
        <v>0.34381093638698684</v>
      </c>
      <c r="O20">
        <f t="shared" si="7"/>
        <v>0.19489252078803251</v>
      </c>
      <c r="P20">
        <f t="shared" si="7"/>
        <v>1.0648071877429959</v>
      </c>
      <c r="Q20">
        <f t="shared" si="7"/>
        <v>0</v>
      </c>
      <c r="R20">
        <f t="shared" si="7"/>
        <v>-0.60351064491801532</v>
      </c>
      <c r="S20">
        <f t="shared" si="7"/>
        <v>-1.0031611766925688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0.11865315609884558</v>
      </c>
      <c r="X20">
        <f t="shared" si="8"/>
        <v>0.46241196918511135</v>
      </c>
      <c r="Y20">
        <f t="shared" si="8"/>
        <v>0.69686853242034752</v>
      </c>
      <c r="Z20">
        <f t="shared" si="8"/>
        <v>0.12259195841402151</v>
      </c>
      <c r="AA20">
        <f t="shared" si="8"/>
        <v>-0.43568526322459494</v>
      </c>
      <c r="AB20">
        <f t="shared" si="8"/>
        <v>3.5159647106268906E-2</v>
      </c>
      <c r="AC20">
        <f t="shared" si="8"/>
        <v>-0.78026695028536985</v>
      </c>
      <c r="AD20">
        <f t="shared" si="3"/>
        <v>0</v>
      </c>
      <c r="AE20">
        <f t="shared" si="9"/>
        <v>0</v>
      </c>
      <c r="AF20">
        <f t="shared" si="9"/>
        <v>0.12350362392145907</v>
      </c>
      <c r="AG20">
        <f t="shared" si="9"/>
        <v>0.28718988357267422</v>
      </c>
      <c r="AH20">
        <f t="shared" si="9"/>
        <v>9.8850078319354898E-2</v>
      </c>
      <c r="AI20">
        <f t="shared" si="9"/>
        <v>0.18137173383359506</v>
      </c>
      <c r="AJ20">
        <f t="shared" si="9"/>
        <v>1.0053626256864328E-2</v>
      </c>
      <c r="AK20">
        <f t="shared" si="9"/>
        <v>0.25798343352715797</v>
      </c>
      <c r="AL20">
        <f t="shared" si="9"/>
        <v>1.1080117349318767E-2</v>
      </c>
      <c r="AM20">
        <f t="shared" si="9"/>
        <v>2.9967503219575722E-2</v>
      </c>
      <c r="AN20">
        <f t="shared" si="10"/>
        <v>0</v>
      </c>
      <c r="AO20">
        <f t="shared" si="10"/>
        <v>0.26329636763924402</v>
      </c>
      <c r="AP20">
        <f t="shared" si="10"/>
        <v>0.20553858886835169</v>
      </c>
      <c r="AQ20">
        <f t="shared" si="10"/>
        <v>6.4107846475372765E-2</v>
      </c>
      <c r="AR20">
        <f t="shared" si="10"/>
        <v>0.30668818749465293</v>
      </c>
      <c r="AS20">
        <f t="shared" si="10"/>
        <v>0</v>
      </c>
      <c r="AT20">
        <f t="shared" si="10"/>
        <v>7.0451599538863388E-2</v>
      </c>
      <c r="AU20">
        <f t="shared" si="10"/>
        <v>7.7033186775332857E-2</v>
      </c>
      <c r="AV20">
        <f t="shared" si="10"/>
        <v>1.2884223208182378E-2</v>
      </c>
      <c r="AW20">
        <f t="shared" si="11"/>
        <v>0.38325590744984694</v>
      </c>
      <c r="AX20">
        <f t="shared" si="11"/>
        <v>2.8122435269746688E-2</v>
      </c>
      <c r="AY20">
        <f t="shared" si="11"/>
        <v>0.36475058784174097</v>
      </c>
      <c r="AZ20">
        <f t="shared" si="11"/>
        <v>0.12134577903247157</v>
      </c>
      <c r="BA20">
        <f t="shared" si="11"/>
        <v>7.5519842269997334E-2</v>
      </c>
      <c r="BB20">
        <f t="shared" si="11"/>
        <v>0</v>
      </c>
      <c r="BC20">
        <f t="shared" si="11"/>
        <v>2.6528040174794997E-2</v>
      </c>
      <c r="BD20">
        <f t="shared" si="11"/>
        <v>4.7740796140158736E-4</v>
      </c>
      <c r="BE20">
        <f t="shared" si="11"/>
        <v>0</v>
      </c>
      <c r="CB20" s="8"/>
      <c r="CC20" s="8"/>
      <c r="CD20" s="8"/>
      <c r="CE20" s="8"/>
      <c r="CF20" s="8"/>
      <c r="CG20" s="8"/>
      <c r="CH20" s="8"/>
      <c r="CI20" s="9"/>
      <c r="CJ20" s="8"/>
      <c r="CK20" s="8"/>
      <c r="CL20" s="8"/>
      <c r="CM20" s="8"/>
      <c r="CN20" s="8"/>
      <c r="CO20" s="8"/>
      <c r="CP20" s="8"/>
      <c r="CQ20" s="9"/>
      <c r="CR20" s="10"/>
      <c r="CS20" s="9"/>
      <c r="CT20" s="11"/>
      <c r="CU20" s="11"/>
      <c r="CV20" s="9"/>
      <c r="CW20" s="11"/>
      <c r="CX20" s="11"/>
    </row>
    <row r="21" spans="1:116" x14ac:dyDescent="0.3">
      <c r="A21" s="1">
        <v>0.75</v>
      </c>
      <c r="M21">
        <f t="shared" si="7"/>
        <v>0</v>
      </c>
      <c r="N21">
        <f t="shared" si="7"/>
        <v>0.34728411827377637</v>
      </c>
      <c r="O21">
        <f t="shared" si="7"/>
        <v>0.19458137034535142</v>
      </c>
      <c r="P21">
        <f t="shared" si="7"/>
        <v>0.99562224725483983</v>
      </c>
      <c r="Q21">
        <f t="shared" si="7"/>
        <v>0</v>
      </c>
      <c r="R21">
        <f t="shared" si="7"/>
        <v>-0.5374877358739677</v>
      </c>
      <c r="S21">
        <f t="shared" si="7"/>
        <v>-0.91916067759901887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0.11578115749646933</v>
      </c>
      <c r="X21">
        <f t="shared" si="8"/>
        <v>0.45847758799593685</v>
      </c>
      <c r="Y21">
        <f t="shared" si="8"/>
        <v>0.7395278499869492</v>
      </c>
      <c r="Z21">
        <f t="shared" si="8"/>
        <v>0.12955384678699294</v>
      </c>
      <c r="AA21">
        <f t="shared" si="8"/>
        <v>-0.47844959056997516</v>
      </c>
      <c r="AB21">
        <f t="shared" si="8"/>
        <v>3.5109148303626811E-2</v>
      </c>
      <c r="AC21">
        <f t="shared" si="8"/>
        <v>-0.84593503172258211</v>
      </c>
      <c r="AD21">
        <f t="shared" si="3"/>
        <v>0</v>
      </c>
      <c r="AE21">
        <f t="shared" si="9"/>
        <v>0</v>
      </c>
      <c r="AF21">
        <f t="shared" si="9"/>
        <v>0.11598530109959714</v>
      </c>
      <c r="AG21">
        <f t="shared" si="9"/>
        <v>0.31954966264110701</v>
      </c>
      <c r="AH21">
        <f t="shared" si="9"/>
        <v>9.4082193509239367E-2</v>
      </c>
      <c r="AI21">
        <f t="shared" si="9"/>
        <v>0.17150033557320774</v>
      </c>
      <c r="AJ21">
        <f t="shared" si="9"/>
        <v>1.0228912655173195E-2</v>
      </c>
      <c r="AK21">
        <f t="shared" si="9"/>
        <v>0.24983958873837833</v>
      </c>
      <c r="AL21">
        <f t="shared" si="9"/>
        <v>1.0489033363353816E-2</v>
      </c>
      <c r="AM21">
        <f t="shared" si="9"/>
        <v>2.8324972419943341E-2</v>
      </c>
      <c r="AN21">
        <f t="shared" si="10"/>
        <v>0</v>
      </c>
      <c r="AO21">
        <f t="shared" si="10"/>
        <v>0.25908540465835078</v>
      </c>
      <c r="AP21">
        <f t="shared" si="10"/>
        <v>0.22407207236660434</v>
      </c>
      <c r="AQ21">
        <f t="shared" si="10"/>
        <v>6.2099781943581643E-2</v>
      </c>
      <c r="AR21">
        <f t="shared" si="10"/>
        <v>0.29640048952386788</v>
      </c>
      <c r="AS21">
        <f t="shared" si="10"/>
        <v>0</v>
      </c>
      <c r="AT21">
        <f t="shared" si="10"/>
        <v>7.0507795397156209E-2</v>
      </c>
      <c r="AU21">
        <f t="shared" si="10"/>
        <v>7.5275250607781896E-2</v>
      </c>
      <c r="AV21">
        <f t="shared" si="10"/>
        <v>1.255920550265722E-2</v>
      </c>
      <c r="AW21">
        <f t="shared" si="11"/>
        <v>0.37709737336113858</v>
      </c>
      <c r="AX21">
        <f t="shared" si="11"/>
        <v>2.7019067832611657E-2</v>
      </c>
      <c r="AY21">
        <f t="shared" si="11"/>
        <v>0.37061653578570813</v>
      </c>
      <c r="AZ21">
        <f t="shared" si="11"/>
        <v>0.11449066189290588</v>
      </c>
      <c r="BA21">
        <f t="shared" si="11"/>
        <v>7.3574933098174269E-2</v>
      </c>
      <c r="BB21">
        <f t="shared" si="11"/>
        <v>0</v>
      </c>
      <c r="BC21">
        <f t="shared" si="11"/>
        <v>3.6746705912219652E-2</v>
      </c>
      <c r="BD21">
        <f t="shared" si="11"/>
        <v>4.5472211724193037E-4</v>
      </c>
      <c r="BE21">
        <f t="shared" si="11"/>
        <v>0</v>
      </c>
      <c r="CB21" s="8"/>
      <c r="CC21" s="8"/>
      <c r="CD21" s="8"/>
      <c r="CE21" s="8"/>
      <c r="CF21" s="8"/>
      <c r="CG21" s="8"/>
      <c r="CH21" s="8"/>
      <c r="CI21" s="9"/>
      <c r="CJ21" s="8"/>
      <c r="CK21" s="8"/>
      <c r="CL21" s="8"/>
      <c r="CM21" s="8"/>
      <c r="CN21" s="8"/>
      <c r="CO21" s="8"/>
      <c r="CP21" s="8"/>
      <c r="CQ21" s="9"/>
      <c r="CR21" s="10"/>
      <c r="CS21" s="9"/>
      <c r="CT21" s="11"/>
      <c r="CU21" s="11"/>
      <c r="CV21" s="9"/>
      <c r="CW21" s="11"/>
      <c r="CX21" s="11"/>
    </row>
    <row r="22" spans="1:116" x14ac:dyDescent="0.3">
      <c r="A22" s="1">
        <v>0.9</v>
      </c>
      <c r="M22">
        <f t="shared" si="7"/>
        <v>0</v>
      </c>
      <c r="N22">
        <f t="shared" si="7"/>
        <v>0.32723481564091134</v>
      </c>
      <c r="O22">
        <f t="shared" si="7"/>
        <v>0.18236170064954652</v>
      </c>
      <c r="P22">
        <f t="shared" si="7"/>
        <v>0.88752425038108895</v>
      </c>
      <c r="Q22">
        <f t="shared" si="7"/>
        <v>0</v>
      </c>
      <c r="R22">
        <f t="shared" si="7"/>
        <v>-0.397120766671547</v>
      </c>
      <c r="S22">
        <f t="shared" si="7"/>
        <v>-0.80736915455463543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0.11406127837270152</v>
      </c>
      <c r="X22">
        <f t="shared" si="8"/>
        <v>0.45363014759734266</v>
      </c>
      <c r="Y22">
        <f t="shared" si="8"/>
        <v>0.78244058991355536</v>
      </c>
      <c r="Z22">
        <f t="shared" si="8"/>
        <v>0.13653588690400351</v>
      </c>
      <c r="AA22">
        <f t="shared" si="8"/>
        <v>-0.5225285591710277</v>
      </c>
      <c r="AB22">
        <f t="shared" si="8"/>
        <v>3.5860656383424713E-2</v>
      </c>
      <c r="AC22">
        <f t="shared" si="8"/>
        <v>-0.91568995430939448</v>
      </c>
      <c r="AD22">
        <f t="shared" si="3"/>
        <v>0</v>
      </c>
      <c r="AE22">
        <f t="shared" si="9"/>
        <v>0</v>
      </c>
      <c r="AF22">
        <f t="shared" si="9"/>
        <v>0.1084577148844036</v>
      </c>
      <c r="AG22">
        <f t="shared" si="9"/>
        <v>0.35306938519512165</v>
      </c>
      <c r="AH22">
        <f t="shared" si="9"/>
        <v>8.8567469428608464E-2</v>
      </c>
      <c r="AI22">
        <f t="shared" si="9"/>
        <v>0.1611350653216585</v>
      </c>
      <c r="AJ22">
        <f t="shared" si="9"/>
        <v>1.065539251296589E-2</v>
      </c>
      <c r="AK22">
        <f t="shared" si="9"/>
        <v>0.24157748390850803</v>
      </c>
      <c r="AL22">
        <f t="shared" si="9"/>
        <v>9.8964207115699587E-3</v>
      </c>
      <c r="AM22">
        <f t="shared" si="9"/>
        <v>2.664106803716379E-2</v>
      </c>
      <c r="AN22">
        <f t="shared" si="10"/>
        <v>0</v>
      </c>
      <c r="AO22">
        <f t="shared" si="10"/>
        <v>0.25053543607649198</v>
      </c>
      <c r="AP22">
        <f t="shared" si="10"/>
        <v>0.24951653337457869</v>
      </c>
      <c r="AQ22">
        <f t="shared" si="10"/>
        <v>5.9345490526875697E-2</v>
      </c>
      <c r="AR22">
        <f t="shared" si="10"/>
        <v>0.28594436786092764</v>
      </c>
      <c r="AS22">
        <f t="shared" si="10"/>
        <v>0</v>
      </c>
      <c r="AT22">
        <f t="shared" si="10"/>
        <v>6.9723574368860466E-2</v>
      </c>
      <c r="AU22">
        <f t="shared" si="10"/>
        <v>7.2845247015770664E-2</v>
      </c>
      <c r="AV22">
        <f t="shared" si="10"/>
        <v>1.2089350776494687E-2</v>
      </c>
      <c r="AW22">
        <f t="shared" si="11"/>
        <v>0.37227984876333264</v>
      </c>
      <c r="AX22">
        <f t="shared" si="11"/>
        <v>2.6224219349533111E-2</v>
      </c>
      <c r="AY22">
        <f t="shared" si="11"/>
        <v>0.37687672024319452</v>
      </c>
      <c r="AZ22">
        <f t="shared" si="11"/>
        <v>0.10869142558747785</v>
      </c>
      <c r="BA22">
        <f t="shared" si="11"/>
        <v>7.1197379810275629E-2</v>
      </c>
      <c r="BB22">
        <f t="shared" si="11"/>
        <v>0</v>
      </c>
      <c r="BC22">
        <f t="shared" si="11"/>
        <v>4.4293331597916548E-2</v>
      </c>
      <c r="BD22">
        <f t="shared" si="11"/>
        <v>4.3707464826957688E-4</v>
      </c>
      <c r="BE22">
        <f t="shared" si="11"/>
        <v>0</v>
      </c>
      <c r="CB22" s="8"/>
      <c r="CC22" s="8"/>
      <c r="CD22" s="8"/>
      <c r="CE22" s="8"/>
      <c r="CF22" s="8"/>
      <c r="CG22" s="8"/>
      <c r="CH22" s="8"/>
      <c r="CI22" s="9"/>
      <c r="CJ22" s="8"/>
      <c r="CK22" s="8"/>
      <c r="CL22" s="8"/>
      <c r="CM22" s="8"/>
      <c r="CN22" s="8"/>
      <c r="CO22" s="8"/>
      <c r="CP22" s="8"/>
      <c r="CQ22" s="9"/>
      <c r="CR22" s="10"/>
      <c r="CS22" s="9"/>
      <c r="CT22" s="11"/>
      <c r="CU22" s="11"/>
      <c r="CV22" s="9"/>
      <c r="CW22" s="11"/>
      <c r="CX22" s="11"/>
    </row>
    <row r="23" spans="1:116" s="4" customFormat="1" x14ac:dyDescent="0.3">
      <c r="A23" s="1">
        <v>0.95</v>
      </c>
      <c r="K23" s="4">
        <f>R11/(SUM($M11:$U11)-$S11-$R11)</f>
        <v>-0.27225983510168111</v>
      </c>
      <c r="L23" s="4">
        <f>AA11/(SUM($V11:$AC11)-$AC11-$AA11)</f>
        <v>-0.35362776374014726</v>
      </c>
      <c r="M23" s="4">
        <f t="shared" si="7"/>
        <v>0</v>
      </c>
      <c r="N23" s="4">
        <f t="shared" si="7"/>
        <v>0.32826649086546117</v>
      </c>
      <c r="O23" s="4">
        <f t="shared" si="7"/>
        <v>0.18310468671881497</v>
      </c>
      <c r="P23" s="4">
        <f t="shared" si="7"/>
        <v>0.86274564079927663</v>
      </c>
      <c r="Q23" s="4">
        <f t="shared" si="7"/>
        <v>0</v>
      </c>
      <c r="R23" s="4">
        <f t="shared" si="7"/>
        <v>-0.37411681838355282</v>
      </c>
      <c r="S23" s="4">
        <f t="shared" si="7"/>
        <v>-0.77840021186378661</v>
      </c>
      <c r="T23" s="4">
        <f t="shared" si="7"/>
        <v>0</v>
      </c>
      <c r="U23" s="4">
        <f t="shared" si="7"/>
        <v>0</v>
      </c>
      <c r="V23" s="4">
        <f t="shared" si="8"/>
        <v>0</v>
      </c>
      <c r="W23" s="4">
        <f t="shared" si="8"/>
        <v>0.11288198414946744</v>
      </c>
      <c r="X23" s="4">
        <f t="shared" si="8"/>
        <v>0.45460866026303154</v>
      </c>
      <c r="Y23" s="4">
        <f t="shared" si="8"/>
        <v>0.80338086638133099</v>
      </c>
      <c r="Z23" s="4">
        <f t="shared" si="8"/>
        <v>0.13998095610784025</v>
      </c>
      <c r="AA23" s="4">
        <f t="shared" si="8"/>
        <v>-0.54709615280873969</v>
      </c>
      <c r="AB23" s="4">
        <f t="shared" si="8"/>
        <v>3.6243685907069369E-2</v>
      </c>
      <c r="AC23" s="4">
        <f t="shared" si="8"/>
        <v>-0.95299685964519432</v>
      </c>
      <c r="AD23" s="4">
        <f t="shared" si="3"/>
        <v>0</v>
      </c>
      <c r="AE23" s="4">
        <f t="shared" si="9"/>
        <v>0</v>
      </c>
      <c r="AF23" s="4">
        <f t="shared" si="9"/>
        <v>0.10338243768556819</v>
      </c>
      <c r="AG23" s="4">
        <f t="shared" si="9"/>
        <v>0.37810809572546733</v>
      </c>
      <c r="AH23" s="4">
        <f t="shared" si="9"/>
        <v>8.4646547885118315E-2</v>
      </c>
      <c r="AI23" s="4">
        <f t="shared" si="9"/>
        <v>0.15444960531509652</v>
      </c>
      <c r="AJ23" s="4">
        <f t="shared" si="9"/>
        <v>1.0755705238287418E-2</v>
      </c>
      <c r="AK23" s="4">
        <f t="shared" si="9"/>
        <v>0.23366453487634706</v>
      </c>
      <c r="AL23" s="4">
        <f t="shared" si="9"/>
        <v>9.4986143123173446E-3</v>
      </c>
      <c r="AM23" s="4">
        <f t="shared" si="9"/>
        <v>2.5494458961797837E-2</v>
      </c>
      <c r="AN23" s="4">
        <f t="shared" si="10"/>
        <v>0</v>
      </c>
      <c r="AO23" s="4">
        <f t="shared" si="10"/>
        <v>0.24287097889069495</v>
      </c>
      <c r="AP23" s="4">
        <f t="shared" si="10"/>
        <v>0.2659909603225859</v>
      </c>
      <c r="AQ23" s="4">
        <f t="shared" si="10"/>
        <v>5.714034179110096E-2</v>
      </c>
      <c r="AR23" s="4">
        <f t="shared" si="10"/>
        <v>0.28309974254339126</v>
      </c>
      <c r="AS23" s="4">
        <f t="shared" si="10"/>
        <v>0</v>
      </c>
      <c r="AT23" s="4">
        <f t="shared" si="10"/>
        <v>6.8591022617388211E-2</v>
      </c>
      <c r="AU23" s="4">
        <f t="shared" si="10"/>
        <v>7.0649436980753919E-2</v>
      </c>
      <c r="AV23" s="4">
        <f t="shared" si="10"/>
        <v>1.1657516854085002E-2</v>
      </c>
      <c r="AW23" s="4">
        <f t="shared" si="11"/>
        <v>0.37180763851854126</v>
      </c>
      <c r="AX23" s="4">
        <f t="shared" si="11"/>
        <v>2.5948202736432092E-2</v>
      </c>
      <c r="AY23" s="4">
        <f t="shared" si="11"/>
        <v>0.37754317705231549</v>
      </c>
      <c r="AZ23" s="4">
        <f t="shared" si="11"/>
        <v>0.10614664897635349</v>
      </c>
      <c r="BA23" s="4">
        <f t="shared" si="11"/>
        <v>7.0315118529446621E-2</v>
      </c>
      <c r="BB23" s="4">
        <f t="shared" si="11"/>
        <v>0</v>
      </c>
      <c r="BC23" s="4">
        <f t="shared" si="11"/>
        <v>4.7808845912967128E-2</v>
      </c>
      <c r="BD23" s="4">
        <f t="shared" si="11"/>
        <v>4.3036827394379163E-4</v>
      </c>
      <c r="BE23" s="4">
        <f t="shared" si="11"/>
        <v>0</v>
      </c>
      <c r="BF23" s="4">
        <f>SUM(AW11:BE11)/B11</f>
        <v>0.65525306734497468</v>
      </c>
      <c r="BH23" s="4">
        <f>(BN11/SUM(BF11:BS11))</f>
        <v>4.3317810602847587E-4</v>
      </c>
      <c r="BI23" s="4">
        <f>BK11/SUM(BF11:BS11)</f>
        <v>3.1594273867883729E-2</v>
      </c>
      <c r="BJ23" s="4">
        <f>SUM(BH23:BI23)</f>
        <v>3.2027451973912206E-2</v>
      </c>
      <c r="BL23" s="4">
        <f>(BO11/SUM(BF11:BS11))</f>
        <v>1.6157456776276138E-2</v>
      </c>
      <c r="CA23" s="12"/>
      <c r="CB23" s="13">
        <f t="shared" si="12"/>
        <v>1.4627877214005195E-2</v>
      </c>
      <c r="CC23" s="13">
        <f t="shared" si="12"/>
        <v>0.11540633131923614</v>
      </c>
      <c r="CD23" s="13">
        <f t="shared" si="12"/>
        <v>4.1293632653933911E-2</v>
      </c>
      <c r="CE23" s="13">
        <f t="shared" si="12"/>
        <v>0.22498712453212313</v>
      </c>
      <c r="CF23" s="13">
        <f t="shared" si="12"/>
        <v>1.9638642712258774E-2</v>
      </c>
      <c r="CG23" s="13">
        <f t="shared" si="12"/>
        <v>3.6403167137953635E-2</v>
      </c>
      <c r="CH23" s="13">
        <f t="shared" si="12"/>
        <v>5.4683460860413969E-3</v>
      </c>
      <c r="CI23" s="14">
        <f t="shared" si="12"/>
        <v>0.16280675904204811</v>
      </c>
      <c r="CJ23" s="13">
        <f t="shared" si="13"/>
        <v>1.6620713334753429E-2</v>
      </c>
      <c r="CK23" s="13">
        <f t="shared" si="13"/>
        <v>0.13759617031594445</v>
      </c>
      <c r="CL23" s="13">
        <f t="shared" si="13"/>
        <v>5.69888144066844E-2</v>
      </c>
      <c r="CM23" s="13">
        <f t="shared" si="13"/>
        <v>7.9187119252330684E-2</v>
      </c>
      <c r="CN23" s="13">
        <f t="shared" si="13"/>
        <v>0.12600809620324147</v>
      </c>
      <c r="CO23" s="13">
        <f t="shared" si="13"/>
        <v>3.6654362265035309E-2</v>
      </c>
      <c r="CP23" s="13">
        <f t="shared" si="13"/>
        <v>5.0070592574417887E-3</v>
      </c>
      <c r="CQ23" s="14">
        <f t="shared" si="13"/>
        <v>0.10934102664989945</v>
      </c>
      <c r="CR23" s="15">
        <f t="shared" si="14"/>
        <v>1.8525285245142589E-2</v>
      </c>
      <c r="CS23" s="14">
        <f t="shared" si="15"/>
        <v>0.24349056462092489</v>
      </c>
      <c r="CT23" s="16">
        <f t="shared" si="16"/>
        <v>1.9921199269756985E-2</v>
      </c>
      <c r="CU23" s="16">
        <f t="shared" si="17"/>
        <v>2.1335216682794256E-2</v>
      </c>
      <c r="CV23" s="14">
        <f t="shared" si="18"/>
        <v>0.22729774788052745</v>
      </c>
      <c r="CW23" s="16">
        <f t="shared" si="19"/>
        <v>0.26739940387977568</v>
      </c>
      <c r="CX23" s="16">
        <f t="shared" si="20"/>
        <v>0.22562892256616765</v>
      </c>
      <c r="CZ23" s="12">
        <f>MAX(CB23:CX23)</f>
        <v>0.26739940387977568</v>
      </c>
      <c r="DB23" s="12">
        <f>CE23</f>
        <v>0.22498712453212313</v>
      </c>
      <c r="DC23" s="12">
        <f>CB23</f>
        <v>1.4627877214005195E-2</v>
      </c>
      <c r="DD23" s="12">
        <f>SUM(DB23:DC23)</f>
        <v>0.23961500174612832</v>
      </c>
      <c r="DJ23" s="12">
        <f>CM23</f>
        <v>7.9187119252330684E-2</v>
      </c>
      <c r="DK23" s="12">
        <f>CJ23</f>
        <v>1.6620713334753429E-2</v>
      </c>
      <c r="DL23" s="12">
        <f>SUM(DJ23:DK23)</f>
        <v>9.5807832587084113E-2</v>
      </c>
    </row>
    <row r="24" spans="1:116" x14ac:dyDescent="0.3">
      <c r="A24" s="1">
        <v>1</v>
      </c>
      <c r="M24">
        <f t="shared" si="7"/>
        <v>0</v>
      </c>
      <c r="N24">
        <f t="shared" si="7"/>
        <v>0.3354644128382181</v>
      </c>
      <c r="O24">
        <f t="shared" si="7"/>
        <v>0.19213853305634723</v>
      </c>
      <c r="P24">
        <f t="shared" si="7"/>
        <v>0.79998712690391305</v>
      </c>
      <c r="Q24">
        <f t="shared" si="7"/>
        <v>0</v>
      </c>
      <c r="R24">
        <f t="shared" si="7"/>
        <v>-0.32759007279847824</v>
      </c>
      <c r="S24">
        <f t="shared" si="7"/>
        <v>-0.70741150876673942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0.11546660051999659</v>
      </c>
      <c r="X24">
        <f t="shared" si="8"/>
        <v>0.44044360896592433</v>
      </c>
      <c r="Y24">
        <f t="shared" si="8"/>
        <v>0.91381170155905367</v>
      </c>
      <c r="Z24">
        <f t="shared" si="8"/>
        <v>0.15811078491142547</v>
      </c>
      <c r="AA24">
        <f t="shared" si="8"/>
        <v>-0.66673248539908947</v>
      </c>
      <c r="AB24">
        <f t="shared" si="8"/>
        <v>3.8899789442689681E-2</v>
      </c>
      <c r="AC24">
        <f t="shared" si="8"/>
        <v>-1.1434684886298796</v>
      </c>
      <c r="AD24">
        <f t="shared" si="3"/>
        <v>0</v>
      </c>
      <c r="AE24">
        <f t="shared" si="9"/>
        <v>0</v>
      </c>
      <c r="AF24">
        <f t="shared" si="9"/>
        <v>8.9083344315424445E-2</v>
      </c>
      <c r="AG24">
        <f t="shared" si="9"/>
        <v>0.44788959576674869</v>
      </c>
      <c r="AH24">
        <f t="shared" si="9"/>
        <v>7.3928312138934749E-2</v>
      </c>
      <c r="AI24">
        <f t="shared" si="9"/>
        <v>0.13699238892609295</v>
      </c>
      <c r="AJ24">
        <f t="shared" si="9"/>
        <v>1.1120740193855979E-2</v>
      </c>
      <c r="AK24">
        <f t="shared" si="9"/>
        <v>0.21054515519015335</v>
      </c>
      <c r="AL24">
        <f t="shared" si="9"/>
        <v>8.3234010148810749E-3</v>
      </c>
      <c r="AM24">
        <f t="shared" si="9"/>
        <v>2.2117062453908758E-2</v>
      </c>
      <c r="AN24">
        <f t="shared" si="10"/>
        <v>0</v>
      </c>
      <c r="AO24">
        <f t="shared" si="10"/>
        <v>0.22215901398008503</v>
      </c>
      <c r="AP24">
        <f t="shared" si="10"/>
        <v>0.31631506420371036</v>
      </c>
      <c r="AQ24">
        <f t="shared" si="10"/>
        <v>5.0664283459814614E-2</v>
      </c>
      <c r="AR24">
        <f t="shared" si="10"/>
        <v>0.27006871719166448</v>
      </c>
      <c r="AS24">
        <f t="shared" si="10"/>
        <v>0</v>
      </c>
      <c r="AT24">
        <f t="shared" si="10"/>
        <v>6.5404162442529459E-2</v>
      </c>
      <c r="AU24">
        <f t="shared" si="10"/>
        <v>6.4796099089219752E-2</v>
      </c>
      <c r="AV24">
        <f t="shared" si="10"/>
        <v>1.0592659632976412E-2</v>
      </c>
      <c r="AW24">
        <f t="shared" si="11"/>
        <v>0.36568931588432818</v>
      </c>
      <c r="AX24">
        <f t="shared" si="11"/>
        <v>2.4640451864946556E-2</v>
      </c>
      <c r="AY24">
        <f t="shared" si="11"/>
        <v>0.38516114658163803</v>
      </c>
      <c r="AZ24">
        <f t="shared" si="11"/>
        <v>9.609154152338216E-2</v>
      </c>
      <c r="BA24">
        <f t="shared" si="11"/>
        <v>6.603211993663316E-2</v>
      </c>
      <c r="BB24">
        <f t="shared" si="11"/>
        <v>0</v>
      </c>
      <c r="BC24">
        <f t="shared" si="11"/>
        <v>6.198368431848416E-2</v>
      </c>
      <c r="BD24">
        <f t="shared" si="11"/>
        <v>4.0173989058757772E-4</v>
      </c>
      <c r="BE24">
        <f t="shared" si="11"/>
        <v>0</v>
      </c>
      <c r="CB24" s="8"/>
      <c r="CC24" s="8"/>
      <c r="CD24" s="8"/>
      <c r="CE24" s="8"/>
      <c r="CF24" s="8"/>
      <c r="CG24" s="8"/>
      <c r="CH24" s="8"/>
      <c r="CI24" s="9"/>
      <c r="CJ24" s="8"/>
      <c r="CK24" s="8"/>
      <c r="CL24" s="8"/>
      <c r="CM24" s="8"/>
      <c r="CN24" s="8"/>
      <c r="CO24" s="8"/>
      <c r="CP24" s="8"/>
      <c r="CQ24" s="9"/>
      <c r="CR24" s="10"/>
      <c r="CS24" s="9"/>
      <c r="CT24" s="11"/>
      <c r="CU24" s="11"/>
      <c r="CV24" s="9"/>
      <c r="CW24" s="11"/>
      <c r="CX24" s="11"/>
    </row>
    <row r="25" spans="1:116" x14ac:dyDescent="0.3">
      <c r="CI25" s="7"/>
      <c r="CQ25" s="7"/>
      <c r="CS25" s="7"/>
      <c r="CU25" s="7"/>
      <c r="CW25" s="7"/>
    </row>
    <row r="26" spans="1:116" x14ac:dyDescent="0.3">
      <c r="CI26" s="17">
        <f>SUM(CB17:CI17)</f>
        <v>0.77441735421148372</v>
      </c>
      <c r="CQ26" s="17">
        <f>SUM(CJ17:CQ17)</f>
        <v>0.83919611895901647</v>
      </c>
      <c r="CS26" s="7"/>
      <c r="CU26" s="7"/>
      <c r="CW26" s="7"/>
    </row>
    <row r="27" spans="1:116" x14ac:dyDescent="0.3">
      <c r="P27">
        <f>P17/SUM(M17:Q17)</f>
        <v>0.70368493226223261</v>
      </c>
      <c r="Y27">
        <f>Y17/SUM(V17:Z17)</f>
        <v>0.46560543644988167</v>
      </c>
      <c r="CI27" s="7"/>
      <c r="CQ27" s="7"/>
      <c r="CS27" s="7"/>
      <c r="CU27" s="7"/>
      <c r="CW27" s="7"/>
    </row>
    <row r="28" spans="1:116" x14ac:dyDescent="0.3">
      <c r="CI28" s="7"/>
      <c r="CQ28" s="7"/>
      <c r="CS28" s="7"/>
      <c r="CU28" s="7"/>
      <c r="CW28" s="7"/>
    </row>
    <row r="29" spans="1:116" x14ac:dyDescent="0.3">
      <c r="CI29" s="7"/>
      <c r="CQ29" s="7"/>
      <c r="CS29" s="7"/>
      <c r="CU29" s="7"/>
      <c r="CW29" s="7"/>
    </row>
    <row r="30" spans="1:116" x14ac:dyDescent="0.3">
      <c r="CI30" s="7"/>
      <c r="CQ30" s="7"/>
      <c r="CS30" s="7"/>
      <c r="CU30" s="7"/>
      <c r="CW30" s="7"/>
    </row>
    <row r="32" spans="1:116" x14ac:dyDescent="0.3">
      <c r="CI32" s="17">
        <f>SUM(CB23:CI23)</f>
        <v>0.62063188069760034</v>
      </c>
      <c r="CQ32" s="17">
        <f>SUM(CJ23:CQ23)</f>
        <v>0.56740336168533101</v>
      </c>
    </row>
    <row r="33" spans="16:25" x14ac:dyDescent="0.3">
      <c r="P33">
        <f>P23/SUM(M23:Q23)</f>
        <v>0.62785465490057135</v>
      </c>
      <c r="Y33">
        <f>Y23/SUM(V23:Z23)</f>
        <v>0.53174011624631834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153</v>
      </c>
      <c r="C1" s="1" t="s">
        <v>52</v>
      </c>
      <c r="D1" s="1" t="s">
        <v>53</v>
      </c>
      <c r="E1" s="1" t="s">
        <v>58</v>
      </c>
      <c r="F1" s="1" t="s">
        <v>59</v>
      </c>
    </row>
    <row r="2" spans="1:6" x14ac:dyDescent="0.3">
      <c r="A2" s="1" t="s">
        <v>2</v>
      </c>
      <c r="B2" s="1" t="s">
        <v>15</v>
      </c>
      <c r="C2">
        <v>-1.3694965694965699E-2</v>
      </c>
      <c r="D2">
        <v>2.4495492495492491E-2</v>
      </c>
      <c r="E2">
        <v>7.1318471318471328E-4</v>
      </c>
      <c r="F2">
        <v>-4.0209640209640208E-4</v>
      </c>
    </row>
    <row r="3" spans="1:6" x14ac:dyDescent="0.3">
      <c r="A3" s="1" t="s">
        <v>3</v>
      </c>
      <c r="B3" s="1" t="s">
        <v>17</v>
      </c>
      <c r="C3">
        <v>1.6502656502656501E-2</v>
      </c>
      <c r="D3">
        <v>-2.2463722463722469E-2</v>
      </c>
      <c r="E3">
        <v>-4.2076350076350078E-2</v>
      </c>
      <c r="F3">
        <v>3.3980325980325993E-2</v>
      </c>
    </row>
    <row r="4" spans="1:6" x14ac:dyDescent="0.3">
      <c r="A4" s="1" t="s">
        <v>4</v>
      </c>
      <c r="B4" s="1" t="s">
        <v>18</v>
      </c>
      <c r="C4">
        <v>2.5299625299625299E-2</v>
      </c>
      <c r="D4">
        <v>-8.9680409680409686E-3</v>
      </c>
      <c r="E4">
        <v>-2.2604542604542609E-2</v>
      </c>
      <c r="F4">
        <v>5.3575229575229567E-2</v>
      </c>
    </row>
    <row r="5" spans="1:6" x14ac:dyDescent="0.3">
      <c r="A5" s="18" t="s">
        <v>5</v>
      </c>
      <c r="B5" s="1" t="s">
        <v>19</v>
      </c>
      <c r="C5">
        <v>-4.9742113742113743E-2</v>
      </c>
      <c r="D5">
        <v>1.7516237516237518E-2</v>
      </c>
      <c r="E5">
        <v>1.020533820533821E-2</v>
      </c>
      <c r="F5">
        <v>-6.8529500529500534E-2</v>
      </c>
    </row>
    <row r="6" spans="1:6" x14ac:dyDescent="0.3">
      <c r="A6" s="18"/>
      <c r="B6" s="1" t="s">
        <v>20</v>
      </c>
      <c r="C6">
        <v>-9.0950058950058962E-2</v>
      </c>
      <c r="D6">
        <v>0.35716118116118117</v>
      </c>
      <c r="E6">
        <v>4.9282669282669278E-2</v>
      </c>
      <c r="F6">
        <v>0.1180839340839341</v>
      </c>
    </row>
    <row r="7" spans="1:6" x14ac:dyDescent="0.3">
      <c r="A7" s="18" t="s">
        <v>6</v>
      </c>
      <c r="B7" s="1" t="s">
        <v>21</v>
      </c>
      <c r="C7">
        <v>-7.4451350451350456E-2</v>
      </c>
      <c r="D7">
        <v>1.035221835221835E-2</v>
      </c>
      <c r="E7">
        <v>-5.4977646977646982E-2</v>
      </c>
      <c r="F7">
        <v>-0.11258099258099261</v>
      </c>
    </row>
    <row r="8" spans="1:6" x14ac:dyDescent="0.3">
      <c r="A8" s="18"/>
      <c r="B8" s="1" t="s">
        <v>22</v>
      </c>
      <c r="C8">
        <v>0.51286079686079689</v>
      </c>
      <c r="D8">
        <v>4.8370620370620378E-2</v>
      </c>
      <c r="E8">
        <v>3.9121551121551121E-2</v>
      </c>
      <c r="F8">
        <v>0.59795327795327791</v>
      </c>
    </row>
    <row r="9" spans="1:6" x14ac:dyDescent="0.3">
      <c r="A9" s="18" t="s">
        <v>7</v>
      </c>
      <c r="B9" s="1" t="s">
        <v>23</v>
      </c>
      <c r="C9">
        <v>0.13964161964161961</v>
      </c>
      <c r="D9">
        <v>-2.2815670815670819E-2</v>
      </c>
      <c r="E9">
        <v>0.16877632877632881</v>
      </c>
      <c r="F9">
        <v>3.9044919044919049E-3</v>
      </c>
    </row>
    <row r="10" spans="1:6" x14ac:dyDescent="0.3">
      <c r="A10" s="18"/>
      <c r="B10" s="1" t="s">
        <v>24</v>
      </c>
      <c r="C10">
        <v>-0.20738708738708739</v>
      </c>
      <c r="D10">
        <v>0.91980999180999179</v>
      </c>
      <c r="E10">
        <v>0.13420191820191821</v>
      </c>
      <c r="F10">
        <v>0.27797776997777002</v>
      </c>
    </row>
    <row r="11" spans="1:6" x14ac:dyDescent="0.3">
      <c r="A11" s="18"/>
      <c r="B11" s="1" t="s">
        <v>25</v>
      </c>
      <c r="C11">
        <v>-0.51919638319638317</v>
      </c>
      <c r="D11">
        <v>-6.2895662895662893E-4</v>
      </c>
      <c r="E11">
        <v>-0.95739921339921352</v>
      </c>
      <c r="F11">
        <v>-0.127033771033771</v>
      </c>
    </row>
    <row r="12" spans="1:6" x14ac:dyDescent="0.3">
      <c r="A12" s="18"/>
      <c r="B12" s="1" t="s">
        <v>26</v>
      </c>
      <c r="C12">
        <v>-2.577458577458577E-3</v>
      </c>
      <c r="D12">
        <v>9.9065979065979075E-3</v>
      </c>
      <c r="E12">
        <v>-4.9363885363885363E-2</v>
      </c>
      <c r="F12">
        <v>2.2806010806010808E-2</v>
      </c>
    </row>
    <row r="13" spans="1:6" x14ac:dyDescent="0.3">
      <c r="A13" s="18" t="s">
        <v>8</v>
      </c>
      <c r="B13" s="1" t="s">
        <v>27</v>
      </c>
      <c r="C13">
        <v>8.3975603975603979E-3</v>
      </c>
      <c r="D13">
        <v>-3.0851286851286859E-2</v>
      </c>
      <c r="E13">
        <v>8.6614886614886626E-3</v>
      </c>
      <c r="F13">
        <v>1.5368835368835369E-2</v>
      </c>
    </row>
    <row r="14" spans="1:6" x14ac:dyDescent="0.3">
      <c r="A14" s="18"/>
      <c r="B14" s="1" t="s">
        <v>28</v>
      </c>
      <c r="C14">
        <v>0.14036051636051641</v>
      </c>
      <c r="D14">
        <v>4.1718857718857721E-2</v>
      </c>
      <c r="E14">
        <v>2.840464040464041E-2</v>
      </c>
      <c r="F14">
        <v>0.17837515037515039</v>
      </c>
    </row>
    <row r="15" spans="1:6" x14ac:dyDescent="0.3">
      <c r="A15" s="1" t="s">
        <v>9</v>
      </c>
      <c r="B15" s="1" t="s">
        <v>29</v>
      </c>
      <c r="C15">
        <v>1.450682650682651E-2</v>
      </c>
      <c r="D15">
        <v>4.7961623961623963E-2</v>
      </c>
      <c r="E15">
        <v>5.3254661254661259E-2</v>
      </c>
      <c r="F15">
        <v>3.2805440805440809E-2</v>
      </c>
    </row>
    <row r="16" spans="1:6" x14ac:dyDescent="0.3">
      <c r="A16" s="1" t="s">
        <v>10</v>
      </c>
      <c r="B16" s="1" t="s">
        <v>30</v>
      </c>
      <c r="C16">
        <v>-0.12298376698376701</v>
      </c>
      <c r="D16">
        <v>1.6992592992592991E-2</v>
      </c>
      <c r="E16">
        <v>2.1844137844137849E-2</v>
      </c>
      <c r="F16">
        <v>-0.14275126675126679</v>
      </c>
    </row>
    <row r="17" spans="1:6" x14ac:dyDescent="0.3">
      <c r="A17" s="1" t="s">
        <v>11</v>
      </c>
      <c r="B17" s="1" t="s">
        <v>31</v>
      </c>
      <c r="C17">
        <v>7.6498996498996497E-3</v>
      </c>
      <c r="D17">
        <v>-0.101941097941098</v>
      </c>
      <c r="E17">
        <v>-9.7632697632697649E-3</v>
      </c>
      <c r="F17">
        <v>-5.5971931971931968E-2</v>
      </c>
    </row>
    <row r="18" spans="1:6" x14ac:dyDescent="0.3">
      <c r="A18" s="1" t="s">
        <v>12</v>
      </c>
      <c r="B18" s="1" t="s">
        <v>32</v>
      </c>
      <c r="C18">
        <v>-0.28893056493056501</v>
      </c>
      <c r="D18">
        <v>-1.7496293496293499E-2</v>
      </c>
      <c r="E18">
        <v>0.12825750825750831</v>
      </c>
      <c r="F18">
        <v>-0.39618013218013221</v>
      </c>
    </row>
    <row r="19" spans="1:6" x14ac:dyDescent="0.3">
      <c r="A19" s="18" t="s">
        <v>13</v>
      </c>
      <c r="B19" s="1" t="s">
        <v>33</v>
      </c>
      <c r="C19">
        <v>-0.247987627987628</v>
      </c>
      <c r="D19">
        <v>-2.2284574284574289E-2</v>
      </c>
      <c r="E19">
        <v>-8.2316854316854315E-2</v>
      </c>
      <c r="F19">
        <v>0.32859232059232057</v>
      </c>
    </row>
    <row r="20" spans="1:6" x14ac:dyDescent="0.3">
      <c r="A20" s="18"/>
      <c r="B20" s="1" t="s">
        <v>34</v>
      </c>
      <c r="C20">
        <v>0.34593286593286587</v>
      </c>
      <c r="D20">
        <v>-2.060571260571261E-2</v>
      </c>
      <c r="E20">
        <v>5.645892845892847E-2</v>
      </c>
      <c r="F20">
        <v>0.36175575775575769</v>
      </c>
    </row>
    <row r="21" spans="1:6" x14ac:dyDescent="0.3">
      <c r="A21" s="18"/>
      <c r="B21" s="1" t="s">
        <v>35</v>
      </c>
      <c r="C21">
        <v>0.20505847305847311</v>
      </c>
      <c r="D21">
        <v>-1.6519204519204519E-2</v>
      </c>
      <c r="E21">
        <v>-1.6420240420240421E-2</v>
      </c>
      <c r="F21">
        <v>0.21052971052971059</v>
      </c>
    </row>
    <row r="22" spans="1:6" x14ac:dyDescent="0.3">
      <c r="A22" s="18"/>
      <c r="B22" s="1" t="s">
        <v>36</v>
      </c>
      <c r="C22">
        <v>-0.20134769734769739</v>
      </c>
      <c r="D22">
        <v>1.5992055992055991E-2</v>
      </c>
      <c r="E22">
        <v>-3.1469527469527477E-2</v>
      </c>
      <c r="F22">
        <v>1.9174723174723171E-2</v>
      </c>
    </row>
    <row r="23" spans="1:6" x14ac:dyDescent="0.3">
      <c r="A23" s="18"/>
      <c r="B23" s="1" t="s">
        <v>37</v>
      </c>
      <c r="C23">
        <v>-2.4582216582216581E-2</v>
      </c>
      <c r="D23">
        <v>8.8401688401688414E-3</v>
      </c>
      <c r="E23">
        <v>-3.8103086103086103E-2</v>
      </c>
      <c r="F23">
        <v>3.5948483948483947E-2</v>
      </c>
    </row>
    <row r="24" spans="1:6" x14ac:dyDescent="0.3">
      <c r="A24" s="18"/>
      <c r="B24" s="1" t="s">
        <v>38</v>
      </c>
      <c r="C24">
        <v>-2.4879156879156879E-2</v>
      </c>
      <c r="D24">
        <v>-3.1631467631467632E-2</v>
      </c>
      <c r="E24">
        <v>1.6499392499392501E-2</v>
      </c>
      <c r="F24">
        <v>-1.299219699219699E-2</v>
      </c>
    </row>
    <row r="25" spans="1:6" x14ac:dyDescent="0.3">
      <c r="A25" s="18"/>
      <c r="B25" s="1" t="s">
        <v>39</v>
      </c>
      <c r="C25">
        <v>5.6396060396060398E-2</v>
      </c>
      <c r="D25">
        <v>-2.4420324420324421E-2</v>
      </c>
      <c r="E25">
        <v>-1.087847887847888E-2</v>
      </c>
      <c r="F25">
        <v>3.8690522690522693E-2</v>
      </c>
    </row>
    <row r="26" spans="1:6" x14ac:dyDescent="0.3">
      <c r="A26" s="18"/>
      <c r="B26" s="1" t="s">
        <v>40</v>
      </c>
      <c r="C26">
        <v>3.3680901680901681E-2</v>
      </c>
      <c r="D26">
        <v>2.4204168204168212E-2</v>
      </c>
      <c r="E26">
        <v>4.4373692373692368E-2</v>
      </c>
      <c r="F26">
        <v>2.63953943953944E-2</v>
      </c>
    </row>
    <row r="27" spans="1:6" x14ac:dyDescent="0.3">
      <c r="A27" s="18"/>
      <c r="B27" s="1" t="s">
        <v>41</v>
      </c>
      <c r="C27">
        <v>6.4289296289296305E-2</v>
      </c>
      <c r="D27">
        <v>-7.4420570420570431E-2</v>
      </c>
      <c r="E27">
        <v>1.485409485409485E-2</v>
      </c>
      <c r="F27">
        <v>3.4481422481422483E-2</v>
      </c>
    </row>
    <row r="28" spans="1:6" x14ac:dyDescent="0.3">
      <c r="A28" s="18"/>
      <c r="B28" s="1" t="s">
        <v>42</v>
      </c>
      <c r="C28">
        <v>-2.8976896976896978E-2</v>
      </c>
      <c r="D28">
        <v>-4.8323484323484329E-2</v>
      </c>
      <c r="E28">
        <v>-5.4167046167046172E-2</v>
      </c>
      <c r="F28">
        <v>-7.4280062280062287E-2</v>
      </c>
    </row>
    <row r="29" spans="1:6" x14ac:dyDescent="0.3">
      <c r="A29" s="18"/>
      <c r="B29" s="1" t="s">
        <v>43</v>
      </c>
      <c r="C29">
        <v>2.5653445653445659E-2</v>
      </c>
      <c r="D29">
        <v>1.447650247650248E-2</v>
      </c>
      <c r="E29">
        <v>-9.0511170511170524E-3</v>
      </c>
      <c r="F29">
        <v>3.0153690153690151E-2</v>
      </c>
    </row>
    <row r="30" spans="1:6" x14ac:dyDescent="0.3">
      <c r="A30" s="18"/>
      <c r="B30" s="1" t="s">
        <v>44</v>
      </c>
      <c r="C30">
        <v>-1.3035637035637039E-2</v>
      </c>
      <c r="D30">
        <v>-2.0241008241008239E-2</v>
      </c>
      <c r="E30">
        <v>-5.0790110790110803E-2</v>
      </c>
      <c r="F30">
        <v>1.597903597903598E-2</v>
      </c>
    </row>
    <row r="31" spans="1:6" x14ac:dyDescent="0.3">
      <c r="A31" s="18"/>
      <c r="B31" s="1" t="s">
        <v>45</v>
      </c>
      <c r="C31">
        <v>2.829233229233229E-2</v>
      </c>
      <c r="D31">
        <v>-1.6011628011628011E-2</v>
      </c>
      <c r="E31">
        <v>-2.0347460347460351E-3</v>
      </c>
      <c r="F31">
        <v>4.5651021651021653E-2</v>
      </c>
    </row>
    <row r="32" spans="1:6" x14ac:dyDescent="0.3">
      <c r="A32" s="18"/>
      <c r="B32" s="1" t="s">
        <v>46</v>
      </c>
      <c r="C32">
        <v>1.71003891003891E-2</v>
      </c>
      <c r="D32">
        <v>-1.1974343974343981E-2</v>
      </c>
      <c r="E32">
        <v>2.0043092043092039E-2</v>
      </c>
      <c r="F32">
        <v>4.8201168201168203E-2</v>
      </c>
    </row>
    <row r="33" spans="1:6" x14ac:dyDescent="0.3">
      <c r="A33" s="18" t="s">
        <v>14</v>
      </c>
      <c r="B33" s="1" t="s">
        <v>47</v>
      </c>
      <c r="C33">
        <v>3.7438837438837438E-4</v>
      </c>
      <c r="D33">
        <v>-4.3975891975891968E-2</v>
      </c>
      <c r="E33">
        <v>-3.3028329028329043E-2</v>
      </c>
      <c r="F33">
        <v>-4.9811449811449819E-3</v>
      </c>
    </row>
    <row r="34" spans="1:6" x14ac:dyDescent="0.3">
      <c r="A34" s="18"/>
      <c r="B34" s="1" t="s">
        <v>48</v>
      </c>
      <c r="C34">
        <v>1.8708174708174711E-2</v>
      </c>
      <c r="D34">
        <v>2.6492510492510491E-2</v>
      </c>
      <c r="E34">
        <v>1.1663543663543659E-2</v>
      </c>
      <c r="F34">
        <v>1.3636105636105639E-2</v>
      </c>
    </row>
  </sheetData>
  <mergeCells count="6">
    <mergeCell ref="A33:A34"/>
    <mergeCell ref="A5:A6"/>
    <mergeCell ref="A7:A8"/>
    <mergeCell ref="A9:A12"/>
    <mergeCell ref="A13:A14"/>
    <mergeCell ref="A19:A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6"/>
  <sheetViews>
    <sheetView workbookViewId="0"/>
  </sheetViews>
  <sheetFormatPr defaultRowHeight="14.4" x14ac:dyDescent="0.3"/>
  <sheetData>
    <row r="1" spans="1:20" x14ac:dyDescent="0.3">
      <c r="A1" s="1"/>
      <c r="B1" s="18" t="s">
        <v>153</v>
      </c>
      <c r="C1" s="18"/>
      <c r="D1" s="18"/>
      <c r="E1" s="18"/>
      <c r="F1" s="18" t="s">
        <v>154</v>
      </c>
      <c r="G1" s="18"/>
      <c r="H1" s="18"/>
      <c r="I1" s="18"/>
      <c r="J1" s="18"/>
      <c r="K1" s="18" t="s">
        <v>155</v>
      </c>
      <c r="L1" s="18"/>
      <c r="M1" s="18"/>
      <c r="N1" s="18"/>
      <c r="O1" s="18"/>
      <c r="P1" s="18" t="s">
        <v>156</v>
      </c>
      <c r="Q1" s="18"/>
      <c r="R1" s="18"/>
      <c r="S1" s="18"/>
      <c r="T1" s="18"/>
    </row>
    <row r="2" spans="1:20" x14ac:dyDescent="0.3">
      <c r="A2" s="1"/>
      <c r="B2" s="1" t="s">
        <v>157</v>
      </c>
      <c r="C2" s="1" t="s">
        <v>158</v>
      </c>
      <c r="D2" s="1" t="s">
        <v>159</v>
      </c>
      <c r="E2" s="1" t="s">
        <v>160</v>
      </c>
      <c r="F2" s="1" t="s">
        <v>161</v>
      </c>
      <c r="G2" s="1" t="s">
        <v>162</v>
      </c>
      <c r="H2" s="1" t="s">
        <v>163</v>
      </c>
      <c r="I2" s="1" t="s">
        <v>164</v>
      </c>
      <c r="J2" s="1" t="s">
        <v>165</v>
      </c>
      <c r="K2" s="1" t="s">
        <v>166</v>
      </c>
      <c r="L2" s="1" t="s">
        <v>167</v>
      </c>
      <c r="M2" s="1" t="s">
        <v>168</v>
      </c>
      <c r="N2" s="1" t="s">
        <v>169</v>
      </c>
      <c r="O2" s="1" t="s">
        <v>170</v>
      </c>
      <c r="P2" s="1" t="s">
        <v>171</v>
      </c>
      <c r="Q2" s="1" t="s">
        <v>172</v>
      </c>
      <c r="R2" s="1" t="s">
        <v>173</v>
      </c>
      <c r="S2" s="1" t="s">
        <v>174</v>
      </c>
      <c r="T2" s="1" t="s">
        <v>175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1.658918442605267</v>
      </c>
      <c r="G4">
        <v>1.6589222974959339</v>
      </c>
      <c r="H4">
        <v>3.8548906671209693E-6</v>
      </c>
      <c r="I4">
        <v>1.6589228367479709</v>
      </c>
      <c r="J4">
        <v>4.3941427041449543E-6</v>
      </c>
      <c r="K4">
        <v>2.459098033961638</v>
      </c>
      <c r="L4">
        <v>2.4591046694532261</v>
      </c>
      <c r="M4">
        <v>6.6354915877475662E-6</v>
      </c>
      <c r="N4">
        <v>2.459096629192651</v>
      </c>
      <c r="O4">
        <v>-1.404768987800509E-6</v>
      </c>
      <c r="P4">
        <v>26.984881539850662</v>
      </c>
      <c r="Q4">
        <v>26.985416123381441</v>
      </c>
      <c r="R4">
        <v>5.3458353078283949E-4</v>
      </c>
      <c r="S4">
        <v>26.98542335822528</v>
      </c>
      <c r="T4">
        <v>5.4181837461442228E-4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1.6589278194886059</v>
      </c>
      <c r="G5">
        <v>1.65892403848542</v>
      </c>
      <c r="H5">
        <v>-3.7810031856544408E-6</v>
      </c>
      <c r="I5">
        <v>1.658984915025189</v>
      </c>
      <c r="J5">
        <v>5.7095536583284812E-5</v>
      </c>
      <c r="K5">
        <v>2.4591140476133502</v>
      </c>
      <c r="L5">
        <v>2.4591044228949772</v>
      </c>
      <c r="M5">
        <v>-9.6247183729580854E-6</v>
      </c>
      <c r="N5">
        <v>2.4592020318061318</v>
      </c>
      <c r="O5">
        <v>8.7984192782553095E-5</v>
      </c>
      <c r="P5">
        <v>26.985874311986048</v>
      </c>
      <c r="Q5">
        <v>26.985536974264541</v>
      </c>
      <c r="R5">
        <v>-3.3733772150412728E-4</v>
      </c>
      <c r="S5">
        <v>26.99224036832938</v>
      </c>
      <c r="T5">
        <v>6.3660563433352024E-3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1.6582077194663489</v>
      </c>
      <c r="G6">
        <v>1.6640783551015561</v>
      </c>
      <c r="H6">
        <v>5.8706356352069564E-3</v>
      </c>
      <c r="I6">
        <v>1.6783164240877191</v>
      </c>
      <c r="J6">
        <v>2.010870462137038E-2</v>
      </c>
      <c r="K6">
        <v>2.4559311504843948</v>
      </c>
      <c r="L6">
        <v>2.4927235534302601</v>
      </c>
      <c r="M6">
        <v>3.6792402945864389E-2</v>
      </c>
      <c r="N6">
        <v>2.6611449493385129</v>
      </c>
      <c r="O6">
        <v>0.20521379885411811</v>
      </c>
      <c r="P6">
        <v>26.981106631519189</v>
      </c>
      <c r="Q6">
        <v>27.568353170616941</v>
      </c>
      <c r="R6">
        <v>0.58724653909775881</v>
      </c>
      <c r="S6">
        <v>30.186164204538411</v>
      </c>
      <c r="T6">
        <v>3.205057573019221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1.658899251664784</v>
      </c>
      <c r="G7">
        <v>1.670568774623453</v>
      </c>
      <c r="H7">
        <v>1.1669522958669191E-2</v>
      </c>
      <c r="I7">
        <v>1.652710626114051</v>
      </c>
      <c r="J7">
        <v>-6.1886255507330734E-3</v>
      </c>
      <c r="K7">
        <v>2.4589530674008229</v>
      </c>
      <c r="L7">
        <v>2.4591587015437599</v>
      </c>
      <c r="M7">
        <v>2.056341429370612E-4</v>
      </c>
      <c r="N7">
        <v>2.459216932572617</v>
      </c>
      <c r="O7">
        <v>2.6386517179410868E-4</v>
      </c>
      <c r="P7">
        <v>26.983940019972088</v>
      </c>
      <c r="Q7">
        <v>26.930278507637119</v>
      </c>
      <c r="R7">
        <v>-5.3661512334965522E-2</v>
      </c>
      <c r="S7">
        <v>27.015193020400581</v>
      </c>
      <c r="T7">
        <v>3.1253000428488782E-2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1.6588383422672659</v>
      </c>
      <c r="G8">
        <v>1.7035971357175399</v>
      </c>
      <c r="H8">
        <v>4.4758793450274233E-2</v>
      </c>
      <c r="I8">
        <v>1.650279171196019</v>
      </c>
      <c r="J8">
        <v>-8.5591710712469293E-3</v>
      </c>
      <c r="K8">
        <v>2.4587010080824481</v>
      </c>
      <c r="L8">
        <v>2.4100891022636959</v>
      </c>
      <c r="M8">
        <v>-4.8611905818751737E-2</v>
      </c>
      <c r="N8">
        <v>2.4642012774247299</v>
      </c>
      <c r="O8">
        <v>5.5002693422818716E-3</v>
      </c>
      <c r="P8">
        <v>26.984416193519561</v>
      </c>
      <c r="Q8">
        <v>25.992830836687538</v>
      </c>
      <c r="R8">
        <v>-0.99158535683201876</v>
      </c>
      <c r="S8">
        <v>27.078585406903638</v>
      </c>
      <c r="T8">
        <v>9.4169213384084571E-2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1.65964732348641</v>
      </c>
      <c r="G9">
        <v>1.75635843933555</v>
      </c>
      <c r="H9">
        <v>9.671111584914005E-2</v>
      </c>
      <c r="I9">
        <v>1.5295439162689399</v>
      </c>
      <c r="J9">
        <v>-0.1301034072174696</v>
      </c>
      <c r="K9">
        <v>2.4623208927505358</v>
      </c>
      <c r="L9">
        <v>3.1009774271492589</v>
      </c>
      <c r="M9">
        <v>0.63865653439872316</v>
      </c>
      <c r="N9">
        <v>1.8259217752659911</v>
      </c>
      <c r="O9">
        <v>-0.63639911748454492</v>
      </c>
      <c r="P9">
        <v>26.990006265703911</v>
      </c>
      <c r="Q9">
        <v>36.821538616897122</v>
      </c>
      <c r="R9">
        <v>9.8315323511932036</v>
      </c>
      <c r="S9">
        <v>19.127130994781719</v>
      </c>
      <c r="T9">
        <v>-7.8628752709221956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1.6589085694776691</v>
      </c>
      <c r="G10">
        <v>1.554677673963734</v>
      </c>
      <c r="H10">
        <v>-0.1042308955139342</v>
      </c>
      <c r="I10">
        <v>1.7632014202307149</v>
      </c>
      <c r="J10">
        <v>0.1042928507530467</v>
      </c>
      <c r="K10">
        <v>2.4590365290118581</v>
      </c>
      <c r="L10">
        <v>2.4032697947049071</v>
      </c>
      <c r="M10">
        <v>-5.5766734306951449E-2</v>
      </c>
      <c r="N10">
        <v>2.5150284411735</v>
      </c>
      <c r="O10">
        <v>5.5991912161642343E-2</v>
      </c>
      <c r="P10">
        <v>26.985512860395499</v>
      </c>
      <c r="Q10">
        <v>26.67977265409996</v>
      </c>
      <c r="R10">
        <v>-0.30574020629553189</v>
      </c>
      <c r="S10">
        <v>27.291362494651281</v>
      </c>
      <c r="T10">
        <v>0.30584963425578948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1.658927022761421</v>
      </c>
      <c r="G11">
        <v>1.641448746631966</v>
      </c>
      <c r="H11">
        <v>-1.747827612945474E-2</v>
      </c>
      <c r="I11">
        <v>1.673073765839352</v>
      </c>
      <c r="J11">
        <v>1.4146743077930729E-2</v>
      </c>
      <c r="K11">
        <v>2.4591145714215861</v>
      </c>
      <c r="L11">
        <v>2.459095390785647</v>
      </c>
      <c r="M11">
        <v>-1.9180635939086699E-5</v>
      </c>
      <c r="N11">
        <v>2.45911549996279</v>
      </c>
      <c r="O11">
        <v>9.2854120348206948E-7</v>
      </c>
      <c r="P11">
        <v>26.98573333616168</v>
      </c>
      <c r="Q11">
        <v>26.985196885003599</v>
      </c>
      <c r="R11">
        <v>-5.3645115808720334E-4</v>
      </c>
      <c r="S11">
        <v>26.98533711144491</v>
      </c>
      <c r="T11">
        <v>-3.962247167770272E-4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1.6586204847374519</v>
      </c>
      <c r="G12">
        <v>1.7743235238748429</v>
      </c>
      <c r="H12">
        <v>0.11570303913739099</v>
      </c>
      <c r="I12">
        <v>1.625245801496453</v>
      </c>
      <c r="J12">
        <v>-3.3374683240998897E-2</v>
      </c>
      <c r="K12">
        <v>2.4577677629523742</v>
      </c>
      <c r="L12">
        <v>2.385944720269209</v>
      </c>
      <c r="M12">
        <v>-7.1823042683165195E-2</v>
      </c>
      <c r="N12">
        <v>2.4699233782857268</v>
      </c>
      <c r="O12">
        <v>1.215561533335263E-2</v>
      </c>
      <c r="P12">
        <v>26.98328505546656</v>
      </c>
      <c r="Q12">
        <v>25.64730990409905</v>
      </c>
      <c r="R12">
        <v>-1.335975151367506</v>
      </c>
      <c r="S12">
        <v>27.245815580260039</v>
      </c>
      <c r="T12">
        <v>0.26253052479347971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1.6589560976546249</v>
      </c>
      <c r="G13">
        <v>1.892380095500892</v>
      </c>
      <c r="H13">
        <v>0.23342399784626669</v>
      </c>
      <c r="I13">
        <v>1.594445365698852</v>
      </c>
      <c r="J13">
        <v>-6.4510731955773171E-2</v>
      </c>
      <c r="K13">
        <v>2.4591871341802189</v>
      </c>
      <c r="L13">
        <v>2.567249943123223</v>
      </c>
      <c r="M13">
        <v>0.1080628089430036</v>
      </c>
      <c r="N13">
        <v>2.429440750619333</v>
      </c>
      <c r="O13">
        <v>-2.974638356088688E-2</v>
      </c>
      <c r="P13">
        <v>26.988236566121131</v>
      </c>
      <c r="Q13">
        <v>28.743730688477019</v>
      </c>
      <c r="R13">
        <v>1.755494122355884</v>
      </c>
      <c r="S13">
        <v>26.504871525495531</v>
      </c>
      <c r="T13">
        <v>-0.48336504062559982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1.660134199182516</v>
      </c>
      <c r="G14">
        <v>1.654189246581949</v>
      </c>
      <c r="H14">
        <v>-5.9449526005670439E-3</v>
      </c>
      <c r="I14">
        <v>1.6623724431952369</v>
      </c>
      <c r="J14">
        <v>2.2382440127215459E-3</v>
      </c>
      <c r="K14">
        <v>2.4644928723584938</v>
      </c>
      <c r="L14">
        <v>2.3072756664776679</v>
      </c>
      <c r="M14">
        <v>-0.15721720588082541</v>
      </c>
      <c r="N14">
        <v>2.6055484232543158</v>
      </c>
      <c r="O14">
        <v>0.141055550895822</v>
      </c>
      <c r="P14">
        <v>26.992678360483701</v>
      </c>
      <c r="Q14">
        <v>25.903457159547099</v>
      </c>
      <c r="R14">
        <v>-1.0892212009366029</v>
      </c>
      <c r="S14">
        <v>28.060770337194011</v>
      </c>
      <c r="T14">
        <v>1.068091976710303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1.6587436652488821</v>
      </c>
      <c r="G15">
        <v>1.634517806488091</v>
      </c>
      <c r="H15">
        <v>-2.422585876079042E-2</v>
      </c>
      <c r="I15">
        <v>1.6398681003824731</v>
      </c>
      <c r="J15">
        <v>-1.8875564866408508E-2</v>
      </c>
      <c r="K15">
        <v>2.4579584731359412</v>
      </c>
      <c r="L15">
        <v>2.3920502078577508</v>
      </c>
      <c r="M15">
        <v>-6.5908265278189493E-2</v>
      </c>
      <c r="N15">
        <v>2.4060830134409401</v>
      </c>
      <c r="O15">
        <v>-5.1875459695000632E-2</v>
      </c>
      <c r="P15">
        <v>26.997378411894271</v>
      </c>
      <c r="Q15">
        <v>26.61546094869211</v>
      </c>
      <c r="R15">
        <v>-0.38191746320216069</v>
      </c>
      <c r="S15">
        <v>26.700339130425011</v>
      </c>
      <c r="T15">
        <v>-0.29703928146925662</v>
      </c>
    </row>
    <row r="16" spans="1:20" x14ac:dyDescent="0.3">
      <c r="A16" s="1">
        <v>12</v>
      </c>
      <c r="B16" t="s">
        <v>28</v>
      </c>
      <c r="C16">
        <v>0.5</v>
      </c>
      <c r="D16">
        <v>0.4</v>
      </c>
      <c r="E16">
        <v>0.6</v>
      </c>
      <c r="F16">
        <v>1.656647446424222</v>
      </c>
      <c r="G16">
        <v>1.643350788530189</v>
      </c>
      <c r="H16">
        <v>-1.329665789403278E-2</v>
      </c>
      <c r="I16">
        <v>1.676697206379175</v>
      </c>
      <c r="J16">
        <v>2.004975995495295E-2</v>
      </c>
      <c r="K16">
        <v>2.4490426041955748</v>
      </c>
      <c r="L16">
        <v>2.319369567020614</v>
      </c>
      <c r="M16">
        <v>-0.1296730371749604</v>
      </c>
      <c r="N16">
        <v>2.6090496534224639</v>
      </c>
      <c r="O16">
        <v>0.16000704922688949</v>
      </c>
      <c r="P16">
        <v>26.97091571627778</v>
      </c>
      <c r="Q16">
        <v>24.86869188404831</v>
      </c>
      <c r="R16">
        <v>-2.1022238322294702</v>
      </c>
      <c r="S16">
        <v>29.121114837864429</v>
      </c>
      <c r="T16">
        <v>2.1501991215866489</v>
      </c>
    </row>
    <row r="17" spans="1:20" x14ac:dyDescent="0.3">
      <c r="A17" s="1">
        <v>13</v>
      </c>
      <c r="B17" t="s">
        <v>29</v>
      </c>
      <c r="C17">
        <v>1</v>
      </c>
      <c r="D17">
        <v>0.9</v>
      </c>
      <c r="E17">
        <v>1.1000000000000001</v>
      </c>
      <c r="F17">
        <v>1.658925860881088</v>
      </c>
      <c r="G17">
        <v>1.658556231529198</v>
      </c>
      <c r="H17">
        <v>-3.6962935188999962E-4</v>
      </c>
      <c r="I17">
        <v>1.659280190187481</v>
      </c>
      <c r="J17">
        <v>3.5432930639323068E-4</v>
      </c>
      <c r="K17">
        <v>2.4591031579480469</v>
      </c>
      <c r="L17">
        <v>2.4581018647066459</v>
      </c>
      <c r="M17">
        <v>-1.001293241400969E-3</v>
      </c>
      <c r="N17">
        <v>2.4600974302454088</v>
      </c>
      <c r="O17">
        <v>9.9427229736193112E-4</v>
      </c>
      <c r="P17">
        <v>26.985908971216212</v>
      </c>
      <c r="Q17">
        <v>26.969622709042731</v>
      </c>
      <c r="R17">
        <v>-1.6286262173480281E-2</v>
      </c>
      <c r="S17">
        <v>27.001379213350219</v>
      </c>
      <c r="T17">
        <v>1.547024213401116E-2</v>
      </c>
    </row>
    <row r="18" spans="1:20" x14ac:dyDescent="0.3">
      <c r="A18" s="1">
        <v>14</v>
      </c>
      <c r="B18" t="s">
        <v>30</v>
      </c>
      <c r="C18">
        <v>0.995</v>
      </c>
      <c r="D18">
        <v>0.95</v>
      </c>
      <c r="E18">
        <v>1</v>
      </c>
      <c r="F18">
        <v>1.6588980680244281</v>
      </c>
      <c r="G18">
        <v>1.696500133137627</v>
      </c>
      <c r="H18">
        <v>3.7602065113199863E-2</v>
      </c>
      <c r="I18">
        <v>1.6547446094257861</v>
      </c>
      <c r="J18">
        <v>-4.1534585986418024E-3</v>
      </c>
      <c r="K18">
        <v>2.4590611212476379</v>
      </c>
      <c r="L18">
        <v>2.530948052310912</v>
      </c>
      <c r="M18">
        <v>7.1886931063274595E-2</v>
      </c>
      <c r="N18">
        <v>2.4511111488755648</v>
      </c>
      <c r="O18">
        <v>-7.9499723720726223E-3</v>
      </c>
      <c r="P18">
        <v>26.98515011685355</v>
      </c>
      <c r="Q18">
        <v>27.769348448687129</v>
      </c>
      <c r="R18">
        <v>0.78419833183357213</v>
      </c>
      <c r="S18">
        <v>26.89839033836402</v>
      </c>
      <c r="T18">
        <v>-8.675977848953309E-2</v>
      </c>
    </row>
    <row r="19" spans="1:20" x14ac:dyDescent="0.3">
      <c r="A19" s="1">
        <v>15</v>
      </c>
      <c r="B19" t="s">
        <v>31</v>
      </c>
      <c r="C19">
        <v>0.95</v>
      </c>
      <c r="D19">
        <v>0.90249999999999997</v>
      </c>
      <c r="E19">
        <v>0.99749999999999994</v>
      </c>
      <c r="F19">
        <v>1.6589301338137921</v>
      </c>
      <c r="G19">
        <v>1.6394556669667131</v>
      </c>
      <c r="H19">
        <v>-1.9474466847078761E-2</v>
      </c>
      <c r="I19">
        <v>1.6789487791870681</v>
      </c>
      <c r="J19">
        <v>2.0018645373276241E-2</v>
      </c>
      <c r="K19">
        <v>2.4591391983887738</v>
      </c>
      <c r="L19">
        <v>2.4273801138856101</v>
      </c>
      <c r="M19">
        <v>-3.175908450316367E-2</v>
      </c>
      <c r="N19">
        <v>2.491554451586643</v>
      </c>
      <c r="O19">
        <v>3.2415253197869198E-2</v>
      </c>
      <c r="P19">
        <v>26.985379677449831</v>
      </c>
      <c r="Q19">
        <v>26.620225370582212</v>
      </c>
      <c r="R19">
        <v>-0.36515430686762679</v>
      </c>
      <c r="S19">
        <v>27.359545441397302</v>
      </c>
      <c r="T19">
        <v>0.3741657639474667</v>
      </c>
    </row>
    <row r="20" spans="1:20" x14ac:dyDescent="0.3">
      <c r="A20" s="1">
        <v>16</v>
      </c>
      <c r="B20" t="s">
        <v>32</v>
      </c>
      <c r="C20">
        <v>0.8</v>
      </c>
      <c r="D20">
        <v>0.72</v>
      </c>
      <c r="E20">
        <v>0.88000000000000012</v>
      </c>
      <c r="F20">
        <v>1.658870459428498</v>
      </c>
      <c r="G20">
        <v>1.690044778614114</v>
      </c>
      <c r="H20">
        <v>3.1174319185615529E-2</v>
      </c>
      <c r="I20">
        <v>1.6111352723760051</v>
      </c>
      <c r="J20">
        <v>-4.7735187052493799E-2</v>
      </c>
      <c r="K20">
        <v>2.4588706793916288</v>
      </c>
      <c r="L20">
        <v>2.8947525409726298</v>
      </c>
      <c r="M20">
        <v>0.43588186158100051</v>
      </c>
      <c r="N20">
        <v>1.996249453535053</v>
      </c>
      <c r="O20">
        <v>-0.46262122585657628</v>
      </c>
      <c r="P20">
        <v>26.985388761033441</v>
      </c>
      <c r="Q20">
        <v>34.073119111517727</v>
      </c>
      <c r="R20">
        <v>7.0877303504842928</v>
      </c>
      <c r="S20">
        <v>20.830205041098861</v>
      </c>
      <c r="T20">
        <v>-6.155183719934584</v>
      </c>
    </row>
    <row r="21" spans="1:20" x14ac:dyDescent="0.3">
      <c r="A21" s="1">
        <v>17</v>
      </c>
      <c r="B21" t="s">
        <v>33</v>
      </c>
      <c r="C21">
        <v>0.9</v>
      </c>
      <c r="D21">
        <v>0.84</v>
      </c>
      <c r="E21">
        <v>0.96</v>
      </c>
      <c r="F21">
        <v>1.658949492944948</v>
      </c>
      <c r="G21">
        <v>1.7009644921242459</v>
      </c>
      <c r="H21">
        <v>4.2014999179297963E-2</v>
      </c>
      <c r="I21">
        <v>1.622138303695229</v>
      </c>
      <c r="J21">
        <v>-3.6811189249719163E-2</v>
      </c>
      <c r="K21">
        <v>2.4591452709704731</v>
      </c>
      <c r="L21">
        <v>2.4591030612442042</v>
      </c>
      <c r="M21">
        <v>-4.2209726268893633E-5</v>
      </c>
      <c r="N21">
        <v>2.459106209582635</v>
      </c>
      <c r="O21">
        <v>-3.9061387837602268E-5</v>
      </c>
      <c r="P21">
        <v>26.985154669391061</v>
      </c>
      <c r="Q21">
        <v>26.985395605537558</v>
      </c>
      <c r="R21">
        <v>2.4093614649700609E-4</v>
      </c>
      <c r="S21">
        <v>26.985434235919449</v>
      </c>
      <c r="T21">
        <v>2.795665283841231E-4</v>
      </c>
    </row>
    <row r="22" spans="1:20" x14ac:dyDescent="0.3">
      <c r="A22" s="1">
        <v>18</v>
      </c>
      <c r="B22" t="s">
        <v>34</v>
      </c>
      <c r="C22">
        <v>71.3</v>
      </c>
      <c r="D22">
        <v>60</v>
      </c>
      <c r="E22">
        <v>83.7</v>
      </c>
      <c r="F22">
        <v>1.658923812167894</v>
      </c>
      <c r="G22">
        <v>1.598131861246922</v>
      </c>
      <c r="H22">
        <v>-6.0791950920971997E-2</v>
      </c>
      <c r="I22">
        <v>1.725639435666773</v>
      </c>
      <c r="J22">
        <v>6.6715623498879495E-2</v>
      </c>
      <c r="K22">
        <v>2.4591120024493049</v>
      </c>
      <c r="L22">
        <v>2.4591143146318539</v>
      </c>
      <c r="M22">
        <v>2.3121825489802461E-6</v>
      </c>
      <c r="N22">
        <v>2.4591005281024878</v>
      </c>
      <c r="O22">
        <v>-1.1474346816697791E-5</v>
      </c>
      <c r="P22">
        <v>26.985402468258059</v>
      </c>
      <c r="Q22">
        <v>26.9857632812285</v>
      </c>
      <c r="R22">
        <v>3.6081297043821792E-4</v>
      </c>
      <c r="S22">
        <v>26.985605827318182</v>
      </c>
      <c r="T22">
        <v>2.03359060119368E-4</v>
      </c>
    </row>
    <row r="23" spans="1:20" x14ac:dyDescent="0.3">
      <c r="A23" s="1">
        <v>19</v>
      </c>
      <c r="B23" t="s">
        <v>35</v>
      </c>
      <c r="C23">
        <v>0.262129318</v>
      </c>
      <c r="D23">
        <v>0.16</v>
      </c>
      <c r="E23">
        <v>0.28799999999999998</v>
      </c>
      <c r="F23">
        <v>1.658922472985793</v>
      </c>
      <c r="G23">
        <v>1.5907974358733481</v>
      </c>
      <c r="H23">
        <v>-6.8125037112444664E-2</v>
      </c>
      <c r="I23">
        <v>1.676178400754708</v>
      </c>
      <c r="J23">
        <v>1.7255927768915491E-2</v>
      </c>
      <c r="K23">
        <v>2.4591085674160702</v>
      </c>
      <c r="L23">
        <v>2.4591139600955141</v>
      </c>
      <c r="M23">
        <v>5.392679443438908E-6</v>
      </c>
      <c r="N23">
        <v>2.4591045403029201</v>
      </c>
      <c r="O23">
        <v>-4.0271131505065227E-6</v>
      </c>
      <c r="P23">
        <v>26.985504469293879</v>
      </c>
      <c r="Q23">
        <v>26.985309054452379</v>
      </c>
      <c r="R23">
        <v>-1.9541484150309429E-4</v>
      </c>
      <c r="S23">
        <v>26.985186910212249</v>
      </c>
      <c r="T23">
        <v>-3.175590816297813E-4</v>
      </c>
    </row>
    <row r="24" spans="1:20" x14ac:dyDescent="0.3">
      <c r="A24" s="1">
        <v>20</v>
      </c>
      <c r="B24" t="s">
        <v>36</v>
      </c>
      <c r="C24">
        <v>0</v>
      </c>
      <c r="D24">
        <v>-2.8799999999999999E-2</v>
      </c>
      <c r="E24">
        <v>7.7600000000000013E-3</v>
      </c>
      <c r="F24">
        <v>1.6589242836775551</v>
      </c>
      <c r="G24">
        <v>1.708140041407014</v>
      </c>
      <c r="H24">
        <v>4.9215757729459852E-2</v>
      </c>
      <c r="I24">
        <v>1.6456622289302181</v>
      </c>
      <c r="J24">
        <v>-1.3262054747336331E-2</v>
      </c>
      <c r="K24">
        <v>2.4591071565289191</v>
      </c>
      <c r="L24">
        <v>2.4591114592208179</v>
      </c>
      <c r="M24">
        <v>4.3026918987720819E-6</v>
      </c>
      <c r="N24">
        <v>2.4591085514875082</v>
      </c>
      <c r="O24">
        <v>1.394958588640804E-6</v>
      </c>
      <c r="P24">
        <v>26.98563617757727</v>
      </c>
      <c r="Q24">
        <v>26.985532459394431</v>
      </c>
      <c r="R24">
        <v>-1.037181828351663E-4</v>
      </c>
      <c r="S24">
        <v>26.98547121569516</v>
      </c>
      <c r="T24">
        <v>-1.6496188210624041E-4</v>
      </c>
    </row>
    <row r="25" spans="1:20" x14ac:dyDescent="0.3">
      <c r="A25" s="1">
        <v>21</v>
      </c>
      <c r="B25" t="s">
        <v>37</v>
      </c>
      <c r="C25">
        <v>9.4798659999999979E-2</v>
      </c>
      <c r="D25">
        <v>8.5318793999999989E-2</v>
      </c>
      <c r="E25">
        <v>0.104278526</v>
      </c>
      <c r="F25">
        <v>1.6589607885033351</v>
      </c>
      <c r="G25">
        <v>1.657821215321633</v>
      </c>
      <c r="H25">
        <v>-1.1395731817023249E-3</v>
      </c>
      <c r="I25">
        <v>1.6600280686877711</v>
      </c>
      <c r="J25">
        <v>1.067280184436026E-3</v>
      </c>
      <c r="K25">
        <v>2.4590486817728832</v>
      </c>
      <c r="L25">
        <v>2.4591090990531468</v>
      </c>
      <c r="M25">
        <v>6.0417280264069013E-5</v>
      </c>
      <c r="N25">
        <v>2.4591123654742719</v>
      </c>
      <c r="O25">
        <v>6.3683701388761449E-5</v>
      </c>
      <c r="P25">
        <v>26.99284259400768</v>
      </c>
      <c r="Q25">
        <v>26.985118427417529</v>
      </c>
      <c r="R25">
        <v>-7.7241665901510714E-3</v>
      </c>
      <c r="S25">
        <v>26.985909377962031</v>
      </c>
      <c r="T25">
        <v>-6.9332160456490044E-3</v>
      </c>
    </row>
    <row r="26" spans="1:20" x14ac:dyDescent="0.3">
      <c r="A26" s="1">
        <v>22</v>
      </c>
      <c r="B26" t="s">
        <v>38</v>
      </c>
      <c r="C26">
        <v>0.20355840357815441</v>
      </c>
      <c r="D26">
        <v>0.18320256322033901</v>
      </c>
      <c r="E26">
        <v>0.22391424393596979</v>
      </c>
      <c r="F26">
        <v>1.6589244327960591</v>
      </c>
      <c r="G26">
        <v>1.657197291834305</v>
      </c>
      <c r="H26">
        <v>-1.7271409617538589E-3</v>
      </c>
      <c r="I26">
        <v>1.660649773662358</v>
      </c>
      <c r="J26">
        <v>1.725340866298497E-3</v>
      </c>
      <c r="K26">
        <v>2.459106493985376</v>
      </c>
      <c r="L26">
        <v>2.4591070637178709</v>
      </c>
      <c r="M26">
        <v>5.6973249495939626E-7</v>
      </c>
      <c r="N26">
        <v>2.4591128205439179</v>
      </c>
      <c r="O26">
        <v>6.326558541491778E-6</v>
      </c>
      <c r="P26">
        <v>26.985595294552699</v>
      </c>
      <c r="Q26">
        <v>26.98540230886988</v>
      </c>
      <c r="R26">
        <v>-1.9298568281556069E-4</v>
      </c>
      <c r="S26">
        <v>26.985507538990969</v>
      </c>
      <c r="T26">
        <v>-8.7755561722246966E-5</v>
      </c>
    </row>
    <row r="27" spans="1:20" x14ac:dyDescent="0.3">
      <c r="A27" s="1">
        <v>23</v>
      </c>
      <c r="B27" t="s">
        <v>39</v>
      </c>
      <c r="C27">
        <v>6.16</v>
      </c>
      <c r="D27">
        <v>5.5439999999999996</v>
      </c>
      <c r="E27">
        <v>6.7760000000000007</v>
      </c>
      <c r="F27">
        <v>1.65892853291015</v>
      </c>
      <c r="G27">
        <v>1.638170833382798</v>
      </c>
      <c r="H27">
        <v>-2.0757699527351289E-2</v>
      </c>
      <c r="I27">
        <v>1.6796721198014031</v>
      </c>
      <c r="J27">
        <v>2.0743586891253111E-2</v>
      </c>
      <c r="K27">
        <v>2.4591115900985172</v>
      </c>
      <c r="L27">
        <v>2.4590988870976149</v>
      </c>
      <c r="M27">
        <v>-1.2703000901392871E-5</v>
      </c>
      <c r="N27">
        <v>2.4591127913765281</v>
      </c>
      <c r="O27">
        <v>1.2012780117309769E-6</v>
      </c>
      <c r="P27">
        <v>26.98596212067363</v>
      </c>
      <c r="Q27">
        <v>26.98477081685823</v>
      </c>
      <c r="R27">
        <v>-1.1913038153998909E-3</v>
      </c>
      <c r="S27">
        <v>26.98536769215081</v>
      </c>
      <c r="T27">
        <v>-5.9442852281677006E-4</v>
      </c>
    </row>
    <row r="28" spans="1:20" x14ac:dyDescent="0.3">
      <c r="A28" s="1">
        <v>24</v>
      </c>
      <c r="B28" t="s">
        <v>40</v>
      </c>
      <c r="C28">
        <v>4.4092399999999998E-4</v>
      </c>
      <c r="D28">
        <v>3.9683159999999998E-4</v>
      </c>
      <c r="E28">
        <v>4.8501639999999998E-4</v>
      </c>
      <c r="F28">
        <v>1.6589243170459791</v>
      </c>
      <c r="G28">
        <v>1.6588185041022621</v>
      </c>
      <c r="H28">
        <v>-1.058129437170319E-4</v>
      </c>
      <c r="I28">
        <v>1.6590295683768661</v>
      </c>
      <c r="J28">
        <v>1.05251330887457E-4</v>
      </c>
      <c r="K28">
        <v>2.4591070409867908</v>
      </c>
      <c r="L28">
        <v>2.4591097972787779</v>
      </c>
      <c r="M28">
        <v>2.756291987537907E-6</v>
      </c>
      <c r="N28">
        <v>2.4591110992407552</v>
      </c>
      <c r="O28">
        <v>4.0582539644340443E-6</v>
      </c>
      <c r="P28">
        <v>26.985498237944959</v>
      </c>
      <c r="Q28">
        <v>26.985517373110191</v>
      </c>
      <c r="R28">
        <v>1.9135165231887189E-5</v>
      </c>
      <c r="S28">
        <v>26.985466476809702</v>
      </c>
      <c r="T28">
        <v>-3.1761135261376687E-5</v>
      </c>
    </row>
    <row r="29" spans="1:20" x14ac:dyDescent="0.3">
      <c r="A29" s="1">
        <v>25</v>
      </c>
      <c r="B29" t="s">
        <v>41</v>
      </c>
      <c r="C29">
        <v>0.26279070399999999</v>
      </c>
      <c r="D29">
        <v>0.23651163359999999</v>
      </c>
      <c r="E29">
        <v>0.28906977439999998</v>
      </c>
      <c r="F29">
        <v>1.6589272190682249</v>
      </c>
      <c r="G29">
        <v>1.651247321004651</v>
      </c>
      <c r="H29">
        <v>-7.6798980635741643E-3</v>
      </c>
      <c r="I29">
        <v>1.6666098611389311</v>
      </c>
      <c r="J29">
        <v>7.6826420707061249E-3</v>
      </c>
      <c r="K29">
        <v>2.4591066567728901</v>
      </c>
      <c r="L29">
        <v>2.4591208940975031</v>
      </c>
      <c r="M29">
        <v>1.423732461303118E-5</v>
      </c>
      <c r="N29">
        <v>2.459118579151661</v>
      </c>
      <c r="O29">
        <v>1.1922378770456991E-5</v>
      </c>
      <c r="P29">
        <v>26.985688969081149</v>
      </c>
      <c r="Q29">
        <v>26.985845591602679</v>
      </c>
      <c r="R29">
        <v>1.5662252152282011E-4</v>
      </c>
      <c r="S29">
        <v>26.98579097146828</v>
      </c>
      <c r="T29">
        <v>1.0200238712343431E-4</v>
      </c>
    </row>
    <row r="30" spans="1:20" x14ac:dyDescent="0.3">
      <c r="A30" s="1">
        <v>26</v>
      </c>
      <c r="B30" t="s">
        <v>42</v>
      </c>
      <c r="C30">
        <v>-4.1816781993990249E-2</v>
      </c>
      <c r="D30">
        <v>-4.5998460193389268E-2</v>
      </c>
      <c r="E30">
        <v>-3.7635103794591222E-2</v>
      </c>
      <c r="F30">
        <v>1.6589232184070679</v>
      </c>
      <c r="G30">
        <v>1.6592993553767721</v>
      </c>
      <c r="H30">
        <v>3.7613696970395521E-4</v>
      </c>
      <c r="I30">
        <v>1.6585519318032029</v>
      </c>
      <c r="J30">
        <v>-3.7128660386498419E-4</v>
      </c>
      <c r="K30">
        <v>2.459108539252449</v>
      </c>
      <c r="L30">
        <v>2.4591140830207281</v>
      </c>
      <c r="M30">
        <v>5.5437682795478338E-6</v>
      </c>
      <c r="N30">
        <v>2.459108117995771</v>
      </c>
      <c r="O30">
        <v>-4.2125667709669301E-7</v>
      </c>
      <c r="P30">
        <v>26.985409845811159</v>
      </c>
      <c r="Q30">
        <v>26.985792364363821</v>
      </c>
      <c r="R30">
        <v>3.8251855265514218E-4</v>
      </c>
      <c r="S30">
        <v>26.98546402782808</v>
      </c>
      <c r="T30">
        <v>5.4182016913983937E-5</v>
      </c>
    </row>
    <row r="31" spans="1:20" x14ac:dyDescent="0.3">
      <c r="A31" s="1">
        <v>27</v>
      </c>
      <c r="B31" t="s">
        <v>43</v>
      </c>
      <c r="C31">
        <v>0.55115565546219392</v>
      </c>
      <c r="D31">
        <v>0.49604008991597448</v>
      </c>
      <c r="E31">
        <v>0.60627122100841335</v>
      </c>
      <c r="F31">
        <v>1.6589280573900389</v>
      </c>
      <c r="G31">
        <v>1.6554015801695581</v>
      </c>
      <c r="H31">
        <v>-3.5264772204806061E-3</v>
      </c>
      <c r="I31">
        <v>1.66244518211237</v>
      </c>
      <c r="J31">
        <v>3.517124722331566E-3</v>
      </c>
      <c r="K31">
        <v>2.4591050590761081</v>
      </c>
      <c r="L31">
        <v>2.4591047381350388</v>
      </c>
      <c r="M31">
        <v>-3.209410692761594E-7</v>
      </c>
      <c r="N31">
        <v>2.4591052470577779</v>
      </c>
      <c r="O31">
        <v>1.8798167022993079E-7</v>
      </c>
      <c r="P31">
        <v>26.98614991115473</v>
      </c>
      <c r="Q31">
        <v>26.985671566543459</v>
      </c>
      <c r="R31">
        <v>-4.7834461127393979E-4</v>
      </c>
      <c r="S31">
        <v>26.98514172815614</v>
      </c>
      <c r="T31">
        <v>-1.008182998585738E-3</v>
      </c>
    </row>
    <row r="32" spans="1:20" x14ac:dyDescent="0.3">
      <c r="A32" s="1">
        <v>28</v>
      </c>
      <c r="B32" t="s">
        <v>44</v>
      </c>
      <c r="C32">
        <v>7.0000000000000007E-2</v>
      </c>
      <c r="D32">
        <v>6.7000000000000004E-2</v>
      </c>
      <c r="E32">
        <v>7.3999999999999996E-2</v>
      </c>
      <c r="F32">
        <v>1.658927769425296</v>
      </c>
      <c r="G32">
        <v>1.6589187175596991</v>
      </c>
      <c r="H32">
        <v>-9.0518655961879801E-6</v>
      </c>
      <c r="I32">
        <v>1.658920841886814</v>
      </c>
      <c r="J32">
        <v>-6.9275384815270513E-6</v>
      </c>
      <c r="K32">
        <v>2.459114800029349</v>
      </c>
      <c r="L32">
        <v>2.4590940724177459</v>
      </c>
      <c r="M32">
        <v>-2.072761160309966E-5</v>
      </c>
      <c r="N32">
        <v>2.4591070203890282</v>
      </c>
      <c r="O32">
        <v>-7.7796403217256227E-6</v>
      </c>
      <c r="P32">
        <v>26.985840968847409</v>
      </c>
      <c r="Q32">
        <v>26.984687759226428</v>
      </c>
      <c r="R32">
        <v>-1.1532096209840861E-3</v>
      </c>
      <c r="S32">
        <v>26.98500525519453</v>
      </c>
      <c r="T32">
        <v>-8.3571365288293009E-4</v>
      </c>
    </row>
    <row r="33" spans="1:20" x14ac:dyDescent="0.3">
      <c r="A33" s="1">
        <v>29</v>
      </c>
      <c r="B33" t="s">
        <v>45</v>
      </c>
      <c r="C33">
        <v>0.218</v>
      </c>
      <c r="D33">
        <v>0.19620000000000001</v>
      </c>
      <c r="E33">
        <v>0.23980000000000001</v>
      </c>
      <c r="F33">
        <v>1.6589218437935851</v>
      </c>
      <c r="G33">
        <v>1.658123751477016</v>
      </c>
      <c r="H33">
        <v>-7.9809231656913227E-4</v>
      </c>
      <c r="I33">
        <v>1.6597285536336781</v>
      </c>
      <c r="J33">
        <v>8.0670984009323377E-4</v>
      </c>
      <c r="K33">
        <v>2.4591053451763272</v>
      </c>
      <c r="L33">
        <v>2.4591020638795831</v>
      </c>
      <c r="M33">
        <v>-3.2812967436512959E-6</v>
      </c>
      <c r="N33">
        <v>2.459112195233919</v>
      </c>
      <c r="O33">
        <v>6.850057591822889E-6</v>
      </c>
      <c r="P33">
        <v>26.985285994135449</v>
      </c>
      <c r="Q33">
        <v>26.985646190779011</v>
      </c>
      <c r="R33">
        <v>3.6019664356956582E-4</v>
      </c>
      <c r="S33">
        <v>26.98585951091933</v>
      </c>
      <c r="T33">
        <v>5.7351678388073424E-4</v>
      </c>
    </row>
    <row r="34" spans="1:20" x14ac:dyDescent="0.3">
      <c r="A34" s="1">
        <v>30</v>
      </c>
      <c r="B34" t="s">
        <v>46</v>
      </c>
      <c r="C34">
        <v>1</v>
      </c>
      <c r="D34">
        <v>0.75</v>
      </c>
      <c r="E34">
        <v>1.25</v>
      </c>
      <c r="F34">
        <v>1.6589241594712041</v>
      </c>
      <c r="G34">
        <v>1.6589233179145579</v>
      </c>
      <c r="H34">
        <v>-8.4155664636931249E-7</v>
      </c>
      <c r="I34">
        <v>1.6589252632444871</v>
      </c>
      <c r="J34">
        <v>1.1037732827734461E-6</v>
      </c>
      <c r="K34">
        <v>2.4591099128863969</v>
      </c>
      <c r="L34">
        <v>2.4591053410911989</v>
      </c>
      <c r="M34">
        <v>-4.571795197527706E-6</v>
      </c>
      <c r="N34">
        <v>2.4591120918600988</v>
      </c>
      <c r="O34">
        <v>2.1789737023603099E-6</v>
      </c>
      <c r="P34">
        <v>26.98541356012635</v>
      </c>
      <c r="Q34">
        <v>26.98532128360371</v>
      </c>
      <c r="R34">
        <v>-9.227652263277264E-5</v>
      </c>
      <c r="S34">
        <v>26.985537620787269</v>
      </c>
      <c r="T34">
        <v>1.240606609194117E-4</v>
      </c>
    </row>
    <row r="35" spans="1:20" x14ac:dyDescent="0.3">
      <c r="A35" s="1">
        <v>31</v>
      </c>
      <c r="B35" t="s">
        <v>47</v>
      </c>
      <c r="C35">
        <v>0.10945000000000001</v>
      </c>
      <c r="D35">
        <v>9.645999999999999E-2</v>
      </c>
      <c r="E35">
        <v>0.12894</v>
      </c>
      <c r="F35">
        <v>1.6589294204041951</v>
      </c>
      <c r="G35">
        <v>1.658925487792255</v>
      </c>
      <c r="H35">
        <v>-3.9326119400939774E-6</v>
      </c>
      <c r="I35">
        <v>1.6589234983830501</v>
      </c>
      <c r="J35">
        <v>-5.9220211450217164E-6</v>
      </c>
      <c r="K35">
        <v>2.459114278011397</v>
      </c>
      <c r="L35">
        <v>2.396151020385088</v>
      </c>
      <c r="M35">
        <v>-6.2963257626309055E-2</v>
      </c>
      <c r="N35">
        <v>2.55357944377239</v>
      </c>
      <c r="O35">
        <v>9.4465165760992953E-2</v>
      </c>
      <c r="P35">
        <v>26.985962927492292</v>
      </c>
      <c r="Q35">
        <v>26.985530576018181</v>
      </c>
      <c r="R35">
        <v>-4.3235147411024849E-4</v>
      </c>
      <c r="S35">
        <v>26.985190630873468</v>
      </c>
      <c r="T35">
        <v>-7.7229661881617062E-4</v>
      </c>
    </row>
    <row r="36" spans="1:20" x14ac:dyDescent="0.3">
      <c r="A36" s="1">
        <v>32</v>
      </c>
      <c r="B36" t="s">
        <v>48</v>
      </c>
      <c r="C36">
        <v>1.68</v>
      </c>
      <c r="D36">
        <v>1.32576</v>
      </c>
      <c r="E36">
        <v>1.7574099999999999</v>
      </c>
      <c r="F36">
        <v>1.658924670518741</v>
      </c>
      <c r="G36">
        <v>1.6589242439047029</v>
      </c>
      <c r="H36">
        <v>-4.2661403876209652E-7</v>
      </c>
      <c r="I36">
        <v>1.6589216465929379</v>
      </c>
      <c r="J36">
        <v>-3.023925803757876E-6</v>
      </c>
      <c r="K36">
        <v>2.459113069965694</v>
      </c>
      <c r="L36">
        <v>2.4591107120710438</v>
      </c>
      <c r="M36">
        <v>-2.3578946506397358E-6</v>
      </c>
      <c r="N36">
        <v>2.4591105045118802</v>
      </c>
      <c r="O36">
        <v>-2.5654538142738659E-6</v>
      </c>
      <c r="P36">
        <v>26.985557802864129</v>
      </c>
      <c r="Q36">
        <v>25.268841957345099</v>
      </c>
      <c r="R36">
        <v>-1.7167158455190299</v>
      </c>
      <c r="S36">
        <v>27.360416063310058</v>
      </c>
      <c r="T36">
        <v>0.37485826044593651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E1003"/>
  <sheetViews>
    <sheetView workbookViewId="0"/>
  </sheetViews>
  <sheetFormatPr defaultRowHeight="14.4" x14ac:dyDescent="0.3"/>
  <sheetData>
    <row r="1" spans="1:135" x14ac:dyDescent="0.3">
      <c r="A1" s="1" t="s">
        <v>0</v>
      </c>
      <c r="B1" s="1" t="s">
        <v>2</v>
      </c>
      <c r="C1" s="1" t="s">
        <v>3</v>
      </c>
      <c r="D1" s="1" t="s">
        <v>4</v>
      </c>
      <c r="E1" s="18" t="s">
        <v>5</v>
      </c>
      <c r="F1" s="18"/>
      <c r="G1" s="18" t="s">
        <v>6</v>
      </c>
      <c r="H1" s="18"/>
      <c r="I1" s="18" t="s">
        <v>7</v>
      </c>
      <c r="J1" s="18"/>
      <c r="K1" s="18"/>
      <c r="L1" s="18"/>
      <c r="M1" s="18" t="s">
        <v>8</v>
      </c>
      <c r="N1" s="18"/>
      <c r="O1" s="1" t="s">
        <v>9</v>
      </c>
      <c r="P1" s="1" t="s">
        <v>10</v>
      </c>
      <c r="Q1" s="1" t="s">
        <v>11</v>
      </c>
      <c r="R1" s="1" t="s">
        <v>12</v>
      </c>
      <c r="S1" s="18" t="s">
        <v>13</v>
      </c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 t="s">
        <v>14</v>
      </c>
      <c r="AH1" s="18"/>
      <c r="AI1" s="18" t="s">
        <v>49</v>
      </c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 t="s">
        <v>50</v>
      </c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 t="s">
        <v>51</v>
      </c>
      <c r="DB1" s="18"/>
      <c r="DC1" s="18"/>
      <c r="DD1" s="18"/>
      <c r="DE1" s="18" t="s">
        <v>13</v>
      </c>
      <c r="DF1" s="18"/>
      <c r="DG1" s="18" t="s">
        <v>14</v>
      </c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</row>
    <row r="2" spans="1:135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  <c r="EE2" s="1" t="s">
        <v>152</v>
      </c>
    </row>
    <row r="4" spans="1:135" x14ac:dyDescent="0.3">
      <c r="A4" s="1">
        <v>0</v>
      </c>
      <c r="B4">
        <v>1.049145907790175</v>
      </c>
      <c r="C4">
        <v>16.36551872473736</v>
      </c>
      <c r="D4">
        <v>0.28464127050792559</v>
      </c>
      <c r="E4">
        <v>0.10764613451210051</v>
      </c>
      <c r="F4">
        <v>0.82688675608327356</v>
      </c>
      <c r="G4">
        <v>0.2270702964911481</v>
      </c>
      <c r="H4">
        <v>24.958804916118979</v>
      </c>
      <c r="I4">
        <v>43.664596660066657</v>
      </c>
      <c r="J4">
        <v>0.82536723626755792</v>
      </c>
      <c r="K4">
        <v>0.84499731640806441</v>
      </c>
      <c r="L4">
        <v>7.8682594770699019</v>
      </c>
      <c r="M4">
        <v>3.9152223806274471E-2</v>
      </c>
      <c r="N4">
        <v>0.42453448507125141</v>
      </c>
      <c r="O4">
        <v>0.95020861147338553</v>
      </c>
      <c r="P4">
        <v>0.98609611388688945</v>
      </c>
      <c r="Q4">
        <v>0.93507590181701583</v>
      </c>
      <c r="R4">
        <v>0.74899598874329387</v>
      </c>
      <c r="S4">
        <v>0.87878511615345545</v>
      </c>
      <c r="T4">
        <v>74.09021038481751</v>
      </c>
      <c r="U4">
        <v>0.2109805494369297</v>
      </c>
      <c r="V4">
        <v>-5.5037581804373344E-3</v>
      </c>
      <c r="W4">
        <v>0.1017708868745676</v>
      </c>
      <c r="X4">
        <v>0.21261508362265091</v>
      </c>
      <c r="Y4">
        <v>6.0801523188819502</v>
      </c>
      <c r="Z4">
        <v>4.2450932970600181E-4</v>
      </c>
      <c r="AA4">
        <v>0.26636464270771493</v>
      </c>
      <c r="AB4">
        <v>-4.3999902153072319E-2</v>
      </c>
      <c r="AC4">
        <v>0.56932172831202443</v>
      </c>
      <c r="AD4">
        <v>6.8134301649187642E-2</v>
      </c>
      <c r="AE4">
        <v>0.21384330341947461</v>
      </c>
      <c r="AF4">
        <v>0.82500533111351948</v>
      </c>
      <c r="AG4">
        <v>0.10437207826914049</v>
      </c>
      <c r="AH4">
        <v>1.3876419892175409</v>
      </c>
      <c r="AI4">
        <v>1.7677796852003469</v>
      </c>
      <c r="AJ4">
        <v>1.597337345722195E-2</v>
      </c>
      <c r="AK4">
        <v>0.91908650622202359</v>
      </c>
      <c r="AL4">
        <v>1.9234095054312901</v>
      </c>
      <c r="AM4">
        <v>1.4680912003377729E-2</v>
      </c>
      <c r="AN4">
        <v>6.3537882332015863E-2</v>
      </c>
      <c r="AO4">
        <v>508.33544884525583</v>
      </c>
      <c r="AP4">
        <v>151.69136901036191</v>
      </c>
      <c r="AQ4">
        <v>138.00644052253151</v>
      </c>
      <c r="AR4">
        <v>215.7156871057683</v>
      </c>
      <c r="AS4">
        <v>1.9625868271779612E-3</v>
      </c>
      <c r="AT4">
        <v>0</v>
      </c>
      <c r="AU4">
        <v>11.396773280253401</v>
      </c>
      <c r="AV4">
        <v>5.3967918798172194</v>
      </c>
      <c r="AW4">
        <v>30.347070973824682</v>
      </c>
      <c r="AX4">
        <v>0</v>
      </c>
      <c r="AY4">
        <v>-18.222384216858639</v>
      </c>
      <c r="AZ4">
        <v>-28.91825191703666</v>
      </c>
      <c r="BA4">
        <v>0</v>
      </c>
      <c r="BB4">
        <v>0</v>
      </c>
      <c r="BC4">
        <v>0</v>
      </c>
      <c r="BD4">
        <v>-4.493613518146895</v>
      </c>
      <c r="BE4">
        <v>-14.18459539388833</v>
      </c>
      <c r="BF4">
        <v>-22.72711013105366</v>
      </c>
      <c r="BG4">
        <v>-4.0131816793579791</v>
      </c>
      <c r="BH4">
        <v>14.6150533651444</v>
      </c>
      <c r="BI4">
        <v>-1.1150877069776259</v>
      </c>
      <c r="BJ4">
        <v>25.933450120642849</v>
      </c>
      <c r="BK4">
        <v>0</v>
      </c>
      <c r="BL4">
        <v>0</v>
      </c>
      <c r="BM4">
        <v>34.374038880398878</v>
      </c>
      <c r="BN4">
        <v>80.608545720686678</v>
      </c>
      <c r="BO4">
        <v>26.439031267495999</v>
      </c>
      <c r="BP4">
        <v>48.820874647317019</v>
      </c>
      <c r="BQ4">
        <v>2.699865227663393</v>
      </c>
      <c r="BR4">
        <v>68.633594314556504</v>
      </c>
      <c r="BS4">
        <v>3.012139586749822</v>
      </c>
      <c r="BT4">
        <v>8.040647099449707</v>
      </c>
      <c r="BU4">
        <v>0</v>
      </c>
      <c r="BV4">
        <v>3.8638386802768219E-4</v>
      </c>
      <c r="BW4">
        <v>2.8183905001446721E-4</v>
      </c>
      <c r="BX4">
        <v>8.732212736621694E-5</v>
      </c>
      <c r="BY4">
        <v>4.2563251389845239E-4</v>
      </c>
      <c r="BZ4">
        <v>0</v>
      </c>
      <c r="CA4">
        <v>9.6453337106866896E-5</v>
      </c>
      <c r="CB4">
        <v>1.086842982904475E-4</v>
      </c>
      <c r="CC4">
        <v>1.7940696257966999E-5</v>
      </c>
      <c r="CD4">
        <v>0.42618315162934872</v>
      </c>
      <c r="CE4">
        <v>3.189613327845546E-2</v>
      </c>
      <c r="CF4">
        <v>0.41216313029836221</v>
      </c>
      <c r="CG4">
        <v>0.12581396937528419</v>
      </c>
      <c r="CH4">
        <v>8.2103800067762259E-2</v>
      </c>
      <c r="CI4">
        <v>0</v>
      </c>
      <c r="CJ4">
        <v>2.5175654739182231E-2</v>
      </c>
      <c r="CK4">
        <v>5.0062493854195192E-4</v>
      </c>
      <c r="CL4">
        <v>0</v>
      </c>
      <c r="CM4">
        <v>2.0159019264847519E-4</v>
      </c>
      <c r="CN4">
        <v>1.359315656593713E-3</v>
      </c>
      <c r="CO4">
        <v>3.0789865604961912E-4</v>
      </c>
      <c r="CP4">
        <v>2.0946089901315991E-4</v>
      </c>
      <c r="CQ4">
        <v>2.0518321324221591E-3</v>
      </c>
      <c r="CR4">
        <v>5.7627037695142747E-4</v>
      </c>
      <c r="CS4">
        <v>1.9162752318082221E-5</v>
      </c>
      <c r="CT4">
        <v>7.4087485421760294E-5</v>
      </c>
      <c r="CU4">
        <v>7.9966691053293866E-6</v>
      </c>
      <c r="CV4">
        <v>1.9372600450173589E-4</v>
      </c>
      <c r="CW4">
        <v>1.3114746607394521E-3</v>
      </c>
      <c r="CX4">
        <v>1.4536854861615261E-4</v>
      </c>
      <c r="CY4">
        <v>4.3223425741180524E-3</v>
      </c>
      <c r="CZ4">
        <v>6.8075826421514366E-3</v>
      </c>
      <c r="DA4">
        <v>2.8237405695697049E-2</v>
      </c>
      <c r="DB4">
        <v>-4.0072879720621821E-5</v>
      </c>
      <c r="DC4">
        <v>-1.3553086496888349E-4</v>
      </c>
      <c r="DD4">
        <v>-215.687665376697</v>
      </c>
      <c r="DE4">
        <v>0.25220517069101328</v>
      </c>
      <c r="DF4">
        <v>-3.211080638160368</v>
      </c>
      <c r="DG4">
        <v>2.32020109442472</v>
      </c>
      <c r="DH4">
        <v>24.555904265268669</v>
      </c>
      <c r="DI4">
        <v>4.1275365780517777E-2</v>
      </c>
      <c r="DJ4">
        <v>0.32519146757228512</v>
      </c>
      <c r="DK4">
        <v>0.11630889599887009</v>
      </c>
      <c r="DL4">
        <v>0.62123766497000554</v>
      </c>
      <c r="DM4">
        <v>5.5389576219141187E-2</v>
      </c>
      <c r="DN4">
        <v>9.9691033436672155E-2</v>
      </c>
      <c r="DO4">
        <v>1.5414178472520679E-2</v>
      </c>
      <c r="DP4">
        <v>0.27195971328475349</v>
      </c>
      <c r="DQ4">
        <v>0.54062747748156093</v>
      </c>
      <c r="DR4">
        <v>4.4694561893821172</v>
      </c>
      <c r="DS4">
        <v>1.8503687999820251</v>
      </c>
      <c r="DT4">
        <v>2.5205393912298542</v>
      </c>
      <c r="DU4">
        <v>4.0968857688795381</v>
      </c>
      <c r="DV4">
        <v>1.1571280666756589</v>
      </c>
      <c r="DW4">
        <v>0.16269940062992941</v>
      </c>
      <c r="DX4">
        <v>2.105494554462608</v>
      </c>
      <c r="DY4">
        <v>6.0908274766563646E-3</v>
      </c>
      <c r="DZ4">
        <v>0.92285264797823696</v>
      </c>
      <c r="EA4">
        <v>-4.1427802681074932E-2</v>
      </c>
      <c r="EB4">
        <v>-0.51146074726677093</v>
      </c>
      <c r="EC4">
        <v>0.5446583941831511</v>
      </c>
      <c r="ED4">
        <v>7.241312715833911</v>
      </c>
      <c r="EE4">
        <v>0.26441177971122087</v>
      </c>
    </row>
    <row r="5" spans="1:135" x14ac:dyDescent="0.3">
      <c r="A5" s="1">
        <v>1</v>
      </c>
      <c r="B5">
        <v>1.069064443363553</v>
      </c>
      <c r="C5">
        <v>32.724091463649522</v>
      </c>
      <c r="D5">
        <v>0.35490619504712112</v>
      </c>
      <c r="E5">
        <v>0.1181097397204745</v>
      </c>
      <c r="F5">
        <v>0.86657901453786546</v>
      </c>
      <c r="G5">
        <v>0.20392938314357509</v>
      </c>
      <c r="H5">
        <v>15.59305414810099</v>
      </c>
      <c r="I5">
        <v>47.973442462120559</v>
      </c>
      <c r="J5">
        <v>0.83144810867855679</v>
      </c>
      <c r="K5">
        <v>0.91820963340570083</v>
      </c>
      <c r="L5">
        <v>13.08577973243557</v>
      </c>
      <c r="M5">
        <v>4.0622135564071987E-2</v>
      </c>
      <c r="N5">
        <v>0.47413755229104959</v>
      </c>
      <c r="O5">
        <v>0.96191345218386037</v>
      </c>
      <c r="P5">
        <v>0.97108958106414933</v>
      </c>
      <c r="Q5">
        <v>0.9679027460758064</v>
      </c>
      <c r="R5">
        <v>0.75080156227587003</v>
      </c>
      <c r="S5">
        <v>0.92820839501992336</v>
      </c>
      <c r="T5">
        <v>74.209494122997199</v>
      </c>
      <c r="U5">
        <v>0.22343665073558469</v>
      </c>
      <c r="V5">
        <v>-2.6538597183758821E-2</v>
      </c>
      <c r="W5">
        <v>9.9029443838966363E-2</v>
      </c>
      <c r="X5">
        <v>0.21744007043593461</v>
      </c>
      <c r="Y5">
        <v>6.4873143312469637</v>
      </c>
      <c r="Z5">
        <v>4.213358433059419E-4</v>
      </c>
      <c r="AA5">
        <v>0.26913955258732009</v>
      </c>
      <c r="AB5">
        <v>-4.3282932693299581E-2</v>
      </c>
      <c r="AC5">
        <v>0.52884310777223997</v>
      </c>
      <c r="AD5">
        <v>6.9803335191461119E-2</v>
      </c>
      <c r="AE5">
        <v>0.21322403794593819</v>
      </c>
      <c r="AF5">
        <v>0.96317269949470619</v>
      </c>
      <c r="AG5">
        <v>9.7073522373548243E-2</v>
      </c>
      <c r="AH5">
        <v>1.748813890582366</v>
      </c>
      <c r="AI5">
        <v>1.695748240503494</v>
      </c>
      <c r="AJ5">
        <v>1.6196499684321741E-2</v>
      </c>
      <c r="AK5">
        <v>0.95911943924241883</v>
      </c>
      <c r="AL5">
        <v>1.768026114896831</v>
      </c>
      <c r="AM5">
        <v>1.553437769491668E-2</v>
      </c>
      <c r="AN5">
        <v>3.1410632275365592E-2</v>
      </c>
      <c r="AO5">
        <v>504.09704915897538</v>
      </c>
      <c r="AP5">
        <v>153.5591007924312</v>
      </c>
      <c r="AQ5">
        <v>137.8603064048954</v>
      </c>
      <c r="AR5">
        <v>217.07694694890989</v>
      </c>
      <c r="AS5">
        <v>1.8660921073697871E-3</v>
      </c>
      <c r="AT5">
        <v>0</v>
      </c>
      <c r="AU5">
        <v>8.7759652943696054</v>
      </c>
      <c r="AV5">
        <v>5.992551572029746</v>
      </c>
      <c r="AW5">
        <v>30.533010153031821</v>
      </c>
      <c r="AX5">
        <v>0</v>
      </c>
      <c r="AY5">
        <v>-16.240691522125982</v>
      </c>
      <c r="AZ5">
        <v>-29.060835497305192</v>
      </c>
      <c r="BA5">
        <v>0</v>
      </c>
      <c r="BB5">
        <v>0</v>
      </c>
      <c r="BC5">
        <v>0</v>
      </c>
      <c r="BD5">
        <v>-3.4633411672954222</v>
      </c>
      <c r="BE5">
        <v>-14.11465427128082</v>
      </c>
      <c r="BF5">
        <v>-22.856231960839011</v>
      </c>
      <c r="BG5">
        <v>-4.0610442938617899</v>
      </c>
      <c r="BH5">
        <v>13.99111455051508</v>
      </c>
      <c r="BI5">
        <v>-1.045655685669288</v>
      </c>
      <c r="BJ5">
        <v>24.68257426108007</v>
      </c>
      <c r="BK5">
        <v>0</v>
      </c>
      <c r="BL5">
        <v>0</v>
      </c>
      <c r="BM5">
        <v>33.958465904926712</v>
      </c>
      <c r="BN5">
        <v>77.86880680060392</v>
      </c>
      <c r="BO5">
        <v>26.74229632180635</v>
      </c>
      <c r="BP5">
        <v>49.54311343724077</v>
      </c>
      <c r="BQ5">
        <v>2.5817079167956258</v>
      </c>
      <c r="BR5">
        <v>68.443800295486795</v>
      </c>
      <c r="BS5">
        <v>2.9425301286567498</v>
      </c>
      <c r="BT5">
        <v>8.2774934317064055</v>
      </c>
      <c r="BU5">
        <v>0</v>
      </c>
      <c r="BV5">
        <v>3.6982086393353098E-4</v>
      </c>
      <c r="BW5">
        <v>2.7536060163972198E-4</v>
      </c>
      <c r="BX5">
        <v>8.8305704403835827E-5</v>
      </c>
      <c r="BY5">
        <v>4.3014977253095777E-4</v>
      </c>
      <c r="BZ5">
        <v>0</v>
      </c>
      <c r="CA5">
        <v>9.5603493142140986E-5</v>
      </c>
      <c r="CB5">
        <v>1.0344201219227719E-4</v>
      </c>
      <c r="CC5">
        <v>1.8490809703057299E-5</v>
      </c>
      <c r="CD5">
        <v>0.42098866083593012</v>
      </c>
      <c r="CE5">
        <v>3.1552857132427607E-2</v>
      </c>
      <c r="CF5">
        <v>0.33529529078187531</v>
      </c>
      <c r="CG5">
        <v>0.12447190412310249</v>
      </c>
      <c r="CH5">
        <v>8.1991142271994694E-2</v>
      </c>
      <c r="CI5">
        <v>0</v>
      </c>
      <c r="CJ5">
        <v>3.7256784969376233E-2</v>
      </c>
      <c r="CK5">
        <v>4.7647775999825481E-4</v>
      </c>
      <c r="CL5">
        <v>0</v>
      </c>
      <c r="CM5">
        <v>1.9615987709700701E-4</v>
      </c>
      <c r="CN5">
        <v>1.393443019919187E-3</v>
      </c>
      <c r="CO5">
        <v>3.1488596348780559E-4</v>
      </c>
      <c r="CP5">
        <v>3.5536551995452682E-4</v>
      </c>
      <c r="CQ5">
        <v>2.2280337582821648E-3</v>
      </c>
      <c r="CR5">
        <v>5.4683112981341231E-4</v>
      </c>
      <c r="CS5">
        <v>1.524332090075611E-5</v>
      </c>
      <c r="CT5">
        <v>7.5735006104155476E-5</v>
      </c>
      <c r="CU5">
        <v>7.7172718893980629E-6</v>
      </c>
      <c r="CV5">
        <v>2.676714899783091E-4</v>
      </c>
      <c r="CW5">
        <v>1.3279695099255411E-3</v>
      </c>
      <c r="CX5">
        <v>1.4610042470703861E-4</v>
      </c>
      <c r="CY5">
        <v>2.847210793066515E-3</v>
      </c>
      <c r="CZ5">
        <v>6.8185427123321728E-3</v>
      </c>
      <c r="DA5">
        <v>2.7465185443283531E-2</v>
      </c>
      <c r="DB5">
        <v>-5.3849826276832517E-5</v>
      </c>
      <c r="DC5">
        <v>-6.6038465595464279E-4</v>
      </c>
      <c r="DD5">
        <v>-217.05024984777509</v>
      </c>
      <c r="DE5">
        <v>-0.1786059392616153</v>
      </c>
      <c r="DF5">
        <v>-1.1582323077595991</v>
      </c>
      <c r="DG5">
        <v>2.578370278413213</v>
      </c>
      <c r="DH5">
        <v>29.86458752457559</v>
      </c>
      <c r="DI5">
        <v>4.1604698026366037E-2</v>
      </c>
      <c r="DJ5">
        <v>0.32139703832230287</v>
      </c>
      <c r="DK5">
        <v>0.11470660132729429</v>
      </c>
      <c r="DL5">
        <v>0.63762516400745639</v>
      </c>
      <c r="DM5">
        <v>5.5803490660800328E-2</v>
      </c>
      <c r="DN5">
        <v>6.0698999314778727E-2</v>
      </c>
      <c r="DO5">
        <v>1.5539880392575679E-2</v>
      </c>
      <c r="DP5">
        <v>0.45504293652981959</v>
      </c>
      <c r="DQ5">
        <v>0.54494109307186345</v>
      </c>
      <c r="DR5">
        <v>4.4173052660411303</v>
      </c>
      <c r="DS5">
        <v>1.8248777483887719</v>
      </c>
      <c r="DT5">
        <v>2.587028175115214</v>
      </c>
      <c r="DU5">
        <v>4.1275009189008713</v>
      </c>
      <c r="DV5">
        <v>0.70454195633225292</v>
      </c>
      <c r="DW5">
        <v>0.1640262067965661</v>
      </c>
      <c r="DX5">
        <v>3.522913057005054</v>
      </c>
      <c r="DY5">
        <v>1.8122864361997029E-2</v>
      </c>
      <c r="DZ5">
        <v>2.7458885396965189</v>
      </c>
      <c r="EA5">
        <v>1.824291616446206E-2</v>
      </c>
      <c r="EB5">
        <v>0.22522400248042121</v>
      </c>
      <c r="EC5">
        <v>0.49959276141286468</v>
      </c>
      <c r="ED5">
        <v>9.0003405607469205</v>
      </c>
      <c r="EE5">
        <v>0.33999292789249491</v>
      </c>
    </row>
    <row r="6" spans="1:135" x14ac:dyDescent="0.3">
      <c r="A6" s="1">
        <v>2</v>
      </c>
      <c r="B6">
        <v>0.9215568052283597</v>
      </c>
      <c r="C6">
        <v>25.954567779650919</v>
      </c>
      <c r="D6">
        <v>0.32267106956266739</v>
      </c>
      <c r="E6">
        <v>0.11603715707507049</v>
      </c>
      <c r="F6">
        <v>0.90465136410550251</v>
      </c>
      <c r="G6">
        <v>0.18598515452278699</v>
      </c>
      <c r="H6">
        <v>25.76340469508429</v>
      </c>
      <c r="I6">
        <v>17.855755962349669</v>
      </c>
      <c r="J6">
        <v>0.84618282207829021</v>
      </c>
      <c r="K6">
        <v>0.52745077049823208</v>
      </c>
      <c r="L6">
        <v>7.0577474614918474</v>
      </c>
      <c r="M6">
        <v>4.177746948149659E-2</v>
      </c>
      <c r="N6">
        <v>0.59653418875956599</v>
      </c>
      <c r="O6">
        <v>0.98103421073452513</v>
      </c>
      <c r="P6">
        <v>0.97555195092336622</v>
      </c>
      <c r="Q6">
        <v>0.93092915542232613</v>
      </c>
      <c r="R6">
        <v>0.76638323797390817</v>
      </c>
      <c r="S6">
        <v>0.87677524898649051</v>
      </c>
      <c r="T6">
        <v>77.358484391548558</v>
      </c>
      <c r="U6">
        <v>0.2129553777990216</v>
      </c>
      <c r="V6">
        <v>-2.0629218588007949E-2</v>
      </c>
      <c r="W6">
        <v>9.6280833893707202E-2</v>
      </c>
      <c r="X6">
        <v>0.21114046814967449</v>
      </c>
      <c r="Y6">
        <v>5.7345080520944158</v>
      </c>
      <c r="Z6">
        <v>4.1574903680373929E-4</v>
      </c>
      <c r="AA6">
        <v>0.26819259263487338</v>
      </c>
      <c r="AB6">
        <v>-4.3281145104894808E-2</v>
      </c>
      <c r="AC6">
        <v>0.56515078904740224</v>
      </c>
      <c r="AD6">
        <v>6.9599428034189795E-2</v>
      </c>
      <c r="AE6">
        <v>0.2329122040648243</v>
      </c>
      <c r="AF6">
        <v>0.90857257878030795</v>
      </c>
      <c r="AG6">
        <v>0.1053411856336723</v>
      </c>
      <c r="AH6">
        <v>1.6592403061090799</v>
      </c>
      <c r="AI6">
        <v>1.8656494692519929</v>
      </c>
      <c r="AJ6">
        <v>1.675120942723583E-2</v>
      </c>
      <c r="AK6">
        <v>0.91407555372274241</v>
      </c>
      <c r="AL6">
        <v>2.0410233286223711</v>
      </c>
      <c r="AM6">
        <v>1.5311871032726221E-2</v>
      </c>
      <c r="AN6">
        <v>6.7586435673056153E-2</v>
      </c>
      <c r="AO6">
        <v>584.10263782046752</v>
      </c>
      <c r="AP6">
        <v>161.69750265036109</v>
      </c>
      <c r="AQ6">
        <v>141.378887064163</v>
      </c>
      <c r="AR6">
        <v>235.20951961225751</v>
      </c>
      <c r="AS6">
        <v>2.1021192888491902E-3</v>
      </c>
      <c r="AT6">
        <v>0</v>
      </c>
      <c r="AU6">
        <v>9.4494252220756856</v>
      </c>
      <c r="AV6">
        <v>6.2743373692583679</v>
      </c>
      <c r="AW6">
        <v>30.387408848087041</v>
      </c>
      <c r="AX6">
        <v>0</v>
      </c>
      <c r="AY6">
        <v>-17.113298965613851</v>
      </c>
      <c r="AZ6">
        <v>-28.997872473807249</v>
      </c>
      <c r="BA6">
        <v>0</v>
      </c>
      <c r="BB6">
        <v>0</v>
      </c>
      <c r="BC6">
        <v>0</v>
      </c>
      <c r="BD6">
        <v>-3.728168399865023</v>
      </c>
      <c r="BE6">
        <v>-18.122358443390439</v>
      </c>
      <c r="BF6">
        <v>-22.747989043686871</v>
      </c>
      <c r="BG6">
        <v>-4.2155615705740317</v>
      </c>
      <c r="BH6">
        <v>14.613725999141</v>
      </c>
      <c r="BI6">
        <v>-1.1389062678892521</v>
      </c>
      <c r="BJ6">
        <v>25.48376124689705</v>
      </c>
      <c r="BK6">
        <v>0</v>
      </c>
      <c r="BL6">
        <v>0</v>
      </c>
      <c r="BM6">
        <v>34.129773032688618</v>
      </c>
      <c r="BN6">
        <v>112.9861836896728</v>
      </c>
      <c r="BO6">
        <v>27.375127764463912</v>
      </c>
      <c r="BP6">
        <v>51.526713291778222</v>
      </c>
      <c r="BQ6">
        <v>2.5481279078075798</v>
      </c>
      <c r="BR6">
        <v>71.040777037035767</v>
      </c>
      <c r="BS6">
        <v>3.07227324331109</v>
      </c>
      <c r="BT6">
        <v>8.2190302377303048</v>
      </c>
      <c r="BU6">
        <v>0</v>
      </c>
      <c r="BV6">
        <v>3.6197163556519059E-4</v>
      </c>
      <c r="BW6">
        <v>3.915057477042459E-4</v>
      </c>
      <c r="BX6">
        <v>8.8145732437282202E-5</v>
      </c>
      <c r="BY6">
        <v>4.4396877603059708E-4</v>
      </c>
      <c r="BZ6">
        <v>0</v>
      </c>
      <c r="CA6">
        <v>9.7085913731387926E-5</v>
      </c>
      <c r="CB6">
        <v>1.0679970061968949E-4</v>
      </c>
      <c r="CC6">
        <v>1.7605791617674249E-5</v>
      </c>
      <c r="CD6">
        <v>0.42432036738655321</v>
      </c>
      <c r="CE6">
        <v>2.9638370776659571E-2</v>
      </c>
      <c r="CF6">
        <v>0.39043202662592891</v>
      </c>
      <c r="CG6">
        <v>0.12565280432394599</v>
      </c>
      <c r="CH6">
        <v>7.9167766735551787E-2</v>
      </c>
      <c r="CI6">
        <v>0</v>
      </c>
      <c r="CJ6">
        <v>5.2007427865514773E-2</v>
      </c>
      <c r="CK6">
        <v>4.919440471166035E-4</v>
      </c>
      <c r="CL6">
        <v>0</v>
      </c>
      <c r="CM6">
        <v>1.9071536516047219E-4</v>
      </c>
      <c r="CN6">
        <v>1.4280109431522841E-3</v>
      </c>
      <c r="CO6">
        <v>3.0576319080141868E-4</v>
      </c>
      <c r="CP6">
        <v>1.958247531651948E-4</v>
      </c>
      <c r="CQ6">
        <v>2.1761761653251851E-3</v>
      </c>
      <c r="CR6">
        <v>5.9921027866135482E-4</v>
      </c>
      <c r="CS6">
        <v>1.5787916209607599E-5</v>
      </c>
      <c r="CT6">
        <v>7.7615218536264952E-5</v>
      </c>
      <c r="CU6">
        <v>8.2406577597321985E-6</v>
      </c>
      <c r="CV6">
        <v>2.5045320472613821E-4</v>
      </c>
      <c r="CW6">
        <v>1.326155840473782E-3</v>
      </c>
      <c r="CX6">
        <v>1.5344719057609139E-4</v>
      </c>
      <c r="CY6">
        <v>4.1682077266206744E-3</v>
      </c>
      <c r="CZ6">
        <v>7.1078793383338012E-3</v>
      </c>
      <c r="DA6">
        <v>3.1251885982651322E-2</v>
      </c>
      <c r="DB6">
        <v>-5.0572379038404643E-5</v>
      </c>
      <c r="DC6">
        <v>-5.2669952944348639E-4</v>
      </c>
      <c r="DD6">
        <v>-235.17889557056239</v>
      </c>
      <c r="DE6">
        <v>0.42666262667626143</v>
      </c>
      <c r="DF6">
        <v>-1.4520389703688741</v>
      </c>
      <c r="DG6">
        <v>2.6781502725772879</v>
      </c>
      <c r="DH6">
        <v>31.505571653273162</v>
      </c>
      <c r="DI6">
        <v>4.1106397468855173E-2</v>
      </c>
      <c r="DJ6">
        <v>0.31142543157303693</v>
      </c>
      <c r="DK6">
        <v>0.11090813712629401</v>
      </c>
      <c r="DL6">
        <v>0.62865093291438345</v>
      </c>
      <c r="DM6">
        <v>5.5325442944270421E-2</v>
      </c>
      <c r="DN6">
        <v>9.7197487197297927E-2</v>
      </c>
      <c r="DO6">
        <v>1.539830403031231E-2</v>
      </c>
      <c r="DP6">
        <v>0.2424485976779566</v>
      </c>
      <c r="DQ6">
        <v>0.53841431933308503</v>
      </c>
      <c r="DR6">
        <v>4.2802547467384224</v>
      </c>
      <c r="DS6">
        <v>1.764447636100132</v>
      </c>
      <c r="DT6">
        <v>2.55061714556635</v>
      </c>
      <c r="DU6">
        <v>4.092142156108606</v>
      </c>
      <c r="DV6">
        <v>1.1281851192543511</v>
      </c>
      <c r="DW6">
        <v>0.16253184306354709</v>
      </c>
      <c r="DX6">
        <v>1.8770214013777291</v>
      </c>
      <c r="DY6">
        <v>3.9523841746031178E-2</v>
      </c>
      <c r="DZ6">
        <v>5.9884608706107842</v>
      </c>
      <c r="EA6">
        <v>7.0220209516000595E-2</v>
      </c>
      <c r="EB6">
        <v>0.86692700331629058</v>
      </c>
      <c r="EC6">
        <v>0.52418978004802186</v>
      </c>
      <c r="ED6">
        <v>8.2565694118038611</v>
      </c>
      <c r="EE6">
        <v>0.54175571033482761</v>
      </c>
    </row>
    <row r="7" spans="1:135" x14ac:dyDescent="0.3">
      <c r="A7" s="1">
        <v>3</v>
      </c>
      <c r="B7">
        <v>0.95462312439776775</v>
      </c>
      <c r="C7">
        <v>20.539930444692551</v>
      </c>
      <c r="D7">
        <v>0.31442411022796463</v>
      </c>
      <c r="E7">
        <v>7.8523151366155591E-2</v>
      </c>
      <c r="F7">
        <v>0.8536338982085846</v>
      </c>
      <c r="G7">
        <v>0.23003856068654541</v>
      </c>
      <c r="H7">
        <v>17.606848160933179</v>
      </c>
      <c r="I7">
        <v>28.19094203302512</v>
      </c>
      <c r="J7">
        <v>0.8718801414914148</v>
      </c>
      <c r="K7">
        <v>0.79603487233504833</v>
      </c>
      <c r="L7">
        <v>7.5784391446407433</v>
      </c>
      <c r="M7">
        <v>4.1695209862239659E-2</v>
      </c>
      <c r="N7">
        <v>0.55906572003740984</v>
      </c>
      <c r="O7">
        <v>0.93314186232102359</v>
      </c>
      <c r="P7">
        <v>0.97610511219577267</v>
      </c>
      <c r="Q7">
        <v>0.96364446748872246</v>
      </c>
      <c r="R7">
        <v>0.76389975959072443</v>
      </c>
      <c r="S7">
        <v>0.9283792534049744</v>
      </c>
      <c r="T7">
        <v>76.637622651002516</v>
      </c>
      <c r="U7">
        <v>0.2211399555591079</v>
      </c>
      <c r="V7">
        <v>-1.856924257480555E-2</v>
      </c>
      <c r="W7">
        <v>9.5590163498485703E-2</v>
      </c>
      <c r="X7">
        <v>0.20647320028817009</v>
      </c>
      <c r="Y7">
        <v>6.3066113194902584</v>
      </c>
      <c r="Z7">
        <v>4.519670626191191E-4</v>
      </c>
      <c r="AA7">
        <v>0.25233902141320752</v>
      </c>
      <c r="AB7">
        <v>-4.2155677086917531E-2</v>
      </c>
      <c r="AC7">
        <v>0.52683817710029468</v>
      </c>
      <c r="AD7">
        <v>7.1359397391874274E-2</v>
      </c>
      <c r="AE7">
        <v>0.2169142108690443</v>
      </c>
      <c r="AF7">
        <v>1.03355378770725</v>
      </c>
      <c r="AG7">
        <v>0.11675689039948201</v>
      </c>
      <c r="AH7">
        <v>1.662571110100179</v>
      </c>
      <c r="AI7">
        <v>1.69261436250264</v>
      </c>
      <c r="AJ7">
        <v>1.6485812921746959E-2</v>
      </c>
      <c r="AK7">
        <v>0.9538895248797663</v>
      </c>
      <c r="AL7">
        <v>1.77443431258801</v>
      </c>
      <c r="AM7">
        <v>1.5725644255181921E-2</v>
      </c>
      <c r="AN7">
        <v>3.5575677451262118E-2</v>
      </c>
      <c r="AO7">
        <v>517.38903807174233</v>
      </c>
      <c r="AP7">
        <v>157.11246197971789</v>
      </c>
      <c r="AQ7">
        <v>141.2706381600556</v>
      </c>
      <c r="AR7">
        <v>222.2986738297036</v>
      </c>
      <c r="AS7">
        <v>2.1122649002645339E-3</v>
      </c>
      <c r="AT7">
        <v>0</v>
      </c>
      <c r="AU7">
        <v>9.8844301855805448</v>
      </c>
      <c r="AV7">
        <v>4.9713216612591076</v>
      </c>
      <c r="AW7">
        <v>30.550622338490051</v>
      </c>
      <c r="AX7">
        <v>0</v>
      </c>
      <c r="AY7">
        <v>-16.985386973065228</v>
      </c>
      <c r="AZ7">
        <v>-28.420987212264471</v>
      </c>
      <c r="BA7">
        <v>0</v>
      </c>
      <c r="BB7">
        <v>0</v>
      </c>
      <c r="BC7">
        <v>0</v>
      </c>
      <c r="BD7">
        <v>-3.9040513819060232</v>
      </c>
      <c r="BE7">
        <v>-16.038593364809799</v>
      </c>
      <c r="BF7">
        <v>-22.865613954103111</v>
      </c>
      <c r="BG7">
        <v>-4.0054441123688269</v>
      </c>
      <c r="BH7">
        <v>13.862853401918869</v>
      </c>
      <c r="BI7">
        <v>-1.162826202158562</v>
      </c>
      <c r="BJ7">
        <v>25.601836989524699</v>
      </c>
      <c r="BK7">
        <v>0</v>
      </c>
      <c r="BL7">
        <v>0</v>
      </c>
      <c r="BM7">
        <v>34.178382983195803</v>
      </c>
      <c r="BN7">
        <v>81.646997569213823</v>
      </c>
      <c r="BO7">
        <v>27.04076842552189</v>
      </c>
      <c r="BP7">
        <v>49.785489218455062</v>
      </c>
      <c r="BQ7">
        <v>2.968386446454943</v>
      </c>
      <c r="BR7">
        <v>70.144189508217664</v>
      </c>
      <c r="BS7">
        <v>3.049426720939957</v>
      </c>
      <c r="BT7">
        <v>8.1869333023485868</v>
      </c>
      <c r="BU7">
        <v>0</v>
      </c>
      <c r="BV7">
        <v>3.6908410192909282E-4</v>
      </c>
      <c r="BW7">
        <v>2.8646951125508013E-4</v>
      </c>
      <c r="BX7">
        <v>8.7469271501509086E-5</v>
      </c>
      <c r="BY7">
        <v>4.2604663917599817E-4</v>
      </c>
      <c r="BZ7">
        <v>0</v>
      </c>
      <c r="CA7">
        <v>9.5978374380836887E-5</v>
      </c>
      <c r="CB7">
        <v>1.072945433487869E-4</v>
      </c>
      <c r="CC7">
        <v>1.765842297415077E-5</v>
      </c>
      <c r="CD7">
        <v>0.4271336148852255</v>
      </c>
      <c r="CE7">
        <v>2.9622533950315461E-2</v>
      </c>
      <c r="CF7">
        <v>0.34723512723112648</v>
      </c>
      <c r="CG7">
        <v>0.1244589674541669</v>
      </c>
      <c r="CH7">
        <v>7.5653340502081806E-2</v>
      </c>
      <c r="CI7">
        <v>0</v>
      </c>
      <c r="CJ7">
        <v>4.2218708524067623E-2</v>
      </c>
      <c r="CK7">
        <v>4.9422340682853051E-4</v>
      </c>
      <c r="CL7">
        <v>0</v>
      </c>
      <c r="CM7">
        <v>1.8934726881872661E-4</v>
      </c>
      <c r="CN7">
        <v>1.420859591291207E-3</v>
      </c>
      <c r="CO7">
        <v>2.9900428415427201E-4</v>
      </c>
      <c r="CP7">
        <v>2.0879658819603181E-4</v>
      </c>
      <c r="CQ7">
        <v>2.249035029634592E-3</v>
      </c>
      <c r="CR7">
        <v>5.5394115103518497E-4</v>
      </c>
      <c r="CS7">
        <v>1.740116707190489E-5</v>
      </c>
      <c r="CT7">
        <v>7.7006511556797574E-5</v>
      </c>
      <c r="CU7">
        <v>8.1476746265235934E-6</v>
      </c>
      <c r="CV7">
        <v>2.4665144234901172E-4</v>
      </c>
      <c r="CW7">
        <v>1.2472068184225429E-3</v>
      </c>
      <c r="CX7">
        <v>1.492932965744359E-4</v>
      </c>
      <c r="CY7">
        <v>3.2666217295607321E-3</v>
      </c>
      <c r="CZ7">
        <v>7.0416448675873411E-3</v>
      </c>
      <c r="DA7">
        <v>2.7904122753947321E-2</v>
      </c>
      <c r="DB7">
        <v>-4.8489593883988248E-5</v>
      </c>
      <c r="DC7">
        <v>-4.7288243702182312E-4</v>
      </c>
      <c r="DD7">
        <v>-222.2713395685744</v>
      </c>
      <c r="DE7">
        <v>-0.43721328675746918</v>
      </c>
      <c r="DF7">
        <v>-2.6603840764317099</v>
      </c>
      <c r="DG7">
        <v>2.5222068021207402</v>
      </c>
      <c r="DH7">
        <v>28.608078064965099</v>
      </c>
      <c r="DI7">
        <v>4.1583285628796693E-2</v>
      </c>
      <c r="DJ7">
        <v>0.3162977877250292</v>
      </c>
      <c r="DK7">
        <v>0.11269358939142141</v>
      </c>
      <c r="DL7">
        <v>0.63537495279971468</v>
      </c>
      <c r="DM7">
        <v>5.5748370183435772E-2</v>
      </c>
      <c r="DN7">
        <v>7.0378568946507472E-2</v>
      </c>
      <c r="DO7">
        <v>1.552348608542377E-2</v>
      </c>
      <c r="DP7">
        <v>0.26267049206311521</v>
      </c>
      <c r="DQ7">
        <v>0.54466063206889381</v>
      </c>
      <c r="DR7">
        <v>4.3472207791591693</v>
      </c>
      <c r="DS7">
        <v>1.792852558499886</v>
      </c>
      <c r="DT7">
        <v>2.57789842283599</v>
      </c>
      <c r="DU7">
        <v>4.12342393700819</v>
      </c>
      <c r="DV7">
        <v>0.81689410384339023</v>
      </c>
      <c r="DW7">
        <v>0.16385316196306329</v>
      </c>
      <c r="DX7">
        <v>2.0335780030692781</v>
      </c>
      <c r="DY7">
        <v>2.769050632368155E-2</v>
      </c>
      <c r="DZ7">
        <v>4.1955312611638709</v>
      </c>
      <c r="EA7">
        <v>-3.192686036259932E-2</v>
      </c>
      <c r="EB7">
        <v>-0.39416369689325748</v>
      </c>
      <c r="EC7">
        <v>0.59034877746821102</v>
      </c>
      <c r="ED7">
        <v>8.4063289022466225</v>
      </c>
      <c r="EE7">
        <v>0.42582384586800259</v>
      </c>
    </row>
    <row r="8" spans="1:135" x14ac:dyDescent="0.3">
      <c r="A8" s="1">
        <v>4</v>
      </c>
      <c r="B8">
        <v>1.060565395102375</v>
      </c>
      <c r="C8">
        <v>24.569882328702541</v>
      </c>
      <c r="D8">
        <v>0.34917292626146312</v>
      </c>
      <c r="E8">
        <v>9.4236410101942586E-2</v>
      </c>
      <c r="F8">
        <v>0.85259684574289862</v>
      </c>
      <c r="G8">
        <v>0.22662704520537591</v>
      </c>
      <c r="H8">
        <v>18.455461137171881</v>
      </c>
      <c r="I8">
        <v>24.55845043000846</v>
      </c>
      <c r="J8">
        <v>0.91773054443439994</v>
      </c>
      <c r="K8">
        <v>0.78682622161865701</v>
      </c>
      <c r="L8">
        <v>11.73824370905902</v>
      </c>
      <c r="M8">
        <v>3.6782513962379512E-2</v>
      </c>
      <c r="N8">
        <v>0.53469373824735911</v>
      </c>
      <c r="O8">
        <v>1.066987694606673</v>
      </c>
      <c r="P8">
        <v>0.99086929029581294</v>
      </c>
      <c r="Q8">
        <v>0.95299608216038001</v>
      </c>
      <c r="R8">
        <v>0.74457392471931105</v>
      </c>
      <c r="S8">
        <v>0.8959669091678919</v>
      </c>
      <c r="T8">
        <v>71.720202148745344</v>
      </c>
      <c r="U8">
        <v>0.2352167101209526</v>
      </c>
      <c r="V8">
        <v>-2.5424119015995009E-2</v>
      </c>
      <c r="W8">
        <v>8.8447837695985035E-2</v>
      </c>
      <c r="X8">
        <v>0.20012413324931019</v>
      </c>
      <c r="Y8">
        <v>5.6531238584166248</v>
      </c>
      <c r="Z8">
        <v>4.5251502926544539E-4</v>
      </c>
      <c r="AA8">
        <v>0.2582351961575331</v>
      </c>
      <c r="AB8">
        <v>-4.2658699424661467E-2</v>
      </c>
      <c r="AC8">
        <v>0.53217248924201621</v>
      </c>
      <c r="AD8">
        <v>6.8737180367389739E-2</v>
      </c>
      <c r="AE8">
        <v>0.20947984956009</v>
      </c>
      <c r="AF8">
        <v>1.041096209812411</v>
      </c>
      <c r="AG8">
        <v>0.1070659931702455</v>
      </c>
      <c r="AH8">
        <v>1.534806361756184</v>
      </c>
      <c r="AI8">
        <v>1.672765889988864</v>
      </c>
      <c r="AJ8">
        <v>1.7046142747607511E-2</v>
      </c>
      <c r="AK8">
        <v>0.94085972466889733</v>
      </c>
      <c r="AL8">
        <v>1.7779120939520829</v>
      </c>
      <c r="AM8">
        <v>1.603802917218073E-2</v>
      </c>
      <c r="AN8">
        <v>4.5994793816148412E-2</v>
      </c>
      <c r="AO8">
        <v>529.63242862776804</v>
      </c>
      <c r="AP8">
        <v>151.37209580696651</v>
      </c>
      <c r="AQ8">
        <v>132.68810292386209</v>
      </c>
      <c r="AR8">
        <v>218.0277712505748</v>
      </c>
      <c r="AS8">
        <v>2.0650814333550349E-3</v>
      </c>
      <c r="AT8">
        <v>0</v>
      </c>
      <c r="AU8">
        <v>8.4942506258973776</v>
      </c>
      <c r="AV8">
        <v>4.8199831696786672</v>
      </c>
      <c r="AW8">
        <v>30.45425116482556</v>
      </c>
      <c r="AX8">
        <v>0</v>
      </c>
      <c r="AY8">
        <v>-14.306026760705601</v>
      </c>
      <c r="AZ8">
        <v>-29.462458199696009</v>
      </c>
      <c r="BA8">
        <v>0</v>
      </c>
      <c r="BB8">
        <v>0</v>
      </c>
      <c r="BC8">
        <v>0</v>
      </c>
      <c r="BD8">
        <v>-3.3551140564566859</v>
      </c>
      <c r="BE8">
        <v>-14.187013657025609</v>
      </c>
      <c r="BF8">
        <v>-22.794595582824289</v>
      </c>
      <c r="BG8">
        <v>-3.9704997408558649</v>
      </c>
      <c r="BH8">
        <v>13.204073994619369</v>
      </c>
      <c r="BI8">
        <v>-1.0994813200328979</v>
      </c>
      <c r="BJ8">
        <v>24.802103456576621</v>
      </c>
      <c r="BK8">
        <v>0</v>
      </c>
      <c r="BL8">
        <v>0</v>
      </c>
      <c r="BM8">
        <v>33.986917145815227</v>
      </c>
      <c r="BN8">
        <v>84.422106199090777</v>
      </c>
      <c r="BO8">
        <v>27.914247622855839</v>
      </c>
      <c r="BP8">
        <v>50.529747139561479</v>
      </c>
      <c r="BQ8">
        <v>3.770204425355884</v>
      </c>
      <c r="BR8">
        <v>71.653405185582457</v>
      </c>
      <c r="BS8">
        <v>3.0528144759948228</v>
      </c>
      <c r="BT8">
        <v>8.4143582533682686</v>
      </c>
      <c r="BU8">
        <v>0</v>
      </c>
      <c r="BV8">
        <v>3.5209427614581721E-4</v>
      </c>
      <c r="BW8">
        <v>2.8470571659641231E-4</v>
      </c>
      <c r="BX8">
        <v>9.0858891583969824E-5</v>
      </c>
      <c r="BY8">
        <v>4.2233615576522569E-4</v>
      </c>
      <c r="BZ8">
        <v>0</v>
      </c>
      <c r="CA8">
        <v>9.7621224968111894E-5</v>
      </c>
      <c r="CB8">
        <v>1.039429461859159E-4</v>
      </c>
      <c r="CC8">
        <v>1.778806698957566E-5</v>
      </c>
      <c r="CD8">
        <v>0.38658720705754251</v>
      </c>
      <c r="CE8">
        <v>2.7279453538583728E-2</v>
      </c>
      <c r="CF8">
        <v>0.3391535549507444</v>
      </c>
      <c r="CG8">
        <v>0.1232989954277528</v>
      </c>
      <c r="CH8">
        <v>7.4990663648484182E-2</v>
      </c>
      <c r="CI8">
        <v>0</v>
      </c>
      <c r="CJ8">
        <v>5.5127754187458307E-2</v>
      </c>
      <c r="CK8">
        <v>4.7878517747919358E-4</v>
      </c>
      <c r="CL8">
        <v>0</v>
      </c>
      <c r="CM8">
        <v>1.7519958003756411E-4</v>
      </c>
      <c r="CN8">
        <v>1.4453782433639581E-3</v>
      </c>
      <c r="CO8">
        <v>2.8980987905786109E-4</v>
      </c>
      <c r="CP8">
        <v>3.3396432002730318E-4</v>
      </c>
      <c r="CQ8">
        <v>2.4307102750433891E-3</v>
      </c>
      <c r="CR8">
        <v>5.7697977317212347E-4</v>
      </c>
      <c r="CS8">
        <v>1.5972059397629439E-5</v>
      </c>
      <c r="CT8">
        <v>7.9414260161998968E-5</v>
      </c>
      <c r="CU8">
        <v>8.1614404807489336E-6</v>
      </c>
      <c r="CV8">
        <v>1.757449685723808E-4</v>
      </c>
      <c r="CW8">
        <v>1.278301557289883E-3</v>
      </c>
      <c r="CX8">
        <v>1.570098594140437E-4</v>
      </c>
      <c r="CY8">
        <v>3.0165853159782462E-3</v>
      </c>
      <c r="CZ8">
        <v>6.5898207159017716E-3</v>
      </c>
      <c r="DA8">
        <v>2.851420602837643E-2</v>
      </c>
      <c r="DB8">
        <v>-3.5524316085385771E-5</v>
      </c>
      <c r="DC8">
        <v>-6.6421296391918673E-4</v>
      </c>
      <c r="DD8">
        <v>-217.9999923061425</v>
      </c>
      <c r="DE8">
        <v>-5.444720946252346E-2</v>
      </c>
      <c r="DF8">
        <v>0.63550511735854798</v>
      </c>
      <c r="DG8">
        <v>2.84293245055777</v>
      </c>
      <c r="DH8">
        <v>33.000862189601762</v>
      </c>
      <c r="DI8">
        <v>4.0829359209435277E-2</v>
      </c>
      <c r="DJ8">
        <v>0.30636857921136212</v>
      </c>
      <c r="DK8">
        <v>0.1089891983010582</v>
      </c>
      <c r="DL8">
        <v>0.61467380273388761</v>
      </c>
      <c r="DM8">
        <v>5.5595315544039112E-2</v>
      </c>
      <c r="DN8">
        <v>7.0121146640414245E-2</v>
      </c>
      <c r="DO8">
        <v>1.5482623296942289E-2</v>
      </c>
      <c r="DP8">
        <v>0.40632374842855679</v>
      </c>
      <c r="DQ8">
        <v>0.53478565384402588</v>
      </c>
      <c r="DR8">
        <v>4.210752984421565</v>
      </c>
      <c r="DS8">
        <v>1.733919063880472</v>
      </c>
      <c r="DT8">
        <v>2.493907919479764</v>
      </c>
      <c r="DU8">
        <v>4.1121032623107654</v>
      </c>
      <c r="DV8">
        <v>0.81390616636195101</v>
      </c>
      <c r="DW8">
        <v>0.16342184794877079</v>
      </c>
      <c r="DX8">
        <v>3.145732245898504</v>
      </c>
      <c r="DY8">
        <v>5.6092676810233229E-2</v>
      </c>
      <c r="DZ8">
        <v>8.4988904257929132</v>
      </c>
      <c r="EA8">
        <v>-1.7154534565629351E-2</v>
      </c>
      <c r="EB8">
        <v>-0.21178702465816571</v>
      </c>
      <c r="EC8">
        <v>0.5235545576710795</v>
      </c>
      <c r="ED8">
        <v>7.5052296443212017</v>
      </c>
      <c r="EE8">
        <v>0.6620559772763901</v>
      </c>
    </row>
    <row r="9" spans="1:135" x14ac:dyDescent="0.3">
      <c r="A9" s="1">
        <v>5</v>
      </c>
      <c r="B9">
        <v>1.0983756060733021</v>
      </c>
      <c r="C9">
        <v>13.36868097011329</v>
      </c>
      <c r="D9">
        <v>0.34363036356828752</v>
      </c>
      <c r="E9">
        <v>0.1059471662551818</v>
      </c>
      <c r="F9">
        <v>0.86827541674232367</v>
      </c>
      <c r="G9">
        <v>0.18643043024857051</v>
      </c>
      <c r="H9">
        <v>19.029515670554868</v>
      </c>
      <c r="I9">
        <v>18.305457764332019</v>
      </c>
      <c r="J9">
        <v>0.92539286207415794</v>
      </c>
      <c r="K9">
        <v>0.45736521150793602</v>
      </c>
      <c r="L9">
        <v>10.07753128495472</v>
      </c>
      <c r="M9">
        <v>3.9169450690951638E-2</v>
      </c>
      <c r="N9">
        <v>0.5858389325171971</v>
      </c>
      <c r="O9">
        <v>1.046658788511762</v>
      </c>
      <c r="P9">
        <v>0.9920127022063675</v>
      </c>
      <c r="Q9">
        <v>0.95030282489069107</v>
      </c>
      <c r="R9">
        <v>0.83262302135005506</v>
      </c>
      <c r="S9">
        <v>0.90595698122440138</v>
      </c>
      <c r="T9">
        <v>66.281702409087529</v>
      </c>
      <c r="U9">
        <v>0.25337457615816228</v>
      </c>
      <c r="V9">
        <v>6.8808109636532234E-3</v>
      </c>
      <c r="W9">
        <v>9.9588616111769598E-2</v>
      </c>
      <c r="X9">
        <v>0.20641656229571259</v>
      </c>
      <c r="Y9">
        <v>6.0063958782727749</v>
      </c>
      <c r="Z9">
        <v>4.3912245502351319E-4</v>
      </c>
      <c r="AA9">
        <v>0.26510716755430241</v>
      </c>
      <c r="AB9">
        <v>-4.3683217903231777E-2</v>
      </c>
      <c r="AC9">
        <v>0.59712757893906554</v>
      </c>
      <c r="AD9">
        <v>6.9782113388784164E-2</v>
      </c>
      <c r="AE9">
        <v>0.2127759718023246</v>
      </c>
      <c r="AF9">
        <v>1.180804770681557</v>
      </c>
      <c r="AG9">
        <v>0.11576438101035839</v>
      </c>
      <c r="AH9">
        <v>1.336072722356793</v>
      </c>
      <c r="AI9">
        <v>1.7047388341384431</v>
      </c>
      <c r="AJ9">
        <v>1.725483423822537E-2</v>
      </c>
      <c r="AK9">
        <v>0.9375750333804207</v>
      </c>
      <c r="AL9">
        <v>1.818242577649964</v>
      </c>
      <c r="AM9">
        <v>1.6177701786877781E-2</v>
      </c>
      <c r="AN9">
        <v>4.8628589265663977E-2</v>
      </c>
      <c r="AO9">
        <v>624.10907297264714</v>
      </c>
      <c r="AP9">
        <v>155.90646794513151</v>
      </c>
      <c r="AQ9">
        <v>135.12998826681331</v>
      </c>
      <c r="AR9">
        <v>234.3295632940856</v>
      </c>
      <c r="AS9">
        <v>2.225491240373312E-3</v>
      </c>
      <c r="AT9">
        <v>0</v>
      </c>
      <c r="AU9">
        <v>8.5451072301883304</v>
      </c>
      <c r="AV9">
        <v>6.2932858270425376</v>
      </c>
      <c r="AW9">
        <v>30.454245045391058</v>
      </c>
      <c r="AX9">
        <v>0</v>
      </c>
      <c r="AY9">
        <v>-13.78531638006079</v>
      </c>
      <c r="AZ9">
        <v>-31.507321722561141</v>
      </c>
      <c r="BA9">
        <v>0</v>
      </c>
      <c r="BB9">
        <v>0</v>
      </c>
      <c r="BC9">
        <v>0</v>
      </c>
      <c r="BD9">
        <v>-3.3734120575773709</v>
      </c>
      <c r="BE9">
        <v>-17.226552125519841</v>
      </c>
      <c r="BF9">
        <v>-22.791849528461871</v>
      </c>
      <c r="BG9">
        <v>-4.0673789549794934</v>
      </c>
      <c r="BH9">
        <v>13.23668996360248</v>
      </c>
      <c r="BI9">
        <v>-1.1705551816993141</v>
      </c>
      <c r="BJ9">
        <v>25.509021415040241</v>
      </c>
      <c r="BK9">
        <v>0</v>
      </c>
      <c r="BL9">
        <v>0</v>
      </c>
      <c r="BM9">
        <v>34.015235705664253</v>
      </c>
      <c r="BN9">
        <v>129.1794102730199</v>
      </c>
      <c r="BO9">
        <v>28.126639656843199</v>
      </c>
      <c r="BP9">
        <v>51.389929287829233</v>
      </c>
      <c r="BQ9">
        <v>2.3664084251115658</v>
      </c>
      <c r="BR9">
        <v>75.067362743083365</v>
      </c>
      <c r="BS9">
        <v>3.1347806287194619</v>
      </c>
      <c r="BT9">
        <v>8.4317411637200319</v>
      </c>
      <c r="BU9">
        <v>0</v>
      </c>
      <c r="BV9">
        <v>3.4853821941425479E-4</v>
      </c>
      <c r="BW9">
        <v>4.2853885402413891E-4</v>
      </c>
      <c r="BX9">
        <v>9.0263950837778413E-5</v>
      </c>
      <c r="BY9">
        <v>4.2910650322153493E-4</v>
      </c>
      <c r="BZ9">
        <v>0</v>
      </c>
      <c r="CA9">
        <v>1.043040718300918E-4</v>
      </c>
      <c r="CB9">
        <v>1.069055632656764E-4</v>
      </c>
      <c r="CC9">
        <v>1.759222082930434E-5</v>
      </c>
      <c r="CD9">
        <v>0.35295143930481371</v>
      </c>
      <c r="CE9">
        <v>2.8756565017857869E-2</v>
      </c>
      <c r="CF9">
        <v>0.36019726095363952</v>
      </c>
      <c r="CG9">
        <v>0.12778971032348291</v>
      </c>
      <c r="CH9">
        <v>7.6170976734666995E-2</v>
      </c>
      <c r="CI9">
        <v>0</v>
      </c>
      <c r="CJ9">
        <v>4.5202857869361721E-2</v>
      </c>
      <c r="CK9">
        <v>4.9243167487401387E-4</v>
      </c>
      <c r="CL9">
        <v>0</v>
      </c>
      <c r="CM9">
        <v>1.972674988310793E-4</v>
      </c>
      <c r="CN9">
        <v>1.469828544849745E-3</v>
      </c>
      <c r="CO9">
        <v>2.9892226381280859E-4</v>
      </c>
      <c r="CP9">
        <v>2.8955667613477111E-4</v>
      </c>
      <c r="CQ9">
        <v>2.6638101888233488E-3</v>
      </c>
      <c r="CR9">
        <v>6.5482869749115282E-4</v>
      </c>
      <c r="CS9">
        <v>1.556605955561977E-5</v>
      </c>
      <c r="CT9">
        <v>8.0333026641637035E-5</v>
      </c>
      <c r="CU9">
        <v>8.4968269236028004E-6</v>
      </c>
      <c r="CV9">
        <v>1.7131401326167859E-4</v>
      </c>
      <c r="CW9">
        <v>1.3143175773204E-3</v>
      </c>
      <c r="CX9">
        <v>1.6981208917710511E-4</v>
      </c>
      <c r="CY9">
        <v>3.261777165859737E-3</v>
      </c>
      <c r="CZ9">
        <v>6.0901185793476231E-3</v>
      </c>
      <c r="DA9">
        <v>2.941498619742507E-2</v>
      </c>
      <c r="DB9">
        <v>-3.5650847290240782E-5</v>
      </c>
      <c r="DC9">
        <v>1.830487771110357E-4</v>
      </c>
      <c r="DD9">
        <v>-234.30003656080561</v>
      </c>
      <c r="DE9">
        <v>8.5150410421192646E-2</v>
      </c>
      <c r="DF9">
        <v>1.5288161224751069</v>
      </c>
      <c r="DG9">
        <v>2.73649274024987</v>
      </c>
      <c r="DH9">
        <v>29.819593478904309</v>
      </c>
      <c r="DI9">
        <v>4.093941241682738E-2</v>
      </c>
      <c r="DJ9">
        <v>0.3031241335208838</v>
      </c>
      <c r="DK9">
        <v>0.107671010137633</v>
      </c>
      <c r="DL9">
        <v>0.61682364054023575</v>
      </c>
      <c r="DM9">
        <v>5.5552797537416411E-2</v>
      </c>
      <c r="DN9">
        <v>7.049812427921498E-2</v>
      </c>
      <c r="DO9">
        <v>1.5472322611039511E-2</v>
      </c>
      <c r="DP9">
        <v>0.34803349930378258</v>
      </c>
      <c r="DQ9">
        <v>0.53622713805079281</v>
      </c>
      <c r="DR9">
        <v>4.1661610768273132</v>
      </c>
      <c r="DS9">
        <v>1.7129478885532521</v>
      </c>
      <c r="DT9">
        <v>2.502630428080264</v>
      </c>
      <c r="DU9">
        <v>4.1089584212026748</v>
      </c>
      <c r="DV9">
        <v>0.81828179966945946</v>
      </c>
      <c r="DW9">
        <v>0.16331312237345411</v>
      </c>
      <c r="DX9">
        <v>2.694452897835736</v>
      </c>
      <c r="DY9">
        <v>3.9444683113507732E-2</v>
      </c>
      <c r="DZ9">
        <v>5.9764671384102606</v>
      </c>
      <c r="EA9">
        <v>5.5545410951967307E-2</v>
      </c>
      <c r="EB9">
        <v>0.68575438604449634</v>
      </c>
      <c r="EC9">
        <v>0.55924315613851705</v>
      </c>
      <c r="ED9">
        <v>6.4543991818566067</v>
      </c>
      <c r="EE9">
        <v>0.52414454969884439</v>
      </c>
    </row>
    <row r="10" spans="1:135" x14ac:dyDescent="0.3">
      <c r="A10" s="1">
        <v>6</v>
      </c>
      <c r="B10">
        <v>1.0309012873206611</v>
      </c>
      <c r="C10">
        <v>18.382006883452569</v>
      </c>
      <c r="D10">
        <v>0.33651059316206811</v>
      </c>
      <c r="E10">
        <v>8.6122448162866738E-2</v>
      </c>
      <c r="F10">
        <v>0.90273584214869784</v>
      </c>
      <c r="G10">
        <v>0.20129269204005601</v>
      </c>
      <c r="H10">
        <v>11.652215163091549</v>
      </c>
      <c r="I10">
        <v>14.963943063479389</v>
      </c>
      <c r="J10">
        <v>0.89647822856604609</v>
      </c>
      <c r="K10">
        <v>1.279711818905759</v>
      </c>
      <c r="L10">
        <v>7.1196148295942319</v>
      </c>
      <c r="M10">
        <v>4.0108184810187623E-2</v>
      </c>
      <c r="N10">
        <v>0.43348433224164612</v>
      </c>
      <c r="O10">
        <v>1.013379526785618</v>
      </c>
      <c r="P10">
        <v>0.97291139754822042</v>
      </c>
      <c r="Q10">
        <v>0.97029826750365344</v>
      </c>
      <c r="R10">
        <v>0.74447285158379484</v>
      </c>
      <c r="S10">
        <v>0.89365930622617795</v>
      </c>
      <c r="T10">
        <v>69.813192057956527</v>
      </c>
      <c r="U10">
        <v>0.23476504852508351</v>
      </c>
      <c r="V10">
        <v>-1.179352736259336E-2</v>
      </c>
      <c r="W10">
        <v>9.9769537959819785E-2</v>
      </c>
      <c r="X10">
        <v>0.21716484454078749</v>
      </c>
      <c r="Y10">
        <v>5.5895610255438797</v>
      </c>
      <c r="Z10">
        <v>4.7303790032830788E-4</v>
      </c>
      <c r="AA10">
        <v>0.25249852752217478</v>
      </c>
      <c r="AB10">
        <v>-4.0443046954238289E-2</v>
      </c>
      <c r="AC10">
        <v>0.55662355010471454</v>
      </c>
      <c r="AD10">
        <v>6.8663792028131887E-2</v>
      </c>
      <c r="AE10">
        <v>0.21163344568276191</v>
      </c>
      <c r="AF10">
        <v>1.1716184248070549</v>
      </c>
      <c r="AG10">
        <v>0.11861416407012459</v>
      </c>
      <c r="AH10">
        <v>1.733647380878141</v>
      </c>
      <c r="AI10">
        <v>1.510182486741789</v>
      </c>
      <c r="AJ10">
        <v>1.707957864640813E-2</v>
      </c>
      <c r="AK10">
        <v>0.96206637161033848</v>
      </c>
      <c r="AL10">
        <v>1.5697278948849449</v>
      </c>
      <c r="AM10">
        <v>1.6431688256983282E-2</v>
      </c>
      <c r="AN10">
        <v>2.906616587667989E-2</v>
      </c>
      <c r="AO10">
        <v>476.98384143534349</v>
      </c>
      <c r="AP10">
        <v>138.66932962906071</v>
      </c>
      <c r="AQ10">
        <v>123.4270275723198</v>
      </c>
      <c r="AR10">
        <v>198.71568907085151</v>
      </c>
      <c r="AS10">
        <v>2.0898474870810219E-3</v>
      </c>
      <c r="AT10">
        <v>0</v>
      </c>
      <c r="AU10">
        <v>8.8396125346984462</v>
      </c>
      <c r="AV10">
        <v>5.4593865903878376</v>
      </c>
      <c r="AW10">
        <v>30.49570584375682</v>
      </c>
      <c r="AX10">
        <v>0</v>
      </c>
      <c r="AY10">
        <v>-16.548280035709102</v>
      </c>
      <c r="AZ10">
        <v>-28.246424933134008</v>
      </c>
      <c r="BA10">
        <v>0</v>
      </c>
      <c r="BB10">
        <v>0</v>
      </c>
      <c r="BC10">
        <v>0</v>
      </c>
      <c r="BD10">
        <v>-3.4927165454833768</v>
      </c>
      <c r="BE10">
        <v>-14.03956627453787</v>
      </c>
      <c r="BF10">
        <v>-22.826794574320289</v>
      </c>
      <c r="BG10">
        <v>-3.9824001941444629</v>
      </c>
      <c r="BH10">
        <v>13.943654462248309</v>
      </c>
      <c r="BI10">
        <v>-1.110488933520511</v>
      </c>
      <c r="BJ10">
        <v>24.387629909069609</v>
      </c>
      <c r="BK10">
        <v>0</v>
      </c>
      <c r="BL10">
        <v>0</v>
      </c>
      <c r="BM10">
        <v>34.052728085709823</v>
      </c>
      <c r="BN10">
        <v>59.57349880688836</v>
      </c>
      <c r="BO10">
        <v>27.908636629527749</v>
      </c>
      <c r="BP10">
        <v>50.691558457874599</v>
      </c>
      <c r="BQ10">
        <v>2.6644895785186811</v>
      </c>
      <c r="BR10">
        <v>70.773274896709367</v>
      </c>
      <c r="BS10">
        <v>3.0230589654508311</v>
      </c>
      <c r="BT10">
        <v>8.3121549573591551</v>
      </c>
      <c r="BU10">
        <v>0</v>
      </c>
      <c r="BV10">
        <v>3.5305379084371369E-4</v>
      </c>
      <c r="BW10">
        <v>2.2411137123177721E-4</v>
      </c>
      <c r="BX10">
        <v>8.963408341696839E-5</v>
      </c>
      <c r="BY10">
        <v>4.2375870039373269E-4</v>
      </c>
      <c r="BZ10">
        <v>0</v>
      </c>
      <c r="CA10">
        <v>9.4589429993003686E-5</v>
      </c>
      <c r="CB10">
        <v>1.022059321572697E-4</v>
      </c>
      <c r="CC10">
        <v>1.731042264227332E-5</v>
      </c>
      <c r="CD10">
        <v>0.37557133463801151</v>
      </c>
      <c r="CE10">
        <v>2.9983952103309251E-2</v>
      </c>
      <c r="CF10">
        <v>0.26749389804528778</v>
      </c>
      <c r="CG10">
        <v>0.1261120827515691</v>
      </c>
      <c r="CH10">
        <v>7.3279923031465993E-2</v>
      </c>
      <c r="CI10">
        <v>0</v>
      </c>
      <c r="CJ10">
        <v>4.9350628757723072E-2</v>
      </c>
      <c r="CK10">
        <v>4.7078409033950782E-4</v>
      </c>
      <c r="CL10">
        <v>0</v>
      </c>
      <c r="CM10">
        <v>1.9762587312969091E-4</v>
      </c>
      <c r="CN10">
        <v>1.4670323146476511E-3</v>
      </c>
      <c r="CO10">
        <v>3.1448739494891381E-4</v>
      </c>
      <c r="CP10">
        <v>2.043632317229382E-4</v>
      </c>
      <c r="CQ10">
        <v>2.4641725275007719E-3</v>
      </c>
      <c r="CR10">
        <v>6.0699603857391094E-4</v>
      </c>
      <c r="CS10">
        <v>1.798931121694417E-5</v>
      </c>
      <c r="CT10">
        <v>7.9912882396191451E-5</v>
      </c>
      <c r="CU10">
        <v>8.0407938964313312E-6</v>
      </c>
      <c r="CV10">
        <v>2.6731871578207701E-4</v>
      </c>
      <c r="CW10">
        <v>1.251590208618657E-3</v>
      </c>
      <c r="CX10">
        <v>1.524320574608842E-4</v>
      </c>
      <c r="CY10">
        <v>1.900147309875059E-3</v>
      </c>
      <c r="CZ10">
        <v>6.4146001472863822E-3</v>
      </c>
      <c r="DA10">
        <v>2.579327941704004E-2</v>
      </c>
      <c r="DB10">
        <v>-5.0318969781265663E-5</v>
      </c>
      <c r="DC10">
        <v>-3.0887471803588688E-4</v>
      </c>
      <c r="DD10">
        <v>-198.69030530409211</v>
      </c>
      <c r="DE10">
        <v>-0.49151655519381171</v>
      </c>
      <c r="DF10">
        <v>-1.7756095413410169</v>
      </c>
      <c r="DG10">
        <v>2.51027807702852</v>
      </c>
      <c r="DH10">
        <v>29.329514431562661</v>
      </c>
      <c r="DI10">
        <v>4.1289726989681579E-2</v>
      </c>
      <c r="DJ10">
        <v>0.3061812659141433</v>
      </c>
      <c r="DK10">
        <v>0.10877583520351369</v>
      </c>
      <c r="DL10">
        <v>0.63460456765178719</v>
      </c>
      <c r="DM10">
        <v>5.5808876427623007E-2</v>
      </c>
      <c r="DN10">
        <v>4.4584144232224163E-2</v>
      </c>
      <c r="DO10">
        <v>1.5549334888008611E-2</v>
      </c>
      <c r="DP10">
        <v>0.24815547787611639</v>
      </c>
      <c r="DQ10">
        <v>0.54081558155131282</v>
      </c>
      <c r="DR10">
        <v>4.2081785362607373</v>
      </c>
      <c r="DS10">
        <v>1.7305246509649901</v>
      </c>
      <c r="DT10">
        <v>2.574772749327666</v>
      </c>
      <c r="DU10">
        <v>4.12789927673201</v>
      </c>
      <c r="DV10">
        <v>0.5174945312668876</v>
      </c>
      <c r="DW10">
        <v>0.1641260006806799</v>
      </c>
      <c r="DX10">
        <v>1.9212036996860631</v>
      </c>
      <c r="DY10">
        <v>3.8630796583237377E-2</v>
      </c>
      <c r="DZ10">
        <v>5.8531509974602098</v>
      </c>
      <c r="EA10">
        <v>-6.2338531564016413E-2</v>
      </c>
      <c r="EB10">
        <v>-0.76962112093408575</v>
      </c>
      <c r="EC10">
        <v>0.5788898243801619</v>
      </c>
      <c r="ED10">
        <v>8.4609695285661921</v>
      </c>
      <c r="EE10">
        <v>0.50014675844603929</v>
      </c>
    </row>
    <row r="11" spans="1:135" x14ac:dyDescent="0.3">
      <c r="A11" s="1">
        <v>7</v>
      </c>
      <c r="B11">
        <v>1.0843008096293629</v>
      </c>
      <c r="C11">
        <v>20.895311551586119</v>
      </c>
      <c r="D11">
        <v>0.36425227735061688</v>
      </c>
      <c r="E11">
        <v>9.5856880195718613E-2</v>
      </c>
      <c r="F11">
        <v>0.89834688002162488</v>
      </c>
      <c r="G11">
        <v>0.21173450663139401</v>
      </c>
      <c r="H11">
        <v>14.506304586684699</v>
      </c>
      <c r="I11">
        <v>23.004034996033131</v>
      </c>
      <c r="J11">
        <v>0.7878150595922544</v>
      </c>
      <c r="K11">
        <v>0.69245237988581754</v>
      </c>
      <c r="L11">
        <v>6.60681744697309</v>
      </c>
      <c r="M11">
        <v>3.9776183022013203E-2</v>
      </c>
      <c r="N11">
        <v>0.40281027280688741</v>
      </c>
      <c r="O11">
        <v>1.0514693864553259</v>
      </c>
      <c r="P11">
        <v>0.99628326747118912</v>
      </c>
      <c r="Q11">
        <v>0.92706263533992994</v>
      </c>
      <c r="R11">
        <v>0.87406216009580484</v>
      </c>
      <c r="S11">
        <v>0.90007599898768409</v>
      </c>
      <c r="T11">
        <v>73.62151677338943</v>
      </c>
      <c r="U11">
        <v>0.25437123332985989</v>
      </c>
      <c r="V11">
        <v>-3.6697403588184692E-3</v>
      </c>
      <c r="W11">
        <v>9.3820501532863476E-2</v>
      </c>
      <c r="X11">
        <v>0.2116798981434844</v>
      </c>
      <c r="Y11">
        <v>6.0865060610035009</v>
      </c>
      <c r="Z11">
        <v>4.0602190231456579E-4</v>
      </c>
      <c r="AA11">
        <v>0.26223063366047589</v>
      </c>
      <c r="AB11">
        <v>-4.071616544188212E-2</v>
      </c>
      <c r="AC11">
        <v>0.52539001770026117</v>
      </c>
      <c r="AD11">
        <v>7.1312458688033098E-2</v>
      </c>
      <c r="AE11">
        <v>0.22742839006736609</v>
      </c>
      <c r="AF11">
        <v>1.089946444038314</v>
      </c>
      <c r="AG11">
        <v>0.1165360703846301</v>
      </c>
      <c r="AH11">
        <v>1.614878157376828</v>
      </c>
      <c r="AI11">
        <v>1.594827511353611</v>
      </c>
      <c r="AJ11">
        <v>1.6061361366563019E-2</v>
      </c>
      <c r="AK11">
        <v>0.90941239209290536</v>
      </c>
      <c r="AL11">
        <v>1.753690134586299</v>
      </c>
      <c r="AM11">
        <v>1.460640106063465E-2</v>
      </c>
      <c r="AN11">
        <v>7.1380676335424706E-2</v>
      </c>
      <c r="AO11">
        <v>540.03495420180252</v>
      </c>
      <c r="AP11">
        <v>132.99336643771099</v>
      </c>
      <c r="AQ11">
        <v>129.2945276125549</v>
      </c>
      <c r="AR11">
        <v>200.7925802974969</v>
      </c>
      <c r="AS11">
        <v>3.2811612326636009E-3</v>
      </c>
      <c r="AT11">
        <v>0</v>
      </c>
      <c r="AU11">
        <v>8.591560415347514</v>
      </c>
      <c r="AV11">
        <v>5.7470990216100653</v>
      </c>
      <c r="AW11">
        <v>30.225458561003659</v>
      </c>
      <c r="AX11">
        <v>0</v>
      </c>
      <c r="AY11">
        <v>-13.314487902924339</v>
      </c>
      <c r="AZ11">
        <v>-31.249630095036899</v>
      </c>
      <c r="BA11">
        <v>0</v>
      </c>
      <c r="BB11">
        <v>0</v>
      </c>
      <c r="BC11">
        <v>0</v>
      </c>
      <c r="BD11">
        <v>-3.3950969570012979</v>
      </c>
      <c r="BE11">
        <v>-13.604693691289841</v>
      </c>
      <c r="BF11">
        <v>-22.63166004364642</v>
      </c>
      <c r="BG11">
        <v>-4.0030181231934598</v>
      </c>
      <c r="BH11">
        <v>13.013475994698659</v>
      </c>
      <c r="BI11">
        <v>-1.854052434632109</v>
      </c>
      <c r="BJ11">
        <v>25.870548263971919</v>
      </c>
      <c r="BK11">
        <v>0</v>
      </c>
      <c r="BL11">
        <v>0</v>
      </c>
      <c r="BM11">
        <v>33.913644693503073</v>
      </c>
      <c r="BN11">
        <v>87.475484332909261</v>
      </c>
      <c r="BO11">
        <v>26.556055429118789</v>
      </c>
      <c r="BP11">
        <v>48.871071186817332</v>
      </c>
      <c r="BQ11">
        <v>2.424682977024994</v>
      </c>
      <c r="BR11">
        <v>79.958455943899736</v>
      </c>
      <c r="BS11">
        <v>3.018216353262408</v>
      </c>
      <c r="BT11">
        <v>8.011034000969552</v>
      </c>
      <c r="BU11">
        <v>0</v>
      </c>
      <c r="BV11">
        <v>3.7174900253456381E-4</v>
      </c>
      <c r="BW11">
        <v>3.2326036226871998E-4</v>
      </c>
      <c r="BX11">
        <v>8.987810790633607E-5</v>
      </c>
      <c r="BY11">
        <v>4.2402169114047299E-4</v>
      </c>
      <c r="BZ11">
        <v>0</v>
      </c>
      <c r="CA11">
        <v>1.157105084377221E-4</v>
      </c>
      <c r="CB11">
        <v>1.084206833791402E-4</v>
      </c>
      <c r="CC11">
        <v>1.7636342872460471E-5</v>
      </c>
      <c r="CD11">
        <v>0.42116716119631031</v>
      </c>
      <c r="CE11">
        <v>3.0656569872164901E-2</v>
      </c>
      <c r="CF11">
        <v>0.32441382229938659</v>
      </c>
      <c r="CG11">
        <v>0.1228614646812865</v>
      </c>
      <c r="CH11">
        <v>8.041895804785773E-2</v>
      </c>
      <c r="CI11">
        <v>0</v>
      </c>
      <c r="CJ11">
        <v>1.9996132818416858E-2</v>
      </c>
      <c r="CK11">
        <v>4.9941066747568165E-4</v>
      </c>
      <c r="CL11">
        <v>0</v>
      </c>
      <c r="CM11">
        <v>1.858418803178663E-4</v>
      </c>
      <c r="CN11">
        <v>1.3657157430007371E-3</v>
      </c>
      <c r="CO11">
        <v>3.0654436665826279E-4</v>
      </c>
      <c r="CP11">
        <v>1.7655647685785449E-4</v>
      </c>
      <c r="CQ11">
        <v>2.4857084749531429E-3</v>
      </c>
      <c r="CR11">
        <v>5.3325765056645561E-4</v>
      </c>
      <c r="CS11">
        <v>1.548195572867259E-5</v>
      </c>
      <c r="CT11">
        <v>7.4348988704169602E-5</v>
      </c>
      <c r="CU11">
        <v>8.0212152006433635E-6</v>
      </c>
      <c r="CV11">
        <v>1.458127184343354E-4</v>
      </c>
      <c r="CW11">
        <v>1.2916379459291139E-3</v>
      </c>
      <c r="CX11">
        <v>1.7535239669604809E-4</v>
      </c>
      <c r="CY11">
        <v>2.5482626804474088E-3</v>
      </c>
      <c r="CZ11">
        <v>6.7645179717034367E-3</v>
      </c>
      <c r="DA11">
        <v>2.5615101441845839E-2</v>
      </c>
      <c r="DB11">
        <v>-2.860946060752242E-5</v>
      </c>
      <c r="DC11">
        <v>-9.1669159757986631E-5</v>
      </c>
      <c r="DD11">
        <v>-200.76711408413601</v>
      </c>
      <c r="DE11">
        <v>0.20322406943887469</v>
      </c>
      <c r="DF11">
        <v>1.9427475126094109</v>
      </c>
      <c r="DG11">
        <v>1.6774464571382719</v>
      </c>
      <c r="DH11">
        <v>17.41937411626974</v>
      </c>
      <c r="DI11">
        <v>4.1219063852260707E-2</v>
      </c>
      <c r="DJ11">
        <v>0.32353962447552709</v>
      </c>
      <c r="DK11">
        <v>0.1156717285531508</v>
      </c>
      <c r="DL11">
        <v>0.61408329309072329</v>
      </c>
      <c r="DM11">
        <v>5.5236871893951059E-2</v>
      </c>
      <c r="DN11">
        <v>5.8390447012844779E-2</v>
      </c>
      <c r="DO11">
        <v>1.538384466625818E-2</v>
      </c>
      <c r="DP11">
        <v>0.22798147416933531</v>
      </c>
      <c r="DQ11">
        <v>0.53989003109252531</v>
      </c>
      <c r="DR11">
        <v>4.4467531326020326</v>
      </c>
      <c r="DS11">
        <v>1.840232045163763</v>
      </c>
      <c r="DT11">
        <v>2.4915120524864629</v>
      </c>
      <c r="DU11">
        <v>4.0855910051456066</v>
      </c>
      <c r="DV11">
        <v>0.67774625997051974</v>
      </c>
      <c r="DW11">
        <v>0.16237922189925411</v>
      </c>
      <c r="DX11">
        <v>1.76501786453679</v>
      </c>
      <c r="DY11">
        <v>0</v>
      </c>
      <c r="DZ11">
        <v>0</v>
      </c>
      <c r="EA11">
        <v>-0.5646204911523357</v>
      </c>
      <c r="EB11">
        <v>-6.9707104803515447</v>
      </c>
      <c r="EC11">
        <v>0.60480382851222769</v>
      </c>
      <c r="ED11">
        <v>8.3809629837243289</v>
      </c>
      <c r="EE11">
        <v>0.1857567720643285</v>
      </c>
    </row>
    <row r="12" spans="1:135" x14ac:dyDescent="0.3">
      <c r="A12" s="1">
        <v>8</v>
      </c>
      <c r="B12">
        <v>0.92277225135916552</v>
      </c>
      <c r="C12">
        <v>28.65643262966319</v>
      </c>
      <c r="D12">
        <v>0.31415428400935691</v>
      </c>
      <c r="E12">
        <v>9.5302742609646718E-2</v>
      </c>
      <c r="F12">
        <v>0.85492406057568593</v>
      </c>
      <c r="G12">
        <v>0.20107463201795109</v>
      </c>
      <c r="H12">
        <v>15.515309722079589</v>
      </c>
      <c r="I12">
        <v>25.588548667361941</v>
      </c>
      <c r="J12">
        <v>0.87883568594127792</v>
      </c>
      <c r="K12">
        <v>0.81108867641973736</v>
      </c>
      <c r="L12">
        <v>6.8950030087702459</v>
      </c>
      <c r="M12">
        <v>4.0487929569579577E-2</v>
      </c>
      <c r="N12">
        <v>0.59035229086793406</v>
      </c>
      <c r="O12">
        <v>0.94813495206455323</v>
      </c>
      <c r="P12">
        <v>0.98582453268668868</v>
      </c>
      <c r="Q12">
        <v>0.92134426901131572</v>
      </c>
      <c r="R12">
        <v>0.84923646425526356</v>
      </c>
      <c r="S12">
        <v>0.89488031731122131</v>
      </c>
      <c r="T12">
        <v>72.837275823566159</v>
      </c>
      <c r="U12">
        <v>0.25811795728011372</v>
      </c>
      <c r="V12">
        <v>-1.441439606279042E-3</v>
      </c>
      <c r="W12">
        <v>9.0336305933994304E-2</v>
      </c>
      <c r="X12">
        <v>0.1938041138837949</v>
      </c>
      <c r="Y12">
        <v>6.0364046535500009</v>
      </c>
      <c r="Z12">
        <v>4.2255596569583961E-4</v>
      </c>
      <c r="AA12">
        <v>0.27342742557129829</v>
      </c>
      <c r="AB12">
        <v>-4.349291494139465E-2</v>
      </c>
      <c r="AC12">
        <v>0.51916934005722415</v>
      </c>
      <c r="AD12">
        <v>6.9759498149992383E-2</v>
      </c>
      <c r="AE12">
        <v>0.2166342592812002</v>
      </c>
      <c r="AF12">
        <v>1.0948071772177219</v>
      </c>
      <c r="AG12">
        <v>9.8745538528571222E-2</v>
      </c>
      <c r="AH12">
        <v>1.6072994721318119</v>
      </c>
      <c r="AI12">
        <v>1.6017418329446109</v>
      </c>
      <c r="AJ12">
        <v>1.6768016363175771E-2</v>
      </c>
      <c r="AK12">
        <v>0.90253217769495897</v>
      </c>
      <c r="AL12">
        <v>1.7747199263622959</v>
      </c>
      <c r="AM12">
        <v>1.513367432388173E-2</v>
      </c>
      <c r="AN12">
        <v>7.6965633353839477E-2</v>
      </c>
      <c r="AO12">
        <v>522.39063167390577</v>
      </c>
      <c r="AP12">
        <v>143.90802060079159</v>
      </c>
      <c r="AQ12">
        <v>131.85571140719199</v>
      </c>
      <c r="AR12">
        <v>209.6132636445972</v>
      </c>
      <c r="AS12">
        <v>2.3980983774578488E-3</v>
      </c>
      <c r="AT12">
        <v>0</v>
      </c>
      <c r="AU12">
        <v>9.7274229532959584</v>
      </c>
      <c r="AV12">
        <v>5.6489505635906863</v>
      </c>
      <c r="AW12">
        <v>30.273004188795881</v>
      </c>
      <c r="AX12">
        <v>0</v>
      </c>
      <c r="AY12">
        <v>-17.23052492803221</v>
      </c>
      <c r="AZ12">
        <v>-28.418852777650319</v>
      </c>
      <c r="BA12">
        <v>0</v>
      </c>
      <c r="BB12">
        <v>0</v>
      </c>
      <c r="BC12">
        <v>0</v>
      </c>
      <c r="BD12">
        <v>-3.8395405230127722</v>
      </c>
      <c r="BE12">
        <v>-17.596135944535991</v>
      </c>
      <c r="BF12">
        <v>-22.65758082873759</v>
      </c>
      <c r="BG12">
        <v>-3.9774932457479379</v>
      </c>
      <c r="BH12">
        <v>14.28236732842425</v>
      </c>
      <c r="BI12">
        <v>-1.2979623654093559</v>
      </c>
      <c r="BJ12">
        <v>25.019224530216121</v>
      </c>
      <c r="BK12">
        <v>0</v>
      </c>
      <c r="BL12">
        <v>0</v>
      </c>
      <c r="BM12">
        <v>34.180032862649433</v>
      </c>
      <c r="BN12">
        <v>81.60858460572436</v>
      </c>
      <c r="BO12">
        <v>27.247953236017501</v>
      </c>
      <c r="BP12">
        <v>50.022108014849863</v>
      </c>
      <c r="BQ12">
        <v>2.6801157547620731</v>
      </c>
      <c r="BR12">
        <v>72.629097289114782</v>
      </c>
      <c r="BS12">
        <v>3.0373238661585722</v>
      </c>
      <c r="BT12">
        <v>8.1935561662275376</v>
      </c>
      <c r="BU12">
        <v>0</v>
      </c>
      <c r="BV12">
        <v>3.6291808860948032E-4</v>
      </c>
      <c r="BW12">
        <v>2.8953179097484188E-4</v>
      </c>
      <c r="BX12">
        <v>8.6989691048581304E-5</v>
      </c>
      <c r="BY12">
        <v>4.2219074277673402E-4</v>
      </c>
      <c r="BZ12">
        <v>0</v>
      </c>
      <c r="CA12">
        <v>9.8363092711028951E-5</v>
      </c>
      <c r="CB12">
        <v>1.048528772372338E-4</v>
      </c>
      <c r="CC12">
        <v>1.7332140737255999E-5</v>
      </c>
      <c r="CD12">
        <v>0.39912055936233171</v>
      </c>
      <c r="CE12">
        <v>2.7409195711632129E-2</v>
      </c>
      <c r="CF12">
        <v>0.32976455188814202</v>
      </c>
      <c r="CG12">
        <v>0.12241827709175269</v>
      </c>
      <c r="CH12">
        <v>8.0621192989503959E-2</v>
      </c>
      <c r="CI12">
        <v>0</v>
      </c>
      <c r="CJ12">
        <v>2.1168814343429099E-2</v>
      </c>
      <c r="CK12">
        <v>4.8297652971506221E-4</v>
      </c>
      <c r="CL12">
        <v>0</v>
      </c>
      <c r="CM12">
        <v>1.789403028277666E-4</v>
      </c>
      <c r="CN12">
        <v>1.4258345186583959E-3</v>
      </c>
      <c r="CO12">
        <v>2.80657539366368E-4</v>
      </c>
      <c r="CP12">
        <v>1.9112097457516151E-4</v>
      </c>
      <c r="CQ12">
        <v>2.633633418767543E-3</v>
      </c>
      <c r="CR12">
        <v>5.4936683006594949E-4</v>
      </c>
      <c r="CS12">
        <v>1.6009680736312401E-5</v>
      </c>
      <c r="CT12">
        <v>7.7510324701949974E-5</v>
      </c>
      <c r="CU12">
        <v>8.0985583532920102E-6</v>
      </c>
      <c r="CV12">
        <v>1.993372321439888E-4</v>
      </c>
      <c r="CW12">
        <v>1.351857483266754E-3</v>
      </c>
      <c r="CX12">
        <v>1.5562179315566031E-4</v>
      </c>
      <c r="CY12">
        <v>2.7047430087129851E-3</v>
      </c>
      <c r="CZ12">
        <v>6.6924600702674437E-3</v>
      </c>
      <c r="DA12">
        <v>2.6858033381670358E-2</v>
      </c>
      <c r="DB12">
        <v>-4.0826856931902592E-5</v>
      </c>
      <c r="DC12">
        <v>-3.7100357422946689E-5</v>
      </c>
      <c r="DD12">
        <v>-209.58652436528681</v>
      </c>
      <c r="DE12">
        <v>4.940394670702517</v>
      </c>
      <c r="DF12">
        <v>-2.2474393265367931</v>
      </c>
      <c r="DG12">
        <v>2.022408273141072</v>
      </c>
      <c r="DH12">
        <v>22.54659094731533</v>
      </c>
      <c r="DI12">
        <v>4.1009881989940433E-2</v>
      </c>
      <c r="DJ12">
        <v>0.31107105816547959</v>
      </c>
      <c r="DK12">
        <v>0.1107969715646959</v>
      </c>
      <c r="DL12">
        <v>0.62036853061413544</v>
      </c>
      <c r="DM12">
        <v>5.5160457493294769E-2</v>
      </c>
      <c r="DN12">
        <v>5.9856868297489867E-2</v>
      </c>
      <c r="DO12">
        <v>1.5362080658152359E-2</v>
      </c>
      <c r="DP12">
        <v>0.236387724029306</v>
      </c>
      <c r="DQ12">
        <v>0.53715015319144344</v>
      </c>
      <c r="DR12">
        <v>4.2753842117530372</v>
      </c>
      <c r="DS12">
        <v>1.7626790930747069</v>
      </c>
      <c r="DT12">
        <v>2.5170130638614912</v>
      </c>
      <c r="DU12">
        <v>4.0799390198452032</v>
      </c>
      <c r="DV12">
        <v>0.69476722131015023</v>
      </c>
      <c r="DW12">
        <v>0.16214949891528621</v>
      </c>
      <c r="DX12">
        <v>1.830098508613982</v>
      </c>
      <c r="DY12">
        <v>0</v>
      </c>
      <c r="DZ12">
        <v>0</v>
      </c>
      <c r="EA12">
        <v>-0.1055156831687955</v>
      </c>
      <c r="EB12">
        <v>-1.3026790384547551</v>
      </c>
      <c r="EC12">
        <v>0.49087657659730888</v>
      </c>
      <c r="ED12">
        <v>7.9900892152047884</v>
      </c>
      <c r="EE12">
        <v>0.18703380690006449</v>
      </c>
    </row>
    <row r="13" spans="1:135" x14ac:dyDescent="0.3">
      <c r="A13" s="1">
        <v>9</v>
      </c>
      <c r="B13">
        <v>1.021617022619179</v>
      </c>
      <c r="C13">
        <v>22.815491957520781</v>
      </c>
      <c r="D13">
        <v>0.33314256123250341</v>
      </c>
      <c r="E13">
        <v>8.8662201558227835E-2</v>
      </c>
      <c r="F13">
        <v>0.90959456025857321</v>
      </c>
      <c r="G13">
        <v>0.2053893644903956</v>
      </c>
      <c r="H13">
        <v>20.782621326094951</v>
      </c>
      <c r="I13">
        <v>16.002993288806739</v>
      </c>
      <c r="J13">
        <v>0.90304621950050801</v>
      </c>
      <c r="K13">
        <v>1.4039778043396001</v>
      </c>
      <c r="L13">
        <v>11.52532756073569</v>
      </c>
      <c r="M13">
        <v>4.3744237634373399E-2</v>
      </c>
      <c r="N13">
        <v>0.59499931048836108</v>
      </c>
      <c r="O13">
        <v>1.021475707078809</v>
      </c>
      <c r="P13">
        <v>0.99186865431520721</v>
      </c>
      <c r="Q13">
        <v>0.91928410707841113</v>
      </c>
      <c r="R13">
        <v>0.85589041243013353</v>
      </c>
      <c r="S13">
        <v>0.92389423181033736</v>
      </c>
      <c r="T13">
        <v>73.753186117946285</v>
      </c>
      <c r="U13">
        <v>0.27406198759739409</v>
      </c>
      <c r="V13">
        <v>-2.12874517215034E-3</v>
      </c>
      <c r="W13">
        <v>8.8195917212814848E-2</v>
      </c>
      <c r="X13">
        <v>0.1901411926540203</v>
      </c>
      <c r="Y13">
        <v>6.1740465024554663</v>
      </c>
      <c r="Z13">
        <v>4.2018873973881599E-4</v>
      </c>
      <c r="AA13">
        <v>0.24533207083009301</v>
      </c>
      <c r="AB13">
        <v>-4.2657779916692722E-2</v>
      </c>
      <c r="AC13">
        <v>0.57652713770159969</v>
      </c>
      <c r="AD13">
        <v>6.9931938508124583E-2</v>
      </c>
      <c r="AE13">
        <v>0.2300686040067747</v>
      </c>
      <c r="AF13">
        <v>0.96905326885899823</v>
      </c>
      <c r="AG13">
        <v>0.110303792760915</v>
      </c>
      <c r="AH13">
        <v>1.6917175948734531</v>
      </c>
      <c r="AI13">
        <v>1.5665346589090541</v>
      </c>
      <c r="AJ13">
        <v>1.7409047917540121E-2</v>
      </c>
      <c r="AK13">
        <v>0.90005816429037566</v>
      </c>
      <c r="AL13">
        <v>1.7404815700006859</v>
      </c>
      <c r="AM13">
        <v>1.566915571070435E-2</v>
      </c>
      <c r="AN13">
        <v>7.8982943281511786E-2</v>
      </c>
      <c r="AO13">
        <v>473.37201911017428</v>
      </c>
      <c r="AP13">
        <v>159.94824790237351</v>
      </c>
      <c r="AQ13">
        <v>148.2301674844085</v>
      </c>
      <c r="AR13">
        <v>219.68688234214579</v>
      </c>
      <c r="AS13">
        <v>2.2054880129137411E-3</v>
      </c>
      <c r="AT13">
        <v>0</v>
      </c>
      <c r="AU13">
        <v>8.7713298202043148</v>
      </c>
      <c r="AV13">
        <v>5.2782686851428586</v>
      </c>
      <c r="AW13">
        <v>30.247824835983401</v>
      </c>
      <c r="AX13">
        <v>0</v>
      </c>
      <c r="AY13">
        <v>-16.47681655250214</v>
      </c>
      <c r="AZ13">
        <v>-27.820606788828439</v>
      </c>
      <c r="BA13">
        <v>0</v>
      </c>
      <c r="BB13">
        <v>0</v>
      </c>
      <c r="BC13">
        <v>0</v>
      </c>
      <c r="BD13">
        <v>-3.4652380825998219</v>
      </c>
      <c r="BE13">
        <v>-15.99372027539169</v>
      </c>
      <c r="BF13">
        <v>-22.641902151720391</v>
      </c>
      <c r="BG13">
        <v>-3.948388918400993</v>
      </c>
      <c r="BH13">
        <v>13.682301189486109</v>
      </c>
      <c r="BI13">
        <v>-1.14975809277191</v>
      </c>
      <c r="BJ13">
        <v>24.331634937091501</v>
      </c>
      <c r="BK13">
        <v>0</v>
      </c>
      <c r="BL13">
        <v>0</v>
      </c>
      <c r="BM13">
        <v>34.070963405853178</v>
      </c>
      <c r="BN13">
        <v>55.863779588568207</v>
      </c>
      <c r="BO13">
        <v>28.145761354767011</v>
      </c>
      <c r="BP13">
        <v>50.967912246686282</v>
      </c>
      <c r="BQ13">
        <v>2.6085282649164401</v>
      </c>
      <c r="BR13">
        <v>71.675137961602275</v>
      </c>
      <c r="BS13">
        <v>3.056662199034919</v>
      </c>
      <c r="BT13">
        <v>8.5125773590665865</v>
      </c>
      <c r="BU13">
        <v>0</v>
      </c>
      <c r="BV13">
        <v>3.4682417831535871E-4</v>
      </c>
      <c r="BW13">
        <v>2.0864025350034301E-4</v>
      </c>
      <c r="BX13">
        <v>8.8879690408911587E-5</v>
      </c>
      <c r="BY13">
        <v>4.1951451372390061E-4</v>
      </c>
      <c r="BZ13">
        <v>0</v>
      </c>
      <c r="CA13">
        <v>9.4154225217050447E-5</v>
      </c>
      <c r="CB13">
        <v>1.019712632563359E-4</v>
      </c>
      <c r="CC13">
        <v>1.762048545353477E-5</v>
      </c>
      <c r="CD13">
        <v>0.38925828067120449</v>
      </c>
      <c r="CE13">
        <v>2.5851709407636311E-2</v>
      </c>
      <c r="CF13">
        <v>0.40141664074484668</v>
      </c>
      <c r="CG13">
        <v>0.1265771762734644</v>
      </c>
      <c r="CH13">
        <v>6.9952984030726501E-2</v>
      </c>
      <c r="CI13">
        <v>0</v>
      </c>
      <c r="CJ13">
        <v>1.8833367159539E-2</v>
      </c>
      <c r="CK13">
        <v>4.6970315127143957E-4</v>
      </c>
      <c r="CL13">
        <v>0</v>
      </c>
      <c r="CM13">
        <v>1.747005699542878E-4</v>
      </c>
      <c r="CN13">
        <v>1.490131888078512E-3</v>
      </c>
      <c r="CO13">
        <v>2.7535307787357553E-4</v>
      </c>
      <c r="CP13">
        <v>3.3118231152218019E-4</v>
      </c>
      <c r="CQ13">
        <v>2.9241277640077042E-3</v>
      </c>
      <c r="CR13">
        <v>6.3302313225775978E-4</v>
      </c>
      <c r="CS13">
        <v>1.486649100252017E-5</v>
      </c>
      <c r="CT13">
        <v>8.0433106675392309E-5</v>
      </c>
      <c r="CU13">
        <v>8.1770846675040901E-6</v>
      </c>
      <c r="CV13">
        <v>1.7321334896240021E-4</v>
      </c>
      <c r="CW13">
        <v>1.2178148509658371E-3</v>
      </c>
      <c r="CX13">
        <v>1.5465764236664069E-4</v>
      </c>
      <c r="CY13">
        <v>3.732971458095142E-3</v>
      </c>
      <c r="CZ13">
        <v>6.7766160605042822E-3</v>
      </c>
      <c r="DA13">
        <v>2.727187673195193E-2</v>
      </c>
      <c r="DB13">
        <v>-3.5010826594242318E-5</v>
      </c>
      <c r="DC13">
        <v>-5.761024769428974E-5</v>
      </c>
      <c r="DD13">
        <v>-219.65973809731469</v>
      </c>
      <c r="DE13">
        <v>-9.4121037982404232E-2</v>
      </c>
      <c r="DF13">
        <v>-2.1722739150555341</v>
      </c>
      <c r="DG13">
        <v>2.2780189870830871</v>
      </c>
      <c r="DH13">
        <v>24.41713441190592</v>
      </c>
      <c r="DI13">
        <v>4.1073768595475131E-2</v>
      </c>
      <c r="DJ13">
        <v>0.30081838832855901</v>
      </c>
      <c r="DK13">
        <v>0.1067172335320708</v>
      </c>
      <c r="DL13">
        <v>0.62036401305245836</v>
      </c>
      <c r="DM13">
        <v>5.5129106888736963E-2</v>
      </c>
      <c r="DN13">
        <v>7.7796090132287915E-2</v>
      </c>
      <c r="DO13">
        <v>1.53543698189294E-2</v>
      </c>
      <c r="DP13">
        <v>0.39453939054629389</v>
      </c>
      <c r="DQ13">
        <v>0.53798694418631321</v>
      </c>
      <c r="DR13">
        <v>4.134470740060765</v>
      </c>
      <c r="DS13">
        <v>1.6977741698283999</v>
      </c>
      <c r="DT13">
        <v>2.516994734818033</v>
      </c>
      <c r="DU13">
        <v>4.0776201747767642</v>
      </c>
      <c r="DV13">
        <v>0.90299033189262745</v>
      </c>
      <c r="DW13">
        <v>0.1620681096331934</v>
      </c>
      <c r="DX13">
        <v>3.0544985074551789</v>
      </c>
      <c r="DY13">
        <v>0</v>
      </c>
      <c r="DZ13">
        <v>0</v>
      </c>
      <c r="EA13">
        <v>-6.2154596500796869E-2</v>
      </c>
      <c r="EB13">
        <v>-0.76735028929942128</v>
      </c>
      <c r="EC13">
        <v>0.52814350185612979</v>
      </c>
      <c r="ED13">
        <v>8.1000809885540708</v>
      </c>
      <c r="EE13">
        <v>0.2002377208329422</v>
      </c>
    </row>
    <row r="14" spans="1:135" x14ac:dyDescent="0.3">
      <c r="A14" s="1">
        <v>10</v>
      </c>
      <c r="B14">
        <v>1.0092609856759081</v>
      </c>
      <c r="C14">
        <v>30.27970159041493</v>
      </c>
      <c r="D14">
        <v>0.34807945890523401</v>
      </c>
      <c r="E14">
        <v>9.9731433789214258E-2</v>
      </c>
      <c r="F14">
        <v>0.89357779721247665</v>
      </c>
      <c r="G14">
        <v>0.20726302246936071</v>
      </c>
      <c r="H14">
        <v>18.976734034503259</v>
      </c>
      <c r="I14">
        <v>29.879461603531769</v>
      </c>
      <c r="J14">
        <v>0.87097116636993288</v>
      </c>
      <c r="K14">
        <v>1.0828578739343491</v>
      </c>
      <c r="L14">
        <v>10.76059118027985</v>
      </c>
      <c r="M14">
        <v>3.8539586441884828E-2</v>
      </c>
      <c r="N14">
        <v>0.43829948478146619</v>
      </c>
      <c r="O14">
        <v>0.90463301232421767</v>
      </c>
      <c r="P14">
        <v>0.9588280819118018</v>
      </c>
      <c r="Q14">
        <v>0.92401648202446685</v>
      </c>
      <c r="R14">
        <v>0.78174310194236951</v>
      </c>
      <c r="S14">
        <v>0.93257514636859185</v>
      </c>
      <c r="T14">
        <v>80.250721810955724</v>
      </c>
      <c r="U14">
        <v>0.22632626602694189</v>
      </c>
      <c r="V14">
        <v>-8.7439261616936749E-3</v>
      </c>
      <c r="W14">
        <v>9.3507478499576094E-2</v>
      </c>
      <c r="X14">
        <v>0.20984701336638881</v>
      </c>
      <c r="Y14">
        <v>6.567264550016084</v>
      </c>
      <c r="Z14">
        <v>4.0663084500815812E-4</v>
      </c>
      <c r="AA14">
        <v>0.24181681790259929</v>
      </c>
      <c r="AB14">
        <v>-4.1298403840572068E-2</v>
      </c>
      <c r="AC14">
        <v>0.55207064579016896</v>
      </c>
      <c r="AD14">
        <v>7.2034246269883778E-2</v>
      </c>
      <c r="AE14">
        <v>0.22653989547508591</v>
      </c>
      <c r="AF14">
        <v>1.1121508865673331</v>
      </c>
      <c r="AG14">
        <v>0.1257406806750179</v>
      </c>
      <c r="AH14">
        <v>1.730801939255044</v>
      </c>
      <c r="AI14">
        <v>1.6646370106801971</v>
      </c>
      <c r="AJ14">
        <v>1.6952951701602811E-2</v>
      </c>
      <c r="AK14">
        <v>0.90574493829103986</v>
      </c>
      <c r="AL14">
        <v>1.837865136017184</v>
      </c>
      <c r="AM14">
        <v>1.5355050192819219E-2</v>
      </c>
      <c r="AN14">
        <v>7.4357844694395672E-2</v>
      </c>
      <c r="AO14">
        <v>493.29713268898689</v>
      </c>
      <c r="AP14">
        <v>165.43760732808121</v>
      </c>
      <c r="AQ14">
        <v>150.16074903479239</v>
      </c>
      <c r="AR14">
        <v>227.69697965191651</v>
      </c>
      <c r="AS14">
        <v>2.0646768688025018E-3</v>
      </c>
      <c r="AT14">
        <v>0</v>
      </c>
      <c r="AU14">
        <v>8.5713906602885235</v>
      </c>
      <c r="AV14">
        <v>5.4124748885595784</v>
      </c>
      <c r="AW14">
        <v>30.244291379053031</v>
      </c>
      <c r="AX14">
        <v>0</v>
      </c>
      <c r="AY14">
        <v>-13.67673263099484</v>
      </c>
      <c r="AZ14">
        <v>-30.551424296906301</v>
      </c>
      <c r="BA14">
        <v>0</v>
      </c>
      <c r="BB14">
        <v>0</v>
      </c>
      <c r="BC14">
        <v>0</v>
      </c>
      <c r="BD14">
        <v>-3.3853997174365822</v>
      </c>
      <c r="BE14">
        <v>-13.17550885196925</v>
      </c>
      <c r="BF14">
        <v>-22.647764992926991</v>
      </c>
      <c r="BG14">
        <v>-3.9571988159142402</v>
      </c>
      <c r="BH14">
        <v>13.00413833374758</v>
      </c>
      <c r="BI14">
        <v>-1.105308631861744</v>
      </c>
      <c r="BJ14">
        <v>24.86594789096285</v>
      </c>
      <c r="BK14">
        <v>0</v>
      </c>
      <c r="BL14">
        <v>0</v>
      </c>
      <c r="BM14">
        <v>33.99243319787125</v>
      </c>
      <c r="BN14">
        <v>67.39216248628783</v>
      </c>
      <c r="BO14">
        <v>27.525191992155829</v>
      </c>
      <c r="BP14">
        <v>50.25681660515388</v>
      </c>
      <c r="BQ14">
        <v>2.5044080171206962</v>
      </c>
      <c r="BR14">
        <v>72.59293602787325</v>
      </c>
      <c r="BS14">
        <v>3.0469747268586138</v>
      </c>
      <c r="BT14">
        <v>8.3523735516370134</v>
      </c>
      <c r="BU14">
        <v>0</v>
      </c>
      <c r="BV14">
        <v>3.5416847524072712E-4</v>
      </c>
      <c r="BW14">
        <v>2.4248957129451151E-4</v>
      </c>
      <c r="BX14">
        <v>8.5674101770433437E-5</v>
      </c>
      <c r="BY14">
        <v>4.2085384089744429E-4</v>
      </c>
      <c r="BZ14">
        <v>0</v>
      </c>
      <c r="CA14">
        <v>1.006136599542379E-4</v>
      </c>
      <c r="CB14">
        <v>1.0421051133898031E-4</v>
      </c>
      <c r="CC14">
        <v>1.7693641707395949E-5</v>
      </c>
      <c r="CD14">
        <v>0.4349463762401759</v>
      </c>
      <c r="CE14">
        <v>2.885113571784138E-2</v>
      </c>
      <c r="CF14">
        <v>0.36608335545862308</v>
      </c>
      <c r="CG14">
        <v>0.124095801411453</v>
      </c>
      <c r="CH14">
        <v>7.0559767856692948E-2</v>
      </c>
      <c r="CI14">
        <v>0</v>
      </c>
      <c r="CJ14">
        <v>5.1873156910381808E-2</v>
      </c>
      <c r="CK14">
        <v>4.8001764426985069E-4</v>
      </c>
      <c r="CL14">
        <v>0</v>
      </c>
      <c r="CM14">
        <v>1.8522183685040999E-4</v>
      </c>
      <c r="CN14">
        <v>1.434222085941428E-3</v>
      </c>
      <c r="CO14">
        <v>3.0389007351054272E-4</v>
      </c>
      <c r="CP14">
        <v>3.0308797711845788E-4</v>
      </c>
      <c r="CQ14">
        <v>2.321747406544959E-3</v>
      </c>
      <c r="CR14">
        <v>5.9115135732819692E-4</v>
      </c>
      <c r="CS14">
        <v>1.5324335547685501E-5</v>
      </c>
      <c r="CT14">
        <v>7.8416684430430872E-5</v>
      </c>
      <c r="CU14">
        <v>8.1377159392239398E-6</v>
      </c>
      <c r="CV14">
        <v>3.3335872320650658E-4</v>
      </c>
      <c r="CW14">
        <v>1.196196336550822E-3</v>
      </c>
      <c r="CX14">
        <v>1.609380825840428E-4</v>
      </c>
      <c r="CY14">
        <v>3.5813580601873158E-3</v>
      </c>
      <c r="CZ14">
        <v>7.3736249091868687E-3</v>
      </c>
      <c r="DA14">
        <v>2.8220511411176381E-2</v>
      </c>
      <c r="DB14">
        <v>-6.3763932533635509E-5</v>
      </c>
      <c r="DC14">
        <v>-2.209069659510618E-4</v>
      </c>
      <c r="DD14">
        <v>-227.66910757533631</v>
      </c>
      <c r="DE14">
        <v>0.25732542015612131</v>
      </c>
      <c r="DF14">
        <v>1.3186418633186701</v>
      </c>
      <c r="DG14">
        <v>2.6649861270885258</v>
      </c>
      <c r="DH14">
        <v>29.777525530562588</v>
      </c>
      <c r="DI14">
        <v>4.0773359865227482E-2</v>
      </c>
      <c r="DJ14">
        <v>0.30783861823371922</v>
      </c>
      <c r="DK14">
        <v>0.1095883162347175</v>
      </c>
      <c r="DL14">
        <v>0.63425168436948731</v>
      </c>
      <c r="DM14">
        <v>5.5209633259331543E-2</v>
      </c>
      <c r="DN14">
        <v>7.2055299169285617E-2</v>
      </c>
      <c r="DO14">
        <v>1.537217517849363E-2</v>
      </c>
      <c r="DP14">
        <v>0.37078456018236899</v>
      </c>
      <c r="DQ14">
        <v>0.53405217072092837</v>
      </c>
      <c r="DR14">
        <v>4.2309573122169937</v>
      </c>
      <c r="DS14">
        <v>1.743450485552323</v>
      </c>
      <c r="DT14">
        <v>2.5733410006367912</v>
      </c>
      <c r="DU14">
        <v>4.0835763016191731</v>
      </c>
      <c r="DV14">
        <v>0.83635615107206507</v>
      </c>
      <c r="DW14">
        <v>0.1622560483763619</v>
      </c>
      <c r="DX14">
        <v>2.8705901433473731</v>
      </c>
      <c r="DY14">
        <v>3.3090593984319412E-2</v>
      </c>
      <c r="DZ14">
        <v>5.0137263612605159</v>
      </c>
      <c r="EA14">
        <v>-6.3256716379349515E-2</v>
      </c>
      <c r="EB14">
        <v>-0.78095687763338595</v>
      </c>
      <c r="EC14">
        <v>0.61825408969668771</v>
      </c>
      <c r="ED14">
        <v>8.5101764333934504</v>
      </c>
      <c r="EE14">
        <v>0.47102451329423722</v>
      </c>
    </row>
    <row r="15" spans="1:135" x14ac:dyDescent="0.3">
      <c r="A15" s="1">
        <v>11</v>
      </c>
      <c r="B15">
        <v>1.0988528682228991</v>
      </c>
      <c r="C15">
        <v>19.851640157785081</v>
      </c>
      <c r="D15">
        <v>0.38204630664079259</v>
      </c>
      <c r="E15">
        <v>8.4428825887208736E-2</v>
      </c>
      <c r="F15">
        <v>0.8255580896040281</v>
      </c>
      <c r="G15">
        <v>0.21997274490291299</v>
      </c>
      <c r="H15">
        <v>19.438683960466069</v>
      </c>
      <c r="I15">
        <v>27.837390959799809</v>
      </c>
      <c r="J15">
        <v>0.83702775414685993</v>
      </c>
      <c r="K15">
        <v>0.5724992642073552</v>
      </c>
      <c r="L15">
        <v>5.9783765424804267</v>
      </c>
      <c r="M15">
        <v>4.2388464542310017E-2</v>
      </c>
      <c r="N15">
        <v>0.55747270397777404</v>
      </c>
      <c r="O15">
        <v>1.0708179783879701</v>
      </c>
      <c r="P15">
        <v>0.95661358532866003</v>
      </c>
      <c r="Q15">
        <v>0.91031026424050154</v>
      </c>
      <c r="R15">
        <v>0.7287753350559053</v>
      </c>
      <c r="S15">
        <v>0.89861966136236271</v>
      </c>
      <c r="T15">
        <v>78.764827547551675</v>
      </c>
      <c r="U15">
        <v>0.24131370017094911</v>
      </c>
      <c r="V15">
        <v>-2.1373224600875582E-2</v>
      </c>
      <c r="W15">
        <v>9.3292816116157168E-2</v>
      </c>
      <c r="X15">
        <v>0.20167199422042861</v>
      </c>
      <c r="Y15">
        <v>6.5651770244037753</v>
      </c>
      <c r="Z15">
        <v>4.1022163338715149E-4</v>
      </c>
      <c r="AA15">
        <v>0.26243659477462039</v>
      </c>
      <c r="AB15">
        <v>-4.2003748923702303E-2</v>
      </c>
      <c r="AC15">
        <v>0.52223978264859705</v>
      </c>
      <c r="AD15">
        <v>7.0203005843493649E-2</v>
      </c>
      <c r="AE15">
        <v>0.22639050931577709</v>
      </c>
      <c r="AF15">
        <v>1.148950004193289</v>
      </c>
      <c r="AG15">
        <v>0.1111104613667053</v>
      </c>
      <c r="AH15">
        <v>1.4016140497138081</v>
      </c>
      <c r="AI15">
        <v>1.889887046688989</v>
      </c>
      <c r="AJ15">
        <v>1.6133675406367159E-2</v>
      </c>
      <c r="AK15">
        <v>0.8893108527866721</v>
      </c>
      <c r="AL15">
        <v>2.1251142053860659</v>
      </c>
      <c r="AM15">
        <v>1.434785263421974E-2</v>
      </c>
      <c r="AN15">
        <v>8.7767650845431297E-2</v>
      </c>
      <c r="AO15">
        <v>555.8261322581717</v>
      </c>
      <c r="AP15">
        <v>164.89739935900019</v>
      </c>
      <c r="AQ15">
        <v>143.68351847305641</v>
      </c>
      <c r="AR15">
        <v>234.91565967537159</v>
      </c>
      <c r="AS15">
        <v>1.9968394721539351E-3</v>
      </c>
      <c r="AT15">
        <v>0</v>
      </c>
      <c r="AU15">
        <v>8.098353697450742</v>
      </c>
      <c r="AV15">
        <v>5.4423841440915632</v>
      </c>
      <c r="AW15">
        <v>30.23446191993213</v>
      </c>
      <c r="AX15">
        <v>0</v>
      </c>
      <c r="AY15">
        <v>-12.92760888159283</v>
      </c>
      <c r="AZ15">
        <v>-30.847590879881611</v>
      </c>
      <c r="BA15">
        <v>0</v>
      </c>
      <c r="BB15">
        <v>0</v>
      </c>
      <c r="BC15">
        <v>0</v>
      </c>
      <c r="BD15">
        <v>-3.2018253674790862</v>
      </c>
      <c r="BE15">
        <v>-16.21151793879573</v>
      </c>
      <c r="BF15">
        <v>-22.637233311612611</v>
      </c>
      <c r="BG15">
        <v>-3.990779682196341</v>
      </c>
      <c r="BH15">
        <v>12.54246774760878</v>
      </c>
      <c r="BI15">
        <v>-1.1232763933577861</v>
      </c>
      <c r="BJ15">
        <v>24.99385680402597</v>
      </c>
      <c r="BK15">
        <v>0</v>
      </c>
      <c r="BL15">
        <v>0</v>
      </c>
      <c r="BM15">
        <v>33.833629328653771</v>
      </c>
      <c r="BN15">
        <v>102.6632013316393</v>
      </c>
      <c r="BO15">
        <v>26.584213429679458</v>
      </c>
      <c r="BP15">
        <v>48.990074417329602</v>
      </c>
      <c r="BQ15">
        <v>2.2579047227224689</v>
      </c>
      <c r="BR15">
        <v>70.975487335342677</v>
      </c>
      <c r="BS15">
        <v>2.9593008980747419</v>
      </c>
      <c r="BT15">
        <v>8.0045935092292151</v>
      </c>
      <c r="BU15">
        <v>0</v>
      </c>
      <c r="BV15">
        <v>3.6800796226022788E-4</v>
      </c>
      <c r="BW15">
        <v>3.6040515181523947E-4</v>
      </c>
      <c r="BX15">
        <v>9.0247621893502439E-5</v>
      </c>
      <c r="BY15">
        <v>4.2383940916338868E-4</v>
      </c>
      <c r="BZ15">
        <v>0</v>
      </c>
      <c r="CA15">
        <v>1.017173059177467E-4</v>
      </c>
      <c r="CB15">
        <v>1.047465638270483E-4</v>
      </c>
      <c r="CC15">
        <v>1.745633769546402E-5</v>
      </c>
      <c r="CD15">
        <v>0.44857090961168472</v>
      </c>
      <c r="CE15">
        <v>2.955607022596533E-2</v>
      </c>
      <c r="CF15">
        <v>0.38834055406880308</v>
      </c>
      <c r="CG15">
        <v>0.1227496022198112</v>
      </c>
      <c r="CH15">
        <v>8.0170148108571801E-2</v>
      </c>
      <c r="CI15">
        <v>0</v>
      </c>
      <c r="CJ15">
        <v>7.1746180470197179E-2</v>
      </c>
      <c r="CK15">
        <v>4.8248682563381518E-4</v>
      </c>
      <c r="CL15">
        <v>0</v>
      </c>
      <c r="CM15">
        <v>1.8479662849705121E-4</v>
      </c>
      <c r="CN15">
        <v>1.3754374101041041E-3</v>
      </c>
      <c r="CO15">
        <v>2.9205141481646643E-4</v>
      </c>
      <c r="CP15">
        <v>1.5903481076530191E-4</v>
      </c>
      <c r="CQ15">
        <v>2.3761972141604728E-3</v>
      </c>
      <c r="CR15">
        <v>5.3058819447333958E-4</v>
      </c>
      <c r="CS15">
        <v>1.358778462646712E-5</v>
      </c>
      <c r="CT15">
        <v>7.437663389767565E-5</v>
      </c>
      <c r="CU15">
        <v>7.7842858326244458E-6</v>
      </c>
      <c r="CV15">
        <v>3.3424587678779308E-4</v>
      </c>
      <c r="CW15">
        <v>1.2934391468640779E-3</v>
      </c>
      <c r="CX15">
        <v>1.548405534113342E-4</v>
      </c>
      <c r="CY15">
        <v>3.73012842154907E-3</v>
      </c>
      <c r="CZ15">
        <v>7.2370974524137849E-3</v>
      </c>
      <c r="DA15">
        <v>3.0490825449766269E-2</v>
      </c>
      <c r="DB15">
        <v>-6.495423470141591E-5</v>
      </c>
      <c r="DC15">
        <v>-5.1864078681840991E-4</v>
      </c>
      <c r="DD15">
        <v>-234.88581739917811</v>
      </c>
      <c r="DE15">
        <v>0.55862701497972012</v>
      </c>
      <c r="DF15">
        <v>1.7470858181946709</v>
      </c>
      <c r="DG15">
        <v>2.8680093611531841</v>
      </c>
      <c r="DH15">
        <v>33.243912220196961</v>
      </c>
      <c r="DI15">
        <v>4.1291102516885447E-2</v>
      </c>
      <c r="DJ15">
        <v>0.32228548890896802</v>
      </c>
      <c r="DK15">
        <v>0.11515326702642981</v>
      </c>
      <c r="DL15">
        <v>0.64167947761341382</v>
      </c>
      <c r="DM15">
        <v>5.5044060988575713E-2</v>
      </c>
      <c r="DN15">
        <v>7.8884567048960838E-2</v>
      </c>
      <c r="DO15">
        <v>1.53205860408891E-2</v>
      </c>
      <c r="DP15">
        <v>0.20443588862309131</v>
      </c>
      <c r="DQ15">
        <v>0.54083359829782418</v>
      </c>
      <c r="DR15">
        <v>4.4295161982749161</v>
      </c>
      <c r="DS15">
        <v>1.831983793602292</v>
      </c>
      <c r="DT15">
        <v>2.6034776882797259</v>
      </c>
      <c r="DU15">
        <v>4.0713297612756083</v>
      </c>
      <c r="DV15">
        <v>0.91562443896115253</v>
      </c>
      <c r="DW15">
        <v>0.16171151583560811</v>
      </c>
      <c r="DX15">
        <v>1.582729460307803</v>
      </c>
      <c r="DY15">
        <v>6.0393039834988192E-2</v>
      </c>
      <c r="DZ15">
        <v>9.150460581058816</v>
      </c>
      <c r="EA15">
        <v>5.7889439074595567E-2</v>
      </c>
      <c r="EB15">
        <v>0.71469336657511129</v>
      </c>
      <c r="EC15">
        <v>0.5740611430393151</v>
      </c>
      <c r="ED15">
        <v>7.2415518177280971</v>
      </c>
      <c r="EE15">
        <v>0.70157130043707117</v>
      </c>
    </row>
    <row r="16" spans="1:135" x14ac:dyDescent="0.3">
      <c r="A16" s="1">
        <v>12</v>
      </c>
      <c r="B16">
        <v>1.015710873941849</v>
      </c>
      <c r="C16">
        <v>18.280095030535069</v>
      </c>
      <c r="D16">
        <v>0.3192968314754987</v>
      </c>
      <c r="E16">
        <v>9.6301835499024102E-2</v>
      </c>
      <c r="F16">
        <v>0.91125469216819066</v>
      </c>
      <c r="G16">
        <v>0.21000940966255341</v>
      </c>
      <c r="H16">
        <v>25.366860191572439</v>
      </c>
      <c r="I16">
        <v>22.25961146865561</v>
      </c>
      <c r="J16">
        <v>0.88831455033672369</v>
      </c>
      <c r="K16">
        <v>1.09501444389472</v>
      </c>
      <c r="L16">
        <v>11.396638354059281</v>
      </c>
      <c r="M16">
        <v>4.1096394345456692E-2</v>
      </c>
      <c r="N16">
        <v>0.56721213953701266</v>
      </c>
      <c r="O16">
        <v>1.077353738005705</v>
      </c>
      <c r="P16">
        <v>0.99563924340489351</v>
      </c>
      <c r="Q16">
        <v>0.95358006074279222</v>
      </c>
      <c r="R16">
        <v>0.78467435512398676</v>
      </c>
      <c r="S16">
        <v>0.94081159646076029</v>
      </c>
      <c r="T16">
        <v>70.510896818858072</v>
      </c>
      <c r="U16">
        <v>0.217756671717099</v>
      </c>
      <c r="V16">
        <v>-3.0992665622163579E-3</v>
      </c>
      <c r="W16">
        <v>9.7936603618747564E-2</v>
      </c>
      <c r="X16">
        <v>0.20449970504245851</v>
      </c>
      <c r="Y16">
        <v>5.8798982211538</v>
      </c>
      <c r="Z16">
        <v>4.0452071203935013E-4</v>
      </c>
      <c r="AA16">
        <v>0.2654486246698386</v>
      </c>
      <c r="AB16">
        <v>-4.0528095587455001E-2</v>
      </c>
      <c r="AC16">
        <v>0.55030608555417859</v>
      </c>
      <c r="AD16">
        <v>7.1726539181449833E-2</v>
      </c>
      <c r="AE16">
        <v>0.23094818412366361</v>
      </c>
      <c r="AF16">
        <v>1.038259710463094</v>
      </c>
      <c r="AG16">
        <v>0.1062125119726892</v>
      </c>
      <c r="AH16">
        <v>1.581076454165635</v>
      </c>
      <c r="AI16">
        <v>1.606632368772019</v>
      </c>
      <c r="AJ16">
        <v>1.7124637722194101E-2</v>
      </c>
      <c r="AK16">
        <v>0.94157254457487927</v>
      </c>
      <c r="AL16">
        <v>1.706328717019894</v>
      </c>
      <c r="AM16">
        <v>1.6124088715009269E-2</v>
      </c>
      <c r="AN16">
        <v>4.5423517974010452E-2</v>
      </c>
      <c r="AO16">
        <v>491.91140913105022</v>
      </c>
      <c r="AP16">
        <v>163.5141834833172</v>
      </c>
      <c r="AQ16">
        <v>148.21272736300619</v>
      </c>
      <c r="AR16">
        <v>225.57793525609881</v>
      </c>
      <c r="AS16">
        <v>2.0550124214868278E-3</v>
      </c>
      <c r="AT16">
        <v>0</v>
      </c>
      <c r="AU16">
        <v>9.3530899428788636</v>
      </c>
      <c r="AV16">
        <v>5.1445579907094743</v>
      </c>
      <c r="AW16">
        <v>30.492281409149061</v>
      </c>
      <c r="AX16">
        <v>0</v>
      </c>
      <c r="AY16">
        <v>-16.935730299993519</v>
      </c>
      <c r="AZ16">
        <v>-28.054199042743889</v>
      </c>
      <c r="BA16">
        <v>0</v>
      </c>
      <c r="BB16">
        <v>0</v>
      </c>
      <c r="BC16">
        <v>0</v>
      </c>
      <c r="BD16">
        <v>-3.6929301726804078</v>
      </c>
      <c r="BE16">
        <v>-15.62041463581757</v>
      </c>
      <c r="BF16">
        <v>-22.824412374783581</v>
      </c>
      <c r="BG16">
        <v>-3.9621868224342012</v>
      </c>
      <c r="BH16">
        <v>13.95748970742288</v>
      </c>
      <c r="BI16">
        <v>-1.089105253112429</v>
      </c>
      <c r="BJ16">
        <v>25.28668294923753</v>
      </c>
      <c r="BK16">
        <v>0</v>
      </c>
      <c r="BL16">
        <v>0</v>
      </c>
      <c r="BM16">
        <v>34.149385279649039</v>
      </c>
      <c r="BN16">
        <v>66.131477503271725</v>
      </c>
      <c r="BO16">
        <v>28.057011253937869</v>
      </c>
      <c r="BP16">
        <v>50.641319791541179</v>
      </c>
      <c r="BQ16">
        <v>3.4553861924745819</v>
      </c>
      <c r="BR16">
        <v>70.350152989106888</v>
      </c>
      <c r="BS16">
        <v>3.1012803407787581</v>
      </c>
      <c r="BT16">
        <v>8.4527913558212333</v>
      </c>
      <c r="BU16">
        <v>0</v>
      </c>
      <c r="BV16">
        <v>3.5457526530144172E-4</v>
      </c>
      <c r="BW16">
        <v>2.3883897998826681E-4</v>
      </c>
      <c r="BX16">
        <v>9.123117456059476E-5</v>
      </c>
      <c r="BY16">
        <v>4.2194655012063668E-4</v>
      </c>
      <c r="BZ16">
        <v>0</v>
      </c>
      <c r="CA16">
        <v>9.3701147096217005E-5</v>
      </c>
      <c r="CB16">
        <v>1.059737666853399E-4</v>
      </c>
      <c r="CC16">
        <v>1.7792408003613369E-5</v>
      </c>
      <c r="CD16">
        <v>0.37832665457953513</v>
      </c>
      <c r="CE16">
        <v>2.8622008069874409E-2</v>
      </c>
      <c r="CF16">
        <v>0.40395020150261668</v>
      </c>
      <c r="CG16">
        <v>0.1254617392570557</v>
      </c>
      <c r="CH16">
        <v>7.6845430799721393E-2</v>
      </c>
      <c r="CI16">
        <v>0</v>
      </c>
      <c r="CJ16">
        <v>3.3864560890733551E-2</v>
      </c>
      <c r="CK16">
        <v>4.8813960496969392E-4</v>
      </c>
      <c r="CL16">
        <v>0</v>
      </c>
      <c r="CM16">
        <v>1.9399515320303679E-4</v>
      </c>
      <c r="CN16">
        <v>1.4690924642279789E-3</v>
      </c>
      <c r="CO16">
        <v>2.9614636587527838E-4</v>
      </c>
      <c r="CP16">
        <v>3.2540744015023022E-4</v>
      </c>
      <c r="CQ16">
        <v>2.2893974762601978E-3</v>
      </c>
      <c r="CR16">
        <v>5.9960301948662866E-4</v>
      </c>
      <c r="CS16">
        <v>1.5220762343914339E-5</v>
      </c>
      <c r="CT16">
        <v>7.9791349058848349E-5</v>
      </c>
      <c r="CU16">
        <v>8.3592138929609457E-6</v>
      </c>
      <c r="CV16">
        <v>1.5326134304514559E-4</v>
      </c>
      <c r="CW16">
        <v>1.315950163051165E-3</v>
      </c>
      <c r="CX16">
        <v>1.513989457390764E-4</v>
      </c>
      <c r="CY16">
        <v>4.3026959421291894E-3</v>
      </c>
      <c r="CZ16">
        <v>6.478706900324204E-3</v>
      </c>
      <c r="DA16">
        <v>2.7512995610196711E-2</v>
      </c>
      <c r="DB16">
        <v>-2.958495191881669E-5</v>
      </c>
      <c r="DC16">
        <v>-8.2877104082940454E-5</v>
      </c>
      <c r="DD16">
        <v>-225.5505643074965</v>
      </c>
      <c r="DE16">
        <v>-0.75222001597285271</v>
      </c>
      <c r="DF16">
        <v>-2.4001290457502211</v>
      </c>
      <c r="DG16">
        <v>2.559871882115325</v>
      </c>
      <c r="DH16">
        <v>28.347184270797062</v>
      </c>
      <c r="DI16">
        <v>4.1232351885554547E-2</v>
      </c>
      <c r="DJ16">
        <v>0.30541476564266329</v>
      </c>
      <c r="DK16">
        <v>0.1084896195952403</v>
      </c>
      <c r="DL16">
        <v>0.61919649166167567</v>
      </c>
      <c r="DM16">
        <v>5.561529623722148E-2</v>
      </c>
      <c r="DN16">
        <v>9.5718850398755786E-2</v>
      </c>
      <c r="DO16">
        <v>1.5484835255399079E-2</v>
      </c>
      <c r="DP16">
        <v>0.39409810163108699</v>
      </c>
      <c r="DQ16">
        <v>0.54006407863358263</v>
      </c>
      <c r="DR16">
        <v>4.1976436984062744</v>
      </c>
      <c r="DS16">
        <v>1.7259712208333691</v>
      </c>
      <c r="DT16">
        <v>2.5122577656651508</v>
      </c>
      <c r="DU16">
        <v>4.1135811327538852</v>
      </c>
      <c r="DV16">
        <v>1.1110223706998441</v>
      </c>
      <c r="DW16">
        <v>0.1634451955644598</v>
      </c>
      <c r="DX16">
        <v>3.0510820771438989</v>
      </c>
      <c r="DY16">
        <v>2.2967727206025419E-2</v>
      </c>
      <c r="DZ16">
        <v>3.4799586675796079</v>
      </c>
      <c r="EA16">
        <v>-1.9755162817135789E-2</v>
      </c>
      <c r="EB16">
        <v>-0.2438939476132222</v>
      </c>
      <c r="EC16">
        <v>0.51700030964408616</v>
      </c>
      <c r="ED16">
        <v>7.696052011130214</v>
      </c>
      <c r="EE16">
        <v>0.40440869577475169</v>
      </c>
    </row>
    <row r="17" spans="1:135" x14ac:dyDescent="0.3">
      <c r="A17" s="1">
        <v>13</v>
      </c>
      <c r="B17">
        <v>0.96621701658849402</v>
      </c>
      <c r="C17">
        <v>22.086250002563681</v>
      </c>
      <c r="D17">
        <v>0.32509376208078189</v>
      </c>
      <c r="E17">
        <v>8.6603241021585606E-2</v>
      </c>
      <c r="F17">
        <v>0.81887169941624383</v>
      </c>
      <c r="G17">
        <v>0.2099163754083625</v>
      </c>
      <c r="H17">
        <v>20.888893251227071</v>
      </c>
      <c r="I17">
        <v>21.336220377596561</v>
      </c>
      <c r="J17">
        <v>0.92632005854634825</v>
      </c>
      <c r="K17">
        <v>1.0676026944375729</v>
      </c>
      <c r="L17">
        <v>9.8420315259156315</v>
      </c>
      <c r="M17">
        <v>3.7070573291887697E-2</v>
      </c>
      <c r="N17">
        <v>0.55330365582950525</v>
      </c>
      <c r="O17">
        <v>1.0043653591432999</v>
      </c>
      <c r="P17">
        <v>0.97534629818574081</v>
      </c>
      <c r="Q17">
        <v>0.9514584221478436</v>
      </c>
      <c r="R17">
        <v>0.86587245785768241</v>
      </c>
      <c r="S17">
        <v>0.89722400853044781</v>
      </c>
      <c r="T17">
        <v>62.351787491178513</v>
      </c>
      <c r="U17">
        <v>0.19967337287673859</v>
      </c>
      <c r="V17">
        <v>5.7861963684269751E-3</v>
      </c>
      <c r="W17">
        <v>9.0646584279060735E-2</v>
      </c>
      <c r="X17">
        <v>0.20024111803271771</v>
      </c>
      <c r="Y17">
        <v>6.4522877087271189</v>
      </c>
      <c r="Z17">
        <v>4.1242018812036958E-4</v>
      </c>
      <c r="AA17">
        <v>0.26103894877626588</v>
      </c>
      <c r="AB17">
        <v>-3.9248790949773189E-2</v>
      </c>
      <c r="AC17">
        <v>0.54853943464815125</v>
      </c>
      <c r="AD17">
        <v>6.9313804631175313E-2</v>
      </c>
      <c r="AE17">
        <v>0.2385567196611906</v>
      </c>
      <c r="AF17">
        <v>1.1709227702894489</v>
      </c>
      <c r="AG17">
        <v>0.1174684552637468</v>
      </c>
      <c r="AH17">
        <v>1.7459572133406369</v>
      </c>
      <c r="AI17">
        <v>1.5225708705297449</v>
      </c>
      <c r="AJ17">
        <v>1.690812279866755E-2</v>
      </c>
      <c r="AK17">
        <v>0.93898389019013551</v>
      </c>
      <c r="AL17">
        <v>1.6215090138472781</v>
      </c>
      <c r="AM17">
        <v>1.5876454921305381E-2</v>
      </c>
      <c r="AN17">
        <v>4.7499000992790197E-2</v>
      </c>
      <c r="AO17">
        <v>500.95357764600902</v>
      </c>
      <c r="AP17">
        <v>139.75757660023541</v>
      </c>
      <c r="AQ17">
        <v>131.23853000858969</v>
      </c>
      <c r="AR17">
        <v>202.775407830398</v>
      </c>
      <c r="AS17">
        <v>2.683214389540993E-3</v>
      </c>
      <c r="AT17">
        <v>0</v>
      </c>
      <c r="AU17">
        <v>9.2833639978939999</v>
      </c>
      <c r="AV17">
        <v>5.3500901765502071</v>
      </c>
      <c r="AW17">
        <v>30.48059134957705</v>
      </c>
      <c r="AX17">
        <v>0</v>
      </c>
      <c r="AY17">
        <v>-16.80354621959853</v>
      </c>
      <c r="AZ17">
        <v>-28.31049930442272</v>
      </c>
      <c r="BA17">
        <v>0</v>
      </c>
      <c r="BB17">
        <v>0</v>
      </c>
      <c r="BC17">
        <v>0</v>
      </c>
      <c r="BD17">
        <v>-3.6656781840407442</v>
      </c>
      <c r="BE17">
        <v>-15.834719165276571</v>
      </c>
      <c r="BF17">
        <v>-22.81568120895524</v>
      </c>
      <c r="BG17">
        <v>-3.9949913205115188</v>
      </c>
      <c r="BH17">
        <v>13.941866233971281</v>
      </c>
      <c r="BI17">
        <v>-1.440246322821217</v>
      </c>
      <c r="BJ17">
        <v>25.082756744911091</v>
      </c>
      <c r="BK17">
        <v>0</v>
      </c>
      <c r="BL17">
        <v>0</v>
      </c>
      <c r="BM17">
        <v>34.11587798429953</v>
      </c>
      <c r="BN17">
        <v>68.384366599426926</v>
      </c>
      <c r="BO17">
        <v>27.686259521546539</v>
      </c>
      <c r="BP17">
        <v>50.445525996626976</v>
      </c>
      <c r="BQ17">
        <v>2.6100332959882109</v>
      </c>
      <c r="BR17">
        <v>74.762256041660507</v>
      </c>
      <c r="BS17">
        <v>3.0590906120751611</v>
      </c>
      <c r="BT17">
        <v>8.3264367941172548</v>
      </c>
      <c r="BU17">
        <v>0</v>
      </c>
      <c r="BV17">
        <v>3.582520769438644E-4</v>
      </c>
      <c r="BW17">
        <v>2.4378360453156651E-4</v>
      </c>
      <c r="BX17">
        <v>8.9140167820998557E-5</v>
      </c>
      <c r="BY17">
        <v>4.246063050156802E-4</v>
      </c>
      <c r="BZ17">
        <v>0</v>
      </c>
      <c r="CA17">
        <v>1.005924148137342E-4</v>
      </c>
      <c r="CB17">
        <v>1.051191339111758E-4</v>
      </c>
      <c r="CC17">
        <v>1.7652500454248731E-5</v>
      </c>
      <c r="CD17">
        <v>0.33883292838644169</v>
      </c>
      <c r="CE17">
        <v>2.776974154860043E-2</v>
      </c>
      <c r="CF17">
        <v>0.37000128635305102</v>
      </c>
      <c r="CG17">
        <v>0.124398592358303</v>
      </c>
      <c r="CH17">
        <v>7.6373111546679237E-2</v>
      </c>
      <c r="CI17">
        <v>0</v>
      </c>
      <c r="CJ17">
        <v>2.439339091076825E-2</v>
      </c>
      <c r="CK17">
        <v>4.8420296934916971E-4</v>
      </c>
      <c r="CL17">
        <v>0</v>
      </c>
      <c r="CM17">
        <v>1.7955490955153111E-4</v>
      </c>
      <c r="CN17">
        <v>1.434761396078197E-3</v>
      </c>
      <c r="CO17">
        <v>2.8997929063946551E-4</v>
      </c>
      <c r="CP17">
        <v>2.7751280931039929E-4</v>
      </c>
      <c r="CQ17">
        <v>2.0484453839504329E-3</v>
      </c>
      <c r="CR17">
        <v>5.8984428401897204E-4</v>
      </c>
      <c r="CS17">
        <v>1.5346250471726461E-5</v>
      </c>
      <c r="CT17">
        <v>7.8740995478404361E-5</v>
      </c>
      <c r="CU17">
        <v>8.1869632652352217E-6</v>
      </c>
      <c r="CV17">
        <v>2.5196783012278678E-4</v>
      </c>
      <c r="CW17">
        <v>1.2913259485475869E-3</v>
      </c>
      <c r="CX17">
        <v>1.6047861887238371E-4</v>
      </c>
      <c r="CY17">
        <v>3.9300689920615094E-3</v>
      </c>
      <c r="CZ17">
        <v>5.7290287613900853E-3</v>
      </c>
      <c r="DA17">
        <v>2.5743814762836648E-2</v>
      </c>
      <c r="DB17">
        <v>-4.6200405794317987E-5</v>
      </c>
      <c r="DC17">
        <v>1.4802675266654619E-4</v>
      </c>
      <c r="DD17">
        <v>-202.74960838969409</v>
      </c>
      <c r="DE17">
        <v>-0.20958701334893701</v>
      </c>
      <c r="DF17">
        <v>-2.2028448594893502</v>
      </c>
      <c r="DG17">
        <v>2.0970820182815419</v>
      </c>
      <c r="DH17">
        <v>22.288599469055828</v>
      </c>
      <c r="DI17">
        <v>4.0895056182654613E-2</v>
      </c>
      <c r="DJ17">
        <v>0.30866517452460901</v>
      </c>
      <c r="DK17">
        <v>0.1098788703104019</v>
      </c>
      <c r="DL17">
        <v>0.62532750057225672</v>
      </c>
      <c r="DM17">
        <v>5.5589181437025341E-2</v>
      </c>
      <c r="DN17">
        <v>8.069359700380653E-2</v>
      </c>
      <c r="DO17">
        <v>1.5476675671753721E-2</v>
      </c>
      <c r="DP17">
        <v>0.34039713614038758</v>
      </c>
      <c r="DQ17">
        <v>0.5356461571548532</v>
      </c>
      <c r="DR17">
        <v>4.2423175645562372</v>
      </c>
      <c r="DS17">
        <v>1.748072936756393</v>
      </c>
      <c r="DT17">
        <v>2.53713302732181</v>
      </c>
      <c r="DU17">
        <v>4.1116495535546251</v>
      </c>
      <c r="DV17">
        <v>0.93662210807989721</v>
      </c>
      <c r="DW17">
        <v>0.16335906970502101</v>
      </c>
      <c r="DX17">
        <v>2.6353326668933241</v>
      </c>
      <c r="DY17">
        <v>0</v>
      </c>
      <c r="DZ17">
        <v>0</v>
      </c>
      <c r="EA17">
        <v>-0.26154474110351822</v>
      </c>
      <c r="EB17">
        <v>-3.228987782873852</v>
      </c>
      <c r="EC17">
        <v>0.57911175436137652</v>
      </c>
      <c r="ED17">
        <v>8.6074541679075267</v>
      </c>
      <c r="EE17">
        <v>0.20259181318078839</v>
      </c>
    </row>
    <row r="18" spans="1:135" x14ac:dyDescent="0.3">
      <c r="A18" s="1">
        <v>14</v>
      </c>
      <c r="B18">
        <v>1.0861088975512081</v>
      </c>
      <c r="C18">
        <v>30.671023326956082</v>
      </c>
      <c r="D18">
        <v>0.29204836674249562</v>
      </c>
      <c r="E18">
        <v>0.11592838009960429</v>
      </c>
      <c r="F18">
        <v>0.90215095182249161</v>
      </c>
      <c r="G18">
        <v>0.21416315283894011</v>
      </c>
      <c r="H18">
        <v>15.65887499268573</v>
      </c>
      <c r="I18">
        <v>3.4125803476316419</v>
      </c>
      <c r="J18">
        <v>0.92209117698665044</v>
      </c>
      <c r="K18">
        <v>1.3555898350742051</v>
      </c>
      <c r="L18">
        <v>10.22816113892179</v>
      </c>
      <c r="M18">
        <v>4.1122302096940302E-2</v>
      </c>
      <c r="N18">
        <v>0.41300574539528112</v>
      </c>
      <c r="O18">
        <v>0.99064068672858185</v>
      </c>
      <c r="P18">
        <v>0.98714282287645638</v>
      </c>
      <c r="Q18">
        <v>0.92970775190833199</v>
      </c>
      <c r="R18">
        <v>0.74627964784214706</v>
      </c>
      <c r="S18">
        <v>0.91525470469883929</v>
      </c>
      <c r="T18">
        <v>77.496204989126539</v>
      </c>
      <c r="U18">
        <v>0.23636418957831559</v>
      </c>
      <c r="V18">
        <v>3.616338873093579E-3</v>
      </c>
      <c r="W18">
        <v>9.4922639599470462E-2</v>
      </c>
      <c r="X18">
        <v>0.1961703700481334</v>
      </c>
      <c r="Y18">
        <v>6.4173232861476643</v>
      </c>
      <c r="Z18">
        <v>4.4683994607926108E-4</v>
      </c>
      <c r="AA18">
        <v>0.2655640494818165</v>
      </c>
      <c r="AB18">
        <v>-4.2911697880364807E-2</v>
      </c>
      <c r="AC18">
        <v>0.54405078558626241</v>
      </c>
      <c r="AD18">
        <v>7.0270456128096584E-2</v>
      </c>
      <c r="AE18">
        <v>0.2184753428290486</v>
      </c>
      <c r="AF18">
        <v>1.13439093550933</v>
      </c>
      <c r="AG18">
        <v>0.116056701267201</v>
      </c>
      <c r="AH18">
        <v>1.505493990318987</v>
      </c>
      <c r="AI18">
        <v>1.5156576484258879</v>
      </c>
      <c r="AJ18">
        <v>1.756019125223755E-2</v>
      </c>
      <c r="AK18">
        <v>0.91260147427356686</v>
      </c>
      <c r="AL18">
        <v>1.660809985695739</v>
      </c>
      <c r="AM18">
        <v>1.6025456425317781E-2</v>
      </c>
      <c r="AN18">
        <v>6.878940127116237E-2</v>
      </c>
      <c r="AO18">
        <v>465.10983114422578</v>
      </c>
      <c r="AP18">
        <v>154.8535138385644</v>
      </c>
      <c r="AQ18">
        <v>140.20559424889359</v>
      </c>
      <c r="AR18">
        <v>213.53621523437161</v>
      </c>
      <c r="AS18">
        <v>2.0196244680235282E-3</v>
      </c>
      <c r="AT18">
        <v>0</v>
      </c>
      <c r="AU18">
        <v>10.075793520536241</v>
      </c>
      <c r="AV18">
        <v>4.9238037513727004</v>
      </c>
      <c r="AW18">
        <v>30.21308502774891</v>
      </c>
      <c r="AX18">
        <v>0</v>
      </c>
      <c r="AY18">
        <v>-17.55267544304353</v>
      </c>
      <c r="AZ18">
        <v>-27.660006856614331</v>
      </c>
      <c r="BA18">
        <v>0</v>
      </c>
      <c r="BB18">
        <v>0</v>
      </c>
      <c r="BC18">
        <v>0</v>
      </c>
      <c r="BD18">
        <v>-3.9732842249628528</v>
      </c>
      <c r="BE18">
        <v>-12.68146074940714</v>
      </c>
      <c r="BF18">
        <v>-22.621076262296949</v>
      </c>
      <c r="BG18">
        <v>-3.9182162948745618</v>
      </c>
      <c r="BH18">
        <v>14.025283497250021</v>
      </c>
      <c r="BI18">
        <v>-1.043802123598274</v>
      </c>
      <c r="BJ18">
        <v>25.233137939237949</v>
      </c>
      <c r="BK18">
        <v>0</v>
      </c>
      <c r="BL18">
        <v>0</v>
      </c>
      <c r="BM18">
        <v>34.322178324747973</v>
      </c>
      <c r="BN18">
        <v>52.282624217500313</v>
      </c>
      <c r="BO18">
        <v>28.37378652831347</v>
      </c>
      <c r="BP18">
        <v>51.05486094522022</v>
      </c>
      <c r="BQ18">
        <v>3.3993963211707241</v>
      </c>
      <c r="BR18">
        <v>70.40847205618509</v>
      </c>
      <c r="BS18">
        <v>3.1485670941206951</v>
      </c>
      <c r="BT18">
        <v>8.5097902059507593</v>
      </c>
      <c r="BU18">
        <v>0</v>
      </c>
      <c r="BV18">
        <v>3.5013974878961871E-4</v>
      </c>
      <c r="BW18">
        <v>2.0858792444595619E-4</v>
      </c>
      <c r="BX18">
        <v>8.8045379310230633E-5</v>
      </c>
      <c r="BY18">
        <v>4.1708439086658987E-4</v>
      </c>
      <c r="BZ18">
        <v>0</v>
      </c>
      <c r="CA18">
        <v>9.185388262660016E-5</v>
      </c>
      <c r="CB18">
        <v>1.057493653113735E-4</v>
      </c>
      <c r="CC18">
        <v>1.7463342830761621E-5</v>
      </c>
      <c r="CD18">
        <v>0.4054929316088946</v>
      </c>
      <c r="CE18">
        <v>2.688520013375292E-2</v>
      </c>
      <c r="CF18">
        <v>0.32266789170120819</v>
      </c>
      <c r="CG18">
        <v>0.12425236819284199</v>
      </c>
      <c r="CH18">
        <v>7.5100898086707682E-2</v>
      </c>
      <c r="CI18">
        <v>0</v>
      </c>
      <c r="CJ18">
        <v>4.2629473447873857E-2</v>
      </c>
      <c r="CK18">
        <v>4.8710596049834242E-4</v>
      </c>
      <c r="CL18">
        <v>0</v>
      </c>
      <c r="CM18">
        <v>1.8802502160704821E-4</v>
      </c>
      <c r="CN18">
        <v>1.4967366508704669E-3</v>
      </c>
      <c r="CO18">
        <v>2.8408423459633589E-4</v>
      </c>
      <c r="CP18">
        <v>2.9899677269201079E-4</v>
      </c>
      <c r="CQ18">
        <v>2.531687806087965E-3</v>
      </c>
      <c r="CR18">
        <v>6.0381862557308151E-4</v>
      </c>
      <c r="CS18">
        <v>1.9589433512346949E-5</v>
      </c>
      <c r="CT18">
        <v>8.1340072566194932E-5</v>
      </c>
      <c r="CU18">
        <v>8.5536738264557644E-6</v>
      </c>
      <c r="CV18">
        <v>1.9760205139943531E-4</v>
      </c>
      <c r="CW18">
        <v>1.3187861336173879E-3</v>
      </c>
      <c r="CX18">
        <v>1.5218901663768971E-4</v>
      </c>
      <c r="CY18">
        <v>2.835425310449515E-3</v>
      </c>
      <c r="CZ18">
        <v>7.1205334304826713E-3</v>
      </c>
      <c r="DA18">
        <v>2.6615238056499721E-2</v>
      </c>
      <c r="DB18">
        <v>-3.9907424385816361E-5</v>
      </c>
      <c r="DC18">
        <v>9.790645750123188E-5</v>
      </c>
      <c r="DD18">
        <v>-213.50958190470641</v>
      </c>
      <c r="DE18">
        <v>-5.2891878033988178</v>
      </c>
      <c r="DF18">
        <v>-3.304825350026142</v>
      </c>
      <c r="DG18">
        <v>2.5329238800833398</v>
      </c>
      <c r="DH18">
        <v>27.966664743357342</v>
      </c>
      <c r="DI18">
        <v>4.0880527285318567E-2</v>
      </c>
      <c r="DJ18">
        <v>0.29835155638000499</v>
      </c>
      <c r="DK18">
        <v>0.1057987014777194</v>
      </c>
      <c r="DL18">
        <v>0.6203944923237068</v>
      </c>
      <c r="DM18">
        <v>5.524512666639176E-2</v>
      </c>
      <c r="DN18">
        <v>5.6361568431836949E-2</v>
      </c>
      <c r="DO18">
        <v>1.539385841595608E-2</v>
      </c>
      <c r="DP18">
        <v>0.35313073314915638</v>
      </c>
      <c r="DQ18">
        <v>0.53545585669430396</v>
      </c>
      <c r="DR18">
        <v>4.1005664147014906</v>
      </c>
      <c r="DS18">
        <v>1.6831611598728089</v>
      </c>
      <c r="DT18">
        <v>2.5171183979636038</v>
      </c>
      <c r="DU18">
        <v>4.0862015687578621</v>
      </c>
      <c r="DV18">
        <v>0.65419677644096452</v>
      </c>
      <c r="DW18">
        <v>0.16248491881179539</v>
      </c>
      <c r="DX18">
        <v>2.733915353412824</v>
      </c>
      <c r="DY18">
        <v>3.4302614589544533E-2</v>
      </c>
      <c r="DZ18">
        <v>5.197365846900686</v>
      </c>
      <c r="EA18">
        <v>-6.8864104217198366E-2</v>
      </c>
      <c r="EB18">
        <v>-0.85018475331482823</v>
      </c>
      <c r="EC18">
        <v>0.55090599223795267</v>
      </c>
      <c r="ED18">
        <v>7.1463832031158283</v>
      </c>
      <c r="EE18">
        <v>0.47102281334294988</v>
      </c>
    </row>
    <row r="19" spans="1:135" x14ac:dyDescent="0.3">
      <c r="A19" s="1">
        <v>15</v>
      </c>
      <c r="B19">
        <v>0.99220181987908695</v>
      </c>
      <c r="C19">
        <v>28.365546051458669</v>
      </c>
      <c r="D19">
        <v>0.32336566204546791</v>
      </c>
      <c r="E19">
        <v>9.2006143689320197E-2</v>
      </c>
      <c r="F19">
        <v>0.88371072900509784</v>
      </c>
      <c r="G19">
        <v>0.21866995472282419</v>
      </c>
      <c r="H19">
        <v>19.576543133317351</v>
      </c>
      <c r="I19">
        <v>21.559001763661449</v>
      </c>
      <c r="J19">
        <v>0.86668555639854472</v>
      </c>
      <c r="K19">
        <v>0.9366028934866848</v>
      </c>
      <c r="L19">
        <v>7.1646203354743232</v>
      </c>
      <c r="M19">
        <v>4.2351215192159473E-2</v>
      </c>
      <c r="N19">
        <v>0.49938437810047581</v>
      </c>
      <c r="O19">
        <v>0.98031237398279547</v>
      </c>
      <c r="P19">
        <v>0.96528897323827034</v>
      </c>
      <c r="Q19">
        <v>0.95604527359466751</v>
      </c>
      <c r="R19">
        <v>0.72420937815272313</v>
      </c>
      <c r="S19">
        <v>0.90371618344738802</v>
      </c>
      <c r="T19">
        <v>66.892700901013342</v>
      </c>
      <c r="U19">
        <v>0.259708211391524</v>
      </c>
      <c r="V19">
        <v>-1.042844958304762E-2</v>
      </c>
      <c r="W19">
        <v>9.7520783685714652E-2</v>
      </c>
      <c r="X19">
        <v>0.2127836301351701</v>
      </c>
      <c r="Y19">
        <v>6.2481631959745716</v>
      </c>
      <c r="Z19">
        <v>4.5181686041243603E-4</v>
      </c>
      <c r="AA19">
        <v>0.2531320713021542</v>
      </c>
      <c r="AB19">
        <v>-4.3654134090659213E-2</v>
      </c>
      <c r="AC19">
        <v>0.52306206138162092</v>
      </c>
      <c r="AD19">
        <v>7.1055306850536085E-2</v>
      </c>
      <c r="AE19">
        <v>0.2284111775983815</v>
      </c>
      <c r="AF19">
        <v>1.1325484814032629</v>
      </c>
      <c r="AG19">
        <v>0.1225363169188355</v>
      </c>
      <c r="AH19">
        <v>1.4898679385971629</v>
      </c>
      <c r="AI19">
        <v>1.670171838243927</v>
      </c>
      <c r="AJ19">
        <v>1.6689797232957961E-2</v>
      </c>
      <c r="AK19">
        <v>0.94458383364085996</v>
      </c>
      <c r="AL19">
        <v>1.7681563367595841</v>
      </c>
      <c r="AM19">
        <v>1.5764912652996049E-2</v>
      </c>
      <c r="AN19">
        <v>4.3013752020978978E-2</v>
      </c>
      <c r="AO19">
        <v>497.32528399448341</v>
      </c>
      <c r="AP19">
        <v>154.90778786085801</v>
      </c>
      <c r="AQ19">
        <v>137.04187669339501</v>
      </c>
      <c r="AR19">
        <v>217.59795951226721</v>
      </c>
      <c r="AS19">
        <v>1.860764250041731E-3</v>
      </c>
      <c r="AT19">
        <v>0</v>
      </c>
      <c r="AU19">
        <v>9.4613119158615504</v>
      </c>
      <c r="AV19">
        <v>5.2440330410657046</v>
      </c>
      <c r="AW19">
        <v>30.47607121698422</v>
      </c>
      <c r="AX19">
        <v>0</v>
      </c>
      <c r="AY19">
        <v>-16.960009263029072</v>
      </c>
      <c r="AZ19">
        <v>-28.221406910882401</v>
      </c>
      <c r="BA19">
        <v>0</v>
      </c>
      <c r="BB19">
        <v>0</v>
      </c>
      <c r="BC19">
        <v>0</v>
      </c>
      <c r="BD19">
        <v>-3.7360976459836941</v>
      </c>
      <c r="BE19">
        <v>-15.121390855825069</v>
      </c>
      <c r="BF19">
        <v>-22.81567938324747</v>
      </c>
      <c r="BG19">
        <v>-4.0017418525801043</v>
      </c>
      <c r="BH19">
        <v>13.8588286747302</v>
      </c>
      <c r="BI19">
        <v>-1.0118522162964261</v>
      </c>
      <c r="BJ19">
        <v>26.25714382134483</v>
      </c>
      <c r="BK19">
        <v>0</v>
      </c>
      <c r="BL19">
        <v>0</v>
      </c>
      <c r="BM19">
        <v>34.125749187750493</v>
      </c>
      <c r="BN19">
        <v>72.284521740829646</v>
      </c>
      <c r="BO19">
        <v>27.417553734669362</v>
      </c>
      <c r="BP19">
        <v>50.109965624675603</v>
      </c>
      <c r="BQ19">
        <v>3.315757239656417</v>
      </c>
      <c r="BR19">
        <v>68.438364596033495</v>
      </c>
      <c r="BS19">
        <v>3.1257401685557791</v>
      </c>
      <c r="BT19">
        <v>8.2218857945111772</v>
      </c>
      <c r="BU19">
        <v>0</v>
      </c>
      <c r="BV19">
        <v>3.6319546393226882E-4</v>
      </c>
      <c r="BW19">
        <v>2.6167503105553532E-4</v>
      </c>
      <c r="BX19">
        <v>8.854446360966136E-5</v>
      </c>
      <c r="BY19">
        <v>4.2541340443936012E-4</v>
      </c>
      <c r="BZ19">
        <v>0</v>
      </c>
      <c r="CA19">
        <v>9.2778295323917405E-5</v>
      </c>
      <c r="CB19">
        <v>1.1004086375158641E-4</v>
      </c>
      <c r="CC19">
        <v>1.7516269197189621E-5</v>
      </c>
      <c r="CD19">
        <v>0.36826442351827848</v>
      </c>
      <c r="CE19">
        <v>3.003716683754969E-2</v>
      </c>
      <c r="CF19">
        <v>0.38452078794711658</v>
      </c>
      <c r="CG19">
        <v>0.1240763198248908</v>
      </c>
      <c r="CH19">
        <v>7.5041202472845112E-2</v>
      </c>
      <c r="CI19">
        <v>0</v>
      </c>
      <c r="CJ19">
        <v>5.4805541806764162E-2</v>
      </c>
      <c r="CK19">
        <v>5.0687359185520148E-4</v>
      </c>
      <c r="CL19">
        <v>0</v>
      </c>
      <c r="CM19">
        <v>1.9317148719224039E-4</v>
      </c>
      <c r="CN19">
        <v>1.437462113009394E-3</v>
      </c>
      <c r="CO19">
        <v>3.0814273677899298E-4</v>
      </c>
      <c r="CP19">
        <v>1.997499970458748E-4</v>
      </c>
      <c r="CQ19">
        <v>2.6724198640940299E-3</v>
      </c>
      <c r="CR19">
        <v>5.555340028894466E-4</v>
      </c>
      <c r="CS19">
        <v>1.7775088323183221E-5</v>
      </c>
      <c r="CT19">
        <v>7.7812503390228217E-5</v>
      </c>
      <c r="CU19">
        <v>8.4596174708044047E-6</v>
      </c>
      <c r="CV19">
        <v>3.0199231365546191E-4</v>
      </c>
      <c r="CW19">
        <v>1.2524224533891281E-3</v>
      </c>
      <c r="CX19">
        <v>1.4610127294959171E-4</v>
      </c>
      <c r="CY19">
        <v>3.5454041215546971E-3</v>
      </c>
      <c r="CZ19">
        <v>6.1462585566322229E-3</v>
      </c>
      <c r="DA19">
        <v>2.7874830205856301E-2</v>
      </c>
      <c r="DB19">
        <v>-6.1062700671046363E-5</v>
      </c>
      <c r="DC19">
        <v>-2.6625477630317219E-4</v>
      </c>
      <c r="DD19">
        <v>-217.5704730622389</v>
      </c>
      <c r="DE19">
        <v>0.3855683533474803</v>
      </c>
      <c r="DF19">
        <v>-2.62658571523815</v>
      </c>
      <c r="DG19">
        <v>2.7178761115887391</v>
      </c>
      <c r="DH19">
        <v>30.195108143383191</v>
      </c>
      <c r="DI19">
        <v>4.1498980128028801E-2</v>
      </c>
      <c r="DJ19">
        <v>0.31275558328739461</v>
      </c>
      <c r="DK19">
        <v>0.11131623747461621</v>
      </c>
      <c r="DL19">
        <v>0.64195163397478561</v>
      </c>
      <c r="DM19">
        <v>5.5624038441404289E-2</v>
      </c>
      <c r="DN19">
        <v>7.6157089599228123E-2</v>
      </c>
      <c r="DO19">
        <v>1.5494247937624271E-2</v>
      </c>
      <c r="DP19">
        <v>0.24821840361551761</v>
      </c>
      <c r="DQ19">
        <v>0.54355639303052095</v>
      </c>
      <c r="DR19">
        <v>4.2985364527651386</v>
      </c>
      <c r="DS19">
        <v>1.7709401416416219</v>
      </c>
      <c r="DT19">
        <v>2.604581904698164</v>
      </c>
      <c r="DU19">
        <v>4.1142277492176671</v>
      </c>
      <c r="DV19">
        <v>0.88396621856246915</v>
      </c>
      <c r="DW19">
        <v>0.16354454810271471</v>
      </c>
      <c r="DX19">
        <v>1.921690866700781</v>
      </c>
      <c r="DY19">
        <v>4.0391508102336222E-2</v>
      </c>
      <c r="DZ19">
        <v>6.1199254700509416</v>
      </c>
      <c r="EA19">
        <v>2.6981201389752098E-2</v>
      </c>
      <c r="EB19">
        <v>0.33310541549098122</v>
      </c>
      <c r="EC19">
        <v>0.61199838737512746</v>
      </c>
      <c r="ED19">
        <v>7.4410329831221951</v>
      </c>
      <c r="EE19">
        <v>0.53548880026292345</v>
      </c>
    </row>
    <row r="20" spans="1:135" x14ac:dyDescent="0.3">
      <c r="A20" s="1">
        <v>16</v>
      </c>
      <c r="B20">
        <v>0.94624767104936691</v>
      </c>
      <c r="C20">
        <v>26.71380628505144</v>
      </c>
      <c r="D20">
        <v>0.28597918971464992</v>
      </c>
      <c r="E20">
        <v>0.1067415204787806</v>
      </c>
      <c r="F20">
        <v>0.90138078981601377</v>
      </c>
      <c r="G20">
        <v>0.19903599483020351</v>
      </c>
      <c r="H20">
        <v>17.45123356587462</v>
      </c>
      <c r="I20">
        <v>26.238348267005161</v>
      </c>
      <c r="J20">
        <v>0.83276180231017349</v>
      </c>
      <c r="K20">
        <v>0.75214616461662021</v>
      </c>
      <c r="L20">
        <v>12.00134899440442</v>
      </c>
      <c r="M20">
        <v>3.6442374032306012E-2</v>
      </c>
      <c r="N20">
        <v>0.58738596058204706</v>
      </c>
      <c r="O20">
        <v>0.92907047171361545</v>
      </c>
      <c r="P20">
        <v>0.97675351967194091</v>
      </c>
      <c r="Q20">
        <v>0.95837468881152699</v>
      </c>
      <c r="R20">
        <v>0.79352953709419394</v>
      </c>
      <c r="S20">
        <v>0.90809061975178829</v>
      </c>
      <c r="T20">
        <v>72.383505732806881</v>
      </c>
      <c r="U20">
        <v>0.2454432090885203</v>
      </c>
      <c r="V20">
        <v>-4.2146470015122176E-3</v>
      </c>
      <c r="W20">
        <v>8.9481326086684451E-2</v>
      </c>
      <c r="X20">
        <v>0.18763617415269679</v>
      </c>
      <c r="Y20">
        <v>6.1507947761851582</v>
      </c>
      <c r="Z20">
        <v>4.7802021801149081E-4</v>
      </c>
      <c r="AA20">
        <v>0.27589613412390102</v>
      </c>
      <c r="AB20">
        <v>-4.0614884229064563E-2</v>
      </c>
      <c r="AC20">
        <v>0.56578004921886538</v>
      </c>
      <c r="AD20">
        <v>7.183227585382071E-2</v>
      </c>
      <c r="AE20">
        <v>0.21444819338942439</v>
      </c>
      <c r="AF20">
        <v>1.0186228885462649</v>
      </c>
      <c r="AG20">
        <v>0.11633377526195771</v>
      </c>
      <c r="AH20">
        <v>1.5511386827349309</v>
      </c>
      <c r="AI20">
        <v>1.6855094158201669</v>
      </c>
      <c r="AJ20">
        <v>1.6455404788054441E-2</v>
      </c>
      <c r="AK20">
        <v>0.94743261518452182</v>
      </c>
      <c r="AL20">
        <v>1.779028285546121</v>
      </c>
      <c r="AM20">
        <v>1.559038719226633E-2</v>
      </c>
      <c r="AN20">
        <v>4.0730193483600637E-2</v>
      </c>
      <c r="AO20">
        <v>526.66994230386126</v>
      </c>
      <c r="AP20">
        <v>152.76332888018129</v>
      </c>
      <c r="AQ20">
        <v>136.65190106018571</v>
      </c>
      <c r="AR20">
        <v>219.07081931287149</v>
      </c>
      <c r="AS20">
        <v>1.979965404289589E-3</v>
      </c>
      <c r="AT20">
        <v>0</v>
      </c>
      <c r="AU20">
        <v>11.005620855761689</v>
      </c>
      <c r="AV20">
        <v>5.9563942858072743</v>
      </c>
      <c r="AW20">
        <v>30.542709056316511</v>
      </c>
      <c r="AX20">
        <v>0</v>
      </c>
      <c r="AY20">
        <v>-18.797923447254799</v>
      </c>
      <c r="AZ20">
        <v>-28.70680075063067</v>
      </c>
      <c r="BA20">
        <v>0</v>
      </c>
      <c r="BB20">
        <v>0</v>
      </c>
      <c r="BC20">
        <v>0</v>
      </c>
      <c r="BD20">
        <v>-4.3409100065071522</v>
      </c>
      <c r="BE20">
        <v>-17.35875487483656</v>
      </c>
      <c r="BF20">
        <v>-22.85724819542347</v>
      </c>
      <c r="BG20">
        <v>-4.0465895050327552</v>
      </c>
      <c r="BH20">
        <v>15.030035779343679</v>
      </c>
      <c r="BI20">
        <v>-1.092008015161579</v>
      </c>
      <c r="BJ20">
        <v>25.723149919282282</v>
      </c>
      <c r="BK20">
        <v>0</v>
      </c>
      <c r="BL20">
        <v>0</v>
      </c>
      <c r="BM20">
        <v>34.364478450909367</v>
      </c>
      <c r="BN20">
        <v>86.602154621633858</v>
      </c>
      <c r="BO20">
        <v>27.03297273297715</v>
      </c>
      <c r="BP20">
        <v>49.930066505133823</v>
      </c>
      <c r="BQ20">
        <v>2.8947992313401358</v>
      </c>
      <c r="BR20">
        <v>69.38201240507324</v>
      </c>
      <c r="BS20">
        <v>3.0552107893541232</v>
      </c>
      <c r="BT20">
        <v>8.2861530659379401</v>
      </c>
      <c r="BU20">
        <v>0</v>
      </c>
      <c r="BV20">
        <v>3.7480168995793249E-4</v>
      </c>
      <c r="BW20">
        <v>3.0870656426445521E-4</v>
      </c>
      <c r="BX20">
        <v>8.7281613765089649E-5</v>
      </c>
      <c r="BY20">
        <v>4.2889616283144522E-4</v>
      </c>
      <c r="BZ20">
        <v>0</v>
      </c>
      <c r="CA20">
        <v>9.5484043500166234E-5</v>
      </c>
      <c r="CB20">
        <v>1.0780295278073379E-4</v>
      </c>
      <c r="CC20">
        <v>1.8219953126300208E-5</v>
      </c>
      <c r="CD20">
        <v>0.4041691282366261</v>
      </c>
      <c r="CE20">
        <v>2.728417672395942E-2</v>
      </c>
      <c r="CF20">
        <v>0.35507742546639381</v>
      </c>
      <c r="CG20">
        <v>0.12564770344964429</v>
      </c>
      <c r="CH20">
        <v>8.2749218782870351E-2</v>
      </c>
      <c r="CI20">
        <v>0</v>
      </c>
      <c r="CJ20">
        <v>3.1063579424124931E-2</v>
      </c>
      <c r="CK20">
        <v>4.9656525790201694E-4</v>
      </c>
      <c r="CL20">
        <v>0</v>
      </c>
      <c r="CM20">
        <v>1.7724673841634331E-4</v>
      </c>
      <c r="CN20">
        <v>1.397727825636992E-3</v>
      </c>
      <c r="CO20">
        <v>2.717254338852223E-4</v>
      </c>
      <c r="CP20">
        <v>3.29671464050038E-4</v>
      </c>
      <c r="CQ20">
        <v>2.4528492531804931E-3</v>
      </c>
      <c r="CR20">
        <v>5.9309205417041764E-4</v>
      </c>
      <c r="CS20">
        <v>1.9736594510185082E-5</v>
      </c>
      <c r="CT20">
        <v>7.6763941145913234E-5</v>
      </c>
      <c r="CU20">
        <v>8.1711823224623392E-6</v>
      </c>
      <c r="CV20">
        <v>2.4102055823095091E-4</v>
      </c>
      <c r="CW20">
        <v>1.3616718909674099E-3</v>
      </c>
      <c r="CX20">
        <v>1.482504167061558E-4</v>
      </c>
      <c r="CY20">
        <v>3.06042204991921E-3</v>
      </c>
      <c r="CZ20">
        <v>6.6507666079687689E-3</v>
      </c>
      <c r="DA20">
        <v>2.7735739797657769E-2</v>
      </c>
      <c r="DB20">
        <v>-4.5675770787641293E-5</v>
      </c>
      <c r="DC20">
        <v>-1.051935408215048E-4</v>
      </c>
      <c r="DD20">
        <v>-219.04328011815619</v>
      </c>
      <c r="DE20">
        <v>3.7746334448456757E-2</v>
      </c>
      <c r="DF20">
        <v>-3.3339084695770071</v>
      </c>
      <c r="DG20">
        <v>2.584394980200742</v>
      </c>
      <c r="DH20">
        <v>27.65143281052158</v>
      </c>
      <c r="DI20">
        <v>4.1061067233289138E-2</v>
      </c>
      <c r="DJ20">
        <v>0.316424969465947</v>
      </c>
      <c r="DK20">
        <v>0.1129018371845715</v>
      </c>
      <c r="DL20">
        <v>0.62531247371899967</v>
      </c>
      <c r="DM20">
        <v>5.5682927282940553E-2</v>
      </c>
      <c r="DN20">
        <v>6.7731319103705889E-2</v>
      </c>
      <c r="DO20">
        <v>1.550318279385467E-2</v>
      </c>
      <c r="DP20">
        <v>0.41550001498545969</v>
      </c>
      <c r="DQ20">
        <v>0.53782058090232177</v>
      </c>
      <c r="DR20">
        <v>4.3489687746504577</v>
      </c>
      <c r="DS20">
        <v>1.7961655915727279</v>
      </c>
      <c r="DT20">
        <v>2.5370720590681191</v>
      </c>
      <c r="DU20">
        <v>4.1185834578781044</v>
      </c>
      <c r="DV20">
        <v>0.78616709673944329</v>
      </c>
      <c r="DW20">
        <v>0.16363885710244461</v>
      </c>
      <c r="DX20">
        <v>3.2167743095648489</v>
      </c>
      <c r="DY20">
        <v>1.139884967964014E-2</v>
      </c>
      <c r="DZ20">
        <v>1.727098436309112</v>
      </c>
      <c r="EA20">
        <v>4.5501089267878311E-2</v>
      </c>
      <c r="EB20">
        <v>0.56174886458634765</v>
      </c>
      <c r="EC20">
        <v>0.58929637233929277</v>
      </c>
      <c r="ED20">
        <v>7.85739478214765</v>
      </c>
      <c r="EE20">
        <v>0.28808087714516262</v>
      </c>
    </row>
    <row r="21" spans="1:135" x14ac:dyDescent="0.3">
      <c r="A21" s="1">
        <v>17</v>
      </c>
      <c r="B21">
        <v>0.92300084978460262</v>
      </c>
      <c r="C21">
        <v>25.333985756084999</v>
      </c>
      <c r="D21">
        <v>0.29268885288671759</v>
      </c>
      <c r="E21">
        <v>8.1916719165129409E-2</v>
      </c>
      <c r="F21">
        <v>0.8773546605792415</v>
      </c>
      <c r="G21">
        <v>0.23170443882880701</v>
      </c>
      <c r="H21">
        <v>21.94750983526928</v>
      </c>
      <c r="I21">
        <v>30.114080355298391</v>
      </c>
      <c r="J21">
        <v>0.81411403934945059</v>
      </c>
      <c r="K21">
        <v>0.76132567416123986</v>
      </c>
      <c r="L21">
        <v>6.7775466775401316</v>
      </c>
      <c r="M21">
        <v>4.105876055063333E-2</v>
      </c>
      <c r="N21">
        <v>0.47755650442024861</v>
      </c>
      <c r="O21">
        <v>1.050917340369824</v>
      </c>
      <c r="P21">
        <v>0.9595766551507624</v>
      </c>
      <c r="Q21">
        <v>0.93797624734416796</v>
      </c>
      <c r="R21">
        <v>0.74884984247460851</v>
      </c>
      <c r="S21">
        <v>0.92142358466759045</v>
      </c>
      <c r="T21">
        <v>73.689538718333239</v>
      </c>
      <c r="U21">
        <v>0.25025187339688743</v>
      </c>
      <c r="V21">
        <v>-1.2303356067541781E-2</v>
      </c>
      <c r="W21">
        <v>9.4371752081897659E-2</v>
      </c>
      <c r="X21">
        <v>0.2138590828530724</v>
      </c>
      <c r="Y21">
        <v>6.2007212031076779</v>
      </c>
      <c r="Z21">
        <v>4.676641278785733E-4</v>
      </c>
      <c r="AA21">
        <v>0.2491995266611563</v>
      </c>
      <c r="AB21">
        <v>-4.0999040323595297E-2</v>
      </c>
      <c r="AC21">
        <v>0.57029579455250601</v>
      </c>
      <c r="AD21">
        <v>7.0859698821048103E-2</v>
      </c>
      <c r="AE21">
        <v>0.20669107265735731</v>
      </c>
      <c r="AF21">
        <v>0.93014979924136021</v>
      </c>
      <c r="AG21">
        <v>0.1161579894065969</v>
      </c>
      <c r="AH21">
        <v>1.3769314521470319</v>
      </c>
      <c r="AI21">
        <v>1.76377609334889</v>
      </c>
      <c r="AJ21">
        <v>1.6125046727514261E-2</v>
      </c>
      <c r="AK21">
        <v>0.92259739766911975</v>
      </c>
      <c r="AL21">
        <v>1.9117505908365739</v>
      </c>
      <c r="AM21">
        <v>1.487692614809762E-2</v>
      </c>
      <c r="AN21">
        <v>6.0697343763913107E-2</v>
      </c>
      <c r="AO21">
        <v>519.17697883015171</v>
      </c>
      <c r="AP21">
        <v>160.71898625869281</v>
      </c>
      <c r="AQ21">
        <v>146.39481131088951</v>
      </c>
      <c r="AR21">
        <v>226.16029542269129</v>
      </c>
      <c r="AS21">
        <v>2.0527154661982481E-3</v>
      </c>
      <c r="AT21">
        <v>0</v>
      </c>
      <c r="AU21">
        <v>10.94588949553399</v>
      </c>
      <c r="AV21">
        <v>5.1930597822441964</v>
      </c>
      <c r="AW21">
        <v>30.3884445795549</v>
      </c>
      <c r="AX21">
        <v>0</v>
      </c>
      <c r="AY21">
        <v>-18.16496488710062</v>
      </c>
      <c r="AZ21">
        <v>-28.362428970232461</v>
      </c>
      <c r="BA21">
        <v>0</v>
      </c>
      <c r="BB21">
        <v>0</v>
      </c>
      <c r="BC21">
        <v>0</v>
      </c>
      <c r="BD21">
        <v>-4.3212622218493326</v>
      </c>
      <c r="BE21">
        <v>-15.068431472105569</v>
      </c>
      <c r="BF21">
        <v>-22.755129533464959</v>
      </c>
      <c r="BG21">
        <v>-4.0097256039102183</v>
      </c>
      <c r="BH21">
        <v>14.25835266914908</v>
      </c>
      <c r="BI21">
        <v>-1.1553260526182629</v>
      </c>
      <c r="BJ21">
        <v>26.895475000338671</v>
      </c>
      <c r="BK21">
        <v>0</v>
      </c>
      <c r="BL21">
        <v>0</v>
      </c>
      <c r="BM21">
        <v>34.317769225373738</v>
      </c>
      <c r="BN21">
        <v>84.671344464366697</v>
      </c>
      <c r="BO21">
        <v>26.737586453112218</v>
      </c>
      <c r="BP21">
        <v>49.121756048176763</v>
      </c>
      <c r="BQ21">
        <v>3.0841306495172529</v>
      </c>
      <c r="BR21">
        <v>69.103178603620648</v>
      </c>
      <c r="BS21">
        <v>3.104415462949393</v>
      </c>
      <c r="BT21">
        <v>8.0532870441388944</v>
      </c>
      <c r="BU21">
        <v>0</v>
      </c>
      <c r="BV21">
        <v>3.8117528893875268E-4</v>
      </c>
      <c r="BW21">
        <v>2.9711819988481781E-4</v>
      </c>
      <c r="BX21">
        <v>9.0223304427603426E-5</v>
      </c>
      <c r="BY21">
        <v>4.2596419206730529E-4</v>
      </c>
      <c r="BZ21">
        <v>0</v>
      </c>
      <c r="CA21">
        <v>9.5690333780160832E-5</v>
      </c>
      <c r="CB21">
        <v>1.127160410204465E-4</v>
      </c>
      <c r="CC21">
        <v>1.7738267252147579E-5</v>
      </c>
      <c r="CD21">
        <v>0.41989137162024132</v>
      </c>
      <c r="CE21">
        <v>3.079891631686232E-2</v>
      </c>
      <c r="CF21">
        <v>0.41187495382497469</v>
      </c>
      <c r="CG21">
        <v>0.12635553046442191</v>
      </c>
      <c r="CH21">
        <v>7.6186594725508733E-2</v>
      </c>
      <c r="CI21">
        <v>0</v>
      </c>
      <c r="CJ21">
        <v>3.9298867543079888E-2</v>
      </c>
      <c r="CK21">
        <v>5.1919607520263837E-4</v>
      </c>
      <c r="CL21">
        <v>0</v>
      </c>
      <c r="CM21">
        <v>1.869338105131327E-4</v>
      </c>
      <c r="CN21">
        <v>1.379512888693776E-3</v>
      </c>
      <c r="CO21">
        <v>3.0970015425307369E-4</v>
      </c>
      <c r="CP21">
        <v>1.819162812938263E-4</v>
      </c>
      <c r="CQ21">
        <v>2.4708464151546559E-3</v>
      </c>
      <c r="CR21">
        <v>5.8313140290071341E-4</v>
      </c>
      <c r="CS21">
        <v>2.0411674787528282E-5</v>
      </c>
      <c r="CT21">
        <v>7.4844541424165257E-5</v>
      </c>
      <c r="CU21">
        <v>8.3720609733845534E-6</v>
      </c>
      <c r="CV21">
        <v>3.2100029272559468E-4</v>
      </c>
      <c r="CW21">
        <v>1.2285123999590201E-3</v>
      </c>
      <c r="CX21">
        <v>1.455880073968803E-4</v>
      </c>
      <c r="CY21">
        <v>3.988740179872015E-3</v>
      </c>
      <c r="CZ21">
        <v>6.7707679878564464E-3</v>
      </c>
      <c r="DA21">
        <v>2.8440972353457699E-2</v>
      </c>
      <c r="DB21">
        <v>-6.0854859294599428E-5</v>
      </c>
      <c r="DC21">
        <v>-3.0024320469097858E-4</v>
      </c>
      <c r="DD21">
        <v>-226.1322764032611</v>
      </c>
      <c r="DE21">
        <v>0.19264121167361739</v>
      </c>
      <c r="DF21">
        <v>-3.8160750777434971</v>
      </c>
      <c r="DG21">
        <v>2.4161244434851001</v>
      </c>
      <c r="DH21">
        <v>25.402146087575801</v>
      </c>
      <c r="DI21">
        <v>4.1420905871094482E-2</v>
      </c>
      <c r="DJ21">
        <v>0.32254016896549892</v>
      </c>
      <c r="DK21">
        <v>0.11521488672755829</v>
      </c>
      <c r="DL21">
        <v>0.64181289531097729</v>
      </c>
      <c r="DM21">
        <v>5.5427007363450742E-2</v>
      </c>
      <c r="DN21">
        <v>8.9359469012239776E-2</v>
      </c>
      <c r="DO21">
        <v>1.542521847587461E-2</v>
      </c>
      <c r="DP21">
        <v>0.2339746707706675</v>
      </c>
      <c r="DQ21">
        <v>0.54253377123700142</v>
      </c>
      <c r="DR21">
        <v>4.4330165402841084</v>
      </c>
      <c r="DS21">
        <v>1.832964107029337</v>
      </c>
      <c r="DT21">
        <v>2.6040190021458329</v>
      </c>
      <c r="DU21">
        <v>4.0996543606056779</v>
      </c>
      <c r="DV21">
        <v>1.037208122463497</v>
      </c>
      <c r="DW21">
        <v>0.16281592983269161</v>
      </c>
      <c r="DX21">
        <v>1.8114168059664579</v>
      </c>
      <c r="DY21">
        <v>1.6545804806485251E-2</v>
      </c>
      <c r="DZ21">
        <v>2.5069401221947349</v>
      </c>
      <c r="EA21">
        <v>-6.0446033396469041E-2</v>
      </c>
      <c r="EB21">
        <v>-0.7462566539739075</v>
      </c>
      <c r="EC21">
        <v>0.60046074387595372</v>
      </c>
      <c r="ED21">
        <v>7.1178339797903636</v>
      </c>
      <c r="EE21">
        <v>0.34438870570176849</v>
      </c>
    </row>
    <row r="22" spans="1:135" x14ac:dyDescent="0.3">
      <c r="A22" s="1">
        <v>18</v>
      </c>
      <c r="B22">
        <v>0.97658578158088505</v>
      </c>
      <c r="C22">
        <v>28.399427210002941</v>
      </c>
      <c r="D22">
        <v>0.29634051571407227</v>
      </c>
      <c r="E22">
        <v>9.3930060349034117E-2</v>
      </c>
      <c r="F22">
        <v>0.89143793899266732</v>
      </c>
      <c r="G22">
        <v>0.2178478661216951</v>
      </c>
      <c r="H22">
        <v>12.167906209792379</v>
      </c>
      <c r="I22">
        <v>49.941801162718157</v>
      </c>
      <c r="J22">
        <v>0.81763363712409032</v>
      </c>
      <c r="K22">
        <v>0.6639441323194929</v>
      </c>
      <c r="L22">
        <v>7.606113121757498</v>
      </c>
      <c r="M22">
        <v>4.1039241998672447E-2</v>
      </c>
      <c r="N22">
        <v>0.53887988060232073</v>
      </c>
      <c r="O22">
        <v>1.0263283859625689</v>
      </c>
      <c r="P22">
        <v>0.97968354820361314</v>
      </c>
      <c r="Q22">
        <v>0.94612126202114799</v>
      </c>
      <c r="R22">
        <v>0.7528856840353374</v>
      </c>
      <c r="S22">
        <v>0.88639386894583161</v>
      </c>
      <c r="T22">
        <v>79.551879744125202</v>
      </c>
      <c r="U22">
        <v>0.1867719529097451</v>
      </c>
      <c r="V22">
        <v>-2.6873057368786219E-2</v>
      </c>
      <c r="W22">
        <v>9.8856618989564826E-2</v>
      </c>
      <c r="X22">
        <v>0.218118764736075</v>
      </c>
      <c r="Y22">
        <v>5.5721777832891988</v>
      </c>
      <c r="Z22">
        <v>4.6533948795680311E-4</v>
      </c>
      <c r="AA22">
        <v>0.24758125113624421</v>
      </c>
      <c r="AB22">
        <v>-4.0866559177552469E-2</v>
      </c>
      <c r="AC22">
        <v>0.55958413658444239</v>
      </c>
      <c r="AD22">
        <v>7.116379269866191E-2</v>
      </c>
      <c r="AE22">
        <v>0.21816691825616619</v>
      </c>
      <c r="AF22">
        <v>1.002370770774575</v>
      </c>
      <c r="AG22">
        <v>0.1217151696389087</v>
      </c>
      <c r="AH22">
        <v>1.4451252660098191</v>
      </c>
      <c r="AI22">
        <v>1.705576149640347</v>
      </c>
      <c r="AJ22">
        <v>1.6250168785524179E-2</v>
      </c>
      <c r="AK22">
        <v>0.93248391657298735</v>
      </c>
      <c r="AL22">
        <v>1.8290676104633961</v>
      </c>
      <c r="AM22">
        <v>1.5153021034097691E-2</v>
      </c>
      <c r="AN22">
        <v>5.2723537184173719E-2</v>
      </c>
      <c r="AO22">
        <v>545.50230935501361</v>
      </c>
      <c r="AP22">
        <v>140.74174263226979</v>
      </c>
      <c r="AQ22">
        <v>123.3612246780261</v>
      </c>
      <c r="AR22">
        <v>209.3092282375724</v>
      </c>
      <c r="AS22">
        <v>1.9524278488042539E-3</v>
      </c>
      <c r="AT22">
        <v>0</v>
      </c>
      <c r="AU22">
        <v>10.71296899418275</v>
      </c>
      <c r="AV22">
        <v>5.4999056902552574</v>
      </c>
      <c r="AW22">
        <v>30.407452565526491</v>
      </c>
      <c r="AX22">
        <v>0</v>
      </c>
      <c r="AY22">
        <v>-18.155739834899851</v>
      </c>
      <c r="AZ22">
        <v>-28.464587415064639</v>
      </c>
      <c r="BA22">
        <v>0</v>
      </c>
      <c r="BB22">
        <v>0</v>
      </c>
      <c r="BC22">
        <v>0</v>
      </c>
      <c r="BD22">
        <v>-4.2280277698746076</v>
      </c>
      <c r="BE22">
        <v>-16.464948150437579</v>
      </c>
      <c r="BF22">
        <v>-22.757947481700882</v>
      </c>
      <c r="BG22">
        <v>-4.0271819746628426</v>
      </c>
      <c r="BH22">
        <v>14.441654938205341</v>
      </c>
      <c r="BI22">
        <v>-1.090420258615209</v>
      </c>
      <c r="BJ22">
        <v>25.605713145693791</v>
      </c>
      <c r="BK22">
        <v>0</v>
      </c>
      <c r="BL22">
        <v>0</v>
      </c>
      <c r="BM22">
        <v>34.293135037674958</v>
      </c>
      <c r="BN22">
        <v>97.888171312380081</v>
      </c>
      <c r="BO22">
        <v>26.80880653948963</v>
      </c>
      <c r="BP22">
        <v>49.414946394791777</v>
      </c>
      <c r="BQ22">
        <v>2.823172908289926</v>
      </c>
      <c r="BR22">
        <v>68.60910849022153</v>
      </c>
      <c r="BS22">
        <v>3.0209906381697968</v>
      </c>
      <c r="BT22">
        <v>8.1161046644398134</v>
      </c>
      <c r="BU22">
        <v>0</v>
      </c>
      <c r="BV22">
        <v>3.775640245231018E-4</v>
      </c>
      <c r="BW22">
        <v>3.2790685560374008E-4</v>
      </c>
      <c r="BX22">
        <v>8.9707522452343866E-5</v>
      </c>
      <c r="BY22">
        <v>4.2688441796686049E-4</v>
      </c>
      <c r="BZ22">
        <v>0</v>
      </c>
      <c r="CA22">
        <v>9.4813292694524855E-5</v>
      </c>
      <c r="CB22">
        <v>1.073107879021086E-4</v>
      </c>
      <c r="CC22">
        <v>1.7780844518423328E-5</v>
      </c>
      <c r="CD22">
        <v>0.44980539921030999</v>
      </c>
      <c r="CE22">
        <v>3.1488064112410868E-2</v>
      </c>
      <c r="CF22">
        <v>0.24790712246201499</v>
      </c>
      <c r="CG22">
        <v>0.1258809014270551</v>
      </c>
      <c r="CH22">
        <v>7.5171029273239889E-2</v>
      </c>
      <c r="CI22">
        <v>0</v>
      </c>
      <c r="CJ22">
        <v>3.6978830292989227E-2</v>
      </c>
      <c r="CK22">
        <v>4.9429823298682808E-4</v>
      </c>
      <c r="CL22">
        <v>0</v>
      </c>
      <c r="CM22">
        <v>1.9581754152585049E-4</v>
      </c>
      <c r="CN22">
        <v>1.3927077030574211E-3</v>
      </c>
      <c r="CO22">
        <v>3.1586881503023261E-4</v>
      </c>
      <c r="CP22">
        <v>2.0579593753459769E-4</v>
      </c>
      <c r="CQ22">
        <v>1.861676692043513E-3</v>
      </c>
      <c r="CR22">
        <v>5.773015819436221E-4</v>
      </c>
      <c r="CS22">
        <v>1.915729078877993E-5</v>
      </c>
      <c r="CT22">
        <v>7.557661006253415E-5</v>
      </c>
      <c r="CU22">
        <v>8.0324297164223105E-6</v>
      </c>
      <c r="CV22">
        <v>2.262603793372159E-4</v>
      </c>
      <c r="CW22">
        <v>1.2215419134717269E-3</v>
      </c>
      <c r="CX22">
        <v>1.4537296760912401E-4</v>
      </c>
      <c r="CY22">
        <v>1.9610599535632451E-3</v>
      </c>
      <c r="CZ22">
        <v>7.3094136578076216E-3</v>
      </c>
      <c r="DA22">
        <v>2.771589997413864E-2</v>
      </c>
      <c r="DB22">
        <v>-4.3210220529798688E-5</v>
      </c>
      <c r="DC22">
        <v>-6.7335048841303221E-4</v>
      </c>
      <c r="DD22">
        <v>-209.28227210852771</v>
      </c>
      <c r="DE22">
        <v>-0.14225889556109911</v>
      </c>
      <c r="DF22">
        <v>-3.442428522097229</v>
      </c>
      <c r="DG22">
        <v>2.5384521473622739</v>
      </c>
      <c r="DH22">
        <v>27.421563624686488</v>
      </c>
      <c r="DI22">
        <v>4.1448007478184092E-2</v>
      </c>
      <c r="DJ22">
        <v>0.32032084626483381</v>
      </c>
      <c r="DK22">
        <v>0.11432776217328459</v>
      </c>
      <c r="DL22">
        <v>0.6296461394707209</v>
      </c>
      <c r="DM22">
        <v>5.5492670965359737E-2</v>
      </c>
      <c r="DN22">
        <v>4.8512767322786123E-2</v>
      </c>
      <c r="DO22">
        <v>1.545616359062069E-2</v>
      </c>
      <c r="DP22">
        <v>0.26264986276319541</v>
      </c>
      <c r="DQ22">
        <v>0.5428887498834527</v>
      </c>
      <c r="DR22">
        <v>4.4025140007962937</v>
      </c>
      <c r="DS22">
        <v>1.818850761847709</v>
      </c>
      <c r="DT22">
        <v>2.5546549840122532</v>
      </c>
      <c r="DU22">
        <v>4.1045111638989553</v>
      </c>
      <c r="DV22">
        <v>0.56309462071091032</v>
      </c>
      <c r="DW22">
        <v>0.16314256103334801</v>
      </c>
      <c r="DX22">
        <v>2.033418292360222</v>
      </c>
      <c r="DY22">
        <v>2.1341809112848869E-2</v>
      </c>
      <c r="DZ22">
        <v>3.2336074413407379</v>
      </c>
      <c r="EA22">
        <v>4.7955406876087701E-2</v>
      </c>
      <c r="EB22">
        <v>0.59204946072436604</v>
      </c>
      <c r="EC22">
        <v>0.62434314551765235</v>
      </c>
      <c r="ED22">
        <v>7.4128315880782436</v>
      </c>
      <c r="EE22">
        <v>0.35695756582669969</v>
      </c>
    </row>
    <row r="23" spans="1:135" x14ac:dyDescent="0.3">
      <c r="A23" s="1">
        <v>19</v>
      </c>
      <c r="B23">
        <v>0.99036562216444679</v>
      </c>
      <c r="C23">
        <v>23.05016532568353</v>
      </c>
      <c r="D23">
        <v>0.28829175664923462</v>
      </c>
      <c r="E23">
        <v>0.1068326828811343</v>
      </c>
      <c r="F23">
        <v>0.83772359254462903</v>
      </c>
      <c r="G23">
        <v>0.21149470766319181</v>
      </c>
      <c r="H23">
        <v>25.897920745488619</v>
      </c>
      <c r="I23">
        <v>46.129985435963242</v>
      </c>
      <c r="J23">
        <v>0.89793954360654649</v>
      </c>
      <c r="K23">
        <v>1.111511212241439</v>
      </c>
      <c r="L23">
        <v>9.9652072085519947</v>
      </c>
      <c r="M23">
        <v>3.8791749264678793E-2</v>
      </c>
      <c r="N23">
        <v>0.56105892306962168</v>
      </c>
      <c r="O23">
        <v>1.0140641869040781</v>
      </c>
      <c r="P23">
        <v>0.96684143039463455</v>
      </c>
      <c r="Q23">
        <v>0.93181392787196915</v>
      </c>
      <c r="R23">
        <v>0.84645326885455707</v>
      </c>
      <c r="S23">
        <v>0.91288664751948256</v>
      </c>
      <c r="T23">
        <v>69.918803025040191</v>
      </c>
      <c r="U23">
        <v>0.20122343960022529</v>
      </c>
      <c r="V23">
        <v>-1.4539940612522799E-2</v>
      </c>
      <c r="W23">
        <v>0.10022016929509681</v>
      </c>
      <c r="X23">
        <v>0.19798578857036581</v>
      </c>
      <c r="Y23">
        <v>6.3117074052640136</v>
      </c>
      <c r="Z23">
        <v>4.5089666664708909E-4</v>
      </c>
      <c r="AA23">
        <v>0.27311719867797929</v>
      </c>
      <c r="AB23">
        <v>-4.4315230194502973E-2</v>
      </c>
      <c r="AC23">
        <v>0.5796985061887</v>
      </c>
      <c r="AD23">
        <v>7.0696437131524958E-2</v>
      </c>
      <c r="AE23">
        <v>0.2303243901310999</v>
      </c>
      <c r="AF23">
        <v>0.86584830677428637</v>
      </c>
      <c r="AG23">
        <v>0.104623206372418</v>
      </c>
      <c r="AH23">
        <v>1.6851085545438369</v>
      </c>
      <c r="AI23">
        <v>1.6589130062502211</v>
      </c>
      <c r="AJ23">
        <v>1.6831672321586239E-2</v>
      </c>
      <c r="AK23">
        <v>0.91514386037688888</v>
      </c>
      <c r="AL23">
        <v>1.8127346553105079</v>
      </c>
      <c r="AM23">
        <v>1.540340158497526E-2</v>
      </c>
      <c r="AN23">
        <v>6.6722328014817381E-2</v>
      </c>
      <c r="AO23">
        <v>502.08590666255469</v>
      </c>
      <c r="AP23">
        <v>156.1036152074233</v>
      </c>
      <c r="AQ23">
        <v>146.3751946812045</v>
      </c>
      <c r="AR23">
        <v>219.38294299612551</v>
      </c>
      <c r="AS23">
        <v>2.5011420202729492E-3</v>
      </c>
      <c r="AT23">
        <v>0</v>
      </c>
      <c r="AU23">
        <v>10.663983758021489</v>
      </c>
      <c r="AV23">
        <v>5.4119749519452238</v>
      </c>
      <c r="AW23">
        <v>30.380514155554561</v>
      </c>
      <c r="AX23">
        <v>0</v>
      </c>
      <c r="AY23">
        <v>-18.387612899425381</v>
      </c>
      <c r="AZ23">
        <v>-28.0688599660959</v>
      </c>
      <c r="BA23">
        <v>0</v>
      </c>
      <c r="BB23">
        <v>0</v>
      </c>
      <c r="BC23">
        <v>0</v>
      </c>
      <c r="BD23">
        <v>-4.2052230193249116</v>
      </c>
      <c r="BE23">
        <v>-16.380147829873469</v>
      </c>
      <c r="BF23">
        <v>-22.745557916589249</v>
      </c>
      <c r="BG23">
        <v>-3.9927040480150562</v>
      </c>
      <c r="BH23">
        <v>14.469530296531021</v>
      </c>
      <c r="BI23">
        <v>-1.34861466824531</v>
      </c>
      <c r="BJ23">
        <v>25.689159112839441</v>
      </c>
      <c r="BK23">
        <v>0</v>
      </c>
      <c r="BL23">
        <v>0</v>
      </c>
      <c r="BM23">
        <v>34.34819665927489</v>
      </c>
      <c r="BN23">
        <v>70.106648621490422</v>
      </c>
      <c r="BO23">
        <v>27.537622958407301</v>
      </c>
      <c r="BP23">
        <v>50.271562500577609</v>
      </c>
      <c r="BQ23">
        <v>2.9125549883484729</v>
      </c>
      <c r="BR23">
        <v>73.172612768530655</v>
      </c>
      <c r="BS23">
        <v>3.0982932190950532</v>
      </c>
      <c r="BT23">
        <v>8.3106080721512203</v>
      </c>
      <c r="BU23">
        <v>0</v>
      </c>
      <c r="BV23">
        <v>3.6598875958508741E-4</v>
      </c>
      <c r="BW23">
        <v>2.383977682956548E-4</v>
      </c>
      <c r="BX23">
        <v>8.9035607157767507E-5</v>
      </c>
      <c r="BY23">
        <v>4.2409293499819193E-4</v>
      </c>
      <c r="BZ23">
        <v>0</v>
      </c>
      <c r="CA23">
        <v>9.8330428442719076E-5</v>
      </c>
      <c r="CB23">
        <v>1.0766050096929411E-4</v>
      </c>
      <c r="CC23">
        <v>1.7737925611287679E-5</v>
      </c>
      <c r="CD23">
        <v>0.38167947951843012</v>
      </c>
      <c r="CE23">
        <v>2.882849185154952E-2</v>
      </c>
      <c r="CF23">
        <v>0.41552728203177092</v>
      </c>
      <c r="CG23">
        <v>0.1261881645921514</v>
      </c>
      <c r="CH23">
        <v>8.0236994785047644E-2</v>
      </c>
      <c r="CI23">
        <v>0</v>
      </c>
      <c r="CJ23">
        <v>2.6702685434200318E-2</v>
      </c>
      <c r="CK23">
        <v>4.9590909201173709E-4</v>
      </c>
      <c r="CL23">
        <v>0</v>
      </c>
      <c r="CM23">
        <v>1.985184943938045E-4</v>
      </c>
      <c r="CN23">
        <v>1.4281988474061781E-3</v>
      </c>
      <c r="CO23">
        <v>2.86713233976996E-4</v>
      </c>
      <c r="CP23">
        <v>2.7823302475562118E-4</v>
      </c>
      <c r="CQ23">
        <v>2.0557305668999471E-3</v>
      </c>
      <c r="CR23">
        <v>6.1775391021421343E-4</v>
      </c>
      <c r="CS23">
        <v>1.8737778890795381E-5</v>
      </c>
      <c r="CT23">
        <v>7.8005079657092116E-5</v>
      </c>
      <c r="CU23">
        <v>8.346979338036918E-6</v>
      </c>
      <c r="CV23">
        <v>2.9329015029253328E-4</v>
      </c>
      <c r="CW23">
        <v>1.350522804290746E-3</v>
      </c>
      <c r="CX23">
        <v>1.561607010423203E-4</v>
      </c>
      <c r="CY23">
        <v>4.6600554601825489E-3</v>
      </c>
      <c r="CZ23">
        <v>6.4243039311278017E-3</v>
      </c>
      <c r="DA23">
        <v>2.792227986274946E-2</v>
      </c>
      <c r="DB23">
        <v>-6.0365759438734347E-5</v>
      </c>
      <c r="DC23">
        <v>-3.6800550266055399E-4</v>
      </c>
      <c r="DD23">
        <v>-219.3555094532843</v>
      </c>
      <c r="DE23">
        <v>-0.12168339267373091</v>
      </c>
      <c r="DF23">
        <v>-3.773225217883458</v>
      </c>
      <c r="DG23">
        <v>2.1403199833259601</v>
      </c>
      <c r="DH23">
        <v>23.091687706856629</v>
      </c>
      <c r="DI23">
        <v>4.0914648083022753E-2</v>
      </c>
      <c r="DJ23">
        <v>0.30994031100191699</v>
      </c>
      <c r="DK23">
        <v>0.1103779468071331</v>
      </c>
      <c r="DL23">
        <v>0.63110969350862667</v>
      </c>
      <c r="DM23">
        <v>5.5340388775275647E-2</v>
      </c>
      <c r="DN23">
        <v>9.8257334396284243E-2</v>
      </c>
      <c r="DO23">
        <v>1.5401669185398689E-2</v>
      </c>
      <c r="DP23">
        <v>0.3428306691869476</v>
      </c>
      <c r="DQ23">
        <v>0.53590277316478563</v>
      </c>
      <c r="DR23">
        <v>4.2598431369931724</v>
      </c>
      <c r="DS23">
        <v>1.756012790113481</v>
      </c>
      <c r="DT23">
        <v>2.5605930425231018</v>
      </c>
      <c r="DU23">
        <v>4.0932476233558566</v>
      </c>
      <c r="DV23">
        <v>1.140486917099728</v>
      </c>
      <c r="DW23">
        <v>0.16256736287516449</v>
      </c>
      <c r="DX23">
        <v>2.6541729227376591</v>
      </c>
      <c r="DY23">
        <v>0</v>
      </c>
      <c r="DZ23">
        <v>0</v>
      </c>
      <c r="EA23">
        <v>-0.1957215955628612</v>
      </c>
      <c r="EB23">
        <v>-2.4163461985531569</v>
      </c>
      <c r="EC23">
        <v>0.5181282517603194</v>
      </c>
      <c r="ED23">
        <v>8.3452073365468404</v>
      </c>
      <c r="EE23">
        <v>0.21374066618389609</v>
      </c>
    </row>
    <row r="24" spans="1:135" x14ac:dyDescent="0.3">
      <c r="A24" s="1">
        <v>20</v>
      </c>
      <c r="B24">
        <v>1.091738475205124</v>
      </c>
      <c r="C24">
        <v>22.944321572851742</v>
      </c>
      <c r="D24">
        <v>0.34454928524578671</v>
      </c>
      <c r="E24">
        <v>0.10629631200185589</v>
      </c>
      <c r="F24">
        <v>0.89106098204786266</v>
      </c>
      <c r="G24">
        <v>0.22987771980124841</v>
      </c>
      <c r="H24">
        <v>19.091286184817289</v>
      </c>
      <c r="I24">
        <v>37.880212809340627</v>
      </c>
      <c r="J24">
        <v>0.87462023517819887</v>
      </c>
      <c r="K24">
        <v>1.304638776949621</v>
      </c>
      <c r="L24">
        <v>10.55345985566561</v>
      </c>
      <c r="M24">
        <v>3.9967549021586217E-2</v>
      </c>
      <c r="N24">
        <v>0.55307567176172678</v>
      </c>
      <c r="O24">
        <v>0.97088163114682291</v>
      </c>
      <c r="P24">
        <v>0.99129108498428053</v>
      </c>
      <c r="Q24">
        <v>0.92100246347613879</v>
      </c>
      <c r="R24">
        <v>0.80518354477302956</v>
      </c>
      <c r="S24">
        <v>0.84843583813103784</v>
      </c>
      <c r="T24">
        <v>72.378678951886499</v>
      </c>
      <c r="U24">
        <v>0.25556287932347971</v>
      </c>
      <c r="V24">
        <v>-1.3657125367962319E-2</v>
      </c>
      <c r="W24">
        <v>9.7026757412564904E-2</v>
      </c>
      <c r="X24">
        <v>0.19468915168935341</v>
      </c>
      <c r="Y24">
        <v>6.2689443575014714</v>
      </c>
      <c r="Z24">
        <v>4.5425740363159512E-4</v>
      </c>
      <c r="AA24">
        <v>0.26006541337402622</v>
      </c>
      <c r="AB24">
        <v>-4.1640813972301169E-2</v>
      </c>
      <c r="AC24">
        <v>0.57164942420463527</v>
      </c>
      <c r="AD24">
        <v>6.7791358267245194E-2</v>
      </c>
      <c r="AE24">
        <v>0.22710161270567919</v>
      </c>
      <c r="AF24">
        <v>0.89316967245403789</v>
      </c>
      <c r="AG24">
        <v>0.1201926278054932</v>
      </c>
      <c r="AH24">
        <v>1.7081796947990739</v>
      </c>
      <c r="AI24">
        <v>1.638743099390024</v>
      </c>
      <c r="AJ24">
        <v>1.699080783757468E-2</v>
      </c>
      <c r="AK24">
        <v>0.90212153792383842</v>
      </c>
      <c r="AL24">
        <v>1.8165435848762781</v>
      </c>
      <c r="AM24">
        <v>1.5327773697001281E-2</v>
      </c>
      <c r="AN24">
        <v>7.7302555528516906E-2</v>
      </c>
      <c r="AO24">
        <v>477.02574808250318</v>
      </c>
      <c r="AP24">
        <v>143.6993490465905</v>
      </c>
      <c r="AQ24">
        <v>130.49715934213441</v>
      </c>
      <c r="AR24">
        <v>203.78158494375279</v>
      </c>
      <c r="AS24">
        <v>1.974446943086787E-3</v>
      </c>
      <c r="AT24">
        <v>0</v>
      </c>
      <c r="AU24">
        <v>8.6516855218194166</v>
      </c>
      <c r="AV24">
        <v>4.8276989146655964</v>
      </c>
      <c r="AW24">
        <v>30.250194715624058</v>
      </c>
      <c r="AX24">
        <v>0</v>
      </c>
      <c r="AY24">
        <v>-15.945729986948161</v>
      </c>
      <c r="AZ24">
        <v>-27.78384916516092</v>
      </c>
      <c r="BA24">
        <v>0</v>
      </c>
      <c r="BB24">
        <v>0</v>
      </c>
      <c r="BC24">
        <v>0</v>
      </c>
      <c r="BD24">
        <v>-3.4158780457981122</v>
      </c>
      <c r="BE24">
        <v>-14.72822164711676</v>
      </c>
      <c r="BF24">
        <v>-22.644827433997399</v>
      </c>
      <c r="BG24">
        <v>-3.953977197383137</v>
      </c>
      <c r="BH24">
        <v>13.17881468613955</v>
      </c>
      <c r="BI24">
        <v>-1.0546497011294751</v>
      </c>
      <c r="BJ24">
        <v>24.73930587220385</v>
      </c>
      <c r="BK24">
        <v>0</v>
      </c>
      <c r="BL24">
        <v>0</v>
      </c>
      <c r="BM24">
        <v>34.01048054846671</v>
      </c>
      <c r="BN24">
        <v>61.238018930050409</v>
      </c>
      <c r="BO24">
        <v>27.575111713281022</v>
      </c>
      <c r="BP24">
        <v>50.269721301110152</v>
      </c>
      <c r="BQ24">
        <v>2.8125178613584638</v>
      </c>
      <c r="BR24">
        <v>69.291229646263119</v>
      </c>
      <c r="BS24">
        <v>3.041217682401721</v>
      </c>
      <c r="BT24">
        <v>8.3583823649760518</v>
      </c>
      <c r="BU24">
        <v>0</v>
      </c>
      <c r="BV24">
        <v>3.5383411441496592E-4</v>
      </c>
      <c r="BW24">
        <v>2.1160895689710399E-4</v>
      </c>
      <c r="BX24">
        <v>8.7516479059939281E-5</v>
      </c>
      <c r="BY24">
        <v>4.2009103024053473E-4</v>
      </c>
      <c r="BZ24">
        <v>0</v>
      </c>
      <c r="CA24">
        <v>9.2374353278999675E-5</v>
      </c>
      <c r="CB24">
        <v>1.036797682685875E-4</v>
      </c>
      <c r="CC24">
        <v>1.7634318001166941E-5</v>
      </c>
      <c r="CD24">
        <v>0.39140711704642273</v>
      </c>
      <c r="CE24">
        <v>2.7905213225356738E-2</v>
      </c>
      <c r="CF24">
        <v>0.37351339823973528</v>
      </c>
      <c r="CG24">
        <v>0.12553232200577699</v>
      </c>
      <c r="CH24">
        <v>7.5749586253936033E-2</v>
      </c>
      <c r="CI24">
        <v>0</v>
      </c>
      <c r="CJ24">
        <v>2.106022273818571E-2</v>
      </c>
      <c r="CK24">
        <v>4.7757291930795349E-4</v>
      </c>
      <c r="CL24">
        <v>0</v>
      </c>
      <c r="CM24">
        <v>1.9219290820333561E-4</v>
      </c>
      <c r="CN24">
        <v>1.441453571027051E-3</v>
      </c>
      <c r="CO24">
        <v>2.8193920737524831E-4</v>
      </c>
      <c r="CP24">
        <v>2.9658292319144049E-4</v>
      </c>
      <c r="CQ24">
        <v>2.635649299739948E-3</v>
      </c>
      <c r="CR24">
        <v>6.1290829541847138E-4</v>
      </c>
      <c r="CS24">
        <v>1.6182384820625051E-5</v>
      </c>
      <c r="CT24">
        <v>7.8533694159182109E-5</v>
      </c>
      <c r="CU24">
        <v>8.114349700390997E-6</v>
      </c>
      <c r="CV24">
        <v>1.73475664037638E-4</v>
      </c>
      <c r="CW24">
        <v>1.2870466638164159E-3</v>
      </c>
      <c r="CX24">
        <v>1.4808872357223579E-4</v>
      </c>
      <c r="CY24">
        <v>3.4140621513194581E-3</v>
      </c>
      <c r="CZ24">
        <v>6.6503231119948688E-3</v>
      </c>
      <c r="DA24">
        <v>2.7843568979723031E-2</v>
      </c>
      <c r="DB24">
        <v>-3.4154205473732313E-5</v>
      </c>
      <c r="DC24">
        <v>-3.5687845691000059E-4</v>
      </c>
      <c r="DD24">
        <v>-203.75416656164089</v>
      </c>
      <c r="DE24">
        <v>-5.0409295596182353E-2</v>
      </c>
      <c r="DF24">
        <v>-2.2717557662793602</v>
      </c>
      <c r="DG24">
        <v>2.3783339009184008</v>
      </c>
      <c r="DH24">
        <v>25.562161683110698</v>
      </c>
      <c r="DI24">
        <v>4.0863893100621017E-2</v>
      </c>
      <c r="DJ24">
        <v>0.30729120209063537</v>
      </c>
      <c r="DK24">
        <v>0.1093441494923255</v>
      </c>
      <c r="DL24">
        <v>0.6151850298573609</v>
      </c>
      <c r="DM24">
        <v>5.5157916438900417E-2</v>
      </c>
      <c r="DN24">
        <v>7.1797777036401E-2</v>
      </c>
      <c r="DO24">
        <v>1.536081195360049E-2</v>
      </c>
      <c r="DP24">
        <v>0.36201817130184599</v>
      </c>
      <c r="DQ24">
        <v>0.53523798104031639</v>
      </c>
      <c r="DR24">
        <v>4.223433583236222</v>
      </c>
      <c r="DS24">
        <v>1.739566014650632</v>
      </c>
      <c r="DT24">
        <v>2.4959821145507299</v>
      </c>
      <c r="DU24">
        <v>4.0797510709512634</v>
      </c>
      <c r="DV24">
        <v>0.83336705488679719</v>
      </c>
      <c r="DW24">
        <v>0.16213610751265431</v>
      </c>
      <c r="DX24">
        <v>2.8027213262078399</v>
      </c>
      <c r="DY24">
        <v>3.1015377736019821E-3</v>
      </c>
      <c r="DZ24">
        <v>0.46992996569727002</v>
      </c>
      <c r="EA24">
        <v>-1.297567720816682E-2</v>
      </c>
      <c r="EB24">
        <v>-0.16019554819915949</v>
      </c>
      <c r="EC24">
        <v>0.58965816668937809</v>
      </c>
      <c r="ED24">
        <v>8.3802320125761369</v>
      </c>
      <c r="EE24">
        <v>0.22153092239189659</v>
      </c>
    </row>
    <row r="25" spans="1:135" x14ac:dyDescent="0.3">
      <c r="A25" s="1">
        <v>21</v>
      </c>
      <c r="B25">
        <v>0.96551678522757545</v>
      </c>
      <c r="C25">
        <v>23.112333410315411</v>
      </c>
      <c r="D25">
        <v>0.32041633700353123</v>
      </c>
      <c r="E25">
        <v>7.6147373509481892E-2</v>
      </c>
      <c r="F25">
        <v>0.90396267744602965</v>
      </c>
      <c r="G25">
        <v>0.22194309451201791</v>
      </c>
      <c r="H25">
        <v>23.007501249247241</v>
      </c>
      <c r="I25">
        <v>17.02190618413265</v>
      </c>
      <c r="J25">
        <v>0.91701039632923187</v>
      </c>
      <c r="K25">
        <v>1.0416139779414</v>
      </c>
      <c r="L25">
        <v>10.60187545055509</v>
      </c>
      <c r="M25">
        <v>4.0159865379894251E-2</v>
      </c>
      <c r="N25">
        <v>0.46828955746180712</v>
      </c>
      <c r="O25">
        <v>0.91235973453380559</v>
      </c>
      <c r="P25">
        <v>0.98440858197120074</v>
      </c>
      <c r="Q25">
        <v>0.91158178165562764</v>
      </c>
      <c r="R25">
        <v>0.76402439887041462</v>
      </c>
      <c r="S25">
        <v>0.910666685683582</v>
      </c>
      <c r="T25">
        <v>68.990145457068323</v>
      </c>
      <c r="U25">
        <v>0.27127646970552632</v>
      </c>
      <c r="V25">
        <v>-2.7572201762249161E-2</v>
      </c>
      <c r="W25">
        <v>9.5238216248668087E-2</v>
      </c>
      <c r="X25">
        <v>0.1842451333485427</v>
      </c>
      <c r="Y25">
        <v>6.1177183610610824</v>
      </c>
      <c r="Z25">
        <v>4.4675298118215741E-4</v>
      </c>
      <c r="AA25">
        <v>0.2603692234896538</v>
      </c>
      <c r="AB25">
        <v>-4.3042918171581603E-2</v>
      </c>
      <c r="AC25">
        <v>0.52568373393121004</v>
      </c>
      <c r="AD25">
        <v>7.1173670611921369E-2</v>
      </c>
      <c r="AE25">
        <v>0.20044483464359419</v>
      </c>
      <c r="AF25">
        <v>1.0979654931588769</v>
      </c>
      <c r="AG25">
        <v>0.1039155590708966</v>
      </c>
      <c r="AH25">
        <v>1.590111161082022</v>
      </c>
      <c r="AI25">
        <v>1.643946129761956</v>
      </c>
      <c r="AJ25">
        <v>1.755290594108639E-2</v>
      </c>
      <c r="AK25">
        <v>0.8908307544636026</v>
      </c>
      <c r="AL25">
        <v>1.8454079260162031</v>
      </c>
      <c r="AM25">
        <v>1.563666844252664E-2</v>
      </c>
      <c r="AN25">
        <v>8.6525164749987796E-2</v>
      </c>
      <c r="AO25">
        <v>494.79841341680702</v>
      </c>
      <c r="AP25">
        <v>161.21571587051471</v>
      </c>
      <c r="AQ25">
        <v>146.2060339060566</v>
      </c>
      <c r="AR25">
        <v>223.6266451965607</v>
      </c>
      <c r="AS25">
        <v>2.0000812600840388E-3</v>
      </c>
      <c r="AT25">
        <v>0</v>
      </c>
      <c r="AU25">
        <v>9.0891208235913741</v>
      </c>
      <c r="AV25">
        <v>4.7058501101719212</v>
      </c>
      <c r="AW25">
        <v>30.16282536154425</v>
      </c>
      <c r="AX25">
        <v>0</v>
      </c>
      <c r="AY25">
        <v>-16.58332875494602</v>
      </c>
      <c r="AZ25">
        <v>-27.374467540361529</v>
      </c>
      <c r="BA25">
        <v>0</v>
      </c>
      <c r="BB25">
        <v>0</v>
      </c>
      <c r="BC25">
        <v>0</v>
      </c>
      <c r="BD25">
        <v>-3.591540648183237</v>
      </c>
      <c r="BE25">
        <v>-13.116590010481479</v>
      </c>
      <c r="BF25">
        <v>-22.586729316087951</v>
      </c>
      <c r="BG25">
        <v>-3.9001674621805451</v>
      </c>
      <c r="BH25">
        <v>13.420939701340741</v>
      </c>
      <c r="BI25">
        <v>-1.034130647745908</v>
      </c>
      <c r="BJ25">
        <v>24.699151810370729</v>
      </c>
      <c r="BK25">
        <v>0</v>
      </c>
      <c r="BL25">
        <v>0</v>
      </c>
      <c r="BM25">
        <v>34.14280499847505</v>
      </c>
      <c r="BN25">
        <v>68.283001065540446</v>
      </c>
      <c r="BO25">
        <v>28.200239264428891</v>
      </c>
      <c r="BP25">
        <v>50.93244591985983</v>
      </c>
      <c r="BQ25">
        <v>3.034347531972406</v>
      </c>
      <c r="BR25">
        <v>69.976905654972612</v>
      </c>
      <c r="BS25">
        <v>3.103714138218765</v>
      </c>
      <c r="BT25">
        <v>8.494462958698124</v>
      </c>
      <c r="BU25">
        <v>0</v>
      </c>
      <c r="BV25">
        <v>3.4575763188017869E-4</v>
      </c>
      <c r="BW25">
        <v>2.370860225182748E-4</v>
      </c>
      <c r="BX25">
        <v>8.5574147417613101E-5</v>
      </c>
      <c r="BY25">
        <v>4.1559669174138581E-4</v>
      </c>
      <c r="BZ25">
        <v>0</v>
      </c>
      <c r="CA25">
        <v>9.0925184447104875E-5</v>
      </c>
      <c r="CB25">
        <v>1.035114869171459E-4</v>
      </c>
      <c r="CC25">
        <v>1.7401161122027821E-5</v>
      </c>
      <c r="CD25">
        <v>0.36113545601583308</v>
      </c>
      <c r="CE25">
        <v>2.5948114862234941E-2</v>
      </c>
      <c r="CF25">
        <v>0.41835969561607012</v>
      </c>
      <c r="CG25">
        <v>0.1223603266907352</v>
      </c>
      <c r="CH25">
        <v>7.3612698117938399E-2</v>
      </c>
      <c r="CI25">
        <v>0</v>
      </c>
      <c r="CJ25">
        <v>3.5654278690215882E-2</v>
      </c>
      <c r="CK25">
        <v>4.767977766006043E-4</v>
      </c>
      <c r="CL25">
        <v>0</v>
      </c>
      <c r="CM25">
        <v>1.8865012333761991E-4</v>
      </c>
      <c r="CN25">
        <v>1.4858761641176829E-3</v>
      </c>
      <c r="CO25">
        <v>2.6681469618769591E-4</v>
      </c>
      <c r="CP25">
        <v>3.0795774826923128E-4</v>
      </c>
      <c r="CQ25">
        <v>2.883964496821617E-3</v>
      </c>
      <c r="CR25">
        <v>5.8095863789460922E-4</v>
      </c>
      <c r="CS25">
        <v>1.7615719671204049E-5</v>
      </c>
      <c r="CT25">
        <v>8.0944503310785061E-5</v>
      </c>
      <c r="CU25">
        <v>8.3691865255895303E-6</v>
      </c>
      <c r="CV25">
        <v>2.1125538457256E-4</v>
      </c>
      <c r="CW25">
        <v>1.29211676613376E-3</v>
      </c>
      <c r="CX25">
        <v>1.5058779257550711E-4</v>
      </c>
      <c r="CY25">
        <v>4.1515061415995629E-3</v>
      </c>
      <c r="CZ25">
        <v>6.3389766914372613E-3</v>
      </c>
      <c r="DA25">
        <v>2.8856031880326101E-2</v>
      </c>
      <c r="DB25">
        <v>-4.2659584534301387E-5</v>
      </c>
      <c r="DC25">
        <v>-7.3833132992497607E-4</v>
      </c>
      <c r="DD25">
        <v>-223.59861281517931</v>
      </c>
      <c r="DE25">
        <v>3.9612481221556659</v>
      </c>
      <c r="DF25">
        <v>-2.8893083188977209</v>
      </c>
      <c r="DG25">
        <v>2.4833811952045282</v>
      </c>
      <c r="DH25">
        <v>27.810121251991671</v>
      </c>
      <c r="DI25">
        <v>4.0633818556576787E-2</v>
      </c>
      <c r="DJ25">
        <v>0.29827410272823979</v>
      </c>
      <c r="DK25">
        <v>0.10584261309339379</v>
      </c>
      <c r="DL25">
        <v>0.61792840233390012</v>
      </c>
      <c r="DM25">
        <v>5.5033584478689383E-2</v>
      </c>
      <c r="DN25">
        <v>8.6599462759867532E-2</v>
      </c>
      <c r="DO25">
        <v>1.5325353849696299E-2</v>
      </c>
      <c r="DP25">
        <v>0.36386507025616932</v>
      </c>
      <c r="DQ25">
        <v>0.53222444940886438</v>
      </c>
      <c r="DR25">
        <v>4.0995018858383672</v>
      </c>
      <c r="DS25">
        <v>1.683859753758538</v>
      </c>
      <c r="DT25">
        <v>2.507112763546822</v>
      </c>
      <c r="DU25">
        <v>4.0705548670231044</v>
      </c>
      <c r="DV25">
        <v>1.005172335605605</v>
      </c>
      <c r="DW25">
        <v>0.16176184090720599</v>
      </c>
      <c r="DX25">
        <v>2.8170198987574389</v>
      </c>
      <c r="DY25">
        <v>2.476067583184988E-2</v>
      </c>
      <c r="DZ25">
        <v>3.751617550280284</v>
      </c>
      <c r="EA25">
        <v>-2.9960452631786861E-2</v>
      </c>
      <c r="EB25">
        <v>-0.36988675478326871</v>
      </c>
      <c r="EC25">
        <v>0.4934783096533531</v>
      </c>
      <c r="ED25">
        <v>7.5511826616487072</v>
      </c>
      <c r="EE25">
        <v>0.41160025429457908</v>
      </c>
    </row>
    <row r="26" spans="1:135" x14ac:dyDescent="0.3">
      <c r="A26" s="1">
        <v>22</v>
      </c>
      <c r="B26">
        <v>1.095882847611712</v>
      </c>
      <c r="C26">
        <v>25.269164601952291</v>
      </c>
      <c r="D26">
        <v>0.27024035027249238</v>
      </c>
      <c r="E26">
        <v>8.4703443604179335E-2</v>
      </c>
      <c r="F26">
        <v>0.90651795955918435</v>
      </c>
      <c r="G26">
        <v>0.18610951800938649</v>
      </c>
      <c r="H26">
        <v>17.967300171057438</v>
      </c>
      <c r="I26">
        <v>13.38216955799945</v>
      </c>
      <c r="J26">
        <v>0.91448513806099974</v>
      </c>
      <c r="K26">
        <v>1.1364385846874629</v>
      </c>
      <c r="L26">
        <v>10.609824481619089</v>
      </c>
      <c r="M26">
        <v>3.829449182552476E-2</v>
      </c>
      <c r="N26">
        <v>0.52672226453077564</v>
      </c>
      <c r="O26">
        <v>0.97881524946039244</v>
      </c>
      <c r="P26">
        <v>0.96356199320111613</v>
      </c>
      <c r="Q26">
        <v>0.94724535165299506</v>
      </c>
      <c r="R26">
        <v>0.82052130826404657</v>
      </c>
      <c r="S26">
        <v>0.8573081333463699</v>
      </c>
      <c r="T26">
        <v>74.038488578128167</v>
      </c>
      <c r="U26">
        <v>0.27187100365937622</v>
      </c>
      <c r="V26">
        <v>6.7940884724197962E-3</v>
      </c>
      <c r="W26">
        <v>9.2856182966976938E-2</v>
      </c>
      <c r="X26">
        <v>0.20239228190854641</v>
      </c>
      <c r="Y26">
        <v>6.2577552920598682</v>
      </c>
      <c r="Z26">
        <v>4.4409162237897911E-4</v>
      </c>
      <c r="AA26">
        <v>0.26465345984629662</v>
      </c>
      <c r="AB26">
        <v>-4.0143249261932808E-2</v>
      </c>
      <c r="AC26">
        <v>0.57122626527700304</v>
      </c>
      <c r="AD26">
        <v>7.032069451312141E-2</v>
      </c>
      <c r="AE26">
        <v>0.233685968939182</v>
      </c>
      <c r="AF26">
        <v>0.9092982315298983</v>
      </c>
      <c r="AG26">
        <v>0.1153785955816255</v>
      </c>
      <c r="AH26">
        <v>1.531000679252488</v>
      </c>
      <c r="AI26">
        <v>1.63027648678516</v>
      </c>
      <c r="AJ26">
        <v>1.7393460559695931E-2</v>
      </c>
      <c r="AK26">
        <v>0.9338514661779499</v>
      </c>
      <c r="AL26">
        <v>1.745755649594142</v>
      </c>
      <c r="AM26">
        <v>1.6242908645580392E-2</v>
      </c>
      <c r="AN26">
        <v>5.1621681607391702E-2</v>
      </c>
      <c r="AO26">
        <v>488.6928538865227</v>
      </c>
      <c r="AP26">
        <v>151.80674786058049</v>
      </c>
      <c r="AQ26">
        <v>136.80729582042389</v>
      </c>
      <c r="AR26">
        <v>213.4017928166426</v>
      </c>
      <c r="AS26">
        <v>1.949303996877715E-3</v>
      </c>
      <c r="AT26">
        <v>0</v>
      </c>
      <c r="AU26">
        <v>11.083812562832289</v>
      </c>
      <c r="AV26">
        <v>6.0887377089926629</v>
      </c>
      <c r="AW26">
        <v>30.42402441937103</v>
      </c>
      <c r="AX26">
        <v>0</v>
      </c>
      <c r="AY26">
        <v>-19.20892203271919</v>
      </c>
      <c r="AZ26">
        <v>-28.387652658476799</v>
      </c>
      <c r="BA26">
        <v>0</v>
      </c>
      <c r="BB26">
        <v>0</v>
      </c>
      <c r="BC26">
        <v>0</v>
      </c>
      <c r="BD26">
        <v>-4.3738076200652296</v>
      </c>
      <c r="BE26">
        <v>-16.5780227420437</v>
      </c>
      <c r="BF26">
        <v>-22.77333605900473</v>
      </c>
      <c r="BG26">
        <v>-4.0250199897580687</v>
      </c>
      <c r="BH26">
        <v>15.216277949452589</v>
      </c>
      <c r="BI26">
        <v>-1.017115729436751</v>
      </c>
      <c r="BJ26">
        <v>25.56180863282157</v>
      </c>
      <c r="BK26">
        <v>0</v>
      </c>
      <c r="BL26">
        <v>0</v>
      </c>
      <c r="BM26">
        <v>34.481746041187051</v>
      </c>
      <c r="BN26">
        <v>63.608078971226853</v>
      </c>
      <c r="BO26">
        <v>28.247704952549839</v>
      </c>
      <c r="BP26">
        <v>51.436884080574963</v>
      </c>
      <c r="BQ26">
        <v>2.998102126350608</v>
      </c>
      <c r="BR26">
        <v>70.395885123652278</v>
      </c>
      <c r="BS26">
        <v>3.155622715536186</v>
      </c>
      <c r="BT26">
        <v>8.4824643388588914</v>
      </c>
      <c r="BU26">
        <v>0</v>
      </c>
      <c r="BV26">
        <v>3.5764863218179922E-4</v>
      </c>
      <c r="BW26">
        <v>2.414715207599839E-4</v>
      </c>
      <c r="BX26">
        <v>8.825394937730531E-5</v>
      </c>
      <c r="BY26">
        <v>4.2633841229060472E-4</v>
      </c>
      <c r="BZ26">
        <v>0</v>
      </c>
      <c r="CA26">
        <v>9.3312500385221204E-5</v>
      </c>
      <c r="CB26">
        <v>1.071267888140157E-4</v>
      </c>
      <c r="CC26">
        <v>1.7661774718309259E-5</v>
      </c>
      <c r="CD26">
        <v>0.39111425225926988</v>
      </c>
      <c r="CE26">
        <v>2.7425608226914311E-2</v>
      </c>
      <c r="CF26">
        <v>0.37178930175206037</v>
      </c>
      <c r="CG26">
        <v>0.12590415973289809</v>
      </c>
      <c r="CH26">
        <v>7.547266606266162E-2</v>
      </c>
      <c r="CI26">
        <v>0</v>
      </c>
      <c r="CJ26">
        <v>3.3837451698475733E-2</v>
      </c>
      <c r="CK26">
        <v>4.9345069076023958E-4</v>
      </c>
      <c r="CL26">
        <v>0</v>
      </c>
      <c r="CM26">
        <v>1.8393173517280959E-4</v>
      </c>
      <c r="CN26">
        <v>1.4779478502811121E-3</v>
      </c>
      <c r="CO26">
        <v>2.9309449984769658E-4</v>
      </c>
      <c r="CP26">
        <v>3.0771077789341911E-4</v>
      </c>
      <c r="CQ26">
        <v>2.873648598795896E-3</v>
      </c>
      <c r="CR26">
        <v>6.3104403661184809E-4</v>
      </c>
      <c r="CS26">
        <v>1.9687373094920291E-5</v>
      </c>
      <c r="CT26">
        <v>8.0917149722859691E-5</v>
      </c>
      <c r="CU26">
        <v>8.5828151278929402E-6</v>
      </c>
      <c r="CV26">
        <v>3.1644620888445841E-4</v>
      </c>
      <c r="CW26">
        <v>1.3127308404960059E-3</v>
      </c>
      <c r="CX26">
        <v>1.5313778968139601E-4</v>
      </c>
      <c r="CY26">
        <v>3.2853431798520369E-3</v>
      </c>
      <c r="CZ26">
        <v>6.8028303210065748E-3</v>
      </c>
      <c r="DA26">
        <v>2.8356149533863489E-2</v>
      </c>
      <c r="DB26">
        <v>-5.8839712309089178E-5</v>
      </c>
      <c r="DC26">
        <v>1.7714185742558319E-4</v>
      </c>
      <c r="DD26">
        <v>-213.37337720467599</v>
      </c>
      <c r="DE26">
        <v>-9.7024165759794414</v>
      </c>
      <c r="DF26">
        <v>-3.6367219014011849</v>
      </c>
      <c r="DG26">
        <v>2.463305698135843</v>
      </c>
      <c r="DH26">
        <v>26.119127665565649</v>
      </c>
      <c r="DI26">
        <v>4.0812055712607882E-2</v>
      </c>
      <c r="DJ26">
        <v>0.30086008602476322</v>
      </c>
      <c r="DK26">
        <v>0.10681286945808439</v>
      </c>
      <c r="DL26">
        <v>0.63352417348968115</v>
      </c>
      <c r="DM26">
        <v>5.5516445691508917E-2</v>
      </c>
      <c r="DN26">
        <v>6.7612062950434787E-2</v>
      </c>
      <c r="DO26">
        <v>1.546061457903432E-2</v>
      </c>
      <c r="DP26">
        <v>0.36690613059635319</v>
      </c>
      <c r="DQ26">
        <v>0.53455901149538743</v>
      </c>
      <c r="DR26">
        <v>4.1350438363593049</v>
      </c>
      <c r="DS26">
        <v>1.699295650469524</v>
      </c>
      <c r="DT26">
        <v>2.570389280331506</v>
      </c>
      <c r="DU26">
        <v>4.106269659700299</v>
      </c>
      <c r="DV26">
        <v>0.78478287353183218</v>
      </c>
      <c r="DW26">
        <v>0.16318954200923319</v>
      </c>
      <c r="DX26">
        <v>2.840563591713702</v>
      </c>
      <c r="DY26">
        <v>9.6587197187612498E-3</v>
      </c>
      <c r="DZ26">
        <v>1.463442381630492</v>
      </c>
      <c r="EA26">
        <v>3.9241345057146153E-2</v>
      </c>
      <c r="EB26">
        <v>0.48446710585135022</v>
      </c>
      <c r="EC26">
        <v>0.55293714673808902</v>
      </c>
      <c r="ED26">
        <v>7.3371247324730229</v>
      </c>
      <c r="EE26">
        <v>0.27396404811937902</v>
      </c>
    </row>
    <row r="27" spans="1:135" x14ac:dyDescent="0.3">
      <c r="A27" s="1">
        <v>23</v>
      </c>
      <c r="B27">
        <v>1.0457127723094459</v>
      </c>
      <c r="C27">
        <v>15.94699081460625</v>
      </c>
      <c r="D27">
        <v>0.3340592340710965</v>
      </c>
      <c r="E27">
        <v>7.4748712482832783E-2</v>
      </c>
      <c r="F27">
        <v>0.90193737890130221</v>
      </c>
      <c r="G27">
        <v>0.20046934466658159</v>
      </c>
      <c r="H27">
        <v>18.57056626037474</v>
      </c>
      <c r="I27">
        <v>29.469270586606878</v>
      </c>
      <c r="J27">
        <v>0.78267094094429235</v>
      </c>
      <c r="K27">
        <v>0.71595717904507605</v>
      </c>
      <c r="L27">
        <v>10.12991210288353</v>
      </c>
      <c r="M27">
        <v>3.8435787236806303E-2</v>
      </c>
      <c r="N27">
        <v>0.5693138751364244</v>
      </c>
      <c r="O27">
        <v>0.98510314781512243</v>
      </c>
      <c r="P27">
        <v>0.9849329993908692</v>
      </c>
      <c r="Q27">
        <v>0.93225019290816424</v>
      </c>
      <c r="R27">
        <v>0.79063358393292926</v>
      </c>
      <c r="S27">
        <v>0.89345541939732898</v>
      </c>
      <c r="T27">
        <v>76.453134492542063</v>
      </c>
      <c r="U27">
        <v>0.26479860434629732</v>
      </c>
      <c r="V27">
        <v>-1.7450790067020681E-2</v>
      </c>
      <c r="W27">
        <v>8.8652552101480195E-2</v>
      </c>
      <c r="X27">
        <v>0.20624922632013801</v>
      </c>
      <c r="Y27">
        <v>5.6999952014364457</v>
      </c>
      <c r="Z27">
        <v>4.4154980595325618E-4</v>
      </c>
      <c r="AA27">
        <v>0.26691587579614401</v>
      </c>
      <c r="AB27">
        <v>-4.2589544354451322E-2</v>
      </c>
      <c r="AC27">
        <v>0.51547959623565609</v>
      </c>
      <c r="AD27">
        <v>6.8129151798823423E-2</v>
      </c>
      <c r="AE27">
        <v>0.2204343209879506</v>
      </c>
      <c r="AF27">
        <v>0.89768804361947874</v>
      </c>
      <c r="AG27">
        <v>0.1085224383314409</v>
      </c>
      <c r="AH27">
        <v>1.707707370387862</v>
      </c>
      <c r="AI27">
        <v>1.773333569759034</v>
      </c>
      <c r="AJ27">
        <v>1.5943765790844722E-2</v>
      </c>
      <c r="AK27">
        <v>0.91567076807734593</v>
      </c>
      <c r="AL27">
        <v>1.9366498095993521</v>
      </c>
      <c r="AM27">
        <v>1.4599240267748099E-2</v>
      </c>
      <c r="AN27">
        <v>6.6296428949543587E-2</v>
      </c>
      <c r="AO27">
        <v>525.24318726443414</v>
      </c>
      <c r="AP27">
        <v>151.21472066240801</v>
      </c>
      <c r="AQ27">
        <v>136.4578551778898</v>
      </c>
      <c r="AR27">
        <v>217.3306939308595</v>
      </c>
      <c r="AS27">
        <v>2.0488829623168249E-3</v>
      </c>
      <c r="AT27">
        <v>0</v>
      </c>
      <c r="AU27">
        <v>9.5478031251292546</v>
      </c>
      <c r="AV27">
        <v>6.3354576779216574</v>
      </c>
      <c r="AW27">
        <v>30.37229209628962</v>
      </c>
      <c r="AX27">
        <v>0</v>
      </c>
      <c r="AY27">
        <v>-16.85915894276302</v>
      </c>
      <c r="AZ27">
        <v>-29.396393956577501</v>
      </c>
      <c r="BA27">
        <v>0</v>
      </c>
      <c r="BB27">
        <v>0</v>
      </c>
      <c r="BC27">
        <v>0</v>
      </c>
      <c r="BD27">
        <v>-3.7741099371704281</v>
      </c>
      <c r="BE27">
        <v>-17.178325867635571</v>
      </c>
      <c r="BF27">
        <v>-22.73554624978912</v>
      </c>
      <c r="BG27">
        <v>-4.076506087127223</v>
      </c>
      <c r="BH27">
        <v>14.378090703995721</v>
      </c>
      <c r="BI27">
        <v>-1.166280566319795</v>
      </c>
      <c r="BJ27">
        <v>25.27441817440263</v>
      </c>
      <c r="BK27">
        <v>0</v>
      </c>
      <c r="BL27">
        <v>0</v>
      </c>
      <c r="BM27">
        <v>34.06595263728989</v>
      </c>
      <c r="BN27">
        <v>87.924375314196951</v>
      </c>
      <c r="BO27">
        <v>26.356181530133469</v>
      </c>
      <c r="BP27">
        <v>49.090263334758284</v>
      </c>
      <c r="BQ27">
        <v>2.5526802451082728</v>
      </c>
      <c r="BR27">
        <v>69.663218186231049</v>
      </c>
      <c r="BS27">
        <v>2.9579819777521501</v>
      </c>
      <c r="BT27">
        <v>8.0911088423533162</v>
      </c>
      <c r="BU27">
        <v>0</v>
      </c>
      <c r="BV27">
        <v>3.7856077060331288E-4</v>
      </c>
      <c r="BW27">
        <v>3.2158005663745229E-4</v>
      </c>
      <c r="BX27">
        <v>8.8338618208963439E-5</v>
      </c>
      <c r="BY27">
        <v>4.3034233662886688E-4</v>
      </c>
      <c r="BZ27">
        <v>0</v>
      </c>
      <c r="CA27">
        <v>9.8627527612358144E-5</v>
      </c>
      <c r="CB27">
        <v>1.0592236633403991E-4</v>
      </c>
      <c r="CC27">
        <v>1.8165936703563201E-5</v>
      </c>
      <c r="CD27">
        <v>0.44059187485522172</v>
      </c>
      <c r="CE27">
        <v>2.9747364929009531E-2</v>
      </c>
      <c r="CF27">
        <v>0.37365120974748128</v>
      </c>
      <c r="CG27">
        <v>0.1221298554432577</v>
      </c>
      <c r="CH27">
        <v>8.2393862403799201E-2</v>
      </c>
      <c r="CI27">
        <v>0</v>
      </c>
      <c r="CJ27">
        <v>2.5024393869323348E-2</v>
      </c>
      <c r="CK27">
        <v>4.8790284309962312E-4</v>
      </c>
      <c r="CL27">
        <v>0</v>
      </c>
      <c r="CM27">
        <v>1.756050831997066E-4</v>
      </c>
      <c r="CN27">
        <v>1.3529944747882501E-3</v>
      </c>
      <c r="CO27">
        <v>2.9867993612320949E-4</v>
      </c>
      <c r="CP27">
        <v>2.6777499880671878E-4</v>
      </c>
      <c r="CQ27">
        <v>2.5627778314454121E-3</v>
      </c>
      <c r="CR27">
        <v>5.2031653404518074E-4</v>
      </c>
      <c r="CS27">
        <v>1.6318942248413431E-5</v>
      </c>
      <c r="CT27">
        <v>7.3898802423592676E-5</v>
      </c>
      <c r="CU27">
        <v>7.7790086590676506E-6</v>
      </c>
      <c r="CV27">
        <v>1.9844091691166999E-4</v>
      </c>
      <c r="CW27">
        <v>1.313668444769261E-3</v>
      </c>
      <c r="CX27">
        <v>1.4836983143172501E-4</v>
      </c>
      <c r="CY27">
        <v>3.1268545454275079E-3</v>
      </c>
      <c r="CZ27">
        <v>7.0246936620408226E-3</v>
      </c>
      <c r="DA27">
        <v>2.8273615884829541E-2</v>
      </c>
      <c r="DB27">
        <v>-3.9726483161353522E-5</v>
      </c>
      <c r="DC27">
        <v>-4.2619665200851109E-4</v>
      </c>
      <c r="DD27">
        <v>-217.30292596459299</v>
      </c>
      <c r="DE27">
        <v>0.33766319323331118</v>
      </c>
      <c r="DF27">
        <v>-1.440046146360197</v>
      </c>
      <c r="DG27">
        <v>2.4171033348006632</v>
      </c>
      <c r="DH27">
        <v>26.979310317031949</v>
      </c>
      <c r="DI27">
        <v>4.1183056694599943E-2</v>
      </c>
      <c r="DJ27">
        <v>0.32566637176125562</v>
      </c>
      <c r="DK27">
        <v>0.1165248822993849</v>
      </c>
      <c r="DL27">
        <v>0.62016650558423891</v>
      </c>
      <c r="DM27">
        <v>5.5337736699141542E-2</v>
      </c>
      <c r="DN27">
        <v>7.7070877096715715E-2</v>
      </c>
      <c r="DO27">
        <v>1.5403473589595351E-2</v>
      </c>
      <c r="DP27">
        <v>0.34831917011864277</v>
      </c>
      <c r="DQ27">
        <v>0.53941840695426968</v>
      </c>
      <c r="DR27">
        <v>4.4759833085670202</v>
      </c>
      <c r="DS27">
        <v>1.8538049456720329</v>
      </c>
      <c r="DT27">
        <v>2.516193390370038</v>
      </c>
      <c r="DU27">
        <v>4.0930514627474279</v>
      </c>
      <c r="DV27">
        <v>0.89457268058687867</v>
      </c>
      <c r="DW27">
        <v>0.16258640868301061</v>
      </c>
      <c r="DX27">
        <v>2.696664542854009</v>
      </c>
      <c r="DY27">
        <v>4.8987358720891348E-3</v>
      </c>
      <c r="DZ27">
        <v>0.74223270789229301</v>
      </c>
      <c r="EA27">
        <v>6.2127945840126453E-3</v>
      </c>
      <c r="EB27">
        <v>7.670212646845613E-2</v>
      </c>
      <c r="EC27">
        <v>0.56736841156578433</v>
      </c>
      <c r="ED27">
        <v>8.9281003362365166</v>
      </c>
      <c r="EE27">
        <v>0.23895131893520191</v>
      </c>
    </row>
    <row r="28" spans="1:135" x14ac:dyDescent="0.3">
      <c r="A28" s="1">
        <v>24</v>
      </c>
      <c r="B28">
        <v>0.98101647605247178</v>
      </c>
      <c r="C28">
        <v>25.662317267932082</v>
      </c>
      <c r="D28">
        <v>0.29044856471664388</v>
      </c>
      <c r="E28">
        <v>8.9428108355634583E-2</v>
      </c>
      <c r="F28">
        <v>0.89202277158238308</v>
      </c>
      <c r="G28">
        <v>0.20284988671821849</v>
      </c>
      <c r="H28">
        <v>16.04772931213504</v>
      </c>
      <c r="I28">
        <v>41.604227452964523</v>
      </c>
      <c r="J28">
        <v>0.90878006582266602</v>
      </c>
      <c r="K28">
        <v>0.48669256109967202</v>
      </c>
      <c r="L28">
        <v>8.505093986137922</v>
      </c>
      <c r="M28">
        <v>3.6300046146736598E-2</v>
      </c>
      <c r="N28">
        <v>0.50995995523692372</v>
      </c>
      <c r="O28">
        <v>1.0523529112534371</v>
      </c>
      <c r="P28">
        <v>0.98539195366601495</v>
      </c>
      <c r="Q28">
        <v>0.91955907065728637</v>
      </c>
      <c r="R28">
        <v>0.72353801467500367</v>
      </c>
      <c r="S28">
        <v>0.91040130882411274</v>
      </c>
      <c r="T28">
        <v>77.02940745807507</v>
      </c>
      <c r="U28">
        <v>0.250127599043378</v>
      </c>
      <c r="V28">
        <v>-5.1625908419658962E-3</v>
      </c>
      <c r="W28">
        <v>9.5133178817749756E-2</v>
      </c>
      <c r="X28">
        <v>0.21218369430220299</v>
      </c>
      <c r="Y28">
        <v>6.1228809447253214</v>
      </c>
      <c r="Z28">
        <v>4.1742895916720602E-4</v>
      </c>
      <c r="AA28">
        <v>0.25814135627611651</v>
      </c>
      <c r="AB28">
        <v>-3.9522434634867758E-2</v>
      </c>
      <c r="AC28">
        <v>0.57110009892828351</v>
      </c>
      <c r="AD28">
        <v>7.015991095558545E-2</v>
      </c>
      <c r="AE28">
        <v>0.20187535881933799</v>
      </c>
      <c r="AF28">
        <v>1.2110762579914729</v>
      </c>
      <c r="AG28">
        <v>0.1148751977000815</v>
      </c>
      <c r="AH28">
        <v>1.7499242076607009</v>
      </c>
      <c r="AI28">
        <v>1.7289208744425071</v>
      </c>
      <c r="AJ28">
        <v>1.7356277125030309E-2</v>
      </c>
      <c r="AK28">
        <v>0.9003882029532746</v>
      </c>
      <c r="AL28">
        <v>1.920194926013878</v>
      </c>
      <c r="AM28">
        <v>1.5627387170565069E-2</v>
      </c>
      <c r="AN28">
        <v>7.8713962559893047E-2</v>
      </c>
      <c r="AO28">
        <v>614.12788391244158</v>
      </c>
      <c r="AP28">
        <v>160.3937376617597</v>
      </c>
      <c r="AQ28">
        <v>139.28757440599429</v>
      </c>
      <c r="AR28">
        <v>237.63063787486959</v>
      </c>
      <c r="AS28">
        <v>2.243019830386583E-3</v>
      </c>
      <c r="AT28">
        <v>0</v>
      </c>
      <c r="AU28">
        <v>10.256513975492251</v>
      </c>
      <c r="AV28">
        <v>5.3379728652490837</v>
      </c>
      <c r="AW28">
        <v>30.219204503237069</v>
      </c>
      <c r="AX28">
        <v>0</v>
      </c>
      <c r="AY28">
        <v>-18.192591532410692</v>
      </c>
      <c r="AZ28">
        <v>-27.621099811567721</v>
      </c>
      <c r="BA28">
        <v>0</v>
      </c>
      <c r="BB28">
        <v>0</v>
      </c>
      <c r="BC28">
        <v>0</v>
      </c>
      <c r="BD28">
        <v>-4.0480876073112553</v>
      </c>
      <c r="BE28">
        <v>-15.54096208249654</v>
      </c>
      <c r="BF28">
        <v>-22.621268144835799</v>
      </c>
      <c r="BG28">
        <v>-3.942528915576176</v>
      </c>
      <c r="BH28">
        <v>14.368239466497011</v>
      </c>
      <c r="BI28">
        <v>-1.172879326716963</v>
      </c>
      <c r="BJ28">
        <v>25.02071834647418</v>
      </c>
      <c r="BK28">
        <v>0</v>
      </c>
      <c r="BL28">
        <v>0</v>
      </c>
      <c r="BM28">
        <v>34.333155682046893</v>
      </c>
      <c r="BN28">
        <v>127.0545453822854</v>
      </c>
      <c r="BO28">
        <v>28.121237874084098</v>
      </c>
      <c r="BP28">
        <v>50.836386737088958</v>
      </c>
      <c r="BQ28">
        <v>2.944975651048396</v>
      </c>
      <c r="BR28">
        <v>71.684538637744694</v>
      </c>
      <c r="BS28">
        <v>3.1071263817774919</v>
      </c>
      <c r="BT28">
        <v>8.3668893217814269</v>
      </c>
      <c r="BU28">
        <v>0</v>
      </c>
      <c r="BV28">
        <v>3.5453354590660169E-4</v>
      </c>
      <c r="BW28">
        <v>4.006541751793945E-4</v>
      </c>
      <c r="BX28">
        <v>8.9678652978789262E-5</v>
      </c>
      <c r="BY28">
        <v>4.1898498262036741E-4</v>
      </c>
      <c r="BZ28">
        <v>0</v>
      </c>
      <c r="CA28">
        <v>9.4033856999038655E-5</v>
      </c>
      <c r="CB28">
        <v>1.048591376603949E-4</v>
      </c>
      <c r="CC28">
        <v>1.7249378008315971E-5</v>
      </c>
      <c r="CD28">
        <v>0.40778577833079532</v>
      </c>
      <c r="CE28">
        <v>2.8561194228583529E-2</v>
      </c>
      <c r="CF28">
        <v>0.32887789718334798</v>
      </c>
      <c r="CG28">
        <v>0.1246497970504573</v>
      </c>
      <c r="CH28">
        <v>7.3682106163959107E-2</v>
      </c>
      <c r="CI28">
        <v>0</v>
      </c>
      <c r="CJ28">
        <v>5.8128825853485333E-2</v>
      </c>
      <c r="CK28">
        <v>4.830053666676813E-4</v>
      </c>
      <c r="CL28">
        <v>0</v>
      </c>
      <c r="CM28">
        <v>1.8844206269685699E-4</v>
      </c>
      <c r="CN28">
        <v>1.45806686858618E-3</v>
      </c>
      <c r="CO28">
        <v>3.072739393562551E-4</v>
      </c>
      <c r="CP28">
        <v>2.4464854750000581E-4</v>
      </c>
      <c r="CQ28">
        <v>2.607262669474677E-3</v>
      </c>
      <c r="CR28">
        <v>6.2519473742171476E-4</v>
      </c>
      <c r="CS28">
        <v>1.7513328062224941E-5</v>
      </c>
      <c r="CT28">
        <v>8.0194815178628618E-5</v>
      </c>
      <c r="CU28">
        <v>8.3831749967611556E-6</v>
      </c>
      <c r="CV28">
        <v>2.038176884649915E-4</v>
      </c>
      <c r="CW28">
        <v>1.278847053737578E-3</v>
      </c>
      <c r="CX28">
        <v>1.539917224015065E-4</v>
      </c>
      <c r="CY28">
        <v>2.8561847068367318E-3</v>
      </c>
      <c r="CZ28">
        <v>7.0776429763554629E-3</v>
      </c>
      <c r="DA28">
        <v>3.000762955177342E-2</v>
      </c>
      <c r="DB28">
        <v>-3.7880906914054343E-5</v>
      </c>
      <c r="DC28">
        <v>-1.353539559403195E-4</v>
      </c>
      <c r="DD28">
        <v>-237.60084136108759</v>
      </c>
      <c r="DE28">
        <v>-0.1196985552087426</v>
      </c>
      <c r="DF28">
        <v>-3.6713703282812982</v>
      </c>
      <c r="DG28">
        <v>2.785772700412378</v>
      </c>
      <c r="DH28">
        <v>33.649012266234678</v>
      </c>
      <c r="DI28">
        <v>4.0411341584870572E-2</v>
      </c>
      <c r="DJ28">
        <v>0.30113199653227718</v>
      </c>
      <c r="DK28">
        <v>0.1070417013282102</v>
      </c>
      <c r="DL28">
        <v>0.61231726530159458</v>
      </c>
      <c r="DM28">
        <v>5.5131861212222917E-2</v>
      </c>
      <c r="DN28">
        <v>6.0203524506729042E-2</v>
      </c>
      <c r="DO28">
        <v>1.5355426689791479E-2</v>
      </c>
      <c r="DP28">
        <v>0.2923373614600609</v>
      </c>
      <c r="DQ28">
        <v>0.52931043128360167</v>
      </c>
      <c r="DR28">
        <v>4.1387809949933834</v>
      </c>
      <c r="DS28">
        <v>1.702936157494253</v>
      </c>
      <c r="DT28">
        <v>2.4843467712108658</v>
      </c>
      <c r="DU28">
        <v>4.0778238981027544</v>
      </c>
      <c r="DV28">
        <v>0.69879090945310507</v>
      </c>
      <c r="DW28">
        <v>0.16207926509348011</v>
      </c>
      <c r="DX28">
        <v>2.2632569919488579</v>
      </c>
      <c r="DY28">
        <v>6.1321882341571959E-2</v>
      </c>
      <c r="DZ28">
        <v>9.2911942941775685</v>
      </c>
      <c r="EA28">
        <v>-8.404586722393902E-3</v>
      </c>
      <c r="EB28">
        <v>-0.10376162691022139</v>
      </c>
      <c r="EC28">
        <v>0.55170410018467131</v>
      </c>
      <c r="ED28">
        <v>8.404254179387026</v>
      </c>
      <c r="EE28">
        <v>0.69722082599277257</v>
      </c>
    </row>
    <row r="29" spans="1:135" x14ac:dyDescent="0.3">
      <c r="A29" s="1">
        <v>25</v>
      </c>
      <c r="B29">
        <v>1.0904645216467901</v>
      </c>
      <c r="C29">
        <v>25.980475637312871</v>
      </c>
      <c r="D29">
        <v>0.32294730057232202</v>
      </c>
      <c r="E29">
        <v>9.5806120150706081E-2</v>
      </c>
      <c r="F29">
        <v>0.85559807891703454</v>
      </c>
      <c r="G29">
        <v>0.187929859959236</v>
      </c>
      <c r="H29">
        <v>23.94605213243425</v>
      </c>
      <c r="I29">
        <v>24.488024778478621</v>
      </c>
      <c r="J29">
        <v>0.84350835369638566</v>
      </c>
      <c r="K29">
        <v>0.79559718367091947</v>
      </c>
      <c r="L29">
        <v>10.33620883702898</v>
      </c>
      <c r="M29">
        <v>4.259653927731915E-2</v>
      </c>
      <c r="N29">
        <v>0.43618987144729798</v>
      </c>
      <c r="O29">
        <v>0.97319583583739666</v>
      </c>
      <c r="P29">
        <v>0.98818833063566547</v>
      </c>
      <c r="Q29">
        <v>0.94442169221191619</v>
      </c>
      <c r="R29">
        <v>0.72830313239010458</v>
      </c>
      <c r="S29">
        <v>0.91278052136714527</v>
      </c>
      <c r="T29">
        <v>69.311159387433847</v>
      </c>
      <c r="U29">
        <v>0.26518909794111323</v>
      </c>
      <c r="V29">
        <v>-6.9576485275567104E-3</v>
      </c>
      <c r="W29">
        <v>9.7765112284659214E-2</v>
      </c>
      <c r="X29">
        <v>0.20796310027170781</v>
      </c>
      <c r="Y29">
        <v>6.3152111569300846</v>
      </c>
      <c r="Z29">
        <v>4.2866512483658801E-4</v>
      </c>
      <c r="AA29">
        <v>0.25523080315967772</v>
      </c>
      <c r="AB29">
        <v>-4.1326334353171512E-2</v>
      </c>
      <c r="AC29">
        <v>0.55648337964670114</v>
      </c>
      <c r="AD29">
        <v>6.8466255336200654E-2</v>
      </c>
      <c r="AE29">
        <v>0.22382864647867709</v>
      </c>
      <c r="AF29">
        <v>1.0753895041405599</v>
      </c>
      <c r="AG29">
        <v>0.1094861576998081</v>
      </c>
      <c r="AH29">
        <v>1.742986719673814</v>
      </c>
      <c r="AI29">
        <v>1.7541594301906409</v>
      </c>
      <c r="AJ29">
        <v>1.6303951308991489E-2</v>
      </c>
      <c r="AK29">
        <v>0.93041770819205361</v>
      </c>
      <c r="AL29">
        <v>1.88534614439486</v>
      </c>
      <c r="AM29">
        <v>1.516948501138669E-2</v>
      </c>
      <c r="AN29">
        <v>5.4391117109444172E-2</v>
      </c>
      <c r="AO29">
        <v>516.06649387162986</v>
      </c>
      <c r="AP29">
        <v>161.6399308757259</v>
      </c>
      <c r="AQ29">
        <v>145.31317380284179</v>
      </c>
      <c r="AR29">
        <v>226.6888662704547</v>
      </c>
      <c r="AS29">
        <v>2.0648372361601981E-3</v>
      </c>
      <c r="AT29">
        <v>0</v>
      </c>
      <c r="AU29">
        <v>9.6993185751257993</v>
      </c>
      <c r="AV29">
        <v>6.3760461036201681</v>
      </c>
      <c r="AW29">
        <v>30.390438826692272</v>
      </c>
      <c r="AX29">
        <v>0</v>
      </c>
      <c r="AY29">
        <v>-17.175453468243209</v>
      </c>
      <c r="AZ29">
        <v>-29.290350037195029</v>
      </c>
      <c r="BA29">
        <v>0</v>
      </c>
      <c r="BB29">
        <v>0</v>
      </c>
      <c r="BC29">
        <v>0</v>
      </c>
      <c r="BD29">
        <v>-3.828966091003343</v>
      </c>
      <c r="BE29">
        <v>-14.494459904804479</v>
      </c>
      <c r="BF29">
        <v>-22.757496450006698</v>
      </c>
      <c r="BG29">
        <v>-4.2223468971910663</v>
      </c>
      <c r="BH29">
        <v>14.73882836905427</v>
      </c>
      <c r="BI29">
        <v>-1.149396175872103</v>
      </c>
      <c r="BJ29">
        <v>25.660135897911282</v>
      </c>
      <c r="BK29">
        <v>0</v>
      </c>
      <c r="BL29">
        <v>0</v>
      </c>
      <c r="BM29">
        <v>34.128171466686041</v>
      </c>
      <c r="BN29">
        <v>81.227708258476355</v>
      </c>
      <c r="BO29">
        <v>26.901963301703681</v>
      </c>
      <c r="BP29">
        <v>50.744887159571611</v>
      </c>
      <c r="BQ29">
        <v>2.5093257924632759</v>
      </c>
      <c r="BR29">
        <v>70.276380340220214</v>
      </c>
      <c r="BS29">
        <v>3.0317924218116681</v>
      </c>
      <c r="BT29">
        <v>8.2307404631783694</v>
      </c>
      <c r="BU29">
        <v>0</v>
      </c>
      <c r="BV29">
        <v>3.7185663827306201E-4</v>
      </c>
      <c r="BW29">
        <v>3.0539077540675129E-4</v>
      </c>
      <c r="BX29">
        <v>8.8096441790994025E-5</v>
      </c>
      <c r="BY29">
        <v>4.446924380374042E-4</v>
      </c>
      <c r="BZ29">
        <v>0</v>
      </c>
      <c r="CA29">
        <v>9.8047498177615349E-5</v>
      </c>
      <c r="CB29">
        <v>1.0753886779924049E-4</v>
      </c>
      <c r="CC29">
        <v>1.8297916103392531E-5</v>
      </c>
      <c r="CD29">
        <v>0.39060912812158749</v>
      </c>
      <c r="CE29">
        <v>3.0349535115030451E-2</v>
      </c>
      <c r="CF29">
        <v>0.4477433804739307</v>
      </c>
      <c r="CG29">
        <v>0.1257418668720785</v>
      </c>
      <c r="CH29">
        <v>7.7264424634376494E-2</v>
      </c>
      <c r="CI29">
        <v>0</v>
      </c>
      <c r="CJ29">
        <v>4.5942089002868162E-2</v>
      </c>
      <c r="CK29">
        <v>4.9534882158408055E-4</v>
      </c>
      <c r="CL29">
        <v>0</v>
      </c>
      <c r="CM29">
        <v>1.9365545909072129E-4</v>
      </c>
      <c r="CN29">
        <v>1.3981885155104239E-3</v>
      </c>
      <c r="CO29">
        <v>3.0116188367526261E-4</v>
      </c>
      <c r="CP29">
        <v>2.8121271708376967E-4</v>
      </c>
      <c r="CQ29">
        <v>2.6539601033754678E-3</v>
      </c>
      <c r="CR29">
        <v>5.7610617320143621E-4</v>
      </c>
      <c r="CS29">
        <v>1.7704394480613311E-5</v>
      </c>
      <c r="CT29">
        <v>7.5794586272197564E-5</v>
      </c>
      <c r="CU29">
        <v>8.0761430680731629E-6</v>
      </c>
      <c r="CV29">
        <v>1.8640521591383851E-4</v>
      </c>
      <c r="CW29">
        <v>1.259715417156117E-3</v>
      </c>
      <c r="CX29">
        <v>1.5082937691388059E-4</v>
      </c>
      <c r="CY29">
        <v>4.3648134537109798E-3</v>
      </c>
      <c r="CZ29">
        <v>6.3684722057419834E-3</v>
      </c>
      <c r="DA29">
        <v>2.859973007867353E-2</v>
      </c>
      <c r="DB29">
        <v>-3.6333414009246508E-5</v>
      </c>
      <c r="DC29">
        <v>-1.7662866717115249E-4</v>
      </c>
      <c r="DD29">
        <v>-226.66051583587119</v>
      </c>
      <c r="DE29">
        <v>6.2626267783343792E-2</v>
      </c>
      <c r="DF29">
        <v>-1.3147331916199989</v>
      </c>
      <c r="DG29">
        <v>2.6893354099526849</v>
      </c>
      <c r="DH29">
        <v>31.334020573519378</v>
      </c>
      <c r="DI29">
        <v>4.1454540447500333E-2</v>
      </c>
      <c r="DJ29">
        <v>0.31937355123343159</v>
      </c>
      <c r="DK29">
        <v>0.1139506244208761</v>
      </c>
      <c r="DL29">
        <v>0.62457118518890287</v>
      </c>
      <c r="DM29">
        <v>5.5502636433507731E-2</v>
      </c>
      <c r="DN29">
        <v>9.4958306256884492E-2</v>
      </c>
      <c r="DO29">
        <v>1.5449608936436361E-2</v>
      </c>
      <c r="DP29">
        <v>0.35771762933438439</v>
      </c>
      <c r="DQ29">
        <v>0.54297431914868199</v>
      </c>
      <c r="DR29">
        <v>4.3894943060519029</v>
      </c>
      <c r="DS29">
        <v>1.812850843059393</v>
      </c>
      <c r="DT29">
        <v>2.5340644388838749</v>
      </c>
      <c r="DU29">
        <v>4.1052482589883672</v>
      </c>
      <c r="DV29">
        <v>1.102194626195981</v>
      </c>
      <c r="DW29">
        <v>0.16307337549037351</v>
      </c>
      <c r="DX29">
        <v>2.7694268077500732</v>
      </c>
      <c r="DY29">
        <v>3.7238733030258403E-2</v>
      </c>
      <c r="DZ29">
        <v>5.6422322773118792</v>
      </c>
      <c r="EA29">
        <v>-5.1739734330787122E-2</v>
      </c>
      <c r="EB29">
        <v>-0.63877013675884264</v>
      </c>
      <c r="EC29">
        <v>0.5597612888448863</v>
      </c>
      <c r="ED29">
        <v>8.9112314573976956</v>
      </c>
      <c r="EE29">
        <v>0.52109704015640368</v>
      </c>
    </row>
    <row r="30" spans="1:135" x14ac:dyDescent="0.3">
      <c r="A30" s="1">
        <v>26</v>
      </c>
      <c r="B30">
        <v>0.90835414904335476</v>
      </c>
      <c r="C30">
        <v>22.026915548739119</v>
      </c>
      <c r="D30">
        <v>0.30317886928957333</v>
      </c>
      <c r="E30">
        <v>8.8308331430812598E-2</v>
      </c>
      <c r="F30">
        <v>0.89468281737732624</v>
      </c>
      <c r="G30">
        <v>0.21859108228038121</v>
      </c>
      <c r="H30">
        <v>21.023582144012149</v>
      </c>
      <c r="I30">
        <v>25.89610470093184</v>
      </c>
      <c r="J30">
        <v>0.88382572751543331</v>
      </c>
      <c r="K30">
        <v>0.85434339090256617</v>
      </c>
      <c r="L30">
        <v>7.8045322357802869</v>
      </c>
      <c r="M30">
        <v>4.2104444378392503E-2</v>
      </c>
      <c r="N30">
        <v>0.51312262649950691</v>
      </c>
      <c r="O30">
        <v>0.988791253182283</v>
      </c>
      <c r="P30">
        <v>0.97822874791416892</v>
      </c>
      <c r="Q30">
        <v>0.95386021144467914</v>
      </c>
      <c r="R30">
        <v>0.79918423299795716</v>
      </c>
      <c r="S30">
        <v>0.88881603538572884</v>
      </c>
      <c r="T30">
        <v>69.399674915918411</v>
      </c>
      <c r="U30">
        <v>0.2246080883412557</v>
      </c>
      <c r="V30">
        <v>-1.0914705099929589E-2</v>
      </c>
      <c r="W30">
        <v>9.206397943178217E-2</v>
      </c>
      <c r="X30">
        <v>0.20593281237483321</v>
      </c>
      <c r="Y30">
        <v>6.343508232656732</v>
      </c>
      <c r="Z30">
        <v>4.5215696589828648E-4</v>
      </c>
      <c r="AA30">
        <v>0.26141765583769733</v>
      </c>
      <c r="AB30">
        <v>-4.2413676400773523E-2</v>
      </c>
      <c r="AC30">
        <v>0.56654062003102512</v>
      </c>
      <c r="AD30">
        <v>7.2297424015841688E-2</v>
      </c>
      <c r="AE30">
        <v>0.21090847748254041</v>
      </c>
      <c r="AF30">
        <v>1.006542175349785</v>
      </c>
      <c r="AG30">
        <v>0.1178978729962059</v>
      </c>
      <c r="AH30">
        <v>1.561889602785314</v>
      </c>
      <c r="AI30">
        <v>1.6630511511730111</v>
      </c>
      <c r="AJ30">
        <v>1.6954146512934299E-2</v>
      </c>
      <c r="AK30">
        <v>0.94191456391394501</v>
      </c>
      <c r="AL30">
        <v>1.765607183228501</v>
      </c>
      <c r="AM30">
        <v>1.5969357519263639E-2</v>
      </c>
      <c r="AN30">
        <v>4.515130645766554E-2</v>
      </c>
      <c r="AO30">
        <v>514.53223730394711</v>
      </c>
      <c r="AP30">
        <v>151.77111009750121</v>
      </c>
      <c r="AQ30">
        <v>136.660728048582</v>
      </c>
      <c r="AR30">
        <v>216.56659155177039</v>
      </c>
      <c r="AS30">
        <v>1.920032636445653E-3</v>
      </c>
      <c r="AT30">
        <v>0</v>
      </c>
      <c r="AU30">
        <v>10.0105758770589</v>
      </c>
      <c r="AV30">
        <v>5.0711336566238332</v>
      </c>
      <c r="AW30">
        <v>30.462081590201279</v>
      </c>
      <c r="AX30">
        <v>0</v>
      </c>
      <c r="AY30">
        <v>-17.361374893724609</v>
      </c>
      <c r="AZ30">
        <v>-28.18241623015939</v>
      </c>
      <c r="BA30">
        <v>0</v>
      </c>
      <c r="BB30">
        <v>0</v>
      </c>
      <c r="BC30">
        <v>0</v>
      </c>
      <c r="BD30">
        <v>-3.952214172837659</v>
      </c>
      <c r="BE30">
        <v>-15.278389062299331</v>
      </c>
      <c r="BF30">
        <v>-22.80410969534184</v>
      </c>
      <c r="BG30">
        <v>-3.977042492614014</v>
      </c>
      <c r="BH30">
        <v>14.061269261053949</v>
      </c>
      <c r="BI30">
        <v>-1.0278020345673671</v>
      </c>
      <c r="BJ30">
        <v>25.477359674937102</v>
      </c>
      <c r="BK30">
        <v>0</v>
      </c>
      <c r="BL30">
        <v>0</v>
      </c>
      <c r="BM30">
        <v>34.248353674638622</v>
      </c>
      <c r="BN30">
        <v>79.377603166527024</v>
      </c>
      <c r="BO30">
        <v>27.74532444979716</v>
      </c>
      <c r="BP30">
        <v>50.427947116687783</v>
      </c>
      <c r="BQ30">
        <v>3.2507265721598779</v>
      </c>
      <c r="BR30">
        <v>69.242116802470306</v>
      </c>
      <c r="BS30">
        <v>3.096196771117024</v>
      </c>
      <c r="BT30">
        <v>8.3060953816348313</v>
      </c>
      <c r="BU30">
        <v>0</v>
      </c>
      <c r="BV30">
        <v>3.6071048299059059E-4</v>
      </c>
      <c r="BW30">
        <v>2.7403505823687572E-4</v>
      </c>
      <c r="BX30">
        <v>8.8714712683392828E-5</v>
      </c>
      <c r="BY30">
        <v>4.2320867268774259E-4</v>
      </c>
      <c r="BZ30">
        <v>0</v>
      </c>
      <c r="CA30">
        <v>9.2956972600255456E-5</v>
      </c>
      <c r="CB30">
        <v>1.067728723205937E-4</v>
      </c>
      <c r="CC30">
        <v>1.747187347224157E-5</v>
      </c>
      <c r="CD30">
        <v>0.3761088896834725</v>
      </c>
      <c r="CE30">
        <v>2.8346118177768821E-2</v>
      </c>
      <c r="CF30">
        <v>0.3802629912605604</v>
      </c>
      <c r="CG30">
        <v>0.12672360329550861</v>
      </c>
      <c r="CH30">
        <v>7.6388576040121572E-2</v>
      </c>
      <c r="CI30">
        <v>0</v>
      </c>
      <c r="CJ30">
        <v>2.596612494116176E-2</v>
      </c>
      <c r="CK30">
        <v>4.9182046978485188E-4</v>
      </c>
      <c r="CL30">
        <v>0</v>
      </c>
      <c r="CM30">
        <v>1.823625195731309E-4</v>
      </c>
      <c r="CN30">
        <v>1.458378004393767E-3</v>
      </c>
      <c r="CO30">
        <v>2.9822172108571191E-4</v>
      </c>
      <c r="CP30">
        <v>2.208940329594565E-4</v>
      </c>
      <c r="CQ30">
        <v>2.3447226411357439E-3</v>
      </c>
      <c r="CR30">
        <v>6.1111015006857161E-4</v>
      </c>
      <c r="CS30">
        <v>1.83267825593516E-5</v>
      </c>
      <c r="CT30">
        <v>7.9002382456677765E-5</v>
      </c>
      <c r="CU30">
        <v>8.3383963027925543E-6</v>
      </c>
      <c r="CV30">
        <v>2.4008031296003719E-4</v>
      </c>
      <c r="CW30">
        <v>1.2951031100986441E-3</v>
      </c>
      <c r="CX30">
        <v>1.4870119339843569E-4</v>
      </c>
      <c r="CY30">
        <v>3.881417793182994E-3</v>
      </c>
      <c r="CZ30">
        <v>6.3766052205106363E-3</v>
      </c>
      <c r="DA30">
        <v>2.8195612347555951E-2</v>
      </c>
      <c r="DB30">
        <v>-4.7523985137014938E-5</v>
      </c>
      <c r="DC30">
        <v>-2.857943200186982E-4</v>
      </c>
      <c r="DD30">
        <v>-216.53877678171321</v>
      </c>
      <c r="DE30">
        <v>-0.2278606537729502</v>
      </c>
      <c r="DF30">
        <v>-2.900499086548824</v>
      </c>
      <c r="DG30">
        <v>2.3771607113107369</v>
      </c>
      <c r="DH30">
        <v>25.244352386216729</v>
      </c>
      <c r="DI30">
        <v>4.1377667462968802E-2</v>
      </c>
      <c r="DJ30">
        <v>0.30828043141953282</v>
      </c>
      <c r="DK30">
        <v>0.10958059320590351</v>
      </c>
      <c r="DL30">
        <v>0.6324570453677747</v>
      </c>
      <c r="DM30">
        <v>5.561201911986622E-2</v>
      </c>
      <c r="DN30">
        <v>8.0841240860586014E-2</v>
      </c>
      <c r="DO30">
        <v>1.548589928552244E-2</v>
      </c>
      <c r="DP30">
        <v>0.27021304375208521</v>
      </c>
      <c r="DQ30">
        <v>0.54196743170073636</v>
      </c>
      <c r="DR30">
        <v>4.2370296261452367</v>
      </c>
      <c r="DS30">
        <v>1.743327619184829</v>
      </c>
      <c r="DT30">
        <v>2.566059635465423</v>
      </c>
      <c r="DU30">
        <v>4.1133387410193354</v>
      </c>
      <c r="DV30">
        <v>0.9383358314175162</v>
      </c>
      <c r="DW30">
        <v>0.16345642659202531</v>
      </c>
      <c r="DX30">
        <v>2.0919719516290458</v>
      </c>
      <c r="DY30">
        <v>4.7483865461383544E-3</v>
      </c>
      <c r="DZ30">
        <v>0.71945250699065966</v>
      </c>
      <c r="EA30">
        <v>3.6474014604896403E-2</v>
      </c>
      <c r="EB30">
        <v>0.4503021053096169</v>
      </c>
      <c r="EC30">
        <v>0.57965095235103303</v>
      </c>
      <c r="ED30">
        <v>7.6791105107623006</v>
      </c>
      <c r="EE30">
        <v>0.24243941733442931</v>
      </c>
    </row>
    <row r="31" spans="1:135" x14ac:dyDescent="0.3">
      <c r="A31" s="1">
        <v>27</v>
      </c>
      <c r="B31">
        <v>1.070718393682635</v>
      </c>
      <c r="C31">
        <v>23.618614582589469</v>
      </c>
      <c r="D31">
        <v>0.30452575605203558</v>
      </c>
      <c r="E31">
        <v>8.4263343819539344E-2</v>
      </c>
      <c r="F31">
        <v>0.88495760444094107</v>
      </c>
      <c r="G31">
        <v>0.17920713407439401</v>
      </c>
      <c r="H31">
        <v>20.401466266911068</v>
      </c>
      <c r="I31">
        <v>26.353155442793948</v>
      </c>
      <c r="J31">
        <v>0.79571482685587458</v>
      </c>
      <c r="K31">
        <v>0.6547380051874494</v>
      </c>
      <c r="L31">
        <v>5.6539749754543234</v>
      </c>
      <c r="M31">
        <v>3.9472868069440392E-2</v>
      </c>
      <c r="N31">
        <v>0.42736912433343899</v>
      </c>
      <c r="O31">
        <v>1.0754564536673941</v>
      </c>
      <c r="P31">
        <v>0.97737178841686356</v>
      </c>
      <c r="Q31">
        <v>0.92687977458794102</v>
      </c>
      <c r="R31">
        <v>0.81725276673205205</v>
      </c>
      <c r="S31">
        <v>0.92551807922297968</v>
      </c>
      <c r="T31">
        <v>62.179167143642793</v>
      </c>
      <c r="U31">
        <v>0.22447048023637431</v>
      </c>
      <c r="V31">
        <v>-2.5678498191117411E-2</v>
      </c>
      <c r="W31">
        <v>9.4270076491207236E-2</v>
      </c>
      <c r="X31">
        <v>0.2182384208343045</v>
      </c>
      <c r="Y31">
        <v>5.8775503205019914</v>
      </c>
      <c r="Z31">
        <v>4.8146368162371001E-4</v>
      </c>
      <c r="AA31">
        <v>0.26086452712037239</v>
      </c>
      <c r="AB31">
        <v>-4.3092680483026911E-2</v>
      </c>
      <c r="AC31">
        <v>0.54577122359390373</v>
      </c>
      <c r="AD31">
        <v>7.0738700902452475E-2</v>
      </c>
      <c r="AE31">
        <v>0.21455589206382769</v>
      </c>
      <c r="AF31">
        <v>0.789686396507288</v>
      </c>
      <c r="AG31">
        <v>0.107180869602618</v>
      </c>
      <c r="AH31">
        <v>1.4917048546296481</v>
      </c>
      <c r="AI31">
        <v>1.6559000950169791</v>
      </c>
      <c r="AJ31">
        <v>1.602564860985024E-2</v>
      </c>
      <c r="AK31">
        <v>0.90919211577389936</v>
      </c>
      <c r="AL31">
        <v>1.82128733746918</v>
      </c>
      <c r="AM31">
        <v>1.457039336623879E-2</v>
      </c>
      <c r="AN31">
        <v>7.1555895576980513E-2</v>
      </c>
      <c r="AO31">
        <v>552.24094493252755</v>
      </c>
      <c r="AP31">
        <v>139.95542167321241</v>
      </c>
      <c r="AQ31">
        <v>130.71612676711931</v>
      </c>
      <c r="AR31">
        <v>209.33401192702351</v>
      </c>
      <c r="AS31">
        <v>2.6559565369301372E-3</v>
      </c>
      <c r="AT31">
        <v>0</v>
      </c>
      <c r="AU31">
        <v>10.53834433377115</v>
      </c>
      <c r="AV31">
        <v>6.9203509583578127</v>
      </c>
      <c r="AW31">
        <v>30.29544920763734</v>
      </c>
      <c r="AX31">
        <v>0</v>
      </c>
      <c r="AY31">
        <v>-18.15881070671643</v>
      </c>
      <c r="AZ31">
        <v>-29.595333793049861</v>
      </c>
      <c r="BA31">
        <v>0</v>
      </c>
      <c r="BB31">
        <v>0</v>
      </c>
      <c r="BC31">
        <v>0</v>
      </c>
      <c r="BD31">
        <v>-4.1611454656388451</v>
      </c>
      <c r="BE31">
        <v>-15.814748130582521</v>
      </c>
      <c r="BF31">
        <v>-22.686360369983991</v>
      </c>
      <c r="BG31">
        <v>-4.5067142545793688</v>
      </c>
      <c r="BH31">
        <v>15.37288610409532</v>
      </c>
      <c r="BI31">
        <v>-1.504118808646048</v>
      </c>
      <c r="BJ31">
        <v>27.905281762343389</v>
      </c>
      <c r="BK31">
        <v>0</v>
      </c>
      <c r="BL31">
        <v>0</v>
      </c>
      <c r="BM31">
        <v>34.239737314361378</v>
      </c>
      <c r="BN31">
        <v>94.50095840891845</v>
      </c>
      <c r="BO31">
        <v>26.58462285231721</v>
      </c>
      <c r="BP31">
        <v>52.354538804383907</v>
      </c>
      <c r="BQ31">
        <v>3.2232372552185531</v>
      </c>
      <c r="BR31">
        <v>74.323650258342639</v>
      </c>
      <c r="BS31">
        <v>3.1677187391869972</v>
      </c>
      <c r="BT31">
        <v>7.9981570754053326</v>
      </c>
      <c r="BU31">
        <v>0</v>
      </c>
      <c r="BV31">
        <v>3.8137067537863151E-4</v>
      </c>
      <c r="BW31">
        <v>3.5116093079597778E-4</v>
      </c>
      <c r="BX31">
        <v>9.0618198976145895E-5</v>
      </c>
      <c r="BY31">
        <v>4.7653369673078191E-4</v>
      </c>
      <c r="BZ31">
        <v>0</v>
      </c>
      <c r="CA31">
        <v>1.051312911340275E-4</v>
      </c>
      <c r="CB31">
        <v>1.16948032476534E-4</v>
      </c>
      <c r="CC31">
        <v>1.8163440351406911E-5</v>
      </c>
      <c r="CD31">
        <v>0.35650151437172162</v>
      </c>
      <c r="CE31">
        <v>3.1373114212321918E-2</v>
      </c>
      <c r="CF31">
        <v>0.36360883391959298</v>
      </c>
      <c r="CG31">
        <v>0.12353325784025419</v>
      </c>
      <c r="CH31">
        <v>8.0111782682545499E-2</v>
      </c>
      <c r="CI31">
        <v>0</v>
      </c>
      <c r="CJ31">
        <v>2.450315632515512E-2</v>
      </c>
      <c r="CK31">
        <v>5.3868960366939092E-4</v>
      </c>
      <c r="CL31">
        <v>0</v>
      </c>
      <c r="CM31">
        <v>1.8673240908543179E-4</v>
      </c>
      <c r="CN31">
        <v>1.352466103615217E-3</v>
      </c>
      <c r="CO31">
        <v>3.1604209507793792E-4</v>
      </c>
      <c r="CP31">
        <v>1.5071237678016081E-4</v>
      </c>
      <c r="CQ31">
        <v>2.1708771750109032E-3</v>
      </c>
      <c r="CR31">
        <v>5.5305442613458333E-4</v>
      </c>
      <c r="CS31">
        <v>2.224397468847512E-5</v>
      </c>
      <c r="CT31">
        <v>7.4180052028141301E-5</v>
      </c>
      <c r="CU31">
        <v>8.632850298185152E-6</v>
      </c>
      <c r="CV31">
        <v>2.3371300299051959E-4</v>
      </c>
      <c r="CW31">
        <v>1.2838432787791599E-3</v>
      </c>
      <c r="CX31">
        <v>1.5896597010864571E-4</v>
      </c>
      <c r="CY31">
        <v>3.50547785204173E-3</v>
      </c>
      <c r="CZ31">
        <v>5.7131679982006869E-3</v>
      </c>
      <c r="DA31">
        <v>2.6536872939875649E-2</v>
      </c>
      <c r="DB31">
        <v>-4.7163537247789038E-5</v>
      </c>
      <c r="DC31">
        <v>-6.228701178673594E-4</v>
      </c>
      <c r="DD31">
        <v>-209.30819225127601</v>
      </c>
      <c r="DE31">
        <v>-5.0484182825312018</v>
      </c>
      <c r="DF31">
        <v>-1.764125043959208</v>
      </c>
      <c r="DG31">
        <v>1.928359939590562</v>
      </c>
      <c r="DH31">
        <v>20.354360272939811</v>
      </c>
      <c r="DI31">
        <v>4.0958581890091383E-2</v>
      </c>
      <c r="DJ31">
        <v>0.32399165828739079</v>
      </c>
      <c r="DK31">
        <v>0.115929500104302</v>
      </c>
      <c r="DL31">
        <v>0.62142889289525793</v>
      </c>
      <c r="DM31">
        <v>5.5271057623526118E-2</v>
      </c>
      <c r="DN31">
        <v>8.3364907766393881E-2</v>
      </c>
      <c r="DO31">
        <v>1.5383093922929469E-2</v>
      </c>
      <c r="DP31">
        <v>0.1950435351997615</v>
      </c>
      <c r="DQ31">
        <v>0.5364782210825092</v>
      </c>
      <c r="DR31">
        <v>4.4529659195897322</v>
      </c>
      <c r="DS31">
        <v>1.8443329562048041</v>
      </c>
      <c r="DT31">
        <v>2.5213152577709228</v>
      </c>
      <c r="DU31">
        <v>4.0881195500191172</v>
      </c>
      <c r="DV31">
        <v>0.96762839371707177</v>
      </c>
      <c r="DW31">
        <v>0.1623712976696349</v>
      </c>
      <c r="DX31">
        <v>1.51001446606267</v>
      </c>
      <c r="DY31">
        <v>0</v>
      </c>
      <c r="DZ31">
        <v>0</v>
      </c>
      <c r="EA31">
        <v>-0.28251077707100558</v>
      </c>
      <c r="EB31">
        <v>-3.4878309685891238</v>
      </c>
      <c r="EC31">
        <v>0.55749140492830951</v>
      </c>
      <c r="ED31">
        <v>7.7589651794124777</v>
      </c>
      <c r="EE31">
        <v>0.20200808404360521</v>
      </c>
    </row>
    <row r="32" spans="1:135" x14ac:dyDescent="0.3">
      <c r="A32" s="1">
        <v>28</v>
      </c>
      <c r="B32">
        <v>0.90158142222387339</v>
      </c>
      <c r="C32">
        <v>28.150240655850151</v>
      </c>
      <c r="D32">
        <v>0.36395399801590428</v>
      </c>
      <c r="E32">
        <v>0.10692700470793411</v>
      </c>
      <c r="F32">
        <v>0.85629351231837081</v>
      </c>
      <c r="G32">
        <v>0.19556227366639559</v>
      </c>
      <c r="H32">
        <v>23.50325367199606</v>
      </c>
      <c r="I32">
        <v>22.943817782203229</v>
      </c>
      <c r="J32">
        <v>0.79961701100471205</v>
      </c>
      <c r="K32">
        <v>0.4109449080493342</v>
      </c>
      <c r="L32">
        <v>10.194989192092009</v>
      </c>
      <c r="M32">
        <v>3.7300444103835553E-2</v>
      </c>
      <c r="N32">
        <v>0.45849426197475263</v>
      </c>
      <c r="O32">
        <v>0.96378177508288598</v>
      </c>
      <c r="P32">
        <v>0.98656246941525705</v>
      </c>
      <c r="Q32">
        <v>0.96494034105240245</v>
      </c>
      <c r="R32">
        <v>0.72055861094005036</v>
      </c>
      <c r="S32">
        <v>0.87725396130456323</v>
      </c>
      <c r="T32">
        <v>71.15294940522304</v>
      </c>
      <c r="U32">
        <v>0.16896818455201601</v>
      </c>
      <c r="V32">
        <v>-1.3192434498155679E-2</v>
      </c>
      <c r="W32">
        <v>9.7137492501030265E-2</v>
      </c>
      <c r="X32">
        <v>0.21405051065810629</v>
      </c>
      <c r="Y32">
        <v>6.3214858493255797</v>
      </c>
      <c r="Z32">
        <v>4.4900265040243563E-4</v>
      </c>
      <c r="AA32">
        <v>0.25892414964847299</v>
      </c>
      <c r="AB32">
        <v>-3.9795894528236543E-2</v>
      </c>
      <c r="AC32">
        <v>0.55714547171430229</v>
      </c>
      <c r="AD32">
        <v>6.9644687015214174E-2</v>
      </c>
      <c r="AE32">
        <v>0.21772482539941951</v>
      </c>
      <c r="AF32">
        <v>0.95919914249687543</v>
      </c>
      <c r="AG32">
        <v>0.1092673164432741</v>
      </c>
      <c r="AH32">
        <v>1.734290644083013</v>
      </c>
      <c r="AI32">
        <v>1.896510210180431</v>
      </c>
      <c r="AJ32">
        <v>1.5776899326449961E-2</v>
      </c>
      <c r="AK32">
        <v>0.95547993175569401</v>
      </c>
      <c r="AL32">
        <v>1.9848771618809891</v>
      </c>
      <c r="AM32">
        <v>1.507451069175287E-2</v>
      </c>
      <c r="AN32">
        <v>3.4309955856644883E-2</v>
      </c>
      <c r="AO32">
        <v>609.24774500346825</v>
      </c>
      <c r="AP32">
        <v>150.3482647429378</v>
      </c>
      <c r="AQ32">
        <v>131.5503705457827</v>
      </c>
      <c r="AR32">
        <v>226.92286512890229</v>
      </c>
      <c r="AS32">
        <v>2.0542872115960182E-3</v>
      </c>
      <c r="AT32">
        <v>0</v>
      </c>
      <c r="AU32">
        <v>8.7546506008295584</v>
      </c>
      <c r="AV32">
        <v>5.8320626120826882</v>
      </c>
      <c r="AW32">
        <v>30.557621130915859</v>
      </c>
      <c r="AX32">
        <v>0</v>
      </c>
      <c r="AY32">
        <v>-16.14532958714522</v>
      </c>
      <c r="AZ32">
        <v>-28.99900475668289</v>
      </c>
      <c r="BA32">
        <v>0</v>
      </c>
      <c r="BB32">
        <v>0</v>
      </c>
      <c r="BC32">
        <v>0</v>
      </c>
      <c r="BD32">
        <v>-3.457017471108319</v>
      </c>
      <c r="BE32">
        <v>-14.356195317926719</v>
      </c>
      <c r="BF32">
        <v>-22.879644661866141</v>
      </c>
      <c r="BG32">
        <v>-4.1210960757099357</v>
      </c>
      <c r="BH32">
        <v>14.272198924974839</v>
      </c>
      <c r="BI32">
        <v>-1.181724670880552</v>
      </c>
      <c r="BJ32">
        <v>24.919291751713221</v>
      </c>
      <c r="BK32">
        <v>0</v>
      </c>
      <c r="BL32">
        <v>0</v>
      </c>
      <c r="BM32">
        <v>33.915076452362591</v>
      </c>
      <c r="BN32">
        <v>131.83273831672039</v>
      </c>
      <c r="BO32">
        <v>26.259219018062371</v>
      </c>
      <c r="BP32">
        <v>49.308628228677797</v>
      </c>
      <c r="BQ32">
        <v>2.3537689252526799</v>
      </c>
      <c r="BR32">
        <v>69.062680376225885</v>
      </c>
      <c r="BS32">
        <v>2.9104042430901829</v>
      </c>
      <c r="BT32">
        <v>8.0709521775099606</v>
      </c>
      <c r="BU32">
        <v>0</v>
      </c>
      <c r="BV32">
        <v>3.7849248480606521E-4</v>
      </c>
      <c r="BW32">
        <v>4.7664730954979272E-4</v>
      </c>
      <c r="BX32">
        <v>8.8365905353208159E-5</v>
      </c>
      <c r="BY32">
        <v>4.3811814711781439E-4</v>
      </c>
      <c r="BZ32">
        <v>0</v>
      </c>
      <c r="CA32">
        <v>9.7846319457105813E-5</v>
      </c>
      <c r="CB32">
        <v>1.0443406971809239E-4</v>
      </c>
      <c r="CC32">
        <v>1.8361728410409879E-5</v>
      </c>
      <c r="CD32">
        <v>0.41438435179861632</v>
      </c>
      <c r="CE32">
        <v>3.1843368905625162E-2</v>
      </c>
      <c r="CF32">
        <v>0.38850131568610302</v>
      </c>
      <c r="CG32">
        <v>0.12544928758892629</v>
      </c>
      <c r="CH32">
        <v>8.0728445076854449E-2</v>
      </c>
      <c r="CI32">
        <v>0</v>
      </c>
      <c r="CJ32">
        <v>4.0589681366482042E-2</v>
      </c>
      <c r="CK32">
        <v>4.8104740571252452E-4</v>
      </c>
      <c r="CL32">
        <v>0</v>
      </c>
      <c r="CM32">
        <v>1.924122548996476E-4</v>
      </c>
      <c r="CN32">
        <v>1.344335363115644E-3</v>
      </c>
      <c r="CO32">
        <v>3.0997737053940761E-4</v>
      </c>
      <c r="CP32">
        <v>2.6977059649343479E-4</v>
      </c>
      <c r="CQ32">
        <v>1.624313250292488E-3</v>
      </c>
      <c r="CR32">
        <v>5.6114604878183165E-4</v>
      </c>
      <c r="CS32">
        <v>1.6343337163716281E-5</v>
      </c>
      <c r="CT32">
        <v>7.3719368967882943E-5</v>
      </c>
      <c r="CU32">
        <v>7.5894364911764302E-6</v>
      </c>
      <c r="CV32">
        <v>1.9042825154383871E-4</v>
      </c>
      <c r="CW32">
        <v>1.2736445507583779E-3</v>
      </c>
      <c r="CX32">
        <v>1.4565409500380701E-4</v>
      </c>
      <c r="CY32">
        <v>4.2352622989870808E-3</v>
      </c>
      <c r="CZ32">
        <v>6.5377002007829949E-3</v>
      </c>
      <c r="DA32">
        <v>2.9921051998591051E-2</v>
      </c>
      <c r="DB32">
        <v>-3.5655690563108111E-5</v>
      </c>
      <c r="DC32">
        <v>-3.2073556170192737E-4</v>
      </c>
      <c r="DD32">
        <v>-226.8933361238465</v>
      </c>
      <c r="DE32">
        <v>0.56896014139056206</v>
      </c>
      <c r="DF32">
        <v>-0.48532384212055518</v>
      </c>
      <c r="DG32">
        <v>2.7126973532123841</v>
      </c>
      <c r="DH32">
        <v>31.442264315948911</v>
      </c>
      <c r="DI32">
        <v>4.1384739037675769E-2</v>
      </c>
      <c r="DJ32">
        <v>0.32893227484462151</v>
      </c>
      <c r="DK32">
        <v>0.11775732314349401</v>
      </c>
      <c r="DL32">
        <v>0.62157564496352846</v>
      </c>
      <c r="DM32">
        <v>5.5800976835049178E-2</v>
      </c>
      <c r="DN32">
        <v>9.5123430961206082E-2</v>
      </c>
      <c r="DO32">
        <v>1.552859376225529E-2</v>
      </c>
      <c r="DP32">
        <v>0.35462652381257698</v>
      </c>
      <c r="DQ32">
        <v>0.54206005565508208</v>
      </c>
      <c r="DR32">
        <v>4.5208701281962203</v>
      </c>
      <c r="DS32">
        <v>1.8734119591010401</v>
      </c>
      <c r="DT32">
        <v>2.5219106730035752</v>
      </c>
      <c r="DU32">
        <v>4.127314983971444</v>
      </c>
      <c r="DV32">
        <v>1.104111252228285</v>
      </c>
      <c r="DW32">
        <v>0.1639070744022233</v>
      </c>
      <c r="DX32">
        <v>2.7454956682264031</v>
      </c>
      <c r="DY32">
        <v>2.9233577276754769E-2</v>
      </c>
      <c r="DZ32">
        <v>4.4293298904173888</v>
      </c>
      <c r="EA32">
        <v>2.0320422399747431E-2</v>
      </c>
      <c r="EB32">
        <v>0.25087254821021521</v>
      </c>
      <c r="EC32">
        <v>0.57730476010921106</v>
      </c>
      <c r="ED32">
        <v>9.1629800825370396</v>
      </c>
      <c r="EE32">
        <v>0.45510908606626282</v>
      </c>
    </row>
    <row r="33" spans="1:135" x14ac:dyDescent="0.3">
      <c r="A33" s="1">
        <v>29</v>
      </c>
      <c r="B33">
        <v>0.95855013834203062</v>
      </c>
      <c r="C33">
        <v>24.618623253765119</v>
      </c>
      <c r="D33">
        <v>0.28912586822849973</v>
      </c>
      <c r="E33">
        <v>7.8215695093676735E-2</v>
      </c>
      <c r="F33">
        <v>0.9130043533737382</v>
      </c>
      <c r="G33">
        <v>0.18172974688288229</v>
      </c>
      <c r="H33">
        <v>17.434183344898429</v>
      </c>
      <c r="I33">
        <v>32.717434495123413</v>
      </c>
      <c r="J33">
        <v>0.84253044328822058</v>
      </c>
      <c r="K33">
        <v>1.0127411453642341</v>
      </c>
      <c r="L33">
        <v>9.4528536367223612</v>
      </c>
      <c r="M33">
        <v>3.9606371523656703E-2</v>
      </c>
      <c r="N33">
        <v>0.5478400814890968</v>
      </c>
      <c r="O33">
        <v>1.001960165853699</v>
      </c>
      <c r="P33">
        <v>0.99329682917496287</v>
      </c>
      <c r="Q33">
        <v>0.9177807613245994</v>
      </c>
      <c r="R33">
        <v>0.73701861640597099</v>
      </c>
      <c r="S33">
        <v>0.910119081050764</v>
      </c>
      <c r="T33">
        <v>74.976700575037739</v>
      </c>
      <c r="U33">
        <v>0.25551079392991882</v>
      </c>
      <c r="V33">
        <v>-1.036489216630858E-2</v>
      </c>
      <c r="W33">
        <v>9.7148529583582804E-2</v>
      </c>
      <c r="X33">
        <v>0.19316044146136349</v>
      </c>
      <c r="Y33">
        <v>6.507340216215205</v>
      </c>
      <c r="Z33">
        <v>4.3418477633993022E-4</v>
      </c>
      <c r="AA33">
        <v>0.27595852056552622</v>
      </c>
      <c r="AB33">
        <v>-4.4663374279894183E-2</v>
      </c>
      <c r="AC33">
        <v>0.5687201824751138</v>
      </c>
      <c r="AD33">
        <v>6.8889468535100723E-2</v>
      </c>
      <c r="AE33">
        <v>0.21501617582920921</v>
      </c>
      <c r="AF33">
        <v>1.0271747608063411</v>
      </c>
      <c r="AG33">
        <v>0.1196388049865727</v>
      </c>
      <c r="AH33">
        <v>1.3776756780287021</v>
      </c>
      <c r="AI33">
        <v>1.693095529873331</v>
      </c>
      <c r="AJ33">
        <v>1.675401144405541E-2</v>
      </c>
      <c r="AK33">
        <v>0.89825442078829532</v>
      </c>
      <c r="AL33">
        <v>1.884872950434497</v>
      </c>
      <c r="AM33">
        <v>1.5049364845560459E-2</v>
      </c>
      <c r="AN33">
        <v>8.0452486381708183E-2</v>
      </c>
      <c r="AO33">
        <v>506.2286415389097</v>
      </c>
      <c r="AP33">
        <v>159.6707857078888</v>
      </c>
      <c r="AQ33">
        <v>140.7855939718518</v>
      </c>
      <c r="AR33">
        <v>223.48375172706969</v>
      </c>
      <c r="AS33">
        <v>1.9558036820977701E-3</v>
      </c>
      <c r="AT33">
        <v>0</v>
      </c>
      <c r="AU33">
        <v>10.67914735658959</v>
      </c>
      <c r="AV33">
        <v>6.8916468233128114</v>
      </c>
      <c r="AW33">
        <v>30.24980322986179</v>
      </c>
      <c r="AX33">
        <v>0</v>
      </c>
      <c r="AY33">
        <v>-18.52740986755903</v>
      </c>
      <c r="AZ33">
        <v>-29.29318754220516</v>
      </c>
      <c r="BA33">
        <v>0</v>
      </c>
      <c r="BB33">
        <v>0</v>
      </c>
      <c r="BC33">
        <v>0</v>
      </c>
      <c r="BD33">
        <v>-4.2168029747237421</v>
      </c>
      <c r="BE33">
        <v>-17.52397442542599</v>
      </c>
      <c r="BF33">
        <v>-22.642731501739728</v>
      </c>
      <c r="BG33">
        <v>-4.3375149255046139</v>
      </c>
      <c r="BH33">
        <v>15.207335666100279</v>
      </c>
      <c r="BI33">
        <v>-1.0594567828539221</v>
      </c>
      <c r="BJ33">
        <v>26.381871790079011</v>
      </c>
      <c r="BK33">
        <v>0</v>
      </c>
      <c r="BL33">
        <v>0</v>
      </c>
      <c r="BM33">
        <v>34.342314097661422</v>
      </c>
      <c r="BN33">
        <v>73.570377329690018</v>
      </c>
      <c r="BO33">
        <v>27.29897936406627</v>
      </c>
      <c r="BP33">
        <v>52.110967933309013</v>
      </c>
      <c r="BQ33">
        <v>2.812562583967162</v>
      </c>
      <c r="BR33">
        <v>70.203904930052673</v>
      </c>
      <c r="BS33">
        <v>3.1434369928955692</v>
      </c>
      <c r="BT33">
        <v>8.284961255193215</v>
      </c>
      <c r="BU33">
        <v>0</v>
      </c>
      <c r="BV33">
        <v>3.6752162571272349E-4</v>
      </c>
      <c r="BW33">
        <v>2.6447606515137343E-4</v>
      </c>
      <c r="BX33">
        <v>8.8387004900173521E-5</v>
      </c>
      <c r="BY33">
        <v>4.5229084929738513E-4</v>
      </c>
      <c r="BZ33">
        <v>0</v>
      </c>
      <c r="CA33">
        <v>9.6464116941862799E-5</v>
      </c>
      <c r="CB33">
        <v>1.105635852443306E-4</v>
      </c>
      <c r="CC33">
        <v>1.8019712329502961E-5</v>
      </c>
      <c r="CD33">
        <v>0.41118722325602558</v>
      </c>
      <c r="CE33">
        <v>2.818187893497566E-2</v>
      </c>
      <c r="CF33">
        <v>0.36914958606178178</v>
      </c>
      <c r="CG33">
        <v>0.1248815821590851</v>
      </c>
      <c r="CH33">
        <v>8.1375640299279156E-2</v>
      </c>
      <c r="CI33">
        <v>0</v>
      </c>
      <c r="CJ33">
        <v>5.118730266847886E-2</v>
      </c>
      <c r="CK33">
        <v>5.0928136758081962E-4</v>
      </c>
      <c r="CL33">
        <v>0</v>
      </c>
      <c r="CM33">
        <v>1.9243411741520951E-4</v>
      </c>
      <c r="CN33">
        <v>1.414046339159027E-3</v>
      </c>
      <c r="CO33">
        <v>2.7972540477635662E-4</v>
      </c>
      <c r="CP33">
        <v>2.6201455139360848E-4</v>
      </c>
      <c r="CQ33">
        <v>2.584062453565448E-3</v>
      </c>
      <c r="CR33">
        <v>6.0084340275517968E-4</v>
      </c>
      <c r="CS33">
        <v>1.9002054154662659E-5</v>
      </c>
      <c r="CT33">
        <v>7.7377714730850433E-5</v>
      </c>
      <c r="CU33">
        <v>8.5325058606932394E-6</v>
      </c>
      <c r="CV33">
        <v>1.622515105892574E-4</v>
      </c>
      <c r="CW33">
        <v>1.363368408841459E-3</v>
      </c>
      <c r="CX33">
        <v>1.5248992525810189E-4</v>
      </c>
      <c r="CY33">
        <v>3.3386593844883529E-3</v>
      </c>
      <c r="CZ33">
        <v>6.8890354440808189E-3</v>
      </c>
      <c r="DA33">
        <v>2.8366140718616741E-2</v>
      </c>
      <c r="DB33">
        <v>-3.4425612632465398E-5</v>
      </c>
      <c r="DC33">
        <v>-2.6596443311276662E-4</v>
      </c>
      <c r="DD33">
        <v>-223.45572040200949</v>
      </c>
      <c r="DE33">
        <v>-0.51242855098098516</v>
      </c>
      <c r="DF33">
        <v>-2.615714963801008</v>
      </c>
      <c r="DG33">
        <v>2.8307496440390221</v>
      </c>
      <c r="DH33">
        <v>31.51978353964828</v>
      </c>
      <c r="DI33">
        <v>4.0744316574768763E-2</v>
      </c>
      <c r="DJ33">
        <v>0.31110219151705509</v>
      </c>
      <c r="DK33">
        <v>0.1108895883466962</v>
      </c>
      <c r="DL33">
        <v>0.61075622924782891</v>
      </c>
      <c r="DM33">
        <v>5.5118831283839459E-2</v>
      </c>
      <c r="DN33">
        <v>6.8595845164437202E-2</v>
      </c>
      <c r="DO33">
        <v>1.534861757286656E-2</v>
      </c>
      <c r="DP33">
        <v>0.32434324727034841</v>
      </c>
      <c r="DQ33">
        <v>0.53367175977697812</v>
      </c>
      <c r="DR33">
        <v>4.2758121108979141</v>
      </c>
      <c r="DS33">
        <v>1.764152541879257</v>
      </c>
      <c r="DT33">
        <v>2.478013200201715</v>
      </c>
      <c r="DU33">
        <v>4.076860140446394</v>
      </c>
      <c r="DV33">
        <v>0.79620177423007454</v>
      </c>
      <c r="DW33">
        <v>0.16200739365093281</v>
      </c>
      <c r="DX33">
        <v>2.5110444949962449</v>
      </c>
      <c r="DY33">
        <v>4.9728437765642571E-2</v>
      </c>
      <c r="DZ33">
        <v>7.5346117826731156</v>
      </c>
      <c r="EA33">
        <v>4.3179202778926153E-2</v>
      </c>
      <c r="EB33">
        <v>0.53308324097482584</v>
      </c>
      <c r="EC33">
        <v>0.59523680139101154</v>
      </c>
      <c r="ED33">
        <v>6.8543250999208247</v>
      </c>
      <c r="EE33">
        <v>0.60570633512560157</v>
      </c>
    </row>
    <row r="34" spans="1:135" x14ac:dyDescent="0.3">
      <c r="A34" s="1">
        <v>30</v>
      </c>
      <c r="B34">
        <v>1.085476322050573</v>
      </c>
      <c r="C34">
        <v>27.052790865048149</v>
      </c>
      <c r="D34">
        <v>0.36219017041033391</v>
      </c>
      <c r="E34">
        <v>8.9994768772472186E-2</v>
      </c>
      <c r="F34">
        <v>0.87230755640925151</v>
      </c>
      <c r="G34">
        <v>0.19820361051661881</v>
      </c>
      <c r="H34">
        <v>16.729836232801571</v>
      </c>
      <c r="I34">
        <v>33.262677449286542</v>
      </c>
      <c r="J34">
        <v>0.86060263355935207</v>
      </c>
      <c r="K34">
        <v>0.93488010984197056</v>
      </c>
      <c r="L34">
        <v>6.4693678816187461</v>
      </c>
      <c r="M34">
        <v>3.9710850052344211E-2</v>
      </c>
      <c r="N34">
        <v>0.56747517277960635</v>
      </c>
      <c r="O34">
        <v>1.001641434608135</v>
      </c>
      <c r="P34">
        <v>0.95911290840027685</v>
      </c>
      <c r="Q34">
        <v>0.95196304314814739</v>
      </c>
      <c r="R34">
        <v>0.85804592179793882</v>
      </c>
      <c r="S34">
        <v>0.89870461457106465</v>
      </c>
      <c r="T34">
        <v>73.463616218912478</v>
      </c>
      <c r="U34">
        <v>0.20051069459301499</v>
      </c>
      <c r="V34">
        <v>2.292004621851695E-3</v>
      </c>
      <c r="W34">
        <v>9.5440668070572721E-2</v>
      </c>
      <c r="X34">
        <v>0.20944301973571</v>
      </c>
      <c r="Y34">
        <v>6.6021826385820406</v>
      </c>
      <c r="Z34">
        <v>4.2300543626170342E-4</v>
      </c>
      <c r="AA34">
        <v>0.27348803742300581</v>
      </c>
      <c r="AB34">
        <v>-3.9953689834925692E-2</v>
      </c>
      <c r="AC34">
        <v>0.593132957735517</v>
      </c>
      <c r="AD34">
        <v>7.0014408799396854E-2</v>
      </c>
      <c r="AE34">
        <v>0.23015575280820971</v>
      </c>
      <c r="AF34">
        <v>1.073047423087218</v>
      </c>
      <c r="AG34">
        <v>0.1064089710574468</v>
      </c>
      <c r="AH34">
        <v>1.4174149585851541</v>
      </c>
      <c r="AI34">
        <v>1.6450451252577269</v>
      </c>
      <c r="AJ34">
        <v>1.655500949671803E-2</v>
      </c>
      <c r="AK34">
        <v>0.93959934834132353</v>
      </c>
      <c r="AL34">
        <v>1.750794220685671</v>
      </c>
      <c r="AM34">
        <v>1.555507613490068E-2</v>
      </c>
      <c r="AN34">
        <v>4.7005784047937343E-2</v>
      </c>
      <c r="AO34">
        <v>508.97786309664963</v>
      </c>
      <c r="AP34">
        <v>149.79944074209419</v>
      </c>
      <c r="AQ34">
        <v>134.84802795625811</v>
      </c>
      <c r="AR34">
        <v>213.89333260652711</v>
      </c>
      <c r="AS34">
        <v>2.0236009761346431E-3</v>
      </c>
      <c r="AT34">
        <v>0</v>
      </c>
      <c r="AU34">
        <v>8.3895396522270929</v>
      </c>
      <c r="AV34">
        <v>5.985708421924679</v>
      </c>
      <c r="AW34">
        <v>30.482195666382339</v>
      </c>
      <c r="AX34">
        <v>0</v>
      </c>
      <c r="AY34">
        <v>-13.396216080912369</v>
      </c>
      <c r="AZ34">
        <v>-31.461227659621741</v>
      </c>
      <c r="BA34">
        <v>0</v>
      </c>
      <c r="BB34">
        <v>0</v>
      </c>
      <c r="BC34">
        <v>0</v>
      </c>
      <c r="BD34">
        <v>-3.3155714439070412</v>
      </c>
      <c r="BE34">
        <v>-17.20457391764679</v>
      </c>
      <c r="BF34">
        <v>-22.815886865996301</v>
      </c>
      <c r="BG34">
        <v>-4.0430560373498521</v>
      </c>
      <c r="BH34">
        <v>13.02432254574328</v>
      </c>
      <c r="BI34">
        <v>-1.109359329623413</v>
      </c>
      <c r="BJ34">
        <v>25.29575659331574</v>
      </c>
      <c r="BK34">
        <v>0</v>
      </c>
      <c r="BL34">
        <v>0</v>
      </c>
      <c r="BM34">
        <v>33.923354437520551</v>
      </c>
      <c r="BN34">
        <v>75.626973998025363</v>
      </c>
      <c r="BO34">
        <v>27.22211697655559</v>
      </c>
      <c r="BP34">
        <v>50.087490730507362</v>
      </c>
      <c r="BQ34">
        <v>2.2992562262379752</v>
      </c>
      <c r="BR34">
        <v>72.451224269920715</v>
      </c>
      <c r="BS34">
        <v>3.0337455748165358</v>
      </c>
      <c r="BT34">
        <v>8.1432228543820209</v>
      </c>
      <c r="BU34">
        <v>0</v>
      </c>
      <c r="BV34">
        <v>3.6091079705253751E-4</v>
      </c>
      <c r="BW34">
        <v>2.705485387887634E-4</v>
      </c>
      <c r="BX34">
        <v>8.9124338148696458E-5</v>
      </c>
      <c r="BY34">
        <v>4.2855646681584501E-4</v>
      </c>
      <c r="BZ34">
        <v>0</v>
      </c>
      <c r="CA34">
        <v>1.030992958685095E-4</v>
      </c>
      <c r="CB34">
        <v>1.060117933510936E-4</v>
      </c>
      <c r="CC34">
        <v>1.7415635034809888E-5</v>
      </c>
      <c r="CD34">
        <v>0.40773215497278681</v>
      </c>
      <c r="CE34">
        <v>2.974061565589086E-2</v>
      </c>
      <c r="CF34">
        <v>0.32719034885331949</v>
      </c>
      <c r="CG34">
        <v>0.1278430201570574</v>
      </c>
      <c r="CH34">
        <v>8.1620315049286948E-2</v>
      </c>
      <c r="CI34">
        <v>0</v>
      </c>
      <c r="CJ34">
        <v>3.3329670712492147E-2</v>
      </c>
      <c r="CK34">
        <v>4.8831476456041075E-4</v>
      </c>
      <c r="CL34">
        <v>0</v>
      </c>
      <c r="CM34">
        <v>1.890511447203861E-4</v>
      </c>
      <c r="CN34">
        <v>1.414782261183837E-3</v>
      </c>
      <c r="CO34">
        <v>3.0330502990112798E-4</v>
      </c>
      <c r="CP34">
        <v>1.7840780694989609E-4</v>
      </c>
      <c r="CQ34">
        <v>2.0295695822286791E-3</v>
      </c>
      <c r="CR34">
        <v>6.245542039945381E-4</v>
      </c>
      <c r="CS34">
        <v>1.444022711202623E-5</v>
      </c>
      <c r="CT34">
        <v>7.7105947610824744E-5</v>
      </c>
      <c r="CU34">
        <v>8.0840555646852289E-6</v>
      </c>
      <c r="CV34">
        <v>3.2869118937061781E-4</v>
      </c>
      <c r="CW34">
        <v>1.351225090766063E-3</v>
      </c>
      <c r="CX34">
        <v>1.6104293769806871E-4</v>
      </c>
      <c r="CY34">
        <v>3.208661943322616E-3</v>
      </c>
      <c r="CZ34">
        <v>6.7500096976917919E-3</v>
      </c>
      <c r="DA34">
        <v>2.7233737399309711E-2</v>
      </c>
      <c r="DB34">
        <v>-6.0848515022052807E-5</v>
      </c>
      <c r="DC34">
        <v>5.7116999371627648E-5</v>
      </c>
      <c r="DD34">
        <v>-213.86616344915851</v>
      </c>
      <c r="DE34">
        <v>-0.1177353002130985</v>
      </c>
      <c r="DF34">
        <v>1.8045328061717441</v>
      </c>
      <c r="DG34">
        <v>2.2837190892659258</v>
      </c>
      <c r="DH34">
        <v>24.41760599462993</v>
      </c>
      <c r="DI34">
        <v>4.1253033730393691E-2</v>
      </c>
      <c r="DJ34">
        <v>0.31485630299731049</v>
      </c>
      <c r="DK34">
        <v>0.11222255309218949</v>
      </c>
      <c r="DL34">
        <v>0.6408297542880067</v>
      </c>
      <c r="DM34">
        <v>5.5596160119069857E-2</v>
      </c>
      <c r="DN34">
        <v>6.5758971681530276E-2</v>
      </c>
      <c r="DO34">
        <v>1.5478562267524301E-2</v>
      </c>
      <c r="DP34">
        <v>0.22350265039038161</v>
      </c>
      <c r="DQ34">
        <v>0.54033497080845772</v>
      </c>
      <c r="DR34">
        <v>4.3274089037545052</v>
      </c>
      <c r="DS34">
        <v>1.7853587991939239</v>
      </c>
      <c r="DT34">
        <v>2.6000301170294562</v>
      </c>
      <c r="DU34">
        <v>4.1121657312383224</v>
      </c>
      <c r="DV34">
        <v>0.76327377844633348</v>
      </c>
      <c r="DW34">
        <v>0.1633789830595764</v>
      </c>
      <c r="DX34">
        <v>1.730343099796503</v>
      </c>
      <c r="DY34">
        <v>5.3731216892680652E-3</v>
      </c>
      <c r="DZ34">
        <v>0.81410934685879777</v>
      </c>
      <c r="EA34">
        <v>3.5995379076494229E-2</v>
      </c>
      <c r="EB34">
        <v>0.44439295084855163</v>
      </c>
      <c r="EC34">
        <v>0.53577855312811551</v>
      </c>
      <c r="ED34">
        <v>7.1368093135955073</v>
      </c>
      <c r="EE34">
        <v>0.23707404680564181</v>
      </c>
    </row>
    <row r="35" spans="1:135" x14ac:dyDescent="0.3">
      <c r="A35" s="1">
        <v>31</v>
      </c>
      <c r="B35">
        <v>1.0697985094733931</v>
      </c>
      <c r="C35">
        <v>28.954486809705209</v>
      </c>
      <c r="D35">
        <v>0.32547040779453318</v>
      </c>
      <c r="E35">
        <v>9.0260716484944672E-2</v>
      </c>
      <c r="F35">
        <v>0.84818464034858931</v>
      </c>
      <c r="G35">
        <v>0.1975043154355608</v>
      </c>
      <c r="H35">
        <v>22.300795644199809</v>
      </c>
      <c r="I35">
        <v>14.21630199156955</v>
      </c>
      <c r="J35">
        <v>0.83873344037990871</v>
      </c>
      <c r="K35">
        <v>0.9999528919926457</v>
      </c>
      <c r="L35">
        <v>8.0761467196649068</v>
      </c>
      <c r="M35">
        <v>4.0038859245956529E-2</v>
      </c>
      <c r="N35">
        <v>0.52804379708809634</v>
      </c>
      <c r="O35">
        <v>0.98838429811589368</v>
      </c>
      <c r="P35">
        <v>0.97811923976665316</v>
      </c>
      <c r="Q35">
        <v>0.95678926184660251</v>
      </c>
      <c r="R35">
        <v>0.76951150393015866</v>
      </c>
      <c r="S35">
        <v>0.92995748961120994</v>
      </c>
      <c r="T35">
        <v>63.731481996454953</v>
      </c>
      <c r="U35">
        <v>0.19336851198580701</v>
      </c>
      <c r="V35">
        <v>-6.3475846302973853E-3</v>
      </c>
      <c r="W35">
        <v>9.5828841161588449E-2</v>
      </c>
      <c r="X35">
        <v>0.2060204615748425</v>
      </c>
      <c r="Y35">
        <v>5.7971404671125004</v>
      </c>
      <c r="Z35">
        <v>4.6790332640281069E-4</v>
      </c>
      <c r="AA35">
        <v>0.27224872870133121</v>
      </c>
      <c r="AB35">
        <v>-4.5650811759577983E-2</v>
      </c>
      <c r="AC35">
        <v>0.52342817274072762</v>
      </c>
      <c r="AD35">
        <v>6.9990793455521005E-2</v>
      </c>
      <c r="AE35">
        <v>0.21696854151726061</v>
      </c>
      <c r="AF35">
        <v>1.1381211703801939</v>
      </c>
      <c r="AG35">
        <v>0.12534234034811809</v>
      </c>
      <c r="AH35">
        <v>1.618631911367826</v>
      </c>
      <c r="AI35">
        <v>1.605782263658972</v>
      </c>
      <c r="AJ35">
        <v>1.6135549969660601E-2</v>
      </c>
      <c r="AK35">
        <v>0.94549338195556343</v>
      </c>
      <c r="AL35">
        <v>1.6983537705170371</v>
      </c>
      <c r="AM35">
        <v>1.525605571052739E-2</v>
      </c>
      <c r="AN35">
        <v>4.2284758213604862E-2</v>
      </c>
      <c r="AO35">
        <v>487.48574202796323</v>
      </c>
      <c r="AP35">
        <v>147.56974426790609</v>
      </c>
      <c r="AQ35">
        <v>133.2805112495214</v>
      </c>
      <c r="AR35">
        <v>208.97979078972199</v>
      </c>
      <c r="AS35">
        <v>2.0792512330186988E-3</v>
      </c>
      <c r="AT35">
        <v>0</v>
      </c>
      <c r="AU35">
        <v>9.7151960612473136</v>
      </c>
      <c r="AV35">
        <v>6.130167915596644</v>
      </c>
      <c r="AW35">
        <v>30.527622371236891</v>
      </c>
      <c r="AX35">
        <v>0</v>
      </c>
      <c r="AY35">
        <v>-17.151579107278629</v>
      </c>
      <c r="AZ35">
        <v>-29.221407240802211</v>
      </c>
      <c r="BA35">
        <v>0</v>
      </c>
      <c r="BB35">
        <v>0</v>
      </c>
      <c r="BC35">
        <v>0</v>
      </c>
      <c r="BD35">
        <v>-3.8361800995445812</v>
      </c>
      <c r="BE35">
        <v>-16.717328646952939</v>
      </c>
      <c r="BF35">
        <v>-22.853168831974799</v>
      </c>
      <c r="BG35">
        <v>-4.0457894607750609</v>
      </c>
      <c r="BH35">
        <v>14.556410313738359</v>
      </c>
      <c r="BI35">
        <v>-1.1694993618181211</v>
      </c>
      <c r="BJ35">
        <v>25.165187636171499</v>
      </c>
      <c r="BK35">
        <v>0</v>
      </c>
      <c r="BL35">
        <v>0</v>
      </c>
      <c r="BM35">
        <v>34.113729648414328</v>
      </c>
      <c r="BN35">
        <v>67.769112905747548</v>
      </c>
      <c r="BO35">
        <v>26.74307491976155</v>
      </c>
      <c r="BP35">
        <v>49.354014535951372</v>
      </c>
      <c r="BQ35">
        <v>2.6020720971422739</v>
      </c>
      <c r="BR35">
        <v>70.063066757530507</v>
      </c>
      <c r="BS35">
        <v>2.9728478034165469</v>
      </c>
      <c r="BT35">
        <v>8.103742971099674</v>
      </c>
      <c r="BU35">
        <v>0</v>
      </c>
      <c r="BV35">
        <v>3.753472999037964E-4</v>
      </c>
      <c r="BW35">
        <v>2.6552058001045681E-4</v>
      </c>
      <c r="BX35">
        <v>8.8926602348799971E-5</v>
      </c>
      <c r="BY35">
        <v>4.2903724330067041E-4</v>
      </c>
      <c r="BZ35">
        <v>0</v>
      </c>
      <c r="CA35">
        <v>9.822017103404224E-5</v>
      </c>
      <c r="CB35">
        <v>1.054645929045768E-4</v>
      </c>
      <c r="CC35">
        <v>1.7875833373781019E-5</v>
      </c>
      <c r="CD35">
        <v>0.3629128443609006</v>
      </c>
      <c r="CE35">
        <v>3.0254233568258071E-2</v>
      </c>
      <c r="CF35">
        <v>0.36480180274166119</v>
      </c>
      <c r="CG35">
        <v>0.1237373958673692</v>
      </c>
      <c r="CH35">
        <v>8.3199011134161852E-2</v>
      </c>
      <c r="CI35">
        <v>0</v>
      </c>
      <c r="CJ35">
        <v>3.5382788134334639E-2</v>
      </c>
      <c r="CK35">
        <v>4.8579423312931539E-4</v>
      </c>
      <c r="CL35">
        <v>0</v>
      </c>
      <c r="CM35">
        <v>1.89820047209123E-4</v>
      </c>
      <c r="CN35">
        <v>1.383332436551449E-3</v>
      </c>
      <c r="CO35">
        <v>2.9834865032528829E-4</v>
      </c>
      <c r="CP35">
        <v>2.176974823231082E-4</v>
      </c>
      <c r="CQ35">
        <v>1.914088626956416E-3</v>
      </c>
      <c r="CR35">
        <v>5.3799682711693885E-4</v>
      </c>
      <c r="CS35">
        <v>1.7798169931998978E-5</v>
      </c>
      <c r="CT35">
        <v>7.5241670465223522E-5</v>
      </c>
      <c r="CU35">
        <v>7.838557123631022E-6</v>
      </c>
      <c r="CV35">
        <v>2.3331268512046631E-4</v>
      </c>
      <c r="CW35">
        <v>1.3424618015816169E-3</v>
      </c>
      <c r="CX35">
        <v>1.4953436453598139E-4</v>
      </c>
      <c r="CY35">
        <v>3.7544916078808199E-3</v>
      </c>
      <c r="CZ35">
        <v>5.8557983348169716E-3</v>
      </c>
      <c r="DA35">
        <v>2.5910179739192171E-2</v>
      </c>
      <c r="DB35">
        <v>-4.9768944565610632E-5</v>
      </c>
      <c r="DC35">
        <v>-1.5770527219284339E-4</v>
      </c>
      <c r="DD35">
        <v>-208.95413785314409</v>
      </c>
      <c r="DE35">
        <v>-9.3580231070518494E-2</v>
      </c>
      <c r="DF35">
        <v>-1.585750475999381</v>
      </c>
      <c r="DG35">
        <v>2.5384655562996472</v>
      </c>
      <c r="DH35">
        <v>27.492921252621169</v>
      </c>
      <c r="DI35">
        <v>4.1494821961826883E-2</v>
      </c>
      <c r="DJ35">
        <v>0.32240722359013729</v>
      </c>
      <c r="DK35">
        <v>0.11513988898304769</v>
      </c>
      <c r="DL35">
        <v>0.63091039097575008</v>
      </c>
      <c r="DM35">
        <v>5.5679458028270963E-2</v>
      </c>
      <c r="DN35">
        <v>8.9908667246632656E-2</v>
      </c>
      <c r="DO35">
        <v>1.5496971352028681E-2</v>
      </c>
      <c r="DP35">
        <v>0.27981300196477138</v>
      </c>
      <c r="DQ35">
        <v>0.54350192909392858</v>
      </c>
      <c r="DR35">
        <v>4.4311893289639732</v>
      </c>
      <c r="DS35">
        <v>1.831770961093941</v>
      </c>
      <c r="DT35">
        <v>2.559784414982929</v>
      </c>
      <c r="DU35">
        <v>4.1183268547217953</v>
      </c>
      <c r="DV35">
        <v>1.0435827448269861</v>
      </c>
      <c r="DW35">
        <v>0.16357329422707381</v>
      </c>
      <c r="DX35">
        <v>2.1662942087595209</v>
      </c>
      <c r="DY35">
        <v>1.7728069995334359E-2</v>
      </c>
      <c r="DZ35">
        <v>2.6860712114142959</v>
      </c>
      <c r="EA35">
        <v>-3.3452112843367021E-2</v>
      </c>
      <c r="EB35">
        <v>-0.41299420981206869</v>
      </c>
      <c r="EC35">
        <v>0.6475160569111067</v>
      </c>
      <c r="ED35">
        <v>8.3618205143487927</v>
      </c>
      <c r="EE35">
        <v>0.35582311813410689</v>
      </c>
    </row>
    <row r="36" spans="1:135" x14ac:dyDescent="0.3">
      <c r="A36" s="1">
        <v>32</v>
      </c>
      <c r="B36">
        <v>0.91522246778781091</v>
      </c>
      <c r="C36">
        <v>25.84873850732588</v>
      </c>
      <c r="D36">
        <v>0.30246836771884722</v>
      </c>
      <c r="E36">
        <v>0.1000355315012422</v>
      </c>
      <c r="F36">
        <v>0.86733804340872611</v>
      </c>
      <c r="G36">
        <v>0.19260371866888321</v>
      </c>
      <c r="H36">
        <v>17.75215372054878</v>
      </c>
      <c r="I36">
        <v>25.070765370165351</v>
      </c>
      <c r="J36">
        <v>0.87548395465949225</v>
      </c>
      <c r="K36">
        <v>1.3759823703016381</v>
      </c>
      <c r="L36">
        <v>11.61476032084575</v>
      </c>
      <c r="M36">
        <v>3.8772395094046952E-2</v>
      </c>
      <c r="N36">
        <v>0.45031653391096987</v>
      </c>
      <c r="O36">
        <v>1.023904576416842</v>
      </c>
      <c r="P36">
        <v>0.99411578180215221</v>
      </c>
      <c r="Q36">
        <v>0.98681932335021327</v>
      </c>
      <c r="R36">
        <v>0.87507456620684121</v>
      </c>
      <c r="S36">
        <v>0.93883272772804938</v>
      </c>
      <c r="T36">
        <v>79.862784201375362</v>
      </c>
      <c r="U36">
        <v>0.24833650298026119</v>
      </c>
      <c r="V36">
        <v>-5.4595736659500873E-3</v>
      </c>
      <c r="W36">
        <v>9.8121429345401703E-2</v>
      </c>
      <c r="X36">
        <v>0.19771488282423499</v>
      </c>
      <c r="Y36">
        <v>5.958482903445999</v>
      </c>
      <c r="Z36">
        <v>4.2556578082878779E-4</v>
      </c>
      <c r="AA36">
        <v>0.26254071119567463</v>
      </c>
      <c r="AB36">
        <v>-4.2199398631084337E-2</v>
      </c>
      <c r="AC36">
        <v>0.55976748894680739</v>
      </c>
      <c r="AD36">
        <v>7.0878495843686495E-2</v>
      </c>
      <c r="AE36">
        <v>0.21007606964911149</v>
      </c>
      <c r="AF36">
        <v>0.86971715350507173</v>
      </c>
      <c r="AG36">
        <v>0.12489530246691891</v>
      </c>
      <c r="AH36">
        <v>1.6315091808696769</v>
      </c>
      <c r="AI36">
        <v>1.5435903575180461</v>
      </c>
      <c r="AJ36">
        <v>1.6561751976526911E-2</v>
      </c>
      <c r="AK36">
        <v>0.98248682696257528</v>
      </c>
      <c r="AL36">
        <v>1.571105376584182</v>
      </c>
      <c r="AM36">
        <v>1.627170314835908E-2</v>
      </c>
      <c r="AN36">
        <v>1.289866097318715E-2</v>
      </c>
      <c r="AO36">
        <v>486.09513200503898</v>
      </c>
      <c r="AP36">
        <v>147.34327349034831</v>
      </c>
      <c r="AQ36">
        <v>146.31738250953251</v>
      </c>
      <c r="AR36">
        <v>208.5565739682489</v>
      </c>
      <c r="AS36">
        <v>3.354045722412029E-3</v>
      </c>
      <c r="AT36">
        <v>0</v>
      </c>
      <c r="AU36">
        <v>10.2745944517668</v>
      </c>
      <c r="AV36">
        <v>6.0868652956866391</v>
      </c>
      <c r="AW36">
        <v>30.64086870095657</v>
      </c>
      <c r="AX36">
        <v>0</v>
      </c>
      <c r="AY36">
        <v>-18.247286565335031</v>
      </c>
      <c r="AZ36">
        <v>-28.75504188307497</v>
      </c>
      <c r="BA36">
        <v>0</v>
      </c>
      <c r="BB36">
        <v>0</v>
      </c>
      <c r="BC36">
        <v>0</v>
      </c>
      <c r="BD36">
        <v>-4.0541489620065221</v>
      </c>
      <c r="BE36">
        <v>-14.65381579000374</v>
      </c>
      <c r="BF36">
        <v>-22.935058426081099</v>
      </c>
      <c r="BG36">
        <v>-4.047633093422764</v>
      </c>
      <c r="BH36">
        <v>14.911624445185939</v>
      </c>
      <c r="BI36">
        <v>-1.837974561410832</v>
      </c>
      <c r="BJ36">
        <v>26.051676953052919</v>
      </c>
      <c r="BK36">
        <v>0</v>
      </c>
      <c r="BL36">
        <v>0</v>
      </c>
      <c r="BM36">
        <v>34.252948280844109</v>
      </c>
      <c r="BN36">
        <v>57.910345841243398</v>
      </c>
      <c r="BO36">
        <v>27.385771294039401</v>
      </c>
      <c r="BP36">
        <v>50.14542557460539</v>
      </c>
      <c r="BQ36">
        <v>2.7741791758422298</v>
      </c>
      <c r="BR36">
        <v>79.065863858996892</v>
      </c>
      <c r="BS36">
        <v>3.093906865268317</v>
      </c>
      <c r="BT36">
        <v>8.3384863438442984</v>
      </c>
      <c r="BU36">
        <v>0</v>
      </c>
      <c r="BV36">
        <v>3.6938211225336239E-4</v>
      </c>
      <c r="BW36">
        <v>2.2516314060983331E-4</v>
      </c>
      <c r="BX36">
        <v>9.0391753197877897E-5</v>
      </c>
      <c r="BY36">
        <v>4.2920193361920342E-4</v>
      </c>
      <c r="BZ36">
        <v>0</v>
      </c>
      <c r="CA36">
        <v>1.088072124811231E-4</v>
      </c>
      <c r="CB36">
        <v>1.091797742205615E-4</v>
      </c>
      <c r="CC36">
        <v>1.821994124630141E-5</v>
      </c>
      <c r="CD36">
        <v>0.44306787714037832</v>
      </c>
      <c r="CE36">
        <v>2.9023631240395569E-2</v>
      </c>
      <c r="CF36">
        <v>0.35587201463530599</v>
      </c>
      <c r="CG36">
        <v>0.12661480273621981</v>
      </c>
      <c r="CH36">
        <v>7.8369265258909346E-2</v>
      </c>
      <c r="CI36">
        <v>0</v>
      </c>
      <c r="CJ36">
        <v>1.9847253788305881E-2</v>
      </c>
      <c r="CK36">
        <v>5.029072149237661E-4</v>
      </c>
      <c r="CL36">
        <v>0</v>
      </c>
      <c r="CM36">
        <v>1.9436126039721431E-4</v>
      </c>
      <c r="CN36">
        <v>1.424599935702021E-3</v>
      </c>
      <c r="CO36">
        <v>2.8632092166439531E-4</v>
      </c>
      <c r="CP36">
        <v>3.2454774784951578E-4</v>
      </c>
      <c r="CQ36">
        <v>2.5306654459395089E-3</v>
      </c>
      <c r="CR36">
        <v>5.9455352223573117E-4</v>
      </c>
      <c r="CS36">
        <v>1.7971177470902999E-5</v>
      </c>
      <c r="CT36">
        <v>7.7809501536399976E-5</v>
      </c>
      <c r="CU36">
        <v>8.3290245607733262E-6</v>
      </c>
      <c r="CV36">
        <v>1.586772691114892E-4</v>
      </c>
      <c r="CW36">
        <v>1.297932333800704E-3</v>
      </c>
      <c r="CX36">
        <v>1.7002802554561691E-4</v>
      </c>
      <c r="CY36">
        <v>3.0386508479878691E-3</v>
      </c>
      <c r="CZ36">
        <v>7.3379802899652411E-3</v>
      </c>
      <c r="DA36">
        <v>2.556456030256872E-2</v>
      </c>
      <c r="DB36">
        <v>-3.2039377263063443E-5</v>
      </c>
      <c r="DC36">
        <v>-1.41514635820066E-4</v>
      </c>
      <c r="DD36">
        <v>-208.5312150013367</v>
      </c>
      <c r="DE36">
        <v>-0.15856542252004149</v>
      </c>
      <c r="DF36">
        <v>-2.685983724576924</v>
      </c>
      <c r="DG36">
        <v>1.8602472259357949</v>
      </c>
      <c r="DH36">
        <v>18.22288062765891</v>
      </c>
      <c r="DI36">
        <v>4.1488862164176563E-2</v>
      </c>
      <c r="DJ36">
        <v>0.31492096776765161</v>
      </c>
      <c r="DK36">
        <v>0.1121768659994594</v>
      </c>
      <c r="DL36">
        <v>0.62191734716887037</v>
      </c>
      <c r="DM36">
        <v>5.6057427032292009E-2</v>
      </c>
      <c r="DN36">
        <v>6.8974227507309971E-2</v>
      </c>
      <c r="DO36">
        <v>1.561343755186435E-2</v>
      </c>
      <c r="DP36">
        <v>0.40641579704428937</v>
      </c>
      <c r="DQ36">
        <v>0.54342386726918013</v>
      </c>
      <c r="DR36">
        <v>4.3282976612615629</v>
      </c>
      <c r="DS36">
        <v>1.7846319590823081</v>
      </c>
      <c r="DT36">
        <v>2.5232970568582558</v>
      </c>
      <c r="DU36">
        <v>4.1462833031973174</v>
      </c>
      <c r="DV36">
        <v>0.80059371213841923</v>
      </c>
      <c r="DW36">
        <v>0.16480261572096269</v>
      </c>
      <c r="DX36">
        <v>3.1464448803428859</v>
      </c>
      <c r="DY36">
        <v>0</v>
      </c>
      <c r="DZ36">
        <v>0</v>
      </c>
      <c r="EA36">
        <v>-0.60152623919034709</v>
      </c>
      <c r="EB36">
        <v>-7.4263426946708284</v>
      </c>
      <c r="EC36">
        <v>0.62860284634386998</v>
      </c>
      <c r="ED36">
        <v>8.2114482664588468</v>
      </c>
      <c r="EE36">
        <v>0.19560568654635799</v>
      </c>
    </row>
    <row r="37" spans="1:135" x14ac:dyDescent="0.3">
      <c r="A37" s="1">
        <v>33</v>
      </c>
      <c r="B37">
        <v>0.99622647732487346</v>
      </c>
      <c r="C37">
        <v>14.875822602479291</v>
      </c>
      <c r="D37">
        <v>0.30065006420281692</v>
      </c>
      <c r="E37">
        <v>0.1042531915255366</v>
      </c>
      <c r="F37">
        <v>0.88161364820456012</v>
      </c>
      <c r="G37">
        <v>0.20159763439591069</v>
      </c>
      <c r="H37">
        <v>22.834005965224499</v>
      </c>
      <c r="I37">
        <v>20.641289782575349</v>
      </c>
      <c r="J37">
        <v>0.82119467589142459</v>
      </c>
      <c r="K37">
        <v>0.80962520313588304</v>
      </c>
      <c r="L37">
        <v>11.8078925809405</v>
      </c>
      <c r="M37">
        <v>3.9851295943971091E-2</v>
      </c>
      <c r="N37">
        <v>0.51722780361969545</v>
      </c>
      <c r="O37">
        <v>1.073555960195115</v>
      </c>
      <c r="P37">
        <v>0.98162776892846892</v>
      </c>
      <c r="Q37">
        <v>0.92575147775938937</v>
      </c>
      <c r="R37">
        <v>0.74027738172509217</v>
      </c>
      <c r="S37">
        <v>0.9330570075647624</v>
      </c>
      <c r="T37">
        <v>80.549120754891163</v>
      </c>
      <c r="U37">
        <v>0.19705970821592139</v>
      </c>
      <c r="V37">
        <v>6.1288721059609332E-3</v>
      </c>
      <c r="W37">
        <v>9.3747058717578519E-2</v>
      </c>
      <c r="X37">
        <v>0.2020703644601359</v>
      </c>
      <c r="Y37">
        <v>6.331003921535638</v>
      </c>
      <c r="Z37">
        <v>4.1357009578321088E-4</v>
      </c>
      <c r="AA37">
        <v>0.26767003528100553</v>
      </c>
      <c r="AB37">
        <v>-4.2082557444253967E-2</v>
      </c>
      <c r="AC37">
        <v>0.60284125750543671</v>
      </c>
      <c r="AD37">
        <v>6.7228705286725934E-2</v>
      </c>
      <c r="AE37">
        <v>0.2264309050396564</v>
      </c>
      <c r="AF37">
        <v>0.95766827380572028</v>
      </c>
      <c r="AG37">
        <v>0.1168976747085121</v>
      </c>
      <c r="AH37">
        <v>1.4913040086022871</v>
      </c>
      <c r="AI37">
        <v>1.732135007177783</v>
      </c>
      <c r="AJ37">
        <v>1.632756554587067E-2</v>
      </c>
      <c r="AK37">
        <v>0.90783318463631135</v>
      </c>
      <c r="AL37">
        <v>1.9079882746437571</v>
      </c>
      <c r="AM37">
        <v>1.482270582686588E-2</v>
      </c>
      <c r="AN37">
        <v>7.2658116526557348E-2</v>
      </c>
      <c r="AO37">
        <v>509.00909814714112</v>
      </c>
      <c r="AP37">
        <v>167.49494318014459</v>
      </c>
      <c r="AQ37">
        <v>150.7817897553943</v>
      </c>
      <c r="AR37">
        <v>231.7150630743518</v>
      </c>
      <c r="AS37">
        <v>1.947935764500816E-3</v>
      </c>
      <c r="AT37">
        <v>0</v>
      </c>
      <c r="AU37">
        <v>10.492222360289739</v>
      </c>
      <c r="AV37">
        <v>6.0216640895983389</v>
      </c>
      <c r="AW37">
        <v>30.310484315940869</v>
      </c>
      <c r="AX37">
        <v>0</v>
      </c>
      <c r="AY37">
        <v>-18.216389820460421</v>
      </c>
      <c r="AZ37">
        <v>-28.607980945368531</v>
      </c>
      <c r="BA37">
        <v>0</v>
      </c>
      <c r="BB37">
        <v>0</v>
      </c>
      <c r="BC37">
        <v>0</v>
      </c>
      <c r="BD37">
        <v>-4.1394940514449399</v>
      </c>
      <c r="BE37">
        <v>-15.76901384902563</v>
      </c>
      <c r="BF37">
        <v>-22.694216105357221</v>
      </c>
      <c r="BG37">
        <v>-4.0264804560527212</v>
      </c>
      <c r="BH37">
        <v>14.67617944923477</v>
      </c>
      <c r="BI37">
        <v>-1.082754480683976</v>
      </c>
      <c r="BJ37">
        <v>25.460717024050929</v>
      </c>
      <c r="BK37">
        <v>0</v>
      </c>
      <c r="BL37">
        <v>0</v>
      </c>
      <c r="BM37">
        <v>34.2647307220873</v>
      </c>
      <c r="BN37">
        <v>79.14192700967719</v>
      </c>
      <c r="BO37">
        <v>26.930803120309989</v>
      </c>
      <c r="BP37">
        <v>49.511214861370433</v>
      </c>
      <c r="BQ37">
        <v>2.8010734673309048</v>
      </c>
      <c r="BR37">
        <v>68.830799838094464</v>
      </c>
      <c r="BS37">
        <v>3.0191491672334401</v>
      </c>
      <c r="BT37">
        <v>8.2422321563477396</v>
      </c>
      <c r="BU37">
        <v>0</v>
      </c>
      <c r="BV37">
        <v>3.7500105807866403E-4</v>
      </c>
      <c r="BW37">
        <v>2.9464164438812278E-4</v>
      </c>
      <c r="BX37">
        <v>9.0580061125150504E-5</v>
      </c>
      <c r="BY37">
        <v>4.2623969041816971E-4</v>
      </c>
      <c r="BZ37">
        <v>0</v>
      </c>
      <c r="CA37">
        <v>9.5058161674093855E-5</v>
      </c>
      <c r="CB37">
        <v>1.0670312476194481E-4</v>
      </c>
      <c r="CC37">
        <v>1.8218450263030369E-5</v>
      </c>
      <c r="CD37">
        <v>0.45328511985456021</v>
      </c>
      <c r="CE37">
        <v>2.929553194003158E-2</v>
      </c>
      <c r="CF37">
        <v>0.39259632577604159</v>
      </c>
      <c r="CG37">
        <v>0.12773924996823621</v>
      </c>
      <c r="CH37">
        <v>8.0861770873681571E-2</v>
      </c>
      <c r="CI37">
        <v>0</v>
      </c>
      <c r="CJ37">
        <v>4.0959939573024677E-2</v>
      </c>
      <c r="CK37">
        <v>4.914991964472009E-4</v>
      </c>
      <c r="CL37">
        <v>0</v>
      </c>
      <c r="CM37">
        <v>1.8569640304301279E-4</v>
      </c>
      <c r="CN37">
        <v>1.388077564053951E-3</v>
      </c>
      <c r="CO37">
        <v>2.9262831490900048E-4</v>
      </c>
      <c r="CP37">
        <v>3.1966164030347528E-4</v>
      </c>
      <c r="CQ37">
        <v>1.9571996431025679E-3</v>
      </c>
      <c r="CR37">
        <v>6.2203790808120396E-4</v>
      </c>
      <c r="CS37">
        <v>1.7061381662021291E-5</v>
      </c>
      <c r="CT37">
        <v>7.5555504501578633E-5</v>
      </c>
      <c r="CU37">
        <v>8.0249853457344351E-6</v>
      </c>
      <c r="CV37">
        <v>2.1701674558872921E-4</v>
      </c>
      <c r="CW37">
        <v>1.3202758640952111E-3</v>
      </c>
      <c r="CX37">
        <v>1.464425888699745E-4</v>
      </c>
      <c r="CY37">
        <v>4.1332809587702676E-3</v>
      </c>
      <c r="CZ37">
        <v>7.4010425053931727E-3</v>
      </c>
      <c r="DA37">
        <v>2.8281548916153799E-2</v>
      </c>
      <c r="DB37">
        <v>-4.2754867785977202E-5</v>
      </c>
      <c r="DC37">
        <v>1.5323744890356389E-4</v>
      </c>
      <c r="DD37">
        <v>-231.68671379772229</v>
      </c>
      <c r="DE37">
        <v>0.47678384184837341</v>
      </c>
      <c r="DF37">
        <v>-3.0794047304894772</v>
      </c>
      <c r="DG37">
        <v>2.7377778459407058</v>
      </c>
      <c r="DH37">
        <v>29.642231849788612</v>
      </c>
      <c r="DI37">
        <v>4.113068448807819E-2</v>
      </c>
      <c r="DJ37">
        <v>0.31871019175596083</v>
      </c>
      <c r="DK37">
        <v>0.1137858198742311</v>
      </c>
      <c r="DL37">
        <v>0.62327951450444907</v>
      </c>
      <c r="DM37">
        <v>5.5239355255772428E-2</v>
      </c>
      <c r="DN37">
        <v>8.9567185463418145E-2</v>
      </c>
      <c r="DO37">
        <v>1.537860165889029E-2</v>
      </c>
      <c r="DP37">
        <v>0.40603862160179283</v>
      </c>
      <c r="DQ37">
        <v>0.53873243232105728</v>
      </c>
      <c r="DR37">
        <v>4.3803770430914044</v>
      </c>
      <c r="DS37">
        <v>1.8102289525445849</v>
      </c>
      <c r="DT37">
        <v>2.5288237604378581</v>
      </c>
      <c r="DU37">
        <v>4.0857746868127984</v>
      </c>
      <c r="DV37">
        <v>1.0396191169861031</v>
      </c>
      <c r="DW37">
        <v>0.16232388102216649</v>
      </c>
      <c r="DX37">
        <v>3.143524812400976</v>
      </c>
      <c r="DY37">
        <v>2.7252569246735529E-2</v>
      </c>
      <c r="DZ37">
        <v>4.1291771585962911</v>
      </c>
      <c r="EA37">
        <v>1.7026321287074681E-2</v>
      </c>
      <c r="EB37">
        <v>0.21020412489000939</v>
      </c>
      <c r="EC37">
        <v>0.59678919578936729</v>
      </c>
      <c r="ED37">
        <v>7.6134458806853589</v>
      </c>
      <c r="EE37">
        <v>0.43357978501493571</v>
      </c>
    </row>
    <row r="38" spans="1:135" x14ac:dyDescent="0.3">
      <c r="A38" s="1">
        <v>34</v>
      </c>
      <c r="B38">
        <v>0.91217543695596648</v>
      </c>
      <c r="C38">
        <v>20.70757734475502</v>
      </c>
      <c r="D38">
        <v>0.29416822611569221</v>
      </c>
      <c r="E38">
        <v>7.5392029176455502E-2</v>
      </c>
      <c r="F38">
        <v>0.90799289239017145</v>
      </c>
      <c r="G38">
        <v>0.2059925527803266</v>
      </c>
      <c r="H38">
        <v>25.583024136675739</v>
      </c>
      <c r="I38">
        <v>27.399466343942791</v>
      </c>
      <c r="J38">
        <v>0.88864592289294919</v>
      </c>
      <c r="K38">
        <v>0.71703327547665197</v>
      </c>
      <c r="L38">
        <v>6.7305242908663807</v>
      </c>
      <c r="M38">
        <v>4.0813045132145662E-2</v>
      </c>
      <c r="N38">
        <v>0.52572581893611747</v>
      </c>
      <c r="O38">
        <v>1.032535028566548</v>
      </c>
      <c r="P38">
        <v>0.9726009253634299</v>
      </c>
      <c r="Q38">
        <v>0.97351901473942393</v>
      </c>
      <c r="R38">
        <v>0.86487847950558483</v>
      </c>
      <c r="S38">
        <v>0.90381713313411249</v>
      </c>
      <c r="T38">
        <v>78.006045799648987</v>
      </c>
      <c r="U38">
        <v>0.24954460477256041</v>
      </c>
      <c r="V38">
        <v>-1.055488754073877E-3</v>
      </c>
      <c r="W38">
        <v>9.3340881215700541E-2</v>
      </c>
      <c r="X38">
        <v>0.20043798204788449</v>
      </c>
      <c r="Y38">
        <v>6.0519122508370611</v>
      </c>
      <c r="Z38">
        <v>4.651549819669231E-4</v>
      </c>
      <c r="AA38">
        <v>0.27408346636625802</v>
      </c>
      <c r="AB38">
        <v>-4.1626916121469078E-2</v>
      </c>
      <c r="AC38">
        <v>0.56686718595282315</v>
      </c>
      <c r="AD38">
        <v>7.2506667777708075E-2</v>
      </c>
      <c r="AE38">
        <v>0.21338196819838409</v>
      </c>
      <c r="AF38">
        <v>1.040675488148507</v>
      </c>
      <c r="AG38">
        <v>0.12650228012249909</v>
      </c>
      <c r="AH38">
        <v>1.4890834671461319</v>
      </c>
      <c r="AI38">
        <v>1.7375943130394931</v>
      </c>
      <c r="AJ38">
        <v>1.69962062706519E-2</v>
      </c>
      <c r="AK38">
        <v>0.96603417203215336</v>
      </c>
      <c r="AL38">
        <v>1.7986882543733671</v>
      </c>
      <c r="AM38">
        <v>1.6418916052356909E-2</v>
      </c>
      <c r="AN38">
        <v>2.5913355874207299E-2</v>
      </c>
      <c r="AO38">
        <v>550.9678158401689</v>
      </c>
      <c r="AP38">
        <v>163.38964622756421</v>
      </c>
      <c r="AQ38">
        <v>153.80155098715281</v>
      </c>
      <c r="AR38">
        <v>232.77632298746559</v>
      </c>
      <c r="AS38">
        <v>2.7482310284648219E-3</v>
      </c>
      <c r="AT38">
        <v>0</v>
      </c>
      <c r="AU38">
        <v>10.32684623738249</v>
      </c>
      <c r="AV38">
        <v>5.448525936153704</v>
      </c>
      <c r="AW38">
        <v>30.622561433050102</v>
      </c>
      <c r="AX38">
        <v>0</v>
      </c>
      <c r="AY38">
        <v>-18.284665961962851</v>
      </c>
      <c r="AZ38">
        <v>-28.113267644623441</v>
      </c>
      <c r="BA38">
        <v>0</v>
      </c>
      <c r="BB38">
        <v>0</v>
      </c>
      <c r="BC38">
        <v>0</v>
      </c>
      <c r="BD38">
        <v>-4.0784747783578172</v>
      </c>
      <c r="BE38">
        <v>-16.35879799223742</v>
      </c>
      <c r="BF38">
        <v>-22.924604488168448</v>
      </c>
      <c r="BG38">
        <v>-4.0114793960660728</v>
      </c>
      <c r="BH38">
        <v>14.52384948616119</v>
      </c>
      <c r="BI38">
        <v>-1.467499762271413</v>
      </c>
      <c r="BJ38">
        <v>25.663933422658939</v>
      </c>
      <c r="BK38">
        <v>0</v>
      </c>
      <c r="BL38">
        <v>0</v>
      </c>
      <c r="BM38">
        <v>34.307704107484177</v>
      </c>
      <c r="BN38">
        <v>92.366406096829422</v>
      </c>
      <c r="BO38">
        <v>27.929772194063279</v>
      </c>
      <c r="BP38">
        <v>50.747809131128527</v>
      </c>
      <c r="BQ38">
        <v>2.9070156798956561</v>
      </c>
      <c r="BR38">
        <v>75.169055061850941</v>
      </c>
      <c r="BS38">
        <v>3.1161724938105309</v>
      </c>
      <c r="BT38">
        <v>8.2891172566687192</v>
      </c>
      <c r="BU38">
        <v>0</v>
      </c>
      <c r="BV38">
        <v>3.6137109302511759E-4</v>
      </c>
      <c r="BW38">
        <v>3.1111742982926828E-4</v>
      </c>
      <c r="BX38">
        <v>9.03867399878121E-5</v>
      </c>
      <c r="BY38">
        <v>4.2662608513205222E-4</v>
      </c>
      <c r="BZ38">
        <v>0</v>
      </c>
      <c r="CA38">
        <v>1.005511770034963E-4</v>
      </c>
      <c r="CB38">
        <v>1.075547828167381E-4</v>
      </c>
      <c r="CC38">
        <v>1.7371626215782659E-5</v>
      </c>
      <c r="CD38">
        <v>0.42170462561728289</v>
      </c>
      <c r="CE38">
        <v>2.7956604479803328E-2</v>
      </c>
      <c r="CF38">
        <v>0.43400926703544451</v>
      </c>
      <c r="CG38">
        <v>0.12707304204690761</v>
      </c>
      <c r="CH38">
        <v>7.9919369615732802E-2</v>
      </c>
      <c r="CI38">
        <v>0</v>
      </c>
      <c r="CJ38">
        <v>2.5327425654274139E-2</v>
      </c>
      <c r="CK38">
        <v>4.9542212982438662E-4</v>
      </c>
      <c r="CL38">
        <v>0</v>
      </c>
      <c r="CM38">
        <v>1.8489183698912771E-4</v>
      </c>
      <c r="CN38">
        <v>1.4639936839685661E-3</v>
      </c>
      <c r="CO38">
        <v>2.9026437937664071E-4</v>
      </c>
      <c r="CP38">
        <v>1.9186363292479281E-4</v>
      </c>
      <c r="CQ38">
        <v>2.6143074075167081E-3</v>
      </c>
      <c r="CR38">
        <v>6.161798879419898E-4</v>
      </c>
      <c r="CS38">
        <v>1.9179081937667569E-5</v>
      </c>
      <c r="CT38">
        <v>7.9586062157906785E-5</v>
      </c>
      <c r="CU38">
        <v>8.4202967095409622E-6</v>
      </c>
      <c r="CV38">
        <v>2.6922164358837388E-4</v>
      </c>
      <c r="CW38">
        <v>1.3583260910094649E-3</v>
      </c>
      <c r="CX38">
        <v>1.6124850713627011E-4</v>
      </c>
      <c r="CY38">
        <v>4.5703399854673584E-3</v>
      </c>
      <c r="CZ38">
        <v>7.1673788022793778E-3</v>
      </c>
      <c r="DA38">
        <v>2.9532511452916691E-2</v>
      </c>
      <c r="DB38">
        <v>-5.2244362269576977E-5</v>
      </c>
      <c r="DC38">
        <v>-2.7562573017419811E-5</v>
      </c>
      <c r="DD38">
        <v>-232.74692252731029</v>
      </c>
      <c r="DE38">
        <v>3.9896782701835041</v>
      </c>
      <c r="DF38">
        <v>-3.5031119949537119</v>
      </c>
      <c r="DG38">
        <v>2.08984479868443</v>
      </c>
      <c r="DH38">
        <v>20.610285506245798</v>
      </c>
      <c r="DI38">
        <v>4.1416077897752437E-2</v>
      </c>
      <c r="DJ38">
        <v>0.30762503139072228</v>
      </c>
      <c r="DK38">
        <v>0.1093094189728189</v>
      </c>
      <c r="DL38">
        <v>0.63681484215395479</v>
      </c>
      <c r="DM38">
        <v>5.590238792313721E-2</v>
      </c>
      <c r="DN38">
        <v>9.9529520323978937E-2</v>
      </c>
      <c r="DO38">
        <v>1.556170569132331E-2</v>
      </c>
      <c r="DP38">
        <v>0.2341202220760252</v>
      </c>
      <c r="DQ38">
        <v>0.54247053412208068</v>
      </c>
      <c r="DR38">
        <v>4.2280217584506872</v>
      </c>
      <c r="DS38">
        <v>1.739013483658483</v>
      </c>
      <c r="DT38">
        <v>2.583740466937662</v>
      </c>
      <c r="DU38">
        <v>4.1348158473460019</v>
      </c>
      <c r="DV38">
        <v>1.1552533609033271</v>
      </c>
      <c r="DW38">
        <v>0.16425657671418059</v>
      </c>
      <c r="DX38">
        <v>1.812543654782131</v>
      </c>
      <c r="DY38">
        <v>0</v>
      </c>
      <c r="DZ38">
        <v>0</v>
      </c>
      <c r="EA38">
        <v>-0.2472792365245913</v>
      </c>
      <c r="EB38">
        <v>-3.052868240926518</v>
      </c>
      <c r="EC38">
        <v>0.62041583788489374</v>
      </c>
      <c r="ED38">
        <v>7.3030380642577697</v>
      </c>
      <c r="EE38">
        <v>0.21642899089441411</v>
      </c>
    </row>
    <row r="39" spans="1:135" x14ac:dyDescent="0.3">
      <c r="A39" s="1">
        <v>35</v>
      </c>
      <c r="B39">
        <v>0.93307686281040225</v>
      </c>
      <c r="C39">
        <v>20.231854198825431</v>
      </c>
      <c r="D39">
        <v>0.32453826378737533</v>
      </c>
      <c r="E39">
        <v>9.7087825533663449E-2</v>
      </c>
      <c r="F39">
        <v>0.90262596232364334</v>
      </c>
      <c r="G39">
        <v>0.23114343264593379</v>
      </c>
      <c r="H39">
        <v>15.34247683894394</v>
      </c>
      <c r="I39">
        <v>25.398111270492549</v>
      </c>
      <c r="J39">
        <v>0.83690509547269021</v>
      </c>
      <c r="K39">
        <v>0.70943131347424138</v>
      </c>
      <c r="L39">
        <v>13.99265320851311</v>
      </c>
      <c r="M39">
        <v>3.9665255416543477E-2</v>
      </c>
      <c r="N39">
        <v>0.57424885637811762</v>
      </c>
      <c r="O39">
        <v>1.0147698782126879</v>
      </c>
      <c r="P39">
        <v>0.99255295572550861</v>
      </c>
      <c r="Q39">
        <v>0.98126073990436735</v>
      </c>
      <c r="R39">
        <v>0.78981791077003927</v>
      </c>
      <c r="S39">
        <v>0.91810796841590314</v>
      </c>
      <c r="T39">
        <v>74.447055288317344</v>
      </c>
      <c r="U39">
        <v>0.20320350388881289</v>
      </c>
      <c r="V39">
        <v>2.9384333432711362E-3</v>
      </c>
      <c r="W39">
        <v>9.60518071548494E-2</v>
      </c>
      <c r="X39">
        <v>0.20402851752063769</v>
      </c>
      <c r="Y39">
        <v>5.885558523043156</v>
      </c>
      <c r="Z39">
        <v>4.2099587495339469E-4</v>
      </c>
      <c r="AA39">
        <v>0.28136212013955431</v>
      </c>
      <c r="AB39">
        <v>-3.9375324098158901E-2</v>
      </c>
      <c r="AC39">
        <v>0.53892176945368819</v>
      </c>
      <c r="AD39">
        <v>6.9172908228772811E-2</v>
      </c>
      <c r="AE39">
        <v>0.22348738071285229</v>
      </c>
      <c r="AF39">
        <v>1.069749695416671</v>
      </c>
      <c r="AG39">
        <v>0.1118045264517296</v>
      </c>
      <c r="AH39">
        <v>1.3594083585323471</v>
      </c>
      <c r="AI39">
        <v>1.620915798350234</v>
      </c>
      <c r="AJ39">
        <v>1.6396600979902951E-2</v>
      </c>
      <c r="AK39">
        <v>0.97559748975210625</v>
      </c>
      <c r="AL39">
        <v>1.6614595419715661</v>
      </c>
      <c r="AM39">
        <v>1.5996482756460241E-2</v>
      </c>
      <c r="AN39">
        <v>1.833690706492273E-2</v>
      </c>
      <c r="AO39">
        <v>529.19550384781246</v>
      </c>
      <c r="AP39">
        <v>147.28622435177289</v>
      </c>
      <c r="AQ39">
        <v>132.40981732795319</v>
      </c>
      <c r="AR39">
        <v>213.8615570657642</v>
      </c>
      <c r="AS39">
        <v>2.0863122787233008E-3</v>
      </c>
      <c r="AT39">
        <v>0</v>
      </c>
      <c r="AU39">
        <v>9.5913981900985235</v>
      </c>
      <c r="AV39">
        <v>5.0176860720644267</v>
      </c>
      <c r="AW39">
        <v>30.655209266442981</v>
      </c>
      <c r="AX39">
        <v>0</v>
      </c>
      <c r="AY39">
        <v>-16.688206297551041</v>
      </c>
      <c r="AZ39">
        <v>-28.576087231054888</v>
      </c>
      <c r="BA39">
        <v>0</v>
      </c>
      <c r="BB39">
        <v>0</v>
      </c>
      <c r="BC39">
        <v>0</v>
      </c>
      <c r="BD39">
        <v>-3.7871171229087879</v>
      </c>
      <c r="BE39">
        <v>-15.057059645121701</v>
      </c>
      <c r="BF39">
        <v>-22.938969726072099</v>
      </c>
      <c r="BG39">
        <v>-4.0327110599247389</v>
      </c>
      <c r="BH39">
        <v>13.77349485434906</v>
      </c>
      <c r="BI39">
        <v>-1.1547880475543959</v>
      </c>
      <c r="BJ39">
        <v>25.556034835807509</v>
      </c>
      <c r="BK39">
        <v>0</v>
      </c>
      <c r="BL39">
        <v>0</v>
      </c>
      <c r="BM39">
        <v>34.119030880464678</v>
      </c>
      <c r="BN39">
        <v>87.965295969159968</v>
      </c>
      <c r="BO39">
        <v>27.092778405156992</v>
      </c>
      <c r="BP39">
        <v>49.781315796028913</v>
      </c>
      <c r="BQ39">
        <v>2.895198688972723</v>
      </c>
      <c r="BR39">
        <v>69.91570614035976</v>
      </c>
      <c r="BS39">
        <v>3.0349871126469639</v>
      </c>
      <c r="BT39">
        <v>8.3578077546285119</v>
      </c>
      <c r="BU39">
        <v>0</v>
      </c>
      <c r="BV39">
        <v>3.695119443964515E-4</v>
      </c>
      <c r="BW39">
        <v>3.0962168704310882E-4</v>
      </c>
      <c r="BX39">
        <v>9.0143391408913873E-5</v>
      </c>
      <c r="BY39">
        <v>4.283016720533397E-4</v>
      </c>
      <c r="BZ39">
        <v>0</v>
      </c>
      <c r="CA39">
        <v>9.6247717371066618E-5</v>
      </c>
      <c r="CB39">
        <v>1.071025914521519E-4</v>
      </c>
      <c r="CC39">
        <v>1.851726570488252E-5</v>
      </c>
      <c r="CD39">
        <v>0.41718221958652629</v>
      </c>
      <c r="CE39">
        <v>2.9623561586896961E-2</v>
      </c>
      <c r="CF39">
        <v>0.30738744153129888</v>
      </c>
      <c r="CG39">
        <v>0.12531018529062751</v>
      </c>
      <c r="CH39">
        <v>8.4765661084980973E-2</v>
      </c>
      <c r="CI39">
        <v>0</v>
      </c>
      <c r="CJ39">
        <v>2.7822003142771851E-2</v>
      </c>
      <c r="CK39">
        <v>4.9333923213202506E-4</v>
      </c>
      <c r="CL39">
        <v>0</v>
      </c>
      <c r="CM39">
        <v>1.902617035503017E-4</v>
      </c>
      <c r="CN39">
        <v>1.411786330177823E-3</v>
      </c>
      <c r="CO39">
        <v>2.9546401539362849E-4</v>
      </c>
      <c r="CP39">
        <v>3.8500686342059492E-4</v>
      </c>
      <c r="CQ39">
        <v>2.0525056683694822E-3</v>
      </c>
      <c r="CR39">
        <v>5.659481540339807E-4</v>
      </c>
      <c r="CS39">
        <v>1.5641594662026091E-5</v>
      </c>
      <c r="CT39">
        <v>7.6926622716320242E-5</v>
      </c>
      <c r="CU39">
        <v>8.0890865370005336E-6</v>
      </c>
      <c r="CV39">
        <v>1.6561792751355859E-4</v>
      </c>
      <c r="CW39">
        <v>1.389868721608121E-3</v>
      </c>
      <c r="CX39">
        <v>1.4890209812818401E-4</v>
      </c>
      <c r="CY39">
        <v>2.6025966932318812E-3</v>
      </c>
      <c r="CZ39">
        <v>6.840370390470525E-3</v>
      </c>
      <c r="DA39">
        <v>2.657750891370449E-2</v>
      </c>
      <c r="DB39">
        <v>-3.0910213228763368E-5</v>
      </c>
      <c r="DC39">
        <v>7.5323241459096312E-5</v>
      </c>
      <c r="DD39">
        <v>-213.8349660540355</v>
      </c>
      <c r="DE39">
        <v>-0.28999775275588041</v>
      </c>
      <c r="DF39">
        <v>-2.3351561392066511</v>
      </c>
      <c r="DG39">
        <v>2.562354159212799</v>
      </c>
      <c r="DH39">
        <v>26.49907808844976</v>
      </c>
      <c r="DI39">
        <v>4.1573715569292263E-2</v>
      </c>
      <c r="DJ39">
        <v>0.31783870693147742</v>
      </c>
      <c r="DK39">
        <v>0.1133067417121556</v>
      </c>
      <c r="DL39">
        <v>0.62377404415608828</v>
      </c>
      <c r="DM39">
        <v>5.5982623184309639E-2</v>
      </c>
      <c r="DN39">
        <v>6.0410632317796843E-2</v>
      </c>
      <c r="DO39">
        <v>1.5591755365752909E-2</v>
      </c>
      <c r="DP39">
        <v>0.48698199066725861</v>
      </c>
      <c r="DQ39">
        <v>0.54453528279502561</v>
      </c>
      <c r="DR39">
        <v>4.3683992895795472</v>
      </c>
      <c r="DS39">
        <v>1.8026072545115659</v>
      </c>
      <c r="DT39">
        <v>2.5308302090763961</v>
      </c>
      <c r="DU39">
        <v>4.1407504423022647</v>
      </c>
      <c r="DV39">
        <v>0.70119483940299887</v>
      </c>
      <c r="DW39">
        <v>0.16457375638272639</v>
      </c>
      <c r="DX39">
        <v>3.7701831535529702</v>
      </c>
      <c r="DY39">
        <v>1.275773361982232E-2</v>
      </c>
      <c r="DZ39">
        <v>1.9329899423973209</v>
      </c>
      <c r="EA39">
        <v>-2.9795841202384279E-2</v>
      </c>
      <c r="EB39">
        <v>-0.36785448951110261</v>
      </c>
      <c r="EC39">
        <v>0.56838430106195781</v>
      </c>
      <c r="ED39">
        <v>6.9108684079600486</v>
      </c>
      <c r="EE39">
        <v>0.29554775582927212</v>
      </c>
    </row>
    <row r="40" spans="1:135" x14ac:dyDescent="0.3">
      <c r="A40" s="1">
        <v>36</v>
      </c>
      <c r="B40">
        <v>1.0397949983678869</v>
      </c>
      <c r="C40">
        <v>16.387493149986799</v>
      </c>
      <c r="D40">
        <v>0.28537282209714182</v>
      </c>
      <c r="E40">
        <v>8.9833944108129338E-2</v>
      </c>
      <c r="F40">
        <v>0.9126897229515567</v>
      </c>
      <c r="G40">
        <v>0.18594046028464811</v>
      </c>
      <c r="H40">
        <v>23.971595351109251</v>
      </c>
      <c r="I40">
        <v>24.193152653498242</v>
      </c>
      <c r="J40">
        <v>0.8538220571091979</v>
      </c>
      <c r="K40">
        <v>0.91501879871578473</v>
      </c>
      <c r="L40">
        <v>7.6819452733946996</v>
      </c>
      <c r="M40">
        <v>3.9861206534737029E-2</v>
      </c>
      <c r="N40">
        <v>0.52531655343945471</v>
      </c>
      <c r="O40">
        <v>0.91298880300037022</v>
      </c>
      <c r="P40">
        <v>0.96573262976420182</v>
      </c>
      <c r="Q40">
        <v>0.94790498515522803</v>
      </c>
      <c r="R40">
        <v>0.74728252310439758</v>
      </c>
      <c r="S40">
        <v>0.89464714946501189</v>
      </c>
      <c r="T40">
        <v>71.242881354147144</v>
      </c>
      <c r="U40">
        <v>0.24044455784053459</v>
      </c>
      <c r="V40">
        <v>-2.0020896512899872E-2</v>
      </c>
      <c r="W40">
        <v>9.267145846276216E-2</v>
      </c>
      <c r="X40">
        <v>0.19456387184784499</v>
      </c>
      <c r="Y40">
        <v>6.6084741414506096</v>
      </c>
      <c r="Z40">
        <v>4.3405096907509172E-4</v>
      </c>
      <c r="AA40">
        <v>0.25765210953952999</v>
      </c>
      <c r="AB40">
        <v>-3.8509658298833578E-2</v>
      </c>
      <c r="AC40">
        <v>0.57068465106437194</v>
      </c>
      <c r="AD40">
        <v>7.0834129920745822E-2</v>
      </c>
      <c r="AE40">
        <v>0.22878093456941651</v>
      </c>
      <c r="AF40">
        <v>1.072045950594479</v>
      </c>
      <c r="AG40">
        <v>0.10299193832074401</v>
      </c>
      <c r="AH40">
        <v>1.4082456771658061</v>
      </c>
      <c r="AI40">
        <v>1.772308072075734</v>
      </c>
      <c r="AJ40">
        <v>1.6775133610502219E-2</v>
      </c>
      <c r="AK40">
        <v>0.93465438060896033</v>
      </c>
      <c r="AL40">
        <v>1.8962176400047319</v>
      </c>
      <c r="AM40">
        <v>1.5678952114356499E-2</v>
      </c>
      <c r="AN40">
        <v>5.0977253875377361E-2</v>
      </c>
      <c r="AO40">
        <v>512.403213627318</v>
      </c>
      <c r="AP40">
        <v>163.57550483562861</v>
      </c>
      <c r="AQ40">
        <v>145.80872258907431</v>
      </c>
      <c r="AR40">
        <v>228.1926686939143</v>
      </c>
      <c r="AS40">
        <v>2.02019931219557E-3</v>
      </c>
      <c r="AT40">
        <v>0</v>
      </c>
      <c r="AU40">
        <v>10.82126822917899</v>
      </c>
      <c r="AV40">
        <v>6.1092032538270438</v>
      </c>
      <c r="AW40">
        <v>30.469368888863318</v>
      </c>
      <c r="AX40">
        <v>0</v>
      </c>
      <c r="AY40">
        <v>-18.784225525403759</v>
      </c>
      <c r="AZ40">
        <v>-28.61561484646559</v>
      </c>
      <c r="BA40">
        <v>0</v>
      </c>
      <c r="BB40">
        <v>0</v>
      </c>
      <c r="BC40">
        <v>0</v>
      </c>
      <c r="BD40">
        <v>-4.270861785166721</v>
      </c>
      <c r="BE40">
        <v>-16.960282728381259</v>
      </c>
      <c r="BF40">
        <v>-22.811200817723371</v>
      </c>
      <c r="BG40">
        <v>-4.1819784485287412</v>
      </c>
      <c r="BH40">
        <v>15.22438547939147</v>
      </c>
      <c r="BI40">
        <v>-1.092961905326161</v>
      </c>
      <c r="BJ40">
        <v>25.95464997338042</v>
      </c>
      <c r="BK40">
        <v>0</v>
      </c>
      <c r="BL40">
        <v>0</v>
      </c>
      <c r="BM40">
        <v>34.368767674428277</v>
      </c>
      <c r="BN40">
        <v>77.161187066833264</v>
      </c>
      <c r="BO40">
        <v>27.432681742756049</v>
      </c>
      <c r="BP40">
        <v>51.430572242112873</v>
      </c>
      <c r="BQ40">
        <v>2.882937578758753</v>
      </c>
      <c r="BR40">
        <v>70.140644290507922</v>
      </c>
      <c r="BS40">
        <v>3.1124258521327208</v>
      </c>
      <c r="BT40">
        <v>8.2517690843480889</v>
      </c>
      <c r="BU40">
        <v>0</v>
      </c>
      <c r="BV40">
        <v>3.6777065521986649E-4</v>
      </c>
      <c r="BW40">
        <v>2.7817769571247911E-4</v>
      </c>
      <c r="BX40">
        <v>8.6533757126963805E-5</v>
      </c>
      <c r="BY40">
        <v>4.4196263181173071E-4</v>
      </c>
      <c r="BZ40">
        <v>0</v>
      </c>
      <c r="CA40">
        <v>9.5258972695186808E-5</v>
      </c>
      <c r="CB40">
        <v>1.087731445915731E-4</v>
      </c>
      <c r="CC40">
        <v>1.771937232692836E-5</v>
      </c>
      <c r="CD40">
        <v>0.39021825468454469</v>
      </c>
      <c r="CE40">
        <v>2.7738891539534159E-2</v>
      </c>
      <c r="CF40">
        <v>0.43377693270706302</v>
      </c>
      <c r="CG40">
        <v>0.1261497254646293</v>
      </c>
      <c r="CH40">
        <v>7.5955687182322762E-2</v>
      </c>
      <c r="CI40">
        <v>0</v>
      </c>
      <c r="CJ40">
        <v>5.3960893230337557E-2</v>
      </c>
      <c r="CK40">
        <v>5.010341850912722E-4</v>
      </c>
      <c r="CL40">
        <v>0</v>
      </c>
      <c r="CM40">
        <v>1.8356582848244691E-4</v>
      </c>
      <c r="CN40">
        <v>1.429665174843695E-3</v>
      </c>
      <c r="CO40">
        <v>2.8175778330046832E-4</v>
      </c>
      <c r="CP40">
        <v>2.1485778298582591E-4</v>
      </c>
      <c r="CQ40">
        <v>2.4590291717448971E-3</v>
      </c>
      <c r="CR40">
        <v>6.0846062160689639E-4</v>
      </c>
      <c r="CS40">
        <v>1.884649724881222E-5</v>
      </c>
      <c r="CT40">
        <v>7.8052703146738931E-5</v>
      </c>
      <c r="CU40">
        <v>8.4049153983351912E-6</v>
      </c>
      <c r="CV40">
        <v>2.9890639134072799E-4</v>
      </c>
      <c r="CW40">
        <v>1.274166800960975E-3</v>
      </c>
      <c r="CX40">
        <v>1.507746858755389E-4</v>
      </c>
      <c r="CY40">
        <v>4.6027790485840894E-3</v>
      </c>
      <c r="CZ40">
        <v>6.5459633595902206E-3</v>
      </c>
      <c r="DA40">
        <v>2.9730705576032301E-2</v>
      </c>
      <c r="DB40">
        <v>-5.3378043261164768E-5</v>
      </c>
      <c r="DC40">
        <v>-5.0700498351999366E-4</v>
      </c>
      <c r="DD40">
        <v>-228.1635517494083</v>
      </c>
      <c r="DE40">
        <v>0.37711490597575897</v>
      </c>
      <c r="DF40">
        <v>-3.013096684669248</v>
      </c>
      <c r="DG40">
        <v>2.6301946177452602</v>
      </c>
      <c r="DH40">
        <v>29.687966353067679</v>
      </c>
      <c r="DI40">
        <v>4.1089797121459423E-2</v>
      </c>
      <c r="DJ40">
        <v>0.31101336651410633</v>
      </c>
      <c r="DK40">
        <v>0.1107499633281025</v>
      </c>
      <c r="DL40">
        <v>0.63460834889282358</v>
      </c>
      <c r="DM40">
        <v>5.5555421701132771E-2</v>
      </c>
      <c r="DN40">
        <v>9.3003857701196416E-2</v>
      </c>
      <c r="DO40">
        <v>1.546301347322592E-2</v>
      </c>
      <c r="DP40">
        <v>0.26563381477629888</v>
      </c>
      <c r="DQ40">
        <v>0.53819688688232004</v>
      </c>
      <c r="DR40">
        <v>4.2745912933218397</v>
      </c>
      <c r="DS40">
        <v>1.7619312347652669</v>
      </c>
      <c r="DT40">
        <v>2.5747880909070928</v>
      </c>
      <c r="DU40">
        <v>4.1091525172712604</v>
      </c>
      <c r="DV40">
        <v>1.079509062603172</v>
      </c>
      <c r="DW40">
        <v>0.16321486276491559</v>
      </c>
      <c r="DX40">
        <v>2.056519856332637</v>
      </c>
      <c r="DY40">
        <v>3.9168386628732052E-2</v>
      </c>
      <c r="DZ40">
        <v>5.9346040346563713</v>
      </c>
      <c r="EA40">
        <v>1.602654687301416E-2</v>
      </c>
      <c r="EB40">
        <v>0.1978610766030873</v>
      </c>
      <c r="EC40">
        <v>0.51176874554389062</v>
      </c>
      <c r="ED40">
        <v>6.9975974369597136</v>
      </c>
      <c r="EE40">
        <v>0.53611335519127756</v>
      </c>
    </row>
    <row r="41" spans="1:135" x14ac:dyDescent="0.3">
      <c r="A41" s="1">
        <v>37</v>
      </c>
      <c r="B41">
        <v>1.044376055336862</v>
      </c>
      <c r="C41">
        <v>15.404404629959391</v>
      </c>
      <c r="D41">
        <v>0.33262512976733899</v>
      </c>
      <c r="E41">
        <v>9.6274390598226262E-2</v>
      </c>
      <c r="F41">
        <v>0.89282372393745058</v>
      </c>
      <c r="G41">
        <v>0.19971341439653681</v>
      </c>
      <c r="H41">
        <v>20.070633247226539</v>
      </c>
      <c r="I41">
        <v>41.894300598885323</v>
      </c>
      <c r="J41">
        <v>0.88155061280138702</v>
      </c>
      <c r="K41">
        <v>0.9698652002269017</v>
      </c>
      <c r="L41">
        <v>12.56560680480729</v>
      </c>
      <c r="M41">
        <v>4.2628567633466723E-2</v>
      </c>
      <c r="N41">
        <v>0.58175688827881045</v>
      </c>
      <c r="O41">
        <v>0.96527318650982241</v>
      </c>
      <c r="P41">
        <v>0.9778553151878514</v>
      </c>
      <c r="Q41">
        <v>0.97564897664265426</v>
      </c>
      <c r="R41">
        <v>0.72305759075909026</v>
      </c>
      <c r="S41">
        <v>0.88078153461546893</v>
      </c>
      <c r="T41">
        <v>69.4134561076946</v>
      </c>
      <c r="U41">
        <v>0.246895261011878</v>
      </c>
      <c r="V41">
        <v>1.003895628083848E-3</v>
      </c>
      <c r="W41">
        <v>9.4103749110684171E-2</v>
      </c>
      <c r="X41">
        <v>0.19919129927890761</v>
      </c>
      <c r="Y41">
        <v>5.973783021809381</v>
      </c>
      <c r="Z41">
        <v>4.517193571677162E-4</v>
      </c>
      <c r="AA41">
        <v>0.24559874256451711</v>
      </c>
      <c r="AB41">
        <v>-4.302139559133672E-2</v>
      </c>
      <c r="AC41">
        <v>0.54138495773662876</v>
      </c>
      <c r="AD41">
        <v>6.8771919147122537E-2</v>
      </c>
      <c r="AE41">
        <v>0.21521335272768061</v>
      </c>
      <c r="AF41">
        <v>1.05704054226886</v>
      </c>
      <c r="AG41">
        <v>0.12320286990015709</v>
      </c>
      <c r="AH41">
        <v>1.6408810689366311</v>
      </c>
      <c r="AI41">
        <v>1.682011826148293</v>
      </c>
      <c r="AJ41">
        <v>1.6832339357036999E-2</v>
      </c>
      <c r="AK41">
        <v>0.96866161043931354</v>
      </c>
      <c r="AL41">
        <v>1.736428673500469</v>
      </c>
      <c r="AM41">
        <v>1.6304840949048501E-2</v>
      </c>
      <c r="AN41">
        <v>2.3828396182999891E-2</v>
      </c>
      <c r="AO41">
        <v>509.95181819330458</v>
      </c>
      <c r="AP41">
        <v>153.66104144877801</v>
      </c>
      <c r="AQ41">
        <v>134.1613790664972</v>
      </c>
      <c r="AR41">
        <v>217.89984863264559</v>
      </c>
      <c r="AS41">
        <v>2.0232756802991479E-3</v>
      </c>
      <c r="AT41">
        <v>0</v>
      </c>
      <c r="AU41">
        <v>9.0877681863700364</v>
      </c>
      <c r="AV41">
        <v>5.7612538697420446</v>
      </c>
      <c r="AW41">
        <v>30.629823809105389</v>
      </c>
      <c r="AX41">
        <v>0</v>
      </c>
      <c r="AY41">
        <v>-16.786963655498681</v>
      </c>
      <c r="AZ41">
        <v>-28.691882209718791</v>
      </c>
      <c r="BA41">
        <v>0</v>
      </c>
      <c r="BB41">
        <v>0</v>
      </c>
      <c r="BC41">
        <v>0</v>
      </c>
      <c r="BD41">
        <v>-3.5888014069007532</v>
      </c>
      <c r="BE41">
        <v>-16.266324928024542</v>
      </c>
      <c r="BF41">
        <v>-22.923956004000591</v>
      </c>
      <c r="BG41">
        <v>-4.0393661934857281</v>
      </c>
      <c r="BH41">
        <v>14.172704978301089</v>
      </c>
      <c r="BI41">
        <v>-1.090906117264453</v>
      </c>
      <c r="BJ41">
        <v>24.73521272124994</v>
      </c>
      <c r="BK41">
        <v>0</v>
      </c>
      <c r="BL41">
        <v>0</v>
      </c>
      <c r="BM41">
        <v>34.073809433380283</v>
      </c>
      <c r="BN41">
        <v>76.547516249696827</v>
      </c>
      <c r="BO41">
        <v>27.59398792338547</v>
      </c>
      <c r="BP41">
        <v>50.598161040566843</v>
      </c>
      <c r="BQ41">
        <v>2.6872303296720199</v>
      </c>
      <c r="BR41">
        <v>70.300901135097646</v>
      </c>
      <c r="BS41">
        <v>3.022204819238937</v>
      </c>
      <c r="BT41">
        <v>8.4409193309753761</v>
      </c>
      <c r="BU41">
        <v>0</v>
      </c>
      <c r="BV41">
        <v>3.5878150657764032E-4</v>
      </c>
      <c r="BW41">
        <v>2.6255454728020821E-4</v>
      </c>
      <c r="BX41">
        <v>8.8579606543422361E-5</v>
      </c>
      <c r="BY41">
        <v>4.2866634123496901E-4</v>
      </c>
      <c r="BZ41">
        <v>0</v>
      </c>
      <c r="CA41">
        <v>9.5424968954683511E-5</v>
      </c>
      <c r="CB41">
        <v>1.036626143134773E-4</v>
      </c>
      <c r="CC41">
        <v>1.8156756529700729E-5</v>
      </c>
      <c r="CD41">
        <v>0.37890582725986183</v>
      </c>
      <c r="CE41">
        <v>2.821128595306532E-2</v>
      </c>
      <c r="CF41">
        <v>0.37955372612488192</v>
      </c>
      <c r="CG41">
        <v>0.12590199923944331</v>
      </c>
      <c r="CH41">
        <v>7.2280884476733878E-2</v>
      </c>
      <c r="CI41">
        <v>0</v>
      </c>
      <c r="CJ41">
        <v>6.4617947574606927E-2</v>
      </c>
      <c r="CK41">
        <v>4.7749390423532659E-4</v>
      </c>
      <c r="CL41">
        <v>0</v>
      </c>
      <c r="CM41">
        <v>1.8640294385512791E-4</v>
      </c>
      <c r="CN41">
        <v>1.457355801019131E-3</v>
      </c>
      <c r="CO41">
        <v>2.8845899500527837E-4</v>
      </c>
      <c r="CP41">
        <v>3.5415767366590178E-4</v>
      </c>
      <c r="CQ41">
        <v>2.5757997032887061E-3</v>
      </c>
      <c r="CR41">
        <v>5.8300869673224382E-4</v>
      </c>
      <c r="CS41">
        <v>1.6092879688247028E-5</v>
      </c>
      <c r="CT41">
        <v>7.8860679176349154E-5</v>
      </c>
      <c r="CU41">
        <v>8.0373394370055429E-6</v>
      </c>
      <c r="CV41">
        <v>2.4179796925999161E-4</v>
      </c>
      <c r="CW41">
        <v>1.216656376539172E-3</v>
      </c>
      <c r="CX41">
        <v>1.515524831246772E-4</v>
      </c>
      <c r="CY41">
        <v>3.4588197454072842E-3</v>
      </c>
      <c r="CZ41">
        <v>6.3778714687968332E-3</v>
      </c>
      <c r="DA41">
        <v>2.8312193340792401E-2</v>
      </c>
      <c r="DB41">
        <v>-4.8569818954214971E-5</v>
      </c>
      <c r="DC41">
        <v>2.6242199425769779E-5</v>
      </c>
      <c r="DD41">
        <v>-217.87160733674321</v>
      </c>
      <c r="DE41">
        <v>-0.22246097680181259</v>
      </c>
      <c r="DF41">
        <v>-1.723488907358983</v>
      </c>
      <c r="DG41">
        <v>3.1010131536024499</v>
      </c>
      <c r="DH41">
        <v>35.634492540247223</v>
      </c>
      <c r="DI41">
        <v>4.1651216838796412E-2</v>
      </c>
      <c r="DJ41">
        <v>0.3104915453829013</v>
      </c>
      <c r="DK41">
        <v>0.1103735727268618</v>
      </c>
      <c r="DL41">
        <v>0.63688754826390503</v>
      </c>
      <c r="DM41">
        <v>5.5921720133901981E-2</v>
      </c>
      <c r="DN41">
        <v>7.705166456216786E-2</v>
      </c>
      <c r="DO41">
        <v>1.5569985517332361E-2</v>
      </c>
      <c r="DP41">
        <v>0.4363655280109926</v>
      </c>
      <c r="DQ41">
        <v>0.54555039956119666</v>
      </c>
      <c r="DR41">
        <v>4.2674193441251838</v>
      </c>
      <c r="DS41">
        <v>1.755943202472801</v>
      </c>
      <c r="DT41">
        <v>2.584035456479421</v>
      </c>
      <c r="DU41">
        <v>4.1362457528367003</v>
      </c>
      <c r="DV41">
        <v>0.8943496779537341</v>
      </c>
      <c r="DW41">
        <v>0.16434397175319571</v>
      </c>
      <c r="DX41">
        <v>3.378313765246395</v>
      </c>
      <c r="DY41">
        <v>6.3249981827953161E-2</v>
      </c>
      <c r="DZ41">
        <v>9.5833305799929036</v>
      </c>
      <c r="EA41">
        <v>1.6127223812429061E-2</v>
      </c>
      <c r="EB41">
        <v>0.19910401731761371</v>
      </c>
      <c r="EC41">
        <v>0.61011662846366665</v>
      </c>
      <c r="ED41">
        <v>8.1258563725080748</v>
      </c>
      <c r="EE41">
        <v>0.72720653806154179</v>
      </c>
    </row>
    <row r="42" spans="1:135" x14ac:dyDescent="0.3">
      <c r="A42" s="1">
        <v>38</v>
      </c>
      <c r="B42">
        <v>0.95753196882938652</v>
      </c>
      <c r="C42">
        <v>16.976334531273221</v>
      </c>
      <c r="D42">
        <v>0.35271932647264093</v>
      </c>
      <c r="E42">
        <v>0.1067096349292581</v>
      </c>
      <c r="F42">
        <v>0.85486721100717777</v>
      </c>
      <c r="G42">
        <v>0.22007008775313519</v>
      </c>
      <c r="H42">
        <v>23.21005332036064</v>
      </c>
      <c r="I42">
        <v>30.52507705207444</v>
      </c>
      <c r="J42">
        <v>0.80750241163549752</v>
      </c>
      <c r="K42">
        <v>0.62995579143932479</v>
      </c>
      <c r="L42">
        <v>7.0842691031526064</v>
      </c>
      <c r="M42">
        <v>4.2731688229954767E-2</v>
      </c>
      <c r="N42">
        <v>0.44945750271203838</v>
      </c>
      <c r="O42">
        <v>0.95531471133376267</v>
      </c>
      <c r="P42">
        <v>0.95595068666009775</v>
      </c>
      <c r="Q42">
        <v>0.9581578419556489</v>
      </c>
      <c r="R42">
        <v>0.83014104833400726</v>
      </c>
      <c r="S42">
        <v>0.89216716971110477</v>
      </c>
      <c r="T42">
        <v>65.528416935313643</v>
      </c>
      <c r="U42">
        <v>0.26315960112811781</v>
      </c>
      <c r="V42">
        <v>-2.3123892883220521E-2</v>
      </c>
      <c r="W42">
        <v>8.8582930354195635E-2</v>
      </c>
      <c r="X42">
        <v>0.21554805844984731</v>
      </c>
      <c r="Y42">
        <v>6.6281789010145413</v>
      </c>
      <c r="Z42">
        <v>4.1016868722500328E-4</v>
      </c>
      <c r="AA42">
        <v>0.26042680027869508</v>
      </c>
      <c r="AB42">
        <v>-4.3502304239963888E-2</v>
      </c>
      <c r="AC42">
        <v>0.55217479751081289</v>
      </c>
      <c r="AD42">
        <v>6.9524401241573663E-2</v>
      </c>
      <c r="AE42">
        <v>0.21689565046645681</v>
      </c>
      <c r="AF42">
        <v>1.0686705168074551</v>
      </c>
      <c r="AG42">
        <v>0.1024637348289328</v>
      </c>
      <c r="AH42">
        <v>1.3577956490225569</v>
      </c>
      <c r="AI42">
        <v>1.7851400445071359</v>
      </c>
      <c r="AJ42">
        <v>1.5878212301343401E-2</v>
      </c>
      <c r="AK42">
        <v>0.94716731291923695</v>
      </c>
      <c r="AL42">
        <v>1.884714617370006</v>
      </c>
      <c r="AM42">
        <v>1.50393236794246E-2</v>
      </c>
      <c r="AN42">
        <v>4.0948739336457783E-2</v>
      </c>
      <c r="AO42">
        <v>549.52142909251336</v>
      </c>
      <c r="AP42">
        <v>146.9915422205041</v>
      </c>
      <c r="AQ42">
        <v>140.4588967051923</v>
      </c>
      <c r="AR42">
        <v>216.08770542747811</v>
      </c>
      <c r="AS42">
        <v>3.0313686287599972E-3</v>
      </c>
      <c r="AT42">
        <v>0</v>
      </c>
      <c r="AU42">
        <v>9.0150059380074747</v>
      </c>
      <c r="AV42">
        <v>5.5838895431397146</v>
      </c>
      <c r="AW42">
        <v>30.513112644274461</v>
      </c>
      <c r="AX42">
        <v>0</v>
      </c>
      <c r="AY42">
        <v>-16.170136848733559</v>
      </c>
      <c r="AZ42">
        <v>-28.94187127668809</v>
      </c>
      <c r="BA42">
        <v>0</v>
      </c>
      <c r="BB42">
        <v>0</v>
      </c>
      <c r="BC42">
        <v>0</v>
      </c>
      <c r="BD42">
        <v>-3.5591247606780501</v>
      </c>
      <c r="BE42">
        <v>-14.363385786946861</v>
      </c>
      <c r="BF42">
        <v>-22.849299542209959</v>
      </c>
      <c r="BG42">
        <v>-4.0365723953131454</v>
      </c>
      <c r="BH42">
        <v>13.750052528677219</v>
      </c>
      <c r="BI42">
        <v>-1.7326623621297721</v>
      </c>
      <c r="BJ42">
        <v>25.55031665084698</v>
      </c>
      <c r="BK42">
        <v>0</v>
      </c>
      <c r="BL42">
        <v>0</v>
      </c>
      <c r="BM42">
        <v>33.969223435010683</v>
      </c>
      <c r="BN42">
        <v>95.518833315880016</v>
      </c>
      <c r="BO42">
        <v>26.432280695540069</v>
      </c>
      <c r="BP42">
        <v>48.864397550215557</v>
      </c>
      <c r="BQ42">
        <v>2.4423312478657091</v>
      </c>
      <c r="BR42">
        <v>76.113829230827832</v>
      </c>
      <c r="BS42">
        <v>2.971111029631742</v>
      </c>
      <c r="BT42">
        <v>8.0214280241328577</v>
      </c>
      <c r="BU42">
        <v>0</v>
      </c>
      <c r="BV42">
        <v>3.7752033615060318E-4</v>
      </c>
      <c r="BW42">
        <v>3.4356662437070738E-4</v>
      </c>
      <c r="BX42">
        <v>8.799911593567871E-5</v>
      </c>
      <c r="BY42">
        <v>4.2882296125348082E-4</v>
      </c>
      <c r="BZ42">
        <v>0</v>
      </c>
      <c r="CA42">
        <v>1.07440092756927E-4</v>
      </c>
      <c r="CB42">
        <v>1.070786271544192E-4</v>
      </c>
      <c r="CC42">
        <v>1.7892465495369051E-5</v>
      </c>
      <c r="CD42">
        <v>0.37919287294622012</v>
      </c>
      <c r="CE42">
        <v>3.070957931354858E-2</v>
      </c>
      <c r="CF42">
        <v>0.4508137265688632</v>
      </c>
      <c r="CG42">
        <v>0.12618628564067441</v>
      </c>
      <c r="CH42">
        <v>8.0814396692871909E-2</v>
      </c>
      <c r="CI42">
        <v>0</v>
      </c>
      <c r="CJ42">
        <v>3.1347544736369623E-2</v>
      </c>
      <c r="CK42">
        <v>4.9322884705093803E-4</v>
      </c>
      <c r="CL42">
        <v>0</v>
      </c>
      <c r="CM42">
        <v>1.7546717478720631E-4</v>
      </c>
      <c r="CN42">
        <v>1.3711341785574949E-3</v>
      </c>
      <c r="CO42">
        <v>3.121460452382615E-4</v>
      </c>
      <c r="CP42">
        <v>1.8825922600506571E-4</v>
      </c>
      <c r="CQ42">
        <v>2.5834397776425639E-3</v>
      </c>
      <c r="CR42">
        <v>5.5841062612125355E-4</v>
      </c>
      <c r="CS42">
        <v>1.5350872331063552E-5</v>
      </c>
      <c r="CT42">
        <v>7.4067828241839703E-5</v>
      </c>
      <c r="CU42">
        <v>7.8315923466216261E-6</v>
      </c>
      <c r="CV42">
        <v>3.3678053674900788E-4</v>
      </c>
      <c r="CW42">
        <v>1.283188147694404E-3</v>
      </c>
      <c r="CX42">
        <v>1.6096243370092861E-4</v>
      </c>
      <c r="CY42">
        <v>4.3864170551725524E-3</v>
      </c>
      <c r="CZ42">
        <v>6.0209049397964157E-3</v>
      </c>
      <c r="DA42">
        <v>2.83448331739704E-2</v>
      </c>
      <c r="DB42">
        <v>-6.7837730633796067E-5</v>
      </c>
      <c r="DC42">
        <v>-5.6013954757211143E-4</v>
      </c>
      <c r="DD42">
        <v>-216.06005640931301</v>
      </c>
      <c r="DE42">
        <v>0.2418391611427069</v>
      </c>
      <c r="DF42">
        <v>-1.502104715978136</v>
      </c>
      <c r="DG42">
        <v>1.8458192743158239</v>
      </c>
      <c r="DH42">
        <v>18.38671116321731</v>
      </c>
      <c r="DI42">
        <v>4.183993615618653E-2</v>
      </c>
      <c r="DJ42">
        <v>0.32738254442223291</v>
      </c>
      <c r="DK42">
        <v>0.1170059574042826</v>
      </c>
      <c r="DL42">
        <v>0.65051677604570746</v>
      </c>
      <c r="DM42">
        <v>5.567133562469722E-2</v>
      </c>
      <c r="DN42">
        <v>9.3360273102739186E-2</v>
      </c>
      <c r="DO42">
        <v>1.550244432466286E-2</v>
      </c>
      <c r="DP42">
        <v>0.24589682512216901</v>
      </c>
      <c r="DQ42">
        <v>0.54802225769215052</v>
      </c>
      <c r="DR42">
        <v>4.4995705157558072</v>
      </c>
      <c r="DS42">
        <v>1.8614584132499501</v>
      </c>
      <c r="DT42">
        <v>2.6393331427485491</v>
      </c>
      <c r="DU42">
        <v>4.1177260817626609</v>
      </c>
      <c r="DV42">
        <v>1.0836460270853649</v>
      </c>
      <c r="DW42">
        <v>0.1636310624285276</v>
      </c>
      <c r="DX42">
        <v>1.903717355784533</v>
      </c>
      <c r="DY42">
        <v>0</v>
      </c>
      <c r="DZ42">
        <v>0</v>
      </c>
      <c r="EA42">
        <v>-0.45022643204669988</v>
      </c>
      <c r="EB42">
        <v>-5.5584204923098834</v>
      </c>
      <c r="EC42">
        <v>0.53790439549135849</v>
      </c>
      <c r="ED42">
        <v>7.1280267990196444</v>
      </c>
      <c r="EE42">
        <v>0.21096521866848761</v>
      </c>
    </row>
    <row r="43" spans="1:135" x14ac:dyDescent="0.3">
      <c r="A43" s="1">
        <v>39</v>
      </c>
      <c r="B43">
        <v>0.980436389471119</v>
      </c>
      <c r="C43">
        <v>23.483486830116121</v>
      </c>
      <c r="D43">
        <v>0.30867868612989008</v>
      </c>
      <c r="E43">
        <v>0.1035376650256033</v>
      </c>
      <c r="F43">
        <v>0.84019891034935257</v>
      </c>
      <c r="G43">
        <v>0.19456660963506359</v>
      </c>
      <c r="H43">
        <v>14.83540291791873</v>
      </c>
      <c r="I43">
        <v>29.038753597877768</v>
      </c>
      <c r="J43">
        <v>0.82130718380272905</v>
      </c>
      <c r="K43">
        <v>0.39415042015515378</v>
      </c>
      <c r="L43">
        <v>7.9328174718676978</v>
      </c>
      <c r="M43">
        <v>4.270279900114865E-2</v>
      </c>
      <c r="N43">
        <v>0.47246217335382462</v>
      </c>
      <c r="O43">
        <v>0.97452128803762073</v>
      </c>
      <c r="P43">
        <v>0.97868275412061922</v>
      </c>
      <c r="Q43">
        <v>0.96151774840649029</v>
      </c>
      <c r="R43">
        <v>0.84169812987396841</v>
      </c>
      <c r="S43">
        <v>0.8749823110634023</v>
      </c>
      <c r="T43">
        <v>77.837149384200103</v>
      </c>
      <c r="U43">
        <v>0.2254789816151804</v>
      </c>
      <c r="V43">
        <v>-1.405778231029038E-2</v>
      </c>
      <c r="W43">
        <v>9.154442421859002E-2</v>
      </c>
      <c r="X43">
        <v>0.20102277487244569</v>
      </c>
      <c r="Y43">
        <v>6.2951682559729578</v>
      </c>
      <c r="Z43">
        <v>4.4991974338766432E-4</v>
      </c>
      <c r="AA43">
        <v>0.27606916419438232</v>
      </c>
      <c r="AB43">
        <v>-4.3954750652079357E-2</v>
      </c>
      <c r="AC43">
        <v>0.54444891969450859</v>
      </c>
      <c r="AD43">
        <v>6.9123245939902947E-2</v>
      </c>
      <c r="AE43">
        <v>0.20334722412123751</v>
      </c>
      <c r="AF43">
        <v>1.066920132156808</v>
      </c>
      <c r="AG43">
        <v>0.10137174060870779</v>
      </c>
      <c r="AH43">
        <v>1.66599602452641</v>
      </c>
      <c r="AI43">
        <v>1.8191894546786589</v>
      </c>
      <c r="AJ43">
        <v>1.5904295482149299E-2</v>
      </c>
      <c r="AK43">
        <v>0.95128166336148001</v>
      </c>
      <c r="AL43">
        <v>1.9123562839200841</v>
      </c>
      <c r="AM43">
        <v>1.5129464660851461E-2</v>
      </c>
      <c r="AN43">
        <v>3.7659166718734323E-2</v>
      </c>
      <c r="AO43">
        <v>639.6969871778756</v>
      </c>
      <c r="AP43">
        <v>138.14346143409239</v>
      </c>
      <c r="AQ43">
        <v>129.5054677605643</v>
      </c>
      <c r="AR43">
        <v>218.3745389671773</v>
      </c>
      <c r="AS43">
        <v>3.2178833495217821E-3</v>
      </c>
      <c r="AT43">
        <v>0</v>
      </c>
      <c r="AU43">
        <v>10.459382992031889</v>
      </c>
      <c r="AV43">
        <v>5.7589236050898727</v>
      </c>
      <c r="AW43">
        <v>30.500057295423058</v>
      </c>
      <c r="AX43">
        <v>0</v>
      </c>
      <c r="AY43">
        <v>-18.08629870530136</v>
      </c>
      <c r="AZ43">
        <v>-28.632065187243459</v>
      </c>
      <c r="BA43">
        <v>0</v>
      </c>
      <c r="BB43">
        <v>0</v>
      </c>
      <c r="BC43">
        <v>0</v>
      </c>
      <c r="BD43">
        <v>-4.1264790358584724</v>
      </c>
      <c r="BE43">
        <v>-15.51070253314183</v>
      </c>
      <c r="BF43">
        <v>-22.83079732492136</v>
      </c>
      <c r="BG43">
        <v>-4.1036283082898191</v>
      </c>
      <c r="BH43">
        <v>14.9843040081378</v>
      </c>
      <c r="BI43">
        <v>-1.836253577370331</v>
      </c>
      <c r="BJ43">
        <v>26.26518864998646</v>
      </c>
      <c r="BK43">
        <v>0</v>
      </c>
      <c r="BL43">
        <v>0</v>
      </c>
      <c r="BM43">
        <v>34.213622490217027</v>
      </c>
      <c r="BN43">
        <v>139.39368291313761</v>
      </c>
      <c r="BO43">
        <v>26.360472746593089</v>
      </c>
      <c r="BP43">
        <v>49.442657985934197</v>
      </c>
      <c r="BQ43">
        <v>2.6920634085502</v>
      </c>
      <c r="BR43">
        <v>77.075724392324716</v>
      </c>
      <c r="BS43">
        <v>3.028778261731905</v>
      </c>
      <c r="BT43">
        <v>8.0663740422829289</v>
      </c>
      <c r="BU43">
        <v>0</v>
      </c>
      <c r="BV43">
        <v>3.8355853161782289E-4</v>
      </c>
      <c r="BW43">
        <v>4.8992295583638677E-4</v>
      </c>
      <c r="BX43">
        <v>8.8606190290966386E-5</v>
      </c>
      <c r="BY43">
        <v>4.3657597564254362E-4</v>
      </c>
      <c r="BZ43">
        <v>0</v>
      </c>
      <c r="CA43">
        <v>1.084504760404168E-4</v>
      </c>
      <c r="CB43">
        <v>1.100745787625748E-4</v>
      </c>
      <c r="CC43">
        <v>1.8135397333832711E-5</v>
      </c>
      <c r="CD43">
        <v>0.44968104439133938</v>
      </c>
      <c r="CE43">
        <v>2.9705472979047579E-2</v>
      </c>
      <c r="CF43">
        <v>0.32070986189566342</v>
      </c>
      <c r="CG43">
        <v>0.1257270460406727</v>
      </c>
      <c r="CH43">
        <v>8.5540060697019124E-2</v>
      </c>
      <c r="CI43">
        <v>0</v>
      </c>
      <c r="CJ43">
        <v>2.4651992935762129E-2</v>
      </c>
      <c r="CK43">
        <v>5.0702889096988009E-4</v>
      </c>
      <c r="CL43">
        <v>0</v>
      </c>
      <c r="CM43">
        <v>1.813333722527581E-4</v>
      </c>
      <c r="CN43">
        <v>1.373394337946966E-3</v>
      </c>
      <c r="CO43">
        <v>2.9111124744301647E-4</v>
      </c>
      <c r="CP43">
        <v>2.1127805259149181E-4</v>
      </c>
      <c r="CQ43">
        <v>2.2170197358300069E-3</v>
      </c>
      <c r="CR43">
        <v>5.5195399598971853E-4</v>
      </c>
      <c r="CS43">
        <v>1.8799260836248241E-5</v>
      </c>
      <c r="CT43">
        <v>7.4251756391963486E-5</v>
      </c>
      <c r="CU43">
        <v>8.0639372999714349E-6</v>
      </c>
      <c r="CV43">
        <v>2.2932953050579499E-4</v>
      </c>
      <c r="CW43">
        <v>1.360454400886378E-3</v>
      </c>
      <c r="CX43">
        <v>1.6274304936842319E-4</v>
      </c>
      <c r="CY43">
        <v>2.672366619206426E-3</v>
      </c>
      <c r="CZ43">
        <v>7.1518602027213583E-3</v>
      </c>
      <c r="DA43">
        <v>2.893292681652614E-2</v>
      </c>
      <c r="DB43">
        <v>-4.7282062256027582E-5</v>
      </c>
      <c r="DC43">
        <v>-3.4795777351680419E-4</v>
      </c>
      <c r="DD43">
        <v>-218.3460485622588</v>
      </c>
      <c r="DE43">
        <v>8.1490208394825459E-2</v>
      </c>
      <c r="DF43">
        <v>-2.3474773253988719</v>
      </c>
      <c r="DG43">
        <v>1.7955021296333411</v>
      </c>
      <c r="DH43">
        <v>19.752837989664549</v>
      </c>
      <c r="DI43">
        <v>4.1831879603797271E-2</v>
      </c>
      <c r="DJ43">
        <v>0.32689186530015057</v>
      </c>
      <c r="DK43">
        <v>0.1168140666320211</v>
      </c>
      <c r="DL43">
        <v>0.63546863056680314</v>
      </c>
      <c r="DM43">
        <v>5.5716965741371353E-2</v>
      </c>
      <c r="DN43">
        <v>5.9789136130740203E-2</v>
      </c>
      <c r="DO43">
        <v>1.551545332966953E-2</v>
      </c>
      <c r="DP43">
        <v>0.27551053267389441</v>
      </c>
      <c r="DQ43">
        <v>0.54791673243481986</v>
      </c>
      <c r="DR43">
        <v>4.4928265846940132</v>
      </c>
      <c r="DS43">
        <v>1.8584056055094269</v>
      </c>
      <c r="DT43">
        <v>2.5782785004058848</v>
      </c>
      <c r="DU43">
        <v>4.1211011098526944</v>
      </c>
      <c r="DV43">
        <v>0.6939810443746629</v>
      </c>
      <c r="DW43">
        <v>0.16376837479461631</v>
      </c>
      <c r="DX43">
        <v>2.132984769088214</v>
      </c>
      <c r="DY43">
        <v>0</v>
      </c>
      <c r="DZ43">
        <v>0</v>
      </c>
      <c r="EA43">
        <v>-0.45100796202586652</v>
      </c>
      <c r="EB43">
        <v>-5.5680691311776771</v>
      </c>
      <c r="EC43">
        <v>0.5312989815952629</v>
      </c>
      <c r="ED43">
        <v>8.7316443996878981</v>
      </c>
      <c r="EE43">
        <v>0.187672580085497</v>
      </c>
    </row>
    <row r="44" spans="1:135" x14ac:dyDescent="0.3">
      <c r="A44" s="1">
        <v>40</v>
      </c>
      <c r="B44">
        <v>0.93564008888178796</v>
      </c>
      <c r="C44">
        <v>14.473885925784</v>
      </c>
      <c r="D44">
        <v>0.31776910205305359</v>
      </c>
      <c r="E44">
        <v>7.2901660629941301E-2</v>
      </c>
      <c r="F44">
        <v>0.87290816418971828</v>
      </c>
      <c r="G44">
        <v>0.24792194918368529</v>
      </c>
      <c r="H44">
        <v>20.748986312436902</v>
      </c>
      <c r="I44">
        <v>17.124348474461321</v>
      </c>
      <c r="J44">
        <v>0.86847938269158309</v>
      </c>
      <c r="K44">
        <v>0.58118829837025632</v>
      </c>
      <c r="L44">
        <v>13.89520031058507</v>
      </c>
      <c r="M44">
        <v>3.9331387504980699E-2</v>
      </c>
      <c r="N44">
        <v>0.47286195857122182</v>
      </c>
      <c r="O44">
        <v>1.0340719894993271</v>
      </c>
      <c r="P44">
        <v>0.98895365977419014</v>
      </c>
      <c r="Q44">
        <v>0.9733426840019006</v>
      </c>
      <c r="R44">
        <v>0.78461234969771065</v>
      </c>
      <c r="S44">
        <v>0.90801592706506873</v>
      </c>
      <c r="T44">
        <v>66.562783700561852</v>
      </c>
      <c r="U44">
        <v>0.22562309906140249</v>
      </c>
      <c r="V44">
        <v>4.1401172288834734E-3</v>
      </c>
      <c r="W44">
        <v>0.10355016863697231</v>
      </c>
      <c r="X44">
        <v>0.2059867048421227</v>
      </c>
      <c r="Y44">
        <v>6.2038754104533549</v>
      </c>
      <c r="Z44">
        <v>4.3543735974148058E-4</v>
      </c>
      <c r="AA44">
        <v>0.28317107379457179</v>
      </c>
      <c r="AB44">
        <v>-4.0850461582529377E-2</v>
      </c>
      <c r="AC44">
        <v>0.5334167793150455</v>
      </c>
      <c r="AD44">
        <v>6.9870727565360294E-2</v>
      </c>
      <c r="AE44">
        <v>0.21260356627704749</v>
      </c>
      <c r="AF44">
        <v>1.212642837641319</v>
      </c>
      <c r="AG44">
        <v>9.733472617825914E-2</v>
      </c>
      <c r="AH44">
        <v>1.3666416840776621</v>
      </c>
      <c r="AI44">
        <v>1.678713286340588</v>
      </c>
      <c r="AJ44">
        <v>1.6535872624997838E-2</v>
      </c>
      <c r="AK44">
        <v>0.96581677194311433</v>
      </c>
      <c r="AL44">
        <v>1.738128064746157</v>
      </c>
      <c r="AM44">
        <v>1.597062311993792E-2</v>
      </c>
      <c r="AN44">
        <v>2.6086809750995171E-2</v>
      </c>
      <c r="AO44">
        <v>551.87355154815032</v>
      </c>
      <c r="AP44">
        <v>151.653945169114</v>
      </c>
      <c r="AQ44">
        <v>137.24977733196411</v>
      </c>
      <c r="AR44">
        <v>221.084691873775</v>
      </c>
      <c r="AS44">
        <v>2.029249875029086E-3</v>
      </c>
      <c r="AT44">
        <v>0</v>
      </c>
      <c r="AU44">
        <v>9.7383509437699711</v>
      </c>
      <c r="AV44">
        <v>4.5259847741050292</v>
      </c>
      <c r="AW44">
        <v>30.581474995023871</v>
      </c>
      <c r="AX44">
        <v>0</v>
      </c>
      <c r="AY44">
        <v>-16.692719016272878</v>
      </c>
      <c r="AZ44">
        <v>-28.153091696625989</v>
      </c>
      <c r="BA44">
        <v>0</v>
      </c>
      <c r="BB44">
        <v>0</v>
      </c>
      <c r="BC44">
        <v>0</v>
      </c>
      <c r="BD44">
        <v>-3.8478058706381439</v>
      </c>
      <c r="BE44">
        <v>-12.48204006706689</v>
      </c>
      <c r="BF44">
        <v>-22.893512521598758</v>
      </c>
      <c r="BG44">
        <v>-3.9884033747530698</v>
      </c>
      <c r="BH44">
        <v>13.494546404208119</v>
      </c>
      <c r="BI44">
        <v>-1.113743554546051</v>
      </c>
      <c r="BJ44">
        <v>25.272422451503282</v>
      </c>
      <c r="BK44">
        <v>0</v>
      </c>
      <c r="BL44">
        <v>0</v>
      </c>
      <c r="BM44">
        <v>34.158378076394698</v>
      </c>
      <c r="BN44">
        <v>100.32898682617569</v>
      </c>
      <c r="BO44">
        <v>27.299482957670222</v>
      </c>
      <c r="BP44">
        <v>49.78254574362682</v>
      </c>
      <c r="BQ44">
        <v>2.7075845708031672</v>
      </c>
      <c r="BR44">
        <v>69.331762540201098</v>
      </c>
      <c r="BS44">
        <v>3.0295994820277259</v>
      </c>
      <c r="BT44">
        <v>8.3836112491219072</v>
      </c>
      <c r="BU44">
        <v>0</v>
      </c>
      <c r="BV44">
        <v>3.6743522184877491E-4</v>
      </c>
      <c r="BW44">
        <v>3.4845814992150989E-4</v>
      </c>
      <c r="BX44">
        <v>9.0416040317606997E-5</v>
      </c>
      <c r="BY44">
        <v>4.247139739238989E-4</v>
      </c>
      <c r="BZ44">
        <v>0</v>
      </c>
      <c r="CA44">
        <v>9.4399358577599879E-5</v>
      </c>
      <c r="CB44">
        <v>1.059140024741644E-4</v>
      </c>
      <c r="CC44">
        <v>1.8420419482999711E-5</v>
      </c>
      <c r="CD44">
        <v>0.36985922228885809</v>
      </c>
      <c r="CE44">
        <v>3.0443775976106272E-2</v>
      </c>
      <c r="CF44">
        <v>0.39232865380948662</v>
      </c>
      <c r="CG44">
        <v>0.12463722208504049</v>
      </c>
      <c r="CH44">
        <v>8.4633249891987061E-2</v>
      </c>
      <c r="CI44">
        <v>0</v>
      </c>
      <c r="CJ44">
        <v>2.0814361274140179E-2</v>
      </c>
      <c r="CK44">
        <v>4.8786431723248281E-4</v>
      </c>
      <c r="CL44">
        <v>0</v>
      </c>
      <c r="CM44">
        <v>2.0511463627154359E-4</v>
      </c>
      <c r="CN44">
        <v>1.419574773285159E-3</v>
      </c>
      <c r="CO44">
        <v>2.9829976549331888E-4</v>
      </c>
      <c r="CP44">
        <v>3.8600792278450197E-4</v>
      </c>
      <c r="CQ44">
        <v>2.2913591367511739E-3</v>
      </c>
      <c r="CR44">
        <v>5.639835131964621E-4</v>
      </c>
      <c r="CS44">
        <v>1.7259089008834251E-5</v>
      </c>
      <c r="CT44">
        <v>7.7426942250176511E-5</v>
      </c>
      <c r="CU44">
        <v>8.0672622080378742E-6</v>
      </c>
      <c r="CV44">
        <v>1.8387320817377049E-4</v>
      </c>
      <c r="CW44">
        <v>1.3994846400535101E-3</v>
      </c>
      <c r="CX44">
        <v>1.4728303077239641E-4</v>
      </c>
      <c r="CY44">
        <v>3.8101295869948661E-3</v>
      </c>
      <c r="CZ44">
        <v>6.1159449889493199E-3</v>
      </c>
      <c r="DA44">
        <v>2.7758988256247941E-2</v>
      </c>
      <c r="DB44">
        <v>-3.5411269021546173E-5</v>
      </c>
      <c r="DC44">
        <v>1.064772744339582E-4</v>
      </c>
      <c r="DD44">
        <v>-221.0568972307824</v>
      </c>
      <c r="DE44">
        <v>-0.35967757925391203</v>
      </c>
      <c r="DF44">
        <v>-2.9092449499901751</v>
      </c>
      <c r="DG44">
        <v>2.411323098638301</v>
      </c>
      <c r="DH44">
        <v>24.942782193621721</v>
      </c>
      <c r="DI44">
        <v>4.1424286925152307E-2</v>
      </c>
      <c r="DJ44">
        <v>0.31531496999167691</v>
      </c>
      <c r="DK44">
        <v>0.1123524276171899</v>
      </c>
      <c r="DL44">
        <v>0.62420499691976417</v>
      </c>
      <c r="DM44">
        <v>5.5889312727952403E-2</v>
      </c>
      <c r="DN44">
        <v>8.3195067673896547E-2</v>
      </c>
      <c r="DO44">
        <v>1.556098786595473E-2</v>
      </c>
      <c r="DP44">
        <v>0.48413597736311798</v>
      </c>
      <c r="DQ44">
        <v>0.54257805650720914</v>
      </c>
      <c r="DR44">
        <v>4.3337128577055131</v>
      </c>
      <c r="DS44">
        <v>1.787424984818929</v>
      </c>
      <c r="DT44">
        <v>2.5325787080452362</v>
      </c>
      <c r="DU44">
        <v>4.1338487415341429</v>
      </c>
      <c r="DV44">
        <v>0.9656570355005849</v>
      </c>
      <c r="DW44">
        <v>0.1642489999394966</v>
      </c>
      <c r="DX44">
        <v>3.7481495021660751</v>
      </c>
      <c r="DY44">
        <v>1.222851215543276E-3</v>
      </c>
      <c r="DZ44">
        <v>0.18528048720352661</v>
      </c>
      <c r="EA44">
        <v>-2.7525246668718351E-2</v>
      </c>
      <c r="EB44">
        <v>-0.33982210783088529</v>
      </c>
      <c r="EC44">
        <v>0.49065610707634288</v>
      </c>
      <c r="ED44">
        <v>6.8891249280318858</v>
      </c>
      <c r="EE44">
        <v>0.21489135993042829</v>
      </c>
    </row>
    <row r="45" spans="1:135" x14ac:dyDescent="0.3">
      <c r="A45" s="1">
        <v>41</v>
      </c>
      <c r="B45">
        <v>1.0200544812971271</v>
      </c>
      <c r="C45">
        <v>30.70052149871886</v>
      </c>
      <c r="D45">
        <v>0.29850869941466729</v>
      </c>
      <c r="E45">
        <v>9.1158104290202532E-2</v>
      </c>
      <c r="F45">
        <v>0.90815682154808941</v>
      </c>
      <c r="G45">
        <v>0.1868662503549125</v>
      </c>
      <c r="H45">
        <v>18.89114632880143</v>
      </c>
      <c r="I45">
        <v>42.418179710465061</v>
      </c>
      <c r="J45">
        <v>0.89251935705104635</v>
      </c>
      <c r="K45">
        <v>0.77375152733726549</v>
      </c>
      <c r="L45">
        <v>9.5004102971128646</v>
      </c>
      <c r="M45">
        <v>4.0249667151674121E-2</v>
      </c>
      <c r="N45">
        <v>0.4816663918842346</v>
      </c>
      <c r="O45">
        <v>0.99399641611687028</v>
      </c>
      <c r="P45">
        <v>0.97296178494805019</v>
      </c>
      <c r="Q45">
        <v>0.92471376595386379</v>
      </c>
      <c r="R45">
        <v>0.74782438265627482</v>
      </c>
      <c r="S45">
        <v>0.93937468409634572</v>
      </c>
      <c r="T45">
        <v>69.331232097324403</v>
      </c>
      <c r="U45">
        <v>0.21486056859154101</v>
      </c>
      <c r="V45">
        <v>-1.158024347969132E-2</v>
      </c>
      <c r="W45">
        <v>0.1001924126447005</v>
      </c>
      <c r="X45">
        <v>0.2122586574655688</v>
      </c>
      <c r="Y45">
        <v>6.4798399859549276</v>
      </c>
      <c r="Z45">
        <v>4.1614692653520787E-4</v>
      </c>
      <c r="AA45">
        <v>0.24429920365149069</v>
      </c>
      <c r="AB45">
        <v>-4.23875829585093E-2</v>
      </c>
      <c r="AC45">
        <v>0.56350006079723214</v>
      </c>
      <c r="AD45">
        <v>7.2058338194442906E-2</v>
      </c>
      <c r="AE45">
        <v>0.21787868215469139</v>
      </c>
      <c r="AF45">
        <v>1.022276648815813</v>
      </c>
      <c r="AG45">
        <v>0.10284978759155571</v>
      </c>
      <c r="AH45">
        <v>1.4540922476716029</v>
      </c>
      <c r="AI45">
        <v>1.6361718123176689</v>
      </c>
      <c r="AJ45">
        <v>1.7270355071940129E-2</v>
      </c>
      <c r="AK45">
        <v>0.90658394382129037</v>
      </c>
      <c r="AL45">
        <v>1.8047659115611809</v>
      </c>
      <c r="AM45">
        <v>1.565702661231351E-2</v>
      </c>
      <c r="AN45">
        <v>7.3673141083340096E-2</v>
      </c>
      <c r="AO45">
        <v>540.41229672440113</v>
      </c>
      <c r="AP45">
        <v>161.0956653212321</v>
      </c>
      <c r="AQ45">
        <v>141.49446640257341</v>
      </c>
      <c r="AR45">
        <v>229.1655445426934</v>
      </c>
      <c r="AS45">
        <v>1.956118056546224E-3</v>
      </c>
      <c r="AT45">
        <v>0</v>
      </c>
      <c r="AU45">
        <v>9.9987145639641319</v>
      </c>
      <c r="AV45">
        <v>6.2657027968057726</v>
      </c>
      <c r="AW45">
        <v>30.250933103340301</v>
      </c>
      <c r="AX45">
        <v>0</v>
      </c>
      <c r="AY45">
        <v>-17.75027392341228</v>
      </c>
      <c r="AZ45">
        <v>-28.765076540697919</v>
      </c>
      <c r="BA45">
        <v>0</v>
      </c>
      <c r="BB45">
        <v>0</v>
      </c>
      <c r="BC45">
        <v>0</v>
      </c>
      <c r="BD45">
        <v>-3.9469790026982672</v>
      </c>
      <c r="BE45">
        <v>-15.644425461441269</v>
      </c>
      <c r="BF45">
        <v>-22.649008898345141</v>
      </c>
      <c r="BG45">
        <v>-4.0310393985986899</v>
      </c>
      <c r="BH45">
        <v>14.68750068992725</v>
      </c>
      <c r="BI45">
        <v>-1.027946683013812</v>
      </c>
      <c r="BJ45">
        <v>25.093627098430989</v>
      </c>
      <c r="BK45">
        <v>0</v>
      </c>
      <c r="BL45">
        <v>0</v>
      </c>
      <c r="BM45">
        <v>34.278739344364702</v>
      </c>
      <c r="BN45">
        <v>90.784253595330554</v>
      </c>
      <c r="BO45">
        <v>28.005794035153439</v>
      </c>
      <c r="BP45">
        <v>51.174002850221477</v>
      </c>
      <c r="BQ45">
        <v>2.7488493006691508</v>
      </c>
      <c r="BR45">
        <v>70.592485103735044</v>
      </c>
      <c r="BS45">
        <v>3.1029320103770748</v>
      </c>
      <c r="BT45">
        <v>8.4089756621221827</v>
      </c>
      <c r="BU45">
        <v>0</v>
      </c>
      <c r="BV45">
        <v>3.5488832074600401E-4</v>
      </c>
      <c r="BW45">
        <v>3.0051487675370001E-4</v>
      </c>
      <c r="BX45">
        <v>8.816275807770307E-5</v>
      </c>
      <c r="BY45">
        <v>4.2573206642448409E-4</v>
      </c>
      <c r="BZ45">
        <v>0</v>
      </c>
      <c r="CA45">
        <v>9.4505505839858909E-5</v>
      </c>
      <c r="CB45">
        <v>1.051646903928233E-4</v>
      </c>
      <c r="CC45">
        <v>1.7530574490419981E-5</v>
      </c>
      <c r="CD45">
        <v>0.36885845756858332</v>
      </c>
      <c r="CE45">
        <v>2.9289844276977891E-2</v>
      </c>
      <c r="CF45">
        <v>0.35194320242037519</v>
      </c>
      <c r="CG45">
        <v>0.1251295252444086</v>
      </c>
      <c r="CH45">
        <v>7.0114895146352607E-2</v>
      </c>
      <c r="CI45">
        <v>0</v>
      </c>
      <c r="CJ45">
        <v>5.3199684916825453E-2</v>
      </c>
      <c r="CK45">
        <v>4.8441281300813161E-4</v>
      </c>
      <c r="CL45">
        <v>0</v>
      </c>
      <c r="CM45">
        <v>1.984635133606966E-4</v>
      </c>
      <c r="CN45">
        <v>1.4665214258890941E-3</v>
      </c>
      <c r="CO45">
        <v>3.0738249730454502E-4</v>
      </c>
      <c r="CP45">
        <v>2.722896652597474E-4</v>
      </c>
      <c r="CQ45">
        <v>2.2544248732317448E-3</v>
      </c>
      <c r="CR45">
        <v>6.1461105590682056E-4</v>
      </c>
      <c r="CS45">
        <v>1.742805214714991E-5</v>
      </c>
      <c r="CT45">
        <v>7.9898849158317839E-5</v>
      </c>
      <c r="CU45">
        <v>8.365981282047769E-6</v>
      </c>
      <c r="CV45">
        <v>2.6734900395750951E-4</v>
      </c>
      <c r="CW45">
        <v>1.2109091350093609E-3</v>
      </c>
      <c r="CX45">
        <v>1.539979460220118E-4</v>
      </c>
      <c r="CY45">
        <v>3.5514695324640861E-3</v>
      </c>
      <c r="CZ45">
        <v>6.3703165334975951E-3</v>
      </c>
      <c r="DA45">
        <v>2.8257267906309651E-2</v>
      </c>
      <c r="DB45">
        <v>-5.2761405072495327E-5</v>
      </c>
      <c r="DC45">
        <v>-3.0295298673338629E-4</v>
      </c>
      <c r="DD45">
        <v>-229.13769575058399</v>
      </c>
      <c r="DE45">
        <v>-0.11513083986938</v>
      </c>
      <c r="DF45">
        <v>-2.312027538146411</v>
      </c>
      <c r="DG45">
        <v>2.6927108974798588</v>
      </c>
      <c r="DH45">
        <v>30.770002876100651</v>
      </c>
      <c r="DI45">
        <v>4.0821014807185488E-2</v>
      </c>
      <c r="DJ45">
        <v>0.30278942081582438</v>
      </c>
      <c r="DK45">
        <v>0.10757424641521469</v>
      </c>
      <c r="DL45">
        <v>0.6273816123842193</v>
      </c>
      <c r="DM45">
        <v>5.5202822826632171E-2</v>
      </c>
      <c r="DN45">
        <v>7.1087061699394757E-2</v>
      </c>
      <c r="DO45">
        <v>1.537486925263273E-2</v>
      </c>
      <c r="DP45">
        <v>0.32698523943690311</v>
      </c>
      <c r="DQ45">
        <v>0.53467635831013827</v>
      </c>
      <c r="DR45">
        <v>4.1615607600279194</v>
      </c>
      <c r="DS45">
        <v>1.711408465696598</v>
      </c>
      <c r="DT45">
        <v>2.5454671481067952</v>
      </c>
      <c r="DU45">
        <v>4.0830725684854228</v>
      </c>
      <c r="DV45">
        <v>0.82511768043940337</v>
      </c>
      <c r="DW45">
        <v>0.1622844848089921</v>
      </c>
      <c r="DX45">
        <v>2.5314986278986051</v>
      </c>
      <c r="DY45">
        <v>4.3624487966355562E-2</v>
      </c>
      <c r="DZ45">
        <v>6.6097709039932662</v>
      </c>
      <c r="EA45">
        <v>4.754010063674443E-2</v>
      </c>
      <c r="EB45">
        <v>0.58692215911114065</v>
      </c>
      <c r="EC45">
        <v>0.49640785854396358</v>
      </c>
      <c r="ED45">
        <v>7.0182237192223704</v>
      </c>
      <c r="EE45">
        <v>0.55792216269478878</v>
      </c>
    </row>
    <row r="46" spans="1:135" x14ac:dyDescent="0.3">
      <c r="A46" s="1">
        <v>42</v>
      </c>
      <c r="B46">
        <v>1.025839232787856</v>
      </c>
      <c r="C46">
        <v>21.493264247927879</v>
      </c>
      <c r="D46">
        <v>0.32756378407894587</v>
      </c>
      <c r="E46">
        <v>9.8525378096345442E-2</v>
      </c>
      <c r="F46">
        <v>0.86574849195774206</v>
      </c>
      <c r="G46">
        <v>0.2241017377479543</v>
      </c>
      <c r="H46">
        <v>21.231305446815579</v>
      </c>
      <c r="I46">
        <v>26.382947015534992</v>
      </c>
      <c r="J46">
        <v>0.82018983058328487</v>
      </c>
      <c r="K46">
        <v>0.70650270331739118</v>
      </c>
      <c r="L46">
        <v>8.5609249713346287</v>
      </c>
      <c r="M46">
        <v>3.9480848578727627E-2</v>
      </c>
      <c r="N46">
        <v>0.59784485358718265</v>
      </c>
      <c r="O46">
        <v>1.057414711386885</v>
      </c>
      <c r="P46">
        <v>0.96445050902343044</v>
      </c>
      <c r="Q46">
        <v>0.95463580776432555</v>
      </c>
      <c r="R46">
        <v>0.7825729954397922</v>
      </c>
      <c r="S46">
        <v>0.89440602395567381</v>
      </c>
      <c r="T46">
        <v>61.91485369362254</v>
      </c>
      <c r="U46">
        <v>0.22414513307871439</v>
      </c>
      <c r="V46">
        <v>-1.616491283542076E-2</v>
      </c>
      <c r="W46">
        <v>9.2813367635799837E-2</v>
      </c>
      <c r="X46">
        <v>0.19926440612999449</v>
      </c>
      <c r="Y46">
        <v>6.0356867454167364</v>
      </c>
      <c r="Z46">
        <v>4.4386790683279741E-4</v>
      </c>
      <c r="AA46">
        <v>0.2843195559075582</v>
      </c>
      <c r="AB46">
        <v>-4.1047620529880952E-2</v>
      </c>
      <c r="AC46">
        <v>0.51876469159616023</v>
      </c>
      <c r="AD46">
        <v>7.1950506331720607E-2</v>
      </c>
      <c r="AE46">
        <v>0.20958531265320671</v>
      </c>
      <c r="AF46">
        <v>0.95078557652406825</v>
      </c>
      <c r="AG46">
        <v>0.12072877829741049</v>
      </c>
      <c r="AH46">
        <v>1.341970869667694</v>
      </c>
      <c r="AI46">
        <v>1.7129895852389001</v>
      </c>
      <c r="AJ46">
        <v>1.6075307517379279E-2</v>
      </c>
      <c r="AK46">
        <v>0.94286174977171933</v>
      </c>
      <c r="AL46">
        <v>1.816798286607586</v>
      </c>
      <c r="AM46">
        <v>1.51567925739547E-2</v>
      </c>
      <c r="AN46">
        <v>4.4390026314137451E-2</v>
      </c>
      <c r="AO46">
        <v>525.48132627615894</v>
      </c>
      <c r="AP46">
        <v>145.6647703024928</v>
      </c>
      <c r="AQ46">
        <v>129.88636429350711</v>
      </c>
      <c r="AR46">
        <v>211.77985652563979</v>
      </c>
      <c r="AS46">
        <v>2.0192161806671959E-3</v>
      </c>
      <c r="AT46">
        <v>0</v>
      </c>
      <c r="AU46">
        <v>9.68152605254223</v>
      </c>
      <c r="AV46">
        <v>5.4062293644443287</v>
      </c>
      <c r="AW46">
        <v>30.549212121808459</v>
      </c>
      <c r="AX46">
        <v>0</v>
      </c>
      <c r="AY46">
        <v>-16.768666157185589</v>
      </c>
      <c r="AZ46">
        <v>-28.868301381609431</v>
      </c>
      <c r="BA46">
        <v>0</v>
      </c>
      <c r="BB46">
        <v>0</v>
      </c>
      <c r="BC46">
        <v>0</v>
      </c>
      <c r="BD46">
        <v>-3.8220462471347312</v>
      </c>
      <c r="BE46">
        <v>-17.03267623193355</v>
      </c>
      <c r="BF46">
        <v>-22.866340699527889</v>
      </c>
      <c r="BG46">
        <v>-4.0448329795194811</v>
      </c>
      <c r="BH46">
        <v>13.937288363026081</v>
      </c>
      <c r="BI46">
        <v>-1.139988111268325</v>
      </c>
      <c r="BJ46">
        <v>25.30054519314324</v>
      </c>
      <c r="BK46">
        <v>0</v>
      </c>
      <c r="BL46">
        <v>0</v>
      </c>
      <c r="BM46">
        <v>34.101902317632053</v>
      </c>
      <c r="BN46">
        <v>87.784717502887503</v>
      </c>
      <c r="BO46">
        <v>26.7140237381677</v>
      </c>
      <c r="BP46">
        <v>49.259835571316742</v>
      </c>
      <c r="BQ46">
        <v>2.530287831044308</v>
      </c>
      <c r="BR46">
        <v>69.227235650818415</v>
      </c>
      <c r="BS46">
        <v>2.976023122249313</v>
      </c>
      <c r="BT46">
        <v>8.0967525324035972</v>
      </c>
      <c r="BU46">
        <v>0</v>
      </c>
      <c r="BV46">
        <v>3.764352426986112E-4</v>
      </c>
      <c r="BW46">
        <v>3.1459437316842939E-4</v>
      </c>
      <c r="BX46">
        <v>9.0882038101520882E-5</v>
      </c>
      <c r="BY46">
        <v>4.2928064996497511E-4</v>
      </c>
      <c r="BZ46">
        <v>0</v>
      </c>
      <c r="CA46">
        <v>9.6761258700176072E-5</v>
      </c>
      <c r="CB46">
        <v>1.060318618575833E-4</v>
      </c>
      <c r="CC46">
        <v>1.7931222303097041E-5</v>
      </c>
      <c r="CD46">
        <v>0.35388948243297202</v>
      </c>
      <c r="CE46">
        <v>2.938741854672958E-2</v>
      </c>
      <c r="CF46">
        <v>0.380842298555362</v>
      </c>
      <c r="CG46">
        <v>0.12323896323598051</v>
      </c>
      <c r="CH46">
        <v>8.716919711449686E-2</v>
      </c>
      <c r="CI46">
        <v>0</v>
      </c>
      <c r="CJ46">
        <v>3.5336734435913432E-2</v>
      </c>
      <c r="CK46">
        <v>4.8840720472873359E-4</v>
      </c>
      <c r="CL46">
        <v>0</v>
      </c>
      <c r="CM46">
        <v>1.8384692554674299E-4</v>
      </c>
      <c r="CN46">
        <v>1.375216459380056E-3</v>
      </c>
      <c r="CO46">
        <v>2.8856486473387039E-4</v>
      </c>
      <c r="CP46">
        <v>2.2925452038174521E-4</v>
      </c>
      <c r="CQ46">
        <v>2.205415797682948E-3</v>
      </c>
      <c r="CR46">
        <v>5.3096713988922252E-4</v>
      </c>
      <c r="CS46">
        <v>1.619951127907369E-5</v>
      </c>
      <c r="CT46">
        <v>7.4920632872108134E-5</v>
      </c>
      <c r="CU46">
        <v>7.8512960097180137E-6</v>
      </c>
      <c r="CV46">
        <v>2.9715666783150811E-4</v>
      </c>
      <c r="CW46">
        <v>1.4012716496585879E-3</v>
      </c>
      <c r="CX46">
        <v>1.4676325985580081E-4</v>
      </c>
      <c r="CY46">
        <v>3.6874867468383232E-3</v>
      </c>
      <c r="CZ46">
        <v>5.6888822572762187E-3</v>
      </c>
      <c r="DA46">
        <v>2.7536834778827481E-2</v>
      </c>
      <c r="DB46">
        <v>-5.6529425792588457E-5</v>
      </c>
      <c r="DC46">
        <v>-3.9378947714601331E-4</v>
      </c>
      <c r="DD46">
        <v>-211.7528265391897</v>
      </c>
      <c r="DE46">
        <v>0.18250306416302919</v>
      </c>
      <c r="DF46">
        <v>-2.1406821130129932</v>
      </c>
      <c r="DG46">
        <v>2.5447772822847652</v>
      </c>
      <c r="DH46">
        <v>26.140501710300551</v>
      </c>
      <c r="DI46">
        <v>4.14351690975003E-2</v>
      </c>
      <c r="DJ46">
        <v>0.32345120497337371</v>
      </c>
      <c r="DK46">
        <v>0.1155713774171096</v>
      </c>
      <c r="DL46">
        <v>0.63844304868166402</v>
      </c>
      <c r="DM46">
        <v>5.5653707022426079E-2</v>
      </c>
      <c r="DN46">
        <v>8.5131935076494858E-2</v>
      </c>
      <c r="DO46">
        <v>1.548867694596893E-2</v>
      </c>
      <c r="DP46">
        <v>0.29577187542295691</v>
      </c>
      <c r="DQ46">
        <v>0.54272059192209299</v>
      </c>
      <c r="DR46">
        <v>4.445537888259639</v>
      </c>
      <c r="DS46">
        <v>1.838635549817653</v>
      </c>
      <c r="DT46">
        <v>2.5903465678255522</v>
      </c>
      <c r="DU46">
        <v>4.1164221835439028</v>
      </c>
      <c r="DV46">
        <v>0.9881385321378866</v>
      </c>
      <c r="DW46">
        <v>0.16348574529302529</v>
      </c>
      <c r="DX46">
        <v>2.2898467774680529</v>
      </c>
      <c r="DY46">
        <v>1.215813243582807E-2</v>
      </c>
      <c r="DZ46">
        <v>1.8421412781557689</v>
      </c>
      <c r="EA46">
        <v>2.953640727395862E-2</v>
      </c>
      <c r="EB46">
        <v>0.36465156146974759</v>
      </c>
      <c r="EC46">
        <v>0.62601974572136287</v>
      </c>
      <c r="ED46">
        <v>6.958575034407227</v>
      </c>
      <c r="EE46">
        <v>0.3061160022161209</v>
      </c>
    </row>
    <row r="47" spans="1:135" x14ac:dyDescent="0.3">
      <c r="A47" s="1">
        <v>43</v>
      </c>
      <c r="B47">
        <v>1.097078300971317</v>
      </c>
      <c r="C47">
        <v>19.03035563130511</v>
      </c>
      <c r="D47">
        <v>0.26413209281792582</v>
      </c>
      <c r="E47">
        <v>8.801207029902304E-2</v>
      </c>
      <c r="F47">
        <v>0.85993432168932382</v>
      </c>
      <c r="G47">
        <v>0.23318731331300349</v>
      </c>
      <c r="H47">
        <v>13.445293853509529</v>
      </c>
      <c r="I47">
        <v>22.799705434883879</v>
      </c>
      <c r="J47">
        <v>0.86785731208561923</v>
      </c>
      <c r="K47">
        <v>1.055770250294785</v>
      </c>
      <c r="L47">
        <v>8.8374074419719975</v>
      </c>
      <c r="M47">
        <v>3.9685366467433078E-2</v>
      </c>
      <c r="N47">
        <v>0.59002899421249533</v>
      </c>
      <c r="O47">
        <v>0.98669303219488413</v>
      </c>
      <c r="P47">
        <v>0.99350756964176656</v>
      </c>
      <c r="Q47">
        <v>0.94190679372496255</v>
      </c>
      <c r="R47">
        <v>0.79156495273254701</v>
      </c>
      <c r="S47">
        <v>0.88569315875515298</v>
      </c>
      <c r="T47">
        <v>81.796263588255499</v>
      </c>
      <c r="U47">
        <v>0.20808277621565521</v>
      </c>
      <c r="V47">
        <v>-1.9678163635715649E-2</v>
      </c>
      <c r="W47">
        <v>8.8552734048513673E-2</v>
      </c>
      <c r="X47">
        <v>0.2050798962478291</v>
      </c>
      <c r="Y47">
        <v>6.346899010591418</v>
      </c>
      <c r="Z47">
        <v>4.055658732020843E-4</v>
      </c>
      <c r="AA47">
        <v>0.26827866412997731</v>
      </c>
      <c r="AB47">
        <v>-4.1263021250271918E-2</v>
      </c>
      <c r="AC47">
        <v>0.57623461346062799</v>
      </c>
      <c r="AD47">
        <v>6.8934017508123849E-2</v>
      </c>
      <c r="AE47">
        <v>0.2219428563270861</v>
      </c>
      <c r="AF47">
        <v>0.91130799973768806</v>
      </c>
      <c r="AG47">
        <v>0.1089669166460107</v>
      </c>
      <c r="AH47">
        <v>1.4734416311972101</v>
      </c>
      <c r="AI47">
        <v>1.640766975957848</v>
      </c>
      <c r="AJ47">
        <v>1.658636617465092E-2</v>
      </c>
      <c r="AK47">
        <v>0.92736334087361894</v>
      </c>
      <c r="AL47">
        <v>1.7692816601191019</v>
      </c>
      <c r="AM47">
        <v>1.538158794867747E-2</v>
      </c>
      <c r="AN47">
        <v>5.6844718023773423E-2</v>
      </c>
      <c r="AO47">
        <v>488.29942052214079</v>
      </c>
      <c r="AP47">
        <v>145.24290843856849</v>
      </c>
      <c r="AQ47">
        <v>131.06919869901941</v>
      </c>
      <c r="AR47">
        <v>206.73227813992429</v>
      </c>
      <c r="AS47">
        <v>2.037046289831541E-3</v>
      </c>
      <c r="AT47">
        <v>0</v>
      </c>
      <c r="AU47">
        <v>11.919154236849909</v>
      </c>
      <c r="AV47">
        <v>4.8461763982803738</v>
      </c>
      <c r="AW47">
        <v>30.399382603256779</v>
      </c>
      <c r="AX47">
        <v>0</v>
      </c>
      <c r="AY47">
        <v>-18.694141779254441</v>
      </c>
      <c r="AZ47">
        <v>-28.470571459132621</v>
      </c>
      <c r="BA47">
        <v>0</v>
      </c>
      <c r="BB47">
        <v>0</v>
      </c>
      <c r="BC47">
        <v>0</v>
      </c>
      <c r="BD47">
        <v>-4.7015633892726134</v>
      </c>
      <c r="BE47">
        <v>-16.873730268446181</v>
      </c>
      <c r="BF47">
        <v>-22.74866277314409</v>
      </c>
      <c r="BG47">
        <v>-3.9827404899330219</v>
      </c>
      <c r="BH47">
        <v>14.860072785503739</v>
      </c>
      <c r="BI47">
        <v>-1.1146190032376999</v>
      </c>
      <c r="BJ47">
        <v>26.582476299751072</v>
      </c>
      <c r="BK47">
        <v>0</v>
      </c>
      <c r="BL47">
        <v>0</v>
      </c>
      <c r="BM47">
        <v>34.530511557430003</v>
      </c>
      <c r="BN47">
        <v>66.074744240881827</v>
      </c>
      <c r="BO47">
        <v>27.146564011959249</v>
      </c>
      <c r="BP47">
        <v>49.767536308328197</v>
      </c>
      <c r="BQ47">
        <v>3.678840669937085</v>
      </c>
      <c r="BR47">
        <v>69.758497548521305</v>
      </c>
      <c r="BS47">
        <v>3.1383076167870061</v>
      </c>
      <c r="BT47">
        <v>8.2297750047621125</v>
      </c>
      <c r="BU47">
        <v>0</v>
      </c>
      <c r="BV47">
        <v>3.7640414686761008E-4</v>
      </c>
      <c r="BW47">
        <v>2.3978638270655701E-4</v>
      </c>
      <c r="BX47">
        <v>8.851427033927538E-5</v>
      </c>
      <c r="BY47">
        <v>4.2320631705937721E-4</v>
      </c>
      <c r="BZ47">
        <v>0</v>
      </c>
      <c r="CA47">
        <v>9.5257214259230258E-5</v>
      </c>
      <c r="CB47">
        <v>1.1140429715370561E-4</v>
      </c>
      <c r="CC47">
        <v>1.7768228698345601E-5</v>
      </c>
      <c r="CD47">
        <v>0.45312112614483041</v>
      </c>
      <c r="CE47">
        <v>2.8480857492042429E-2</v>
      </c>
      <c r="CF47">
        <v>0.29148363408247402</v>
      </c>
      <c r="CG47">
        <v>0.1264992781127956</v>
      </c>
      <c r="CH47">
        <v>7.9915281692994763E-2</v>
      </c>
      <c r="CI47">
        <v>0</v>
      </c>
      <c r="CJ47">
        <v>2.8163253163068822E-2</v>
      </c>
      <c r="CK47">
        <v>5.131538804882276E-4</v>
      </c>
      <c r="CL47">
        <v>0</v>
      </c>
      <c r="CM47">
        <v>1.7540736122689801E-4</v>
      </c>
      <c r="CN47">
        <v>1.414988208692755E-3</v>
      </c>
      <c r="CO47">
        <v>2.9698657010416782E-4</v>
      </c>
      <c r="CP47">
        <v>2.4357069667961981E-4</v>
      </c>
      <c r="CQ47">
        <v>2.1066459888584191E-3</v>
      </c>
      <c r="CR47">
        <v>6.0611490373419614E-4</v>
      </c>
      <c r="CS47">
        <v>1.8140887813525539E-5</v>
      </c>
      <c r="CT47">
        <v>7.7060235180881657E-5</v>
      </c>
      <c r="CU47">
        <v>8.5113581657207997E-6</v>
      </c>
      <c r="CV47">
        <v>1.610500326768248E-4</v>
      </c>
      <c r="CW47">
        <v>1.3255041251103879E-3</v>
      </c>
      <c r="CX47">
        <v>1.490752946708206E-4</v>
      </c>
      <c r="CY47">
        <v>2.4844376032718339E-3</v>
      </c>
      <c r="CZ47">
        <v>7.5156329197083472E-3</v>
      </c>
      <c r="DA47">
        <v>2.721436146110404E-2</v>
      </c>
      <c r="DB47">
        <v>-3.1544636107378368E-5</v>
      </c>
      <c r="DC47">
        <v>-5.0595501911720987E-4</v>
      </c>
      <c r="DD47">
        <v>-206.7056328227545</v>
      </c>
      <c r="DE47">
        <v>-0.17498629260808229</v>
      </c>
      <c r="DF47">
        <v>-3.5441192166987379</v>
      </c>
      <c r="DG47">
        <v>2.349612603242683</v>
      </c>
      <c r="DH47">
        <v>25.612854759349979</v>
      </c>
      <c r="DI47">
        <v>4.1180335954569817E-2</v>
      </c>
      <c r="DJ47">
        <v>0.3142651036359051</v>
      </c>
      <c r="DK47">
        <v>0.1120103953225452</v>
      </c>
      <c r="DL47">
        <v>0.61740247521453118</v>
      </c>
      <c r="DM47">
        <v>5.5431996848978968E-2</v>
      </c>
      <c r="DN47">
        <v>5.2864396076520853E-2</v>
      </c>
      <c r="DO47">
        <v>1.54401407517858E-2</v>
      </c>
      <c r="DP47">
        <v>0.3045594267305875</v>
      </c>
      <c r="DQ47">
        <v>0.53938277052097461</v>
      </c>
      <c r="DR47">
        <v>4.319283414901065</v>
      </c>
      <c r="DS47">
        <v>1.7819835619495821</v>
      </c>
      <c r="DT47">
        <v>2.504978926376229</v>
      </c>
      <c r="DU47">
        <v>4.1000234075211797</v>
      </c>
      <c r="DV47">
        <v>0.61360459731675976</v>
      </c>
      <c r="DW47">
        <v>0.16297343711412821</v>
      </c>
      <c r="DX47">
        <v>2.3578794327529362</v>
      </c>
      <c r="DY47">
        <v>1.407418045064892E-2</v>
      </c>
      <c r="DZ47">
        <v>2.1324515834316551</v>
      </c>
      <c r="EA47">
        <v>-2.4671433706130851E-2</v>
      </c>
      <c r="EB47">
        <v>-0.30458940863027389</v>
      </c>
      <c r="EC47">
        <v>0.54762079167811106</v>
      </c>
      <c r="ED47">
        <v>7.4048830360957396</v>
      </c>
      <c r="EE47">
        <v>0.29943479428462888</v>
      </c>
    </row>
    <row r="48" spans="1:135" x14ac:dyDescent="0.3">
      <c r="A48" s="1">
        <v>44</v>
      </c>
      <c r="B48">
        <v>1.00779447049459</v>
      </c>
      <c r="C48">
        <v>19.120148750944981</v>
      </c>
      <c r="D48">
        <v>0.26865055947448169</v>
      </c>
      <c r="E48">
        <v>0.1104260400338921</v>
      </c>
      <c r="F48">
        <v>0.90153784006771809</v>
      </c>
      <c r="G48">
        <v>0.19552684054026179</v>
      </c>
      <c r="H48">
        <v>21.766119892814611</v>
      </c>
      <c r="I48">
        <v>18.525935534511209</v>
      </c>
      <c r="J48">
        <v>0.85053785396993475</v>
      </c>
      <c r="K48">
        <v>0.48484374493944998</v>
      </c>
      <c r="L48">
        <v>7.0472388287908414</v>
      </c>
      <c r="M48">
        <v>3.973687905673863E-2</v>
      </c>
      <c r="N48">
        <v>0.53216696470086144</v>
      </c>
      <c r="O48">
        <v>1.0216605165131809</v>
      </c>
      <c r="P48">
        <v>0.97192395690193512</v>
      </c>
      <c r="Q48">
        <v>0.9573163384260106</v>
      </c>
      <c r="R48">
        <v>0.79253901068809318</v>
      </c>
      <c r="S48">
        <v>0.88371215308340667</v>
      </c>
      <c r="T48">
        <v>70.022526751768297</v>
      </c>
      <c r="U48">
        <v>0.22952359838973271</v>
      </c>
      <c r="V48">
        <v>-1.0209778197090409E-2</v>
      </c>
      <c r="W48">
        <v>9.9290865094036881E-2</v>
      </c>
      <c r="X48">
        <v>0.20269279808148849</v>
      </c>
      <c r="Y48">
        <v>6.6567247791435591</v>
      </c>
      <c r="Z48">
        <v>4.7004164619271168E-4</v>
      </c>
      <c r="AA48">
        <v>0.26442965551877412</v>
      </c>
      <c r="AB48">
        <v>-4.2794336590752068E-2</v>
      </c>
      <c r="AC48">
        <v>0.53267340022370802</v>
      </c>
      <c r="AD48">
        <v>7.0406877719458846E-2</v>
      </c>
      <c r="AE48">
        <v>0.213488411735968</v>
      </c>
      <c r="AF48">
        <v>1.0133210449668759</v>
      </c>
      <c r="AG48">
        <v>0.12610091424527109</v>
      </c>
      <c r="AH48">
        <v>1.5871881923293909</v>
      </c>
      <c r="AI48">
        <v>1.8158134511124679</v>
      </c>
      <c r="AJ48">
        <v>1.6661336275322489E-2</v>
      </c>
      <c r="AK48">
        <v>0.94613789490257627</v>
      </c>
      <c r="AL48">
        <v>1.919184848987161</v>
      </c>
      <c r="AM48">
        <v>1.5763921629797551E-2</v>
      </c>
      <c r="AN48">
        <v>4.1768424199918289E-2</v>
      </c>
      <c r="AO48">
        <v>599.2719679072859</v>
      </c>
      <c r="AP48">
        <v>156.01085935361891</v>
      </c>
      <c r="AQ48">
        <v>138.02375064436231</v>
      </c>
      <c r="AR48">
        <v>231.3687403931074</v>
      </c>
      <c r="AS48">
        <v>2.1953076167100499E-3</v>
      </c>
      <c r="AT48">
        <v>0</v>
      </c>
      <c r="AU48">
        <v>11.6462556764884</v>
      </c>
      <c r="AV48">
        <v>6.0727663495220652</v>
      </c>
      <c r="AW48">
        <v>30.51189527493905</v>
      </c>
      <c r="AX48">
        <v>0</v>
      </c>
      <c r="AY48">
        <v>-18.870718721828709</v>
      </c>
      <c r="AZ48">
        <v>-29.360198579120802</v>
      </c>
      <c r="BA48">
        <v>0</v>
      </c>
      <c r="BB48">
        <v>0</v>
      </c>
      <c r="BC48">
        <v>0</v>
      </c>
      <c r="BD48">
        <v>-4.5916867014776734</v>
      </c>
      <c r="BE48">
        <v>-17.510248035778389</v>
      </c>
      <c r="BF48">
        <v>-22.840759198607049</v>
      </c>
      <c r="BG48">
        <v>-4.0483248050787859</v>
      </c>
      <c r="BH48">
        <v>15.484508344933131</v>
      </c>
      <c r="BI48">
        <v>-1.1958104613968299</v>
      </c>
      <c r="BJ48">
        <v>26.047940604692599</v>
      </c>
      <c r="BK48">
        <v>0</v>
      </c>
      <c r="BL48">
        <v>0</v>
      </c>
      <c r="BM48">
        <v>34.494278026517023</v>
      </c>
      <c r="BN48">
        <v>120.4309442611922</v>
      </c>
      <c r="BO48">
        <v>27.432548326829568</v>
      </c>
      <c r="BP48">
        <v>50.299560443685017</v>
      </c>
      <c r="BQ48">
        <v>2.8986874034291472</v>
      </c>
      <c r="BR48">
        <v>71.916912926667081</v>
      </c>
      <c r="BS48">
        <v>3.1058409531325331</v>
      </c>
      <c r="BT48">
        <v>8.2044422134742163</v>
      </c>
      <c r="BU48">
        <v>0</v>
      </c>
      <c r="BV48">
        <v>3.7371300484058357E-4</v>
      </c>
      <c r="BW48">
        <v>4.1334036136613569E-4</v>
      </c>
      <c r="BX48">
        <v>8.9773215621306545E-5</v>
      </c>
      <c r="BY48">
        <v>4.2882365108945232E-4</v>
      </c>
      <c r="BZ48">
        <v>0</v>
      </c>
      <c r="CA48">
        <v>9.9053835438529149E-5</v>
      </c>
      <c r="CB48">
        <v>1.091641155867191E-4</v>
      </c>
      <c r="CC48">
        <v>1.7588423159410549E-5</v>
      </c>
      <c r="CD48">
        <v>0.38615355962892628</v>
      </c>
      <c r="CE48">
        <v>2.9421853742800031E-2</v>
      </c>
      <c r="CF48">
        <v>0.39925885703456682</v>
      </c>
      <c r="CG48">
        <v>0.12419144900181681</v>
      </c>
      <c r="CH48">
        <v>7.84693516032412E-2</v>
      </c>
      <c r="CI48">
        <v>0</v>
      </c>
      <c r="CJ48">
        <v>4.0586527732825339E-2</v>
      </c>
      <c r="CK48">
        <v>5.0283508764569266E-4</v>
      </c>
      <c r="CL48">
        <v>0</v>
      </c>
      <c r="CM48">
        <v>1.966777065351745E-4</v>
      </c>
      <c r="CN48">
        <v>1.426236887433722E-3</v>
      </c>
      <c r="CO48">
        <v>2.9352969251697259E-4</v>
      </c>
      <c r="CP48">
        <v>1.9612470251723259E-4</v>
      </c>
      <c r="CQ48">
        <v>2.34211787907062E-3</v>
      </c>
      <c r="CR48">
        <v>5.6525435463705416E-4</v>
      </c>
      <c r="CS48">
        <v>2.108745045786999E-5</v>
      </c>
      <c r="CT48">
        <v>7.7704252268057829E-5</v>
      </c>
      <c r="CU48">
        <v>8.3779044862961442E-6</v>
      </c>
      <c r="CV48">
        <v>2.6788035310034829E-4</v>
      </c>
      <c r="CW48">
        <v>1.307404254368118E-3</v>
      </c>
      <c r="CX48">
        <v>1.5571759121417651E-4</v>
      </c>
      <c r="CY48">
        <v>4.1139434963659727E-3</v>
      </c>
      <c r="CZ48">
        <v>6.433834310890338E-3</v>
      </c>
      <c r="DA48">
        <v>3.0253879552528461E-2</v>
      </c>
      <c r="DB48">
        <v>-5.338931590174898E-5</v>
      </c>
      <c r="DC48">
        <v>-2.5958995493764411E-4</v>
      </c>
      <c r="DD48">
        <v>-231.33885288214159</v>
      </c>
      <c r="DE48">
        <v>0.4413189422339201</v>
      </c>
      <c r="DF48">
        <v>-2.606018679861466</v>
      </c>
      <c r="DG48">
        <v>2.5649844599333549</v>
      </c>
      <c r="DH48">
        <v>27.98798386365749</v>
      </c>
      <c r="DI48">
        <v>4.1282753888074973E-2</v>
      </c>
      <c r="DJ48">
        <v>0.31307065684068791</v>
      </c>
      <c r="DK48">
        <v>0.1115063882924469</v>
      </c>
      <c r="DL48">
        <v>0.63349382197944681</v>
      </c>
      <c r="DM48">
        <v>5.5671026403076369E-2</v>
      </c>
      <c r="DN48">
        <v>8.3087541654179434E-2</v>
      </c>
      <c r="DO48">
        <v>1.5499123177095731E-2</v>
      </c>
      <c r="DP48">
        <v>0.2441297604860756</v>
      </c>
      <c r="DQ48">
        <v>0.54072424740416425</v>
      </c>
      <c r="DR48">
        <v>4.3028668475734362</v>
      </c>
      <c r="DS48">
        <v>1.773965268288928</v>
      </c>
      <c r="DT48">
        <v>2.570266135549014</v>
      </c>
      <c r="DU48">
        <v>4.1177032102091244</v>
      </c>
      <c r="DV48">
        <v>0.96440896562886835</v>
      </c>
      <c r="DW48">
        <v>0.16359600712411809</v>
      </c>
      <c r="DX48">
        <v>1.8900368553760689</v>
      </c>
      <c r="DY48">
        <v>2.3437485526602551E-2</v>
      </c>
      <c r="DZ48">
        <v>3.551134170697356</v>
      </c>
      <c r="EA48">
        <v>1.3984428375024401E-2</v>
      </c>
      <c r="EB48">
        <v>0.17264942197998881</v>
      </c>
      <c r="EC48">
        <v>0.63087732901533167</v>
      </c>
      <c r="ED48">
        <v>7.94063273382642</v>
      </c>
      <c r="EE48">
        <v>0.39894414429531277</v>
      </c>
    </row>
    <row r="49" spans="1:135" x14ac:dyDescent="0.3">
      <c r="A49" s="1">
        <v>45</v>
      </c>
      <c r="B49">
        <v>1.080545866155614</v>
      </c>
      <c r="C49">
        <v>31.059638567400651</v>
      </c>
      <c r="D49">
        <v>0.3522569807223242</v>
      </c>
      <c r="E49">
        <v>7.3919874021279017E-2</v>
      </c>
      <c r="F49">
        <v>0.9056634659327184</v>
      </c>
      <c r="G49">
        <v>0.19725766755187071</v>
      </c>
      <c r="H49">
        <v>13.26816997771893</v>
      </c>
      <c r="I49">
        <v>26.967534200305909</v>
      </c>
      <c r="J49">
        <v>0.8023293563614704</v>
      </c>
      <c r="K49">
        <v>0.94379216011659817</v>
      </c>
      <c r="L49">
        <v>6.3096109070790716</v>
      </c>
      <c r="M49">
        <v>3.9878425620405202E-2</v>
      </c>
      <c r="N49">
        <v>0.4457592981559903</v>
      </c>
      <c r="O49">
        <v>0.97505525074025967</v>
      </c>
      <c r="P49">
        <v>0.99037819110130865</v>
      </c>
      <c r="Q49">
        <v>0.94577190458800653</v>
      </c>
      <c r="R49">
        <v>0.81037625620048959</v>
      </c>
      <c r="S49">
        <v>0.91007923525295664</v>
      </c>
      <c r="T49">
        <v>66.927831746918528</v>
      </c>
      <c r="U49">
        <v>0.2497140299409823</v>
      </c>
      <c r="V49">
        <v>-5.9764677678692136E-3</v>
      </c>
      <c r="W49">
        <v>9.6776430592540624E-2</v>
      </c>
      <c r="X49">
        <v>0.18751144446902601</v>
      </c>
      <c r="Y49">
        <v>6.3697934899166038</v>
      </c>
      <c r="Z49">
        <v>4.1675539490603581E-4</v>
      </c>
      <c r="AA49">
        <v>0.26133518702748942</v>
      </c>
      <c r="AB49">
        <v>-4.5076893850762148E-2</v>
      </c>
      <c r="AC49">
        <v>0.54438249629722169</v>
      </c>
      <c r="AD49">
        <v>7.0636512348580052E-2</v>
      </c>
      <c r="AE49">
        <v>0.22999926402777651</v>
      </c>
      <c r="AF49">
        <v>1.059494570033372</v>
      </c>
      <c r="AG49">
        <v>0.1219543106954747</v>
      </c>
      <c r="AH49">
        <v>1.4073763480460819</v>
      </c>
      <c r="AI49">
        <v>1.549913029844564</v>
      </c>
      <c r="AJ49">
        <v>1.6140046989637939E-2</v>
      </c>
      <c r="AK49">
        <v>0.93205905070251316</v>
      </c>
      <c r="AL49">
        <v>1.6628913562929111</v>
      </c>
      <c r="AM49">
        <v>1.504347687545589E-2</v>
      </c>
      <c r="AN49">
        <v>5.306917711381022E-2</v>
      </c>
      <c r="AO49">
        <v>500.91485099446447</v>
      </c>
      <c r="AP49">
        <v>134.67016727006791</v>
      </c>
      <c r="AQ49">
        <v>125.3926630572481</v>
      </c>
      <c r="AR49">
        <v>197.64483482560479</v>
      </c>
      <c r="AS49">
        <v>2.4940835014761842E-3</v>
      </c>
      <c r="AT49">
        <v>0</v>
      </c>
      <c r="AU49">
        <v>8.8819858191890084</v>
      </c>
      <c r="AV49">
        <v>6.3060839074883406</v>
      </c>
      <c r="AW49">
        <v>30.359701748858608</v>
      </c>
      <c r="AX49">
        <v>0</v>
      </c>
      <c r="AY49">
        <v>-16.321352182551511</v>
      </c>
      <c r="AZ49">
        <v>-29.226419292984449</v>
      </c>
      <c r="BA49">
        <v>0</v>
      </c>
      <c r="BB49">
        <v>0</v>
      </c>
      <c r="BC49">
        <v>0</v>
      </c>
      <c r="BD49">
        <v>-3.512562980619014</v>
      </c>
      <c r="BE49">
        <v>-15.272992156803211</v>
      </c>
      <c r="BF49">
        <v>-22.728155011191941</v>
      </c>
      <c r="BG49">
        <v>-4.0596445198446736</v>
      </c>
      <c r="BH49">
        <v>14.147097162576809</v>
      </c>
      <c r="BI49">
        <v>-1.4024357978508359</v>
      </c>
      <c r="BJ49">
        <v>25.058806132789211</v>
      </c>
      <c r="BK49">
        <v>0</v>
      </c>
      <c r="BL49">
        <v>0</v>
      </c>
      <c r="BM49">
        <v>33.971447023047581</v>
      </c>
      <c r="BN49">
        <v>72.691896292607169</v>
      </c>
      <c r="BO49">
        <v>26.641612261512591</v>
      </c>
      <c r="BP49">
        <v>49.349868405134011</v>
      </c>
      <c r="BQ49">
        <v>2.5015136462095762</v>
      </c>
      <c r="BR49">
        <v>73.026114151178689</v>
      </c>
      <c r="BS49">
        <v>2.9651233542404509</v>
      </c>
      <c r="BT49">
        <v>8.0363219282767915</v>
      </c>
      <c r="BU49">
        <v>0</v>
      </c>
      <c r="BV49">
        <v>3.7144862247564858E-4</v>
      </c>
      <c r="BW49">
        <v>2.7389212878968581E-4</v>
      </c>
      <c r="BX49">
        <v>8.8163203390037088E-5</v>
      </c>
      <c r="BY49">
        <v>4.2885378644587721E-4</v>
      </c>
      <c r="BZ49">
        <v>0</v>
      </c>
      <c r="CA49">
        <v>1.023538098210423E-4</v>
      </c>
      <c r="CB49">
        <v>1.0501875947352919E-4</v>
      </c>
      <c r="CC49">
        <v>1.7630953147012511E-5</v>
      </c>
      <c r="CD49">
        <v>0.38100796517256158</v>
      </c>
      <c r="CE49">
        <v>2.8701394841362669E-2</v>
      </c>
      <c r="CF49">
        <v>0.31795908683310609</v>
      </c>
      <c r="CG49">
        <v>0.12465617240943599</v>
      </c>
      <c r="CH49">
        <v>7.9817699000260242E-2</v>
      </c>
      <c r="CI49">
        <v>0</v>
      </c>
      <c r="CJ49">
        <v>2.0454255653813841E-2</v>
      </c>
      <c r="CK49">
        <v>4.8374062154485581E-4</v>
      </c>
      <c r="CL49">
        <v>0</v>
      </c>
      <c r="CM49">
        <v>1.916970548859132E-4</v>
      </c>
      <c r="CN49">
        <v>1.378547654370644E-3</v>
      </c>
      <c r="CO49">
        <v>2.715448065218322E-4</v>
      </c>
      <c r="CP49">
        <v>1.699608678455724E-4</v>
      </c>
      <c r="CQ49">
        <v>2.463088834267903E-3</v>
      </c>
      <c r="CR49">
        <v>5.5835101440391774E-4</v>
      </c>
      <c r="CS49">
        <v>1.5660891828341471E-5</v>
      </c>
      <c r="CT49">
        <v>7.5057811462143841E-5</v>
      </c>
      <c r="CU49">
        <v>7.8075963625306337E-6</v>
      </c>
      <c r="CV49">
        <v>1.7426163427205609E-4</v>
      </c>
      <c r="CW49">
        <v>1.2882614124689769E-3</v>
      </c>
      <c r="CX49">
        <v>1.558710131185667E-4</v>
      </c>
      <c r="CY49">
        <v>2.4988249001552261E-3</v>
      </c>
      <c r="CZ49">
        <v>6.1494864613114786E-3</v>
      </c>
      <c r="DA49">
        <v>2.501566766478789E-2</v>
      </c>
      <c r="DB49">
        <v>-3.7223438117794281E-5</v>
      </c>
      <c r="DC49">
        <v>-1.497577132779509E-4</v>
      </c>
      <c r="DD49">
        <v>-197.6200433625296</v>
      </c>
      <c r="DE49">
        <v>-0.64539739675819874</v>
      </c>
      <c r="DF49">
        <v>-0.99510942728368024</v>
      </c>
      <c r="DG49">
        <v>2.0269989454191371</v>
      </c>
      <c r="DH49">
        <v>20.347555995620311</v>
      </c>
      <c r="DI49">
        <v>4.1356924229653959E-2</v>
      </c>
      <c r="DJ49">
        <v>0.32222095081446828</v>
      </c>
      <c r="DK49">
        <v>0.1151078081358682</v>
      </c>
      <c r="DL49">
        <v>0.62053018977935048</v>
      </c>
      <c r="DM49">
        <v>5.5546220483390897E-2</v>
      </c>
      <c r="DN49">
        <v>5.4444460146491638E-2</v>
      </c>
      <c r="DO49">
        <v>1.5454795978546661E-2</v>
      </c>
      <c r="DP49">
        <v>0.2183948546446976</v>
      </c>
      <c r="DQ49">
        <v>0.54169573545553662</v>
      </c>
      <c r="DR49">
        <v>4.428629181810229</v>
      </c>
      <c r="DS49">
        <v>1.8312605839797209</v>
      </c>
      <c r="DT49">
        <v>2.5176689614621259</v>
      </c>
      <c r="DU49">
        <v>4.108471949904688</v>
      </c>
      <c r="DV49">
        <v>0.63194462670034934</v>
      </c>
      <c r="DW49">
        <v>0.16312812564419399</v>
      </c>
      <c r="DX49">
        <v>1.690798874668626</v>
      </c>
      <c r="DY49">
        <v>0</v>
      </c>
      <c r="DZ49">
        <v>0</v>
      </c>
      <c r="EA49">
        <v>-0.22959120486571249</v>
      </c>
      <c r="EB49">
        <v>-2.834494750071276</v>
      </c>
      <c r="EC49">
        <v>0.62983802507524211</v>
      </c>
      <c r="ED49">
        <v>7.2684527060661157</v>
      </c>
      <c r="EE49">
        <v>0.18369592099713999</v>
      </c>
    </row>
    <row r="50" spans="1:135" x14ac:dyDescent="0.3">
      <c r="A50" s="1">
        <v>46</v>
      </c>
      <c r="B50">
        <v>0.91768063287038404</v>
      </c>
      <c r="C50">
        <v>23.420781981843991</v>
      </c>
      <c r="D50">
        <v>0.34030313564358772</v>
      </c>
      <c r="E50">
        <v>6.7199452540514959E-2</v>
      </c>
      <c r="F50">
        <v>0.87853583268011259</v>
      </c>
      <c r="G50">
        <v>0.22383941378060371</v>
      </c>
      <c r="H50">
        <v>21.864399601720699</v>
      </c>
      <c r="I50">
        <v>44.334360588031487</v>
      </c>
      <c r="J50">
        <v>0.88656073644569355</v>
      </c>
      <c r="K50">
        <v>0.66471816162076869</v>
      </c>
      <c r="L50">
        <v>10.548533556995499</v>
      </c>
      <c r="M50">
        <v>4.0330170432696488E-2</v>
      </c>
      <c r="N50">
        <v>0.56417861132107205</v>
      </c>
      <c r="O50">
        <v>1.000248678849448</v>
      </c>
      <c r="P50">
        <v>0.96821932144408851</v>
      </c>
      <c r="Q50">
        <v>0.91603275750507118</v>
      </c>
      <c r="R50">
        <v>0.8467666233659854</v>
      </c>
      <c r="S50">
        <v>0.87786247746207002</v>
      </c>
      <c r="T50">
        <v>73.954223559082621</v>
      </c>
      <c r="U50">
        <v>0.24893685914412961</v>
      </c>
      <c r="V50">
        <v>-2.0674097163117591E-2</v>
      </c>
      <c r="W50">
        <v>9.6919144097913065E-2</v>
      </c>
      <c r="X50">
        <v>0.21618399495671101</v>
      </c>
      <c r="Y50">
        <v>6.2867115859495577</v>
      </c>
      <c r="Z50">
        <v>4.1089681851480092E-4</v>
      </c>
      <c r="AA50">
        <v>0.25476284990921289</v>
      </c>
      <c r="AB50">
        <v>-4.2537301885378791E-2</v>
      </c>
      <c r="AC50">
        <v>0.55225765110053882</v>
      </c>
      <c r="AD50">
        <v>7.1410415322115214E-2</v>
      </c>
      <c r="AE50">
        <v>0.211269518630366</v>
      </c>
      <c r="AF50">
        <v>1.064653806434229</v>
      </c>
      <c r="AG50">
        <v>0.1199795002215545</v>
      </c>
      <c r="AH50">
        <v>1.4711614588174331</v>
      </c>
      <c r="AI50">
        <v>1.755345290893352</v>
      </c>
      <c r="AJ50">
        <v>1.699976781601242E-2</v>
      </c>
      <c r="AK50">
        <v>0.89615881116320295</v>
      </c>
      <c r="AL50">
        <v>1.9587436280693109</v>
      </c>
      <c r="AM50">
        <v>1.523449171604817E-2</v>
      </c>
      <c r="AN50">
        <v>8.2164790679488314E-2</v>
      </c>
      <c r="AO50">
        <v>556.3850364423173</v>
      </c>
      <c r="AP50">
        <v>154.524442982506</v>
      </c>
      <c r="AQ50">
        <v>142.5963459752646</v>
      </c>
      <c r="AR50">
        <v>224.5266140901021</v>
      </c>
      <c r="AS50">
        <v>2.4541273008531449E-3</v>
      </c>
      <c r="AT50">
        <v>0</v>
      </c>
      <c r="AU50">
        <v>8.7693435149555246</v>
      </c>
      <c r="AV50">
        <v>4.8836939812105813</v>
      </c>
      <c r="AW50">
        <v>30.25989808982844</v>
      </c>
      <c r="AX50">
        <v>0</v>
      </c>
      <c r="AY50">
        <v>-16.149948380312889</v>
      </c>
      <c r="AZ50">
        <v>-27.76298720568165</v>
      </c>
      <c r="BA50">
        <v>0</v>
      </c>
      <c r="BB50">
        <v>0</v>
      </c>
      <c r="BC50">
        <v>0</v>
      </c>
      <c r="BD50">
        <v>-3.467595931773491</v>
      </c>
      <c r="BE50">
        <v>-15.1018955644223</v>
      </c>
      <c r="BF50">
        <v>-22.65480877352088</v>
      </c>
      <c r="BG50">
        <v>-3.939504649401897</v>
      </c>
      <c r="BH50">
        <v>13.335194254969609</v>
      </c>
      <c r="BI50">
        <v>-1.310179775111413</v>
      </c>
      <c r="BJ50">
        <v>25.064629267872579</v>
      </c>
      <c r="BK50">
        <v>0</v>
      </c>
      <c r="BL50">
        <v>0</v>
      </c>
      <c r="BM50">
        <v>34.032548753259732</v>
      </c>
      <c r="BN50">
        <v>98.18390333214991</v>
      </c>
      <c r="BO50">
        <v>27.63570657983437</v>
      </c>
      <c r="BP50">
        <v>50.245701361627759</v>
      </c>
      <c r="BQ50">
        <v>2.943281955819665</v>
      </c>
      <c r="BR50">
        <v>72.812801777095686</v>
      </c>
      <c r="BS50">
        <v>3.0685275239532208</v>
      </c>
      <c r="BT50">
        <v>8.3591567864681853</v>
      </c>
      <c r="BU50">
        <v>0</v>
      </c>
      <c r="BV50">
        <v>3.5419868027132789E-4</v>
      </c>
      <c r="BW50">
        <v>3.1755634143347148E-4</v>
      </c>
      <c r="BX50">
        <v>8.8287730864937246E-5</v>
      </c>
      <c r="BY50">
        <v>4.1954035125422578E-4</v>
      </c>
      <c r="BZ50">
        <v>0</v>
      </c>
      <c r="CA50">
        <v>9.6838992308723916E-5</v>
      </c>
      <c r="CB50">
        <v>1.050431636059312E-4</v>
      </c>
      <c r="CC50">
        <v>1.76195217001932E-5</v>
      </c>
      <c r="CD50">
        <v>0.39971650945923187</v>
      </c>
      <c r="CE50">
        <v>2.9709036483003552E-2</v>
      </c>
      <c r="CF50">
        <v>0.4093601809330018</v>
      </c>
      <c r="CG50">
        <v>0.1242791961081853</v>
      </c>
      <c r="CH50">
        <v>7.4169827292120044E-2</v>
      </c>
      <c r="CI50">
        <v>0</v>
      </c>
      <c r="CJ50">
        <v>2.6093828510433958E-2</v>
      </c>
      <c r="CK50">
        <v>4.8385303260584718E-4</v>
      </c>
      <c r="CL50">
        <v>0</v>
      </c>
      <c r="CM50">
        <v>1.919797451908236E-4</v>
      </c>
      <c r="CN50">
        <v>1.442283751879109E-3</v>
      </c>
      <c r="CO50">
        <v>3.1306697705767899E-4</v>
      </c>
      <c r="CP50">
        <v>2.9621810673525719E-4</v>
      </c>
      <c r="CQ50">
        <v>2.5690613083156071E-3</v>
      </c>
      <c r="CR50">
        <v>5.9195472962601467E-4</v>
      </c>
      <c r="CS50">
        <v>1.475295917078098E-5</v>
      </c>
      <c r="CT50">
        <v>7.8478996694701411E-5</v>
      </c>
      <c r="CU50">
        <v>8.2253892113728885E-6</v>
      </c>
      <c r="CV50">
        <v>2.8826100755957129E-4</v>
      </c>
      <c r="CW50">
        <v>1.2608698429197819E-3</v>
      </c>
      <c r="CX50">
        <v>1.553280185486511E-4</v>
      </c>
      <c r="CY50">
        <v>4.0937486139310001E-3</v>
      </c>
      <c r="CZ50">
        <v>6.7950878530338753E-3</v>
      </c>
      <c r="DA50">
        <v>2.984046357568405E-2</v>
      </c>
      <c r="DB50">
        <v>-5.6970723264305758E-5</v>
      </c>
      <c r="DC50">
        <v>-5.295890360383764E-4</v>
      </c>
      <c r="DD50">
        <v>-224.49741715700901</v>
      </c>
      <c r="DE50">
        <v>0.50685800146311522</v>
      </c>
      <c r="DF50">
        <v>-2.3079285125694349</v>
      </c>
      <c r="DG50">
        <v>2.2502506213565359</v>
      </c>
      <c r="DH50">
        <v>22.469851790777351</v>
      </c>
      <c r="DI50">
        <v>4.0863166534588033E-2</v>
      </c>
      <c r="DJ50">
        <v>0.30714512661901622</v>
      </c>
      <c r="DK50">
        <v>0.1092865180450994</v>
      </c>
      <c r="DL50">
        <v>0.63018684903136424</v>
      </c>
      <c r="DM50">
        <v>5.5113744097806318E-2</v>
      </c>
      <c r="DN50">
        <v>8.5803037409356353E-2</v>
      </c>
      <c r="DO50">
        <v>1.534202288951796E-2</v>
      </c>
      <c r="DP50">
        <v>0.36138229288371432</v>
      </c>
      <c r="DQ50">
        <v>0.5352284644302463</v>
      </c>
      <c r="DR50">
        <v>4.2214259108774748</v>
      </c>
      <c r="DS50">
        <v>1.7386491507174899</v>
      </c>
      <c r="DT50">
        <v>2.5568487977870209</v>
      </c>
      <c r="DU50">
        <v>4.076483867120519</v>
      </c>
      <c r="DV50">
        <v>0.99592811278717197</v>
      </c>
      <c r="DW50">
        <v>0.16193778559299599</v>
      </c>
      <c r="DX50">
        <v>2.7977983965190791</v>
      </c>
      <c r="DY50">
        <v>0</v>
      </c>
      <c r="DZ50">
        <v>0</v>
      </c>
      <c r="EA50">
        <v>-0.14807252582756619</v>
      </c>
      <c r="EB50">
        <v>-1.8280787251128281</v>
      </c>
      <c r="EC50">
        <v>0.58830233799442044</v>
      </c>
      <c r="ED50">
        <v>7.2136300300581846</v>
      </c>
      <c r="EE50">
        <v>0.20489805167921921</v>
      </c>
    </row>
    <row r="51" spans="1:135" x14ac:dyDescent="0.3">
      <c r="A51" s="1">
        <v>47</v>
      </c>
      <c r="B51">
        <v>1.091048952875675</v>
      </c>
      <c r="C51">
        <v>23.531432981364048</v>
      </c>
      <c r="D51">
        <v>0.35813970916075449</v>
      </c>
      <c r="E51">
        <v>9.193199859906917E-2</v>
      </c>
      <c r="F51">
        <v>0.90205870651177311</v>
      </c>
      <c r="G51">
        <v>0.1932669588129185</v>
      </c>
      <c r="H51">
        <v>24.861420959401801</v>
      </c>
      <c r="I51">
        <v>38.617553593090221</v>
      </c>
      <c r="J51">
        <v>0.90620462999368701</v>
      </c>
      <c r="K51">
        <v>0.5666437873729957</v>
      </c>
      <c r="L51">
        <v>12.65403916205231</v>
      </c>
      <c r="M51">
        <v>4.3162054765737867E-2</v>
      </c>
      <c r="N51">
        <v>0.45498407818376108</v>
      </c>
      <c r="O51">
        <v>1.042520260504878</v>
      </c>
      <c r="P51">
        <v>0.98257217125605212</v>
      </c>
      <c r="Q51">
        <v>0.96991745305433497</v>
      </c>
      <c r="R51">
        <v>0.8346012848137041</v>
      </c>
      <c r="S51">
        <v>0.93458533373307462</v>
      </c>
      <c r="T51">
        <v>73.746387373124975</v>
      </c>
      <c r="U51">
        <v>0.27602797385671879</v>
      </c>
      <c r="V51">
        <v>3.1279860142411201E-3</v>
      </c>
      <c r="W51">
        <v>9.9169251048276438E-2</v>
      </c>
      <c r="X51">
        <v>0.18821427314017949</v>
      </c>
      <c r="Y51">
        <v>6.5017883318061056</v>
      </c>
      <c r="Z51">
        <v>4.2173450090175199E-4</v>
      </c>
      <c r="AA51">
        <v>0.24862509245945849</v>
      </c>
      <c r="AB51">
        <v>-4.2417139935696263E-2</v>
      </c>
      <c r="AC51">
        <v>0.53960137904260441</v>
      </c>
      <c r="AD51">
        <v>7.189021547897112E-2</v>
      </c>
      <c r="AE51">
        <v>0.21492687433194571</v>
      </c>
      <c r="AF51">
        <v>0.93688827382653184</v>
      </c>
      <c r="AG51">
        <v>0.1087885520270845</v>
      </c>
      <c r="AH51">
        <v>1.3889677291787059</v>
      </c>
      <c r="AI51">
        <v>1.7725193392546641</v>
      </c>
      <c r="AJ51">
        <v>1.7188390900286361E-2</v>
      </c>
      <c r="AK51">
        <v>0.96159770379539</v>
      </c>
      <c r="AL51">
        <v>1.8433065494282439</v>
      </c>
      <c r="AM51">
        <v>1.652831722165294E-2</v>
      </c>
      <c r="AN51">
        <v>2.9439510666404461E-2</v>
      </c>
      <c r="AO51">
        <v>586.54956041067703</v>
      </c>
      <c r="AP51">
        <v>175.5041081285309</v>
      </c>
      <c r="AQ51">
        <v>159.04522627974711</v>
      </c>
      <c r="AR51">
        <v>249.3962370286367</v>
      </c>
      <c r="AS51">
        <v>2.1726041879135318E-3</v>
      </c>
      <c r="AT51">
        <v>0</v>
      </c>
      <c r="AU51">
        <v>8.1846173953158132</v>
      </c>
      <c r="AV51">
        <v>5.7048151988737246</v>
      </c>
      <c r="AW51">
        <v>30.538250536234081</v>
      </c>
      <c r="AX51">
        <v>0</v>
      </c>
      <c r="AY51">
        <v>-13.48577330847135</v>
      </c>
      <c r="AZ51">
        <v>-30.941909821952269</v>
      </c>
      <c r="BA51">
        <v>0</v>
      </c>
      <c r="BB51">
        <v>0</v>
      </c>
      <c r="BC51">
        <v>0</v>
      </c>
      <c r="BD51">
        <v>-3.2345349912454142</v>
      </c>
      <c r="BE51">
        <v>-13.458406200135331</v>
      </c>
      <c r="BF51">
        <v>-22.864853173630909</v>
      </c>
      <c r="BG51">
        <v>-3.9867727167435718</v>
      </c>
      <c r="BH51">
        <v>12.86034027344831</v>
      </c>
      <c r="BI51">
        <v>-1.1471552170331729</v>
      </c>
      <c r="BJ51">
        <v>25.08218998537998</v>
      </c>
      <c r="BK51">
        <v>0</v>
      </c>
      <c r="BL51">
        <v>0</v>
      </c>
      <c r="BM51">
        <v>33.942695075461053</v>
      </c>
      <c r="BN51">
        <v>112.3169160455313</v>
      </c>
      <c r="BO51">
        <v>28.146623802373771</v>
      </c>
      <c r="BP51">
        <v>50.913953968919117</v>
      </c>
      <c r="BQ51">
        <v>2.1203035769685141</v>
      </c>
      <c r="BR51">
        <v>74.076558227222719</v>
      </c>
      <c r="BS51">
        <v>3.092307707501349</v>
      </c>
      <c r="BT51">
        <v>8.5311478631288313</v>
      </c>
      <c r="BU51">
        <v>0</v>
      </c>
      <c r="BV51">
        <v>3.4808654065599328E-4</v>
      </c>
      <c r="BW51">
        <v>3.679837433591448E-4</v>
      </c>
      <c r="BX51">
        <v>9.0467526013746449E-5</v>
      </c>
      <c r="BY51">
        <v>4.241542988804609E-4</v>
      </c>
      <c r="BZ51">
        <v>0</v>
      </c>
      <c r="CA51">
        <v>1.023899477876581E-4</v>
      </c>
      <c r="CB51">
        <v>1.0511675868297999E-4</v>
      </c>
      <c r="CC51">
        <v>1.7983531211204772E-5</v>
      </c>
      <c r="CD51">
        <v>0.39421906420223202</v>
      </c>
      <c r="CE51">
        <v>2.7285824573685179E-2</v>
      </c>
      <c r="CF51">
        <v>0.46484757023592549</v>
      </c>
      <c r="CG51">
        <v>0.12568064839000001</v>
      </c>
      <c r="CH51">
        <v>7.1789705543701329E-2</v>
      </c>
      <c r="CI51">
        <v>0</v>
      </c>
      <c r="CJ51">
        <v>3.3619063865174693E-2</v>
      </c>
      <c r="CK51">
        <v>4.8419202850041588E-4</v>
      </c>
      <c r="CL51">
        <v>0</v>
      </c>
      <c r="CM51">
        <v>1.9643681054157049E-4</v>
      </c>
      <c r="CN51">
        <v>1.4873704615372869E-3</v>
      </c>
      <c r="CO51">
        <v>2.725626082675699E-4</v>
      </c>
      <c r="CP51">
        <v>3.6503217396132879E-4</v>
      </c>
      <c r="CQ51">
        <v>2.939277972607313E-3</v>
      </c>
      <c r="CR51">
        <v>5.9246359547328157E-4</v>
      </c>
      <c r="CS51">
        <v>1.533178761796428E-5</v>
      </c>
      <c r="CT51">
        <v>8.041405611819766E-5</v>
      </c>
      <c r="CU51">
        <v>8.3224818566677438E-6</v>
      </c>
      <c r="CV51">
        <v>2.208511548793995E-4</v>
      </c>
      <c r="CW51">
        <v>1.2339495215015941E-3</v>
      </c>
      <c r="CX51">
        <v>1.660539054201902E-4</v>
      </c>
      <c r="CY51">
        <v>4.6856715996947667E-3</v>
      </c>
      <c r="CZ51">
        <v>6.7759913758530504E-3</v>
      </c>
      <c r="DA51">
        <v>3.0466755385700518E-2</v>
      </c>
      <c r="DB51">
        <v>-4.4044128097938297E-5</v>
      </c>
      <c r="DC51">
        <v>8.3923116848850626E-5</v>
      </c>
      <c r="DD51">
        <v>-249.36577443839039</v>
      </c>
      <c r="DE51">
        <v>4.6792298555374152E-2</v>
      </c>
      <c r="DF51">
        <v>1.3566001243404899</v>
      </c>
      <c r="DG51">
        <v>2.5679483313744971</v>
      </c>
      <c r="DH51">
        <v>26.824800684456491</v>
      </c>
      <c r="DI51">
        <v>4.1532590570929097E-2</v>
      </c>
      <c r="DJ51">
        <v>0.30462789817144043</v>
      </c>
      <c r="DK51">
        <v>0.1080872225308879</v>
      </c>
      <c r="DL51">
        <v>0.63325440294680091</v>
      </c>
      <c r="DM51">
        <v>5.5835389332062273E-2</v>
      </c>
      <c r="DN51">
        <v>9.3918644737455939E-2</v>
      </c>
      <c r="DO51">
        <v>1.5547799114652859E-2</v>
      </c>
      <c r="DP51">
        <v>0.44044753118763758</v>
      </c>
      <c r="DQ51">
        <v>0.54399662483994571</v>
      </c>
      <c r="DR51">
        <v>4.1868289322141106</v>
      </c>
      <c r="DS51">
        <v>1.719569449355034</v>
      </c>
      <c r="DT51">
        <v>2.5692947438629932</v>
      </c>
      <c r="DU51">
        <v>4.1298603016811652</v>
      </c>
      <c r="DV51">
        <v>1.090127126416899</v>
      </c>
      <c r="DW51">
        <v>0.16410979031923059</v>
      </c>
      <c r="DX51">
        <v>3.409916370484936</v>
      </c>
      <c r="DY51">
        <v>1.7057424593995889E-2</v>
      </c>
      <c r="DZ51">
        <v>2.5844582718175579</v>
      </c>
      <c r="EA51">
        <v>-2.5047080975036311E-2</v>
      </c>
      <c r="EB51">
        <v>-0.30922708720430242</v>
      </c>
      <c r="EC51">
        <v>0.52757534309361021</v>
      </c>
      <c r="ED51">
        <v>6.735866160668917</v>
      </c>
      <c r="EE51">
        <v>0.35511116607006082</v>
      </c>
    </row>
    <row r="52" spans="1:135" x14ac:dyDescent="0.3">
      <c r="A52" s="1">
        <v>48</v>
      </c>
      <c r="B52">
        <v>0.9091559212571646</v>
      </c>
      <c r="C52">
        <v>24.29411089375326</v>
      </c>
      <c r="D52">
        <v>0.29286642675223518</v>
      </c>
      <c r="E52">
        <v>8.0885377474313819E-2</v>
      </c>
      <c r="F52">
        <v>0.85716559158025341</v>
      </c>
      <c r="G52">
        <v>0.2396047350135774</v>
      </c>
      <c r="H52">
        <v>21.985568589192109</v>
      </c>
      <c r="I52">
        <v>23.923650294385311</v>
      </c>
      <c r="J52">
        <v>0.90549134622852701</v>
      </c>
      <c r="K52">
        <v>0.90150288431209424</v>
      </c>
      <c r="L52">
        <v>6.1568862180976183</v>
      </c>
      <c r="M52">
        <v>3.7581434837987947E-2</v>
      </c>
      <c r="N52">
        <v>0.44759671321050082</v>
      </c>
      <c r="O52">
        <v>1.0218377433360071</v>
      </c>
      <c r="P52">
        <v>0.99759076747207764</v>
      </c>
      <c r="Q52">
        <v>0.92145941044766622</v>
      </c>
      <c r="R52">
        <v>0.77749641154460369</v>
      </c>
      <c r="S52">
        <v>0.93228570782610654</v>
      </c>
      <c r="T52">
        <v>68.872175065500329</v>
      </c>
      <c r="U52">
        <v>0.24156038197877949</v>
      </c>
      <c r="V52">
        <v>-1.9221649052651418E-2</v>
      </c>
      <c r="W52">
        <v>9.3698573368811947E-2</v>
      </c>
      <c r="X52">
        <v>0.19990901357381141</v>
      </c>
      <c r="Y52">
        <v>6.0903855858090781</v>
      </c>
      <c r="Z52">
        <v>4.3104314067382782E-4</v>
      </c>
      <c r="AA52">
        <v>0.27331612630836982</v>
      </c>
      <c r="AB52">
        <v>-4.2918694977819152E-2</v>
      </c>
      <c r="AC52">
        <v>0.53620746885886916</v>
      </c>
      <c r="AD52">
        <v>7.049776131309711E-2</v>
      </c>
      <c r="AE52">
        <v>0.21743389636472951</v>
      </c>
      <c r="AF52">
        <v>0.99992088863039019</v>
      </c>
      <c r="AG52">
        <v>0.12021251687992079</v>
      </c>
      <c r="AH52">
        <v>1.6359332947869529</v>
      </c>
      <c r="AI52">
        <v>1.6115715480339181</v>
      </c>
      <c r="AJ52">
        <v>1.706701970443714E-2</v>
      </c>
      <c r="AK52">
        <v>0.90267053207026338</v>
      </c>
      <c r="AL52">
        <v>1.785337435719887</v>
      </c>
      <c r="AM52">
        <v>1.5405895757457939E-2</v>
      </c>
      <c r="AN52">
        <v>7.6859496588331161E-2</v>
      </c>
      <c r="AO52">
        <v>506.03784429326907</v>
      </c>
      <c r="AP52">
        <v>156.2632760876597</v>
      </c>
      <c r="AQ52">
        <v>142.4820727413229</v>
      </c>
      <c r="AR52">
        <v>220.03023240913129</v>
      </c>
      <c r="AS52">
        <v>1.9546944852259999E-3</v>
      </c>
      <c r="AT52">
        <v>0</v>
      </c>
      <c r="AU52">
        <v>10.33479374159413</v>
      </c>
      <c r="AV52">
        <v>4.4564035610614887</v>
      </c>
      <c r="AW52">
        <v>30.22513468928928</v>
      </c>
      <c r="AX52">
        <v>0</v>
      </c>
      <c r="AY52">
        <v>-17.763687224779861</v>
      </c>
      <c r="AZ52">
        <v>-27.25264476716503</v>
      </c>
      <c r="BA52">
        <v>0</v>
      </c>
      <c r="BB52">
        <v>0</v>
      </c>
      <c r="BC52">
        <v>0</v>
      </c>
      <c r="BD52">
        <v>-4.0798214714351344</v>
      </c>
      <c r="BE52">
        <v>-13.644296827493999</v>
      </c>
      <c r="BF52">
        <v>-22.632040221548721</v>
      </c>
      <c r="BG52">
        <v>-3.9131357311465691</v>
      </c>
      <c r="BH52">
        <v>13.705316420548341</v>
      </c>
      <c r="BI52">
        <v>-1.0394365689470459</v>
      </c>
      <c r="BJ52">
        <v>25.163667512447219</v>
      </c>
      <c r="BK52">
        <v>0</v>
      </c>
      <c r="BL52">
        <v>0</v>
      </c>
      <c r="BM52">
        <v>34.316564176408107</v>
      </c>
      <c r="BN52">
        <v>76.076779540929465</v>
      </c>
      <c r="BO52">
        <v>27.78061729167986</v>
      </c>
      <c r="BP52">
        <v>50.174922967763841</v>
      </c>
      <c r="BQ52">
        <v>3.105502285650835</v>
      </c>
      <c r="BR52">
        <v>68.733142930526185</v>
      </c>
      <c r="BS52">
        <v>3.0844992002002911</v>
      </c>
      <c r="BT52">
        <v>8.224614883672217</v>
      </c>
      <c r="BU52">
        <v>0</v>
      </c>
      <c r="BV52">
        <v>3.6010587724525701E-4</v>
      </c>
      <c r="BW52">
        <v>2.5714533398551477E-4</v>
      </c>
      <c r="BX52">
        <v>8.8864933348408497E-5</v>
      </c>
      <c r="BY52">
        <v>4.1690438840676281E-4</v>
      </c>
      <c r="BZ52">
        <v>0</v>
      </c>
      <c r="CA52">
        <v>9.0695806458291448E-5</v>
      </c>
      <c r="CB52">
        <v>1.0545822222965621E-4</v>
      </c>
      <c r="CC52">
        <v>1.7086011496509371E-5</v>
      </c>
      <c r="CD52">
        <v>0.37078162469012471</v>
      </c>
      <c r="CE52">
        <v>2.7837239524801469E-2</v>
      </c>
      <c r="CF52">
        <v>0.38617012547941448</v>
      </c>
      <c r="CG52">
        <v>0.1228295773340506</v>
      </c>
      <c r="CH52">
        <v>7.9245623105335547E-2</v>
      </c>
      <c r="CI52">
        <v>0</v>
      </c>
      <c r="CJ52">
        <v>1.7691515226903862E-2</v>
      </c>
      <c r="CK52">
        <v>4.8576488833167002E-4</v>
      </c>
      <c r="CL52">
        <v>0</v>
      </c>
      <c r="CM52">
        <v>1.8560036211128219E-4</v>
      </c>
      <c r="CN52">
        <v>1.439828484180264E-3</v>
      </c>
      <c r="CO52">
        <v>2.8949835337564072E-4</v>
      </c>
      <c r="CP52">
        <v>1.745186124501516E-4</v>
      </c>
      <c r="CQ52">
        <v>2.4872585516782651E-3</v>
      </c>
      <c r="CR52">
        <v>5.7761154279152886E-4</v>
      </c>
      <c r="CS52">
        <v>1.857085879187549E-5</v>
      </c>
      <c r="CT52">
        <v>7.8894789676135104E-5</v>
      </c>
      <c r="CU52">
        <v>8.290558920880317E-6</v>
      </c>
      <c r="CV52">
        <v>1.4232947432366101E-4</v>
      </c>
      <c r="CW52">
        <v>1.352486611029161E-3</v>
      </c>
      <c r="CX52">
        <v>1.460499617415939E-4</v>
      </c>
      <c r="CY52">
        <v>3.9289959766937122E-3</v>
      </c>
      <c r="CZ52">
        <v>6.3281372946295744E-3</v>
      </c>
      <c r="DA52">
        <v>2.7504722426587851E-2</v>
      </c>
      <c r="DB52">
        <v>-2.9156204012972911E-5</v>
      </c>
      <c r="DC52">
        <v>-5.0444766887887578E-4</v>
      </c>
      <c r="DD52">
        <v>-220.00329044678159</v>
      </c>
      <c r="DE52">
        <v>-0.42347912210971123</v>
      </c>
      <c r="DF52">
        <v>-4.3118919751193641</v>
      </c>
      <c r="DG52">
        <v>2.2248525569665198</v>
      </c>
      <c r="DH52">
        <v>23.87875519137372</v>
      </c>
      <c r="DI52">
        <v>4.0640839674722519E-2</v>
      </c>
      <c r="DJ52">
        <v>0.30588803341154619</v>
      </c>
      <c r="DK52">
        <v>0.1088558790205259</v>
      </c>
      <c r="DL52">
        <v>0.60746178271751916</v>
      </c>
      <c r="DM52">
        <v>5.5169807204275258E-2</v>
      </c>
      <c r="DN52">
        <v>8.4669525044757041E-2</v>
      </c>
      <c r="DO52">
        <v>1.536253222073679E-2</v>
      </c>
      <c r="DP52">
        <v>0.2120715050277929</v>
      </c>
      <c r="DQ52">
        <v>0.53231641247982564</v>
      </c>
      <c r="DR52">
        <v>4.2041483265094026</v>
      </c>
      <c r="DS52">
        <v>1.7317980753265481</v>
      </c>
      <c r="DT52">
        <v>2.464646685709476</v>
      </c>
      <c r="DU52">
        <v>4.0806305705028132</v>
      </c>
      <c r="DV52">
        <v>0.98277127284092991</v>
      </c>
      <c r="DW52">
        <v>0.16215426523883461</v>
      </c>
      <c r="DX52">
        <v>1.6418439098925901</v>
      </c>
      <c r="DY52">
        <v>1.2060153485132031E-3</v>
      </c>
      <c r="DZ52">
        <v>0.18272959825957619</v>
      </c>
      <c r="EA52">
        <v>-7.6333822484067199E-3</v>
      </c>
      <c r="EB52">
        <v>-9.4240465008454635E-2</v>
      </c>
      <c r="EC52">
        <v>0.58712221852190449</v>
      </c>
      <c r="ED52">
        <v>7.9899565396221792</v>
      </c>
      <c r="EE52">
        <v>0.21403780102263339</v>
      </c>
    </row>
    <row r="53" spans="1:135" x14ac:dyDescent="0.3">
      <c r="A53" s="1">
        <v>49</v>
      </c>
      <c r="B53">
        <v>0.92896987877719861</v>
      </c>
      <c r="C53">
        <v>21.406582787191269</v>
      </c>
      <c r="D53">
        <v>0.34062040968243479</v>
      </c>
      <c r="E53">
        <v>8.3412470926218035E-2</v>
      </c>
      <c r="F53">
        <v>0.90105126564593208</v>
      </c>
      <c r="G53">
        <v>0.20713332776370019</v>
      </c>
      <c r="H53">
        <v>20.965297268987278</v>
      </c>
      <c r="I53">
        <v>29.742198570772182</v>
      </c>
      <c r="J53">
        <v>0.89419911407129837</v>
      </c>
      <c r="K53">
        <v>0.67846725185648105</v>
      </c>
      <c r="L53">
        <v>11.318684679973339</v>
      </c>
      <c r="M53">
        <v>3.9826467179151698E-2</v>
      </c>
      <c r="N53">
        <v>0.54925259050648678</v>
      </c>
      <c r="O53">
        <v>1.0491271741409021</v>
      </c>
      <c r="P53">
        <v>0.97113901306996253</v>
      </c>
      <c r="Q53">
        <v>0.94712885764957866</v>
      </c>
      <c r="R53">
        <v>0.75984654712567334</v>
      </c>
      <c r="S53">
        <v>0.90949527081956205</v>
      </c>
      <c r="T53">
        <v>71.731329250558574</v>
      </c>
      <c r="U53">
        <v>0.19576684498010349</v>
      </c>
      <c r="V53">
        <v>-2.0439408599955088E-2</v>
      </c>
      <c r="W53">
        <v>0.1034800578451795</v>
      </c>
      <c r="X53">
        <v>0.18711857861159231</v>
      </c>
      <c r="Y53">
        <v>6.0883858854710944</v>
      </c>
      <c r="Z53">
        <v>4.2668896811974528E-4</v>
      </c>
      <c r="AA53">
        <v>0.23966219571229089</v>
      </c>
      <c r="AB53">
        <v>-4.4122926206185659E-2</v>
      </c>
      <c r="AC53">
        <v>0.50345274354177028</v>
      </c>
      <c r="AD53">
        <v>6.9996470018215171E-2</v>
      </c>
      <c r="AE53">
        <v>0.22280826246469759</v>
      </c>
      <c r="AF53">
        <v>1.0127149803668249</v>
      </c>
      <c r="AG53">
        <v>0.11475269103395611</v>
      </c>
      <c r="AH53">
        <v>1.7501116143287621</v>
      </c>
      <c r="AI53">
        <v>1.6930661794856039</v>
      </c>
      <c r="AJ53">
        <v>1.7130905106196179E-2</v>
      </c>
      <c r="AK53">
        <v>0.93370972372722105</v>
      </c>
      <c r="AL53">
        <v>1.8132682623408849</v>
      </c>
      <c r="AM53">
        <v>1.599529267390367E-2</v>
      </c>
      <c r="AN53">
        <v>5.173654768769681E-2</v>
      </c>
      <c r="AO53">
        <v>547.87456416097086</v>
      </c>
      <c r="AP53">
        <v>156.9699636953743</v>
      </c>
      <c r="AQ53">
        <v>138.04563074469999</v>
      </c>
      <c r="AR53">
        <v>225.94091131863749</v>
      </c>
      <c r="AS53">
        <v>2.0196833754901229E-3</v>
      </c>
      <c r="AT53">
        <v>0</v>
      </c>
      <c r="AU53">
        <v>8.693047281793449</v>
      </c>
      <c r="AV53">
        <v>5.3710994731654287</v>
      </c>
      <c r="AW53">
        <v>30.436808357918181</v>
      </c>
      <c r="AX53">
        <v>0</v>
      </c>
      <c r="AY53">
        <v>-16.362122604590791</v>
      </c>
      <c r="AZ53">
        <v>-28.138832508286271</v>
      </c>
      <c r="BA53">
        <v>0</v>
      </c>
      <c r="BB53">
        <v>0</v>
      </c>
      <c r="BC53">
        <v>0</v>
      </c>
      <c r="BD53">
        <v>-3.4354675630896478</v>
      </c>
      <c r="BE53">
        <v>-15.27380700781263</v>
      </c>
      <c r="BF53">
        <v>-22.784476891212119</v>
      </c>
      <c r="BG53">
        <v>-3.9872933295167212</v>
      </c>
      <c r="BH53">
        <v>13.711549605968891</v>
      </c>
      <c r="BI53">
        <v>-1.0699901393787681</v>
      </c>
      <c r="BJ53">
        <v>24.38999318449196</v>
      </c>
      <c r="BK53">
        <v>0</v>
      </c>
      <c r="BL53">
        <v>0</v>
      </c>
      <c r="BM53">
        <v>34.030894482493487</v>
      </c>
      <c r="BN53">
        <v>95.488063605701512</v>
      </c>
      <c r="BO53">
        <v>27.999213816500891</v>
      </c>
      <c r="BP53">
        <v>50.783389032014753</v>
      </c>
      <c r="BQ53">
        <v>2.5671132399320729</v>
      </c>
      <c r="BR53">
        <v>70.239488580073299</v>
      </c>
      <c r="BS53">
        <v>3.029223305140571</v>
      </c>
      <c r="BT53">
        <v>8.4376008976115973</v>
      </c>
      <c r="BU53">
        <v>0</v>
      </c>
      <c r="BV53">
        <v>3.5144767841604568E-4</v>
      </c>
      <c r="BW53">
        <v>3.1945233709715208E-4</v>
      </c>
      <c r="BX53">
        <v>9.0252354314193398E-5</v>
      </c>
      <c r="BY53">
        <v>4.2376434818724458E-4</v>
      </c>
      <c r="BZ53">
        <v>0</v>
      </c>
      <c r="CA53">
        <v>9.3587584048575504E-5</v>
      </c>
      <c r="CB53">
        <v>1.0221583639021021E-4</v>
      </c>
      <c r="CC53">
        <v>1.774200192148201E-5</v>
      </c>
      <c r="CD53">
        <v>0.38473408493642158</v>
      </c>
      <c r="CE53">
        <v>2.778321599479102E-2</v>
      </c>
      <c r="CF53">
        <v>0.35638607615828072</v>
      </c>
      <c r="CG53">
        <v>0.1219617858344352</v>
      </c>
      <c r="CH53">
        <v>6.9323478356954543E-2</v>
      </c>
      <c r="CI53">
        <v>0</v>
      </c>
      <c r="CJ53">
        <v>5.0146685523188149E-2</v>
      </c>
      <c r="CK53">
        <v>4.7082971152016698E-4</v>
      </c>
      <c r="CL53">
        <v>0</v>
      </c>
      <c r="CM53">
        <v>2.0497575914805281E-4</v>
      </c>
      <c r="CN53">
        <v>1.461770350002452E-3</v>
      </c>
      <c r="CO53">
        <v>2.7097587760366418E-4</v>
      </c>
      <c r="CP53">
        <v>3.2283666639933628E-4</v>
      </c>
      <c r="CQ53">
        <v>2.0473098703130792E-3</v>
      </c>
      <c r="CR53">
        <v>5.4785227039563138E-4</v>
      </c>
      <c r="CS53">
        <v>1.514017242333849E-5</v>
      </c>
      <c r="CT53">
        <v>7.9693159313848596E-5</v>
      </c>
      <c r="CU53">
        <v>8.0657391092297026E-6</v>
      </c>
      <c r="CV53">
        <v>2.7607104359894332E-4</v>
      </c>
      <c r="CW53">
        <v>1.187573929364433E-3</v>
      </c>
      <c r="CX53">
        <v>1.512707974436733E-4</v>
      </c>
      <c r="CY53">
        <v>3.7350695151246961E-3</v>
      </c>
      <c r="CZ53">
        <v>6.590843100165061E-3</v>
      </c>
      <c r="DA53">
        <v>2.9003756552443201E-2</v>
      </c>
      <c r="DB53">
        <v>-5.6624223195598348E-5</v>
      </c>
      <c r="DC53">
        <v>-5.3154649046452092E-4</v>
      </c>
      <c r="DD53">
        <v>-225.91255235702189</v>
      </c>
      <c r="DE53">
        <v>0.21627678908407691</v>
      </c>
      <c r="DF53">
        <v>-1.9147847735875081</v>
      </c>
      <c r="DG53">
        <v>2.7776763291903541</v>
      </c>
      <c r="DH53">
        <v>31.922527605319679</v>
      </c>
      <c r="DI53">
        <v>4.1035117942094947E-2</v>
      </c>
      <c r="DJ53">
        <v>0.30516398069883938</v>
      </c>
      <c r="DK53">
        <v>0.1084499283995897</v>
      </c>
      <c r="DL53">
        <v>0.63164180614473564</v>
      </c>
      <c r="DM53">
        <v>5.5523980913393528E-2</v>
      </c>
      <c r="DN53">
        <v>8.0216595787955439E-2</v>
      </c>
      <c r="DO53">
        <v>1.546012171229909E-2</v>
      </c>
      <c r="DP53">
        <v>0.39084161734514472</v>
      </c>
      <c r="DQ53">
        <v>0.53748069536586529</v>
      </c>
      <c r="DR53">
        <v>4.1941968911214902</v>
      </c>
      <c r="DS53">
        <v>1.725339769993472</v>
      </c>
      <c r="DT53">
        <v>2.5627519761092499</v>
      </c>
      <c r="DU53">
        <v>4.1068270018107036</v>
      </c>
      <c r="DV53">
        <v>0.93108548682448267</v>
      </c>
      <c r="DW53">
        <v>0.16318433971301249</v>
      </c>
      <c r="DX53">
        <v>3.025870585897894</v>
      </c>
      <c r="DY53">
        <v>3.7325080649513592E-2</v>
      </c>
      <c r="DZ53">
        <v>5.6553152499263</v>
      </c>
      <c r="EA53">
        <v>4.0883772205403242E-2</v>
      </c>
      <c r="EB53">
        <v>0.50474423768587418</v>
      </c>
      <c r="EC53">
        <v>0.55836615386645594</v>
      </c>
      <c r="ED53">
        <v>8.5157313708713342</v>
      </c>
      <c r="EE53">
        <v>0.51276817352492898</v>
      </c>
    </row>
    <row r="54" spans="1:135" x14ac:dyDescent="0.3">
      <c r="A54" s="1">
        <v>50</v>
      </c>
      <c r="B54">
        <v>1.097849623924698</v>
      </c>
      <c r="C54">
        <v>10.807904676820201</v>
      </c>
      <c r="D54">
        <v>0.29119757412516017</v>
      </c>
      <c r="E54">
        <v>9.8104416986831866E-2</v>
      </c>
      <c r="F54">
        <v>0.88576097111102414</v>
      </c>
      <c r="G54">
        <v>0.19982165225728549</v>
      </c>
      <c r="H54">
        <v>20.369465099795011</v>
      </c>
      <c r="I54">
        <v>34.63230389195855</v>
      </c>
      <c r="J54">
        <v>0.80647461616907901</v>
      </c>
      <c r="K54">
        <v>0.43390643399335582</v>
      </c>
      <c r="L54">
        <v>6.0650505050379024</v>
      </c>
      <c r="M54">
        <v>4.2965927774652038E-2</v>
      </c>
      <c r="N54">
        <v>0.41813516839564158</v>
      </c>
      <c r="O54">
        <v>0.97711679598447188</v>
      </c>
      <c r="P54">
        <v>0.99875299291756248</v>
      </c>
      <c r="Q54">
        <v>0.94164463613353955</v>
      </c>
      <c r="R54">
        <v>0.80830343399889149</v>
      </c>
      <c r="S54">
        <v>0.89300206761678591</v>
      </c>
      <c r="T54">
        <v>79.261585226092706</v>
      </c>
      <c r="U54">
        <v>0.2328949440593005</v>
      </c>
      <c r="V54">
        <v>-2.4273310703172301E-2</v>
      </c>
      <c r="W54">
        <v>9.5910860237738246E-2</v>
      </c>
      <c r="X54">
        <v>0.206840141675245</v>
      </c>
      <c r="Y54">
        <v>6.5225142459348984</v>
      </c>
      <c r="Z54">
        <v>4.42443620023403E-4</v>
      </c>
      <c r="AA54">
        <v>0.26909906423724461</v>
      </c>
      <c r="AB54">
        <v>-4.2029144132742689E-2</v>
      </c>
      <c r="AC54">
        <v>0.58085261946279598</v>
      </c>
      <c r="AD54">
        <v>7.2220496186667163E-2</v>
      </c>
      <c r="AE54">
        <v>0.22361367702289789</v>
      </c>
      <c r="AF54">
        <v>1.0757646784360471</v>
      </c>
      <c r="AG54">
        <v>0.12421602265976529</v>
      </c>
      <c r="AH54">
        <v>1.7084004404499871</v>
      </c>
      <c r="AI54">
        <v>1.868712395184976</v>
      </c>
      <c r="AJ54">
        <v>1.6125045835460851E-2</v>
      </c>
      <c r="AK54">
        <v>0.92704522479150231</v>
      </c>
      <c r="AL54">
        <v>2.0157727015465121</v>
      </c>
      <c r="AM54">
        <v>1.494864674130808E-2</v>
      </c>
      <c r="AN54">
        <v>5.7110250334414088E-2</v>
      </c>
      <c r="AO54">
        <v>619.6169176804799</v>
      </c>
      <c r="AP54">
        <v>152.61211312438601</v>
      </c>
      <c r="AQ54">
        <v>141.3747236582293</v>
      </c>
      <c r="AR54">
        <v>230.45508457918379</v>
      </c>
      <c r="AS54">
        <v>2.7307533664702919E-3</v>
      </c>
      <c r="AT54">
        <v>0</v>
      </c>
      <c r="AU54">
        <v>11.008143645601351</v>
      </c>
      <c r="AV54">
        <v>6.112921233673684</v>
      </c>
      <c r="AW54">
        <v>30.346166938851841</v>
      </c>
      <c r="AX54">
        <v>0</v>
      </c>
      <c r="AY54">
        <v>-18.640286174031889</v>
      </c>
      <c r="AZ54">
        <v>-28.826945644095002</v>
      </c>
      <c r="BA54">
        <v>0</v>
      </c>
      <c r="BB54">
        <v>0</v>
      </c>
      <c r="BC54">
        <v>0</v>
      </c>
      <c r="BD54">
        <v>-4.3433376728573387</v>
      </c>
      <c r="BE54">
        <v>-15.24004228510413</v>
      </c>
      <c r="BF54">
        <v>-22.722639597005291</v>
      </c>
      <c r="BG54">
        <v>-4.0259039358899917</v>
      </c>
      <c r="BH54">
        <v>14.99106450533008</v>
      </c>
      <c r="BI54">
        <v>-1.5369449561044111</v>
      </c>
      <c r="BJ54">
        <v>26.152113280471411</v>
      </c>
      <c r="BK54">
        <v>0</v>
      </c>
      <c r="BL54">
        <v>0</v>
      </c>
      <c r="BM54">
        <v>34.328002571489243</v>
      </c>
      <c r="BN54">
        <v>131.4218732957319</v>
      </c>
      <c r="BO54">
        <v>26.647955859112781</v>
      </c>
      <c r="BP54">
        <v>49.146526829809517</v>
      </c>
      <c r="BQ54">
        <v>2.801923645115536</v>
      </c>
      <c r="BR54">
        <v>74.26969894021866</v>
      </c>
      <c r="BS54">
        <v>3.0477011469451321</v>
      </c>
      <c r="BT54">
        <v>8.0447090408941904</v>
      </c>
      <c r="BU54">
        <v>0</v>
      </c>
      <c r="BV54">
        <v>3.8146211095246748E-4</v>
      </c>
      <c r="BW54">
        <v>4.5109566302068788E-4</v>
      </c>
      <c r="BX54">
        <v>8.8167491206097686E-5</v>
      </c>
      <c r="BY54">
        <v>4.2631539939148432E-4</v>
      </c>
      <c r="BZ54">
        <v>0</v>
      </c>
      <c r="CA54">
        <v>1.0367317575599831E-4</v>
      </c>
      <c r="CB54">
        <v>1.096006920590121E-4</v>
      </c>
      <c r="CC54">
        <v>1.7707322228373949E-5</v>
      </c>
      <c r="CD54">
        <v>0.45164155126201799</v>
      </c>
      <c r="CE54">
        <v>3.0357630488382671E-2</v>
      </c>
      <c r="CF54">
        <v>0.39084562641947268</v>
      </c>
      <c r="CG54">
        <v>0.12755489435677789</v>
      </c>
      <c r="CH54">
        <v>8.2312959554167314E-2</v>
      </c>
      <c r="CI54">
        <v>0</v>
      </c>
      <c r="CJ54">
        <v>1.816007543942692E-2</v>
      </c>
      <c r="CK54">
        <v>5.0484605954364322E-4</v>
      </c>
      <c r="CL54">
        <v>0</v>
      </c>
      <c r="CM54">
        <v>1.8998251254542559E-4</v>
      </c>
      <c r="CN54">
        <v>1.3877850977205609E-3</v>
      </c>
      <c r="CO54">
        <v>2.9953567053572869E-4</v>
      </c>
      <c r="CP54">
        <v>1.6321391012242249E-4</v>
      </c>
      <c r="CQ54">
        <v>2.3142389401473069E-3</v>
      </c>
      <c r="CR54">
        <v>5.941320763350079E-4</v>
      </c>
      <c r="CS54">
        <v>1.9777637631051289E-5</v>
      </c>
      <c r="CT54">
        <v>7.4911343984839665E-5</v>
      </c>
      <c r="CU54">
        <v>8.1406658499930436E-6</v>
      </c>
      <c r="CV54">
        <v>1.3509855949015459E-4</v>
      </c>
      <c r="CW54">
        <v>1.3273002456633831E-3</v>
      </c>
      <c r="CX54">
        <v>1.577334893460314E-4</v>
      </c>
      <c r="CY54">
        <v>3.8249507903336758E-3</v>
      </c>
      <c r="CZ54">
        <v>7.2827407152986799E-3</v>
      </c>
      <c r="DA54">
        <v>3.0133074026191059E-2</v>
      </c>
      <c r="DB54">
        <v>-2.731027534443123E-5</v>
      </c>
      <c r="DC54">
        <v>-6.1865823987249579E-4</v>
      </c>
      <c r="DD54">
        <v>-230.42562478394819</v>
      </c>
      <c r="DE54">
        <v>0.43287383485585451</v>
      </c>
      <c r="DF54">
        <v>-3.151997624051794</v>
      </c>
      <c r="DG54">
        <v>2.0446275091480142</v>
      </c>
      <c r="DH54">
        <v>21.768834175788779</v>
      </c>
      <c r="DI54">
        <v>4.1639528776037042E-2</v>
      </c>
      <c r="DJ54">
        <v>0.32270707657714492</v>
      </c>
      <c r="DK54">
        <v>0.11521489310135929</v>
      </c>
      <c r="DL54">
        <v>0.62017175500249366</v>
      </c>
      <c r="DM54">
        <v>5.5446258023257929E-2</v>
      </c>
      <c r="DN54">
        <v>8.1462526701689644E-2</v>
      </c>
      <c r="DO54">
        <v>1.54389871221681E-2</v>
      </c>
      <c r="DP54">
        <v>0.20992031459240529</v>
      </c>
      <c r="DQ54">
        <v>0.54539730854027513</v>
      </c>
      <c r="DR54">
        <v>4.4353105311550722</v>
      </c>
      <c r="DS54">
        <v>1.8329642084307169</v>
      </c>
      <c r="DT54">
        <v>2.5162146887655439</v>
      </c>
      <c r="DU54">
        <v>4.1010782341860352</v>
      </c>
      <c r="DV54">
        <v>0.94554718493032608</v>
      </c>
      <c r="DW54">
        <v>0.1629612603479331</v>
      </c>
      <c r="DX54">
        <v>1.625189532328299</v>
      </c>
      <c r="DY54">
        <v>0</v>
      </c>
      <c r="DZ54">
        <v>0</v>
      </c>
      <c r="EA54">
        <v>-0.26139514236028621</v>
      </c>
      <c r="EB54">
        <v>-3.2271408617230328</v>
      </c>
      <c r="EC54">
        <v>0.64211553484048822</v>
      </c>
      <c r="ED54">
        <v>8.8313120888276089</v>
      </c>
      <c r="EE54">
        <v>0.20190577677125529</v>
      </c>
    </row>
    <row r="55" spans="1:135" x14ac:dyDescent="0.3">
      <c r="A55" s="1">
        <v>51</v>
      </c>
      <c r="B55">
        <v>1.003969223971269</v>
      </c>
      <c r="C55">
        <v>27.575814225012639</v>
      </c>
      <c r="D55">
        <v>0.36291207611918308</v>
      </c>
      <c r="E55">
        <v>8.4877273411844104E-2</v>
      </c>
      <c r="F55">
        <v>0.88809899358419098</v>
      </c>
      <c r="G55">
        <v>0.21922901071065409</v>
      </c>
      <c r="H55">
        <v>22.621786220901729</v>
      </c>
      <c r="I55">
        <v>32.130838880156134</v>
      </c>
      <c r="J55">
        <v>0.90919770579127857</v>
      </c>
      <c r="K55">
        <v>0.55038684394216908</v>
      </c>
      <c r="L55">
        <v>11.215808610587811</v>
      </c>
      <c r="M55">
        <v>4.2080083615450667E-2</v>
      </c>
      <c r="N55">
        <v>0.50248944059694367</v>
      </c>
      <c r="O55">
        <v>0.95775029020898261</v>
      </c>
      <c r="P55">
        <v>0.95318190752249032</v>
      </c>
      <c r="Q55">
        <v>0.94619763108931065</v>
      </c>
      <c r="R55">
        <v>0.80884767566302296</v>
      </c>
      <c r="S55">
        <v>0.89823020847229884</v>
      </c>
      <c r="T55">
        <v>75.050519253132109</v>
      </c>
      <c r="U55">
        <v>0.27849123653814178</v>
      </c>
      <c r="V55">
        <v>7.5491712044463023E-3</v>
      </c>
      <c r="W55">
        <v>8.8345829549318425E-2</v>
      </c>
      <c r="X55">
        <v>0.21735427401456761</v>
      </c>
      <c r="Y55">
        <v>6.2032236898561379</v>
      </c>
      <c r="Z55">
        <v>4.6686216811669192E-4</v>
      </c>
      <c r="AA55">
        <v>0.26011151474059779</v>
      </c>
      <c r="AB55">
        <v>-4.2498690145618717E-2</v>
      </c>
      <c r="AC55">
        <v>0.54122535953025486</v>
      </c>
      <c r="AD55">
        <v>6.9828327339025428E-2</v>
      </c>
      <c r="AE55">
        <v>0.21309586143692499</v>
      </c>
      <c r="AF55">
        <v>0.91699528813420761</v>
      </c>
      <c r="AG55">
        <v>0.1222532385019648</v>
      </c>
      <c r="AH55">
        <v>1.337573869987126</v>
      </c>
      <c r="AI55">
        <v>1.7853957137595251</v>
      </c>
      <c r="AJ55">
        <v>1.7216312716135058E-2</v>
      </c>
      <c r="AK55">
        <v>0.93257681686277549</v>
      </c>
      <c r="AL55">
        <v>1.914475732233254</v>
      </c>
      <c r="AM55">
        <v>1.6055534110927361E-2</v>
      </c>
      <c r="AN55">
        <v>5.2650141810984277E-2</v>
      </c>
      <c r="AO55">
        <v>581.49406552916219</v>
      </c>
      <c r="AP55">
        <v>169.016395929249</v>
      </c>
      <c r="AQ55">
        <v>151.60736572910369</v>
      </c>
      <c r="AR55">
        <v>242.25947921955071</v>
      </c>
      <c r="AS55">
        <v>2.0673148142508761E-3</v>
      </c>
      <c r="AT55">
        <v>0</v>
      </c>
      <c r="AU55">
        <v>8.0489832610384546</v>
      </c>
      <c r="AV55">
        <v>4.9817257572585678</v>
      </c>
      <c r="AW55">
        <v>30.418309440464</v>
      </c>
      <c r="AX55">
        <v>0</v>
      </c>
      <c r="AY55">
        <v>-14.1855770823488</v>
      </c>
      <c r="AZ55">
        <v>-29.26344137641221</v>
      </c>
      <c r="BA55">
        <v>0</v>
      </c>
      <c r="BB55">
        <v>0</v>
      </c>
      <c r="BC55">
        <v>0</v>
      </c>
      <c r="BD55">
        <v>-3.182035857847112</v>
      </c>
      <c r="BE55">
        <v>-13.654228358056599</v>
      </c>
      <c r="BF55">
        <v>-22.77562638186232</v>
      </c>
      <c r="BG55">
        <v>-3.9647050753896158</v>
      </c>
      <c r="BH55">
        <v>12.609546399391251</v>
      </c>
      <c r="BI55">
        <v>-1.089791128808181</v>
      </c>
      <c r="BJ55">
        <v>25.199998920140409</v>
      </c>
      <c r="BK55">
        <v>0</v>
      </c>
      <c r="BL55">
        <v>0</v>
      </c>
      <c r="BM55">
        <v>33.919930807718579</v>
      </c>
      <c r="BN55">
        <v>111.6768117602456</v>
      </c>
      <c r="BO55">
        <v>28.03583139264282</v>
      </c>
      <c r="BP55">
        <v>50.829949101272021</v>
      </c>
      <c r="BQ55">
        <v>2.3193535913528338</v>
      </c>
      <c r="BR55">
        <v>71.849351250855932</v>
      </c>
      <c r="BS55">
        <v>3.1051702424130099</v>
      </c>
      <c r="BT55">
        <v>8.4668853082614834</v>
      </c>
      <c r="BU55">
        <v>0</v>
      </c>
      <c r="BV55">
        <v>3.4696283706507229E-4</v>
      </c>
      <c r="BW55">
        <v>3.6349496985492669E-4</v>
      </c>
      <c r="BX55">
        <v>8.7630765652553497E-5</v>
      </c>
      <c r="BY55">
        <v>4.2230880230957022E-4</v>
      </c>
      <c r="BZ55">
        <v>0</v>
      </c>
      <c r="CA55">
        <v>9.6921766165226913E-5</v>
      </c>
      <c r="CB55">
        <v>1.0561048324902189E-4</v>
      </c>
      <c r="CC55">
        <v>1.7697769260978031E-5</v>
      </c>
      <c r="CD55">
        <v>0.40053977825549653</v>
      </c>
      <c r="CE55">
        <v>2.8447394357954871E-2</v>
      </c>
      <c r="CF55">
        <v>0.4277954012525873</v>
      </c>
      <c r="CG55">
        <v>0.1248042814782971</v>
      </c>
      <c r="CH55">
        <v>7.4935386824206376E-2</v>
      </c>
      <c r="CI55">
        <v>0</v>
      </c>
      <c r="CJ55">
        <v>4.3732117044042451E-2</v>
      </c>
      <c r="CK55">
        <v>4.8646623769548099E-4</v>
      </c>
      <c r="CL55">
        <v>0</v>
      </c>
      <c r="CM55">
        <v>1.7499751987507789E-4</v>
      </c>
      <c r="CN55">
        <v>1.4768147039721021E-3</v>
      </c>
      <c r="CO55">
        <v>3.1476171735068931E-4</v>
      </c>
      <c r="CP55">
        <v>3.2170938798641989E-4</v>
      </c>
      <c r="CQ55">
        <v>2.9437579287670771E-3</v>
      </c>
      <c r="CR55">
        <v>5.9178287176733617E-4</v>
      </c>
      <c r="CS55">
        <v>1.639580738608404E-5</v>
      </c>
      <c r="CT55">
        <v>8.0071962503468094E-5</v>
      </c>
      <c r="CU55">
        <v>8.3751548740070908E-6</v>
      </c>
      <c r="CV55">
        <v>3.6928514243747649E-4</v>
      </c>
      <c r="CW55">
        <v>1.290111053070084E-3</v>
      </c>
      <c r="CX55">
        <v>1.5744106282460129E-4</v>
      </c>
      <c r="CY55">
        <v>4.0995920897355228E-3</v>
      </c>
      <c r="CZ55">
        <v>6.8958180776980222E-3</v>
      </c>
      <c r="DA55">
        <v>3.0737930423413641E-2</v>
      </c>
      <c r="DB55">
        <v>-7.2458298406399732E-5</v>
      </c>
      <c r="DC55">
        <v>1.9552059461976309E-4</v>
      </c>
      <c r="DD55">
        <v>-242.22869068512949</v>
      </c>
      <c r="DE55">
        <v>-0.2201984319835901</v>
      </c>
      <c r="DF55">
        <v>-0.30574548177761951</v>
      </c>
      <c r="DG55">
        <v>2.6457269249752922</v>
      </c>
      <c r="DH55">
        <v>27.045750828670169</v>
      </c>
      <c r="DI55">
        <v>4.1203943830295887E-2</v>
      </c>
      <c r="DJ55">
        <v>0.30393438436733178</v>
      </c>
      <c r="DK55">
        <v>0.10791192416283051</v>
      </c>
      <c r="DL55">
        <v>0.64685324713389658</v>
      </c>
      <c r="DM55">
        <v>5.5513711310227802E-2</v>
      </c>
      <c r="DN55">
        <v>8.5986660031818984E-2</v>
      </c>
      <c r="DO55">
        <v>1.545654790455326E-2</v>
      </c>
      <c r="DP55">
        <v>0.38754474195492289</v>
      </c>
      <c r="DQ55">
        <v>0.53969198804239771</v>
      </c>
      <c r="DR55">
        <v>4.1772972259017163</v>
      </c>
      <c r="DS55">
        <v>1.716780611681394</v>
      </c>
      <c r="DT55">
        <v>2.6244691551737218</v>
      </c>
      <c r="DU55">
        <v>4.1060674113979658</v>
      </c>
      <c r="DV55">
        <v>0.99805944679789882</v>
      </c>
      <c r="DW55">
        <v>0.16314661753539211</v>
      </c>
      <c r="DX55">
        <v>3.0003463893284348</v>
      </c>
      <c r="DY55">
        <v>2.0344743037643501E-2</v>
      </c>
      <c r="DZ55">
        <v>3.0825368238853779</v>
      </c>
      <c r="EA55">
        <v>1.306077644409758E-2</v>
      </c>
      <c r="EB55">
        <v>0.1612461691827547</v>
      </c>
      <c r="EC55">
        <v>0.59191145599712092</v>
      </c>
      <c r="ED55">
        <v>6.4761089897431141</v>
      </c>
      <c r="EE55">
        <v>0.37600478880055199</v>
      </c>
    </row>
    <row r="56" spans="1:135" x14ac:dyDescent="0.3">
      <c r="A56" s="1">
        <v>52</v>
      </c>
      <c r="B56">
        <v>0.9492912826000669</v>
      </c>
      <c r="C56">
        <v>28.31477813511011</v>
      </c>
      <c r="D56">
        <v>0.28974114631791997</v>
      </c>
      <c r="E56">
        <v>8.0653213783848113E-2</v>
      </c>
      <c r="F56">
        <v>0.8658411954041304</v>
      </c>
      <c r="G56">
        <v>0.19501630069833531</v>
      </c>
      <c r="H56">
        <v>19.46583267253969</v>
      </c>
      <c r="I56">
        <v>36.583179053031166</v>
      </c>
      <c r="J56">
        <v>0.87048307289949178</v>
      </c>
      <c r="K56">
        <v>0.69410287273328142</v>
      </c>
      <c r="L56">
        <v>7.2474453893652644</v>
      </c>
      <c r="M56">
        <v>3.9093920280140713E-2</v>
      </c>
      <c r="N56">
        <v>0.52184097013053199</v>
      </c>
      <c r="O56">
        <v>1.0495583993404669</v>
      </c>
      <c r="P56">
        <v>0.96557718032330642</v>
      </c>
      <c r="Q56">
        <v>0.92966580006047339</v>
      </c>
      <c r="R56">
        <v>0.80481797489268703</v>
      </c>
      <c r="S56">
        <v>0.91866800465615717</v>
      </c>
      <c r="T56">
        <v>67.784562687613828</v>
      </c>
      <c r="U56">
        <v>0.2499800863362909</v>
      </c>
      <c r="V56">
        <v>-2.6724324461698309E-2</v>
      </c>
      <c r="W56">
        <v>8.9635570018221464E-2</v>
      </c>
      <c r="X56">
        <v>0.1992217478003987</v>
      </c>
      <c r="Y56">
        <v>5.7984937246156978</v>
      </c>
      <c r="Z56">
        <v>4.4291771334085289E-4</v>
      </c>
      <c r="AA56">
        <v>0.26264676816362231</v>
      </c>
      <c r="AB56">
        <v>-4.3804539658168627E-2</v>
      </c>
      <c r="AC56">
        <v>0.52841207240484012</v>
      </c>
      <c r="AD56">
        <v>6.883820348750555E-2</v>
      </c>
      <c r="AE56">
        <v>0.20251348233028041</v>
      </c>
      <c r="AF56">
        <v>0.99064048591230369</v>
      </c>
      <c r="AG56">
        <v>0.10380369870809419</v>
      </c>
      <c r="AH56">
        <v>1.7192946065900669</v>
      </c>
      <c r="AI56">
        <v>1.691313227775882</v>
      </c>
      <c r="AJ56">
        <v>1.6698606349953869E-2</v>
      </c>
      <c r="AK56">
        <v>0.91255092725252507</v>
      </c>
      <c r="AL56">
        <v>1.8533904728282871</v>
      </c>
      <c r="AM56">
        <v>1.52383287084753E-2</v>
      </c>
      <c r="AN56">
        <v>6.8825624510090999E-2</v>
      </c>
      <c r="AO56">
        <v>544.78497615467177</v>
      </c>
      <c r="AP56">
        <v>152.34655197515951</v>
      </c>
      <c r="AQ56">
        <v>136.93854617417591</v>
      </c>
      <c r="AR56">
        <v>220.90416286513729</v>
      </c>
      <c r="AS56">
        <v>2.0315451660180271E-3</v>
      </c>
      <c r="AT56">
        <v>0</v>
      </c>
      <c r="AU56">
        <v>10.689345730295059</v>
      </c>
      <c r="AV56">
        <v>5.8968406760951284</v>
      </c>
      <c r="AW56">
        <v>30.334094228181499</v>
      </c>
      <c r="AX56">
        <v>0</v>
      </c>
      <c r="AY56">
        <v>-18.569690116983629</v>
      </c>
      <c r="AZ56">
        <v>-28.35059051758806</v>
      </c>
      <c r="BA56">
        <v>0</v>
      </c>
      <c r="BB56">
        <v>0</v>
      </c>
      <c r="BC56">
        <v>0</v>
      </c>
      <c r="BD56">
        <v>-4.2197060863688263</v>
      </c>
      <c r="BE56">
        <v>-16.806618921881181</v>
      </c>
      <c r="BF56">
        <v>-22.709398588412</v>
      </c>
      <c r="BG56">
        <v>-3.9905394452201932</v>
      </c>
      <c r="BH56">
        <v>14.874904571335801</v>
      </c>
      <c r="BI56">
        <v>-1.104137218449573</v>
      </c>
      <c r="BJ56">
        <v>25.355390571344468</v>
      </c>
      <c r="BK56">
        <v>0</v>
      </c>
      <c r="BL56">
        <v>0</v>
      </c>
      <c r="BM56">
        <v>34.338053880744539</v>
      </c>
      <c r="BN56">
        <v>95.141200093171449</v>
      </c>
      <c r="BO56">
        <v>27.37879946223498</v>
      </c>
      <c r="BP56">
        <v>50.014992271883841</v>
      </c>
      <c r="BQ56">
        <v>2.8604081947614062</v>
      </c>
      <c r="BR56">
        <v>69.850088619862291</v>
      </c>
      <c r="BS56">
        <v>3.0557559811716311</v>
      </c>
      <c r="BT56">
        <v>8.1916272779605812</v>
      </c>
      <c r="BU56">
        <v>0</v>
      </c>
      <c r="BV56">
        <v>3.6862772335078569E-4</v>
      </c>
      <c r="BW56">
        <v>3.2305081438810049E-4</v>
      </c>
      <c r="BX56">
        <v>8.9971413154297134E-5</v>
      </c>
      <c r="BY56">
        <v>4.238488730703151E-4</v>
      </c>
      <c r="BZ56">
        <v>0</v>
      </c>
      <c r="CA56">
        <v>9.4753459379382345E-5</v>
      </c>
      <c r="CB56">
        <v>1.0626171293472669E-4</v>
      </c>
      <c r="CC56">
        <v>1.746436701947066E-5</v>
      </c>
      <c r="CD56">
        <v>0.37297752776102072</v>
      </c>
      <c r="CE56">
        <v>2.790983557224273E-2</v>
      </c>
      <c r="CF56">
        <v>0.36227899200037239</v>
      </c>
      <c r="CG56">
        <v>0.1229744659074964</v>
      </c>
      <c r="CH56">
        <v>7.7726171318303283E-2</v>
      </c>
      <c r="CI56">
        <v>0</v>
      </c>
      <c r="CJ56">
        <v>2.813403893990921E-2</v>
      </c>
      <c r="CK56">
        <v>4.894659517895207E-4</v>
      </c>
      <c r="CL56">
        <v>0</v>
      </c>
      <c r="CM56">
        <v>1.77552268463573E-4</v>
      </c>
      <c r="CN56">
        <v>1.417958166088846E-3</v>
      </c>
      <c r="CO56">
        <v>2.8850308904924781E-4</v>
      </c>
      <c r="CP56">
        <v>2.009394030111919E-4</v>
      </c>
      <c r="CQ56">
        <v>2.5357961036337208E-3</v>
      </c>
      <c r="CR56">
        <v>5.5819654815587167E-4</v>
      </c>
      <c r="CS56">
        <v>1.862240152362996E-5</v>
      </c>
      <c r="CT56">
        <v>7.7347483040386596E-5</v>
      </c>
      <c r="CU56">
        <v>8.1733992506387018E-6</v>
      </c>
      <c r="CV56">
        <v>2.9780247460289399E-4</v>
      </c>
      <c r="CW56">
        <v>1.2979187379334211E-3</v>
      </c>
      <c r="CX56">
        <v>1.4929038992057399E-4</v>
      </c>
      <c r="CY56">
        <v>3.3128187696273908E-3</v>
      </c>
      <c r="CZ56">
        <v>6.2282049134602738E-3</v>
      </c>
      <c r="DA56">
        <v>2.8242573250113898E-2</v>
      </c>
      <c r="DB56">
        <v>-6.0482439829372353E-5</v>
      </c>
      <c r="DC56">
        <v>-6.7168079893531864E-4</v>
      </c>
      <c r="DD56">
        <v>-220.87671293756571</v>
      </c>
      <c r="DE56">
        <v>-0.24597300123423341</v>
      </c>
      <c r="DF56">
        <v>-3.2732453819348422</v>
      </c>
      <c r="DG56">
        <v>2.26169984950256</v>
      </c>
      <c r="DH56">
        <v>25.533139775690579</v>
      </c>
      <c r="DI56">
        <v>4.0979336111681967E-2</v>
      </c>
      <c r="DJ56">
        <v>0.31221062156654961</v>
      </c>
      <c r="DK56">
        <v>0.1112575141453211</v>
      </c>
      <c r="DL56">
        <v>0.63251659966721463</v>
      </c>
      <c r="DM56">
        <v>5.5295570123712293E-2</v>
      </c>
      <c r="DN56">
        <v>7.6639079190951476E-2</v>
      </c>
      <c r="DO56">
        <v>1.539352683060558E-2</v>
      </c>
      <c r="DP56">
        <v>0.24956468953734809</v>
      </c>
      <c r="DQ56">
        <v>0.53675006125287317</v>
      </c>
      <c r="DR56">
        <v>4.2910464575497338</v>
      </c>
      <c r="DS56">
        <v>1.770005906857381</v>
      </c>
      <c r="DT56">
        <v>2.5663012643397169</v>
      </c>
      <c r="DU56">
        <v>4.0899326152206834</v>
      </c>
      <c r="DV56">
        <v>0.88956074060925805</v>
      </c>
      <c r="DW56">
        <v>0.1624814188693314</v>
      </c>
      <c r="DX56">
        <v>1.932113725450437</v>
      </c>
      <c r="DY56">
        <v>2.2157849652244929E-3</v>
      </c>
      <c r="DZ56">
        <v>0.33572499473098377</v>
      </c>
      <c r="EA56">
        <v>3.052570944665749E-2</v>
      </c>
      <c r="EB56">
        <v>0.37686532121019228</v>
      </c>
      <c r="EC56">
        <v>0.51816624376301135</v>
      </c>
      <c r="ED56">
        <v>8.5823572695999886</v>
      </c>
      <c r="EE56">
        <v>0.2169351741542824</v>
      </c>
    </row>
    <row r="57" spans="1:135" x14ac:dyDescent="0.3">
      <c r="A57" s="1">
        <v>53</v>
      </c>
      <c r="B57">
        <v>1.0901767697911089</v>
      </c>
      <c r="C57">
        <v>23.977529740239021</v>
      </c>
      <c r="D57">
        <v>0.36635953605810839</v>
      </c>
      <c r="E57">
        <v>7.3409470888603112E-2</v>
      </c>
      <c r="F57">
        <v>0.83847248864446089</v>
      </c>
      <c r="G57">
        <v>0.21217825856159381</v>
      </c>
      <c r="H57">
        <v>19.669319166222749</v>
      </c>
      <c r="I57">
        <v>38.279545560824602</v>
      </c>
      <c r="J57">
        <v>0.85711386170848791</v>
      </c>
      <c r="K57">
        <v>0.84722155464750193</v>
      </c>
      <c r="L57">
        <v>10.10684757079307</v>
      </c>
      <c r="M57">
        <v>3.6430296759473083E-2</v>
      </c>
      <c r="N57">
        <v>0.53681500211545918</v>
      </c>
      <c r="O57">
        <v>0.92641486445970922</v>
      </c>
      <c r="P57">
        <v>0.98291771216424728</v>
      </c>
      <c r="Q57">
        <v>0.93777639176642102</v>
      </c>
      <c r="R57">
        <v>0.78362485471540466</v>
      </c>
      <c r="S57">
        <v>0.85491037729350672</v>
      </c>
      <c r="T57">
        <v>78.457730447572089</v>
      </c>
      <c r="U57">
        <v>0.24319915551394011</v>
      </c>
      <c r="V57">
        <v>-5.0064983681979381E-3</v>
      </c>
      <c r="W57">
        <v>9.3911782045864117E-2</v>
      </c>
      <c r="X57">
        <v>0.21064594447912241</v>
      </c>
      <c r="Y57">
        <v>6.4241275622854772</v>
      </c>
      <c r="Z57">
        <v>4.5195622981674912E-4</v>
      </c>
      <c r="AA57">
        <v>0.25651924645110119</v>
      </c>
      <c r="AB57">
        <v>-4.1893818644430349E-2</v>
      </c>
      <c r="AC57">
        <v>0.55323936970470844</v>
      </c>
      <c r="AD57">
        <v>7.0177436352393513E-2</v>
      </c>
      <c r="AE57">
        <v>0.2273741375471699</v>
      </c>
      <c r="AF57">
        <v>1.049686008962663</v>
      </c>
      <c r="AG57">
        <v>0.1130652430378804</v>
      </c>
      <c r="AH57">
        <v>1.425283748473638</v>
      </c>
      <c r="AI57">
        <v>1.79144556857126</v>
      </c>
      <c r="AJ57">
        <v>1.63168364008742E-2</v>
      </c>
      <c r="AK57">
        <v>0.92235530995592852</v>
      </c>
      <c r="AL57">
        <v>1.942251086383711</v>
      </c>
      <c r="AM57">
        <v>1.50499206960285E-2</v>
      </c>
      <c r="AN57">
        <v>6.0888901184403828E-2</v>
      </c>
      <c r="AO57">
        <v>516.01725648493766</v>
      </c>
      <c r="AP57">
        <v>152.3838075050065</v>
      </c>
      <c r="AQ57">
        <v>135.99303094734401</v>
      </c>
      <c r="AR57">
        <v>217.36087558764859</v>
      </c>
      <c r="AS57">
        <v>2.030277973733684E-3</v>
      </c>
      <c r="AT57">
        <v>0</v>
      </c>
      <c r="AU57">
        <v>8.4015182129082913</v>
      </c>
      <c r="AV57">
        <v>5.6562919939126823</v>
      </c>
      <c r="AW57">
        <v>30.390818243467631</v>
      </c>
      <c r="AX57">
        <v>0</v>
      </c>
      <c r="AY57">
        <v>-13.300292393796211</v>
      </c>
      <c r="AZ57">
        <v>-31.148336056492401</v>
      </c>
      <c r="BA57">
        <v>0</v>
      </c>
      <c r="BB57">
        <v>0</v>
      </c>
      <c r="BC57">
        <v>0</v>
      </c>
      <c r="BD57">
        <v>-3.3225260104575058</v>
      </c>
      <c r="BE57">
        <v>-15.43822817386333</v>
      </c>
      <c r="BF57">
        <v>-22.75091398846585</v>
      </c>
      <c r="BG57">
        <v>-4.0263760440774199</v>
      </c>
      <c r="BH57">
        <v>12.876050933194771</v>
      </c>
      <c r="BI57">
        <v>-1.1292662220725711</v>
      </c>
      <c r="BJ57">
        <v>25.218588046449749</v>
      </c>
      <c r="BK57">
        <v>0</v>
      </c>
      <c r="BL57">
        <v>0</v>
      </c>
      <c r="BM57">
        <v>33.903808678058908</v>
      </c>
      <c r="BN57">
        <v>80.986023752718822</v>
      </c>
      <c r="BO57">
        <v>26.792246995726771</v>
      </c>
      <c r="BP57">
        <v>49.517132205511501</v>
      </c>
      <c r="BQ57">
        <v>2.3924355922560041</v>
      </c>
      <c r="BR57">
        <v>71.749003283324996</v>
      </c>
      <c r="BS57">
        <v>2.9989420191321381</v>
      </c>
      <c r="BT57">
        <v>8.1718496281999418</v>
      </c>
      <c r="BU57">
        <v>0</v>
      </c>
      <c r="BV57">
        <v>3.6567274396737403E-4</v>
      </c>
      <c r="BW57">
        <v>2.8266499425043487E-4</v>
      </c>
      <c r="BX57">
        <v>8.6722841774063107E-5</v>
      </c>
      <c r="BY57">
        <v>4.2660406337439289E-4</v>
      </c>
      <c r="BZ57">
        <v>0</v>
      </c>
      <c r="CA57">
        <v>1.0262122634553541E-4</v>
      </c>
      <c r="CB57">
        <v>1.05688388276674E-4</v>
      </c>
      <c r="CC57">
        <v>1.7904248005025259E-5</v>
      </c>
      <c r="CD57">
        <v>0.44180627126979388</v>
      </c>
      <c r="CE57">
        <v>3.0095891441597671E-2</v>
      </c>
      <c r="CF57">
        <v>0.39277170768623121</v>
      </c>
      <c r="CG57">
        <v>0.1241855156589025</v>
      </c>
      <c r="CH57">
        <v>7.7496874341636185E-2</v>
      </c>
      <c r="CI57">
        <v>0</v>
      </c>
      <c r="CJ57">
        <v>4.3249288651964042E-2</v>
      </c>
      <c r="CK57">
        <v>4.8682508621632469E-4</v>
      </c>
      <c r="CL57">
        <v>0</v>
      </c>
      <c r="CM57">
        <v>1.860226909285032E-4</v>
      </c>
      <c r="CN57">
        <v>1.3783297514595159E-3</v>
      </c>
      <c r="CO57">
        <v>3.0504704606251602E-4</v>
      </c>
      <c r="CP57">
        <v>2.7413343944647289E-4</v>
      </c>
      <c r="CQ57">
        <v>2.3966196556779299E-3</v>
      </c>
      <c r="CR57">
        <v>5.7225486383041097E-4</v>
      </c>
      <c r="CS57">
        <v>1.5658868662079799E-5</v>
      </c>
      <c r="CT57">
        <v>7.5730127074586607E-5</v>
      </c>
      <c r="CU57">
        <v>7.9434452876332483E-6</v>
      </c>
      <c r="CV57">
        <v>2.0992909958513829E-4</v>
      </c>
      <c r="CW57">
        <v>1.2645038202115831E-3</v>
      </c>
      <c r="CX57">
        <v>1.5799004041860311E-4</v>
      </c>
      <c r="CY57">
        <v>3.738038602083815E-3</v>
      </c>
      <c r="CZ57">
        <v>7.2088806491894756E-3</v>
      </c>
      <c r="DA57">
        <v>2.9230724821850049E-2</v>
      </c>
      <c r="DB57">
        <v>-4.1351048229136313E-5</v>
      </c>
      <c r="DC57">
        <v>-1.2406185172811091E-4</v>
      </c>
      <c r="DD57">
        <v>-217.33185162677501</v>
      </c>
      <c r="DE57">
        <v>0.23156856559216979</v>
      </c>
      <c r="DF57">
        <v>1.714355750814667</v>
      </c>
      <c r="DG57">
        <v>2.642821100639646</v>
      </c>
      <c r="DH57">
        <v>28.87717118933055</v>
      </c>
      <c r="DI57">
        <v>4.0903139736440768E-2</v>
      </c>
      <c r="DJ57">
        <v>0.3187254116856742</v>
      </c>
      <c r="DK57">
        <v>0.1138606398043927</v>
      </c>
      <c r="DL57">
        <v>0.61809456839553278</v>
      </c>
      <c r="DM57">
        <v>5.5411079028812829E-2</v>
      </c>
      <c r="DN57">
        <v>7.988066746946354E-2</v>
      </c>
      <c r="DO57">
        <v>1.542427999598274E-2</v>
      </c>
      <c r="DP57">
        <v>0.34843703774610008</v>
      </c>
      <c r="DQ57">
        <v>0.5357520360782706</v>
      </c>
      <c r="DR57">
        <v>4.3805862269595037</v>
      </c>
      <c r="DS57">
        <v>1.8114192696153379</v>
      </c>
      <c r="DT57">
        <v>2.5077869469188991</v>
      </c>
      <c r="DU57">
        <v>4.0984762225523763</v>
      </c>
      <c r="DV57">
        <v>0.92718631884198743</v>
      </c>
      <c r="DW57">
        <v>0.1628060240101929</v>
      </c>
      <c r="DX57">
        <v>2.6975770664214198</v>
      </c>
      <c r="DY57">
        <v>3.0044232273780419E-2</v>
      </c>
      <c r="DZ57">
        <v>4.5521564051182457</v>
      </c>
      <c r="EA57">
        <v>-6.2982686685734823E-3</v>
      </c>
      <c r="EB57">
        <v>-7.7757375270763471E-2</v>
      </c>
      <c r="EC57">
        <v>0.57760331495495087</v>
      </c>
      <c r="ED57">
        <v>7.281182048085082</v>
      </c>
      <c r="EE57">
        <v>0.45073499821708829</v>
      </c>
    </row>
    <row r="58" spans="1:135" x14ac:dyDescent="0.3">
      <c r="A58" s="1">
        <v>54</v>
      </c>
      <c r="B58">
        <v>0.93227863654990439</v>
      </c>
      <c r="C58">
        <v>16.334946377024512</v>
      </c>
      <c r="D58">
        <v>0.30237086526783058</v>
      </c>
      <c r="E58">
        <v>8.5928158531599311E-2</v>
      </c>
      <c r="F58">
        <v>0.85652804112806302</v>
      </c>
      <c r="G58">
        <v>0.19207301531100429</v>
      </c>
      <c r="H58">
        <v>21.132899829635569</v>
      </c>
      <c r="I58">
        <v>24.85375878891136</v>
      </c>
      <c r="J58">
        <v>0.88376901281248565</v>
      </c>
      <c r="K58">
        <v>0.83470381745541422</v>
      </c>
      <c r="L58">
        <v>10.773793263622199</v>
      </c>
      <c r="M58">
        <v>3.7090283404396351E-2</v>
      </c>
      <c r="N58">
        <v>0.5569905082593678</v>
      </c>
      <c r="O58">
        <v>0.99315258074749968</v>
      </c>
      <c r="P58">
        <v>0.99032963574123467</v>
      </c>
      <c r="Q58">
        <v>0.93718164267530035</v>
      </c>
      <c r="R58">
        <v>0.73960842329075394</v>
      </c>
      <c r="S58">
        <v>0.94150953620439926</v>
      </c>
      <c r="T58">
        <v>75.175074141865665</v>
      </c>
      <c r="U58">
        <v>0.21217230480676291</v>
      </c>
      <c r="V58">
        <v>2.423035118217396E-3</v>
      </c>
      <c r="W58">
        <v>9.7607033974748666E-2</v>
      </c>
      <c r="X58">
        <v>0.2012842004836779</v>
      </c>
      <c r="Y58">
        <v>6.2611990359820417</v>
      </c>
      <c r="Z58">
        <v>4.7401812066138419E-4</v>
      </c>
      <c r="AA58">
        <v>0.25142576616195911</v>
      </c>
      <c r="AB58">
        <v>-4.1804168530353139E-2</v>
      </c>
      <c r="AC58">
        <v>0.54193134155073941</v>
      </c>
      <c r="AD58">
        <v>6.9577344949049144E-2</v>
      </c>
      <c r="AE58">
        <v>0.23003742117555059</v>
      </c>
      <c r="AF58">
        <v>0.88412919794378131</v>
      </c>
      <c r="AG58">
        <v>0.10039354151055541</v>
      </c>
      <c r="AH58">
        <v>1.6764407451457299</v>
      </c>
      <c r="AI58">
        <v>1.661463594999711</v>
      </c>
      <c r="AJ58">
        <v>1.6756288310617651E-2</v>
      </c>
      <c r="AK58">
        <v>0.9216350011814084</v>
      </c>
      <c r="AL58">
        <v>1.802734866238159</v>
      </c>
      <c r="AM58">
        <v>1.5443181796952119E-2</v>
      </c>
      <c r="AN58">
        <v>6.1468968818661998E-2</v>
      </c>
      <c r="AO58">
        <v>516.562236100924</v>
      </c>
      <c r="AP58">
        <v>164.41943300266411</v>
      </c>
      <c r="AQ58">
        <v>145.97839673690481</v>
      </c>
      <c r="AR58">
        <v>229.54886118355839</v>
      </c>
      <c r="AS58">
        <v>2.0531990852920268E-3</v>
      </c>
      <c r="AT58">
        <v>0</v>
      </c>
      <c r="AU58">
        <v>10.158959179929131</v>
      </c>
      <c r="AV58">
        <v>6.0085027680140994</v>
      </c>
      <c r="AW58">
        <v>30.391976145181221</v>
      </c>
      <c r="AX58">
        <v>0</v>
      </c>
      <c r="AY58">
        <v>-18.123944751291639</v>
      </c>
      <c r="AZ58">
        <v>-28.43549334183281</v>
      </c>
      <c r="BA58">
        <v>0</v>
      </c>
      <c r="BB58">
        <v>0</v>
      </c>
      <c r="BC58">
        <v>0</v>
      </c>
      <c r="BD58">
        <v>-4.0104160338378998</v>
      </c>
      <c r="BE58">
        <v>-16.804302162064381</v>
      </c>
      <c r="BF58">
        <v>-22.749330113738161</v>
      </c>
      <c r="BG58">
        <v>-4.0077696344969516</v>
      </c>
      <c r="BH58">
        <v>14.74374983388798</v>
      </c>
      <c r="BI58">
        <v>-1.112064640249391</v>
      </c>
      <c r="BJ58">
        <v>25.13175909705571</v>
      </c>
      <c r="BK58">
        <v>0</v>
      </c>
      <c r="BL58">
        <v>0</v>
      </c>
      <c r="BM58">
        <v>34.253563307437609</v>
      </c>
      <c r="BN58">
        <v>80.458563572704961</v>
      </c>
      <c r="BO58">
        <v>27.405658533374261</v>
      </c>
      <c r="BP58">
        <v>50.195833041706301</v>
      </c>
      <c r="BQ58">
        <v>2.7745586649529508</v>
      </c>
      <c r="BR58">
        <v>70.125624519092568</v>
      </c>
      <c r="BS58">
        <v>3.0449006288649278</v>
      </c>
      <c r="BT58">
        <v>8.3101860602962425</v>
      </c>
      <c r="BU58">
        <v>0</v>
      </c>
      <c r="BV58">
        <v>3.6510812550230739E-4</v>
      </c>
      <c r="BW58">
        <v>2.8947455699800942E-4</v>
      </c>
      <c r="BX58">
        <v>8.8564362469874009E-5</v>
      </c>
      <c r="BY58">
        <v>4.2492954906287258E-4</v>
      </c>
      <c r="BZ58">
        <v>0</v>
      </c>
      <c r="CA58">
        <v>9.5118958036633498E-5</v>
      </c>
      <c r="CB58">
        <v>1.053244974949891E-4</v>
      </c>
      <c r="CC58">
        <v>1.78524821562608E-5</v>
      </c>
      <c r="CD58">
        <v>0.4122191230859909</v>
      </c>
      <c r="CE58">
        <v>2.8934341300466439E-2</v>
      </c>
      <c r="CF58">
        <v>0.37670120037027871</v>
      </c>
      <c r="CG58">
        <v>0.1235943135352895</v>
      </c>
      <c r="CH58">
        <v>7.4148299853488406E-2</v>
      </c>
      <c r="CI58">
        <v>0</v>
      </c>
      <c r="CJ58">
        <v>5.0078815505046309E-2</v>
      </c>
      <c r="CK58">
        <v>4.8514892136930911E-4</v>
      </c>
      <c r="CL58">
        <v>0</v>
      </c>
      <c r="CM58">
        <v>1.9334233381563469E-4</v>
      </c>
      <c r="CN58">
        <v>1.417729327512199E-3</v>
      </c>
      <c r="CO58">
        <v>2.9148983109279281E-4</v>
      </c>
      <c r="CP58">
        <v>3.0007647140759919E-4</v>
      </c>
      <c r="CQ58">
        <v>2.150941369423124E-3</v>
      </c>
      <c r="CR58">
        <v>5.7549384674680966E-4</v>
      </c>
      <c r="CS58">
        <v>1.885635274664517E-5</v>
      </c>
      <c r="CT58">
        <v>7.7758776891175506E-5</v>
      </c>
      <c r="CU58">
        <v>8.1292952000493191E-6</v>
      </c>
      <c r="CV58">
        <v>1.7702761291859791E-4</v>
      </c>
      <c r="CW58">
        <v>1.242450290087181E-3</v>
      </c>
      <c r="CX58">
        <v>1.503839401096659E-4</v>
      </c>
      <c r="CY58">
        <v>3.8610960795294161E-3</v>
      </c>
      <c r="CZ58">
        <v>6.9072624735788514E-3</v>
      </c>
      <c r="DA58">
        <v>2.783996227102005E-2</v>
      </c>
      <c r="DB58">
        <v>-3.4982231656763689E-5</v>
      </c>
      <c r="DC58">
        <v>6.212379066421688E-5</v>
      </c>
      <c r="DD58">
        <v>-229.52102906196001</v>
      </c>
      <c r="DE58">
        <v>-0.33982671611011028</v>
      </c>
      <c r="DF58">
        <v>-2.8110362660993871</v>
      </c>
      <c r="DG58">
        <v>2.7226448507465451</v>
      </c>
      <c r="DH58">
        <v>32.269581543191251</v>
      </c>
      <c r="DI58">
        <v>4.0832448580242757E-2</v>
      </c>
      <c r="DJ58">
        <v>0.31113142276372618</v>
      </c>
      <c r="DK58">
        <v>0.1108745205231348</v>
      </c>
      <c r="DL58">
        <v>0.61404331091329811</v>
      </c>
      <c r="DM58">
        <v>5.539553277198752E-2</v>
      </c>
      <c r="DN58">
        <v>8.243721151497671E-2</v>
      </c>
      <c r="DO58">
        <v>1.542210907401894E-2</v>
      </c>
      <c r="DP58">
        <v>0.37140896038561172</v>
      </c>
      <c r="DQ58">
        <v>0.53482611862768248</v>
      </c>
      <c r="DR58">
        <v>4.2762138673687504</v>
      </c>
      <c r="DS58">
        <v>1.7639128265044171</v>
      </c>
      <c r="DT58">
        <v>2.4913498333248918</v>
      </c>
      <c r="DU58">
        <v>4.0973263448552641</v>
      </c>
      <c r="DV58">
        <v>0.95686049079883673</v>
      </c>
      <c r="DW58">
        <v>0.16278310954200029</v>
      </c>
      <c r="DX58">
        <v>2.8754242094369928</v>
      </c>
      <c r="DY58">
        <v>4.3809974668131073E-2</v>
      </c>
      <c r="DZ58">
        <v>6.6378749497168288</v>
      </c>
      <c r="EA58">
        <v>1.080344776999584E-2</v>
      </c>
      <c r="EB58">
        <v>0.13337756559374031</v>
      </c>
      <c r="EC58">
        <v>0.49941831623381339</v>
      </c>
      <c r="ED58">
        <v>8.3396322274218413</v>
      </c>
      <c r="EE58">
        <v>0.56706759554760833</v>
      </c>
    </row>
    <row r="59" spans="1:135" x14ac:dyDescent="0.3">
      <c r="A59" s="1">
        <v>55</v>
      </c>
      <c r="B59">
        <v>0.98501876700759317</v>
      </c>
      <c r="C59">
        <v>11.4433692503943</v>
      </c>
      <c r="D59">
        <v>0.27905745882274108</v>
      </c>
      <c r="E59">
        <v>9.0191839168435081E-2</v>
      </c>
      <c r="F59">
        <v>0.84654517894344805</v>
      </c>
      <c r="G59">
        <v>0.19678260581968141</v>
      </c>
      <c r="H59">
        <v>26.211254033839879</v>
      </c>
      <c r="I59">
        <v>19.662808284978539</v>
      </c>
      <c r="J59">
        <v>0.83364711614332987</v>
      </c>
      <c r="K59">
        <v>1.150293705901404</v>
      </c>
      <c r="L59">
        <v>9.5676310501420581</v>
      </c>
      <c r="M59">
        <v>3.8617144626431017E-2</v>
      </c>
      <c r="N59">
        <v>0.48819482987516788</v>
      </c>
      <c r="O59">
        <v>1.0398275064256</v>
      </c>
      <c r="P59">
        <v>0.98168629984674138</v>
      </c>
      <c r="Q59">
        <v>0.93782772840452178</v>
      </c>
      <c r="R59">
        <v>0.87007277082425583</v>
      </c>
      <c r="S59">
        <v>0.93110985299170279</v>
      </c>
      <c r="T59">
        <v>73.1029275655563</v>
      </c>
      <c r="U59">
        <v>0.22400364933801359</v>
      </c>
      <c r="V59">
        <v>-2.3559836684503739E-2</v>
      </c>
      <c r="W59">
        <v>9.436179456115322E-2</v>
      </c>
      <c r="X59">
        <v>0.21724246552032839</v>
      </c>
      <c r="Y59">
        <v>5.6866365207833276</v>
      </c>
      <c r="Z59">
        <v>4.5914099285161681E-4</v>
      </c>
      <c r="AA59">
        <v>0.26230860401172162</v>
      </c>
      <c r="AB59">
        <v>-4.1483583554166051E-2</v>
      </c>
      <c r="AC59">
        <v>0.53864842779022115</v>
      </c>
      <c r="AD59">
        <v>6.9927269918074117E-2</v>
      </c>
      <c r="AE59">
        <v>0.23118904060362799</v>
      </c>
      <c r="AF59">
        <v>0.97170924333841568</v>
      </c>
      <c r="AG59">
        <v>0.11740049991615099</v>
      </c>
      <c r="AH59">
        <v>1.625101033147071</v>
      </c>
      <c r="AI59">
        <v>1.650830511147602</v>
      </c>
      <c r="AJ59">
        <v>1.6146909141953041E-2</v>
      </c>
      <c r="AK59">
        <v>0.9224175303221589</v>
      </c>
      <c r="AL59">
        <v>1.7896781513017499</v>
      </c>
      <c r="AM59">
        <v>1.489419205305661E-2</v>
      </c>
      <c r="AN59">
        <v>6.0841715717276861E-2</v>
      </c>
      <c r="AO59">
        <v>492.74476182735202</v>
      </c>
      <c r="AP59">
        <v>149.91818035168171</v>
      </c>
      <c r="AQ59">
        <v>147.60149579280869</v>
      </c>
      <c r="AR59">
        <v>211.97934265889191</v>
      </c>
      <c r="AS59">
        <v>3.2856609395720158E-3</v>
      </c>
      <c r="AT59">
        <v>0</v>
      </c>
      <c r="AU59">
        <v>11.524064327720851</v>
      </c>
      <c r="AV59">
        <v>6.2969587381140766</v>
      </c>
      <c r="AW59">
        <v>30.403178552933252</v>
      </c>
      <c r="AX59">
        <v>0</v>
      </c>
      <c r="AY59">
        <v>-18.569611966510369</v>
      </c>
      <c r="AZ59">
        <v>-29.654589652257819</v>
      </c>
      <c r="BA59">
        <v>0</v>
      </c>
      <c r="BB59">
        <v>0</v>
      </c>
      <c r="BC59">
        <v>0</v>
      </c>
      <c r="BD59">
        <v>-4.546437214695314</v>
      </c>
      <c r="BE59">
        <v>-16.3037822417777</v>
      </c>
      <c r="BF59">
        <v>-22.766276060968082</v>
      </c>
      <c r="BG59">
        <v>-4.0526704022727236</v>
      </c>
      <c r="BH59">
        <v>15.406930653115641</v>
      </c>
      <c r="BI59">
        <v>-1.846758630966018</v>
      </c>
      <c r="BJ59">
        <v>26.744571322742608</v>
      </c>
      <c r="BK59">
        <v>0</v>
      </c>
      <c r="BL59">
        <v>0</v>
      </c>
      <c r="BM59">
        <v>34.414657744703263</v>
      </c>
      <c r="BN59">
        <v>62.686817364691059</v>
      </c>
      <c r="BO59">
        <v>26.76060131279996</v>
      </c>
      <c r="BP59">
        <v>49.354893088349449</v>
      </c>
      <c r="BQ59">
        <v>2.7867457422992592</v>
      </c>
      <c r="BR59">
        <v>78.787051679453413</v>
      </c>
      <c r="BS59">
        <v>3.095702871349844</v>
      </c>
      <c r="BT59">
        <v>8.138091605638488</v>
      </c>
      <c r="BU59">
        <v>0</v>
      </c>
      <c r="BV59">
        <v>3.8336694913752379E-4</v>
      </c>
      <c r="BW59">
        <v>2.4696045647662441E-4</v>
      </c>
      <c r="BX59">
        <v>8.9919769749333383E-5</v>
      </c>
      <c r="BY59">
        <v>4.287477324972587E-4</v>
      </c>
      <c r="BZ59">
        <v>0</v>
      </c>
      <c r="CA59">
        <v>1.113493643379142E-4</v>
      </c>
      <c r="CB59">
        <v>1.120836199491012E-4</v>
      </c>
      <c r="CC59">
        <v>1.8100076521379771E-5</v>
      </c>
      <c r="CD59">
        <v>0.41598480040686342</v>
      </c>
      <c r="CE59">
        <v>3.1059435823012349E-2</v>
      </c>
      <c r="CF59">
        <v>0.42027754371453679</v>
      </c>
      <c r="CG59">
        <v>0.1238245592345726</v>
      </c>
      <c r="CH59">
        <v>8.0052536904252805E-2</v>
      </c>
      <c r="CI59">
        <v>0</v>
      </c>
      <c r="CJ59">
        <v>2.385921268564703E-2</v>
      </c>
      <c r="CK59">
        <v>5.16282997923262E-4</v>
      </c>
      <c r="CL59">
        <v>0</v>
      </c>
      <c r="CM59">
        <v>1.8691408641927031E-4</v>
      </c>
      <c r="CN59">
        <v>1.3728745879550319E-3</v>
      </c>
      <c r="CO59">
        <v>3.1459980181523139E-4</v>
      </c>
      <c r="CP59">
        <v>2.5720581627910148E-4</v>
      </c>
      <c r="CQ59">
        <v>2.1999203025854798E-3</v>
      </c>
      <c r="CR59">
        <v>5.5156734251952781E-4</v>
      </c>
      <c r="CS59">
        <v>2.0738563366024841E-5</v>
      </c>
      <c r="CT59">
        <v>7.4941977028465686E-5</v>
      </c>
      <c r="CU59">
        <v>8.3363746590020405E-6</v>
      </c>
      <c r="CV59">
        <v>2.1561041815605051E-4</v>
      </c>
      <c r="CW59">
        <v>1.2926010399758119E-3</v>
      </c>
      <c r="CX59">
        <v>1.6964212127762541E-4</v>
      </c>
      <c r="CY59">
        <v>4.329057193897241E-3</v>
      </c>
      <c r="CZ59">
        <v>6.7168687766030917E-3</v>
      </c>
      <c r="DA59">
        <v>2.6655810098647571E-2</v>
      </c>
      <c r="DB59">
        <v>-4.2133880251838628E-5</v>
      </c>
      <c r="DC59">
        <v>-5.8260556522086592E-4</v>
      </c>
      <c r="DD59">
        <v>-211.95335372211889</v>
      </c>
      <c r="DE59">
        <v>-7.6093008988536894</v>
      </c>
      <c r="DF59">
        <v>-2.2682346083196299</v>
      </c>
      <c r="DG59">
        <v>1.8602424410771929</v>
      </c>
      <c r="DH59">
        <v>18.695475378720939</v>
      </c>
      <c r="DI59">
        <v>4.1189621640198758E-2</v>
      </c>
      <c r="DJ59">
        <v>0.32196971484096931</v>
      </c>
      <c r="DK59">
        <v>0.1150588893424854</v>
      </c>
      <c r="DL59">
        <v>0.62334265895591434</v>
      </c>
      <c r="DM59">
        <v>5.5431916992125768E-2</v>
      </c>
      <c r="DN59">
        <v>0.1056079154992684</v>
      </c>
      <c r="DO59">
        <v>1.5424387182589729E-2</v>
      </c>
      <c r="DP59">
        <v>0.33036166076699458</v>
      </c>
      <c r="DQ59">
        <v>0.53950439504696801</v>
      </c>
      <c r="DR59">
        <v>4.425176175539387</v>
      </c>
      <c r="DS59">
        <v>1.830482330448632</v>
      </c>
      <c r="DT59">
        <v>2.5290799555886521</v>
      </c>
      <c r="DU59">
        <v>4.1000175009151407</v>
      </c>
      <c r="DV59">
        <v>1.2258061620450791</v>
      </c>
      <c r="DW59">
        <v>0.1628071553839307</v>
      </c>
      <c r="DX59">
        <v>2.557638664002539</v>
      </c>
      <c r="DY59">
        <v>0</v>
      </c>
      <c r="DZ59">
        <v>0</v>
      </c>
      <c r="EA59">
        <v>-0.57220688800592046</v>
      </c>
      <c r="EB59">
        <v>-7.0643708715064282</v>
      </c>
      <c r="EC59">
        <v>0.60606200787268916</v>
      </c>
      <c r="ED59">
        <v>8.3893339112570402</v>
      </c>
      <c r="EE59">
        <v>0.21800055598987811</v>
      </c>
    </row>
    <row r="60" spans="1:135" x14ac:dyDescent="0.3">
      <c r="A60" s="1">
        <v>56</v>
      </c>
      <c r="B60">
        <v>1.055502862927054</v>
      </c>
      <c r="C60">
        <v>26.125929917798569</v>
      </c>
      <c r="D60">
        <v>0.26246997071794231</v>
      </c>
      <c r="E60">
        <v>7.7818688615034465E-2</v>
      </c>
      <c r="F60">
        <v>0.88774614626495341</v>
      </c>
      <c r="G60">
        <v>0.20908303952410501</v>
      </c>
      <c r="H60">
        <v>23.87680496158557</v>
      </c>
      <c r="I60">
        <v>4.5942355323811066</v>
      </c>
      <c r="J60">
        <v>0.87637959819170153</v>
      </c>
      <c r="K60">
        <v>0.88461176392566476</v>
      </c>
      <c r="L60">
        <v>7.8857417718694052</v>
      </c>
      <c r="M60">
        <v>3.9719667584929848E-2</v>
      </c>
      <c r="N60">
        <v>0.57881382127978331</v>
      </c>
      <c r="O60">
        <v>1.0303815996892891</v>
      </c>
      <c r="P60">
        <v>0.97373901101880622</v>
      </c>
      <c r="Q60">
        <v>0.98822387614763807</v>
      </c>
      <c r="R60">
        <v>0.79834963995269459</v>
      </c>
      <c r="S60">
        <v>0.90307896859203696</v>
      </c>
      <c r="T60">
        <v>71.329483447888592</v>
      </c>
      <c r="U60">
        <v>0.1925066524345061</v>
      </c>
      <c r="V60">
        <v>1.9263681110446419E-3</v>
      </c>
      <c r="W60">
        <v>9.6609398262724702E-2</v>
      </c>
      <c r="X60">
        <v>0.199122566493627</v>
      </c>
      <c r="Y60">
        <v>6.4051685774109473</v>
      </c>
      <c r="Z60">
        <v>4.1367930696681619E-4</v>
      </c>
      <c r="AA60">
        <v>0.26150856150080409</v>
      </c>
      <c r="AB60">
        <v>-4.1139173831289143E-2</v>
      </c>
      <c r="AC60">
        <v>0.59177773058513916</v>
      </c>
      <c r="AD60">
        <v>7.2435861012304509E-2</v>
      </c>
      <c r="AE60">
        <v>0.2054915693524719</v>
      </c>
      <c r="AF60">
        <v>0.85134067718517625</v>
      </c>
      <c r="AG60">
        <v>0.12871987641596819</v>
      </c>
      <c r="AH60">
        <v>1.489381215238861</v>
      </c>
      <c r="AI60">
        <v>1.687912950962372</v>
      </c>
      <c r="AJ60">
        <v>1.6662558179609099E-2</v>
      </c>
      <c r="AK60">
        <v>0.98423070467167473</v>
      </c>
      <c r="AL60">
        <v>1.714956621071301</v>
      </c>
      <c r="AM60">
        <v>1.639980137874944E-2</v>
      </c>
      <c r="AN60">
        <v>1.152323866076803E-2</v>
      </c>
      <c r="AO60">
        <v>502.82049203588582</v>
      </c>
      <c r="AP60">
        <v>158.70567883267549</v>
      </c>
      <c r="AQ60">
        <v>142.6427565605124</v>
      </c>
      <c r="AR60">
        <v>222.0969804690771</v>
      </c>
      <c r="AS60">
        <v>1.993152021963724E-3</v>
      </c>
      <c r="AT60">
        <v>0</v>
      </c>
      <c r="AU60">
        <v>11.9472028145509</v>
      </c>
      <c r="AV60">
        <v>5.5493306363376247</v>
      </c>
      <c r="AW60">
        <v>30.750353162305451</v>
      </c>
      <c r="AX60">
        <v>0</v>
      </c>
      <c r="AY60">
        <v>-18.97901496080355</v>
      </c>
      <c r="AZ60">
        <v>-29.267871652390429</v>
      </c>
      <c r="BA60">
        <v>0</v>
      </c>
      <c r="BB60">
        <v>0</v>
      </c>
      <c r="BC60">
        <v>0</v>
      </c>
      <c r="BD60">
        <v>-4.7145306488527989</v>
      </c>
      <c r="BE60">
        <v>-17.802379316166501</v>
      </c>
      <c r="BF60">
        <v>-23.014861894248629</v>
      </c>
      <c r="BG60">
        <v>-4.0537274062326114</v>
      </c>
      <c r="BH60">
        <v>15.44895577690607</v>
      </c>
      <c r="BI60">
        <v>-1.0856142611826911</v>
      </c>
      <c r="BJ60">
        <v>26.02874802528374</v>
      </c>
      <c r="BK60">
        <v>0</v>
      </c>
      <c r="BL60">
        <v>0</v>
      </c>
      <c r="BM60">
        <v>34.544095036923778</v>
      </c>
      <c r="BN60">
        <v>72.366737634387036</v>
      </c>
      <c r="BO60">
        <v>27.548865206625759</v>
      </c>
      <c r="BP60">
        <v>50.421027392888703</v>
      </c>
      <c r="BQ60">
        <v>3.0093465899793799</v>
      </c>
      <c r="BR60">
        <v>70.352938094528071</v>
      </c>
      <c r="BS60">
        <v>3.1044848700868539</v>
      </c>
      <c r="BT60">
        <v>8.2559943796853066</v>
      </c>
      <c r="BU60">
        <v>0</v>
      </c>
      <c r="BV60">
        <v>3.7505687369270919E-4</v>
      </c>
      <c r="BW60">
        <v>2.7516763600982319E-4</v>
      </c>
      <c r="BX60">
        <v>9.0752062931339774E-5</v>
      </c>
      <c r="BY60">
        <v>4.3051687639594077E-4</v>
      </c>
      <c r="BZ60">
        <v>0</v>
      </c>
      <c r="CA60">
        <v>9.6859637717120256E-5</v>
      </c>
      <c r="CB60">
        <v>1.090836815520754E-4</v>
      </c>
      <c r="CC60">
        <v>1.7746845499409718E-5</v>
      </c>
      <c r="CD60">
        <v>0.39333219382234508</v>
      </c>
      <c r="CE60">
        <v>2.879063632887793E-2</v>
      </c>
      <c r="CF60">
        <v>0.40227675474290331</v>
      </c>
      <c r="CG60">
        <v>0.12894346327678469</v>
      </c>
      <c r="CH60">
        <v>7.7649930449577423E-2</v>
      </c>
      <c r="CI60">
        <v>0</v>
      </c>
      <c r="CJ60">
        <v>3.6266284054215718E-2</v>
      </c>
      <c r="CK60">
        <v>5.0246458993550278E-4</v>
      </c>
      <c r="CL60">
        <v>0</v>
      </c>
      <c r="CM60">
        <v>1.9136619327528759E-4</v>
      </c>
      <c r="CN60">
        <v>1.437209626923012E-3</v>
      </c>
      <c r="CO60">
        <v>2.8835945958260821E-4</v>
      </c>
      <c r="CP60">
        <v>2.2089634976985809E-4</v>
      </c>
      <c r="CQ60">
        <v>1.9794776457834578E-3</v>
      </c>
      <c r="CR60">
        <v>6.3300794875437714E-4</v>
      </c>
      <c r="CS60">
        <v>1.8360365917317101E-5</v>
      </c>
      <c r="CT60">
        <v>7.8310383052324249E-5</v>
      </c>
      <c r="CU60">
        <v>8.3723454629937427E-6</v>
      </c>
      <c r="CV60">
        <v>2.6036558942359861E-4</v>
      </c>
      <c r="CW60">
        <v>1.2938464837586839E-3</v>
      </c>
      <c r="CX60">
        <v>1.5227936948378131E-4</v>
      </c>
      <c r="CY60">
        <v>4.5025858346546491E-3</v>
      </c>
      <c r="CZ60">
        <v>6.5539205634781066E-3</v>
      </c>
      <c r="DA60">
        <v>2.8124947958740591E-2</v>
      </c>
      <c r="DB60">
        <v>-4.9894539615378152E-5</v>
      </c>
      <c r="DC60">
        <v>4.9392145364438413E-5</v>
      </c>
      <c r="DD60">
        <v>-222.0689059180522</v>
      </c>
      <c r="DE60">
        <v>9.3989921733736992E-2</v>
      </c>
      <c r="DF60">
        <v>-2.855419579239971</v>
      </c>
      <c r="DG60">
        <v>2.6164814012501179</v>
      </c>
      <c r="DH60">
        <v>27.529672801781619</v>
      </c>
      <c r="DI60">
        <v>4.1560362898704052E-2</v>
      </c>
      <c r="DJ60">
        <v>0.31326192975923761</v>
      </c>
      <c r="DK60">
        <v>0.11149821126870479</v>
      </c>
      <c r="DL60">
        <v>0.63704373973159989</v>
      </c>
      <c r="DM60">
        <v>5.6113197705756117E-2</v>
      </c>
      <c r="DN60">
        <v>9.4501298458161243E-2</v>
      </c>
      <c r="DO60">
        <v>1.5618878388182079E-2</v>
      </c>
      <c r="DP60">
        <v>0.27494455134576579</v>
      </c>
      <c r="DQ60">
        <v>0.54436038863040126</v>
      </c>
      <c r="DR60">
        <v>4.3054957170700909</v>
      </c>
      <c r="DS60">
        <v>1.7738351792748499</v>
      </c>
      <c r="DT60">
        <v>2.5846691700629618</v>
      </c>
      <c r="DU60">
        <v>4.1504083767947746</v>
      </c>
      <c r="DV60">
        <v>1.096890071389371</v>
      </c>
      <c r="DW60">
        <v>0.1648600447178695</v>
      </c>
      <c r="DX60">
        <v>2.1286029781607669</v>
      </c>
      <c r="DY60">
        <v>1.8470290510046099E-2</v>
      </c>
      <c r="DZ60">
        <v>2.7985288651585001</v>
      </c>
      <c r="EA60">
        <v>4.3031498141557177E-2</v>
      </c>
      <c r="EB60">
        <v>0.53125970413930801</v>
      </c>
      <c r="EC60">
        <v>0.64393265704544833</v>
      </c>
      <c r="ED60">
        <v>7.4507623063827229</v>
      </c>
      <c r="EE60">
        <v>0.36650478599695457</v>
      </c>
    </row>
    <row r="61" spans="1:135" x14ac:dyDescent="0.3">
      <c r="A61" s="1">
        <v>57</v>
      </c>
      <c r="B61">
        <v>1.0097401400402111</v>
      </c>
      <c r="C61">
        <v>22.99954579778921</v>
      </c>
      <c r="D61">
        <v>0.28354487544051737</v>
      </c>
      <c r="E61">
        <v>0.100578287359168</v>
      </c>
      <c r="F61">
        <v>0.85141210082846652</v>
      </c>
      <c r="G61">
        <v>0.1985958426437277</v>
      </c>
      <c r="H61">
        <v>22.95980924726361</v>
      </c>
      <c r="I61">
        <v>7.3228315981285839</v>
      </c>
      <c r="J61">
        <v>0.91064563725760783</v>
      </c>
      <c r="K61">
        <v>0.98484801145158452</v>
      </c>
      <c r="L61">
        <v>8.8124074708076208</v>
      </c>
      <c r="M61">
        <v>3.9539737974830548E-2</v>
      </c>
      <c r="N61">
        <v>0.4979009257866755</v>
      </c>
      <c r="O61">
        <v>0.98785741861816601</v>
      </c>
      <c r="P61">
        <v>0.97985676144944167</v>
      </c>
      <c r="Q61">
        <v>0.95178894931145563</v>
      </c>
      <c r="R61">
        <v>0.86205838829756909</v>
      </c>
      <c r="S61">
        <v>0.89039264455968081</v>
      </c>
      <c r="T61">
        <v>61.041969817709798</v>
      </c>
      <c r="U61">
        <v>0.23002309432423201</v>
      </c>
      <c r="V61">
        <v>-1.992739273375993E-2</v>
      </c>
      <c r="W61">
        <v>9.5979544845188849E-2</v>
      </c>
      <c r="X61">
        <v>0.2227874991895514</v>
      </c>
      <c r="Y61">
        <v>5.9160854530548059</v>
      </c>
      <c r="Z61">
        <v>4.1703038969616128E-4</v>
      </c>
      <c r="AA61">
        <v>0.26535748384069791</v>
      </c>
      <c r="AB61">
        <v>-4.3760898664297193E-2</v>
      </c>
      <c r="AC61">
        <v>0.52050543394249416</v>
      </c>
      <c r="AD61">
        <v>7.036848015837531E-2</v>
      </c>
      <c r="AE61">
        <v>0.21843983747973911</v>
      </c>
      <c r="AF61">
        <v>0.80252022377563159</v>
      </c>
      <c r="AG61">
        <v>0.1205145251826517</v>
      </c>
      <c r="AH61">
        <v>1.7291102022225531</v>
      </c>
      <c r="AI61">
        <v>1.563110454694129</v>
      </c>
      <c r="AJ61">
        <v>1.6975523236538038E-2</v>
      </c>
      <c r="AK61">
        <v>0.93938699603831877</v>
      </c>
      <c r="AL61">
        <v>1.6639685439903391</v>
      </c>
      <c r="AM61">
        <v>1.594658577935015E-2</v>
      </c>
      <c r="AN61">
        <v>4.7178230115366843E-2</v>
      </c>
      <c r="AO61">
        <v>502.24239563765911</v>
      </c>
      <c r="AP61">
        <v>139.0126724653083</v>
      </c>
      <c r="AQ61">
        <v>131.62583408060269</v>
      </c>
      <c r="AR61">
        <v>202.18172786946079</v>
      </c>
      <c r="AS61">
        <v>2.809149203932694E-3</v>
      </c>
      <c r="AT61">
        <v>0</v>
      </c>
      <c r="AU61">
        <v>10.769876733255121</v>
      </c>
      <c r="AV61">
        <v>5.7843288355075222</v>
      </c>
      <c r="AW61">
        <v>30.449721320639149</v>
      </c>
      <c r="AX61">
        <v>0</v>
      </c>
      <c r="AY61">
        <v>-18.722592862685008</v>
      </c>
      <c r="AZ61">
        <v>-28.281334026716781</v>
      </c>
      <c r="BA61">
        <v>0</v>
      </c>
      <c r="BB61">
        <v>0</v>
      </c>
      <c r="BC61">
        <v>0</v>
      </c>
      <c r="BD61">
        <v>-4.2477930986877572</v>
      </c>
      <c r="BE61">
        <v>-15.869672805966401</v>
      </c>
      <c r="BF61">
        <v>-22.796763009111739</v>
      </c>
      <c r="BG61">
        <v>-4.0146526284791486</v>
      </c>
      <c r="BH61">
        <v>14.828929258244351</v>
      </c>
      <c r="BI61">
        <v>-1.5018564755047821</v>
      </c>
      <c r="BJ61">
        <v>25.912325794972631</v>
      </c>
      <c r="BK61">
        <v>0</v>
      </c>
      <c r="BL61">
        <v>0</v>
      </c>
      <c r="BM61">
        <v>34.381895172010488</v>
      </c>
      <c r="BN61">
        <v>67.482770465237891</v>
      </c>
      <c r="BO61">
        <v>27.77511679322199</v>
      </c>
      <c r="BP61">
        <v>50.648151916450523</v>
      </c>
      <c r="BQ61">
        <v>2.9857046132109599</v>
      </c>
      <c r="BR61">
        <v>75.690724317566193</v>
      </c>
      <c r="BS61">
        <v>3.133474529853582</v>
      </c>
      <c r="BT61">
        <v>8.3322024790522722</v>
      </c>
      <c r="BU61">
        <v>0</v>
      </c>
      <c r="BV61">
        <v>3.6378123729148342E-4</v>
      </c>
      <c r="BW61">
        <v>2.5929825456662032E-4</v>
      </c>
      <c r="BX61">
        <v>8.8616002216047732E-5</v>
      </c>
      <c r="BY61">
        <v>4.2574921749072021E-4</v>
      </c>
      <c r="BZ61">
        <v>0</v>
      </c>
      <c r="CA61">
        <v>1.01604833343755E-4</v>
      </c>
      <c r="CB61">
        <v>1.085957685151324E-4</v>
      </c>
      <c r="CC61">
        <v>1.761692640017548E-5</v>
      </c>
      <c r="CD61">
        <v>0.3303980417763</v>
      </c>
      <c r="CE61">
        <v>3.0205160867666909E-2</v>
      </c>
      <c r="CF61">
        <v>0.38496800895498362</v>
      </c>
      <c r="CG61">
        <v>0.1231569900590164</v>
      </c>
      <c r="CH61">
        <v>7.7400105506533784E-2</v>
      </c>
      <c r="CI61">
        <v>0</v>
      </c>
      <c r="CJ61">
        <v>2.3203896971979891E-2</v>
      </c>
      <c r="CK61">
        <v>5.0021714998349943E-4</v>
      </c>
      <c r="CL61">
        <v>0</v>
      </c>
      <c r="CM61">
        <v>1.9011856464905931E-4</v>
      </c>
      <c r="CN61">
        <v>1.449648048654298E-3</v>
      </c>
      <c r="CO61">
        <v>3.2262984552338991E-4</v>
      </c>
      <c r="CP61">
        <v>2.4977366123774122E-4</v>
      </c>
      <c r="CQ61">
        <v>2.3855434304579201E-3</v>
      </c>
      <c r="CR61">
        <v>5.6194492612362992E-4</v>
      </c>
      <c r="CS61">
        <v>1.814293947378514E-5</v>
      </c>
      <c r="CT61">
        <v>7.9061371710990134E-5</v>
      </c>
      <c r="CU61">
        <v>8.4914478528597309E-6</v>
      </c>
      <c r="CV61">
        <v>2.3115837602065751E-4</v>
      </c>
      <c r="CW61">
        <v>1.3139072895366601E-3</v>
      </c>
      <c r="CX61">
        <v>1.6273991620542179E-4</v>
      </c>
      <c r="CY61">
        <v>3.8997162896434491E-3</v>
      </c>
      <c r="CZ61">
        <v>5.6086796354802484E-3</v>
      </c>
      <c r="DA61">
        <v>2.6534617120882321E-2</v>
      </c>
      <c r="DB61">
        <v>-4.7434121139714647E-5</v>
      </c>
      <c r="DC61">
        <v>-5.1848137690990953E-4</v>
      </c>
      <c r="DD61">
        <v>-202.15580660195911</v>
      </c>
      <c r="DE61">
        <v>-0.31092140357941389</v>
      </c>
      <c r="DF61">
        <v>-3.6079897172583748</v>
      </c>
      <c r="DG61">
        <v>2.0295966653388549</v>
      </c>
      <c r="DH61">
        <v>21.273810437519579</v>
      </c>
      <c r="DI61">
        <v>4.1106402848742722E-2</v>
      </c>
      <c r="DJ61">
        <v>0.30772492310190258</v>
      </c>
      <c r="DK61">
        <v>0.1094426019333721</v>
      </c>
      <c r="DL61">
        <v>0.62657158850065375</v>
      </c>
      <c r="DM61">
        <v>5.5590613734603361E-2</v>
      </c>
      <c r="DN61">
        <v>8.6980805078711892E-2</v>
      </c>
      <c r="DO61">
        <v>1.547794679931591E-2</v>
      </c>
      <c r="DP61">
        <v>0.30515586928189331</v>
      </c>
      <c r="DQ61">
        <v>0.53841438979920886</v>
      </c>
      <c r="DR61">
        <v>4.2293946777038753</v>
      </c>
      <c r="DS61">
        <v>1.741132303485464</v>
      </c>
      <c r="DT61">
        <v>2.542180648878738</v>
      </c>
      <c r="DU61">
        <v>4.1117554933354423</v>
      </c>
      <c r="DV61">
        <v>1.0095986303779061</v>
      </c>
      <c r="DW61">
        <v>0.16337248668295859</v>
      </c>
      <c r="DX61">
        <v>2.3624970525049811</v>
      </c>
      <c r="DY61">
        <v>0</v>
      </c>
      <c r="DZ61">
        <v>0</v>
      </c>
      <c r="EA61">
        <v>-0.31711825062503501</v>
      </c>
      <c r="EB61">
        <v>-3.9150890691749112</v>
      </c>
      <c r="EC61">
        <v>0.59176972139366202</v>
      </c>
      <c r="ED61">
        <v>8.4905538239259108</v>
      </c>
      <c r="EE61">
        <v>0.20689444329103249</v>
      </c>
    </row>
    <row r="62" spans="1:135" x14ac:dyDescent="0.3">
      <c r="A62" s="1">
        <v>58</v>
      </c>
      <c r="B62">
        <v>1.0887747124681999</v>
      </c>
      <c r="C62">
        <v>12.55680784210109</v>
      </c>
      <c r="D62">
        <v>0.26045882806277493</v>
      </c>
      <c r="E62">
        <v>9.332746381943674E-2</v>
      </c>
      <c r="F62">
        <v>0.88998646355772226</v>
      </c>
      <c r="G62">
        <v>0.19347664621496721</v>
      </c>
      <c r="H62">
        <v>15.133643715512591</v>
      </c>
      <c r="I62">
        <v>43.555683897151333</v>
      </c>
      <c r="J62">
        <v>0.89434797397168209</v>
      </c>
      <c r="K62">
        <v>0.64679584326841799</v>
      </c>
      <c r="L62">
        <v>9.735685529930862</v>
      </c>
      <c r="M62">
        <v>3.992526277474457E-2</v>
      </c>
      <c r="N62">
        <v>0.50030051827216537</v>
      </c>
      <c r="O62">
        <v>1.0208239485175881</v>
      </c>
      <c r="P62">
        <v>0.99548755689136925</v>
      </c>
      <c r="Q62">
        <v>0.9147928625793621</v>
      </c>
      <c r="R62">
        <v>0.86001425926659858</v>
      </c>
      <c r="S62">
        <v>0.92618183990194902</v>
      </c>
      <c r="T62">
        <v>63.054461158036737</v>
      </c>
      <c r="U62">
        <v>0.20678473221730739</v>
      </c>
      <c r="V62">
        <v>-2.008811822353437E-2</v>
      </c>
      <c r="W62">
        <v>9.442871080064541E-2</v>
      </c>
      <c r="X62">
        <v>0.2194345370882286</v>
      </c>
      <c r="Y62">
        <v>5.9315405378422668</v>
      </c>
      <c r="Z62">
        <v>4.3718016792249851E-4</v>
      </c>
      <c r="AA62">
        <v>0.25733629603177971</v>
      </c>
      <c r="AB62">
        <v>-4.3169210757907743E-2</v>
      </c>
      <c r="AC62">
        <v>0.55244443270459687</v>
      </c>
      <c r="AD62">
        <v>7.2253333837640488E-2</v>
      </c>
      <c r="AE62">
        <v>0.21556643035671069</v>
      </c>
      <c r="AF62">
        <v>1.164578745201734</v>
      </c>
      <c r="AG62">
        <v>0.1246741678993558</v>
      </c>
      <c r="AH62">
        <v>1.392204929924642</v>
      </c>
      <c r="AI62">
        <v>1.5273467315785789</v>
      </c>
      <c r="AJ62">
        <v>1.7209281602023022E-2</v>
      </c>
      <c r="AK62">
        <v>0.89467337551165671</v>
      </c>
      <c r="AL62">
        <v>1.707155662796457</v>
      </c>
      <c r="AM62">
        <v>1.5396686061012591E-2</v>
      </c>
      <c r="AN62">
        <v>8.3380676026034828E-2</v>
      </c>
      <c r="AO62">
        <v>571.6649839672059</v>
      </c>
      <c r="AP62">
        <v>136.65963646757291</v>
      </c>
      <c r="AQ62">
        <v>124.9481909006016</v>
      </c>
      <c r="AR62">
        <v>208.417486781956</v>
      </c>
      <c r="AS62">
        <v>2.5170889409554869E-3</v>
      </c>
      <c r="AT62">
        <v>0</v>
      </c>
      <c r="AU62">
        <v>11.665726645622311</v>
      </c>
      <c r="AV62">
        <v>5.8196020002389961</v>
      </c>
      <c r="AW62">
        <v>30.165991429064459</v>
      </c>
      <c r="AX62">
        <v>0</v>
      </c>
      <c r="AY62">
        <v>-18.95127567234108</v>
      </c>
      <c r="AZ62">
        <v>-28.700044402584691</v>
      </c>
      <c r="BA62">
        <v>0</v>
      </c>
      <c r="BB62">
        <v>0</v>
      </c>
      <c r="BC62">
        <v>0</v>
      </c>
      <c r="BD62">
        <v>-4.6010325218342523</v>
      </c>
      <c r="BE62">
        <v>-16.04058398045326</v>
      </c>
      <c r="BF62">
        <v>-22.58203313768259</v>
      </c>
      <c r="BG62">
        <v>-3.971582408682488</v>
      </c>
      <c r="BH62">
        <v>15.39806750109908</v>
      </c>
      <c r="BI62">
        <v>-1.3274330136522761</v>
      </c>
      <c r="BJ62">
        <v>25.790189845385971</v>
      </c>
      <c r="BK62">
        <v>0</v>
      </c>
      <c r="BL62">
        <v>0</v>
      </c>
      <c r="BM62">
        <v>34.560768787663243</v>
      </c>
      <c r="BN62">
        <v>103.3784672949056</v>
      </c>
      <c r="BO62">
        <v>27.863317837732829</v>
      </c>
      <c r="BP62">
        <v>50.70430341148392</v>
      </c>
      <c r="BQ62">
        <v>3.023998379569846</v>
      </c>
      <c r="BR62">
        <v>74.40288890388959</v>
      </c>
      <c r="BS62">
        <v>3.1519889551501139</v>
      </c>
      <c r="BT62">
        <v>8.3943359052306032</v>
      </c>
      <c r="BU62">
        <v>0</v>
      </c>
      <c r="BV62">
        <v>3.6359174128474233E-4</v>
      </c>
      <c r="BW62">
        <v>3.3342631422942731E-4</v>
      </c>
      <c r="BX62">
        <v>8.8698428554935215E-5</v>
      </c>
      <c r="BY62">
        <v>4.2073735178562658E-4</v>
      </c>
      <c r="BZ62">
        <v>0</v>
      </c>
      <c r="CA62">
        <v>9.9630476559159478E-5</v>
      </c>
      <c r="CB62">
        <v>1.080839098956618E-4</v>
      </c>
      <c r="CC62">
        <v>1.757998742648202E-5</v>
      </c>
      <c r="CD62">
        <v>0.33665507969275588</v>
      </c>
      <c r="CE62">
        <v>2.9334222014218411E-2</v>
      </c>
      <c r="CF62">
        <v>0.2924125761196732</v>
      </c>
      <c r="CG62">
        <v>0.1241200153309147</v>
      </c>
      <c r="CH62">
        <v>7.4078833265236455E-2</v>
      </c>
      <c r="CI62">
        <v>0</v>
      </c>
      <c r="CJ62">
        <v>1.8298081531727049E-2</v>
      </c>
      <c r="CK62">
        <v>4.978594111569593E-4</v>
      </c>
      <c r="CL62">
        <v>0</v>
      </c>
      <c r="CM62">
        <v>1.870466356976034E-4</v>
      </c>
      <c r="CN62">
        <v>1.4578748532251969E-3</v>
      </c>
      <c r="CO62">
        <v>3.1777425152134411E-4</v>
      </c>
      <c r="CP62">
        <v>2.7722805091093668E-4</v>
      </c>
      <c r="CQ62">
        <v>2.1569070747837322E-3</v>
      </c>
      <c r="CR62">
        <v>5.9871889758082047E-4</v>
      </c>
      <c r="CS62">
        <v>2.047043255115716E-5</v>
      </c>
      <c r="CT62">
        <v>7.9422545471108304E-5</v>
      </c>
      <c r="CU62">
        <v>8.567802804817474E-6</v>
      </c>
      <c r="CV62">
        <v>1.5312180390843091E-4</v>
      </c>
      <c r="CW62">
        <v>1.274843502410765E-3</v>
      </c>
      <c r="CX62">
        <v>1.6177503394783669E-4</v>
      </c>
      <c r="CY62">
        <v>2.5980752407217781E-3</v>
      </c>
      <c r="CZ62">
        <v>5.7935920691841378E-3</v>
      </c>
      <c r="DA62">
        <v>2.6284539797356919E-2</v>
      </c>
      <c r="DB62">
        <v>-3.1602344262776448E-5</v>
      </c>
      <c r="DC62">
        <v>-5.3312840807793094E-4</v>
      </c>
      <c r="DD62">
        <v>-208.39179857525531</v>
      </c>
      <c r="DE62">
        <v>-9.1739126481115818E-2</v>
      </c>
      <c r="DF62">
        <v>-2.9134188535134942</v>
      </c>
      <c r="DG62">
        <v>2.1532790164752642</v>
      </c>
      <c r="DH62">
        <v>21.145569012503529</v>
      </c>
      <c r="DI62">
        <v>4.0751765872174002E-2</v>
      </c>
      <c r="DJ62">
        <v>0.30370052845236001</v>
      </c>
      <c r="DK62">
        <v>0.10795601322304731</v>
      </c>
      <c r="DL62">
        <v>0.61143156123814713</v>
      </c>
      <c r="DM62">
        <v>5.5046254716075528E-2</v>
      </c>
      <c r="DN62">
        <v>5.7012422972287688E-2</v>
      </c>
      <c r="DO62">
        <v>1.5337452641274771E-2</v>
      </c>
      <c r="DP62">
        <v>0.33409708578503572</v>
      </c>
      <c r="DQ62">
        <v>0.53376933116826797</v>
      </c>
      <c r="DR62">
        <v>4.1740830924731949</v>
      </c>
      <c r="DS62">
        <v>1.7174820285484791</v>
      </c>
      <c r="DT62">
        <v>2.4807532157863088</v>
      </c>
      <c r="DU62">
        <v>4.0714920201623572</v>
      </c>
      <c r="DV62">
        <v>0.66175133807119624</v>
      </c>
      <c r="DW62">
        <v>0.16188954580835729</v>
      </c>
      <c r="DX62">
        <v>2.5865580834970499</v>
      </c>
      <c r="DY62">
        <v>0</v>
      </c>
      <c r="DZ62">
        <v>0</v>
      </c>
      <c r="EA62">
        <v>-0.16082988061742429</v>
      </c>
      <c r="EB62">
        <v>-1.9855789011226179</v>
      </c>
      <c r="EC62">
        <v>0.60387945267410104</v>
      </c>
      <c r="ED62">
        <v>6.7433692581109366</v>
      </c>
      <c r="EE62">
        <v>0.1848963595181852</v>
      </c>
    </row>
    <row r="63" spans="1:135" x14ac:dyDescent="0.3">
      <c r="A63" s="1">
        <v>59</v>
      </c>
      <c r="B63">
        <v>1.025486243467757</v>
      </c>
      <c r="C63">
        <v>26.370041890324991</v>
      </c>
      <c r="D63">
        <v>0.30798562879093089</v>
      </c>
      <c r="E63">
        <v>0.1016528961169003</v>
      </c>
      <c r="F63">
        <v>0.82024445068005603</v>
      </c>
      <c r="G63">
        <v>0.23354265095982141</v>
      </c>
      <c r="H63">
        <v>24.34661227760828</v>
      </c>
      <c r="I63">
        <v>26.906967150645531</v>
      </c>
      <c r="J63">
        <v>0.82298581788350211</v>
      </c>
      <c r="K63">
        <v>0.93544594358654964</v>
      </c>
      <c r="L63">
        <v>8.9160755922119641</v>
      </c>
      <c r="M63">
        <v>3.7002367682345452E-2</v>
      </c>
      <c r="N63">
        <v>0.52486300013871856</v>
      </c>
      <c r="O63">
        <v>1.022746504042769</v>
      </c>
      <c r="P63">
        <v>0.9734975452387431</v>
      </c>
      <c r="Q63">
        <v>0.98962172957287586</v>
      </c>
      <c r="R63">
        <v>0.78927030900220685</v>
      </c>
      <c r="S63">
        <v>0.89961359460344015</v>
      </c>
      <c r="T63">
        <v>71.041109409940361</v>
      </c>
      <c r="U63">
        <v>0.22800323535208111</v>
      </c>
      <c r="V63">
        <v>-1.210342651221641E-2</v>
      </c>
      <c r="W63">
        <v>9.2079558950793727E-2</v>
      </c>
      <c r="X63">
        <v>0.2011387689237259</v>
      </c>
      <c r="Y63">
        <v>6.3303932101883031</v>
      </c>
      <c r="Z63">
        <v>4.6986527413623712E-4</v>
      </c>
      <c r="AA63">
        <v>0.2713145602951646</v>
      </c>
      <c r="AB63">
        <v>-4.3197100111815288E-2</v>
      </c>
      <c r="AC63">
        <v>0.58357291348350315</v>
      </c>
      <c r="AD63">
        <v>7.0941597425978165E-2</v>
      </c>
      <c r="AE63">
        <v>0.20447951236462411</v>
      </c>
      <c r="AF63">
        <v>0.8844812068445902</v>
      </c>
      <c r="AG63">
        <v>0.12722257623619779</v>
      </c>
      <c r="AH63">
        <v>1.473912459180772</v>
      </c>
      <c r="AI63">
        <v>1.764602441037268</v>
      </c>
      <c r="AJ63">
        <v>1.566965002807813E-2</v>
      </c>
      <c r="AK63">
        <v>0.98596745964320753</v>
      </c>
      <c r="AL63">
        <v>1.789716795282509</v>
      </c>
      <c r="AM63">
        <v>1.544976503168231E-2</v>
      </c>
      <c r="AN63">
        <v>1.0155885777733079E-2</v>
      </c>
      <c r="AO63">
        <v>493.8304758316599</v>
      </c>
      <c r="AP63">
        <v>152.58642718642551</v>
      </c>
      <c r="AQ63">
        <v>141.9464246084099</v>
      </c>
      <c r="AR63">
        <v>214.8190356807836</v>
      </c>
      <c r="AS63">
        <v>2.2941222047380091E-3</v>
      </c>
      <c r="AT63">
        <v>0</v>
      </c>
      <c r="AU63">
        <v>10.642698705574221</v>
      </c>
      <c r="AV63">
        <v>5.3882492827546233</v>
      </c>
      <c r="AW63">
        <v>30.769209663988899</v>
      </c>
      <c r="AX63">
        <v>0</v>
      </c>
      <c r="AY63">
        <v>-17.865547458306931</v>
      </c>
      <c r="AZ63">
        <v>-28.934610194010801</v>
      </c>
      <c r="BA63">
        <v>0</v>
      </c>
      <c r="BB63">
        <v>0</v>
      </c>
      <c r="BC63">
        <v>0</v>
      </c>
      <c r="BD63">
        <v>-4.1986849810181317</v>
      </c>
      <c r="BE63">
        <v>-15.78564496738697</v>
      </c>
      <c r="BF63">
        <v>-23.033083125430341</v>
      </c>
      <c r="BG63">
        <v>-4.0902976610612694</v>
      </c>
      <c r="BH63">
        <v>14.290614860828491</v>
      </c>
      <c r="BI63">
        <v>-1.3287217548591399</v>
      </c>
      <c r="BJ63">
        <v>26.17909617565347</v>
      </c>
      <c r="BK63">
        <v>0</v>
      </c>
      <c r="BL63">
        <v>0</v>
      </c>
      <c r="BM63">
        <v>34.217949462015852</v>
      </c>
      <c r="BN63">
        <v>71.486496658729351</v>
      </c>
      <c r="BO63">
        <v>26.318925119368831</v>
      </c>
      <c r="BP63">
        <v>48.817817038377711</v>
      </c>
      <c r="BQ63">
        <v>2.7086539489010542</v>
      </c>
      <c r="BR63">
        <v>70.609537357117134</v>
      </c>
      <c r="BS63">
        <v>2.9928516037778272</v>
      </c>
      <c r="BT63">
        <v>8.0227130241171007</v>
      </c>
      <c r="BU63">
        <v>0</v>
      </c>
      <c r="BV63">
        <v>3.8942416443235979E-4</v>
      </c>
      <c r="BW63">
        <v>2.6731411333190869E-4</v>
      </c>
      <c r="BX63">
        <v>9.0664195748656296E-5</v>
      </c>
      <c r="BY63">
        <v>4.3383867283909751E-4</v>
      </c>
      <c r="BZ63">
        <v>0</v>
      </c>
      <c r="CA63">
        <v>1.0027564692023569E-4</v>
      </c>
      <c r="CB63">
        <v>1.097137744686054E-4</v>
      </c>
      <c r="CC63">
        <v>1.8287340367856691E-5</v>
      </c>
      <c r="CD63">
        <v>0.41656476484771993</v>
      </c>
      <c r="CE63">
        <v>3.0228665177677621E-2</v>
      </c>
      <c r="CF63">
        <v>0.43691303501817969</v>
      </c>
      <c r="CG63">
        <v>0.12795580293607881</v>
      </c>
      <c r="CH63">
        <v>8.5168888304182108E-2</v>
      </c>
      <c r="CI63">
        <v>0</v>
      </c>
      <c r="CJ63">
        <v>2.5473272666086871E-2</v>
      </c>
      <c r="CK63">
        <v>5.0536694319697E-4</v>
      </c>
      <c r="CL63">
        <v>0</v>
      </c>
      <c r="CM63">
        <v>1.8239337985484169E-4</v>
      </c>
      <c r="CN63">
        <v>1.3440228229862649E-3</v>
      </c>
      <c r="CO63">
        <v>2.9127922429531878E-4</v>
      </c>
      <c r="CP63">
        <v>2.3534988107640231E-4</v>
      </c>
      <c r="CQ63">
        <v>2.1913867920889461E-3</v>
      </c>
      <c r="CR63">
        <v>5.8732977090710946E-4</v>
      </c>
      <c r="CS63">
        <v>1.8905874001378441E-5</v>
      </c>
      <c r="CT63">
        <v>7.3670057176713374E-5</v>
      </c>
      <c r="CU63">
        <v>7.9189231356561611E-6</v>
      </c>
      <c r="CV63">
        <v>2.5090159491005719E-4</v>
      </c>
      <c r="CW63">
        <v>1.3345666730070109E-3</v>
      </c>
      <c r="CX63">
        <v>1.482556728373328E-4</v>
      </c>
      <c r="CY63">
        <v>4.4195376782749729E-3</v>
      </c>
      <c r="CZ63">
        <v>6.5274240791924343E-3</v>
      </c>
      <c r="DA63">
        <v>2.765070396037024E-2</v>
      </c>
      <c r="DB63">
        <v>-5.0503096836103549E-5</v>
      </c>
      <c r="DC63">
        <v>-2.9052659005983079E-4</v>
      </c>
      <c r="DD63">
        <v>-214.79177650960699</v>
      </c>
      <c r="DE63">
        <v>0.55370330763980746</v>
      </c>
      <c r="DF63">
        <v>-3.250834876889952</v>
      </c>
      <c r="DG63">
        <v>2.342108958976433</v>
      </c>
      <c r="DH63">
        <v>23.320791360056479</v>
      </c>
      <c r="DI63">
        <v>4.1659492638754812E-2</v>
      </c>
      <c r="DJ63">
        <v>0.331177129097533</v>
      </c>
      <c r="DK63">
        <v>0.1185633009581008</v>
      </c>
      <c r="DL63">
        <v>0.63423962266122458</v>
      </c>
      <c r="DM63">
        <v>5.6141465364953527E-2</v>
      </c>
      <c r="DN63">
        <v>9.9800995958883629E-2</v>
      </c>
      <c r="DO63">
        <v>1.562441925397803E-2</v>
      </c>
      <c r="DP63">
        <v>0.31149633651913639</v>
      </c>
      <c r="DQ63">
        <v>0.54565879653772376</v>
      </c>
      <c r="DR63">
        <v>4.5517235752741501</v>
      </c>
      <c r="DS63">
        <v>1.8862343334243321</v>
      </c>
      <c r="DT63">
        <v>2.573292062826809</v>
      </c>
      <c r="DU63">
        <v>4.1524991920454131</v>
      </c>
      <c r="DV63">
        <v>1.1584044173798991</v>
      </c>
      <c r="DW63">
        <v>0.16491852954374461</v>
      </c>
      <c r="DX63">
        <v>2.4115845407933141</v>
      </c>
      <c r="DY63">
        <v>0</v>
      </c>
      <c r="DZ63">
        <v>0</v>
      </c>
      <c r="EA63">
        <v>-0.15909149288244789</v>
      </c>
      <c r="EB63">
        <v>-1.9641170558778891</v>
      </c>
      <c r="EC63">
        <v>0.6767704760272335</v>
      </c>
      <c r="ED63">
        <v>7.8405929681089814</v>
      </c>
      <c r="EE63">
        <v>0.2157272133790826</v>
      </c>
    </row>
    <row r="64" spans="1:135" x14ac:dyDescent="0.3">
      <c r="A64" s="1">
        <v>60</v>
      </c>
      <c r="B64">
        <v>0.96811682984733294</v>
      </c>
      <c r="C64">
        <v>24.625299935513649</v>
      </c>
      <c r="D64">
        <v>0.32214835721694129</v>
      </c>
      <c r="E64">
        <v>0.1043013951927179</v>
      </c>
      <c r="F64">
        <v>0.85705030783700065</v>
      </c>
      <c r="G64">
        <v>0.19669081352603829</v>
      </c>
      <c r="H64">
        <v>26.862155328043659</v>
      </c>
      <c r="I64">
        <v>19.94270037319804</v>
      </c>
      <c r="J64">
        <v>0.90646551902778705</v>
      </c>
      <c r="K64">
        <v>0.92277794695794113</v>
      </c>
      <c r="L64">
        <v>7.4127504584232469</v>
      </c>
      <c r="M64">
        <v>3.9906747823213608E-2</v>
      </c>
      <c r="N64">
        <v>0.58919233051750075</v>
      </c>
      <c r="O64">
        <v>1.0170893270065651</v>
      </c>
      <c r="P64">
        <v>0.98627667625310644</v>
      </c>
      <c r="Q64">
        <v>0.93976946940732797</v>
      </c>
      <c r="R64">
        <v>0.77265151949494704</v>
      </c>
      <c r="S64">
        <v>0.92985454569382375</v>
      </c>
      <c r="T64">
        <v>77.471623581678131</v>
      </c>
      <c r="U64">
        <v>0.2629394572472693</v>
      </c>
      <c r="V64">
        <v>-1.0049037841013299E-2</v>
      </c>
      <c r="W64">
        <v>9.416716449579926E-2</v>
      </c>
      <c r="X64">
        <v>0.19254896243161221</v>
      </c>
      <c r="Y64">
        <v>6.061674081991856</v>
      </c>
      <c r="Z64">
        <v>4.6794839669332412E-4</v>
      </c>
      <c r="AA64">
        <v>0.24412298808279151</v>
      </c>
      <c r="AB64">
        <v>-4.2845635295412007E-2</v>
      </c>
      <c r="AC64">
        <v>0.59213490239562416</v>
      </c>
      <c r="AD64">
        <v>7.3816788567704211E-2</v>
      </c>
      <c r="AE64">
        <v>0.21011752702540171</v>
      </c>
      <c r="AF64">
        <v>1.2336759108569</v>
      </c>
      <c r="AG64">
        <v>0.1057485062752436</v>
      </c>
      <c r="AH64">
        <v>1.553940714359288</v>
      </c>
      <c r="AI64">
        <v>1.7457343258460849</v>
      </c>
      <c r="AJ64">
        <v>1.701785202655557E-2</v>
      </c>
      <c r="AK64">
        <v>0.9247706155730131</v>
      </c>
      <c r="AL64">
        <v>1.8877484751376541</v>
      </c>
      <c r="AM64">
        <v>1.5737609494328241E-2</v>
      </c>
      <c r="AN64">
        <v>5.8936993915765297E-2</v>
      </c>
      <c r="AO64">
        <v>509.2182748226038</v>
      </c>
      <c r="AP64">
        <v>174.90317844625901</v>
      </c>
      <c r="AQ64">
        <v>157.05377760069749</v>
      </c>
      <c r="AR64">
        <v>239.19715339994229</v>
      </c>
      <c r="AS64">
        <v>1.994339947370622E-3</v>
      </c>
      <c r="AT64">
        <v>0</v>
      </c>
      <c r="AU64">
        <v>9.3183206302221606</v>
      </c>
      <c r="AV64">
        <v>5.7691275749994659</v>
      </c>
      <c r="AW64">
        <v>30.426029408011129</v>
      </c>
      <c r="AX64">
        <v>0</v>
      </c>
      <c r="AY64">
        <v>-17.062519623962231</v>
      </c>
      <c r="AZ64">
        <v>-28.450957989270531</v>
      </c>
      <c r="BA64">
        <v>0</v>
      </c>
      <c r="BB64">
        <v>0</v>
      </c>
      <c r="BC64">
        <v>0</v>
      </c>
      <c r="BD64">
        <v>-3.6773230952413041</v>
      </c>
      <c r="BE64">
        <v>-17.518973200982561</v>
      </c>
      <c r="BF64">
        <v>-22.777000499194031</v>
      </c>
      <c r="BG64">
        <v>-4.000807550336793</v>
      </c>
      <c r="BH64">
        <v>14.24110402911883</v>
      </c>
      <c r="BI64">
        <v>-1.063582638460246</v>
      </c>
      <c r="BJ64">
        <v>24.67202833053037</v>
      </c>
      <c r="BK64">
        <v>0</v>
      </c>
      <c r="BL64">
        <v>0</v>
      </c>
      <c r="BM64">
        <v>34.132793618772617</v>
      </c>
      <c r="BN64">
        <v>75.905171355571909</v>
      </c>
      <c r="BO64">
        <v>27.795033881239419</v>
      </c>
      <c r="BP64">
        <v>50.636401140897867</v>
      </c>
      <c r="BQ64">
        <v>2.686056882308093</v>
      </c>
      <c r="BR64">
        <v>70.135794760100808</v>
      </c>
      <c r="BS64">
        <v>3.03895286258328</v>
      </c>
      <c r="BT64">
        <v>8.2821618601995599</v>
      </c>
      <c r="BU64">
        <v>0</v>
      </c>
      <c r="BV64">
        <v>3.5637674490267892E-4</v>
      </c>
      <c r="BW64">
        <v>2.6880027385764042E-4</v>
      </c>
      <c r="BX64">
        <v>8.9267555874063899E-5</v>
      </c>
      <c r="BY64">
        <v>4.2452619629921792E-4</v>
      </c>
      <c r="BZ64">
        <v>0</v>
      </c>
      <c r="CA64">
        <v>9.430240736235177E-5</v>
      </c>
      <c r="CB64">
        <v>1.033978153323807E-4</v>
      </c>
      <c r="CC64">
        <v>1.731446238453428E-5</v>
      </c>
      <c r="CD64">
        <v>0.41828280219455821</v>
      </c>
      <c r="CE64">
        <v>2.7345898230764672E-2</v>
      </c>
      <c r="CF64">
        <v>0.44619176211935863</v>
      </c>
      <c r="CG64">
        <v>0.12742536014518141</v>
      </c>
      <c r="CH64">
        <v>7.1032412038795387E-2</v>
      </c>
      <c r="CI64">
        <v>0</v>
      </c>
      <c r="CJ64">
        <v>4.0535176779488008E-2</v>
      </c>
      <c r="CK64">
        <v>4.7627417907058231E-4</v>
      </c>
      <c r="CL64">
        <v>0</v>
      </c>
      <c r="CM64">
        <v>1.865285585578668E-4</v>
      </c>
      <c r="CN64">
        <v>1.4503596794171469E-3</v>
      </c>
      <c r="CO64">
        <v>2.7883989106653411E-4</v>
      </c>
      <c r="CP64">
        <v>2.094368137432848E-4</v>
      </c>
      <c r="CQ64">
        <v>2.728462093156892E-3</v>
      </c>
      <c r="CR64">
        <v>6.3912313274888742E-4</v>
      </c>
      <c r="CS64">
        <v>1.7157052525015342E-5</v>
      </c>
      <c r="CT64">
        <v>7.9023111215213775E-5</v>
      </c>
      <c r="CU64">
        <v>8.1051635034923965E-6</v>
      </c>
      <c r="CV64">
        <v>1.993452781632285E-4</v>
      </c>
      <c r="CW64">
        <v>1.208819077165544E-3</v>
      </c>
      <c r="CX64">
        <v>1.5142028994449621E-4</v>
      </c>
      <c r="CY64">
        <v>4.6553264763151492E-3</v>
      </c>
      <c r="CZ64">
        <v>7.1182748330000031E-3</v>
      </c>
      <c r="DA64">
        <v>2.970864832523E-2</v>
      </c>
      <c r="DB64">
        <v>-4.0173965096916727E-5</v>
      </c>
      <c r="DC64">
        <v>-2.6283539282937341E-4</v>
      </c>
      <c r="DD64">
        <v>-239.16778793494009</v>
      </c>
      <c r="DE64">
        <v>-4.6388480812311172E-2</v>
      </c>
      <c r="DF64">
        <v>-2.0490103652695209</v>
      </c>
      <c r="DG64">
        <v>2.5906390995796071</v>
      </c>
      <c r="DH64">
        <v>29.509731728193909</v>
      </c>
      <c r="DI64">
        <v>4.1021978727246902E-2</v>
      </c>
      <c r="DJ64">
        <v>0.30697311748254669</v>
      </c>
      <c r="DK64">
        <v>0.109170383505983</v>
      </c>
      <c r="DL64">
        <v>0.6212190389797414</v>
      </c>
      <c r="DM64">
        <v>5.5438986857336219E-2</v>
      </c>
      <c r="DN64">
        <v>0.1010882868563408</v>
      </c>
      <c r="DO64">
        <v>1.543197656562807E-2</v>
      </c>
      <c r="DP64">
        <v>0.25523870711841162</v>
      </c>
      <c r="DQ64">
        <v>0.5373085970586774</v>
      </c>
      <c r="DR64">
        <v>4.2190618042624912</v>
      </c>
      <c r="DS64">
        <v>1.736801555777002</v>
      </c>
      <c r="DT64">
        <v>2.5204638202450149</v>
      </c>
      <c r="DU64">
        <v>4.1005404229547313</v>
      </c>
      <c r="DV64">
        <v>1.173346186725384</v>
      </c>
      <c r="DW64">
        <v>0.16288726267435111</v>
      </c>
      <c r="DX64">
        <v>1.9760416034973809</v>
      </c>
      <c r="DY64">
        <v>3.1290927957562858E-2</v>
      </c>
      <c r="DZ64">
        <v>4.7410496905398256</v>
      </c>
      <c r="EA64">
        <v>5.9194179640758397E-2</v>
      </c>
      <c r="EB64">
        <v>0.73080147614819657</v>
      </c>
      <c r="EC64">
        <v>0.51797167841461289</v>
      </c>
      <c r="ED64">
        <v>7.6114293083108464</v>
      </c>
      <c r="EE64">
        <v>0.47659983747343843</v>
      </c>
    </row>
    <row r="65" spans="1:135" x14ac:dyDescent="0.3">
      <c r="A65" s="1">
        <v>61</v>
      </c>
      <c r="B65">
        <v>1.0514315767197171</v>
      </c>
      <c r="C65">
        <v>19.376555434832991</v>
      </c>
      <c r="D65">
        <v>0.27565575689065752</v>
      </c>
      <c r="E65">
        <v>8.5590449620159992E-2</v>
      </c>
      <c r="F65">
        <v>0.83998707460858302</v>
      </c>
      <c r="G65">
        <v>0.18463035314147561</v>
      </c>
      <c r="H65">
        <v>16.544067511689981</v>
      </c>
      <c r="I65">
        <v>13.79151126025349</v>
      </c>
      <c r="J65">
        <v>0.84878232119329777</v>
      </c>
      <c r="K65">
        <v>1.018712909535253</v>
      </c>
      <c r="L65">
        <v>11.210167790909271</v>
      </c>
      <c r="M65">
        <v>3.8968414220230299E-2</v>
      </c>
      <c r="N65">
        <v>0.41587127171211258</v>
      </c>
      <c r="O65">
        <v>1.0662731504104479</v>
      </c>
      <c r="P65">
        <v>0.95418014204194368</v>
      </c>
      <c r="Q65">
        <v>0.95780146685865664</v>
      </c>
      <c r="R65">
        <v>0.80052186415715032</v>
      </c>
      <c r="S65">
        <v>0.89714463745929351</v>
      </c>
      <c r="T65">
        <v>71.566441315226413</v>
      </c>
      <c r="U65">
        <v>0.25310025505864442</v>
      </c>
      <c r="V65">
        <v>-2.1563406906890872E-3</v>
      </c>
      <c r="W65">
        <v>9.8951449736598321E-2</v>
      </c>
      <c r="X65">
        <v>0.19466413482895509</v>
      </c>
      <c r="Y65">
        <v>6.4357630591883757</v>
      </c>
      <c r="Z65">
        <v>4.3132933152165002E-4</v>
      </c>
      <c r="AA65">
        <v>0.27081428855411588</v>
      </c>
      <c r="AB65">
        <v>-4.5101241637133388E-2</v>
      </c>
      <c r="AC65">
        <v>0.57572467481986855</v>
      </c>
      <c r="AD65">
        <v>7.0906410059665845E-2</v>
      </c>
      <c r="AE65">
        <v>0.21752023869009299</v>
      </c>
      <c r="AF65">
        <v>0.93984909162947783</v>
      </c>
      <c r="AG65">
        <v>0.11345390580345061</v>
      </c>
      <c r="AH65">
        <v>1.622828799485414</v>
      </c>
      <c r="AI65">
        <v>1.6662885264141101</v>
      </c>
      <c r="AJ65">
        <v>1.6182945411915461E-2</v>
      </c>
      <c r="AK65">
        <v>0.94673130533907524</v>
      </c>
      <c r="AL65">
        <v>1.7600437313785871</v>
      </c>
      <c r="AM65">
        <v>1.532090103405372E-2</v>
      </c>
      <c r="AN65">
        <v>4.129566684876488E-2</v>
      </c>
      <c r="AO65">
        <v>492.34546253006749</v>
      </c>
      <c r="AP65">
        <v>148.35276775422551</v>
      </c>
      <c r="AQ65">
        <v>136.55913759646131</v>
      </c>
      <c r="AR65">
        <v>210.37651235177429</v>
      </c>
      <c r="AS65">
        <v>2.1466346531401979E-3</v>
      </c>
      <c r="AT65">
        <v>0</v>
      </c>
      <c r="AU65">
        <v>11.65517795602117</v>
      </c>
      <c r="AV65">
        <v>6.9293171812551178</v>
      </c>
      <c r="AW65">
        <v>30.481823640421691</v>
      </c>
      <c r="AX65">
        <v>0</v>
      </c>
      <c r="AY65">
        <v>-18.648100936406209</v>
      </c>
      <c r="AZ65">
        <v>-30.418217841291781</v>
      </c>
      <c r="BA65">
        <v>0</v>
      </c>
      <c r="BB65">
        <v>0</v>
      </c>
      <c r="BC65">
        <v>0</v>
      </c>
      <c r="BD65">
        <v>-4.5984513118616448</v>
      </c>
      <c r="BE65">
        <v>-14.97513309969457</v>
      </c>
      <c r="BF65">
        <v>-22.822169033639451</v>
      </c>
      <c r="BG65">
        <v>-4.3566048838729801</v>
      </c>
      <c r="BH65">
        <v>15.861948927797201</v>
      </c>
      <c r="BI65">
        <v>-1.203863814797435</v>
      </c>
      <c r="BJ65">
        <v>26.933612145211111</v>
      </c>
      <c r="BK65">
        <v>0</v>
      </c>
      <c r="BL65">
        <v>0</v>
      </c>
      <c r="BM65">
        <v>34.440109324350779</v>
      </c>
      <c r="BN65">
        <v>67.093177677898325</v>
      </c>
      <c r="BO65">
        <v>26.904727213505488</v>
      </c>
      <c r="BP65">
        <v>51.282433304324407</v>
      </c>
      <c r="BQ65">
        <v>2.740981686442888</v>
      </c>
      <c r="BR65">
        <v>71.77328448848246</v>
      </c>
      <c r="BS65">
        <v>3.114647696993996</v>
      </c>
      <c r="BT65">
        <v>8.2266996098287315</v>
      </c>
      <c r="BU65">
        <v>0</v>
      </c>
      <c r="BV65">
        <v>3.8322783975739511E-4</v>
      </c>
      <c r="BW65">
        <v>2.6928432451925842E-4</v>
      </c>
      <c r="BX65">
        <v>9.1017038568679662E-5</v>
      </c>
      <c r="BY65">
        <v>4.5594052468670408E-4</v>
      </c>
      <c r="BZ65">
        <v>0</v>
      </c>
      <c r="CA65">
        <v>1.020035348394132E-4</v>
      </c>
      <c r="CB65">
        <v>1.1287586968998261E-4</v>
      </c>
      <c r="CC65">
        <v>1.8634285074633619E-5</v>
      </c>
      <c r="CD65">
        <v>0.40633473337544779</v>
      </c>
      <c r="CE65">
        <v>2.9531605746319859E-2</v>
      </c>
      <c r="CF65">
        <v>0.36503514131037951</v>
      </c>
      <c r="CG65">
        <v>0.12651384023871651</v>
      </c>
      <c r="CH65">
        <v>8.2492691176345737E-2</v>
      </c>
      <c r="CI65">
        <v>0</v>
      </c>
      <c r="CJ65">
        <v>3.4679349635172642E-2</v>
      </c>
      <c r="CK65">
        <v>5.1993228290809622E-4</v>
      </c>
      <c r="CL65">
        <v>0</v>
      </c>
      <c r="CM65">
        <v>1.960053845244779E-4</v>
      </c>
      <c r="CN65">
        <v>1.3783767276421539E-3</v>
      </c>
      <c r="CO65">
        <v>2.8190297919442509E-4</v>
      </c>
      <c r="CP65">
        <v>3.0424425972569588E-4</v>
      </c>
      <c r="CQ65">
        <v>2.494979150891015E-3</v>
      </c>
      <c r="CR65">
        <v>5.9350804049785081E-4</v>
      </c>
      <c r="CS65">
        <v>2.0651280378176289E-5</v>
      </c>
      <c r="CT65">
        <v>7.5481802294937833E-5</v>
      </c>
      <c r="CU65">
        <v>8.4140357521943055E-6</v>
      </c>
      <c r="CV65">
        <v>3.4616150517093953E-4</v>
      </c>
      <c r="CW65">
        <v>1.334974718188803E-3</v>
      </c>
      <c r="CX65">
        <v>1.5575046145929289E-4</v>
      </c>
      <c r="CY65">
        <v>3.108120354640006E-3</v>
      </c>
      <c r="CZ65">
        <v>6.5756928091800938E-3</v>
      </c>
      <c r="DA65">
        <v>2.696545582405797E-2</v>
      </c>
      <c r="DB65">
        <v>-7.2176397215549618E-5</v>
      </c>
      <c r="DC65">
        <v>-5.2193537158999152E-5</v>
      </c>
      <c r="DD65">
        <v>-210.34974344228189</v>
      </c>
      <c r="DE65">
        <v>-0.1904324437491596</v>
      </c>
      <c r="DF65">
        <v>-1.602655130379038</v>
      </c>
      <c r="DG65">
        <v>2.363643945533707</v>
      </c>
      <c r="DH65">
        <v>25.284947721628839</v>
      </c>
      <c r="DI65">
        <v>4.1242792436448163E-2</v>
      </c>
      <c r="DJ65">
        <v>0.32136335809937838</v>
      </c>
      <c r="DK65">
        <v>0.1148026755882903</v>
      </c>
      <c r="DL65">
        <v>0.64200168249976552</v>
      </c>
      <c r="DM65">
        <v>5.5681425651178659E-2</v>
      </c>
      <c r="DN65">
        <v>6.6847971020442973E-2</v>
      </c>
      <c r="DO65">
        <v>1.550089827159056E-2</v>
      </c>
      <c r="DP65">
        <v>0.38990883931311332</v>
      </c>
      <c r="DQ65">
        <v>0.54020082966137839</v>
      </c>
      <c r="DR65">
        <v>4.4168423625033046</v>
      </c>
      <c r="DS65">
        <v>1.826406202540982</v>
      </c>
      <c r="DT65">
        <v>2.6047849659190101</v>
      </c>
      <c r="DU65">
        <v>4.1184723897996802</v>
      </c>
      <c r="DV65">
        <v>0.77591394934442748</v>
      </c>
      <c r="DW65">
        <v>0.16361474356283809</v>
      </c>
      <c r="DX65">
        <v>3.018649078553135</v>
      </c>
      <c r="DY65">
        <v>5.5593810966894199E-3</v>
      </c>
      <c r="DZ65">
        <v>0.84233046919536658</v>
      </c>
      <c r="EA65">
        <v>-0.11187708383610841</v>
      </c>
      <c r="EB65">
        <v>-1.3812158308599549</v>
      </c>
      <c r="EC65">
        <v>0.58438410940369334</v>
      </c>
      <c r="ED65">
        <v>8.3589485614086687</v>
      </c>
      <c r="EE65">
        <v>0.23822789598922431</v>
      </c>
    </row>
    <row r="66" spans="1:135" x14ac:dyDescent="0.3">
      <c r="A66" s="1">
        <v>62</v>
      </c>
      <c r="B66">
        <v>1.019505024629795</v>
      </c>
      <c r="C66">
        <v>31.188593833169978</v>
      </c>
      <c r="D66">
        <v>0.34895959384656089</v>
      </c>
      <c r="E66">
        <v>8.2623617566181543E-2</v>
      </c>
      <c r="F66">
        <v>0.90230466262455566</v>
      </c>
      <c r="G66">
        <v>0.2074016204311199</v>
      </c>
      <c r="H66">
        <v>22.062753263637099</v>
      </c>
      <c r="I66">
        <v>12.794675830632499</v>
      </c>
      <c r="J66">
        <v>0.76222377359028481</v>
      </c>
      <c r="K66">
        <v>0.88078463197041801</v>
      </c>
      <c r="L66">
        <v>9.7488039322402003</v>
      </c>
      <c r="M66">
        <v>4.3802423659401117E-2</v>
      </c>
      <c r="N66">
        <v>0.46696131507178551</v>
      </c>
      <c r="O66">
        <v>0.9636054920205559</v>
      </c>
      <c r="P66">
        <v>0.99526641041312713</v>
      </c>
      <c r="Q66">
        <v>0.98519378332635577</v>
      </c>
      <c r="R66">
        <v>0.85101835642517132</v>
      </c>
      <c r="S66">
        <v>0.89594776842636237</v>
      </c>
      <c r="T66">
        <v>71.797289502119582</v>
      </c>
      <c r="U66">
        <v>0.25143363272124059</v>
      </c>
      <c r="V66">
        <v>4.4356195623383547E-3</v>
      </c>
      <c r="W66">
        <v>9.9068869452774849E-2</v>
      </c>
      <c r="X66">
        <v>0.21732198909809891</v>
      </c>
      <c r="Y66">
        <v>6.681568102794218</v>
      </c>
      <c r="Z66">
        <v>4.6349320613748879E-4</v>
      </c>
      <c r="AA66">
        <v>0.2607275193910743</v>
      </c>
      <c r="AB66">
        <v>-4.1527983651949353E-2</v>
      </c>
      <c r="AC66">
        <v>0.55514906448833345</v>
      </c>
      <c r="AD66">
        <v>6.8924917802594923E-2</v>
      </c>
      <c r="AE66">
        <v>0.21537416481081809</v>
      </c>
      <c r="AF66">
        <v>0.93512912108553792</v>
      </c>
      <c r="AG66">
        <v>0.1083792588390181</v>
      </c>
      <c r="AH66">
        <v>1.5127632047369479</v>
      </c>
      <c r="AI66">
        <v>1.6919857017823361</v>
      </c>
      <c r="AJ66">
        <v>1.5541727852116161E-2</v>
      </c>
      <c r="AK66">
        <v>0.98047018344126491</v>
      </c>
      <c r="AL66">
        <v>1.7256880822496641</v>
      </c>
      <c r="AM66">
        <v>1.523820075815854E-2</v>
      </c>
      <c r="AN66">
        <v>1.4490241060406309E-2</v>
      </c>
      <c r="AO66">
        <v>503.60627603804909</v>
      </c>
      <c r="AP66">
        <v>143.42353367353519</v>
      </c>
      <c r="AQ66">
        <v>141.64185163256781</v>
      </c>
      <c r="AR66">
        <v>206.78085527105941</v>
      </c>
      <c r="AS66">
        <v>3.4433823808986282E-3</v>
      </c>
      <c r="AT66">
        <v>0</v>
      </c>
      <c r="AU66">
        <v>9.3229438895505687</v>
      </c>
      <c r="AV66">
        <v>6.2901897840352197</v>
      </c>
      <c r="AW66">
        <v>30.674436328704509</v>
      </c>
      <c r="AX66">
        <v>0</v>
      </c>
      <c r="AY66">
        <v>-16.555565150470979</v>
      </c>
      <c r="AZ66">
        <v>-29.732004851819308</v>
      </c>
      <c r="BA66">
        <v>0</v>
      </c>
      <c r="BB66">
        <v>0</v>
      </c>
      <c r="BC66">
        <v>0</v>
      </c>
      <c r="BD66">
        <v>-3.6852095758894099</v>
      </c>
      <c r="BE66">
        <v>-15.082706489705499</v>
      </c>
      <c r="BF66">
        <v>-22.964970204599719</v>
      </c>
      <c r="BG66">
        <v>-4.1174115788032966</v>
      </c>
      <c r="BH66">
        <v>14.29016427078361</v>
      </c>
      <c r="BI66">
        <v>-2.0107716209545852</v>
      </c>
      <c r="BJ66">
        <v>26.219179089986511</v>
      </c>
      <c r="BK66">
        <v>0</v>
      </c>
      <c r="BL66">
        <v>0</v>
      </c>
      <c r="BM66">
        <v>33.987956584112872</v>
      </c>
      <c r="BN66">
        <v>70.330862054173309</v>
      </c>
      <c r="BO66">
        <v>26.06460533766538</v>
      </c>
      <c r="BP66">
        <v>48.663140125831397</v>
      </c>
      <c r="BQ66">
        <v>2.520178122228347</v>
      </c>
      <c r="BR66">
        <v>78.879282201819066</v>
      </c>
      <c r="BS66">
        <v>2.9797611655917149</v>
      </c>
      <c r="BT66">
        <v>8.0489587342664919</v>
      </c>
      <c r="BU66">
        <v>0</v>
      </c>
      <c r="BV66">
        <v>3.8620212235290351E-4</v>
      </c>
      <c r="BW66">
        <v>2.8785867315196689E-4</v>
      </c>
      <c r="BX66">
        <v>8.883352199452899E-5</v>
      </c>
      <c r="BY66">
        <v>4.3510300538596381E-4</v>
      </c>
      <c r="BZ66">
        <v>0</v>
      </c>
      <c r="CA66">
        <v>1.1445594520710399E-4</v>
      </c>
      <c r="CB66">
        <v>1.098817576485316E-4</v>
      </c>
      <c r="CC66">
        <v>1.8525887990283901E-5</v>
      </c>
      <c r="CD66">
        <v>0.42446398147338837</v>
      </c>
      <c r="CE66">
        <v>3.287619890673936E-2</v>
      </c>
      <c r="CF66">
        <v>0.45117838573348817</v>
      </c>
      <c r="CG66">
        <v>0.12748674169119259</v>
      </c>
      <c r="CH66">
        <v>8.2575739314620811E-2</v>
      </c>
      <c r="CI66">
        <v>0</v>
      </c>
      <c r="CJ66">
        <v>2.04880742364647E-2</v>
      </c>
      <c r="CK66">
        <v>5.0614071245756612E-4</v>
      </c>
      <c r="CL66">
        <v>0</v>
      </c>
      <c r="CM66">
        <v>1.962379722903085E-4</v>
      </c>
      <c r="CN66">
        <v>1.354962090586031E-3</v>
      </c>
      <c r="CO66">
        <v>3.1471496393027339E-4</v>
      </c>
      <c r="CP66">
        <v>2.5503647185568819E-4</v>
      </c>
      <c r="CQ66">
        <v>2.4397806071885888E-3</v>
      </c>
      <c r="CR66">
        <v>5.5341423814059319E-4</v>
      </c>
      <c r="CS66">
        <v>1.760214843249154E-5</v>
      </c>
      <c r="CT66">
        <v>7.2987915390921535E-5</v>
      </c>
      <c r="CU66">
        <v>7.866301207891671E-6</v>
      </c>
      <c r="CV66">
        <v>1.5058056247758441E-4</v>
      </c>
      <c r="CW66">
        <v>1.283369667615125E-3</v>
      </c>
      <c r="CX66">
        <v>1.6783951151950259E-4</v>
      </c>
      <c r="CY66">
        <v>4.3172746047826834E-3</v>
      </c>
      <c r="CZ66">
        <v>6.5969036830850767E-3</v>
      </c>
      <c r="DA66">
        <v>2.6296381443281992E-2</v>
      </c>
      <c r="DB66">
        <v>-2.9990879614876762E-5</v>
      </c>
      <c r="DC66">
        <v>1.1013668401384991E-4</v>
      </c>
      <c r="DD66">
        <v>-206.75450873469131</v>
      </c>
      <c r="DE66">
        <v>5.9753984212875373E-2</v>
      </c>
      <c r="DF66">
        <v>-1.107401621412007</v>
      </c>
      <c r="DG66">
        <v>1.7525729364674361</v>
      </c>
      <c r="DH66">
        <v>17.45120303833755</v>
      </c>
      <c r="DI66">
        <v>4.2302344488736807E-2</v>
      </c>
      <c r="DJ66">
        <v>0.33413199028773988</v>
      </c>
      <c r="DK66">
        <v>0.11953918186350029</v>
      </c>
      <c r="DL66">
        <v>0.63099018390350181</v>
      </c>
      <c r="DM66">
        <v>5.6065741199322811E-2</v>
      </c>
      <c r="DN66">
        <v>9.3127939137912563E-2</v>
      </c>
      <c r="DO66">
        <v>1.560715825188541E-2</v>
      </c>
      <c r="DP66">
        <v>0.34033079556102758</v>
      </c>
      <c r="DQ66">
        <v>0.55407891268880005</v>
      </c>
      <c r="DR66">
        <v>4.5923354115376576</v>
      </c>
      <c r="DS66">
        <v>1.9017597114647771</v>
      </c>
      <c r="DT66">
        <v>2.5601081577771621</v>
      </c>
      <c r="DU66">
        <v>4.1468982599258863</v>
      </c>
      <c r="DV66">
        <v>1.080949293565056</v>
      </c>
      <c r="DW66">
        <v>0.16473633659069509</v>
      </c>
      <c r="DX66">
        <v>2.634819062407955</v>
      </c>
      <c r="DY66">
        <v>0</v>
      </c>
      <c r="DZ66">
        <v>0</v>
      </c>
      <c r="EA66">
        <v>-0.67212803981798597</v>
      </c>
      <c r="EB66">
        <v>-8.2979807582528853</v>
      </c>
      <c r="EC66">
        <v>0.58127733910597368</v>
      </c>
      <c r="ED66">
        <v>8.1134986506324474</v>
      </c>
      <c r="EE66">
        <v>0.21132830248582121</v>
      </c>
    </row>
    <row r="67" spans="1:135" x14ac:dyDescent="0.3">
      <c r="A67" s="1">
        <v>63</v>
      </c>
      <c r="B67">
        <v>0.9971970970502807</v>
      </c>
      <c r="C67">
        <v>16.166320063394249</v>
      </c>
      <c r="D67">
        <v>0.36334233084273337</v>
      </c>
      <c r="E67">
        <v>0.1065466973494365</v>
      </c>
      <c r="F67">
        <v>0.87935317689854819</v>
      </c>
      <c r="G67">
        <v>0.22710538196988961</v>
      </c>
      <c r="H67">
        <v>16.608278246736258</v>
      </c>
      <c r="I67">
        <v>12.915539060399491</v>
      </c>
      <c r="J67">
        <v>0.78050775785662418</v>
      </c>
      <c r="K67">
        <v>0.8949471410092904</v>
      </c>
      <c r="L67">
        <v>8.2237174433720917</v>
      </c>
      <c r="M67">
        <v>4.2607089846329792E-2</v>
      </c>
      <c r="N67">
        <v>0.46344217638466512</v>
      </c>
      <c r="O67">
        <v>0.98760415195332607</v>
      </c>
      <c r="P67">
        <v>0.97336546202718022</v>
      </c>
      <c r="Q67">
        <v>0.98859632536220277</v>
      </c>
      <c r="R67">
        <v>0.79115997809955174</v>
      </c>
      <c r="S67">
        <v>0.91554118835516995</v>
      </c>
      <c r="T67">
        <v>71.357683170058507</v>
      </c>
      <c r="U67">
        <v>0.2054309137546968</v>
      </c>
      <c r="V67">
        <v>1.704075066859776E-3</v>
      </c>
      <c r="W67">
        <v>0.10092287707347521</v>
      </c>
      <c r="X67">
        <v>0.22021293280997731</v>
      </c>
      <c r="Y67">
        <v>5.7831024686915127</v>
      </c>
      <c r="Z67">
        <v>4.4512070467550411E-4</v>
      </c>
      <c r="AA67">
        <v>0.24611283201614451</v>
      </c>
      <c r="AB67">
        <v>-4.2457355947932297E-2</v>
      </c>
      <c r="AC67">
        <v>0.54372914652376536</v>
      </c>
      <c r="AD67">
        <v>7.2678989655701964E-2</v>
      </c>
      <c r="AE67">
        <v>0.2306380645601277</v>
      </c>
      <c r="AF67">
        <v>0.80900176747367314</v>
      </c>
      <c r="AG67">
        <v>0.1270964008710109</v>
      </c>
      <c r="AH67">
        <v>1.715603913444288</v>
      </c>
      <c r="AI67">
        <v>1.5923574571507859</v>
      </c>
      <c r="AJ67">
        <v>1.5635675742668779E-2</v>
      </c>
      <c r="AK67">
        <v>0.98469330827932722</v>
      </c>
      <c r="AL67">
        <v>1.6171100277756729</v>
      </c>
      <c r="AM67">
        <v>1.539634527423134E-2</v>
      </c>
      <c r="AN67">
        <v>1.116003456427932E-2</v>
      </c>
      <c r="AO67">
        <v>489.96437853955138</v>
      </c>
      <c r="AP67">
        <v>137.5668949065809</v>
      </c>
      <c r="AQ67">
        <v>128.76418534643221</v>
      </c>
      <c r="AR67">
        <v>199.2125866352049</v>
      </c>
      <c r="AS67">
        <v>2.4472591004293591E-3</v>
      </c>
      <c r="AT67">
        <v>0</v>
      </c>
      <c r="AU67">
        <v>8.850695937731837</v>
      </c>
      <c r="AV67">
        <v>5.4437378657088464</v>
      </c>
      <c r="AW67">
        <v>30.685752123489969</v>
      </c>
      <c r="AX67">
        <v>0</v>
      </c>
      <c r="AY67">
        <v>-15.861555761448029</v>
      </c>
      <c r="AZ67">
        <v>-29.118630165482621</v>
      </c>
      <c r="BA67">
        <v>0</v>
      </c>
      <c r="BB67">
        <v>0</v>
      </c>
      <c r="BC67">
        <v>0</v>
      </c>
      <c r="BD67">
        <v>-3.4953910888673172</v>
      </c>
      <c r="BE67">
        <v>-14.228500640217749</v>
      </c>
      <c r="BF67">
        <v>-22.96992011792269</v>
      </c>
      <c r="BG67">
        <v>-4.0608636488146486</v>
      </c>
      <c r="BH67">
        <v>13.63397820048348</v>
      </c>
      <c r="BI67">
        <v>-1.4204962479475669</v>
      </c>
      <c r="BJ67">
        <v>25.26395964000012</v>
      </c>
      <c r="BK67">
        <v>0</v>
      </c>
      <c r="BL67">
        <v>0</v>
      </c>
      <c r="BM67">
        <v>33.917940894607597</v>
      </c>
      <c r="BN67">
        <v>69.646346304915099</v>
      </c>
      <c r="BO67">
        <v>26.201129378438921</v>
      </c>
      <c r="BP67">
        <v>48.588339865731093</v>
      </c>
      <c r="BQ67">
        <v>2.3873945447475871</v>
      </c>
      <c r="BR67">
        <v>71.812957442825407</v>
      </c>
      <c r="BS67">
        <v>2.919493753379089</v>
      </c>
      <c r="BT67">
        <v>8.018233214641354</v>
      </c>
      <c r="BU67">
        <v>0</v>
      </c>
      <c r="BV67">
        <v>3.8198773082510771E-4</v>
      </c>
      <c r="BW67">
        <v>2.7688572867870227E-4</v>
      </c>
      <c r="BX67">
        <v>8.9582028887883565E-5</v>
      </c>
      <c r="BY67">
        <v>4.3138619802054649E-4</v>
      </c>
      <c r="BZ67">
        <v>0</v>
      </c>
      <c r="CA67">
        <v>1.023872782538679E-4</v>
      </c>
      <c r="CB67">
        <v>1.058785357419901E-4</v>
      </c>
      <c r="CC67">
        <v>1.8209403923824741E-5</v>
      </c>
      <c r="CD67">
        <v>0.41933023734485092</v>
      </c>
      <c r="CE67">
        <v>3.3181291870203022E-2</v>
      </c>
      <c r="CF67">
        <v>0.31700603953292772</v>
      </c>
      <c r="CG67">
        <v>0.1266027377821593</v>
      </c>
      <c r="CH67">
        <v>7.75046471447976E-2</v>
      </c>
      <c r="CI67">
        <v>0</v>
      </c>
      <c r="CJ67">
        <v>2.584390406987162E-2</v>
      </c>
      <c r="CK67">
        <v>4.8770094928610663E-4</v>
      </c>
      <c r="CL67">
        <v>0</v>
      </c>
      <c r="CM67">
        <v>1.999104346703345E-4</v>
      </c>
      <c r="CN67">
        <v>1.3603014819063631E-3</v>
      </c>
      <c r="CO67">
        <v>3.1890148573501153E-4</v>
      </c>
      <c r="CP67">
        <v>2.167613523302231E-4</v>
      </c>
      <c r="CQ67">
        <v>2.0007617316192051E-3</v>
      </c>
      <c r="CR67">
        <v>5.4572614425831348E-4</v>
      </c>
      <c r="CS67">
        <v>1.601940893253167E-5</v>
      </c>
      <c r="CT67">
        <v>7.3491729931287537E-5</v>
      </c>
      <c r="CU67">
        <v>7.6255339024293106E-6</v>
      </c>
      <c r="CV67">
        <v>2.5303743440918881E-4</v>
      </c>
      <c r="CW67">
        <v>1.2118375313060149E-3</v>
      </c>
      <c r="CX67">
        <v>1.5104946955196171E-4</v>
      </c>
      <c r="CY67">
        <v>2.7390805586550689E-3</v>
      </c>
      <c r="CZ67">
        <v>6.5565116202204246E-3</v>
      </c>
      <c r="DA67">
        <v>2.4897584334056099E-2</v>
      </c>
      <c r="DB67">
        <v>-5.0077714701071073E-5</v>
      </c>
      <c r="DC67">
        <v>4.1609630309288102E-5</v>
      </c>
      <c r="DD67">
        <v>-199.18774759666999</v>
      </c>
      <c r="DE67">
        <v>-0.23436781344935301</v>
      </c>
      <c r="DF67">
        <v>-1.206581272202778</v>
      </c>
      <c r="DG67">
        <v>2.1920840695782928</v>
      </c>
      <c r="DH67">
        <v>23.08050845507876</v>
      </c>
      <c r="DI67">
        <v>4.2193696026994812E-2</v>
      </c>
      <c r="DJ67">
        <v>0.33223543066782352</v>
      </c>
      <c r="DK67">
        <v>0.1188209235573489</v>
      </c>
      <c r="DL67">
        <v>0.64392058160478605</v>
      </c>
      <c r="DM67">
        <v>5.6108885540345627E-2</v>
      </c>
      <c r="DN67">
        <v>6.7853972890147121E-2</v>
      </c>
      <c r="DO67">
        <v>1.562046611241967E-2</v>
      </c>
      <c r="DP67">
        <v>0.28751695049692028</v>
      </c>
      <c r="DQ67">
        <v>0.55265582793369039</v>
      </c>
      <c r="DR67">
        <v>4.5662689523065776</v>
      </c>
      <c r="DS67">
        <v>1.8903328747760051</v>
      </c>
      <c r="DT67">
        <v>2.612570489969992</v>
      </c>
      <c r="DU67">
        <v>4.1500894278099798</v>
      </c>
      <c r="DV67">
        <v>0.78759075676063617</v>
      </c>
      <c r="DW67">
        <v>0.1648768034301345</v>
      </c>
      <c r="DX67">
        <v>2.2259376812664802</v>
      </c>
      <c r="DY67">
        <v>0</v>
      </c>
      <c r="DZ67">
        <v>0</v>
      </c>
      <c r="EA67">
        <v>-0.2442876181347261</v>
      </c>
      <c r="EB67">
        <v>-3.0159342188883058</v>
      </c>
      <c r="EC67">
        <v>0.67756835187600484</v>
      </c>
      <c r="ED67">
        <v>9.1461198597135667</v>
      </c>
      <c r="EE67">
        <v>0.1945324289402279</v>
      </c>
    </row>
    <row r="68" spans="1:135" x14ac:dyDescent="0.3">
      <c r="A68" s="1">
        <v>64</v>
      </c>
      <c r="B68">
        <v>1.0919125664891369</v>
      </c>
      <c r="C68">
        <v>20.390363005011999</v>
      </c>
      <c r="D68">
        <v>0.25909223130535969</v>
      </c>
      <c r="E68">
        <v>8.9788133326908742E-2</v>
      </c>
      <c r="F68">
        <v>0.86306730260297926</v>
      </c>
      <c r="G68">
        <v>0.2028847595626648</v>
      </c>
      <c r="H68">
        <v>26.024315224429209</v>
      </c>
      <c r="I68">
        <v>48.733523742726447</v>
      </c>
      <c r="J68">
        <v>0.78218594750325066</v>
      </c>
      <c r="K68">
        <v>0.62738000982178921</v>
      </c>
      <c r="L68">
        <v>8.9263454010119947</v>
      </c>
      <c r="M68">
        <v>4.0129256636743792E-2</v>
      </c>
      <c r="N68">
        <v>0.54444487783299067</v>
      </c>
      <c r="O68">
        <v>1.0794265583296969</v>
      </c>
      <c r="P68">
        <v>0.99276546783440445</v>
      </c>
      <c r="Q68">
        <v>0.93954143045206095</v>
      </c>
      <c r="R68">
        <v>0.83765385941053894</v>
      </c>
      <c r="S68">
        <v>0.89824641796980775</v>
      </c>
      <c r="T68">
        <v>66.23551045803822</v>
      </c>
      <c r="U68">
        <v>0.24818429694223881</v>
      </c>
      <c r="V68">
        <v>-1.672466495003249E-2</v>
      </c>
      <c r="W68">
        <v>9.763980871971184E-2</v>
      </c>
      <c r="X68">
        <v>0.20843486920637391</v>
      </c>
      <c r="Y68">
        <v>6.342699287246699</v>
      </c>
      <c r="Z68">
        <v>4.5059285942469567E-4</v>
      </c>
      <c r="AA68">
        <v>0.26601319791580752</v>
      </c>
      <c r="AB68">
        <v>-4.0022583815552203E-2</v>
      </c>
      <c r="AC68">
        <v>0.5172526483564045</v>
      </c>
      <c r="AD68">
        <v>7.0619014098622909E-2</v>
      </c>
      <c r="AE68">
        <v>0.22658066290147341</v>
      </c>
      <c r="AF68">
        <v>1.136411090036209</v>
      </c>
      <c r="AG68">
        <v>0.10725877452065501</v>
      </c>
      <c r="AH68">
        <v>1.6400525643223349</v>
      </c>
      <c r="AI68">
        <v>1.812645083262898</v>
      </c>
      <c r="AJ68">
        <v>1.5685157050794239E-2</v>
      </c>
      <c r="AK68">
        <v>0.92449417126582711</v>
      </c>
      <c r="AL68">
        <v>1.9606885742398239</v>
      </c>
      <c r="AM68">
        <v>1.450083626884837E-2</v>
      </c>
      <c r="AN68">
        <v>5.9163258042691541E-2</v>
      </c>
      <c r="AO68">
        <v>558.61448139902279</v>
      </c>
      <c r="AP68">
        <v>149.7852613478872</v>
      </c>
      <c r="AQ68">
        <v>140.87785756103511</v>
      </c>
      <c r="AR68">
        <v>220.0163944158422</v>
      </c>
      <c r="AS68">
        <v>2.8079098109201148E-3</v>
      </c>
      <c r="AT68">
        <v>0</v>
      </c>
      <c r="AU68">
        <v>12.87335639957965</v>
      </c>
      <c r="AV68">
        <v>6.2462045605084464</v>
      </c>
      <c r="AW68">
        <v>30.45162215888039</v>
      </c>
      <c r="AX68">
        <v>0</v>
      </c>
      <c r="AY68">
        <v>-19.394602824657071</v>
      </c>
      <c r="AZ68">
        <v>-30.17658029431141</v>
      </c>
      <c r="BA68">
        <v>0</v>
      </c>
      <c r="BB68">
        <v>0</v>
      </c>
      <c r="BC68">
        <v>0</v>
      </c>
      <c r="BD68">
        <v>-5.0772497907220888</v>
      </c>
      <c r="BE68">
        <v>-17.898130881204249</v>
      </c>
      <c r="BF68">
        <v>-22.798427466911171</v>
      </c>
      <c r="BG68">
        <v>-4.0622063253145599</v>
      </c>
      <c r="BH68">
        <v>16.272705057219181</v>
      </c>
      <c r="BI68">
        <v>-1.62469213044105</v>
      </c>
      <c r="BJ68">
        <v>26.910166755872119</v>
      </c>
      <c r="BK68">
        <v>0</v>
      </c>
      <c r="BL68">
        <v>0</v>
      </c>
      <c r="BM68">
        <v>34.57222019929106</v>
      </c>
      <c r="BN68">
        <v>99.621287005998269</v>
      </c>
      <c r="BO68">
        <v>26.218854942593151</v>
      </c>
      <c r="BP68">
        <v>48.579672900317483</v>
      </c>
      <c r="BQ68">
        <v>3.2627836102063741</v>
      </c>
      <c r="BR68">
        <v>75.278569833571709</v>
      </c>
      <c r="BS68">
        <v>3.0495364771748168</v>
      </c>
      <c r="BT68">
        <v>8.0150108829185616</v>
      </c>
      <c r="BU68">
        <v>0</v>
      </c>
      <c r="BV68">
        <v>3.9925998368770991E-4</v>
      </c>
      <c r="BW68">
        <v>3.5205179767423372E-4</v>
      </c>
      <c r="BX68">
        <v>9.1220994025567733E-5</v>
      </c>
      <c r="BY68">
        <v>4.2989592320973968E-4</v>
      </c>
      <c r="BZ68">
        <v>0</v>
      </c>
      <c r="CA68">
        <v>1.088062985191958E-4</v>
      </c>
      <c r="CB68">
        <v>1.12777612586643E-4</v>
      </c>
      <c r="CC68">
        <v>1.8301626417982159E-5</v>
      </c>
      <c r="CD68">
        <v>0.38800213058918398</v>
      </c>
      <c r="CE68">
        <v>3.1574585408117667E-2</v>
      </c>
      <c r="CF68">
        <v>0.47246665465273952</v>
      </c>
      <c r="CG68">
        <v>0.1229487638208057</v>
      </c>
      <c r="CH68">
        <v>8.3405939175543412E-2</v>
      </c>
      <c r="CI68">
        <v>0</v>
      </c>
      <c r="CJ68">
        <v>2.0587975603781061E-2</v>
      </c>
      <c r="CK68">
        <v>5.1947968803381936E-4</v>
      </c>
      <c r="CL68">
        <v>0</v>
      </c>
      <c r="CM68">
        <v>1.934072548097818E-4</v>
      </c>
      <c r="CN68">
        <v>1.3409190358190019E-3</v>
      </c>
      <c r="CO68">
        <v>3.018450761302601E-4</v>
      </c>
      <c r="CP68">
        <v>2.328591295649153E-4</v>
      </c>
      <c r="CQ68">
        <v>2.3816529403395568E-3</v>
      </c>
      <c r="CR68">
        <v>5.1472081747703797E-4</v>
      </c>
      <c r="CS68">
        <v>2.1168597311903258E-5</v>
      </c>
      <c r="CT68">
        <v>7.2830816434307509E-5</v>
      </c>
      <c r="CU68">
        <v>8.1481204915080545E-6</v>
      </c>
      <c r="CV68">
        <v>1.6189835014379129E-4</v>
      </c>
      <c r="CW68">
        <v>1.30823525493739E-3</v>
      </c>
      <c r="CX68">
        <v>1.6102728055943509E-4</v>
      </c>
      <c r="CY68">
        <v>4.7962016095871134E-3</v>
      </c>
      <c r="CZ68">
        <v>6.0858743543341278E-3</v>
      </c>
      <c r="DA68">
        <v>2.8431623989253429E-2</v>
      </c>
      <c r="DB68">
        <v>-3.087380970048874E-5</v>
      </c>
      <c r="DC68">
        <v>-4.0869972907507798E-4</v>
      </c>
      <c r="DD68">
        <v>-219.98843323920141</v>
      </c>
      <c r="DE68">
        <v>0.51408699061721563</v>
      </c>
      <c r="DF68">
        <v>-2.0049280364714539</v>
      </c>
      <c r="DG68">
        <v>2.059798724040891</v>
      </c>
      <c r="DH68">
        <v>22.07232569671298</v>
      </c>
      <c r="DI68">
        <v>4.1533977912740071E-2</v>
      </c>
      <c r="DJ68">
        <v>0.33078533892159712</v>
      </c>
      <c r="DK68">
        <v>0.1184460841654796</v>
      </c>
      <c r="DL68">
        <v>0.62014409057906783</v>
      </c>
      <c r="DM68">
        <v>5.5454435733580443E-2</v>
      </c>
      <c r="DN68">
        <v>0.1079897300893489</v>
      </c>
      <c r="DO68">
        <v>1.5431156678385891E-2</v>
      </c>
      <c r="DP68">
        <v>0.30789501339629671</v>
      </c>
      <c r="DQ68">
        <v>0.5440147963349643</v>
      </c>
      <c r="DR68">
        <v>4.5463387813868801</v>
      </c>
      <c r="DS68">
        <v>1.884369520814448</v>
      </c>
      <c r="DT68">
        <v>2.5161024462649482</v>
      </c>
      <c r="DU68">
        <v>4.1016830979046119</v>
      </c>
      <c r="DV68">
        <v>1.2534522242513699</v>
      </c>
      <c r="DW68">
        <v>0.1628786086184035</v>
      </c>
      <c r="DX68">
        <v>2.3837033295197161</v>
      </c>
      <c r="DY68">
        <v>0</v>
      </c>
      <c r="DZ68">
        <v>0</v>
      </c>
      <c r="EA68">
        <v>-0.32691030127022369</v>
      </c>
      <c r="EB68">
        <v>-4.0359800944319701</v>
      </c>
      <c r="EC68">
        <v>0.57000737490535192</v>
      </c>
      <c r="ED68">
        <v>8.7157629860496044</v>
      </c>
      <c r="EE68">
        <v>0.21902182292926661</v>
      </c>
    </row>
    <row r="69" spans="1:135" x14ac:dyDescent="0.3">
      <c r="A69" s="1">
        <v>65</v>
      </c>
      <c r="B69">
        <v>1.020536643746442</v>
      </c>
      <c r="C69">
        <v>25.088140402234121</v>
      </c>
      <c r="D69">
        <v>0.29341368893992681</v>
      </c>
      <c r="E69">
        <v>0.10782200189354731</v>
      </c>
      <c r="F69">
        <v>0.86323020642040593</v>
      </c>
      <c r="G69">
        <v>0.23595506987972009</v>
      </c>
      <c r="H69">
        <v>19.60297476408687</v>
      </c>
      <c r="I69">
        <v>20.1444300559175</v>
      </c>
      <c r="J69">
        <v>0.8088084634890319</v>
      </c>
      <c r="K69">
        <v>0.75642549188849706</v>
      </c>
      <c r="L69">
        <v>10.43154265130492</v>
      </c>
      <c r="M69">
        <v>3.8133612316385707E-2</v>
      </c>
      <c r="N69">
        <v>0.41063980649286141</v>
      </c>
      <c r="O69">
        <v>0.96975629728840151</v>
      </c>
      <c r="P69">
        <v>0.99653137876674514</v>
      </c>
      <c r="Q69">
        <v>0.95817728186819928</v>
      </c>
      <c r="R69">
        <v>0.85939291858466105</v>
      </c>
      <c r="S69">
        <v>0.89167378110456141</v>
      </c>
      <c r="T69">
        <v>75.464549941149627</v>
      </c>
      <c r="U69">
        <v>0.24508038184519099</v>
      </c>
      <c r="V69">
        <v>-1.5722053863325751E-2</v>
      </c>
      <c r="W69">
        <v>8.8270008433273442E-2</v>
      </c>
      <c r="X69">
        <v>0.21413064458067471</v>
      </c>
      <c r="Y69">
        <v>6.1614291435192294</v>
      </c>
      <c r="Z69">
        <v>4.0199500059629899E-4</v>
      </c>
      <c r="AA69">
        <v>0.27071914866446739</v>
      </c>
      <c r="AB69">
        <v>-3.8455903375531439E-2</v>
      </c>
      <c r="AC69">
        <v>0.55411668813410009</v>
      </c>
      <c r="AD69">
        <v>7.1317622892909147E-2</v>
      </c>
      <c r="AE69">
        <v>0.22936273148338401</v>
      </c>
      <c r="AF69">
        <v>1.094371781966029</v>
      </c>
      <c r="AG69">
        <v>0.1155034838048129</v>
      </c>
      <c r="AH69">
        <v>1.48584273789537</v>
      </c>
      <c r="AI69">
        <v>1.649836618683296</v>
      </c>
      <c r="AJ69">
        <v>1.5953911460998511E-2</v>
      </c>
      <c r="AK69">
        <v>0.94719105852910135</v>
      </c>
      <c r="AL69">
        <v>1.7418202464899419</v>
      </c>
      <c r="AM69">
        <v>1.511140228442275E-2</v>
      </c>
      <c r="AN69">
        <v>4.0929771728096469E-2</v>
      </c>
      <c r="AO69">
        <v>532.09829043724562</v>
      </c>
      <c r="AP69">
        <v>135.29507106084381</v>
      </c>
      <c r="AQ69">
        <v>136.8150485582234</v>
      </c>
      <c r="AR69">
        <v>202.12462770189251</v>
      </c>
      <c r="AS69">
        <v>3.793780016854576E-3</v>
      </c>
      <c r="AT69">
        <v>0</v>
      </c>
      <c r="AU69">
        <v>11.032952523266481</v>
      </c>
      <c r="AV69">
        <v>5.1906628575188138</v>
      </c>
      <c r="AW69">
        <v>30.458301559878642</v>
      </c>
      <c r="AX69">
        <v>0</v>
      </c>
      <c r="AY69">
        <v>-18.091754255512988</v>
      </c>
      <c r="AZ69">
        <v>-28.59016268515094</v>
      </c>
      <c r="BA69">
        <v>0</v>
      </c>
      <c r="BB69">
        <v>0</v>
      </c>
      <c r="BC69">
        <v>0</v>
      </c>
      <c r="BD69">
        <v>-4.3513896787457051</v>
      </c>
      <c r="BE69">
        <v>-13.033042668417551</v>
      </c>
      <c r="BF69">
        <v>-22.805388175193968</v>
      </c>
      <c r="BG69">
        <v>-4.0294899086605822</v>
      </c>
      <c r="BH69">
        <v>14.27145017688413</v>
      </c>
      <c r="BI69">
        <v>-2.1581506688784202</v>
      </c>
      <c r="BJ69">
        <v>27.95181572200968</v>
      </c>
      <c r="BK69">
        <v>0</v>
      </c>
      <c r="BL69">
        <v>0</v>
      </c>
      <c r="BM69">
        <v>34.312871021168682</v>
      </c>
      <c r="BN69">
        <v>82.149398898727995</v>
      </c>
      <c r="BO69">
        <v>26.503453176081571</v>
      </c>
      <c r="BP69">
        <v>48.893529463586283</v>
      </c>
      <c r="BQ69">
        <v>3.0292833322091961</v>
      </c>
      <c r="BR69">
        <v>80.799703656158769</v>
      </c>
      <c r="BS69">
        <v>3.1618440418580498</v>
      </c>
      <c r="BT69">
        <v>8.126009250593869</v>
      </c>
      <c r="BU69">
        <v>0</v>
      </c>
      <c r="BV69">
        <v>3.8513094678714691E-4</v>
      </c>
      <c r="BW69">
        <v>2.9976845393832623E-4</v>
      </c>
      <c r="BX69">
        <v>8.8304755433342685E-5</v>
      </c>
      <c r="BY69">
        <v>4.2720477311716858E-4</v>
      </c>
      <c r="BZ69">
        <v>0</v>
      </c>
      <c r="CA69">
        <v>1.140332336928443E-4</v>
      </c>
      <c r="CB69">
        <v>1.171430512931388E-4</v>
      </c>
      <c r="CC69">
        <v>1.8317950975675408E-5</v>
      </c>
      <c r="CD69">
        <v>0.43461819424258091</v>
      </c>
      <c r="CE69">
        <v>3.0396354481260039E-2</v>
      </c>
      <c r="CF69">
        <v>0.38266987329357272</v>
      </c>
      <c r="CG69">
        <v>0.12529284462157439</v>
      </c>
      <c r="CH69">
        <v>8.3558663573141678E-2</v>
      </c>
      <c r="CI69">
        <v>0</v>
      </c>
      <c r="CJ69">
        <v>1.9830142173940139E-2</v>
      </c>
      <c r="CK69">
        <v>5.395879053064534E-4</v>
      </c>
      <c r="CL69">
        <v>0</v>
      </c>
      <c r="CM69">
        <v>1.7484733160552719E-4</v>
      </c>
      <c r="CN69">
        <v>1.361387877240878E-3</v>
      </c>
      <c r="CO69">
        <v>3.1009341652562091E-4</v>
      </c>
      <c r="CP69">
        <v>2.7905438275022191E-4</v>
      </c>
      <c r="CQ69">
        <v>2.3865040499474431E-3</v>
      </c>
      <c r="CR69">
        <v>5.631014855167429E-4</v>
      </c>
      <c r="CS69">
        <v>1.832358592428297E-5</v>
      </c>
      <c r="CT69">
        <v>7.4421587031621065E-5</v>
      </c>
      <c r="CU69">
        <v>8.6085376666848065E-6</v>
      </c>
      <c r="CV69">
        <v>1.447138423170156E-4</v>
      </c>
      <c r="CW69">
        <v>1.3330875204452641E-3</v>
      </c>
      <c r="CX69">
        <v>1.7165449018503799E-4</v>
      </c>
      <c r="CY69">
        <v>3.4395228446195132E-3</v>
      </c>
      <c r="CZ69">
        <v>6.9338601902851904E-3</v>
      </c>
      <c r="DA69">
        <v>2.6321346451861891E-2</v>
      </c>
      <c r="DB69">
        <v>-2.6793855278410929E-5</v>
      </c>
      <c r="DC69">
        <v>-3.9104449204239219E-4</v>
      </c>
      <c r="DD69">
        <v>-202.09875098764331</v>
      </c>
      <c r="DE69">
        <v>-0.3829876184463501</v>
      </c>
      <c r="DF69">
        <v>-3.667051298254254</v>
      </c>
      <c r="DG69">
        <v>1.5696446929696131</v>
      </c>
      <c r="DH69">
        <v>14.692298473211229</v>
      </c>
      <c r="DI69">
        <v>4.1381069905991413E-2</v>
      </c>
      <c r="DJ69">
        <v>0.32563041995571618</v>
      </c>
      <c r="DK69">
        <v>0.1164507799061625</v>
      </c>
      <c r="DL69">
        <v>0.61596580058394834</v>
      </c>
      <c r="DM69">
        <v>5.5676819355152847E-2</v>
      </c>
      <c r="DN69">
        <v>7.8378614222274517E-2</v>
      </c>
      <c r="DO69">
        <v>1.5502577940032821E-2</v>
      </c>
      <c r="DP69">
        <v>0.36276044610400532</v>
      </c>
      <c r="DQ69">
        <v>0.54201199712502302</v>
      </c>
      <c r="DR69">
        <v>4.4754891842254834</v>
      </c>
      <c r="DS69">
        <v>1.852626043961676</v>
      </c>
      <c r="DT69">
        <v>2.499149925330487</v>
      </c>
      <c r="DU69">
        <v>4.1181316854664187</v>
      </c>
      <c r="DV69">
        <v>0.9097517722228291</v>
      </c>
      <c r="DW69">
        <v>0.1636324727625682</v>
      </c>
      <c r="DX69">
        <v>2.8084679698374599</v>
      </c>
      <c r="DY69">
        <v>0</v>
      </c>
      <c r="DZ69">
        <v>0</v>
      </c>
      <c r="EA69">
        <v>-0.84564463862747297</v>
      </c>
      <c r="EB69">
        <v>-10.44018776772168</v>
      </c>
      <c r="EC69">
        <v>0.60348213989085986</v>
      </c>
      <c r="ED69">
        <v>7.7632251900009601</v>
      </c>
      <c r="EE69">
        <v>0.2000606637329421</v>
      </c>
    </row>
    <row r="70" spans="1:135" x14ac:dyDescent="0.3">
      <c r="A70" s="1">
        <v>66</v>
      </c>
      <c r="B70">
        <v>1.087526301459127</v>
      </c>
      <c r="C70">
        <v>22.459141718804851</v>
      </c>
      <c r="D70">
        <v>0.28132599826138799</v>
      </c>
      <c r="E70">
        <v>9.8574015264959E-2</v>
      </c>
      <c r="F70">
        <v>0.85823114606949846</v>
      </c>
      <c r="G70">
        <v>0.18368760088980271</v>
      </c>
      <c r="H70">
        <v>14.25944892083624</v>
      </c>
      <c r="I70">
        <v>21.254856859413589</v>
      </c>
      <c r="J70">
        <v>0.91472442188006664</v>
      </c>
      <c r="K70">
        <v>0.62425155846552638</v>
      </c>
      <c r="L70">
        <v>12.519559818079919</v>
      </c>
      <c r="M70">
        <v>4.0706890571962688E-2</v>
      </c>
      <c r="N70">
        <v>0.45580567412041478</v>
      </c>
      <c r="O70">
        <v>0.96691842325761257</v>
      </c>
      <c r="P70">
        <v>0.99596101772437651</v>
      </c>
      <c r="Q70">
        <v>0.90961748824369826</v>
      </c>
      <c r="R70">
        <v>0.72322254145200227</v>
      </c>
      <c r="S70">
        <v>0.91834337741920857</v>
      </c>
      <c r="T70">
        <v>69.228725737302966</v>
      </c>
      <c r="U70">
        <v>0.26708635323571289</v>
      </c>
      <c r="V70">
        <v>-9.4757042144613095E-3</v>
      </c>
      <c r="W70">
        <v>0.10277469290746211</v>
      </c>
      <c r="X70">
        <v>0.20425061110512069</v>
      </c>
      <c r="Y70">
        <v>5.8208060779575153</v>
      </c>
      <c r="Z70">
        <v>4.428307064865012E-4</v>
      </c>
      <c r="AA70">
        <v>0.25743119378950241</v>
      </c>
      <c r="AB70">
        <v>-4.2310362948001279E-2</v>
      </c>
      <c r="AC70">
        <v>0.5198493405721899</v>
      </c>
      <c r="AD70">
        <v>6.7446369362978306E-2</v>
      </c>
      <c r="AE70">
        <v>0.2171346658157875</v>
      </c>
      <c r="AF70">
        <v>1.0543757231686619</v>
      </c>
      <c r="AG70">
        <v>0.1270177153237009</v>
      </c>
      <c r="AH70">
        <v>1.672978956133101</v>
      </c>
      <c r="AI70">
        <v>1.618798429488131</v>
      </c>
      <c r="AJ70">
        <v>1.7244538571375902E-2</v>
      </c>
      <c r="AK70">
        <v>0.88848306801756205</v>
      </c>
      <c r="AL70">
        <v>1.821980043058151</v>
      </c>
      <c r="AM70">
        <v>1.5321480536443241E-2</v>
      </c>
      <c r="AN70">
        <v>8.8447058944708612E-2</v>
      </c>
      <c r="AO70">
        <v>558.16742743982979</v>
      </c>
      <c r="AP70">
        <v>151.84466012471779</v>
      </c>
      <c r="AQ70">
        <v>131.94895898252659</v>
      </c>
      <c r="AR70">
        <v>222.05566501695799</v>
      </c>
      <c r="AS70">
        <v>1.947642765339446E-3</v>
      </c>
      <c r="AT70">
        <v>0</v>
      </c>
      <c r="AU70">
        <v>10.69441072646841</v>
      </c>
      <c r="AV70">
        <v>5.8691990817413524</v>
      </c>
      <c r="AW70">
        <v>30.108194094071401</v>
      </c>
      <c r="AX70">
        <v>0</v>
      </c>
      <c r="AY70">
        <v>-18.664915303370751</v>
      </c>
      <c r="AZ70">
        <v>-28.006888598910422</v>
      </c>
      <c r="BA70">
        <v>0</v>
      </c>
      <c r="BB70">
        <v>0</v>
      </c>
      <c r="BC70">
        <v>0</v>
      </c>
      <c r="BD70">
        <v>-4.2182886925473984</v>
      </c>
      <c r="BE70">
        <v>-14.321754122835159</v>
      </c>
      <c r="BF70">
        <v>-22.541006794593041</v>
      </c>
      <c r="BG70">
        <v>-4.0876352855890756</v>
      </c>
      <c r="BH70">
        <v>15.02515903430117</v>
      </c>
      <c r="BI70">
        <v>-1.025025142205918</v>
      </c>
      <c r="BJ70">
        <v>25.442644374450381</v>
      </c>
      <c r="BK70">
        <v>0</v>
      </c>
      <c r="BL70">
        <v>0</v>
      </c>
      <c r="BM70">
        <v>34.397983120272023</v>
      </c>
      <c r="BN70">
        <v>100.4193831360234</v>
      </c>
      <c r="BO70">
        <v>27.80134604993917</v>
      </c>
      <c r="BP70">
        <v>51.59381141869612</v>
      </c>
      <c r="BQ70">
        <v>2.9245565413353658</v>
      </c>
      <c r="BR70">
        <v>69.697885704754654</v>
      </c>
      <c r="BS70">
        <v>3.1281815507362341</v>
      </c>
      <c r="BT70">
        <v>8.4914650569183276</v>
      </c>
      <c r="BU70">
        <v>0</v>
      </c>
      <c r="BV70">
        <v>3.5852786783342148E-4</v>
      </c>
      <c r="BW70">
        <v>3.4571352929485869E-4</v>
      </c>
      <c r="BX70">
        <v>8.7043882986814281E-5</v>
      </c>
      <c r="BY70">
        <v>4.321986663491536E-4</v>
      </c>
      <c r="BZ70">
        <v>0</v>
      </c>
      <c r="CA70">
        <v>9.2442124948129622E-5</v>
      </c>
      <c r="CB70">
        <v>1.066273842325919E-4</v>
      </c>
      <c r="CC70">
        <v>1.8012375102729351E-5</v>
      </c>
      <c r="CD70">
        <v>0.3688644948034327</v>
      </c>
      <c r="CE70">
        <v>2.8957817211890041E-2</v>
      </c>
      <c r="CF70">
        <v>0.32087203811075637</v>
      </c>
      <c r="CG70">
        <v>0.1219067052726039</v>
      </c>
      <c r="CH70">
        <v>7.3959235448329497E-2</v>
      </c>
      <c r="CI70">
        <v>0</v>
      </c>
      <c r="CJ70">
        <v>4.8045091514357187E-2</v>
      </c>
      <c r="CK70">
        <v>4.9115031810461718E-4</v>
      </c>
      <c r="CL70">
        <v>0</v>
      </c>
      <c r="CM70">
        <v>2.0357855550712161E-4</v>
      </c>
      <c r="CN70">
        <v>1.4588733597065461E-3</v>
      </c>
      <c r="CO70">
        <v>2.9578564034616912E-4</v>
      </c>
      <c r="CP70">
        <v>3.5720129319316568E-4</v>
      </c>
      <c r="CQ70">
        <v>2.787786288110963E-3</v>
      </c>
      <c r="CR70">
        <v>5.638671956601862E-4</v>
      </c>
      <c r="CS70">
        <v>2.0042973175428212E-5</v>
      </c>
      <c r="CT70">
        <v>7.9484325816040163E-5</v>
      </c>
      <c r="CU70">
        <v>8.4696606048986132E-6</v>
      </c>
      <c r="CV70">
        <v>1.5074728340811529E-4</v>
      </c>
      <c r="CW70">
        <v>1.2753928883981901E-3</v>
      </c>
      <c r="CX70">
        <v>1.504104632250783E-4</v>
      </c>
      <c r="CY70">
        <v>2.3883026563728069E-3</v>
      </c>
      <c r="CZ70">
        <v>6.3608980082488801E-3</v>
      </c>
      <c r="DA70">
        <v>2.7915431767503478E-2</v>
      </c>
      <c r="DB70">
        <v>-3.0395796803319139E-5</v>
      </c>
      <c r="DC70">
        <v>-2.518710673647309E-4</v>
      </c>
      <c r="DD70">
        <v>-222.02806224785149</v>
      </c>
      <c r="DE70">
        <v>-8.5103815421462059E-2</v>
      </c>
      <c r="DF70">
        <v>-3.2205243277988349</v>
      </c>
      <c r="DG70">
        <v>2.8825099811469221</v>
      </c>
      <c r="DH70">
        <v>32.665281991166978</v>
      </c>
      <c r="DI70">
        <v>4.0693123403512652E-2</v>
      </c>
      <c r="DJ70">
        <v>0.30309844059453461</v>
      </c>
      <c r="DK70">
        <v>0.10773529395973321</v>
      </c>
      <c r="DL70">
        <v>0.61027817283033747</v>
      </c>
      <c r="DM70">
        <v>5.497989492298995E-2</v>
      </c>
      <c r="DN70">
        <v>5.3296988602642398E-2</v>
      </c>
      <c r="DO70">
        <v>1.531800090388025E-2</v>
      </c>
      <c r="DP70">
        <v>0.42959547824904948</v>
      </c>
      <c r="DQ70">
        <v>0.53300122822584339</v>
      </c>
      <c r="DR70">
        <v>4.1658079512992909</v>
      </c>
      <c r="DS70">
        <v>1.713970585723029</v>
      </c>
      <c r="DT70">
        <v>2.4760735881989948</v>
      </c>
      <c r="DU70">
        <v>4.0665837231419486</v>
      </c>
      <c r="DV70">
        <v>0.61862576056638496</v>
      </c>
      <c r="DW70">
        <v>0.16168422925380069</v>
      </c>
      <c r="DX70">
        <v>3.3259004767668352</v>
      </c>
      <c r="DY70">
        <v>4.6477041820200259E-2</v>
      </c>
      <c r="DZ70">
        <v>7.0419760333636754</v>
      </c>
      <c r="EA70">
        <v>3.8464991460924913E-2</v>
      </c>
      <c r="EB70">
        <v>0.47488237374466891</v>
      </c>
      <c r="EC70">
        <v>0.61397294525539658</v>
      </c>
      <c r="ED70">
        <v>8.0867760408825031</v>
      </c>
      <c r="EE70">
        <v>0.56859960914372021</v>
      </c>
    </row>
    <row r="71" spans="1:135" x14ac:dyDescent="0.3">
      <c r="A71" s="1">
        <v>67</v>
      </c>
      <c r="B71">
        <v>0.9785169379098031</v>
      </c>
      <c r="C71">
        <v>16.988148394447109</v>
      </c>
      <c r="D71">
        <v>0.33900081957744699</v>
      </c>
      <c r="E71">
        <v>7.9905983570410039E-2</v>
      </c>
      <c r="F71">
        <v>0.88949098508441715</v>
      </c>
      <c r="G71">
        <v>0.20816480561434711</v>
      </c>
      <c r="H71">
        <v>11.818136841980021</v>
      </c>
      <c r="I71">
        <v>41.670084600409723</v>
      </c>
      <c r="J71">
        <v>0.84689682575932712</v>
      </c>
      <c r="K71">
        <v>0.49907958829386923</v>
      </c>
      <c r="L71">
        <v>9.6845329782144791</v>
      </c>
      <c r="M71">
        <v>4.1766450503469749E-2</v>
      </c>
      <c r="N71">
        <v>0.45878800084489341</v>
      </c>
      <c r="O71">
        <v>0.98722126677050581</v>
      </c>
      <c r="P71">
        <v>0.99166571855453534</v>
      </c>
      <c r="Q71">
        <v>0.95193735860932827</v>
      </c>
      <c r="R71">
        <v>0.87118411953221109</v>
      </c>
      <c r="S71">
        <v>0.94177569978009579</v>
      </c>
      <c r="T71">
        <v>75.550902448537187</v>
      </c>
      <c r="U71">
        <v>0.2406058478036687</v>
      </c>
      <c r="V71">
        <v>-3.3977964531131371E-3</v>
      </c>
      <c r="W71">
        <v>9.579686406272292E-2</v>
      </c>
      <c r="X71">
        <v>0.1970791613491687</v>
      </c>
      <c r="Y71">
        <v>6.2323594861745741</v>
      </c>
      <c r="Z71">
        <v>4.7458345918212661E-4</v>
      </c>
      <c r="AA71">
        <v>0.24721759011398531</v>
      </c>
      <c r="AB71">
        <v>-4.12371308722701E-2</v>
      </c>
      <c r="AC71">
        <v>0.56534749824955666</v>
      </c>
      <c r="AD71">
        <v>7.0747841162579164E-2</v>
      </c>
      <c r="AE71">
        <v>0.22929242071964179</v>
      </c>
      <c r="AF71">
        <v>0.90187277288127632</v>
      </c>
      <c r="AG71">
        <v>0.12199071857745</v>
      </c>
      <c r="AH71">
        <v>1.5594846654736829</v>
      </c>
      <c r="AI71">
        <v>1.5961862561223219</v>
      </c>
      <c r="AJ71">
        <v>1.6510709214218801E-2</v>
      </c>
      <c r="AK71">
        <v>0.93956798355374949</v>
      </c>
      <c r="AL71">
        <v>1.69885125541264</v>
      </c>
      <c r="AM71">
        <v>1.551293376344587E-2</v>
      </c>
      <c r="AN71">
        <v>4.7034925630447713E-2</v>
      </c>
      <c r="AO71">
        <v>606.03930408131066</v>
      </c>
      <c r="AP71">
        <v>140.10696199486381</v>
      </c>
      <c r="AQ71">
        <v>134.51843464393511</v>
      </c>
      <c r="AR71">
        <v>216.14538535798891</v>
      </c>
      <c r="AS71">
        <v>3.3245547393443548E-3</v>
      </c>
      <c r="AT71">
        <v>0</v>
      </c>
      <c r="AU71">
        <v>9.0683244331827613</v>
      </c>
      <c r="AV71">
        <v>5.6681324166484233</v>
      </c>
      <c r="AW71">
        <v>30.383841991079301</v>
      </c>
      <c r="AX71">
        <v>0</v>
      </c>
      <c r="AY71">
        <v>-16.482780206997731</v>
      </c>
      <c r="AZ71">
        <v>-28.637518633912741</v>
      </c>
      <c r="BA71">
        <v>0</v>
      </c>
      <c r="BB71">
        <v>0</v>
      </c>
      <c r="BC71">
        <v>0</v>
      </c>
      <c r="BD71">
        <v>-3.583980171024177</v>
      </c>
      <c r="BE71">
        <v>-14.1865456761497</v>
      </c>
      <c r="BF71">
        <v>-22.743866135296109</v>
      </c>
      <c r="BG71">
        <v>-4.0180504180846972</v>
      </c>
      <c r="BH71">
        <v>13.914180088676741</v>
      </c>
      <c r="BI71">
        <v>-1.8274460034202991</v>
      </c>
      <c r="BJ71">
        <v>25.465468473176511</v>
      </c>
      <c r="BK71">
        <v>0</v>
      </c>
      <c r="BL71">
        <v>0</v>
      </c>
      <c r="BM71">
        <v>34.039442411150283</v>
      </c>
      <c r="BN71">
        <v>120.00397520645549</v>
      </c>
      <c r="BO71">
        <v>27.126216596797001</v>
      </c>
      <c r="BP71">
        <v>49.808102397652497</v>
      </c>
      <c r="BQ71">
        <v>2.549563269852682</v>
      </c>
      <c r="BR71">
        <v>78.695847172084342</v>
      </c>
      <c r="BS71">
        <v>3.0417513369307621</v>
      </c>
      <c r="BT71">
        <v>8.2522753480460302</v>
      </c>
      <c r="BU71">
        <v>0</v>
      </c>
      <c r="BV71">
        <v>3.6487127146752149E-4</v>
      </c>
      <c r="BW71">
        <v>4.0082422329371358E-4</v>
      </c>
      <c r="BX71">
        <v>8.8589231574460957E-5</v>
      </c>
      <c r="BY71">
        <v>4.2572168796664432E-4</v>
      </c>
      <c r="BZ71">
        <v>0</v>
      </c>
      <c r="CA71">
        <v>1.083091512482387E-4</v>
      </c>
      <c r="CB71">
        <v>1.067230375738412E-4</v>
      </c>
      <c r="CC71">
        <v>1.789933546909887E-5</v>
      </c>
      <c r="CD71">
        <v>0.42044193084172132</v>
      </c>
      <c r="CE71">
        <v>2.8778715758953171E-2</v>
      </c>
      <c r="CF71">
        <v>0.29519060207289621</v>
      </c>
      <c r="CG71">
        <v>0.1265074657610577</v>
      </c>
      <c r="CH71">
        <v>7.3995786374903255E-2</v>
      </c>
      <c r="CI71">
        <v>0</v>
      </c>
      <c r="CJ71">
        <v>2.0524711519767699E-2</v>
      </c>
      <c r="CK71">
        <v>4.9159091945032672E-4</v>
      </c>
      <c r="CL71">
        <v>0</v>
      </c>
      <c r="CM71">
        <v>1.897567062113327E-4</v>
      </c>
      <c r="CN71">
        <v>1.418619030589353E-3</v>
      </c>
      <c r="CO71">
        <v>2.854003012433992E-4</v>
      </c>
      <c r="CP71">
        <v>2.6713470603833829E-4</v>
      </c>
      <c r="CQ71">
        <v>2.4431252950037141E-3</v>
      </c>
      <c r="CR71">
        <v>5.932095917558477E-4</v>
      </c>
      <c r="CS71">
        <v>1.827332943331888E-5</v>
      </c>
      <c r="CT71">
        <v>7.6899358263364406E-5</v>
      </c>
      <c r="CU71">
        <v>8.1165147233947998E-6</v>
      </c>
      <c r="CV71">
        <v>1.7014943740674651E-4</v>
      </c>
      <c r="CW71">
        <v>1.2217229119134811E-3</v>
      </c>
      <c r="CX71">
        <v>1.6872810620186459E-4</v>
      </c>
      <c r="CY71">
        <v>2.1635461925537079E-3</v>
      </c>
      <c r="CZ71">
        <v>6.9417944615923497E-3</v>
      </c>
      <c r="DA71">
        <v>2.635416699916315E-2</v>
      </c>
      <c r="DB71">
        <v>-3.3426516148702942E-5</v>
      </c>
      <c r="DC71">
        <v>-8.7730823671163734E-5</v>
      </c>
      <c r="DD71">
        <v>-216.1191857748457</v>
      </c>
      <c r="DE71">
        <v>-4.5222637243568897E-2</v>
      </c>
      <c r="DF71">
        <v>-1.714764070873487</v>
      </c>
      <c r="DG71">
        <v>1.834868555611167</v>
      </c>
      <c r="DH71">
        <v>18.233630071794011</v>
      </c>
      <c r="DI71">
        <v>4.146275159788148E-2</v>
      </c>
      <c r="DJ71">
        <v>0.31577669934218278</v>
      </c>
      <c r="DK71">
        <v>0.1125236601337022</v>
      </c>
      <c r="DL71">
        <v>0.62322242921451865</v>
      </c>
      <c r="DM71">
        <v>5.5549878448577762E-2</v>
      </c>
      <c r="DN71">
        <v>4.7097295155256853E-2</v>
      </c>
      <c r="DO71">
        <v>1.547851031038504E-2</v>
      </c>
      <c r="DP71">
        <v>0.33555432694281973</v>
      </c>
      <c r="DQ71">
        <v>0.54308186934075986</v>
      </c>
      <c r="DR71">
        <v>4.3400589009115169</v>
      </c>
      <c r="DS71">
        <v>1.790149138490716</v>
      </c>
      <c r="DT71">
        <v>2.5285921490433099</v>
      </c>
      <c r="DU71">
        <v>4.1087425110199742</v>
      </c>
      <c r="DV71">
        <v>0.54666503305208836</v>
      </c>
      <c r="DW71">
        <v>0.16337843464271259</v>
      </c>
      <c r="DX71">
        <v>2.5978399505250551</v>
      </c>
      <c r="DY71">
        <v>0</v>
      </c>
      <c r="DZ71">
        <v>0</v>
      </c>
      <c r="EA71">
        <v>-0.50689887321985039</v>
      </c>
      <c r="EB71">
        <v>-6.2580890056267364</v>
      </c>
      <c r="EC71">
        <v>0.61588209213808132</v>
      </c>
      <c r="ED71">
        <v>7.8732110903946158</v>
      </c>
      <c r="EE71">
        <v>0.17921978554761159</v>
      </c>
    </row>
    <row r="72" spans="1:135" x14ac:dyDescent="0.3">
      <c r="A72" s="1">
        <v>68</v>
      </c>
      <c r="B72">
        <v>0.99841165783203745</v>
      </c>
      <c r="C72">
        <v>24.328807347799891</v>
      </c>
      <c r="D72">
        <v>0.34125007886675351</v>
      </c>
      <c r="E72">
        <v>8.6779160422089691E-2</v>
      </c>
      <c r="F72">
        <v>0.84163959985043235</v>
      </c>
      <c r="G72">
        <v>0.223441255921591</v>
      </c>
      <c r="H72">
        <v>21.452481063863551</v>
      </c>
      <c r="I72">
        <v>41.299630821859061</v>
      </c>
      <c r="J72">
        <v>0.88502089208393253</v>
      </c>
      <c r="K72">
        <v>1.345387820913706</v>
      </c>
      <c r="L72">
        <v>7.9788143174862496</v>
      </c>
      <c r="M72">
        <v>4.0631750906564637E-2</v>
      </c>
      <c r="N72">
        <v>0.55224273453789863</v>
      </c>
      <c r="O72">
        <v>1.0161708342867779</v>
      </c>
      <c r="P72">
        <v>0.98424869052377195</v>
      </c>
      <c r="Q72">
        <v>0.95347309843262529</v>
      </c>
      <c r="R72">
        <v>0.75666184202581133</v>
      </c>
      <c r="S72">
        <v>0.88682343046955037</v>
      </c>
      <c r="T72">
        <v>69.872204644673715</v>
      </c>
      <c r="U72">
        <v>0.25270002597792929</v>
      </c>
      <c r="V72">
        <v>-2.125818922149126E-2</v>
      </c>
      <c r="W72">
        <v>0.1023518540467625</v>
      </c>
      <c r="X72">
        <v>0.2081086423209545</v>
      </c>
      <c r="Y72">
        <v>6.2105722310402456</v>
      </c>
      <c r="Z72">
        <v>4.5346546765510362E-4</v>
      </c>
      <c r="AA72">
        <v>0.25525940169096589</v>
      </c>
      <c r="AB72">
        <v>-4.1744936673596432E-2</v>
      </c>
      <c r="AC72">
        <v>0.52984807530523492</v>
      </c>
      <c r="AD72">
        <v>7.1596225037765457E-2</v>
      </c>
      <c r="AE72">
        <v>0.2183983350675375</v>
      </c>
      <c r="AF72">
        <v>1.0747932669168569</v>
      </c>
      <c r="AG72">
        <v>0.1061260741069863</v>
      </c>
      <c r="AH72">
        <v>1.348804614679685</v>
      </c>
      <c r="AI72">
        <v>1.6863340465474259</v>
      </c>
      <c r="AJ72">
        <v>1.6602923744242638E-2</v>
      </c>
      <c r="AK72">
        <v>0.94144198633469311</v>
      </c>
      <c r="AL72">
        <v>1.7912246339504301</v>
      </c>
      <c r="AM72">
        <v>1.5630689508743231E-2</v>
      </c>
      <c r="AN72">
        <v>4.5529001451393249E-2</v>
      </c>
      <c r="AO72">
        <v>474.36745541027187</v>
      </c>
      <c r="AP72">
        <v>152.81465142339701</v>
      </c>
      <c r="AQ72">
        <v>137.15654923924851</v>
      </c>
      <c r="AR72">
        <v>212.63563824616051</v>
      </c>
      <c r="AS72">
        <v>1.875248561144954E-3</v>
      </c>
      <c r="AT72">
        <v>0</v>
      </c>
      <c r="AU72">
        <v>8.9507714930259095</v>
      </c>
      <c r="AV72">
        <v>5.0813945855629656</v>
      </c>
      <c r="AW72">
        <v>30.489823026295859</v>
      </c>
      <c r="AX72">
        <v>0</v>
      </c>
      <c r="AY72">
        <v>-16.25081252392804</v>
      </c>
      <c r="AZ72">
        <v>-28.271176580956698</v>
      </c>
      <c r="BA72">
        <v>0</v>
      </c>
      <c r="BB72">
        <v>0</v>
      </c>
      <c r="BC72">
        <v>0</v>
      </c>
      <c r="BD72">
        <v>-3.5358282154761538</v>
      </c>
      <c r="BE72">
        <v>-15.68905589657693</v>
      </c>
      <c r="BF72">
        <v>-22.823031280002731</v>
      </c>
      <c r="BG72">
        <v>-3.991933364929376</v>
      </c>
      <c r="BH72">
        <v>13.557308588457451</v>
      </c>
      <c r="BI72">
        <v>-1.025064189530918</v>
      </c>
      <c r="BJ72">
        <v>25.096694043774299</v>
      </c>
      <c r="BK72">
        <v>0</v>
      </c>
      <c r="BL72">
        <v>0</v>
      </c>
      <c r="BM72">
        <v>34.027616556489562</v>
      </c>
      <c r="BN72">
        <v>61.12059318711205</v>
      </c>
      <c r="BO72">
        <v>27.321718156196269</v>
      </c>
      <c r="BP72">
        <v>49.891075625846241</v>
      </c>
      <c r="BQ72">
        <v>2.9642375728217969</v>
      </c>
      <c r="BR72">
        <v>68.410091618671075</v>
      </c>
      <c r="BS72">
        <v>3.02376555858089</v>
      </c>
      <c r="BT72">
        <v>8.2123353394021752</v>
      </c>
      <c r="BU72">
        <v>0</v>
      </c>
      <c r="BV72">
        <v>3.6254083878325781E-4</v>
      </c>
      <c r="BW72">
        <v>2.1416330965172171E-4</v>
      </c>
      <c r="BX72">
        <v>8.9558657451216459E-5</v>
      </c>
      <c r="BY72">
        <v>4.2453425523391409E-4</v>
      </c>
      <c r="BZ72">
        <v>0</v>
      </c>
      <c r="CA72">
        <v>9.3144051852351881E-5</v>
      </c>
      <c r="CB72">
        <v>1.0517754363066791E-4</v>
      </c>
      <c r="CC72">
        <v>1.7581922226241899E-5</v>
      </c>
      <c r="CD72">
        <v>0.38668022941801389</v>
      </c>
      <c r="CE72">
        <v>3.036294356830907E-2</v>
      </c>
      <c r="CF72">
        <v>0.40225428207704811</v>
      </c>
      <c r="CG72">
        <v>0.1240911969257537</v>
      </c>
      <c r="CH72">
        <v>7.5999997506465591E-2</v>
      </c>
      <c r="CI72">
        <v>0</v>
      </c>
      <c r="CJ72">
        <v>3.6310897969229892E-2</v>
      </c>
      <c r="CK72">
        <v>4.8447201798536619E-4</v>
      </c>
      <c r="CL72">
        <v>0</v>
      </c>
      <c r="CM72">
        <v>2.0274098623750581E-4</v>
      </c>
      <c r="CN72">
        <v>1.423160648869663E-3</v>
      </c>
      <c r="CO72">
        <v>3.0137265047787241E-4</v>
      </c>
      <c r="CP72">
        <v>2.2090256681914111E-4</v>
      </c>
      <c r="CQ72">
        <v>2.5735449208815868E-3</v>
      </c>
      <c r="CR72">
        <v>5.5975799157655429E-4</v>
      </c>
      <c r="CS72">
        <v>1.6288302898452899E-5</v>
      </c>
      <c r="CT72">
        <v>7.7358039443868541E-5</v>
      </c>
      <c r="CU72">
        <v>8.0436519708303852E-6</v>
      </c>
      <c r="CV72">
        <v>2.0715798340992399E-4</v>
      </c>
      <c r="CW72">
        <v>1.2618221631624791E-3</v>
      </c>
      <c r="CX72">
        <v>1.4591376048923141E-4</v>
      </c>
      <c r="CY72">
        <v>3.8841496834195709E-3</v>
      </c>
      <c r="CZ72">
        <v>6.4200223624335346E-3</v>
      </c>
      <c r="DA72">
        <v>2.7998076093691419E-2</v>
      </c>
      <c r="DB72">
        <v>-4.0551664386957327E-5</v>
      </c>
      <c r="DC72">
        <v>-5.4571276924669115E-4</v>
      </c>
      <c r="DD72">
        <v>-212.60826698616481</v>
      </c>
      <c r="DE72">
        <v>0.21989129483699801</v>
      </c>
      <c r="DF72">
        <v>-2.0284984166047288</v>
      </c>
      <c r="DG72">
        <v>2.5049905509392909</v>
      </c>
      <c r="DH72">
        <v>27.160991787052289</v>
      </c>
      <c r="DI72">
        <v>4.1349035389211287E-2</v>
      </c>
      <c r="DJ72">
        <v>0.31411182835252621</v>
      </c>
      <c r="DK72">
        <v>0.11189869090565339</v>
      </c>
      <c r="DL72">
        <v>0.62645938520584188</v>
      </c>
      <c r="DM72">
        <v>5.5618659834901357E-2</v>
      </c>
      <c r="DN72">
        <v>8.4377719988665736E-2</v>
      </c>
      <c r="DO72">
        <v>1.548435270497063E-2</v>
      </c>
      <c r="DP72">
        <v>0.27593986408810839</v>
      </c>
      <c r="DQ72">
        <v>0.54159240690040156</v>
      </c>
      <c r="DR72">
        <v>4.3171767877835343</v>
      </c>
      <c r="DS72">
        <v>1.7802064462263041</v>
      </c>
      <c r="DT72">
        <v>2.5417254079293459</v>
      </c>
      <c r="DU72">
        <v>4.1138299209990308</v>
      </c>
      <c r="DV72">
        <v>0.9793842498684413</v>
      </c>
      <c r="DW72">
        <v>0.16344010215869559</v>
      </c>
      <c r="DX72">
        <v>2.136308625198259</v>
      </c>
      <c r="DY72">
        <v>2.2733397804108268E-2</v>
      </c>
      <c r="DZ72">
        <v>3.4444542127436768</v>
      </c>
      <c r="EA72">
        <v>3.0060550793110489E-2</v>
      </c>
      <c r="EB72">
        <v>0.37112254999994332</v>
      </c>
      <c r="EC72">
        <v>0.5328120536037747</v>
      </c>
      <c r="ED72">
        <v>6.7717510772446587</v>
      </c>
      <c r="EE72">
        <v>0.39414501226841819</v>
      </c>
    </row>
    <row r="73" spans="1:135" x14ac:dyDescent="0.3">
      <c r="A73" s="1">
        <v>69</v>
      </c>
      <c r="B73">
        <v>0.9455595981078968</v>
      </c>
      <c r="C73">
        <v>26.25523773598826</v>
      </c>
      <c r="D73">
        <v>0.31192417551519858</v>
      </c>
      <c r="E73">
        <v>6.8290949571603268E-2</v>
      </c>
      <c r="F73">
        <v>0.87542434747593023</v>
      </c>
      <c r="G73">
        <v>0.20974566683169971</v>
      </c>
      <c r="H73">
        <v>20.49725899371785</v>
      </c>
      <c r="I73">
        <v>19.42516481467289</v>
      </c>
      <c r="J73">
        <v>0.91224204370971129</v>
      </c>
      <c r="K73">
        <v>0.56844871556051624</v>
      </c>
      <c r="L73">
        <v>12.448364103186201</v>
      </c>
      <c r="M73">
        <v>3.9725168405480349E-2</v>
      </c>
      <c r="N73">
        <v>0.46241064031181239</v>
      </c>
      <c r="O73">
        <v>0.99180675488028192</v>
      </c>
      <c r="P73">
        <v>0.95578459956598083</v>
      </c>
      <c r="Q73">
        <v>0.95879568890265643</v>
      </c>
      <c r="R73">
        <v>0.74155354538169538</v>
      </c>
      <c r="S73">
        <v>0.91891094341397528</v>
      </c>
      <c r="T73">
        <v>74.867968388609725</v>
      </c>
      <c r="U73">
        <v>0.20778654265924609</v>
      </c>
      <c r="V73">
        <v>-1.7150953810479191E-2</v>
      </c>
      <c r="W73">
        <v>9.2644543260856915E-2</v>
      </c>
      <c r="X73">
        <v>0.21212130372245949</v>
      </c>
      <c r="Y73">
        <v>6.0536369617204544</v>
      </c>
      <c r="Z73">
        <v>4.1469581092835878E-4</v>
      </c>
      <c r="AA73">
        <v>0.26033221469112677</v>
      </c>
      <c r="AB73">
        <v>-4.51160874968555E-2</v>
      </c>
      <c r="AC73">
        <v>0.55536821850055995</v>
      </c>
      <c r="AD73">
        <v>6.9012139205867531E-2</v>
      </c>
      <c r="AE73">
        <v>0.21356794548593139</v>
      </c>
      <c r="AF73">
        <v>1.1131134482783751</v>
      </c>
      <c r="AG73">
        <v>9.685319871298817E-2</v>
      </c>
      <c r="AH73">
        <v>1.382846744903051</v>
      </c>
      <c r="AI73">
        <v>1.742405847243921</v>
      </c>
      <c r="AJ73">
        <v>1.7094577996780411E-2</v>
      </c>
      <c r="AK73">
        <v>0.94794783195479282</v>
      </c>
      <c r="AL73">
        <v>1.8380820213040969</v>
      </c>
      <c r="AM73">
        <v>1.620476815023009E-2</v>
      </c>
      <c r="AN73">
        <v>4.0322063614484698E-2</v>
      </c>
      <c r="AO73">
        <v>572.13487460413501</v>
      </c>
      <c r="AP73">
        <v>162.99188220393319</v>
      </c>
      <c r="AQ73">
        <v>145.42347134477441</v>
      </c>
      <c r="AR73">
        <v>235.03112479616789</v>
      </c>
      <c r="AS73">
        <v>2.1561818182506899E-3</v>
      </c>
      <c r="AT73">
        <v>0</v>
      </c>
      <c r="AU73">
        <v>9.6179770772773185</v>
      </c>
      <c r="AV73">
        <v>5.2157484361757573</v>
      </c>
      <c r="AW73">
        <v>30.488468150009322</v>
      </c>
      <c r="AX73">
        <v>0</v>
      </c>
      <c r="AY73">
        <v>-17.525394301951611</v>
      </c>
      <c r="AZ73">
        <v>-27.796799361510789</v>
      </c>
      <c r="BA73">
        <v>0</v>
      </c>
      <c r="BB73">
        <v>0</v>
      </c>
      <c r="BC73">
        <v>0</v>
      </c>
      <c r="BD73">
        <v>-3.8004744607698648</v>
      </c>
      <c r="BE73">
        <v>-13.46560927631003</v>
      </c>
      <c r="BF73">
        <v>-22.826821073280929</v>
      </c>
      <c r="BG73">
        <v>-3.97185660701146</v>
      </c>
      <c r="BH73">
        <v>14.06737926550862</v>
      </c>
      <c r="BI73">
        <v>-1.1447319110440359</v>
      </c>
      <c r="BJ73">
        <v>26.37590323282317</v>
      </c>
      <c r="BK73">
        <v>0</v>
      </c>
      <c r="BL73">
        <v>0</v>
      </c>
      <c r="BM73">
        <v>34.193542842524508</v>
      </c>
      <c r="BN73">
        <v>106.7736059577271</v>
      </c>
      <c r="BO73">
        <v>27.98426609848654</v>
      </c>
      <c r="BP73">
        <v>50.681773063133207</v>
      </c>
      <c r="BQ73">
        <v>3.648654038620613</v>
      </c>
      <c r="BR73">
        <v>70.889943567307895</v>
      </c>
      <c r="BS73">
        <v>3.1848748321903209</v>
      </c>
      <c r="BT73">
        <v>8.4761979236786775</v>
      </c>
      <c r="BU73">
        <v>0</v>
      </c>
      <c r="BV73">
        <v>3.5632830674364719E-4</v>
      </c>
      <c r="BW73">
        <v>3.6066816508066612E-4</v>
      </c>
      <c r="BX73">
        <v>8.8854235731876551E-5</v>
      </c>
      <c r="BY73">
        <v>4.2325520991592599E-4</v>
      </c>
      <c r="BZ73">
        <v>0</v>
      </c>
      <c r="CA73">
        <v>9.40021503205958E-5</v>
      </c>
      <c r="CB73">
        <v>1.105385716632552E-4</v>
      </c>
      <c r="CC73">
        <v>1.7979145653228772E-5</v>
      </c>
      <c r="CD73">
        <v>0.40241092096960651</v>
      </c>
      <c r="CE73">
        <v>2.870478011830006E-2</v>
      </c>
      <c r="CF73">
        <v>0.36399443769910939</v>
      </c>
      <c r="CG73">
        <v>0.12562664571983681</v>
      </c>
      <c r="CH73">
        <v>7.5468060042361382E-2</v>
      </c>
      <c r="CI73">
        <v>0</v>
      </c>
      <c r="CJ73">
        <v>5.6276413218525598E-2</v>
      </c>
      <c r="CK73">
        <v>5.0916614925871088E-4</v>
      </c>
      <c r="CL73">
        <v>0</v>
      </c>
      <c r="CM73">
        <v>1.8351251421051831E-4</v>
      </c>
      <c r="CN73">
        <v>1.4629742872299921E-3</v>
      </c>
      <c r="CO73">
        <v>3.0718358840219349E-4</v>
      </c>
      <c r="CP73">
        <v>3.5637253674539361E-4</v>
      </c>
      <c r="CQ73">
        <v>2.1748192012194401E-3</v>
      </c>
      <c r="CR73">
        <v>6.0480584839060195E-4</v>
      </c>
      <c r="CS73">
        <v>1.7055556246700792E-5</v>
      </c>
      <c r="CT73">
        <v>7.9754358111054912E-5</v>
      </c>
      <c r="CU73">
        <v>8.703980451823368E-6</v>
      </c>
      <c r="CV73">
        <v>3.5354625352945811E-4</v>
      </c>
      <c r="CW73">
        <v>1.290094638659854E-3</v>
      </c>
      <c r="CX73">
        <v>1.5161868414211491E-4</v>
      </c>
      <c r="CY73">
        <v>3.69113956767682E-3</v>
      </c>
      <c r="CZ73">
        <v>6.8790448752711749E-3</v>
      </c>
      <c r="DA73">
        <v>2.978569299633918E-2</v>
      </c>
      <c r="DB73">
        <v>-7.3652904602984702E-5</v>
      </c>
      <c r="DC73">
        <v>-4.4074048427855759E-4</v>
      </c>
      <c r="DD73">
        <v>-235.00192714946499</v>
      </c>
      <c r="DE73">
        <v>0.14940361492335799</v>
      </c>
      <c r="DF73">
        <v>-3.1647117457265339</v>
      </c>
      <c r="DG73">
        <v>2.6753696655271479</v>
      </c>
      <c r="DH73">
        <v>29.817061974007501</v>
      </c>
      <c r="DI73">
        <v>4.1152333740428239E-2</v>
      </c>
      <c r="DJ73">
        <v>0.30583538590932968</v>
      </c>
      <c r="DK73">
        <v>0.1086803916737253</v>
      </c>
      <c r="DL73">
        <v>0.64349774348114719</v>
      </c>
      <c r="DM73">
        <v>5.5684295120464182E-2</v>
      </c>
      <c r="DN73">
        <v>7.9897598980493006E-2</v>
      </c>
      <c r="DO73">
        <v>1.550487302033772E-2</v>
      </c>
      <c r="DP73">
        <v>0.43235859948019228</v>
      </c>
      <c r="DQ73">
        <v>0.53901599566364788</v>
      </c>
      <c r="DR73">
        <v>4.2034247352467116</v>
      </c>
      <c r="DS73">
        <v>1.729006231172902</v>
      </c>
      <c r="DT73">
        <v>2.6108549144232369</v>
      </c>
      <c r="DU73">
        <v>4.1186846298759283</v>
      </c>
      <c r="DV73">
        <v>0.92738284530929371</v>
      </c>
      <c r="DW73">
        <v>0.16365669774417649</v>
      </c>
      <c r="DX73">
        <v>3.3472923830724568</v>
      </c>
      <c r="DY73">
        <v>4.129518222970472E-2</v>
      </c>
      <c r="DZ73">
        <v>6.2568457923795027</v>
      </c>
      <c r="EA73">
        <v>-6.6588221958648247E-2</v>
      </c>
      <c r="EB73">
        <v>-0.82208709026447824</v>
      </c>
      <c r="EC73">
        <v>0.47227189345072612</v>
      </c>
      <c r="ED73">
        <v>6.7429848393841221</v>
      </c>
      <c r="EE73">
        <v>0.54577959039924817</v>
      </c>
    </row>
    <row r="74" spans="1:135" x14ac:dyDescent="0.3">
      <c r="A74" s="1">
        <v>70</v>
      </c>
      <c r="B74">
        <v>0.94230226088196067</v>
      </c>
      <c r="C74">
        <v>19.79640181962338</v>
      </c>
      <c r="D74">
        <v>0.32203687738336828</v>
      </c>
      <c r="E74">
        <v>9.6534410830122583E-2</v>
      </c>
      <c r="F74">
        <v>0.83524208152572044</v>
      </c>
      <c r="G74">
        <v>0.22244826290066319</v>
      </c>
      <c r="H74">
        <v>22.17733491572324</v>
      </c>
      <c r="I74">
        <v>13.42577669367933</v>
      </c>
      <c r="J74">
        <v>0.90481641899935961</v>
      </c>
      <c r="K74">
        <v>0.38680497796607499</v>
      </c>
      <c r="L74">
        <v>11.31911126127318</v>
      </c>
      <c r="M74">
        <v>3.7806800417125822E-2</v>
      </c>
      <c r="N74">
        <v>0.57161132284033167</v>
      </c>
      <c r="O74">
        <v>0.98604694628539502</v>
      </c>
      <c r="P74">
        <v>0.97062859110693944</v>
      </c>
      <c r="Q74">
        <v>0.90417090356673013</v>
      </c>
      <c r="R74">
        <v>0.76465277711346058</v>
      </c>
      <c r="S74">
        <v>0.91098506568578297</v>
      </c>
      <c r="T74">
        <v>75.972451844499972</v>
      </c>
      <c r="U74">
        <v>0.20794322091352679</v>
      </c>
      <c r="V74">
        <v>-2.4057675713182729E-2</v>
      </c>
      <c r="W74">
        <v>0.1034008274822574</v>
      </c>
      <c r="X74">
        <v>0.20737655960105869</v>
      </c>
      <c r="Y74">
        <v>6.0605428963724659</v>
      </c>
      <c r="Z74">
        <v>4.6449275081355342E-4</v>
      </c>
      <c r="AA74">
        <v>0.25354287816882443</v>
      </c>
      <c r="AB74">
        <v>-4.2386377708660522E-2</v>
      </c>
      <c r="AC74">
        <v>0.55577329723173241</v>
      </c>
      <c r="AD74">
        <v>6.9747810661314247E-2</v>
      </c>
      <c r="AE74">
        <v>0.1985876696724356</v>
      </c>
      <c r="AF74">
        <v>0.93208377129418141</v>
      </c>
      <c r="AG74">
        <v>0.104659411551157</v>
      </c>
      <c r="AH74">
        <v>1.605310974335145</v>
      </c>
      <c r="AI74">
        <v>1.849495854457518</v>
      </c>
      <c r="AJ74">
        <v>1.6991069071977331E-2</v>
      </c>
      <c r="AK74">
        <v>0.88198536616497725</v>
      </c>
      <c r="AL74">
        <v>2.0969689104123721</v>
      </c>
      <c r="AM74">
        <v>1.498587427698235E-2</v>
      </c>
      <c r="AN74">
        <v>9.3770410097736095E-2</v>
      </c>
      <c r="AO74">
        <v>640.3429076514617</v>
      </c>
      <c r="AP74">
        <v>164.49654451609089</v>
      </c>
      <c r="AQ74">
        <v>143.89690936474719</v>
      </c>
      <c r="AR74">
        <v>245.04442945845739</v>
      </c>
      <c r="AS74">
        <v>2.1050454520050062E-3</v>
      </c>
      <c r="AT74">
        <v>0</v>
      </c>
      <c r="AU74">
        <v>9.3366374543372714</v>
      </c>
      <c r="AV74">
        <v>5.0039413994193991</v>
      </c>
      <c r="AW74">
        <v>30.188493744113131</v>
      </c>
      <c r="AX74">
        <v>0</v>
      </c>
      <c r="AY74">
        <v>-16.653927196904</v>
      </c>
      <c r="AZ74">
        <v>-27.875145400965799</v>
      </c>
      <c r="BA74">
        <v>0</v>
      </c>
      <c r="BB74">
        <v>0</v>
      </c>
      <c r="BC74">
        <v>0</v>
      </c>
      <c r="BD74">
        <v>-3.6853159384202789</v>
      </c>
      <c r="BE74">
        <v>-15.386844343545199</v>
      </c>
      <c r="BF74">
        <v>-22.60162467954007</v>
      </c>
      <c r="BG74">
        <v>-3.9475709364379021</v>
      </c>
      <c r="BH74">
        <v>13.57997272998065</v>
      </c>
      <c r="BI74">
        <v>-1.1243915321239191</v>
      </c>
      <c r="BJ74">
        <v>25.172103076232499</v>
      </c>
      <c r="BK74">
        <v>0</v>
      </c>
      <c r="BL74">
        <v>0</v>
      </c>
      <c r="BM74">
        <v>34.133435967712927</v>
      </c>
      <c r="BN74">
        <v>142.64906235257899</v>
      </c>
      <c r="BO74">
        <v>27.56970686268826</v>
      </c>
      <c r="BP74">
        <v>50.236115427191393</v>
      </c>
      <c r="BQ74">
        <v>3.0594966921037399</v>
      </c>
      <c r="BR74">
        <v>70.391990101464415</v>
      </c>
      <c r="BS74">
        <v>3.0761405272345099</v>
      </c>
      <c r="BT74">
        <v>8.3579613357527176</v>
      </c>
      <c r="BU74">
        <v>0</v>
      </c>
      <c r="BV74">
        <v>3.5695429789521748E-4</v>
      </c>
      <c r="BW74">
        <v>4.6996768401920083E-4</v>
      </c>
      <c r="BX74">
        <v>8.7643471005379502E-5</v>
      </c>
      <c r="BY74">
        <v>4.1962082712369451E-4</v>
      </c>
      <c r="BZ74">
        <v>0</v>
      </c>
      <c r="CA74">
        <v>9.3850231488329337E-5</v>
      </c>
      <c r="CB74">
        <v>1.0549357476957741E-4</v>
      </c>
      <c r="CC74">
        <v>1.7691494040385879E-5</v>
      </c>
      <c r="CD74">
        <v>0.41083509113897893</v>
      </c>
      <c r="CE74">
        <v>2.9729224222793619E-2</v>
      </c>
      <c r="CF74">
        <v>0.37176757276719008</v>
      </c>
      <c r="CG74">
        <v>0.1235922996916289</v>
      </c>
      <c r="CH74">
        <v>7.3786958886523341E-2</v>
      </c>
      <c r="CI74">
        <v>0</v>
      </c>
      <c r="CJ74">
        <v>4.4480067636483267E-2</v>
      </c>
      <c r="CK74">
        <v>4.8592773028219798E-4</v>
      </c>
      <c r="CL74">
        <v>0</v>
      </c>
      <c r="CM74">
        <v>2.0481881776122221E-4</v>
      </c>
      <c r="CN74">
        <v>1.428052189351297E-3</v>
      </c>
      <c r="CO74">
        <v>3.0031248446456591E-4</v>
      </c>
      <c r="CP74">
        <v>3.1679681628938298E-4</v>
      </c>
      <c r="CQ74">
        <v>2.1236753819210081E-3</v>
      </c>
      <c r="CR74">
        <v>5.937020976319624E-4</v>
      </c>
      <c r="CS74">
        <v>1.74589230781024E-5</v>
      </c>
      <c r="CT74">
        <v>7.8211013841729236E-5</v>
      </c>
      <c r="CU74">
        <v>8.2564316292139958E-6</v>
      </c>
      <c r="CV74">
        <v>2.7448748759315928E-4</v>
      </c>
      <c r="CW74">
        <v>1.253719315052069E-3</v>
      </c>
      <c r="CX74">
        <v>1.504570714656279E-4</v>
      </c>
      <c r="CY74">
        <v>3.876256309398295E-3</v>
      </c>
      <c r="CZ74">
        <v>6.9805274107344909E-3</v>
      </c>
      <c r="DA74">
        <v>3.1424912454180463E-2</v>
      </c>
      <c r="DB74">
        <v>-5.4084239744100222E-5</v>
      </c>
      <c r="DC74">
        <v>-6.1030383715751689E-4</v>
      </c>
      <c r="DD74">
        <v>-245.01372301831989</v>
      </c>
      <c r="DE74">
        <v>0.28207539021968842</v>
      </c>
      <c r="DF74">
        <v>-2.6733986404230858</v>
      </c>
      <c r="DG74">
        <v>2.702362890336822</v>
      </c>
      <c r="DH74">
        <v>30.77816229247745</v>
      </c>
      <c r="DI74">
        <v>4.0527140892514572E-2</v>
      </c>
      <c r="DJ74">
        <v>0.30702988854393293</v>
      </c>
      <c r="DK74">
        <v>0.109342468347163</v>
      </c>
      <c r="DL74">
        <v>0.62254840762383745</v>
      </c>
      <c r="DM74">
        <v>5.4954891269857462E-2</v>
      </c>
      <c r="DN74">
        <v>8.4319547958340846E-2</v>
      </c>
      <c r="DO74">
        <v>1.5297462040063881E-2</v>
      </c>
      <c r="DP74">
        <v>0.38668592107402749</v>
      </c>
      <c r="DQ74">
        <v>0.53082717829242498</v>
      </c>
      <c r="DR74">
        <v>4.2198420700350976</v>
      </c>
      <c r="DS74">
        <v>1.7395392691594109</v>
      </c>
      <c r="DT74">
        <v>2.5258574501258941</v>
      </c>
      <c r="DU74">
        <v>4.0647343298502721</v>
      </c>
      <c r="DV74">
        <v>0.97870903880217053</v>
      </c>
      <c r="DW74">
        <v>0.16146743788613219</v>
      </c>
      <c r="DX74">
        <v>2.9936974534763419</v>
      </c>
      <c r="DY74">
        <v>3.2354288148227377E-2</v>
      </c>
      <c r="DZ74">
        <v>4.902164870943543</v>
      </c>
      <c r="EA74">
        <v>6.3655511311937252E-2</v>
      </c>
      <c r="EB74">
        <v>0.78588033340529195</v>
      </c>
      <c r="EC74">
        <v>0.51344520075068212</v>
      </c>
      <c r="ED74">
        <v>7.8754428605008684</v>
      </c>
      <c r="EE74">
        <v>0.47220216237623802</v>
      </c>
    </row>
    <row r="75" spans="1:135" x14ac:dyDescent="0.3">
      <c r="A75" s="1">
        <v>71</v>
      </c>
      <c r="B75">
        <v>1.085673211984614</v>
      </c>
      <c r="C75">
        <v>20.36097367586186</v>
      </c>
      <c r="D75">
        <v>0.29430934341557252</v>
      </c>
      <c r="E75">
        <v>0.1114744820070087</v>
      </c>
      <c r="F75">
        <v>0.87088665459889469</v>
      </c>
      <c r="G75">
        <v>0.20395579899229049</v>
      </c>
      <c r="H75">
        <v>23.643724576415369</v>
      </c>
      <c r="I75">
        <v>14.36266265785715</v>
      </c>
      <c r="J75">
        <v>0.79900533724396139</v>
      </c>
      <c r="K75">
        <v>0.83854491168729828</v>
      </c>
      <c r="L75">
        <v>8.9524144036467987</v>
      </c>
      <c r="M75">
        <v>4.2887501317543923E-2</v>
      </c>
      <c r="N75">
        <v>0.44416330393847758</v>
      </c>
      <c r="O75">
        <v>0.98480883824105181</v>
      </c>
      <c r="P75">
        <v>0.98361061540877515</v>
      </c>
      <c r="Q75">
        <v>0.94281070547066581</v>
      </c>
      <c r="R75">
        <v>0.72668388367287096</v>
      </c>
      <c r="S75">
        <v>0.88447449469011308</v>
      </c>
      <c r="T75">
        <v>74.02742256756008</v>
      </c>
      <c r="U75">
        <v>0.23743394635869239</v>
      </c>
      <c r="V75">
        <v>-8.1580782730563961E-3</v>
      </c>
      <c r="W75">
        <v>0.1030416239688753</v>
      </c>
      <c r="X75">
        <v>0.19632575187021259</v>
      </c>
      <c r="Y75">
        <v>6.210081300656638</v>
      </c>
      <c r="Z75">
        <v>4.4653734441468422E-4</v>
      </c>
      <c r="AA75">
        <v>0.27355240522552188</v>
      </c>
      <c r="AB75">
        <v>-4.1300211908402232E-2</v>
      </c>
      <c r="AC75">
        <v>0.54361331184285355</v>
      </c>
      <c r="AD75">
        <v>7.0170640335987439E-2</v>
      </c>
      <c r="AE75">
        <v>0.21641176944951601</v>
      </c>
      <c r="AF75">
        <v>0.89230092524824656</v>
      </c>
      <c r="AG75">
        <v>0.11982466788094551</v>
      </c>
      <c r="AH75">
        <v>1.335604559115565</v>
      </c>
      <c r="AI75">
        <v>1.781666963110619</v>
      </c>
      <c r="AJ75">
        <v>1.5968786487269699E-2</v>
      </c>
      <c r="AK75">
        <v>0.92846073544923247</v>
      </c>
      <c r="AL75">
        <v>1.9189469967904</v>
      </c>
      <c r="AM75">
        <v>1.482639124620219E-2</v>
      </c>
      <c r="AN75">
        <v>5.5968463454893307E-2</v>
      </c>
      <c r="AO75">
        <v>499.21558683921802</v>
      </c>
      <c r="AP75">
        <v>155.32527880671091</v>
      </c>
      <c r="AQ75">
        <v>140.3179390803806</v>
      </c>
      <c r="AR75">
        <v>218.2445100895622</v>
      </c>
      <c r="AS75">
        <v>2.0059381993401712E-3</v>
      </c>
      <c r="AT75">
        <v>0</v>
      </c>
      <c r="AU75">
        <v>10.9854117004903</v>
      </c>
      <c r="AV75">
        <v>6.1065476283964486</v>
      </c>
      <c r="AW75">
        <v>30.393392679372479</v>
      </c>
      <c r="AX75">
        <v>0</v>
      </c>
      <c r="AY75">
        <v>-18.56285278717165</v>
      </c>
      <c r="AZ75">
        <v>-28.92249922108757</v>
      </c>
      <c r="BA75">
        <v>0</v>
      </c>
      <c r="BB75">
        <v>0</v>
      </c>
      <c r="BC75">
        <v>0</v>
      </c>
      <c r="BD75">
        <v>-4.3322713889720887</v>
      </c>
      <c r="BE75">
        <v>-15.120600469939321</v>
      </c>
      <c r="BF75">
        <v>-22.759588325444032</v>
      </c>
      <c r="BG75">
        <v>-4.0440064278594523</v>
      </c>
      <c r="BH75">
        <v>14.915256424516141</v>
      </c>
      <c r="BI75">
        <v>-1.1400461406563029</v>
      </c>
      <c r="BJ75">
        <v>25.85879325241461</v>
      </c>
      <c r="BK75">
        <v>0</v>
      </c>
      <c r="BL75">
        <v>0</v>
      </c>
      <c r="BM75">
        <v>34.306805541182378</v>
      </c>
      <c r="BN75">
        <v>75.28922161929539</v>
      </c>
      <c r="BO75">
        <v>26.49154485705607</v>
      </c>
      <c r="BP75">
        <v>48.989222982158623</v>
      </c>
      <c r="BQ75">
        <v>2.800672706720293</v>
      </c>
      <c r="BR75">
        <v>68.959508113248404</v>
      </c>
      <c r="BS75">
        <v>3.005867145058768</v>
      </c>
      <c r="BT75">
        <v>8.1004718189203704</v>
      </c>
      <c r="BU75">
        <v>0</v>
      </c>
      <c r="BV75">
        <v>3.8460264965491152E-4</v>
      </c>
      <c r="BW75">
        <v>2.9206944188937042E-4</v>
      </c>
      <c r="BX75">
        <v>8.8471380526529246E-5</v>
      </c>
      <c r="BY75">
        <v>4.2819985169051259E-4</v>
      </c>
      <c r="BZ75">
        <v>0</v>
      </c>
      <c r="CA75">
        <v>9.6906088477171468E-5</v>
      </c>
      <c r="CB75">
        <v>1.083714193908718E-4</v>
      </c>
      <c r="CC75">
        <v>1.8144683119970598E-5</v>
      </c>
      <c r="CD75">
        <v>0.42594429798237038</v>
      </c>
      <c r="CE75">
        <v>3.058570231130105E-2</v>
      </c>
      <c r="CF75">
        <v>0.42203905011055332</v>
      </c>
      <c r="CG75">
        <v>0.12523679003577701</v>
      </c>
      <c r="CH75">
        <v>8.4424505664807276E-2</v>
      </c>
      <c r="CI75">
        <v>0</v>
      </c>
      <c r="CJ75">
        <v>3.8596077924431288E-2</v>
      </c>
      <c r="CK75">
        <v>4.9918374618634074E-4</v>
      </c>
      <c r="CL75">
        <v>0</v>
      </c>
      <c r="CM75">
        <v>2.04107298900706E-4</v>
      </c>
      <c r="CN75">
        <v>1.3746386531145361E-3</v>
      </c>
      <c r="CO75">
        <v>2.8430925087165158E-4</v>
      </c>
      <c r="CP75">
        <v>2.384406167279028E-4</v>
      </c>
      <c r="CQ75">
        <v>2.3369770735651258E-3</v>
      </c>
      <c r="CR75">
        <v>5.5103305052152602E-4</v>
      </c>
      <c r="CS75">
        <v>1.9464149188818439E-5</v>
      </c>
      <c r="CT75">
        <v>7.4207856796286483E-5</v>
      </c>
      <c r="CU75">
        <v>7.9713586607651028E-6</v>
      </c>
      <c r="CV75">
        <v>2.0652532557212169E-4</v>
      </c>
      <c r="CW75">
        <v>1.3481569052545979E-3</v>
      </c>
      <c r="CX75">
        <v>1.4600896719704439E-4</v>
      </c>
      <c r="CY75">
        <v>4.1640337902125119E-3</v>
      </c>
      <c r="CZ75">
        <v>6.8018135499504544E-3</v>
      </c>
      <c r="DA75">
        <v>2.845105895513916E-2</v>
      </c>
      <c r="DB75">
        <v>-4.0002939325831128E-5</v>
      </c>
      <c r="DC75">
        <v>-2.0318954949239139E-4</v>
      </c>
      <c r="DD75">
        <v>-218.21634222603521</v>
      </c>
      <c r="DE75">
        <v>-0.15878779999911791</v>
      </c>
      <c r="DF75">
        <v>-3.167912341816848</v>
      </c>
      <c r="DG75">
        <v>2.6182240924082469</v>
      </c>
      <c r="DH75">
        <v>27.467617671765129</v>
      </c>
      <c r="DI75">
        <v>4.169614573342937E-2</v>
      </c>
      <c r="DJ75">
        <v>0.32559704018300401</v>
      </c>
      <c r="DK75">
        <v>0.116342305263347</v>
      </c>
      <c r="DL75">
        <v>0.63036676309686457</v>
      </c>
      <c r="DM75">
        <v>5.5484516105244408E-2</v>
      </c>
      <c r="DN75">
        <v>9.4057420329370381E-2</v>
      </c>
      <c r="DO75">
        <v>1.544365704197854E-2</v>
      </c>
      <c r="DP75">
        <v>0.3096753088025081</v>
      </c>
      <c r="DQ75">
        <v>0.54613888120181053</v>
      </c>
      <c r="DR75">
        <v>4.4750304100981602</v>
      </c>
      <c r="DS75">
        <v>1.850900311007792</v>
      </c>
      <c r="DT75">
        <v>2.5575787607540161</v>
      </c>
      <c r="DU75">
        <v>4.1039079902942044</v>
      </c>
      <c r="DV75">
        <v>1.091737914537334</v>
      </c>
      <c r="DW75">
        <v>0.1630105521837259</v>
      </c>
      <c r="DX75">
        <v>2.3974862616968369</v>
      </c>
      <c r="DY75">
        <v>2.5190282326944261E-2</v>
      </c>
      <c r="DZ75">
        <v>3.8167094434764031</v>
      </c>
      <c r="EA75">
        <v>-4.1037644017798761E-2</v>
      </c>
      <c r="EB75">
        <v>-0.50664391343640713</v>
      </c>
      <c r="EC75">
        <v>0.62547626679798118</v>
      </c>
      <c r="ED75">
        <v>6.9717610599512536</v>
      </c>
      <c r="EE75">
        <v>0.41993203074537439</v>
      </c>
    </row>
    <row r="76" spans="1:135" x14ac:dyDescent="0.3">
      <c r="A76" s="1">
        <v>72</v>
      </c>
      <c r="B76">
        <v>0.99265826905857157</v>
      </c>
      <c r="C76">
        <v>13.13978043980897</v>
      </c>
      <c r="D76">
        <v>0.31505761017835221</v>
      </c>
      <c r="E76">
        <v>9.9551536866725118E-2</v>
      </c>
      <c r="F76">
        <v>0.9097937983547757</v>
      </c>
      <c r="G76">
        <v>0.18768126300402341</v>
      </c>
      <c r="H76">
        <v>20.710380834649619</v>
      </c>
      <c r="I76">
        <v>28.54260055653344</v>
      </c>
      <c r="J76">
        <v>0.79050056482564091</v>
      </c>
      <c r="K76">
        <v>0.65235789314751824</v>
      </c>
      <c r="L76">
        <v>10.632491785291201</v>
      </c>
      <c r="M76">
        <v>4.2716254547652599E-2</v>
      </c>
      <c r="N76">
        <v>0.49125640959146633</v>
      </c>
      <c r="O76">
        <v>0.96672495217051069</v>
      </c>
      <c r="P76">
        <v>0.98615968685896238</v>
      </c>
      <c r="Q76">
        <v>0.94220929150096344</v>
      </c>
      <c r="R76">
        <v>0.7595016324914361</v>
      </c>
      <c r="S76">
        <v>0.8906018028813748</v>
      </c>
      <c r="T76">
        <v>80.918256249670435</v>
      </c>
      <c r="U76">
        <v>0.25886705407674282</v>
      </c>
      <c r="V76">
        <v>-1.51424265583633E-3</v>
      </c>
      <c r="W76">
        <v>9.4382228104721466E-2</v>
      </c>
      <c r="X76">
        <v>0.19188494836488831</v>
      </c>
      <c r="Y76">
        <v>5.7185865764289163</v>
      </c>
      <c r="Z76">
        <v>4.5500110588200289E-4</v>
      </c>
      <c r="AA76">
        <v>0.2645633473830557</v>
      </c>
      <c r="AB76">
        <v>-4.3151517087647473E-2</v>
      </c>
      <c r="AC76">
        <v>0.56248563503916638</v>
      </c>
      <c r="AD76">
        <v>7.0058841348291462E-2</v>
      </c>
      <c r="AE76">
        <v>0.2033645390659396</v>
      </c>
      <c r="AF76">
        <v>1.0480386632539249</v>
      </c>
      <c r="AG76">
        <v>0.1277195832700779</v>
      </c>
      <c r="AH76">
        <v>1.4978673301457599</v>
      </c>
      <c r="AI76">
        <v>1.808889273491104</v>
      </c>
      <c r="AJ76">
        <v>1.6112767608237408E-2</v>
      </c>
      <c r="AK76">
        <v>0.92773057924820013</v>
      </c>
      <c r="AL76">
        <v>1.94980021524481</v>
      </c>
      <c r="AM76">
        <v>1.494830722648173E-2</v>
      </c>
      <c r="AN76">
        <v>5.6553900274452139E-2</v>
      </c>
      <c r="AO76">
        <v>542.6704681616809</v>
      </c>
      <c r="AP76">
        <v>158.14801610304411</v>
      </c>
      <c r="AQ76">
        <v>141.97170263315121</v>
      </c>
      <c r="AR76">
        <v>226.47654852213719</v>
      </c>
      <c r="AS76">
        <v>2.0041731756372961E-3</v>
      </c>
      <c r="AT76">
        <v>0</v>
      </c>
      <c r="AU76">
        <v>10.090505651859971</v>
      </c>
      <c r="AV76">
        <v>6.7386685893843659</v>
      </c>
      <c r="AW76">
        <v>30.39809750931196</v>
      </c>
      <c r="AX76">
        <v>0</v>
      </c>
      <c r="AY76">
        <v>-17.82095421684733</v>
      </c>
      <c r="AZ76">
        <v>-29.406317533708972</v>
      </c>
      <c r="BA76">
        <v>0</v>
      </c>
      <c r="BB76">
        <v>0</v>
      </c>
      <c r="BC76">
        <v>0</v>
      </c>
      <c r="BD76">
        <v>-3.9832374411254512</v>
      </c>
      <c r="BE76">
        <v>-15.910552055752079</v>
      </c>
      <c r="BF76">
        <v>-22.7586320045416</v>
      </c>
      <c r="BG76">
        <v>-4.3107061543203216</v>
      </c>
      <c r="BH76">
        <v>14.951802122966489</v>
      </c>
      <c r="BI76">
        <v>-1.1288647081314529</v>
      </c>
      <c r="BJ76">
        <v>26.131337261481981</v>
      </c>
      <c r="BK76">
        <v>0</v>
      </c>
      <c r="BL76">
        <v>0</v>
      </c>
      <c r="BM76">
        <v>34.174577011313353</v>
      </c>
      <c r="BN76">
        <v>95.096367476451164</v>
      </c>
      <c r="BO76">
        <v>26.61628893221102</v>
      </c>
      <c r="BP76">
        <v>50.855965395331133</v>
      </c>
      <c r="BQ76">
        <v>2.6485627319483469</v>
      </c>
      <c r="BR76">
        <v>69.621415314947498</v>
      </c>
      <c r="BS76">
        <v>3.044582772371951</v>
      </c>
      <c r="BT76">
        <v>8.1934170216783109</v>
      </c>
      <c r="BU76">
        <v>0</v>
      </c>
      <c r="BV76">
        <v>3.7752756265676602E-4</v>
      </c>
      <c r="BW76">
        <v>3.4656839396307847E-4</v>
      </c>
      <c r="BX76">
        <v>8.7951244294189951E-5</v>
      </c>
      <c r="BY76">
        <v>4.5160671750992052E-4</v>
      </c>
      <c r="BZ76">
        <v>0</v>
      </c>
      <c r="CA76">
        <v>9.7992020375439962E-5</v>
      </c>
      <c r="CB76">
        <v>1.095136219995086E-4</v>
      </c>
      <c r="CC76">
        <v>1.8495079988115129E-5</v>
      </c>
      <c r="CD76">
        <v>0.46143280427633637</v>
      </c>
      <c r="CE76">
        <v>2.884872864070883E-2</v>
      </c>
      <c r="CF76">
        <v>0.38776779782200671</v>
      </c>
      <c r="CG76">
        <v>0.12603876852341811</v>
      </c>
      <c r="CH76">
        <v>8.0952281657385411E-2</v>
      </c>
      <c r="CI76">
        <v>0</v>
      </c>
      <c r="CJ76">
        <v>3.2471276672652483E-2</v>
      </c>
      <c r="CK76">
        <v>5.0444499477280314E-4</v>
      </c>
      <c r="CL76">
        <v>0</v>
      </c>
      <c r="CM76">
        <v>1.8695456166824289E-4</v>
      </c>
      <c r="CN76">
        <v>1.380883433949442E-3</v>
      </c>
      <c r="CO76">
        <v>2.7787829871260111E-4</v>
      </c>
      <c r="CP76">
        <v>2.8529070252032989E-4</v>
      </c>
      <c r="CQ76">
        <v>2.5585935398373711E-3</v>
      </c>
      <c r="CR76">
        <v>5.750852756051725E-4</v>
      </c>
      <c r="CS76">
        <v>1.8920146879848191E-5</v>
      </c>
      <c r="CT76">
        <v>7.4864677291648919E-5</v>
      </c>
      <c r="CU76">
        <v>8.1280049719127105E-6</v>
      </c>
      <c r="CV76">
        <v>1.9479779672198E-4</v>
      </c>
      <c r="CW76">
        <v>1.304365301702031E-3</v>
      </c>
      <c r="CX76">
        <v>1.4897637623756469E-4</v>
      </c>
      <c r="CY76">
        <v>3.4041281699062802E-3</v>
      </c>
      <c r="CZ76">
        <v>7.4349595421219052E-3</v>
      </c>
      <c r="DA76">
        <v>2.914621264773962E-2</v>
      </c>
      <c r="DB76">
        <v>-3.9549123135952129E-5</v>
      </c>
      <c r="DC76">
        <v>-3.788136985642527E-5</v>
      </c>
      <c r="DD76">
        <v>-226.4475192891056</v>
      </c>
      <c r="DE76">
        <v>6.6529985517263412E-2</v>
      </c>
      <c r="DF76">
        <v>-1.9611128919213461</v>
      </c>
      <c r="DG76">
        <v>2.6683195462126061</v>
      </c>
      <c r="DH76">
        <v>28.03687101536039</v>
      </c>
      <c r="DI76">
        <v>4.1488720475583343E-2</v>
      </c>
      <c r="DJ76">
        <v>0.32281363988370609</v>
      </c>
      <c r="DK76">
        <v>0.1153026889829495</v>
      </c>
      <c r="DL76">
        <v>0.62562008138716552</v>
      </c>
      <c r="DM76">
        <v>5.5463442358722269E-2</v>
      </c>
      <c r="DN76">
        <v>8.2755159096365563E-2</v>
      </c>
      <c r="DO76">
        <v>1.5441126731790589E-2</v>
      </c>
      <c r="DP76">
        <v>0.36721104213750833</v>
      </c>
      <c r="DQ76">
        <v>0.54342201142259239</v>
      </c>
      <c r="DR76">
        <v>4.4367751453210804</v>
      </c>
      <c r="DS76">
        <v>1.8343609610923779</v>
      </c>
      <c r="DT76">
        <v>2.5383201116064229</v>
      </c>
      <c r="DU76">
        <v>4.102349272244405</v>
      </c>
      <c r="DV76">
        <v>0.96055095379710032</v>
      </c>
      <c r="DW76">
        <v>0.16298384430878329</v>
      </c>
      <c r="DX76">
        <v>2.842924197193613</v>
      </c>
      <c r="DY76">
        <v>1.8070022532918381E-2</v>
      </c>
      <c r="DZ76">
        <v>2.7378822019573299</v>
      </c>
      <c r="EA76">
        <v>1.040094264703656E-2</v>
      </c>
      <c r="EB76">
        <v>0.12840830442987219</v>
      </c>
      <c r="EC76">
        <v>0.6607297549634451</v>
      </c>
      <c r="ED76">
        <v>7.7488940119868124</v>
      </c>
      <c r="EE76">
        <v>0.35302292501541471</v>
      </c>
    </row>
    <row r="77" spans="1:135" x14ac:dyDescent="0.3">
      <c r="A77" s="1">
        <v>73</v>
      </c>
      <c r="B77">
        <v>0.94246035885209145</v>
      </c>
      <c r="C77">
        <v>22.318613942304491</v>
      </c>
      <c r="D77">
        <v>0.33915954736917808</v>
      </c>
      <c r="E77">
        <v>0.1000685292640473</v>
      </c>
      <c r="F77">
        <v>0.85961538371402357</v>
      </c>
      <c r="G77">
        <v>0.203350707019754</v>
      </c>
      <c r="H77">
        <v>21.595021650580328</v>
      </c>
      <c r="I77">
        <v>23.630689003781161</v>
      </c>
      <c r="J77">
        <v>0.91158381877642269</v>
      </c>
      <c r="K77">
        <v>1.372043070612913</v>
      </c>
      <c r="L77">
        <v>7.671639461841754</v>
      </c>
      <c r="M77">
        <v>4.1849566092158882E-2</v>
      </c>
      <c r="N77">
        <v>0.49977190926997822</v>
      </c>
      <c r="O77">
        <v>1.039659199060994</v>
      </c>
      <c r="P77">
        <v>0.97945979043080644</v>
      </c>
      <c r="Q77">
        <v>0.92345252129224797</v>
      </c>
      <c r="R77">
        <v>0.7285759889673028</v>
      </c>
      <c r="S77">
        <v>0.89971694418977199</v>
      </c>
      <c r="T77">
        <v>80.882168274118641</v>
      </c>
      <c r="U77">
        <v>0.2516642432412648</v>
      </c>
      <c r="V77">
        <v>-2.3879803898948119E-2</v>
      </c>
      <c r="W77">
        <v>9.0921859079968248E-2</v>
      </c>
      <c r="X77">
        <v>0.1973829066490406</v>
      </c>
      <c r="Y77">
        <v>6.3918954474843552</v>
      </c>
      <c r="Z77">
        <v>4.256888462670171E-4</v>
      </c>
      <c r="AA77">
        <v>0.2565256367646081</v>
      </c>
      <c r="AB77">
        <v>-4.0665078793734717E-2</v>
      </c>
      <c r="AC77">
        <v>0.53883277574738264</v>
      </c>
      <c r="AD77">
        <v>6.8855746711947427E-2</v>
      </c>
      <c r="AE77">
        <v>0.218793928369128</v>
      </c>
      <c r="AF77">
        <v>1.031361566831533</v>
      </c>
      <c r="AG77">
        <v>0.11624163313999129</v>
      </c>
      <c r="AH77">
        <v>1.710839069238788</v>
      </c>
      <c r="AI77">
        <v>1.7145785637819659</v>
      </c>
      <c r="AJ77">
        <v>1.716053931607759E-2</v>
      </c>
      <c r="AK77">
        <v>0.90506654168390532</v>
      </c>
      <c r="AL77">
        <v>1.894422622628446</v>
      </c>
      <c r="AM77">
        <v>1.553142997223303E-2</v>
      </c>
      <c r="AN77">
        <v>7.4908301994025983E-2</v>
      </c>
      <c r="AO77">
        <v>471.3974277308468</v>
      </c>
      <c r="AP77">
        <v>166.6963801488609</v>
      </c>
      <c r="AQ77">
        <v>149.00863204441939</v>
      </c>
      <c r="AR77">
        <v>226.24707197019859</v>
      </c>
      <c r="AS77">
        <v>1.8950783759117381E-3</v>
      </c>
      <c r="AT77">
        <v>0</v>
      </c>
      <c r="AU77">
        <v>8.7203123863709013</v>
      </c>
      <c r="AV77">
        <v>5.461133612467175</v>
      </c>
      <c r="AW77">
        <v>30.251251156911909</v>
      </c>
      <c r="AX77">
        <v>0</v>
      </c>
      <c r="AY77">
        <v>-16.40737180088561</v>
      </c>
      <c r="AZ77">
        <v>-28.025325354864378</v>
      </c>
      <c r="BA77">
        <v>0</v>
      </c>
      <c r="BB77">
        <v>0</v>
      </c>
      <c r="BC77">
        <v>0</v>
      </c>
      <c r="BD77">
        <v>-3.4430063176567152</v>
      </c>
      <c r="BE77">
        <v>-15.09212763993291</v>
      </c>
      <c r="BF77">
        <v>-22.650237745860689</v>
      </c>
      <c r="BG77">
        <v>-3.958340230101336</v>
      </c>
      <c r="BH77">
        <v>13.73798779854082</v>
      </c>
      <c r="BI77">
        <v>-1.0022430135638589</v>
      </c>
      <c r="BJ77">
        <v>24.201904931833681</v>
      </c>
      <c r="BK77">
        <v>0</v>
      </c>
      <c r="BL77">
        <v>0</v>
      </c>
      <c r="BM77">
        <v>34.038641381480183</v>
      </c>
      <c r="BN77">
        <v>57.969916271485189</v>
      </c>
      <c r="BO77">
        <v>27.916931725425091</v>
      </c>
      <c r="BP77">
        <v>50.605236653086742</v>
      </c>
      <c r="BQ77">
        <v>2.5847840178838668</v>
      </c>
      <c r="BR77">
        <v>69.229250911466124</v>
      </c>
      <c r="BS77">
        <v>3.0172681945174848</v>
      </c>
      <c r="BT77">
        <v>8.3228983856301522</v>
      </c>
      <c r="BU77">
        <v>0</v>
      </c>
      <c r="BV77">
        <v>3.5103778543001861E-4</v>
      </c>
      <c r="BW77">
        <v>2.1424101916929571E-4</v>
      </c>
      <c r="BX77">
        <v>8.9426923832329762E-5</v>
      </c>
      <c r="BY77">
        <v>4.2056603471427641E-4</v>
      </c>
      <c r="BZ77">
        <v>0</v>
      </c>
      <c r="CA77">
        <v>9.2088057256016121E-5</v>
      </c>
      <c r="CB77">
        <v>1.014275787668804E-4</v>
      </c>
      <c r="CC77">
        <v>1.7250220045658241E-5</v>
      </c>
      <c r="CD77">
        <v>0.43306585866790392</v>
      </c>
      <c r="CE77">
        <v>2.71518477371437E-2</v>
      </c>
      <c r="CF77">
        <v>0.39740646827941351</v>
      </c>
      <c r="CG77">
        <v>0.123939055752918</v>
      </c>
      <c r="CH77">
        <v>7.4081632513525369E-2</v>
      </c>
      <c r="CI77">
        <v>0</v>
      </c>
      <c r="CJ77">
        <v>5.2015594074901868E-2</v>
      </c>
      <c r="CK77">
        <v>4.6719881514928422E-4</v>
      </c>
      <c r="CL77">
        <v>0</v>
      </c>
      <c r="CM77">
        <v>1.8010018042270481E-4</v>
      </c>
      <c r="CN77">
        <v>1.463605041140113E-3</v>
      </c>
      <c r="CO77">
        <v>2.8584017017470201E-4</v>
      </c>
      <c r="CP77">
        <v>2.1817950457440091E-4</v>
      </c>
      <c r="CQ77">
        <v>2.6363642260040692E-3</v>
      </c>
      <c r="CR77">
        <v>5.8388996549256673E-4</v>
      </c>
      <c r="CS77">
        <v>1.5632755459991421E-5</v>
      </c>
      <c r="CT77">
        <v>7.9366032412802652E-5</v>
      </c>
      <c r="CU77">
        <v>8.0173836357941575E-6</v>
      </c>
      <c r="CV77">
        <v>2.3439132170629241E-4</v>
      </c>
      <c r="CW77">
        <v>1.271280767347564E-3</v>
      </c>
      <c r="CX77">
        <v>1.491045149645654E-4</v>
      </c>
      <c r="CY77">
        <v>3.9651655927939464E-3</v>
      </c>
      <c r="CZ77">
        <v>7.4316436941214651E-3</v>
      </c>
      <c r="DA77">
        <v>2.9423092301167759E-2</v>
      </c>
      <c r="DB77">
        <v>-4.4526547372044338E-5</v>
      </c>
      <c r="DC77">
        <v>-6.2802062181497827E-4</v>
      </c>
      <c r="DD77">
        <v>-226.218365951614</v>
      </c>
      <c r="DE77">
        <v>-0.24036555690690881</v>
      </c>
      <c r="DF77">
        <v>-1.940049269074851</v>
      </c>
      <c r="DG77">
        <v>2.7121192516424242</v>
      </c>
      <c r="DH77">
        <v>31.711786980641129</v>
      </c>
      <c r="DI77">
        <v>4.1009817156031109E-2</v>
      </c>
      <c r="DJ77">
        <v>0.30467177973906179</v>
      </c>
      <c r="DK77">
        <v>0.1082626482750771</v>
      </c>
      <c r="DL77">
        <v>0.62619703822155359</v>
      </c>
      <c r="DM77">
        <v>5.5195316246126211E-2</v>
      </c>
      <c r="DN77">
        <v>8.0974588959086324E-2</v>
      </c>
      <c r="DO77">
        <v>1.537007233402247E-2</v>
      </c>
      <c r="DP77">
        <v>0.26368248059841171</v>
      </c>
      <c r="DQ77">
        <v>0.53714930399260086</v>
      </c>
      <c r="DR77">
        <v>4.1874320438070116</v>
      </c>
      <c r="DS77">
        <v>1.7223603134671359</v>
      </c>
      <c r="DT77">
        <v>2.5406609909672779</v>
      </c>
      <c r="DU77">
        <v>4.0825173448323984</v>
      </c>
      <c r="DV77">
        <v>0.93988362184653751</v>
      </c>
      <c r="DW77">
        <v>0.1622338524782356</v>
      </c>
      <c r="DX77">
        <v>2.0414127530199608</v>
      </c>
      <c r="DY77">
        <v>4.4747392939102612E-2</v>
      </c>
      <c r="DZ77">
        <v>6.7799080210761522</v>
      </c>
      <c r="EA77">
        <v>3.3044851803932851E-2</v>
      </c>
      <c r="EB77">
        <v>0.40796623289605438</v>
      </c>
      <c r="EC77">
        <v>0.56463433788326989</v>
      </c>
      <c r="ED77">
        <v>8.3102625022577623</v>
      </c>
      <c r="EE77">
        <v>0.57432892748674824</v>
      </c>
    </row>
    <row r="78" spans="1:135" x14ac:dyDescent="0.3">
      <c r="A78" s="1">
        <v>74</v>
      </c>
      <c r="B78">
        <v>0.95652387170180886</v>
      </c>
      <c r="C78">
        <v>18.008804959606859</v>
      </c>
      <c r="D78">
        <v>0.2934930866071217</v>
      </c>
      <c r="E78">
        <v>9.5538033092546604E-2</v>
      </c>
      <c r="F78">
        <v>0.91698537114898504</v>
      </c>
      <c r="G78">
        <v>0.1784115372695223</v>
      </c>
      <c r="H78">
        <v>18.94824048331758</v>
      </c>
      <c r="I78">
        <v>19.854518312701298</v>
      </c>
      <c r="J78">
        <v>0.89099940237550224</v>
      </c>
      <c r="K78">
        <v>0.63746700650644617</v>
      </c>
      <c r="L78">
        <v>8.5797260071989445</v>
      </c>
      <c r="M78">
        <v>4.2620310109382928E-2</v>
      </c>
      <c r="N78">
        <v>0.47153168037810439</v>
      </c>
      <c r="O78">
        <v>1.051644053910483</v>
      </c>
      <c r="P78">
        <v>0.97387674915131694</v>
      </c>
      <c r="Q78">
        <v>0.94289262886280478</v>
      </c>
      <c r="R78">
        <v>0.83894374167239427</v>
      </c>
      <c r="S78">
        <v>0.87560036300342081</v>
      </c>
      <c r="T78">
        <v>68.236653566098227</v>
      </c>
      <c r="U78">
        <v>0.20038231371689261</v>
      </c>
      <c r="V78">
        <v>-8.1744327054274375E-4</v>
      </c>
      <c r="W78">
        <v>9.1660765924729257E-2</v>
      </c>
      <c r="X78">
        <v>0.206816311103556</v>
      </c>
      <c r="Y78">
        <v>6.4937096626505157</v>
      </c>
      <c r="Z78">
        <v>4.5165972734912378E-4</v>
      </c>
      <c r="AA78">
        <v>0.26430919144910903</v>
      </c>
      <c r="AB78">
        <v>-4.1707297923390667E-2</v>
      </c>
      <c r="AC78">
        <v>0.54050761077939435</v>
      </c>
      <c r="AD78">
        <v>7.278977967298253E-2</v>
      </c>
      <c r="AE78">
        <v>0.2217629164518671</v>
      </c>
      <c r="AF78">
        <v>0.97724162065571618</v>
      </c>
      <c r="AG78">
        <v>0.1034464045877878</v>
      </c>
      <c r="AH78">
        <v>1.4137413318962311</v>
      </c>
      <c r="AI78">
        <v>1.640566985282448</v>
      </c>
      <c r="AJ78">
        <v>1.7242893956691631E-2</v>
      </c>
      <c r="AK78">
        <v>0.928560173272578</v>
      </c>
      <c r="AL78">
        <v>1.7667858329027439</v>
      </c>
      <c r="AM78">
        <v>1.6011064600146261E-2</v>
      </c>
      <c r="AN78">
        <v>5.5883624110314022E-2</v>
      </c>
      <c r="AO78">
        <v>564.40930354542661</v>
      </c>
      <c r="AP78">
        <v>145.0942378012291</v>
      </c>
      <c r="AQ78">
        <v>130.34911733942951</v>
      </c>
      <c r="AR78">
        <v>216.02546283863461</v>
      </c>
      <c r="AS78">
        <v>2.191614810756319E-3</v>
      </c>
      <c r="AT78">
        <v>0</v>
      </c>
      <c r="AU78">
        <v>10.20512283629486</v>
      </c>
      <c r="AV78">
        <v>6.6853443826975729</v>
      </c>
      <c r="AW78">
        <v>30.3662180922666</v>
      </c>
      <c r="AX78">
        <v>0</v>
      </c>
      <c r="AY78">
        <v>-18.34582942842377</v>
      </c>
      <c r="AZ78">
        <v>-28.910855882835261</v>
      </c>
      <c r="BA78">
        <v>0</v>
      </c>
      <c r="BB78">
        <v>0</v>
      </c>
      <c r="BC78">
        <v>0</v>
      </c>
      <c r="BD78">
        <v>-4.0275764391375768</v>
      </c>
      <c r="BE78">
        <v>-15.90378306913874</v>
      </c>
      <c r="BF78">
        <v>-22.73368834142072</v>
      </c>
      <c r="BG78">
        <v>-4.2966823831968934</v>
      </c>
      <c r="BH78">
        <v>15.07045697762246</v>
      </c>
      <c r="BI78">
        <v>-1.153535231812596</v>
      </c>
      <c r="BJ78">
        <v>26.09071356612429</v>
      </c>
      <c r="BK78">
        <v>0</v>
      </c>
      <c r="BL78">
        <v>0</v>
      </c>
      <c r="BM78">
        <v>34.312299610889383</v>
      </c>
      <c r="BN78">
        <v>99.783734693270901</v>
      </c>
      <c r="BO78">
        <v>28.128405981486111</v>
      </c>
      <c r="BP78">
        <v>52.842242659893273</v>
      </c>
      <c r="BQ78">
        <v>2.8409282798315609</v>
      </c>
      <c r="BR78">
        <v>72.406145389299525</v>
      </c>
      <c r="BS78">
        <v>3.1801976475822902</v>
      </c>
      <c r="BT78">
        <v>8.4136122025364806</v>
      </c>
      <c r="BU78">
        <v>0</v>
      </c>
      <c r="BV78">
        <v>3.5632306066167021E-4</v>
      </c>
      <c r="BW78">
        <v>3.4541539620350708E-4</v>
      </c>
      <c r="BX78">
        <v>9.0161408316774536E-5</v>
      </c>
      <c r="BY78">
        <v>4.4977533251212479E-4</v>
      </c>
      <c r="BZ78">
        <v>0</v>
      </c>
      <c r="CA78">
        <v>9.7113799513087425E-5</v>
      </c>
      <c r="CB78">
        <v>1.093433724645113E-4</v>
      </c>
      <c r="CC78">
        <v>1.7755137203033049E-5</v>
      </c>
      <c r="CD78">
        <v>0.36361321374106242</v>
      </c>
      <c r="CE78">
        <v>2.789931818629356E-2</v>
      </c>
      <c r="CF78">
        <v>0.34299235117833943</v>
      </c>
      <c r="CG78">
        <v>0.1244750190273072</v>
      </c>
      <c r="CH78">
        <v>7.6018258487651022E-2</v>
      </c>
      <c r="CI78">
        <v>0</v>
      </c>
      <c r="CJ78">
        <v>2.6222656668227821E-2</v>
      </c>
      <c r="CK78">
        <v>5.0366078615816912E-4</v>
      </c>
      <c r="CL78">
        <v>0</v>
      </c>
      <c r="CM78">
        <v>1.8156382467067369E-4</v>
      </c>
      <c r="CN78">
        <v>1.4748996509722839E-3</v>
      </c>
      <c r="CO78">
        <v>2.995011602795844E-4</v>
      </c>
      <c r="CP78">
        <v>2.4665685537594942E-4</v>
      </c>
      <c r="CQ78">
        <v>2.1150143796283241E-3</v>
      </c>
      <c r="CR78">
        <v>5.9127960836283808E-4</v>
      </c>
      <c r="CS78">
        <v>1.9939620507920941E-5</v>
      </c>
      <c r="CT78">
        <v>8.0130294009908332E-5</v>
      </c>
      <c r="CU78">
        <v>8.6845695258692482E-6</v>
      </c>
      <c r="CV78">
        <v>2.6370204134874012E-4</v>
      </c>
      <c r="CW78">
        <v>1.3107747698749401E-3</v>
      </c>
      <c r="CX78">
        <v>1.579965682622151E-4</v>
      </c>
      <c r="CY78">
        <v>3.5525095043201669E-3</v>
      </c>
      <c r="CZ78">
        <v>6.269744085788986E-3</v>
      </c>
      <c r="DA78">
        <v>2.828812210522906E-2</v>
      </c>
      <c r="DB78">
        <v>-5.1272646214773437E-5</v>
      </c>
      <c r="DC78">
        <v>-2.1539878499949318E-5</v>
      </c>
      <c r="DD78">
        <v>-215.99729880170031</v>
      </c>
      <c r="DE78">
        <v>-0.19222835917025799</v>
      </c>
      <c r="DF78">
        <v>-2.5941982274655939</v>
      </c>
      <c r="DG78">
        <v>2.2218475468206078</v>
      </c>
      <c r="DH78">
        <v>23.344952610313001</v>
      </c>
      <c r="DI78">
        <v>4.1093094285232029E-2</v>
      </c>
      <c r="DJ78">
        <v>0.30342971526933699</v>
      </c>
      <c r="DK78">
        <v>0.1077455696737117</v>
      </c>
      <c r="DL78">
        <v>0.6314462381899002</v>
      </c>
      <c r="DM78">
        <v>5.5454536853079918E-2</v>
      </c>
      <c r="DN78">
        <v>7.106900617775061E-2</v>
      </c>
      <c r="DO78">
        <v>1.544396301300908E-2</v>
      </c>
      <c r="DP78">
        <v>0.29667523161429521</v>
      </c>
      <c r="DQ78">
        <v>0.53824007335201007</v>
      </c>
      <c r="DR78">
        <v>4.1703610155501298</v>
      </c>
      <c r="DS78">
        <v>1.714134062990869</v>
      </c>
      <c r="DT78">
        <v>2.5619585008233479</v>
      </c>
      <c r="DU78">
        <v>4.1016905772006584</v>
      </c>
      <c r="DV78">
        <v>0.82490810742031961</v>
      </c>
      <c r="DW78">
        <v>0.16301378176247819</v>
      </c>
      <c r="DX78">
        <v>2.2968405028203489</v>
      </c>
      <c r="DY78">
        <v>2.628366907217856E-3</v>
      </c>
      <c r="DZ78">
        <v>0.39823741018452358</v>
      </c>
      <c r="EA78">
        <v>-2.0959882589836009E-2</v>
      </c>
      <c r="EB78">
        <v>-0.25876721714035039</v>
      </c>
      <c r="EC78">
        <v>0.50008261753666527</v>
      </c>
      <c r="ED78">
        <v>6.8343357953486681</v>
      </c>
      <c r="EE78">
        <v>0.21773908989024451</v>
      </c>
    </row>
    <row r="79" spans="1:135" x14ac:dyDescent="0.3">
      <c r="A79" s="1">
        <v>75</v>
      </c>
      <c r="B79">
        <v>0.91302886468192035</v>
      </c>
      <c r="C79">
        <v>27.50845111074096</v>
      </c>
      <c r="D79">
        <v>0.36777305363957269</v>
      </c>
      <c r="E79">
        <v>8.0507151618427933E-2</v>
      </c>
      <c r="F79">
        <v>0.91197455029409114</v>
      </c>
      <c r="G79">
        <v>0.19696931987258229</v>
      </c>
      <c r="H79">
        <v>27.86045776213378</v>
      </c>
      <c r="I79">
        <v>40.579355266964548</v>
      </c>
      <c r="J79">
        <v>0.80574341249179038</v>
      </c>
      <c r="K79">
        <v>0.56208432762948068</v>
      </c>
      <c r="L79">
        <v>8.8642931038295174</v>
      </c>
      <c r="M79">
        <v>3.748760062966007E-2</v>
      </c>
      <c r="N79">
        <v>0.46748841002929531</v>
      </c>
      <c r="O79">
        <v>0.95210590992091415</v>
      </c>
      <c r="P79">
        <v>0.98201418157512033</v>
      </c>
      <c r="Q79">
        <v>0.93409039868491128</v>
      </c>
      <c r="R79">
        <v>0.74314285604140617</v>
      </c>
      <c r="S79">
        <v>0.8796480091265062</v>
      </c>
      <c r="T79">
        <v>71.088241039555101</v>
      </c>
      <c r="U79">
        <v>0.26179201201185121</v>
      </c>
      <c r="V79">
        <v>-1.5577254842432581E-2</v>
      </c>
      <c r="W79">
        <v>9.5708385388059758E-2</v>
      </c>
      <c r="X79">
        <v>0.19169840356930121</v>
      </c>
      <c r="Y79">
        <v>5.6763767991781204</v>
      </c>
      <c r="Z79">
        <v>4.6580909654524242E-4</v>
      </c>
      <c r="AA79">
        <v>0.25041905239697532</v>
      </c>
      <c r="AB79">
        <v>-4.3174957607628003E-2</v>
      </c>
      <c r="AC79">
        <v>0.55425688005774332</v>
      </c>
      <c r="AD79">
        <v>6.8508556080372179E-2</v>
      </c>
      <c r="AE79">
        <v>0.20522726832636631</v>
      </c>
      <c r="AF79">
        <v>1.1196017361823469</v>
      </c>
      <c r="AG79">
        <v>0.1133624113150446</v>
      </c>
      <c r="AH79">
        <v>1.601821706564847</v>
      </c>
      <c r="AI79">
        <v>1.8950860209273139</v>
      </c>
      <c r="AJ79">
        <v>1.628242921036482E-2</v>
      </c>
      <c r="AK79">
        <v>0.91789472671946903</v>
      </c>
      <c r="AL79">
        <v>2.0646007169051179</v>
      </c>
      <c r="AM79">
        <v>1.4945555910376921E-2</v>
      </c>
      <c r="AN79">
        <v>6.4500138300519205E-2</v>
      </c>
      <c r="AO79">
        <v>573.59410292100074</v>
      </c>
      <c r="AP79">
        <v>161.93230672319731</v>
      </c>
      <c r="AQ79">
        <v>142.52701668048809</v>
      </c>
      <c r="AR79">
        <v>234.12403631277181</v>
      </c>
      <c r="AS79">
        <v>2.073417244875914E-3</v>
      </c>
      <c r="AT79">
        <v>0</v>
      </c>
      <c r="AU79">
        <v>8.3823065241675909</v>
      </c>
      <c r="AV79">
        <v>6.2255320409376278</v>
      </c>
      <c r="AW79">
        <v>30.366301268486509</v>
      </c>
      <c r="AX79">
        <v>0</v>
      </c>
      <c r="AY79">
        <v>-13.295098109298131</v>
      </c>
      <c r="AZ79">
        <v>-31.679041724293601</v>
      </c>
      <c r="BA79">
        <v>0</v>
      </c>
      <c r="BB79">
        <v>0</v>
      </c>
      <c r="BC79">
        <v>0</v>
      </c>
      <c r="BD79">
        <v>-3.315248037663856</v>
      </c>
      <c r="BE79">
        <v>-14.986704488166289</v>
      </c>
      <c r="BF79">
        <v>-22.74159783826148</v>
      </c>
      <c r="BG79">
        <v>-4.0389685848222516</v>
      </c>
      <c r="BH79">
        <v>13.018460237318299</v>
      </c>
      <c r="BI79">
        <v>-1.155697840273417</v>
      </c>
      <c r="BJ79">
        <v>25.40661068845278</v>
      </c>
      <c r="BK79">
        <v>0</v>
      </c>
      <c r="BL79">
        <v>0</v>
      </c>
      <c r="BM79">
        <v>33.89725481100983</v>
      </c>
      <c r="BN79">
        <v>109.8379177579517</v>
      </c>
      <c r="BO79">
        <v>26.829514833233969</v>
      </c>
      <c r="BP79">
        <v>49.513913398960227</v>
      </c>
      <c r="BQ79">
        <v>2.2403865655772628</v>
      </c>
      <c r="BR79">
        <v>72.483364671575956</v>
      </c>
      <c r="BS79">
        <v>3.0094453670733201</v>
      </c>
      <c r="BT79">
        <v>8.1311844110331055</v>
      </c>
      <c r="BU79">
        <v>0</v>
      </c>
      <c r="BV79">
        <v>3.6627589624197809E-4</v>
      </c>
      <c r="BW79">
        <v>3.7511562439521769E-4</v>
      </c>
      <c r="BX79">
        <v>8.7324677940292343E-5</v>
      </c>
      <c r="BY79">
        <v>4.2746067451187561E-4</v>
      </c>
      <c r="BZ79">
        <v>0</v>
      </c>
      <c r="CA79">
        <v>1.044968901996241E-4</v>
      </c>
      <c r="CB79">
        <v>1.064763709328092E-4</v>
      </c>
      <c r="CC79">
        <v>1.780066601036312E-5</v>
      </c>
      <c r="CD79">
        <v>0.40115357233814231</v>
      </c>
      <c r="CE79">
        <v>2.8692868445607391E-2</v>
      </c>
      <c r="CF79">
        <v>0.45830547035273389</v>
      </c>
      <c r="CG79">
        <v>0.1243982700909157</v>
      </c>
      <c r="CH79">
        <v>7.5812229543179024E-2</v>
      </c>
      <c r="CI79">
        <v>0</v>
      </c>
      <c r="CJ79">
        <v>5.5750195846335407E-2</v>
      </c>
      <c r="CK79">
        <v>4.9045471602490677E-4</v>
      </c>
      <c r="CL79">
        <v>0</v>
      </c>
      <c r="CM79">
        <v>1.895814455486973E-4</v>
      </c>
      <c r="CN79">
        <v>1.3779951392181369E-3</v>
      </c>
      <c r="CO79">
        <v>2.7760815375921558E-4</v>
      </c>
      <c r="CP79">
        <v>2.4013942103457821E-4</v>
      </c>
      <c r="CQ79">
        <v>2.5798312749051688E-3</v>
      </c>
      <c r="CR79">
        <v>5.7200948415488324E-4</v>
      </c>
      <c r="CS79">
        <v>1.6873701806179481E-5</v>
      </c>
      <c r="CT79">
        <v>7.55014032741585E-5</v>
      </c>
      <c r="CU79">
        <v>7.9857941945651257E-6</v>
      </c>
      <c r="CV79">
        <v>2.1457500075774339E-4</v>
      </c>
      <c r="CW79">
        <v>1.2344072608167409E-3</v>
      </c>
      <c r="CX79">
        <v>1.6053846851981249E-4</v>
      </c>
      <c r="CY79">
        <v>4.6423556818015977E-3</v>
      </c>
      <c r="CZ79">
        <v>6.5317546440807651E-3</v>
      </c>
      <c r="DA79">
        <v>3.0856605447109709E-2</v>
      </c>
      <c r="DB79">
        <v>-4.3548055672387433E-5</v>
      </c>
      <c r="DC79">
        <v>-3.8634710920804738E-4</v>
      </c>
      <c r="DD79">
        <v>-234.09365315054521</v>
      </c>
      <c r="DE79">
        <v>0.62375118397176266</v>
      </c>
      <c r="DF79">
        <v>1.954801088221592</v>
      </c>
      <c r="DG79">
        <v>2.881746513507045</v>
      </c>
      <c r="DH79">
        <v>33.418178341033773</v>
      </c>
      <c r="DI79">
        <v>4.0980816380839398E-2</v>
      </c>
      <c r="DJ79">
        <v>0.31939224033666203</v>
      </c>
      <c r="DK79">
        <v>0.1141012442421369</v>
      </c>
      <c r="DL79">
        <v>0.62002839480264249</v>
      </c>
      <c r="DM79">
        <v>5.5402465234542057E-2</v>
      </c>
      <c r="DN79">
        <v>0.1125112668866288</v>
      </c>
      <c r="DO79">
        <v>1.541019019037135E-2</v>
      </c>
      <c r="DP79">
        <v>0.30587396832477909</v>
      </c>
      <c r="DQ79">
        <v>0.5367694499164366</v>
      </c>
      <c r="DR79">
        <v>4.3897511705038852</v>
      </c>
      <c r="DS79">
        <v>1.815247067488541</v>
      </c>
      <c r="DT79">
        <v>2.5156330353159309</v>
      </c>
      <c r="DU79">
        <v>4.0978391039179174</v>
      </c>
      <c r="DV79">
        <v>1.3059343477912271</v>
      </c>
      <c r="DW79">
        <v>0.16265730360111949</v>
      </c>
      <c r="DX79">
        <v>2.368056528966032</v>
      </c>
      <c r="DY79">
        <v>5.2600454696059493E-2</v>
      </c>
      <c r="DZ79">
        <v>7.9697658630393153</v>
      </c>
      <c r="EA79">
        <v>4.5514478806068549E-3</v>
      </c>
      <c r="EB79">
        <v>5.6191416959325467E-2</v>
      </c>
      <c r="EC79">
        <v>0.58034519367867399</v>
      </c>
      <c r="ED79">
        <v>8.2003330535340311</v>
      </c>
      <c r="EE79">
        <v>0.66054883085310223</v>
      </c>
    </row>
    <row r="80" spans="1:135" x14ac:dyDescent="0.3">
      <c r="A80" s="1">
        <v>76</v>
      </c>
      <c r="B80">
        <v>0.90977233528541013</v>
      </c>
      <c r="C80">
        <v>31.313322096296119</v>
      </c>
      <c r="D80">
        <v>0.3000930655092624</v>
      </c>
      <c r="E80">
        <v>0.11004659483258079</v>
      </c>
      <c r="F80">
        <v>0.85591860446410817</v>
      </c>
      <c r="G80">
        <v>0.2073182669119428</v>
      </c>
      <c r="H80">
        <v>22.353167074029919</v>
      </c>
      <c r="I80">
        <v>15.11976163510089</v>
      </c>
      <c r="J80">
        <v>0.83825256504007295</v>
      </c>
      <c r="K80">
        <v>0.87921581110483893</v>
      </c>
      <c r="L80">
        <v>9.1685972261447084</v>
      </c>
      <c r="M80">
        <v>4.0149226549983687E-2</v>
      </c>
      <c r="N80">
        <v>0.47537374866687981</v>
      </c>
      <c r="O80">
        <v>0.95713648587130296</v>
      </c>
      <c r="P80">
        <v>0.99185161710015679</v>
      </c>
      <c r="Q80">
        <v>0.94564967787121668</v>
      </c>
      <c r="R80">
        <v>0.82641341532123636</v>
      </c>
      <c r="S80">
        <v>0.93061646964439082</v>
      </c>
      <c r="T80">
        <v>74.950821784779862</v>
      </c>
      <c r="U80">
        <v>0.25225348504613598</v>
      </c>
      <c r="V80">
        <v>-2.327227376870095E-2</v>
      </c>
      <c r="W80">
        <v>9.6544567766058131E-2</v>
      </c>
      <c r="X80">
        <v>0.2057506407934856</v>
      </c>
      <c r="Y80">
        <v>6.3869645054993009</v>
      </c>
      <c r="Z80">
        <v>4.4058005369090539E-4</v>
      </c>
      <c r="AA80">
        <v>0.26496594758639069</v>
      </c>
      <c r="AB80">
        <v>-4.1940410532859518E-2</v>
      </c>
      <c r="AC80">
        <v>0.58184048763252605</v>
      </c>
      <c r="AD80">
        <v>7.1666320019308671E-2</v>
      </c>
      <c r="AE80">
        <v>0.21625565803562091</v>
      </c>
      <c r="AF80">
        <v>1.141343961428825</v>
      </c>
      <c r="AG80">
        <v>0.12099948969569629</v>
      </c>
      <c r="AH80">
        <v>1.5180189407400351</v>
      </c>
      <c r="AI80">
        <v>1.6944661888162611</v>
      </c>
      <c r="AJ80">
        <v>1.6269589505538209E-2</v>
      </c>
      <c r="AK80">
        <v>0.93191044962607328</v>
      </c>
      <c r="AL80">
        <v>1.818271402505206</v>
      </c>
      <c r="AM80">
        <v>1.516180047133776E-2</v>
      </c>
      <c r="AN80">
        <v>5.3187462816547237E-2</v>
      </c>
      <c r="AO80">
        <v>508.88283160640549</v>
      </c>
      <c r="AP80">
        <v>155.28878983204339</v>
      </c>
      <c r="AQ80">
        <v>148.76181194156169</v>
      </c>
      <c r="AR80">
        <v>219.39259294886361</v>
      </c>
      <c r="AS80">
        <v>2.82025821377049E-3</v>
      </c>
      <c r="AT80">
        <v>0</v>
      </c>
      <c r="AU80">
        <v>10.551381082703831</v>
      </c>
      <c r="AV80">
        <v>5.713746807782945</v>
      </c>
      <c r="AW80">
        <v>30.415233370709799</v>
      </c>
      <c r="AX80">
        <v>0</v>
      </c>
      <c r="AY80">
        <v>-18.197086471996268</v>
      </c>
      <c r="AZ80">
        <v>-28.483274789200308</v>
      </c>
      <c r="BA80">
        <v>0</v>
      </c>
      <c r="BB80">
        <v>0</v>
      </c>
      <c r="BC80">
        <v>0</v>
      </c>
      <c r="BD80">
        <v>-4.1614348559851031</v>
      </c>
      <c r="BE80">
        <v>-15.188966578147401</v>
      </c>
      <c r="BF80">
        <v>-22.77165237888908</v>
      </c>
      <c r="BG80">
        <v>-4.0074641423799946</v>
      </c>
      <c r="BH80">
        <v>14.612393608301041</v>
      </c>
      <c r="BI80">
        <v>-1.5732185962601279</v>
      </c>
      <c r="BJ80">
        <v>25.891447556284589</v>
      </c>
      <c r="BK80">
        <v>0</v>
      </c>
      <c r="BL80">
        <v>0</v>
      </c>
      <c r="BM80">
        <v>34.268380295307132</v>
      </c>
      <c r="BN80">
        <v>74.324167773735056</v>
      </c>
      <c r="BO80">
        <v>26.824682693995541</v>
      </c>
      <c r="BP80">
        <v>49.343287230244407</v>
      </c>
      <c r="BQ80">
        <v>2.830901216822185</v>
      </c>
      <c r="BR80">
        <v>74.819560268601691</v>
      </c>
      <c r="BS80">
        <v>3.0455103721455088</v>
      </c>
      <c r="BT80">
        <v>8.1664588711065598</v>
      </c>
      <c r="BU80">
        <v>0</v>
      </c>
      <c r="BV80">
        <v>3.7643853549063262E-4</v>
      </c>
      <c r="BW80">
        <v>2.7977068030245812E-4</v>
      </c>
      <c r="BX80">
        <v>8.7738944473250401E-5</v>
      </c>
      <c r="BY80">
        <v>4.2534700077779392E-4</v>
      </c>
      <c r="BZ80">
        <v>0</v>
      </c>
      <c r="CA80">
        <v>1.034029458572808E-4</v>
      </c>
      <c r="CB80">
        <v>1.085082700638737E-4</v>
      </c>
      <c r="CC80">
        <v>1.7955551786209931E-5</v>
      </c>
      <c r="CD80">
        <v>0.42328404399339831</v>
      </c>
      <c r="CE80">
        <v>3.0068102488047789E-2</v>
      </c>
      <c r="CF80">
        <v>0.41893679929336991</v>
      </c>
      <c r="CG80">
        <v>0.1271245810705052</v>
      </c>
      <c r="CH80">
        <v>8.0346735016651558E-2</v>
      </c>
      <c r="CI80">
        <v>0</v>
      </c>
      <c r="CJ80">
        <v>2.0100978522496829E-2</v>
      </c>
      <c r="CK80">
        <v>4.9981411194145579E-4</v>
      </c>
      <c r="CL80">
        <v>0</v>
      </c>
      <c r="CM80">
        <v>1.912377754859387E-4</v>
      </c>
      <c r="CN80">
        <v>1.3913867853360439E-3</v>
      </c>
      <c r="CO80">
        <v>2.9795790920505099E-4</v>
      </c>
      <c r="CP80">
        <v>2.4892425017730159E-4</v>
      </c>
      <c r="CQ80">
        <v>2.5115771259212158E-3</v>
      </c>
      <c r="CR80">
        <v>6.0122010687193282E-4</v>
      </c>
      <c r="CS80">
        <v>1.8599257106072891E-5</v>
      </c>
      <c r="CT80">
        <v>7.5657857872655642E-5</v>
      </c>
      <c r="CU80">
        <v>8.1317704303626109E-6</v>
      </c>
      <c r="CV80">
        <v>1.6830209556355021E-4</v>
      </c>
      <c r="CW80">
        <v>1.3072083968311741E-3</v>
      </c>
      <c r="CX80">
        <v>1.5873257365711321E-4</v>
      </c>
      <c r="CY80">
        <v>4.0554283771686624E-3</v>
      </c>
      <c r="CZ80">
        <v>6.8866576400167679E-3</v>
      </c>
      <c r="DA80">
        <v>2.7568268207523401E-2</v>
      </c>
      <c r="DB80">
        <v>-3.3538388637715017E-5</v>
      </c>
      <c r="DC80">
        <v>-5.8912038529418734E-4</v>
      </c>
      <c r="DD80">
        <v>-219.36568087781859</v>
      </c>
      <c r="DE80">
        <v>-0.50211385358124971</v>
      </c>
      <c r="DF80">
        <v>-3.176927436649057</v>
      </c>
      <c r="DG80">
        <v>2.032976019644348</v>
      </c>
      <c r="DH80">
        <v>20.286032869258559</v>
      </c>
      <c r="DI80">
        <v>4.1363932234624687E-2</v>
      </c>
      <c r="DJ80">
        <v>0.31991207253124471</v>
      </c>
      <c r="DK80">
        <v>0.1141912911542559</v>
      </c>
      <c r="DL80">
        <v>0.62035609487076471</v>
      </c>
      <c r="DM80">
        <v>5.5514842773936382E-2</v>
      </c>
      <c r="DN80">
        <v>8.7420574446805482E-2</v>
      </c>
      <c r="DO80">
        <v>1.5454309988517399E-2</v>
      </c>
      <c r="DP80">
        <v>0.31731373359647791</v>
      </c>
      <c r="DQ80">
        <v>0.54178752676926234</v>
      </c>
      <c r="DR80">
        <v>4.3968957836047844</v>
      </c>
      <c r="DS80">
        <v>1.816679631999526</v>
      </c>
      <c r="DT80">
        <v>2.5169626084837948</v>
      </c>
      <c r="DU80">
        <v>4.1061511000246371</v>
      </c>
      <c r="DV80">
        <v>1.0147030962575641</v>
      </c>
      <c r="DW80">
        <v>0.16312299593283031</v>
      </c>
      <c r="DX80">
        <v>2.456622453650152</v>
      </c>
      <c r="DY80">
        <v>0</v>
      </c>
      <c r="DZ80">
        <v>0</v>
      </c>
      <c r="EA80">
        <v>-0.36484699783582558</v>
      </c>
      <c r="EB80">
        <v>-4.5043402274481306</v>
      </c>
      <c r="EC80">
        <v>0.61993114959038265</v>
      </c>
      <c r="ED80">
        <v>7.7774478999841321</v>
      </c>
      <c r="EE80">
        <v>0.20636501629316409</v>
      </c>
    </row>
    <row r="81" spans="1:135" x14ac:dyDescent="0.3">
      <c r="A81" s="1">
        <v>77</v>
      </c>
      <c r="B81">
        <v>0.97446072590752963</v>
      </c>
      <c r="C81">
        <v>23.35474453768358</v>
      </c>
      <c r="D81">
        <v>0.30761481312549449</v>
      </c>
      <c r="E81">
        <v>0.10379257191638611</v>
      </c>
      <c r="F81">
        <v>0.8480144886257942</v>
      </c>
      <c r="G81">
        <v>0.18407392577581899</v>
      </c>
      <c r="H81">
        <v>21.313587151034518</v>
      </c>
      <c r="I81">
        <v>25.256359256856221</v>
      </c>
      <c r="J81">
        <v>0.84385033115622698</v>
      </c>
      <c r="K81">
        <v>0.64296797728269517</v>
      </c>
      <c r="L81">
        <v>7.14137734089317</v>
      </c>
      <c r="M81">
        <v>4.0975341837408502E-2</v>
      </c>
      <c r="N81">
        <v>0.5291239153315529</v>
      </c>
      <c r="O81">
        <v>0.9499489292760489</v>
      </c>
      <c r="P81">
        <v>0.98525014488231288</v>
      </c>
      <c r="Q81">
        <v>0.94241340114218197</v>
      </c>
      <c r="R81">
        <v>0.7526825997255876</v>
      </c>
      <c r="S81">
        <v>0.91803719065298139</v>
      </c>
      <c r="T81">
        <v>70.913119878897106</v>
      </c>
      <c r="U81">
        <v>0.25816181608636768</v>
      </c>
      <c r="V81">
        <v>-2.5487002598970479E-2</v>
      </c>
      <c r="W81">
        <v>9.5005134426156893E-2</v>
      </c>
      <c r="X81">
        <v>0.21059291831485169</v>
      </c>
      <c r="Y81">
        <v>5.856366014823613</v>
      </c>
      <c r="Z81">
        <v>4.1649367628956139E-4</v>
      </c>
      <c r="AA81">
        <v>0.2568895640967232</v>
      </c>
      <c r="AB81">
        <v>-3.8514198568530743E-2</v>
      </c>
      <c r="AC81">
        <v>0.53636589938486379</v>
      </c>
      <c r="AD81">
        <v>7.2610674118408075E-2</v>
      </c>
      <c r="AE81">
        <v>0.22774823066156791</v>
      </c>
      <c r="AF81">
        <v>0.90588150609608498</v>
      </c>
      <c r="AG81">
        <v>0.11004861444735969</v>
      </c>
      <c r="AH81">
        <v>1.544210333998612</v>
      </c>
      <c r="AI81">
        <v>1.764580640576543</v>
      </c>
      <c r="AJ81">
        <v>1.6273075262874751E-2</v>
      </c>
      <c r="AK81">
        <v>0.92797835568209863</v>
      </c>
      <c r="AL81">
        <v>1.9015321365435689</v>
      </c>
      <c r="AM81">
        <v>1.5101061624333551E-2</v>
      </c>
      <c r="AN81">
        <v>5.6351496816574698E-2</v>
      </c>
      <c r="AO81">
        <v>547.0713613123263</v>
      </c>
      <c r="AP81">
        <v>156.35004557825809</v>
      </c>
      <c r="AQ81">
        <v>139.4334441094914</v>
      </c>
      <c r="AR81">
        <v>225.214868330576</v>
      </c>
      <c r="AS81">
        <v>2.0614747621264368E-3</v>
      </c>
      <c r="AT81">
        <v>0</v>
      </c>
      <c r="AU81">
        <v>10.261853720433519</v>
      </c>
      <c r="AV81">
        <v>5.9612927287925874</v>
      </c>
      <c r="AW81">
        <v>30.422242773858031</v>
      </c>
      <c r="AX81">
        <v>0</v>
      </c>
      <c r="AY81">
        <v>-18.042479414598159</v>
      </c>
      <c r="AZ81">
        <v>-28.602909808485968</v>
      </c>
      <c r="BA81">
        <v>0</v>
      </c>
      <c r="BB81">
        <v>0</v>
      </c>
      <c r="BC81">
        <v>0</v>
      </c>
      <c r="BD81">
        <v>-4.0485752107154163</v>
      </c>
      <c r="BE81">
        <v>-16.766647233880729</v>
      </c>
      <c r="BF81">
        <v>-22.774231814287329</v>
      </c>
      <c r="BG81">
        <v>-4.2840386928224738</v>
      </c>
      <c r="BH81">
        <v>15.10858462522723</v>
      </c>
      <c r="BI81">
        <v>-1.1497017258796829</v>
      </c>
      <c r="BJ81">
        <v>26.74899397038487</v>
      </c>
      <c r="BK81">
        <v>0</v>
      </c>
      <c r="BL81">
        <v>0</v>
      </c>
      <c r="BM81">
        <v>34.220262311524152</v>
      </c>
      <c r="BN81">
        <v>95.948215096173797</v>
      </c>
      <c r="BO81">
        <v>26.789958933386099</v>
      </c>
      <c r="BP81">
        <v>51.589307592153467</v>
      </c>
      <c r="BQ81">
        <v>3.1791595789807392</v>
      </c>
      <c r="BR81">
        <v>69.573122967812793</v>
      </c>
      <c r="BS81">
        <v>3.1119351090857772</v>
      </c>
      <c r="BT81">
        <v>8.1177038361836065</v>
      </c>
      <c r="BU81">
        <v>0</v>
      </c>
      <c r="BV81">
        <v>3.7504637270225819E-4</v>
      </c>
      <c r="BW81">
        <v>3.4980252888321529E-4</v>
      </c>
      <c r="BX81">
        <v>8.750199258113179E-5</v>
      </c>
      <c r="BY81">
        <v>4.5793760874880142E-4</v>
      </c>
      <c r="BZ81">
        <v>0</v>
      </c>
      <c r="CA81">
        <v>9.6228915442823597E-5</v>
      </c>
      <c r="CB81">
        <v>1.121021547893693E-4</v>
      </c>
      <c r="CC81">
        <v>1.8032446669980811E-5</v>
      </c>
      <c r="CD81">
        <v>0.4003953767220359</v>
      </c>
      <c r="CE81">
        <v>3.030519293661349E-2</v>
      </c>
      <c r="CF81">
        <v>0.38869925268304839</v>
      </c>
      <c r="CG81">
        <v>0.1239093849435968</v>
      </c>
      <c r="CH81">
        <v>7.7858486304745997E-2</v>
      </c>
      <c r="CI81">
        <v>0</v>
      </c>
      <c r="CJ81">
        <v>3.8370690056333048E-2</v>
      </c>
      <c r="CK81">
        <v>5.163683736713325E-4</v>
      </c>
      <c r="CL81">
        <v>0</v>
      </c>
      <c r="CM81">
        <v>1.8818842932132621E-4</v>
      </c>
      <c r="CN81">
        <v>1.386759016799187E-3</v>
      </c>
      <c r="CO81">
        <v>3.0497025619212562E-4</v>
      </c>
      <c r="CP81">
        <v>1.934017594104378E-4</v>
      </c>
      <c r="CQ81">
        <v>2.5612599759809299E-3</v>
      </c>
      <c r="CR81">
        <v>5.5401420163119571E-4</v>
      </c>
      <c r="CS81">
        <v>1.7563509243399082E-5</v>
      </c>
      <c r="CT81">
        <v>7.561352853328838E-5</v>
      </c>
      <c r="CU81">
        <v>8.4029014081218292E-6</v>
      </c>
      <c r="CV81">
        <v>1.9956732770061561E-4</v>
      </c>
      <c r="CW81">
        <v>1.266997007490635E-3</v>
      </c>
      <c r="CX81">
        <v>1.477514579141177E-4</v>
      </c>
      <c r="CY81">
        <v>3.5706704581430519E-3</v>
      </c>
      <c r="CZ81">
        <v>6.5156641003047818E-3</v>
      </c>
      <c r="DA81">
        <v>2.8715153974595078E-2</v>
      </c>
      <c r="DB81">
        <v>-3.6114384484780399E-5</v>
      </c>
      <c r="DC81">
        <v>-6.38112201479173E-4</v>
      </c>
      <c r="DD81">
        <v>-225.18686351757191</v>
      </c>
      <c r="DE81">
        <v>0.18024328630417591</v>
      </c>
      <c r="DF81">
        <v>-2.0942486125007931</v>
      </c>
      <c r="DG81">
        <v>2.4971978234713021</v>
      </c>
      <c r="DH81">
        <v>28.088730910301091</v>
      </c>
      <c r="DI81">
        <v>4.1233880303967567E-2</v>
      </c>
      <c r="DJ81">
        <v>0.3197510313053421</v>
      </c>
      <c r="DK81">
        <v>0.11416683092627319</v>
      </c>
      <c r="DL81">
        <v>0.62234442865824324</v>
      </c>
      <c r="DM81">
        <v>5.5481252580885529E-2</v>
      </c>
      <c r="DN81">
        <v>8.3926660776601145E-2</v>
      </c>
      <c r="DO81">
        <v>1.544194658727926E-2</v>
      </c>
      <c r="DP81">
        <v>0.24648417672490411</v>
      </c>
      <c r="DQ81">
        <v>0.54008409795928802</v>
      </c>
      <c r="DR81">
        <v>4.3946824207843234</v>
      </c>
      <c r="DS81">
        <v>1.816290492008892</v>
      </c>
      <c r="DT81">
        <v>2.5250298489568839</v>
      </c>
      <c r="DU81">
        <v>4.1036666039645926</v>
      </c>
      <c r="DV81">
        <v>0.97414874115697758</v>
      </c>
      <c r="DW81">
        <v>0.16299249802956689</v>
      </c>
      <c r="DX81">
        <v>1.908264593999258</v>
      </c>
      <c r="DY81">
        <v>2.467235942167342E-2</v>
      </c>
      <c r="DZ81">
        <v>3.7382362760111238</v>
      </c>
      <c r="EA81">
        <v>1.246788712258454E-3</v>
      </c>
      <c r="EB81">
        <v>1.5392645643424159E-2</v>
      </c>
      <c r="EC81">
        <v>0.56370444778407602</v>
      </c>
      <c r="ED81">
        <v>7.909942691786755</v>
      </c>
      <c r="EE81">
        <v>0.40874401968979779</v>
      </c>
    </row>
    <row r="82" spans="1:135" x14ac:dyDescent="0.3">
      <c r="A82" s="1">
        <v>78</v>
      </c>
      <c r="B82">
        <v>0.99771380152096645</v>
      </c>
      <c r="C82">
        <v>19.47329110602692</v>
      </c>
      <c r="D82">
        <v>0.30492981327817348</v>
      </c>
      <c r="E82">
        <v>0.1046663168196585</v>
      </c>
      <c r="F82">
        <v>0.84946458598932861</v>
      </c>
      <c r="G82">
        <v>0.19672136136115001</v>
      </c>
      <c r="H82">
        <v>11.97773541378967</v>
      </c>
      <c r="I82">
        <v>29.16396938969007</v>
      </c>
      <c r="J82">
        <v>0.89346094186848768</v>
      </c>
      <c r="K82">
        <v>0.78552077950397514</v>
      </c>
      <c r="L82">
        <v>11.64668855873712</v>
      </c>
      <c r="M82">
        <v>4.182765118076049E-2</v>
      </c>
      <c r="N82">
        <v>0.44503227879530177</v>
      </c>
      <c r="O82">
        <v>0.92323567828974118</v>
      </c>
      <c r="P82">
        <v>0.99298747820423272</v>
      </c>
      <c r="Q82">
        <v>0.96299931416107909</v>
      </c>
      <c r="R82">
        <v>0.86048242592167457</v>
      </c>
      <c r="S82">
        <v>0.87219687374895838</v>
      </c>
      <c r="T82">
        <v>67.751395568241108</v>
      </c>
      <c r="U82">
        <v>0.2693019966815432</v>
      </c>
      <c r="V82">
        <v>-1.467678198237965E-2</v>
      </c>
      <c r="W82">
        <v>9.6569594613834395E-2</v>
      </c>
      <c r="X82">
        <v>0.21454371407458669</v>
      </c>
      <c r="Y82">
        <v>5.5522163401190197</v>
      </c>
      <c r="Z82">
        <v>4.2497899123555448E-4</v>
      </c>
      <c r="AA82">
        <v>0.26759214013319588</v>
      </c>
      <c r="AB82">
        <v>-3.8615751461205917E-2</v>
      </c>
      <c r="AC82">
        <v>0.59019742031598743</v>
      </c>
      <c r="AD82">
        <v>7.111585733930989E-2</v>
      </c>
      <c r="AE82">
        <v>0.20516463861366491</v>
      </c>
      <c r="AF82">
        <v>0.9934753263623769</v>
      </c>
      <c r="AG82">
        <v>0.1232465712729684</v>
      </c>
      <c r="AH82">
        <v>1.6024585422734421</v>
      </c>
      <c r="AI82">
        <v>1.553919852503969</v>
      </c>
      <c r="AJ82">
        <v>1.6738602125066449E-2</v>
      </c>
      <c r="AK82">
        <v>0.95309807977456296</v>
      </c>
      <c r="AL82">
        <v>1.6303881137527629</v>
      </c>
      <c r="AM82">
        <v>1.5953529543511251E-2</v>
      </c>
      <c r="AN82">
        <v>3.6209443440645063E-2</v>
      </c>
      <c r="AO82">
        <v>537.05931365311756</v>
      </c>
      <c r="AP82">
        <v>127.9204575130514</v>
      </c>
      <c r="AQ82">
        <v>121.454416230399</v>
      </c>
      <c r="AR82">
        <v>195.32186919626321</v>
      </c>
      <c r="AS82">
        <v>2.9840351296784341E-3</v>
      </c>
      <c r="AT82">
        <v>0</v>
      </c>
      <c r="AU82">
        <v>10.07456650978774</v>
      </c>
      <c r="AV82">
        <v>5.8776890152744077</v>
      </c>
      <c r="AW82">
        <v>30.444145772160731</v>
      </c>
      <c r="AX82">
        <v>0</v>
      </c>
      <c r="AY82">
        <v>-17.63106517561484</v>
      </c>
      <c r="AZ82">
        <v>-28.76533612160803</v>
      </c>
      <c r="BA82">
        <v>0</v>
      </c>
      <c r="BB82">
        <v>0</v>
      </c>
      <c r="BC82">
        <v>0</v>
      </c>
      <c r="BD82">
        <v>-3.9743981020498391</v>
      </c>
      <c r="BE82">
        <v>-14.16366295074622</v>
      </c>
      <c r="BF82">
        <v>-22.78766897691288</v>
      </c>
      <c r="BG82">
        <v>-4.0163511951889097</v>
      </c>
      <c r="BH82">
        <v>14.61630644123924</v>
      </c>
      <c r="BI82">
        <v>-1.6179367484746721</v>
      </c>
      <c r="BJ82">
        <v>25.63477565776245</v>
      </c>
      <c r="BK82">
        <v>0</v>
      </c>
      <c r="BL82">
        <v>0</v>
      </c>
      <c r="BM82">
        <v>34.237203312377133</v>
      </c>
      <c r="BN82">
        <v>85.603809487158259</v>
      </c>
      <c r="BO82">
        <v>27.320943923554729</v>
      </c>
      <c r="BP82">
        <v>50.225622062927791</v>
      </c>
      <c r="BQ82">
        <v>2.7532968321561109</v>
      </c>
      <c r="BR82">
        <v>76.914379194279249</v>
      </c>
      <c r="BS82">
        <v>3.0827105706392719</v>
      </c>
      <c r="BT82">
        <v>8.3814887355031633</v>
      </c>
      <c r="BU82">
        <v>0</v>
      </c>
      <c r="BV82">
        <v>3.6506346836301249E-4</v>
      </c>
      <c r="BW82">
        <v>2.994421170094339E-4</v>
      </c>
      <c r="BX82">
        <v>8.6997796756937927E-5</v>
      </c>
      <c r="BY82">
        <v>4.2579694926167988E-4</v>
      </c>
      <c r="BZ82">
        <v>0</v>
      </c>
      <c r="CA82">
        <v>1.049423456667359E-4</v>
      </c>
      <c r="CB82">
        <v>1.074325857622485E-4</v>
      </c>
      <c r="CC82">
        <v>1.8110375489132281E-5</v>
      </c>
      <c r="CD82">
        <v>0.37190426022895062</v>
      </c>
      <c r="CE82">
        <v>2.9989299516295701E-2</v>
      </c>
      <c r="CF82">
        <v>0.29916041720629521</v>
      </c>
      <c r="CG82">
        <v>0.12844919620851031</v>
      </c>
      <c r="CH82">
        <v>7.9120405356378237E-2</v>
      </c>
      <c r="CI82">
        <v>0</v>
      </c>
      <c r="CJ82">
        <v>1.9746341202082549E-2</v>
      </c>
      <c r="CK82">
        <v>4.9485926201499688E-4</v>
      </c>
      <c r="CL82">
        <v>0</v>
      </c>
      <c r="CM82">
        <v>1.9128734926110699E-4</v>
      </c>
      <c r="CN82">
        <v>1.4422903290116839E-3</v>
      </c>
      <c r="CO82">
        <v>3.1069160335161448E-4</v>
      </c>
      <c r="CP82">
        <v>3.268180961236386E-4</v>
      </c>
      <c r="CQ82">
        <v>2.7801576425467611E-3</v>
      </c>
      <c r="CR82">
        <v>6.2959436785049879E-4</v>
      </c>
      <c r="CS82">
        <v>1.7825696035169479E-5</v>
      </c>
      <c r="CT82">
        <v>7.8175291756663943E-5</v>
      </c>
      <c r="CU82">
        <v>8.2832522947730403E-6</v>
      </c>
      <c r="CV82">
        <v>1.647864655857199E-4</v>
      </c>
      <c r="CW82">
        <v>1.324364985234391E-3</v>
      </c>
      <c r="CX82">
        <v>1.6573968322174619E-4</v>
      </c>
      <c r="CY82">
        <v>1.900551456514658E-3</v>
      </c>
      <c r="CZ82">
        <v>6.2251574405895781E-3</v>
      </c>
      <c r="DA82">
        <v>2.6010444940144289E-2</v>
      </c>
      <c r="DB82">
        <v>-3.0338453098627059E-5</v>
      </c>
      <c r="DC82">
        <v>-3.8556607149587411E-4</v>
      </c>
      <c r="DD82">
        <v>-195.2963049943007</v>
      </c>
      <c r="DE82">
        <v>-0.51003036927431822</v>
      </c>
      <c r="DF82">
        <v>-2.2585367982825071</v>
      </c>
      <c r="DG82">
        <v>1.990116605643681</v>
      </c>
      <c r="DH82">
        <v>19.959313792818602</v>
      </c>
      <c r="DI82">
        <v>4.1500905572749068E-2</v>
      </c>
      <c r="DJ82">
        <v>0.31193751658561519</v>
      </c>
      <c r="DK82">
        <v>0.1109916717241862</v>
      </c>
      <c r="DL82">
        <v>0.62391668065605421</v>
      </c>
      <c r="DM82">
        <v>5.5705809900806258E-2</v>
      </c>
      <c r="DN82">
        <v>4.5808079509886281E-2</v>
      </c>
      <c r="DO82">
        <v>1.5521100046723401E-2</v>
      </c>
      <c r="DP82">
        <v>0.40493486043060528</v>
      </c>
      <c r="DQ82">
        <v>0.54358161263312088</v>
      </c>
      <c r="DR82">
        <v>4.2872928819823883</v>
      </c>
      <c r="DS82">
        <v>1.765776595612053</v>
      </c>
      <c r="DT82">
        <v>2.5314089262680022</v>
      </c>
      <c r="DU82">
        <v>4.1202759689584889</v>
      </c>
      <c r="DV82">
        <v>0.53170092288260862</v>
      </c>
      <c r="DW82">
        <v>0.16382797689938169</v>
      </c>
      <c r="DX82">
        <v>3.1349795646240408</v>
      </c>
      <c r="DY82">
        <v>0</v>
      </c>
      <c r="DZ82">
        <v>0</v>
      </c>
      <c r="EA82">
        <v>-0.41305866621563331</v>
      </c>
      <c r="EB82">
        <v>-5.0995534499871731</v>
      </c>
      <c r="EC82">
        <v>0.61375094703877087</v>
      </c>
      <c r="ED82">
        <v>7.9800227929456904</v>
      </c>
      <c r="EE82">
        <v>0.17910770039391721</v>
      </c>
    </row>
    <row r="83" spans="1:135" x14ac:dyDescent="0.3">
      <c r="A83" s="1">
        <v>79</v>
      </c>
      <c r="B83">
        <v>1.006151044091272</v>
      </c>
      <c r="C83">
        <v>23.685227785095211</v>
      </c>
      <c r="D83">
        <v>0.39023859419683588</v>
      </c>
      <c r="E83">
        <v>7.1649740422356376E-2</v>
      </c>
      <c r="F83">
        <v>0.86289067013855258</v>
      </c>
      <c r="G83">
        <v>0.20026505151354401</v>
      </c>
      <c r="H83">
        <v>17.72525751477475</v>
      </c>
      <c r="I83">
        <v>37.146408923577553</v>
      </c>
      <c r="J83">
        <v>0.81430220194951475</v>
      </c>
      <c r="K83">
        <v>1.147363573605185</v>
      </c>
      <c r="L83">
        <v>12.10330870767852</v>
      </c>
      <c r="M83">
        <v>4.0382767287063803E-2</v>
      </c>
      <c r="N83">
        <v>0.58972353101840447</v>
      </c>
      <c r="O83">
        <v>0.92976689944010149</v>
      </c>
      <c r="P83">
        <v>0.99213236576585562</v>
      </c>
      <c r="Q83">
        <v>0.96105809234272355</v>
      </c>
      <c r="R83">
        <v>0.81017231324619943</v>
      </c>
      <c r="S83">
        <v>0.89072338880508595</v>
      </c>
      <c r="T83">
        <v>65.099746015197226</v>
      </c>
      <c r="U83">
        <v>0.28545883051682808</v>
      </c>
      <c r="V83">
        <v>-2.2574427576560599E-2</v>
      </c>
      <c r="W83">
        <v>0.1008581814937753</v>
      </c>
      <c r="X83">
        <v>0.20659761512717759</v>
      </c>
      <c r="Y83">
        <v>6.3094260167700522</v>
      </c>
      <c r="Z83">
        <v>4.3259512131185772E-4</v>
      </c>
      <c r="AA83">
        <v>0.27957530044261431</v>
      </c>
      <c r="AB83">
        <v>-4.1916620222773038E-2</v>
      </c>
      <c r="AC83">
        <v>0.51092049006103624</v>
      </c>
      <c r="AD83">
        <v>7.1182961336049441E-2</v>
      </c>
      <c r="AE83">
        <v>0.2087734509487324</v>
      </c>
      <c r="AF83">
        <v>0.96264287160196726</v>
      </c>
      <c r="AG83">
        <v>0.1021397415279532</v>
      </c>
      <c r="AH83">
        <v>1.5760430261528</v>
      </c>
      <c r="AI83">
        <v>1.7177533039515931</v>
      </c>
      <c r="AJ83">
        <v>1.5907293227879409E-2</v>
      </c>
      <c r="AK83">
        <v>0.9507183930806119</v>
      </c>
      <c r="AL83">
        <v>1.8067951271881639</v>
      </c>
      <c r="AM83">
        <v>1.512335625587161E-2</v>
      </c>
      <c r="AN83">
        <v>3.8106448623578842E-2</v>
      </c>
      <c r="AO83">
        <v>484.0452317705151</v>
      </c>
      <c r="AP83">
        <v>147.34347148579209</v>
      </c>
      <c r="AQ83">
        <v>131.9142022878469</v>
      </c>
      <c r="AR83">
        <v>208.31907814556769</v>
      </c>
      <c r="AS83">
        <v>1.8574395045260739E-3</v>
      </c>
      <c r="AT83">
        <v>0</v>
      </c>
      <c r="AU83">
        <v>8.0154227955784361</v>
      </c>
      <c r="AV83">
        <v>6.2662156487991112</v>
      </c>
      <c r="AW83">
        <v>30.55424077699265</v>
      </c>
      <c r="AX83">
        <v>0</v>
      </c>
      <c r="AY83">
        <v>-12.804736937341509</v>
      </c>
      <c r="AZ83">
        <v>-32.031142284028689</v>
      </c>
      <c r="BA83">
        <v>0</v>
      </c>
      <c r="BB83">
        <v>0</v>
      </c>
      <c r="BC83">
        <v>0</v>
      </c>
      <c r="BD83">
        <v>-3.1722615204858742</v>
      </c>
      <c r="BE83">
        <v>-16.698966928100742</v>
      </c>
      <c r="BF83">
        <v>-22.867565189713371</v>
      </c>
      <c r="BG83">
        <v>-4.0868538027244616</v>
      </c>
      <c r="BH83">
        <v>12.73991098742902</v>
      </c>
      <c r="BI83">
        <v>-1.059729893529554</v>
      </c>
      <c r="BJ83">
        <v>25.450875029022111</v>
      </c>
      <c r="BK83">
        <v>0</v>
      </c>
      <c r="BL83">
        <v>0</v>
      </c>
      <c r="BM83">
        <v>33.798862380325957</v>
      </c>
      <c r="BN83">
        <v>66.536593426327144</v>
      </c>
      <c r="BO83">
        <v>26.292390921189529</v>
      </c>
      <c r="BP83">
        <v>49.137188634474157</v>
      </c>
      <c r="BQ83">
        <v>2.480992203428336</v>
      </c>
      <c r="BR83">
        <v>70.520939320683397</v>
      </c>
      <c r="BS83">
        <v>2.967071143208738</v>
      </c>
      <c r="BT83">
        <v>8.1660812017648681</v>
      </c>
      <c r="BU83">
        <v>0</v>
      </c>
      <c r="BV83">
        <v>3.7233725574024862E-4</v>
      </c>
      <c r="BW83">
        <v>2.4782620175569102E-4</v>
      </c>
      <c r="BX83">
        <v>8.7403154083518449E-5</v>
      </c>
      <c r="BY83">
        <v>4.3201440653392711E-4</v>
      </c>
      <c r="BZ83">
        <v>0</v>
      </c>
      <c r="CA83">
        <v>1.0373357260852091E-4</v>
      </c>
      <c r="CB83">
        <v>1.066618780200532E-4</v>
      </c>
      <c r="CC83">
        <v>1.8453374679536079E-5</v>
      </c>
      <c r="CD83">
        <v>0.37602359889840598</v>
      </c>
      <c r="CE83">
        <v>3.1367168037639753E-2</v>
      </c>
      <c r="CF83">
        <v>0.40397157701035219</v>
      </c>
      <c r="CG83">
        <v>0.1231082305635554</v>
      </c>
      <c r="CH83">
        <v>8.6569545258920355E-2</v>
      </c>
      <c r="CI83">
        <v>0</v>
      </c>
      <c r="CJ83">
        <v>2.832137809557516E-2</v>
      </c>
      <c r="CK83">
        <v>4.9130920444330213E-4</v>
      </c>
      <c r="CL83">
        <v>0</v>
      </c>
      <c r="CM83">
        <v>1.9978228412772121E-4</v>
      </c>
      <c r="CN83">
        <v>1.3659089063590749E-3</v>
      </c>
      <c r="CO83">
        <v>2.9918445557518118E-4</v>
      </c>
      <c r="CP83">
        <v>3.2115278423002738E-4</v>
      </c>
      <c r="CQ83">
        <v>2.7901816517398319E-3</v>
      </c>
      <c r="CR83">
        <v>5.1815261503713593E-4</v>
      </c>
      <c r="CS83">
        <v>1.3907744913492421E-5</v>
      </c>
      <c r="CT83">
        <v>7.4257200943649663E-5</v>
      </c>
      <c r="CU83">
        <v>7.8153995806357596E-6</v>
      </c>
      <c r="CV83">
        <v>1.6552460050098719E-4</v>
      </c>
      <c r="CW83">
        <v>1.3770871410378239E-3</v>
      </c>
      <c r="CX83">
        <v>1.5569410627858861E-4</v>
      </c>
      <c r="CY83">
        <v>3.3147598952626822E-3</v>
      </c>
      <c r="CZ83">
        <v>5.9815176482794566E-3</v>
      </c>
      <c r="DA83">
        <v>2.7324806389839459E-2</v>
      </c>
      <c r="DB83">
        <v>-3.2961624045602762E-5</v>
      </c>
      <c r="DC83">
        <v>-5.6067696217768786E-4</v>
      </c>
      <c r="DD83">
        <v>-208.2923799393881</v>
      </c>
      <c r="DE83">
        <v>0.38517445186153049</v>
      </c>
      <c r="DF83">
        <v>2.2674399806289269</v>
      </c>
      <c r="DG83">
        <v>2.5848583250589789</v>
      </c>
      <c r="DH83">
        <v>28.755898458266479</v>
      </c>
      <c r="DI83">
        <v>4.162346090770784E-2</v>
      </c>
      <c r="DJ83">
        <v>0.32667717821842268</v>
      </c>
      <c r="DK83">
        <v>0.1167920529013099</v>
      </c>
      <c r="DL83">
        <v>0.62291713734802778</v>
      </c>
      <c r="DM83">
        <v>5.5726817189397253E-2</v>
      </c>
      <c r="DN83">
        <v>7.397993664982995E-2</v>
      </c>
      <c r="DO83">
        <v>1.551366689149165E-2</v>
      </c>
      <c r="DP83">
        <v>0.41871031674789477</v>
      </c>
      <c r="DQ83">
        <v>0.54518685053562632</v>
      </c>
      <c r="DR83">
        <v>4.4898759091631559</v>
      </c>
      <c r="DS83">
        <v>1.8580553870662939</v>
      </c>
      <c r="DT83">
        <v>2.5273534923766232</v>
      </c>
      <c r="DU83">
        <v>4.1218297714524947</v>
      </c>
      <c r="DV83">
        <v>0.85869569325695472</v>
      </c>
      <c r="DW83">
        <v>0.1637495186213003</v>
      </c>
      <c r="DX83">
        <v>3.2416282586933791</v>
      </c>
      <c r="DY83">
        <v>1.284793650208561E-2</v>
      </c>
      <c r="DZ83">
        <v>1.946657045770547</v>
      </c>
      <c r="EA83">
        <v>6.028196034845288E-2</v>
      </c>
      <c r="EB83">
        <v>0.74423103546860792</v>
      </c>
      <c r="EC83">
        <v>0.53522326543329413</v>
      </c>
      <c r="ED83">
        <v>8.2586354958614923</v>
      </c>
      <c r="EE83">
        <v>0.30456459592106372</v>
      </c>
    </row>
    <row r="84" spans="1:135" x14ac:dyDescent="0.3">
      <c r="A84" s="1">
        <v>80</v>
      </c>
      <c r="B84">
        <v>0.93466631260212385</v>
      </c>
      <c r="C84">
        <v>19.08722281742919</v>
      </c>
      <c r="D84">
        <v>0.30847900456249078</v>
      </c>
      <c r="E84">
        <v>0.1025876999387192</v>
      </c>
      <c r="F84">
        <v>0.91793551302245313</v>
      </c>
      <c r="G84">
        <v>0.19384159506638071</v>
      </c>
      <c r="H84">
        <v>12.52376282753622</v>
      </c>
      <c r="I84">
        <v>18.334206415693892</v>
      </c>
      <c r="J84">
        <v>0.90092021980024284</v>
      </c>
      <c r="K84">
        <v>1.0462307738048791</v>
      </c>
      <c r="L84">
        <v>13.55043841324872</v>
      </c>
      <c r="M84">
        <v>3.7320384295922993E-2</v>
      </c>
      <c r="N84">
        <v>0.43950914346878789</v>
      </c>
      <c r="O84">
        <v>1.0220768027691181</v>
      </c>
      <c r="P84">
        <v>0.97164743672462606</v>
      </c>
      <c r="Q84">
        <v>0.98467483029028302</v>
      </c>
      <c r="R84">
        <v>0.87986251555063122</v>
      </c>
      <c r="S84">
        <v>0.85804050200123616</v>
      </c>
      <c r="T84">
        <v>82.453692440954313</v>
      </c>
      <c r="U84">
        <v>0.23468318065906679</v>
      </c>
      <c r="V84">
        <v>1.1630721469736271E-3</v>
      </c>
      <c r="W84">
        <v>9.5500459411353184E-2</v>
      </c>
      <c r="X84">
        <v>0.20365198830902931</v>
      </c>
      <c r="Y84">
        <v>5.8438702748995102</v>
      </c>
      <c r="Z84">
        <v>4.4327518971505641E-4</v>
      </c>
      <c r="AA84">
        <v>0.26188161382302338</v>
      </c>
      <c r="AB84">
        <v>-4.1578204669899893E-2</v>
      </c>
      <c r="AC84">
        <v>0.57186754012528074</v>
      </c>
      <c r="AD84">
        <v>6.9713459223515642E-2</v>
      </c>
      <c r="AE84">
        <v>0.21122526114803891</v>
      </c>
      <c r="AF84">
        <v>1.0137118178641471</v>
      </c>
      <c r="AG84">
        <v>0.10576723367352631</v>
      </c>
      <c r="AH84">
        <v>1.6134400056310889</v>
      </c>
      <c r="AI84">
        <v>1.55501099646259</v>
      </c>
      <c r="AJ84">
        <v>1.718854831512719E-2</v>
      </c>
      <c r="AK84">
        <v>0.97982662545069332</v>
      </c>
      <c r="AL84">
        <v>1.5870266233333361</v>
      </c>
      <c r="AM84">
        <v>1.6841797292007271E-2</v>
      </c>
      <c r="AN84">
        <v>1.499676311369293E-2</v>
      </c>
      <c r="AO84">
        <v>508.07805223613769</v>
      </c>
      <c r="AP84">
        <v>136.45644497169189</v>
      </c>
      <c r="AQ84">
        <v>130.85620455581949</v>
      </c>
      <c r="AR84">
        <v>200.33132769394899</v>
      </c>
      <c r="AS84">
        <v>3.0107651858395832E-3</v>
      </c>
      <c r="AT84">
        <v>0</v>
      </c>
      <c r="AU84">
        <v>9.684903329870215</v>
      </c>
      <c r="AV84">
        <v>5.5538616485851469</v>
      </c>
      <c r="AW84">
        <v>30.605851668111349</v>
      </c>
      <c r="AX84">
        <v>0</v>
      </c>
      <c r="AY84">
        <v>-17.475538634928309</v>
      </c>
      <c r="AZ84">
        <v>-28.36907801163839</v>
      </c>
      <c r="BA84">
        <v>0</v>
      </c>
      <c r="BB84">
        <v>0</v>
      </c>
      <c r="BC84">
        <v>0</v>
      </c>
      <c r="BD84">
        <v>-3.8223454272774879</v>
      </c>
      <c r="BE84">
        <v>-13.35937416131112</v>
      </c>
      <c r="BF84">
        <v>-22.906728102561161</v>
      </c>
      <c r="BG84">
        <v>-3.9802448561147612</v>
      </c>
      <c r="BH84">
        <v>14.51906129980163</v>
      </c>
      <c r="BI84">
        <v>-1.58969746028698</v>
      </c>
      <c r="BJ84">
        <v>25.181789421540739</v>
      </c>
      <c r="BK84">
        <v>0</v>
      </c>
      <c r="BL84">
        <v>0</v>
      </c>
      <c r="BM84">
        <v>34.214838529246883</v>
      </c>
      <c r="BN84">
        <v>68.913892800376487</v>
      </c>
      <c r="BO84">
        <v>28.157736626633859</v>
      </c>
      <c r="BP84">
        <v>50.914174846536419</v>
      </c>
      <c r="BQ84">
        <v>2.769364090143164</v>
      </c>
      <c r="BR84">
        <v>77.47679071171919</v>
      </c>
      <c r="BS84">
        <v>3.100399683027951</v>
      </c>
      <c r="BT84">
        <v>8.5390200030056196</v>
      </c>
      <c r="BU84">
        <v>0</v>
      </c>
      <c r="BV84">
        <v>3.549303160719685E-4</v>
      </c>
      <c r="BW84">
        <v>2.5187930252058431E-4</v>
      </c>
      <c r="BX84">
        <v>9.0208482413000119E-5</v>
      </c>
      <c r="BY84">
        <v>4.2415273061527809E-4</v>
      </c>
      <c r="BZ84">
        <v>0</v>
      </c>
      <c r="CA84">
        <v>1.033914366653312E-4</v>
      </c>
      <c r="CB84">
        <v>1.055341692002424E-4</v>
      </c>
      <c r="CC84">
        <v>1.8107034529666701E-5</v>
      </c>
      <c r="CD84">
        <v>0.44076084197201498</v>
      </c>
      <c r="CE84">
        <v>2.8163421154213521E-2</v>
      </c>
      <c r="CF84">
        <v>0.28848437242575242</v>
      </c>
      <c r="CG84">
        <v>0.12693616031864879</v>
      </c>
      <c r="CH84">
        <v>7.5541301919540449E-2</v>
      </c>
      <c r="CI84">
        <v>0</v>
      </c>
      <c r="CJ84">
        <v>2.5708837714906261E-2</v>
      </c>
      <c r="CK84">
        <v>4.8611471759017581E-4</v>
      </c>
      <c r="CL84">
        <v>0</v>
      </c>
      <c r="CM84">
        <v>1.8916958082993381E-4</v>
      </c>
      <c r="CN84">
        <v>1.471302372137972E-3</v>
      </c>
      <c r="CO84">
        <v>2.9491874439854039E-4</v>
      </c>
      <c r="CP84">
        <v>3.9313263051726381E-4</v>
      </c>
      <c r="CQ84">
        <v>2.469028963558482E-3</v>
      </c>
      <c r="CR84">
        <v>6.2983435602320355E-4</v>
      </c>
      <c r="CS84">
        <v>1.814535975894609E-5</v>
      </c>
      <c r="CT84">
        <v>8.071159641265E-5</v>
      </c>
      <c r="CU84">
        <v>8.3556063099931436E-6</v>
      </c>
      <c r="CV84">
        <v>2.7421796413247188E-4</v>
      </c>
      <c r="CW84">
        <v>1.2984453178316311E-3</v>
      </c>
      <c r="CX84">
        <v>1.676796350559584E-4</v>
      </c>
      <c r="CY84">
        <v>2.0964659795234442E-3</v>
      </c>
      <c r="CZ84">
        <v>7.5760390276521181E-3</v>
      </c>
      <c r="DA84">
        <v>2.6728380687198829E-2</v>
      </c>
      <c r="DB84">
        <v>-5.3188866460032147E-5</v>
      </c>
      <c r="DC84">
        <v>3.0437077497801701E-5</v>
      </c>
      <c r="DD84">
        <v>-200.30467525391731</v>
      </c>
      <c r="DE84">
        <v>-0.39797021262347698</v>
      </c>
      <c r="DF84">
        <v>-2.2010419381127582</v>
      </c>
      <c r="DG84">
        <v>1.9453484007185109</v>
      </c>
      <c r="DH84">
        <v>20.075152465622399</v>
      </c>
      <c r="DI84">
        <v>4.1133831972052927E-2</v>
      </c>
      <c r="DJ84">
        <v>0.30432099589462919</v>
      </c>
      <c r="DK84">
        <v>0.1080862326548019</v>
      </c>
      <c r="DL84">
        <v>0.6328519079760716</v>
      </c>
      <c r="DM84">
        <v>5.6007714784043712E-2</v>
      </c>
      <c r="DN84">
        <v>4.6751556204747087E-2</v>
      </c>
      <c r="DO84">
        <v>1.560518465809568E-2</v>
      </c>
      <c r="DP84">
        <v>0.47434917556230749</v>
      </c>
      <c r="DQ84">
        <v>0.53877365827483137</v>
      </c>
      <c r="DR84">
        <v>4.1826108440494068</v>
      </c>
      <c r="DS84">
        <v>1.719553701326394</v>
      </c>
      <c r="DT84">
        <v>2.5676617063224509</v>
      </c>
      <c r="DU84">
        <v>4.1426063405576006</v>
      </c>
      <c r="DV84">
        <v>0.54265199166224309</v>
      </c>
      <c r="DW84">
        <v>0.16471550495654411</v>
      </c>
      <c r="DX84">
        <v>3.6723807140307678</v>
      </c>
      <c r="DY84">
        <v>0</v>
      </c>
      <c r="DZ84">
        <v>0</v>
      </c>
      <c r="EA84">
        <v>-0.42768969209771501</v>
      </c>
      <c r="EB84">
        <v>-5.2801856570230399</v>
      </c>
      <c r="EC84">
        <v>0.51291861623935231</v>
      </c>
      <c r="ED84">
        <v>7.8243836614652</v>
      </c>
      <c r="EE84">
        <v>0.18101287687012399</v>
      </c>
    </row>
    <row r="85" spans="1:135" x14ac:dyDescent="0.3">
      <c r="A85" s="1">
        <v>81</v>
      </c>
      <c r="B85">
        <v>0.91057912802537455</v>
      </c>
      <c r="C85">
        <v>21.386955222883248</v>
      </c>
      <c r="D85">
        <v>0.30502158152403402</v>
      </c>
      <c r="E85">
        <v>8.7748539041017315E-2</v>
      </c>
      <c r="F85">
        <v>0.88235399751411059</v>
      </c>
      <c r="G85">
        <v>0.2282298196791448</v>
      </c>
      <c r="H85">
        <v>23.513109608854439</v>
      </c>
      <c r="I85">
        <v>28.841608252074401</v>
      </c>
      <c r="J85">
        <v>0.79803710044491616</v>
      </c>
      <c r="K85">
        <v>0.73358311679864152</v>
      </c>
      <c r="L85">
        <v>11.920199684187761</v>
      </c>
      <c r="M85">
        <v>4.2181382530042569E-2</v>
      </c>
      <c r="N85">
        <v>0.40837700721251519</v>
      </c>
      <c r="O85">
        <v>1.0126971091368551</v>
      </c>
      <c r="P85">
        <v>0.98434895107962095</v>
      </c>
      <c r="Q85">
        <v>0.98091943400911563</v>
      </c>
      <c r="R85">
        <v>0.84151592096801742</v>
      </c>
      <c r="S85">
        <v>0.9139539301465236</v>
      </c>
      <c r="T85">
        <v>77.911580320476048</v>
      </c>
      <c r="U85">
        <v>0.25325572575951127</v>
      </c>
      <c r="V85">
        <v>-5.7798618630618276E-3</v>
      </c>
      <c r="W85">
        <v>9.4297798473225225E-2</v>
      </c>
      <c r="X85">
        <v>0.2217123191263575</v>
      </c>
      <c r="Y85">
        <v>5.8453306721886849</v>
      </c>
      <c r="Z85">
        <v>4.5113166591677329E-4</v>
      </c>
      <c r="AA85">
        <v>0.25185423271866358</v>
      </c>
      <c r="AB85">
        <v>-4.221913662478096E-2</v>
      </c>
      <c r="AC85">
        <v>0.56978792443665183</v>
      </c>
      <c r="AD85">
        <v>6.9701502306521917E-2</v>
      </c>
      <c r="AE85">
        <v>0.22011936126351961</v>
      </c>
      <c r="AF85">
        <v>1.1450273814738789</v>
      </c>
      <c r="AG85">
        <v>0.1269351651157456</v>
      </c>
      <c r="AH85">
        <v>1.5618191354890409</v>
      </c>
      <c r="AI85">
        <v>1.722708802367066</v>
      </c>
      <c r="AJ85">
        <v>1.5830430614826571E-2</v>
      </c>
      <c r="AK85">
        <v>0.97517513607130657</v>
      </c>
      <c r="AL85">
        <v>1.7665635596708029</v>
      </c>
      <c r="AM85">
        <v>1.543744232888087E-2</v>
      </c>
      <c r="AN85">
        <v>1.867368802714249E-2</v>
      </c>
      <c r="AO85">
        <v>534.93091810645569</v>
      </c>
      <c r="AP85">
        <v>149.25356163389901</v>
      </c>
      <c r="AQ85">
        <v>148.1995758810337</v>
      </c>
      <c r="AR85">
        <v>216.54041265997569</v>
      </c>
      <c r="AS85">
        <v>3.5185205903955868E-3</v>
      </c>
      <c r="AT85">
        <v>0</v>
      </c>
      <c r="AU85">
        <v>10.64895570670228</v>
      </c>
      <c r="AV85">
        <v>5.3844102463584029</v>
      </c>
      <c r="AW85">
        <v>30.631106379342519</v>
      </c>
      <c r="AX85">
        <v>0</v>
      </c>
      <c r="AY85">
        <v>-17.959648380371998</v>
      </c>
      <c r="AZ85">
        <v>-28.704823952031209</v>
      </c>
      <c r="BA85">
        <v>0</v>
      </c>
      <c r="BB85">
        <v>0</v>
      </c>
      <c r="BC85">
        <v>0</v>
      </c>
      <c r="BD85">
        <v>-4.2042666551072223</v>
      </c>
      <c r="BE85">
        <v>-12.848097774942911</v>
      </c>
      <c r="BF85">
        <v>-22.9363243186924</v>
      </c>
      <c r="BG85">
        <v>-4.0481354736966777</v>
      </c>
      <c r="BH85">
        <v>14.333280546017489</v>
      </c>
      <c r="BI85">
        <v>-2.0171777186481639</v>
      </c>
      <c r="BJ85">
        <v>26.681155967034069</v>
      </c>
      <c r="BK85">
        <v>0</v>
      </c>
      <c r="BL85">
        <v>0</v>
      </c>
      <c r="BM85">
        <v>34.236587757889367</v>
      </c>
      <c r="BN85">
        <v>85.394174592613879</v>
      </c>
      <c r="BO85">
        <v>26.486789553572059</v>
      </c>
      <c r="BP85">
        <v>48.847660038951872</v>
      </c>
      <c r="BQ85">
        <v>2.7367035159947322</v>
      </c>
      <c r="BR85">
        <v>78.974990019015536</v>
      </c>
      <c r="BS85">
        <v>3.0508858712763018</v>
      </c>
      <c r="BT85">
        <v>8.1764557806530576</v>
      </c>
      <c r="BU85">
        <v>0</v>
      </c>
      <c r="BV85">
        <v>3.8598615232379361E-4</v>
      </c>
      <c r="BW85">
        <v>3.1025532088041138E-4</v>
      </c>
      <c r="BX85">
        <v>9.0051574288387484E-5</v>
      </c>
      <c r="BY85">
        <v>4.2986851914055728E-4</v>
      </c>
      <c r="BZ85">
        <v>0</v>
      </c>
      <c r="CA85">
        <v>1.1184383807962469E-4</v>
      </c>
      <c r="CB85">
        <v>1.118178530185941E-4</v>
      </c>
      <c r="CC85">
        <v>1.8646723520500111E-5</v>
      </c>
      <c r="CD85">
        <v>0.45221126741519913</v>
      </c>
      <c r="CE85">
        <v>3.2081258981377252E-2</v>
      </c>
      <c r="CF85">
        <v>0.43017984139394422</v>
      </c>
      <c r="CG85">
        <v>0.12793548861380141</v>
      </c>
      <c r="CH85">
        <v>7.8399111476339975E-2</v>
      </c>
      <c r="CI85">
        <v>0</v>
      </c>
      <c r="CJ85">
        <v>2.3372050959153401E-2</v>
      </c>
      <c r="CK85">
        <v>5.1505881416034124E-4</v>
      </c>
      <c r="CL85">
        <v>0</v>
      </c>
      <c r="CM85">
        <v>1.8678732144659151E-4</v>
      </c>
      <c r="CN85">
        <v>1.372972112361498E-3</v>
      </c>
      <c r="CO85">
        <v>3.2107282289438262E-4</v>
      </c>
      <c r="CP85">
        <v>3.1805346000200421E-4</v>
      </c>
      <c r="CQ85">
        <v>2.489283489541983E-3</v>
      </c>
      <c r="CR85">
        <v>5.7803733109388093E-4</v>
      </c>
      <c r="CS85">
        <v>1.9527244046200601E-5</v>
      </c>
      <c r="CT85">
        <v>7.426443221933818E-5</v>
      </c>
      <c r="CU85">
        <v>8.1536028201201336E-6</v>
      </c>
      <c r="CV85">
        <v>2.029339145163575E-4</v>
      </c>
      <c r="CW85">
        <v>1.241091694490253E-3</v>
      </c>
      <c r="CX85">
        <v>1.6705571651871111E-4</v>
      </c>
      <c r="CY85">
        <v>4.0025951815399422E-3</v>
      </c>
      <c r="CZ85">
        <v>7.1586990920590914E-3</v>
      </c>
      <c r="DA85">
        <v>2.7271223072720521E-2</v>
      </c>
      <c r="DB85">
        <v>-4.0440998536283328E-5</v>
      </c>
      <c r="DC85">
        <v>-1.4387366176857159E-4</v>
      </c>
      <c r="DD85">
        <v>-216.5133661925619</v>
      </c>
      <c r="DE85">
        <v>0.40093061979860067</v>
      </c>
      <c r="DF85">
        <v>-3.3269475580622991</v>
      </c>
      <c r="DG85">
        <v>1.8730049873103489</v>
      </c>
      <c r="DH85">
        <v>17.540645309705909</v>
      </c>
      <c r="DI85">
        <v>4.2015700974755189E-2</v>
      </c>
      <c r="DJ85">
        <v>0.32840846752784941</v>
      </c>
      <c r="DK85">
        <v>0.1173591216430403</v>
      </c>
      <c r="DL85">
        <v>0.63454141025644295</v>
      </c>
      <c r="DM85">
        <v>5.6015223009939143E-2</v>
      </c>
      <c r="DN85">
        <v>9.6891989537106149E-2</v>
      </c>
      <c r="DO85">
        <v>1.559050957813332E-2</v>
      </c>
      <c r="DP85">
        <v>0.41668287587409331</v>
      </c>
      <c r="DQ85">
        <v>0.55032443693867883</v>
      </c>
      <c r="DR85">
        <v>4.5136708807145176</v>
      </c>
      <c r="DS85">
        <v>1.867076935230187</v>
      </c>
      <c r="DT85">
        <v>2.574516501659843</v>
      </c>
      <c r="DU85">
        <v>4.143161685911732</v>
      </c>
      <c r="DV85">
        <v>1.124639164269982</v>
      </c>
      <c r="DW85">
        <v>0.1645606068723986</v>
      </c>
      <c r="DX85">
        <v>3.225931942251044</v>
      </c>
      <c r="DY85">
        <v>0</v>
      </c>
      <c r="DZ85">
        <v>0</v>
      </c>
      <c r="EA85">
        <v>-0.71660407399477</v>
      </c>
      <c r="EB85">
        <v>-8.8470744635270986</v>
      </c>
      <c r="EC85">
        <v>0.66838352942500001</v>
      </c>
      <c r="ED85">
        <v>8.223837619384625</v>
      </c>
      <c r="EE85">
        <v>0.21372023347875929</v>
      </c>
    </row>
    <row r="86" spans="1:135" x14ac:dyDescent="0.3">
      <c r="A86" s="1">
        <v>82</v>
      </c>
      <c r="B86">
        <v>0.92180918657675914</v>
      </c>
      <c r="C86">
        <v>31.376633438610462</v>
      </c>
      <c r="D86">
        <v>0.26194595264826692</v>
      </c>
      <c r="E86">
        <v>0.1155105400711077</v>
      </c>
      <c r="F86">
        <v>0.82765477639537144</v>
      </c>
      <c r="G86">
        <v>0.1794879914397737</v>
      </c>
      <c r="H86">
        <v>26.197064138846731</v>
      </c>
      <c r="I86">
        <v>42.363468994888827</v>
      </c>
      <c r="J86">
        <v>0.89088680029293232</v>
      </c>
      <c r="K86">
        <v>0.65124147059788517</v>
      </c>
      <c r="L86">
        <v>11.701274351336041</v>
      </c>
      <c r="M86">
        <v>4.1956981938539091E-2</v>
      </c>
      <c r="N86">
        <v>0.50229794215015244</v>
      </c>
      <c r="O86">
        <v>0.93479108048517179</v>
      </c>
      <c r="P86">
        <v>0.9611352132655111</v>
      </c>
      <c r="Q86">
        <v>0.94616047503990697</v>
      </c>
      <c r="R86">
        <v>0.77593311536247001</v>
      </c>
      <c r="S86">
        <v>0.90592149577973624</v>
      </c>
      <c r="T86">
        <v>68.408205816991085</v>
      </c>
      <c r="U86">
        <v>0.22016652003255541</v>
      </c>
      <c r="V86">
        <v>-1.015477277771328E-2</v>
      </c>
      <c r="W86">
        <v>9.2980867636861239E-2</v>
      </c>
      <c r="X86">
        <v>0.21581778557101591</v>
      </c>
      <c r="Y86">
        <v>6.3997847620131276</v>
      </c>
      <c r="Z86">
        <v>4.4645529973192012E-4</v>
      </c>
      <c r="AA86">
        <v>0.26965590625531011</v>
      </c>
      <c r="AB86">
        <v>-4.1025023378719411E-2</v>
      </c>
      <c r="AC86">
        <v>0.56444991165045399</v>
      </c>
      <c r="AD86">
        <v>7.1755817456785567E-2</v>
      </c>
      <c r="AE86">
        <v>0.20918818859029681</v>
      </c>
      <c r="AF86">
        <v>1.014545055174096</v>
      </c>
      <c r="AG86">
        <v>0.1205843733849304</v>
      </c>
      <c r="AH86">
        <v>1.6168031029397749</v>
      </c>
      <c r="AI86">
        <v>1.800047783500744</v>
      </c>
      <c r="AJ86">
        <v>1.6642429781086709E-2</v>
      </c>
      <c r="AK86">
        <v>0.93253165707600616</v>
      </c>
      <c r="AL86">
        <v>1.930280647485012</v>
      </c>
      <c r="AM86">
        <v>1.5519592621527859E-2</v>
      </c>
      <c r="AN86">
        <v>5.2685240828720371E-2</v>
      </c>
      <c r="AO86">
        <v>561.5998119132355</v>
      </c>
      <c r="AP86">
        <v>164.01399146654731</v>
      </c>
      <c r="AQ86">
        <v>146.69872867735199</v>
      </c>
      <c r="AR86">
        <v>234.74695313224399</v>
      </c>
      <c r="AS86">
        <v>1.9878409986994619E-3</v>
      </c>
      <c r="AT86">
        <v>0</v>
      </c>
      <c r="AU86">
        <v>11.98792724694186</v>
      </c>
      <c r="AV86">
        <v>6.1706073822346994</v>
      </c>
      <c r="AW86">
        <v>30.46038070389497</v>
      </c>
      <c r="AX86">
        <v>0</v>
      </c>
      <c r="AY86">
        <v>-19.117931285575271</v>
      </c>
      <c r="AZ86">
        <v>-29.50098404749626</v>
      </c>
      <c r="BA86">
        <v>0</v>
      </c>
      <c r="BB86">
        <v>0</v>
      </c>
      <c r="BC86">
        <v>0</v>
      </c>
      <c r="BD86">
        <v>-4.7238324549091972</v>
      </c>
      <c r="BE86">
        <v>-16.005068701573791</v>
      </c>
      <c r="BF86">
        <v>-22.807168162245091</v>
      </c>
      <c r="BG86">
        <v>-4.3374833783861746</v>
      </c>
      <c r="BH86">
        <v>16.207836711800251</v>
      </c>
      <c r="BI86">
        <v>-1.0840310063777929</v>
      </c>
      <c r="BJ86">
        <v>27.287378702391099</v>
      </c>
      <c r="BK86">
        <v>0</v>
      </c>
      <c r="BL86">
        <v>0</v>
      </c>
      <c r="BM86">
        <v>34.548470384366148</v>
      </c>
      <c r="BN86">
        <v>100.3797249090269</v>
      </c>
      <c r="BO86">
        <v>27.301739864684858</v>
      </c>
      <c r="BP86">
        <v>52.620446170454173</v>
      </c>
      <c r="BQ86">
        <v>3.637808886067802</v>
      </c>
      <c r="BR86">
        <v>70.526747872849981</v>
      </c>
      <c r="BS86">
        <v>3.1999378415543109</v>
      </c>
      <c r="BT86">
        <v>8.3687793275326641</v>
      </c>
      <c r="BU86">
        <v>0</v>
      </c>
      <c r="BV86">
        <v>3.7563893029255569E-4</v>
      </c>
      <c r="BW86">
        <v>3.462063894226867E-4</v>
      </c>
      <c r="BX86">
        <v>8.7117630621807445E-5</v>
      </c>
      <c r="BY86">
        <v>4.6276139809368232E-4</v>
      </c>
      <c r="BZ86">
        <v>0</v>
      </c>
      <c r="CA86">
        <v>9.7450149931044058E-5</v>
      </c>
      <c r="CB86">
        <v>1.1435846725593961E-4</v>
      </c>
      <c r="CC86">
        <v>1.8581183159992219E-5</v>
      </c>
      <c r="CD86">
        <v>0.37767962926254772</v>
      </c>
      <c r="CE86">
        <v>2.9846324772878251E-2</v>
      </c>
      <c r="CF86">
        <v>0.43846847725286048</v>
      </c>
      <c r="CG86">
        <v>0.12594140733672379</v>
      </c>
      <c r="CH86">
        <v>8.0088373157010992E-2</v>
      </c>
      <c r="CI86">
        <v>0</v>
      </c>
      <c r="CJ86">
        <v>4.3774808060348468E-2</v>
      </c>
      <c r="CK86">
        <v>5.2676146915684211E-4</v>
      </c>
      <c r="CL86">
        <v>0</v>
      </c>
      <c r="CM86">
        <v>1.8417871353169199E-4</v>
      </c>
      <c r="CN86">
        <v>1.4216791811136309E-3</v>
      </c>
      <c r="CO86">
        <v>3.1253665072444289E-4</v>
      </c>
      <c r="CP86">
        <v>3.246830549907951E-4</v>
      </c>
      <c r="CQ86">
        <v>2.2395867394215899E-3</v>
      </c>
      <c r="CR86">
        <v>5.9689020945132758E-4</v>
      </c>
      <c r="CS86">
        <v>2.1733573717352319E-5</v>
      </c>
      <c r="CT86">
        <v>7.7401637567706678E-5</v>
      </c>
      <c r="CU86">
        <v>8.7665907618248169E-6</v>
      </c>
      <c r="CV86">
        <v>3.2036786200061878E-4</v>
      </c>
      <c r="CW86">
        <v>1.3328651265470249E-3</v>
      </c>
      <c r="CX86">
        <v>1.530226771205812E-4</v>
      </c>
      <c r="CY86">
        <v>4.7329110494883624E-3</v>
      </c>
      <c r="CZ86">
        <v>6.2855067097488107E-3</v>
      </c>
      <c r="DA86">
        <v>2.995716929418641E-2</v>
      </c>
      <c r="DB86">
        <v>-6.0855884172539267E-5</v>
      </c>
      <c r="DC86">
        <v>-2.549723354986612E-4</v>
      </c>
      <c r="DD86">
        <v>-234.71737264705371</v>
      </c>
      <c r="DE86">
        <v>0.19907465018331999</v>
      </c>
      <c r="DF86">
        <v>-1.7783023515827281</v>
      </c>
      <c r="DG86">
        <v>2.7426159003401338</v>
      </c>
      <c r="DH86">
        <v>29.7600921961665</v>
      </c>
      <c r="DI86">
        <v>4.1212944940491679E-2</v>
      </c>
      <c r="DJ86">
        <v>0.31333722614867721</v>
      </c>
      <c r="DK86">
        <v>0.111633064199465</v>
      </c>
      <c r="DL86">
        <v>0.63930551246174649</v>
      </c>
      <c r="DM86">
        <v>5.5540331108357557E-2</v>
      </c>
      <c r="DN86">
        <v>9.9539226018323948E-2</v>
      </c>
      <c r="DO86">
        <v>1.5456301819766739E-2</v>
      </c>
      <c r="DP86">
        <v>0.40461422525802199</v>
      </c>
      <c r="DQ86">
        <v>0.53980988518050088</v>
      </c>
      <c r="DR86">
        <v>4.3065305963562279</v>
      </c>
      <c r="DS86">
        <v>1.77598056680967</v>
      </c>
      <c r="DT86">
        <v>2.5938458307546788</v>
      </c>
      <c r="DU86">
        <v>4.1080363427307631</v>
      </c>
      <c r="DV86">
        <v>1.1553660162841171</v>
      </c>
      <c r="DW86">
        <v>0.16314402006661741</v>
      </c>
      <c r="DX86">
        <v>3.1324972278040408</v>
      </c>
      <c r="DY86">
        <v>2.4183504987497748E-2</v>
      </c>
      <c r="DZ86">
        <v>3.664167422348144</v>
      </c>
      <c r="EA86">
        <v>1.8040924756467361E-2</v>
      </c>
      <c r="EB86">
        <v>0.2227302502225533</v>
      </c>
      <c r="EC86">
        <v>0.60396366699244575</v>
      </c>
      <c r="ED86">
        <v>8.0979840376091801</v>
      </c>
      <c r="EE86">
        <v>0.41578897164887252</v>
      </c>
    </row>
    <row r="87" spans="1:135" x14ac:dyDescent="0.3">
      <c r="A87" s="1">
        <v>83</v>
      </c>
      <c r="B87">
        <v>0.93669646041880883</v>
      </c>
      <c r="C87">
        <v>15.669247225325609</v>
      </c>
      <c r="D87">
        <v>0.2658031940922615</v>
      </c>
      <c r="E87">
        <v>0.1007313271987987</v>
      </c>
      <c r="F87">
        <v>0.88300267690988266</v>
      </c>
      <c r="G87">
        <v>0.21603155924172071</v>
      </c>
      <c r="H87">
        <v>18.73729774074318</v>
      </c>
      <c r="I87">
        <v>20.505393263370401</v>
      </c>
      <c r="J87">
        <v>0.84507153560957815</v>
      </c>
      <c r="K87">
        <v>1.019666316666632</v>
      </c>
      <c r="L87">
        <v>12.14812834419925</v>
      </c>
      <c r="M87">
        <v>4.0124863945235158E-2</v>
      </c>
      <c r="N87">
        <v>0.4711464167744962</v>
      </c>
      <c r="O87">
        <v>0.98438304037325586</v>
      </c>
      <c r="P87">
        <v>0.97637564351730965</v>
      </c>
      <c r="Q87">
        <v>0.96763468351845494</v>
      </c>
      <c r="R87">
        <v>0.7649475530807428</v>
      </c>
      <c r="S87">
        <v>0.90117050710151969</v>
      </c>
      <c r="T87">
        <v>65.631923355635664</v>
      </c>
      <c r="U87">
        <v>0.21340173864267681</v>
      </c>
      <c r="V87">
        <v>-1.979320347391109E-2</v>
      </c>
      <c r="W87">
        <v>0.1022060383850953</v>
      </c>
      <c r="X87">
        <v>0.20367249446334529</v>
      </c>
      <c r="Y87">
        <v>5.9872718693894882</v>
      </c>
      <c r="Z87">
        <v>4.611034904582719E-4</v>
      </c>
      <c r="AA87">
        <v>0.25212975948775718</v>
      </c>
      <c r="AB87">
        <v>-3.8421560757030501E-2</v>
      </c>
      <c r="AC87">
        <v>0.57459241675080852</v>
      </c>
      <c r="AD87">
        <v>7.0985074411818089E-2</v>
      </c>
      <c r="AE87">
        <v>0.21637113323260859</v>
      </c>
      <c r="AF87">
        <v>1.0911768580509029</v>
      </c>
      <c r="AG87">
        <v>0.11205245064342829</v>
      </c>
      <c r="AH87">
        <v>1.688130614050706</v>
      </c>
      <c r="AI87">
        <v>1.6244183812767381</v>
      </c>
      <c r="AJ87">
        <v>1.6420419912058469E-2</v>
      </c>
      <c r="AK87">
        <v>0.95878988575568569</v>
      </c>
      <c r="AL87">
        <v>1.694238065488358</v>
      </c>
      <c r="AM87">
        <v>1.5743732531542921E-2</v>
      </c>
      <c r="AN87">
        <v>3.1672745192949582E-2</v>
      </c>
      <c r="AO87">
        <v>489.4805378767785</v>
      </c>
      <c r="AP87">
        <v>144.2868827215726</v>
      </c>
      <c r="AQ87">
        <v>129.3714249785115</v>
      </c>
      <c r="AR87">
        <v>205.9240944972874</v>
      </c>
      <c r="AS87">
        <v>1.8688234665625841E-3</v>
      </c>
      <c r="AT87">
        <v>0</v>
      </c>
      <c r="AU87">
        <v>11.95644593035192</v>
      </c>
      <c r="AV87">
        <v>5.504607483603345</v>
      </c>
      <c r="AW87">
        <v>30.54153959670337</v>
      </c>
      <c r="AX87">
        <v>0</v>
      </c>
      <c r="AY87">
        <v>-18.759103253073899</v>
      </c>
      <c r="AZ87">
        <v>-29.24348975758474</v>
      </c>
      <c r="BA87">
        <v>0</v>
      </c>
      <c r="BB87">
        <v>0</v>
      </c>
      <c r="BC87">
        <v>0</v>
      </c>
      <c r="BD87">
        <v>-4.71491081460867</v>
      </c>
      <c r="BE87">
        <v>-14.63996155791893</v>
      </c>
      <c r="BF87">
        <v>-22.863677405967231</v>
      </c>
      <c r="BG87">
        <v>-4.0374367027165423</v>
      </c>
      <c r="BH87">
        <v>15.29128402992851</v>
      </c>
      <c r="BI87">
        <v>-1.032906032842442</v>
      </c>
      <c r="BJ87">
        <v>25.92651844349291</v>
      </c>
      <c r="BK87">
        <v>0</v>
      </c>
      <c r="BL87">
        <v>0</v>
      </c>
      <c r="BM87">
        <v>34.516989376106537</v>
      </c>
      <c r="BN87">
        <v>68.509259315241181</v>
      </c>
      <c r="BO87">
        <v>27.064827025367471</v>
      </c>
      <c r="BP87">
        <v>49.823148899048633</v>
      </c>
      <c r="BQ87">
        <v>2.966456956580938</v>
      </c>
      <c r="BR87">
        <v>68.994587542279632</v>
      </c>
      <c r="BS87">
        <v>3.0667813377372521</v>
      </c>
      <c r="BT87">
        <v>8.3139860494458695</v>
      </c>
      <c r="BU87">
        <v>0</v>
      </c>
      <c r="BV87">
        <v>3.7983036218114282E-4</v>
      </c>
      <c r="BW87">
        <v>2.531487020885381E-4</v>
      </c>
      <c r="BX87">
        <v>8.8917975969051252E-5</v>
      </c>
      <c r="BY87">
        <v>4.2828101492304151E-4</v>
      </c>
      <c r="BZ87">
        <v>0</v>
      </c>
      <c r="CA87">
        <v>9.5862605666542416E-5</v>
      </c>
      <c r="CB87">
        <v>1.086552483775546E-4</v>
      </c>
      <c r="CC87">
        <v>1.83731020066812E-5</v>
      </c>
      <c r="CD87">
        <v>0.36725098293663039</v>
      </c>
      <c r="CE87">
        <v>3.0291587801607931E-2</v>
      </c>
      <c r="CF87">
        <v>0.34770277985161069</v>
      </c>
      <c r="CG87">
        <v>0.12728976208075429</v>
      </c>
      <c r="CH87">
        <v>7.5844852248375935E-2</v>
      </c>
      <c r="CI87">
        <v>0</v>
      </c>
      <c r="CJ87">
        <v>3.3994139378391602E-2</v>
      </c>
      <c r="CK87">
        <v>5.004911279447873E-4</v>
      </c>
      <c r="CL87">
        <v>0</v>
      </c>
      <c r="CM87">
        <v>2.0245215110764299E-4</v>
      </c>
      <c r="CN87">
        <v>1.4109787383568581E-3</v>
      </c>
      <c r="CO87">
        <v>2.949484403977473E-4</v>
      </c>
      <c r="CP87">
        <v>3.3461845724640709E-4</v>
      </c>
      <c r="CQ87">
        <v>2.1545405298039441E-3</v>
      </c>
      <c r="CR87">
        <v>6.0239549956028835E-4</v>
      </c>
      <c r="CS87">
        <v>2.136064182269835E-5</v>
      </c>
      <c r="CT87">
        <v>7.677710595485642E-5</v>
      </c>
      <c r="CU87">
        <v>8.2182744831131878E-6</v>
      </c>
      <c r="CV87">
        <v>2.4431526802053989E-4</v>
      </c>
      <c r="CW87">
        <v>1.245404322086365E-3</v>
      </c>
      <c r="CX87">
        <v>1.4852174365207629E-4</v>
      </c>
      <c r="CY87">
        <v>3.2202666627031201E-3</v>
      </c>
      <c r="CZ87">
        <v>6.030415352935691E-3</v>
      </c>
      <c r="DA87">
        <v>2.667363094780742E-2</v>
      </c>
      <c r="DB87">
        <v>-4.3782257548192342E-5</v>
      </c>
      <c r="DC87">
        <v>-5.0075123632005274E-4</v>
      </c>
      <c r="DD87">
        <v>-205.89800918209099</v>
      </c>
      <c r="DE87">
        <v>-0.42884103860706091</v>
      </c>
      <c r="DF87">
        <v>-2.8058385716249301</v>
      </c>
      <c r="DG87">
        <v>2.5892913919405798</v>
      </c>
      <c r="DH87">
        <v>28.677944483499459</v>
      </c>
      <c r="DI87">
        <v>4.1492450706981619E-2</v>
      </c>
      <c r="DJ87">
        <v>0.31736166045849901</v>
      </c>
      <c r="DK87">
        <v>0.11314238260270169</v>
      </c>
      <c r="DL87">
        <v>0.63318987787941095</v>
      </c>
      <c r="DM87">
        <v>5.5807648219962508E-2</v>
      </c>
      <c r="DN87">
        <v>7.3371367995303791E-2</v>
      </c>
      <c r="DO87">
        <v>1.5538877849454111E-2</v>
      </c>
      <c r="DP87">
        <v>0.42263347299884602</v>
      </c>
      <c r="DQ87">
        <v>0.54347087024075513</v>
      </c>
      <c r="DR87">
        <v>4.3618427266807922</v>
      </c>
      <c r="DS87">
        <v>1.7999924504975271</v>
      </c>
      <c r="DT87">
        <v>2.5690329471574018</v>
      </c>
      <c r="DU87">
        <v>4.1278084324463338</v>
      </c>
      <c r="DV87">
        <v>0.8516319499454903</v>
      </c>
      <c r="DW87">
        <v>0.1640156247752618</v>
      </c>
      <c r="DX87">
        <v>3.2720010812813891</v>
      </c>
      <c r="DY87">
        <v>1.5359020988655769E-2</v>
      </c>
      <c r="DZ87">
        <v>2.3271243922205711</v>
      </c>
      <c r="EA87">
        <v>7.4088458843396647E-3</v>
      </c>
      <c r="EB87">
        <v>9.1468376480410132E-2</v>
      </c>
      <c r="EC87">
        <v>0.5688183731004679</v>
      </c>
      <c r="ED87">
        <v>8.5695556317735289</v>
      </c>
      <c r="EE87">
        <v>0.32516741325595611</v>
      </c>
    </row>
    <row r="88" spans="1:135" x14ac:dyDescent="0.3">
      <c r="A88" s="1">
        <v>84</v>
      </c>
      <c r="B88">
        <v>0.93395478207838867</v>
      </c>
      <c r="C88">
        <v>27.09876097412608</v>
      </c>
      <c r="D88">
        <v>0.33143545090153542</v>
      </c>
      <c r="E88">
        <v>9.6071419399677005E-2</v>
      </c>
      <c r="F88">
        <v>0.89131424286229066</v>
      </c>
      <c r="G88">
        <v>0.2265386402720283</v>
      </c>
      <c r="H88">
        <v>23.90352059714564</v>
      </c>
      <c r="I88">
        <v>21.130869290150351</v>
      </c>
      <c r="J88">
        <v>0.88550919783598137</v>
      </c>
      <c r="K88">
        <v>0.76544634252452193</v>
      </c>
      <c r="L88">
        <v>8.6677951524097701</v>
      </c>
      <c r="M88">
        <v>4.1190965651946708E-2</v>
      </c>
      <c r="N88">
        <v>0.4370265523372221</v>
      </c>
      <c r="O88">
        <v>0.97998013832498043</v>
      </c>
      <c r="P88">
        <v>0.9976793857302777</v>
      </c>
      <c r="Q88">
        <v>0.93186186448431374</v>
      </c>
      <c r="R88">
        <v>0.73786234548138274</v>
      </c>
      <c r="S88">
        <v>0.90179212339668002</v>
      </c>
      <c r="T88">
        <v>69.381634868713391</v>
      </c>
      <c r="U88">
        <v>0.23181808720638031</v>
      </c>
      <c r="V88">
        <v>-3.351335160795017E-3</v>
      </c>
      <c r="W88">
        <v>0.10015304443207471</v>
      </c>
      <c r="X88">
        <v>0.21856982804730549</v>
      </c>
      <c r="Y88">
        <v>5.9202206508543336</v>
      </c>
      <c r="Z88">
        <v>4.1153858787067188E-4</v>
      </c>
      <c r="AA88">
        <v>0.25721882422445769</v>
      </c>
      <c r="AB88">
        <v>-4.4800507860461927E-2</v>
      </c>
      <c r="AC88">
        <v>0.58156363845866477</v>
      </c>
      <c r="AD88">
        <v>7.1741365396546436E-2</v>
      </c>
      <c r="AE88">
        <v>0.2146116380690582</v>
      </c>
      <c r="AF88">
        <v>0.79038706639274947</v>
      </c>
      <c r="AG88">
        <v>0.10996524069034851</v>
      </c>
      <c r="AH88">
        <v>1.3991526034678941</v>
      </c>
      <c r="AI88">
        <v>1.6574434610270801</v>
      </c>
      <c r="AJ88">
        <v>1.705787634032133E-2</v>
      </c>
      <c r="AK88">
        <v>0.91520172164006086</v>
      </c>
      <c r="AL88">
        <v>1.811014373251022</v>
      </c>
      <c r="AM88">
        <v>1.561139779418534E-2</v>
      </c>
      <c r="AN88">
        <v>6.6682366561931466E-2</v>
      </c>
      <c r="AO88">
        <v>522.91583290633423</v>
      </c>
      <c r="AP88">
        <v>156.29888294994251</v>
      </c>
      <c r="AQ88">
        <v>139.62899054136341</v>
      </c>
      <c r="AR88">
        <v>222.15830169748901</v>
      </c>
      <c r="AS88">
        <v>1.9393225554678211E-3</v>
      </c>
      <c r="AT88">
        <v>0</v>
      </c>
      <c r="AU88">
        <v>9.0039062618456551</v>
      </c>
      <c r="AV88">
        <v>4.9118506416352474</v>
      </c>
      <c r="AW88">
        <v>30.274987490970879</v>
      </c>
      <c r="AX88">
        <v>0</v>
      </c>
      <c r="AY88">
        <v>-16.34917029037614</v>
      </c>
      <c r="AZ88">
        <v>-27.84157410407564</v>
      </c>
      <c r="BA88">
        <v>0</v>
      </c>
      <c r="BB88">
        <v>0</v>
      </c>
      <c r="BC88">
        <v>0</v>
      </c>
      <c r="BD88">
        <v>-3.5556067359541919</v>
      </c>
      <c r="BE88">
        <v>-13.01569119148593</v>
      </c>
      <c r="BF88">
        <v>-22.671251425755351</v>
      </c>
      <c r="BG88">
        <v>-3.9535592464831031</v>
      </c>
      <c r="BH88">
        <v>13.39576080959749</v>
      </c>
      <c r="BI88">
        <v>-1.0318151041686889</v>
      </c>
      <c r="BJ88">
        <v>24.907144267421462</v>
      </c>
      <c r="BK88">
        <v>0</v>
      </c>
      <c r="BL88">
        <v>0</v>
      </c>
      <c r="BM88">
        <v>34.080343705007131</v>
      </c>
      <c r="BN88">
        <v>84.540857952319399</v>
      </c>
      <c r="BO88">
        <v>27.7798841427044</v>
      </c>
      <c r="BP88">
        <v>50.388187438581127</v>
      </c>
      <c r="BQ88">
        <v>2.9129427361180622</v>
      </c>
      <c r="BR88">
        <v>69.1761908957766</v>
      </c>
      <c r="BS88">
        <v>3.0626984980582241</v>
      </c>
      <c r="BT88">
        <v>8.3348627497572263</v>
      </c>
      <c r="BU88">
        <v>0</v>
      </c>
      <c r="BV88">
        <v>3.5420335230133099E-4</v>
      </c>
      <c r="BW88">
        <v>2.8961018616475049E-4</v>
      </c>
      <c r="BX88">
        <v>8.7881325290102452E-5</v>
      </c>
      <c r="BY88">
        <v>4.2008099264818959E-4</v>
      </c>
      <c r="BZ88">
        <v>0</v>
      </c>
      <c r="CA88">
        <v>9.2123600961538425E-5</v>
      </c>
      <c r="CB88">
        <v>1.0438316091883509E-4</v>
      </c>
      <c r="CC88">
        <v>1.7448245803508318E-5</v>
      </c>
      <c r="CD88">
        <v>0.37372457927311009</v>
      </c>
      <c r="CE88">
        <v>3.018591202215419E-2</v>
      </c>
      <c r="CF88">
        <v>0.39533189859800338</v>
      </c>
      <c r="CG88">
        <v>0.12674524908243781</v>
      </c>
      <c r="CH88">
        <v>7.4689932461573849E-2</v>
      </c>
      <c r="CI88">
        <v>0</v>
      </c>
      <c r="CJ88">
        <v>3.5277011841935893E-2</v>
      </c>
      <c r="CK88">
        <v>4.8081290804450472E-4</v>
      </c>
      <c r="CL88">
        <v>0</v>
      </c>
      <c r="CM88">
        <v>1.983855318690226E-4</v>
      </c>
      <c r="CN88">
        <v>1.455228272926832E-3</v>
      </c>
      <c r="CO88">
        <v>3.1652202262470242E-4</v>
      </c>
      <c r="CP88">
        <v>2.45973203013756E-4</v>
      </c>
      <c r="CQ88">
        <v>2.414211208900376E-3</v>
      </c>
      <c r="CR88">
        <v>6.2772180727915805E-4</v>
      </c>
      <c r="CS88">
        <v>1.6149043907396461E-5</v>
      </c>
      <c r="CT88">
        <v>7.9054705365459176E-5</v>
      </c>
      <c r="CU88">
        <v>8.2016471282534494E-6</v>
      </c>
      <c r="CV88">
        <v>1.4245242190467929E-4</v>
      </c>
      <c r="CW88">
        <v>1.274051631796478E-3</v>
      </c>
      <c r="CX88">
        <v>1.4826970312225719E-4</v>
      </c>
      <c r="CY88">
        <v>4.0833382277550602E-3</v>
      </c>
      <c r="CZ88">
        <v>6.3749476585793271E-3</v>
      </c>
      <c r="DA88">
        <v>2.8272465791808941E-2</v>
      </c>
      <c r="DB88">
        <v>-3.0485283398846522E-5</v>
      </c>
      <c r="DC88">
        <v>-8.9119717965416081E-5</v>
      </c>
      <c r="DD88">
        <v>-222.1301793219819</v>
      </c>
      <c r="DE88">
        <v>8.4196610376238823E-2</v>
      </c>
      <c r="DF88">
        <v>-2.5260062497488578</v>
      </c>
      <c r="DG88">
        <v>2.540241075450651</v>
      </c>
      <c r="DH88">
        <v>27.699047745792679</v>
      </c>
      <c r="DI88">
        <v>4.1047357803692557E-2</v>
      </c>
      <c r="DJ88">
        <v>0.30634569217297553</v>
      </c>
      <c r="DK88">
        <v>0.1089142279567108</v>
      </c>
      <c r="DL88">
        <v>0.61453528240107536</v>
      </c>
      <c r="DM88">
        <v>5.5309681997900831E-2</v>
      </c>
      <c r="DN88">
        <v>9.0573368053700726E-2</v>
      </c>
      <c r="DO88">
        <v>1.5401922601852891E-2</v>
      </c>
      <c r="DP88">
        <v>0.29906190250026388</v>
      </c>
      <c r="DQ88">
        <v>0.53764101388455332</v>
      </c>
      <c r="DR88">
        <v>4.2104384232304684</v>
      </c>
      <c r="DS88">
        <v>1.732726353856763</v>
      </c>
      <c r="DT88">
        <v>2.493345902758906</v>
      </c>
      <c r="DU88">
        <v>4.0909763989157693</v>
      </c>
      <c r="DV88">
        <v>1.0512980220518831</v>
      </c>
      <c r="DW88">
        <v>0.16257003773099821</v>
      </c>
      <c r="DX88">
        <v>2.315317954840753</v>
      </c>
      <c r="DY88">
        <v>2.8037306318909001E-2</v>
      </c>
      <c r="DZ88">
        <v>4.2480767149862126</v>
      </c>
      <c r="EA88">
        <v>1.578088966896088E-3</v>
      </c>
      <c r="EB88">
        <v>1.9482823370471289E-2</v>
      </c>
      <c r="EC88">
        <v>0.53736203878193534</v>
      </c>
      <c r="ED88">
        <v>6.8371741001659059</v>
      </c>
      <c r="EE88">
        <v>0.44207420589473762</v>
      </c>
    </row>
    <row r="89" spans="1:135" x14ac:dyDescent="0.3">
      <c r="A89" s="1">
        <v>85</v>
      </c>
      <c r="B89">
        <v>0.95936250225652009</v>
      </c>
      <c r="C89">
        <v>21.146942146597031</v>
      </c>
      <c r="D89">
        <v>0.29497283726613488</v>
      </c>
      <c r="E89">
        <v>0.1023677618782398</v>
      </c>
      <c r="F89">
        <v>0.88428810208688602</v>
      </c>
      <c r="G89">
        <v>0.20112152420677351</v>
      </c>
      <c r="H89">
        <v>21.761995992988279</v>
      </c>
      <c r="I89">
        <v>44.500179741728068</v>
      </c>
      <c r="J89">
        <v>0.81103478711607557</v>
      </c>
      <c r="K89">
        <v>1.1334019050962429</v>
      </c>
      <c r="L89">
        <v>12.23191826697758</v>
      </c>
      <c r="M89">
        <v>4.1555324148893763E-2</v>
      </c>
      <c r="N89">
        <v>0.44922668415987688</v>
      </c>
      <c r="O89">
        <v>0.97777817707118397</v>
      </c>
      <c r="P89">
        <v>0.97475261782694334</v>
      </c>
      <c r="Q89">
        <v>0.95736851784179411</v>
      </c>
      <c r="R89">
        <v>0.74577856325017611</v>
      </c>
      <c r="S89">
        <v>0.84476929555313451</v>
      </c>
      <c r="T89">
        <v>65.768897872851483</v>
      </c>
      <c r="U89">
        <v>0.27132760730145072</v>
      </c>
      <c r="V89">
        <v>7.4390800877043722E-4</v>
      </c>
      <c r="W89">
        <v>9.3633135781322888E-2</v>
      </c>
      <c r="X89">
        <v>0.20418405735708331</v>
      </c>
      <c r="Y89">
        <v>6.5048907572278809</v>
      </c>
      <c r="Z89">
        <v>4.19944681280646E-4</v>
      </c>
      <c r="AA89">
        <v>0.26160321900483591</v>
      </c>
      <c r="AB89">
        <v>-4.4235133323565393E-2</v>
      </c>
      <c r="AC89">
        <v>0.53300884953841143</v>
      </c>
      <c r="AD89">
        <v>7.260538666203091E-2</v>
      </c>
      <c r="AE89">
        <v>0.220097385906661</v>
      </c>
      <c r="AF89">
        <v>0.89725210631733565</v>
      </c>
      <c r="AG89">
        <v>0.12532471450248039</v>
      </c>
      <c r="AH89">
        <v>1.6933065663252149</v>
      </c>
      <c r="AI89">
        <v>1.737542290204853</v>
      </c>
      <c r="AJ89">
        <v>1.6109447147299141E-2</v>
      </c>
      <c r="AK89">
        <v>0.9462017427743934</v>
      </c>
      <c r="AL89">
        <v>1.836333880008256</v>
      </c>
      <c r="AM89">
        <v>1.5242786965906431E-2</v>
      </c>
      <c r="AN89">
        <v>4.1720519413293931E-2</v>
      </c>
      <c r="AO89">
        <v>484.88095991389952</v>
      </c>
      <c r="AP89">
        <v>145.43592090021991</v>
      </c>
      <c r="AQ89">
        <v>131.10807852223019</v>
      </c>
      <c r="AR89">
        <v>206.5130736445345</v>
      </c>
      <c r="AS89">
        <v>1.8581984066430731E-3</v>
      </c>
      <c r="AT89">
        <v>0</v>
      </c>
      <c r="AU89">
        <v>10.862272996091891</v>
      </c>
      <c r="AV89">
        <v>6.0833138994324436</v>
      </c>
      <c r="AW89">
        <v>30.4882226216261</v>
      </c>
      <c r="AX89">
        <v>0</v>
      </c>
      <c r="AY89">
        <v>-18.558998523268919</v>
      </c>
      <c r="AZ89">
        <v>-28.874810993881521</v>
      </c>
      <c r="BA89">
        <v>0</v>
      </c>
      <c r="BB89">
        <v>0</v>
      </c>
      <c r="BC89">
        <v>0</v>
      </c>
      <c r="BD89">
        <v>-4.2854065122757126</v>
      </c>
      <c r="BE89">
        <v>-14.563720425598831</v>
      </c>
      <c r="BF89">
        <v>-22.827937201882751</v>
      </c>
      <c r="BG89">
        <v>-4.0461812400926016</v>
      </c>
      <c r="BH89">
        <v>14.947476296796021</v>
      </c>
      <c r="BI89">
        <v>-1.046859120585208</v>
      </c>
      <c r="BJ89">
        <v>25.67081104966439</v>
      </c>
      <c r="BK89">
        <v>0</v>
      </c>
      <c r="BL89">
        <v>0</v>
      </c>
      <c r="BM89">
        <v>34.302316034233513</v>
      </c>
      <c r="BN89">
        <v>68.261403894244722</v>
      </c>
      <c r="BO89">
        <v>26.718902485650268</v>
      </c>
      <c r="BP89">
        <v>49.297501003539068</v>
      </c>
      <c r="BQ89">
        <v>2.8196351497282262</v>
      </c>
      <c r="BR89">
        <v>68.059199347909285</v>
      </c>
      <c r="BS89">
        <v>3.0087815251570311</v>
      </c>
      <c r="BT89">
        <v>8.2357379153043908</v>
      </c>
      <c r="BU89">
        <v>0</v>
      </c>
      <c r="BV89">
        <v>3.8111818587318528E-4</v>
      </c>
      <c r="BW89">
        <v>2.4783175763116772E-4</v>
      </c>
      <c r="BX89">
        <v>8.8569230854067496E-5</v>
      </c>
      <c r="BY89">
        <v>4.2891459280462708E-4</v>
      </c>
      <c r="BZ89">
        <v>0</v>
      </c>
      <c r="CA89">
        <v>9.5131200876456034E-5</v>
      </c>
      <c r="CB89">
        <v>1.075836062112927E-4</v>
      </c>
      <c r="CC89">
        <v>1.8495654235772689E-5</v>
      </c>
      <c r="CD89">
        <v>0.37512155682392528</v>
      </c>
      <c r="CE89">
        <v>2.98681883915679E-2</v>
      </c>
      <c r="CF89">
        <v>0.43943604255628638</v>
      </c>
      <c r="CG89">
        <v>0.1246951149366039</v>
      </c>
      <c r="CH89">
        <v>8.0092090975925623E-2</v>
      </c>
      <c r="CI89">
        <v>0</v>
      </c>
      <c r="CJ89">
        <v>3.280349332100492E-2</v>
      </c>
      <c r="CK89">
        <v>4.9555489702585436E-4</v>
      </c>
      <c r="CL89">
        <v>0</v>
      </c>
      <c r="CM89">
        <v>1.8547074178199661E-4</v>
      </c>
      <c r="CN89">
        <v>1.3866874718848269E-3</v>
      </c>
      <c r="CO89">
        <v>2.9568926049754023E-4</v>
      </c>
      <c r="CP89">
        <v>3.2989409132691398E-4</v>
      </c>
      <c r="CQ89">
        <v>2.693174384446502E-3</v>
      </c>
      <c r="CR89">
        <v>5.4695115983724527E-4</v>
      </c>
      <c r="CS89">
        <v>1.8098593342362539E-5</v>
      </c>
      <c r="CT89">
        <v>7.5130731875540566E-5</v>
      </c>
      <c r="CU89">
        <v>7.9831154222232687E-6</v>
      </c>
      <c r="CV89">
        <v>2.4968085839705147E-4</v>
      </c>
      <c r="CW89">
        <v>1.2902393064933479E-3</v>
      </c>
      <c r="CX89">
        <v>1.445972941746326E-4</v>
      </c>
      <c r="CY89">
        <v>4.056003226405377E-3</v>
      </c>
      <c r="CZ89">
        <v>6.0430008934675948E-3</v>
      </c>
      <c r="DA89">
        <v>2.7990846131242211E-2</v>
      </c>
      <c r="DB89">
        <v>-5.1431264483972778E-5</v>
      </c>
      <c r="DC89">
        <v>1.8513366782492931E-5</v>
      </c>
      <c r="DD89">
        <v>-206.48516714756539</v>
      </c>
      <c r="DE89">
        <v>0.1794187109917402</v>
      </c>
      <c r="DF89">
        <v>-3.1046977628680472</v>
      </c>
      <c r="DG89">
        <v>2.6652922366083982</v>
      </c>
      <c r="DH89">
        <v>28.579902720048409</v>
      </c>
      <c r="DI89">
        <v>4.1650811601393667E-2</v>
      </c>
      <c r="DJ89">
        <v>0.32299738627466801</v>
      </c>
      <c r="DK89">
        <v>0.11532645504216581</v>
      </c>
      <c r="DL89">
        <v>0.63583019785462402</v>
      </c>
      <c r="DM89">
        <v>5.5678771364562181E-2</v>
      </c>
      <c r="DN89">
        <v>8.6701311383534568E-2</v>
      </c>
      <c r="DO89">
        <v>1.549919552802489E-2</v>
      </c>
      <c r="DP89">
        <v>0.42470967821630867</v>
      </c>
      <c r="DQ89">
        <v>0.5455450917348289</v>
      </c>
      <c r="DR89">
        <v>4.4393005696518344</v>
      </c>
      <c r="DS89">
        <v>1.8347390574890019</v>
      </c>
      <c r="DT89">
        <v>2.5797454825979198</v>
      </c>
      <c r="DU89">
        <v>4.1182760656930917</v>
      </c>
      <c r="DV89">
        <v>1.0063545071303119</v>
      </c>
      <c r="DW89">
        <v>0.1635967708010686</v>
      </c>
      <c r="DX89">
        <v>3.2880749281262611</v>
      </c>
      <c r="DY89">
        <v>1.248726506401618E-2</v>
      </c>
      <c r="DZ89">
        <v>1.8920098581842699</v>
      </c>
      <c r="EA89">
        <v>-4.0096126148375568E-3</v>
      </c>
      <c r="EB89">
        <v>-4.9502009074015349E-2</v>
      </c>
      <c r="EC89">
        <v>0.6484740524068584</v>
      </c>
      <c r="ED89">
        <v>8.7617623977138361</v>
      </c>
      <c r="EE89">
        <v>0.30994672448707927</v>
      </c>
    </row>
    <row r="90" spans="1:135" x14ac:dyDescent="0.3">
      <c r="A90" s="1">
        <v>86</v>
      </c>
      <c r="B90">
        <v>1.022729026981837</v>
      </c>
      <c r="C90">
        <v>32.124306538984612</v>
      </c>
      <c r="D90">
        <v>0.32587367654780758</v>
      </c>
      <c r="E90">
        <v>8.8859831682410836E-2</v>
      </c>
      <c r="F90">
        <v>0.88905247312865687</v>
      </c>
      <c r="G90">
        <v>0.2189654473540231</v>
      </c>
      <c r="H90">
        <v>16.272602809368411</v>
      </c>
      <c r="I90">
        <v>38.58004705425725</v>
      </c>
      <c r="J90">
        <v>0.84550180333838698</v>
      </c>
      <c r="K90">
        <v>1.1634102022792721</v>
      </c>
      <c r="L90">
        <v>9.8712636504337716</v>
      </c>
      <c r="M90">
        <v>4.171310772950157E-2</v>
      </c>
      <c r="N90">
        <v>0.55490402673703343</v>
      </c>
      <c r="O90">
        <v>1.027323356223641</v>
      </c>
      <c r="P90">
        <v>0.99429276205788852</v>
      </c>
      <c r="Q90">
        <v>0.93022876499441798</v>
      </c>
      <c r="R90">
        <v>0.85433226176426269</v>
      </c>
      <c r="S90">
        <v>0.87812934276913512</v>
      </c>
      <c r="T90">
        <v>66.449114253560538</v>
      </c>
      <c r="U90">
        <v>0.23747395614080341</v>
      </c>
      <c r="V90">
        <v>-4.5862651222171166E-3</v>
      </c>
      <c r="W90">
        <v>9.5077807993901892E-2</v>
      </c>
      <c r="X90">
        <v>0.20306465058730011</v>
      </c>
      <c r="Y90">
        <v>6.1248816135220672</v>
      </c>
      <c r="Z90">
        <v>4.2950472491227998E-4</v>
      </c>
      <c r="AA90">
        <v>0.26846743760724451</v>
      </c>
      <c r="AB90">
        <v>-4.1028055724734037E-2</v>
      </c>
      <c r="AC90">
        <v>0.53378192353722875</v>
      </c>
      <c r="AD90">
        <v>7.293909283871991E-2</v>
      </c>
      <c r="AE90">
        <v>0.2210205579305263</v>
      </c>
      <c r="AF90">
        <v>0.86436261472843423</v>
      </c>
      <c r="AG90">
        <v>0.1136378895162414</v>
      </c>
      <c r="AH90">
        <v>1.4575963936596099</v>
      </c>
      <c r="AI90">
        <v>1.530734070078867</v>
      </c>
      <c r="AJ90">
        <v>1.659190100753621E-2</v>
      </c>
      <c r="AK90">
        <v>0.91323017024072817</v>
      </c>
      <c r="AL90">
        <v>1.6761754585849069</v>
      </c>
      <c r="AM90">
        <v>1.5152224581729601E-2</v>
      </c>
      <c r="AN90">
        <v>6.8275093746380563E-2</v>
      </c>
      <c r="AO90">
        <v>494.98060308557308</v>
      </c>
      <c r="AP90">
        <v>131.7711727589338</v>
      </c>
      <c r="AQ90">
        <v>124.68960156991319</v>
      </c>
      <c r="AR90">
        <v>193.98458908901421</v>
      </c>
      <c r="AS90">
        <v>2.7769065896450021E-3</v>
      </c>
      <c r="AT90">
        <v>0</v>
      </c>
      <c r="AU90">
        <v>9.4348376436257251</v>
      </c>
      <c r="AV90">
        <v>5.2970061717093042</v>
      </c>
      <c r="AW90">
        <v>30.30680943831938</v>
      </c>
      <c r="AX90">
        <v>0</v>
      </c>
      <c r="AY90">
        <v>-16.683904649266999</v>
      </c>
      <c r="AZ90">
        <v>-28.35474860438741</v>
      </c>
      <c r="BA90">
        <v>0</v>
      </c>
      <c r="BB90">
        <v>0</v>
      </c>
      <c r="BC90">
        <v>0</v>
      </c>
      <c r="BD90">
        <v>-3.7263950729888662</v>
      </c>
      <c r="BE90">
        <v>-15.689622595250739</v>
      </c>
      <c r="BF90">
        <v>-22.684928239153631</v>
      </c>
      <c r="BG90">
        <v>-3.991893426648327</v>
      </c>
      <c r="BH90">
        <v>13.79180767103106</v>
      </c>
      <c r="BI90">
        <v>-1.5189445405196951</v>
      </c>
      <c r="BJ90">
        <v>25.301622236918721</v>
      </c>
      <c r="BK90">
        <v>0</v>
      </c>
      <c r="BL90">
        <v>0</v>
      </c>
      <c r="BM90">
        <v>34.111423945650309</v>
      </c>
      <c r="BN90">
        <v>66.513460012278244</v>
      </c>
      <c r="BO90">
        <v>27.16839717367564</v>
      </c>
      <c r="BP90">
        <v>49.788800116148231</v>
      </c>
      <c r="BQ90">
        <v>2.5683898080290581</v>
      </c>
      <c r="BR90">
        <v>74.90735329193015</v>
      </c>
      <c r="BS90">
        <v>3.0386533590465801</v>
      </c>
      <c r="BT90">
        <v>8.259667876889738</v>
      </c>
      <c r="BU90">
        <v>0</v>
      </c>
      <c r="BV90">
        <v>3.6496218755754001E-4</v>
      </c>
      <c r="BW90">
        <v>2.3188012512067121E-4</v>
      </c>
      <c r="BX90">
        <v>8.9346477654005658E-5</v>
      </c>
      <c r="BY90">
        <v>4.2336594216821062E-4</v>
      </c>
      <c r="BZ90">
        <v>0</v>
      </c>
      <c r="CA90">
        <v>1.021018899705256E-4</v>
      </c>
      <c r="CB90">
        <v>1.0603637563212621E-4</v>
      </c>
      <c r="CC90">
        <v>1.7816853015880879E-5</v>
      </c>
      <c r="CD90">
        <v>0.36798078594263911</v>
      </c>
      <c r="CE90">
        <v>2.9074460700501539E-2</v>
      </c>
      <c r="CF90">
        <v>0.33635790433852608</v>
      </c>
      <c r="CG90">
        <v>0.1238575309623025</v>
      </c>
      <c r="CH90">
        <v>7.9960227561710617E-2</v>
      </c>
      <c r="CI90">
        <v>0</v>
      </c>
      <c r="CJ90">
        <v>1.9126135529546829E-2</v>
      </c>
      <c r="CK90">
        <v>4.8842799621507272E-4</v>
      </c>
      <c r="CL90">
        <v>0</v>
      </c>
      <c r="CM90">
        <v>1.8833238285236129E-4</v>
      </c>
      <c r="CN90">
        <v>1.418072947319981E-3</v>
      </c>
      <c r="CO90">
        <v>2.9406819093786202E-4</v>
      </c>
      <c r="CP90">
        <v>2.7144493597330171E-4</v>
      </c>
      <c r="CQ90">
        <v>2.410397870862334E-3</v>
      </c>
      <c r="CR90">
        <v>5.6009494721834827E-4</v>
      </c>
      <c r="CS90">
        <v>1.6201891744915519E-5</v>
      </c>
      <c r="CT90">
        <v>7.6863998226044277E-5</v>
      </c>
      <c r="CU90">
        <v>8.1039489625097537E-6</v>
      </c>
      <c r="CV90">
        <v>1.574985759865154E-4</v>
      </c>
      <c r="CW90">
        <v>1.326692180243971E-3</v>
      </c>
      <c r="CX90">
        <v>1.5984037137644681E-4</v>
      </c>
      <c r="CY90">
        <v>2.898974245051522E-3</v>
      </c>
      <c r="CZ90">
        <v>6.1055007730356379E-3</v>
      </c>
      <c r="DA90">
        <v>2.5397786986862111E-2</v>
      </c>
      <c r="DB90">
        <v>-3.0823378723671198E-5</v>
      </c>
      <c r="DC90">
        <v>-1.184890173322726E-4</v>
      </c>
      <c r="DD90">
        <v>-193.9593714378021</v>
      </c>
      <c r="DE90">
        <v>-0.49930535675957799</v>
      </c>
      <c r="DF90">
        <v>-2.2922213179848878</v>
      </c>
      <c r="DG90">
        <v>1.9935155377616951</v>
      </c>
      <c r="DH90">
        <v>20.05381110150779</v>
      </c>
      <c r="DI90">
        <v>4.1245829325499847E-2</v>
      </c>
      <c r="DJ90">
        <v>0.31422075179566711</v>
      </c>
      <c r="DK90">
        <v>0.1119730301755832</v>
      </c>
      <c r="DL90">
        <v>0.61825810883019217</v>
      </c>
      <c r="DM90">
        <v>5.5278696835346169E-2</v>
      </c>
      <c r="DN90">
        <v>6.3899657257511372E-2</v>
      </c>
      <c r="DO90">
        <v>1.5395684314012869E-2</v>
      </c>
      <c r="DP90">
        <v>0.33929999484516399</v>
      </c>
      <c r="DQ90">
        <v>0.54024060703551824</v>
      </c>
      <c r="DR90">
        <v>4.318673839845661</v>
      </c>
      <c r="DS90">
        <v>1.7813891164297331</v>
      </c>
      <c r="DT90">
        <v>2.5084504773692582</v>
      </c>
      <c r="DU90">
        <v>4.0886845837371437</v>
      </c>
      <c r="DV90">
        <v>0.74169245031039976</v>
      </c>
      <c r="DW90">
        <v>0.1625041914911653</v>
      </c>
      <c r="DX90">
        <v>2.626838669769012</v>
      </c>
      <c r="DY90">
        <v>0</v>
      </c>
      <c r="DZ90">
        <v>0</v>
      </c>
      <c r="EA90">
        <v>-0.32703105717105879</v>
      </c>
      <c r="EB90">
        <v>-4.0374709266576971</v>
      </c>
      <c r="EC90">
        <v>0.57090457999709188</v>
      </c>
      <c r="ED90">
        <v>7.3228080921775884</v>
      </c>
      <c r="EE90">
        <v>0.19007026155668519</v>
      </c>
    </row>
    <row r="91" spans="1:135" x14ac:dyDescent="0.3">
      <c r="A91" s="1">
        <v>87</v>
      </c>
      <c r="B91">
        <v>1.034126292427092</v>
      </c>
      <c r="C91">
        <v>26.509669145764612</v>
      </c>
      <c r="D91">
        <v>0.35632119308119609</v>
      </c>
      <c r="E91">
        <v>8.686324453162958E-2</v>
      </c>
      <c r="F91">
        <v>0.81940863175615886</v>
      </c>
      <c r="G91">
        <v>0.20721815408295671</v>
      </c>
      <c r="H91">
        <v>23.387619826365899</v>
      </c>
      <c r="I91">
        <v>21.90341087748558</v>
      </c>
      <c r="J91">
        <v>0.87331421932393294</v>
      </c>
      <c r="K91">
        <v>1.092718617802428</v>
      </c>
      <c r="L91">
        <v>13.47924966732881</v>
      </c>
      <c r="M91">
        <v>4.3329346464816607E-2</v>
      </c>
      <c r="N91">
        <v>0.47030381493266749</v>
      </c>
      <c r="O91">
        <v>0.95437354176317246</v>
      </c>
      <c r="P91">
        <v>0.99073644383464776</v>
      </c>
      <c r="Q91">
        <v>0.96019216280496233</v>
      </c>
      <c r="R91">
        <v>0.87805258546733167</v>
      </c>
      <c r="S91">
        <v>0.87735839873223154</v>
      </c>
      <c r="T91">
        <v>73.083900733158558</v>
      </c>
      <c r="U91">
        <v>0.1663168328298745</v>
      </c>
      <c r="V91">
        <v>2.2495684489513921E-3</v>
      </c>
      <c r="W91">
        <v>9.9375374001096597E-2</v>
      </c>
      <c r="X91">
        <v>0.209577395291076</v>
      </c>
      <c r="Y91">
        <v>6.0673087621969977</v>
      </c>
      <c r="Z91">
        <v>4.2798977444332602E-4</v>
      </c>
      <c r="AA91">
        <v>0.26922346088159921</v>
      </c>
      <c r="AB91">
        <v>-4.3324769997726907E-2</v>
      </c>
      <c r="AC91">
        <v>0.52610148687157532</v>
      </c>
      <c r="AD91">
        <v>6.8940319198673133E-2</v>
      </c>
      <c r="AE91">
        <v>0.2061226369139168</v>
      </c>
      <c r="AF91">
        <v>1.0510062447921891</v>
      </c>
      <c r="AG91">
        <v>0.1126208272440696</v>
      </c>
      <c r="AH91">
        <v>1.434683693294204</v>
      </c>
      <c r="AI91">
        <v>1.5775299816552419</v>
      </c>
      <c r="AJ91">
        <v>1.6301432408618161E-2</v>
      </c>
      <c r="AK91">
        <v>0.94965763521070723</v>
      </c>
      <c r="AL91">
        <v>1.6611565464851741</v>
      </c>
      <c r="AM91">
        <v>1.5480779751715509E-2</v>
      </c>
      <c r="AN91">
        <v>3.8957373680883881E-2</v>
      </c>
      <c r="AO91">
        <v>497.65380174478548</v>
      </c>
      <c r="AP91">
        <v>134.97488709590101</v>
      </c>
      <c r="AQ91">
        <v>134.31947328640851</v>
      </c>
      <c r="AR91">
        <v>197.53416431931291</v>
      </c>
      <c r="AS91">
        <v>3.572455731234618E-3</v>
      </c>
      <c r="AT91">
        <v>0</v>
      </c>
      <c r="AU91">
        <v>8.6800942545082087</v>
      </c>
      <c r="AV91">
        <v>5.7551776152196341</v>
      </c>
      <c r="AW91">
        <v>30.498631113933531</v>
      </c>
      <c r="AX91">
        <v>0</v>
      </c>
      <c r="AY91">
        <v>-16.155018202561848</v>
      </c>
      <c r="AZ91">
        <v>-28.778884781099531</v>
      </c>
      <c r="BA91">
        <v>0</v>
      </c>
      <c r="BB91">
        <v>0</v>
      </c>
      <c r="BC91">
        <v>0</v>
      </c>
      <c r="BD91">
        <v>-3.4295121300785221</v>
      </c>
      <c r="BE91">
        <v>-13.656611209618161</v>
      </c>
      <c r="BF91">
        <v>-22.835198718403738</v>
      </c>
      <c r="BG91">
        <v>-4.0269101118472364</v>
      </c>
      <c r="BH91">
        <v>13.83796623595307</v>
      </c>
      <c r="BI91">
        <v>-1.9889225987001651</v>
      </c>
      <c r="BJ91">
        <v>25.484210799306599</v>
      </c>
      <c r="BK91">
        <v>0</v>
      </c>
      <c r="BL91">
        <v>0</v>
      </c>
      <c r="BM91">
        <v>33.951529054394719</v>
      </c>
      <c r="BN91">
        <v>64.466317835800908</v>
      </c>
      <c r="BO91">
        <v>26.93730373565268</v>
      </c>
      <c r="BP91">
        <v>49.532254498432103</v>
      </c>
      <c r="BQ91">
        <v>2.5581494554129312</v>
      </c>
      <c r="BR91">
        <v>80.101651964212621</v>
      </c>
      <c r="BS91">
        <v>3.01780036685471</v>
      </c>
      <c r="BT91">
        <v>8.3241536626296622</v>
      </c>
      <c r="BU91">
        <v>0</v>
      </c>
      <c r="BV91">
        <v>3.6725628503772692E-4</v>
      </c>
      <c r="BW91">
        <v>2.4782941860576862E-4</v>
      </c>
      <c r="BX91">
        <v>8.793189975137743E-5</v>
      </c>
      <c r="BY91">
        <v>4.2722456889233702E-4</v>
      </c>
      <c r="BZ91">
        <v>0</v>
      </c>
      <c r="CA91">
        <v>1.1154054788739019E-4</v>
      </c>
      <c r="CB91">
        <v>1.0680158464545351E-4</v>
      </c>
      <c r="CC91">
        <v>1.8492196801749151E-5</v>
      </c>
      <c r="CD91">
        <v>0.41193438577699543</v>
      </c>
      <c r="CE91">
        <v>3.069329842832753E-2</v>
      </c>
      <c r="CF91">
        <v>0.37927820006286977</v>
      </c>
      <c r="CG91">
        <v>0.1246710597881725</v>
      </c>
      <c r="CH91">
        <v>8.1571045194535327E-2</v>
      </c>
      <c r="CI91">
        <v>0</v>
      </c>
      <c r="CJ91">
        <v>2.1243768239263609E-2</v>
      </c>
      <c r="CK91">
        <v>4.9195272537369452E-4</v>
      </c>
      <c r="CL91">
        <v>0</v>
      </c>
      <c r="CM91">
        <v>1.968451037877471E-4</v>
      </c>
      <c r="CN91">
        <v>1.4096005229469299E-3</v>
      </c>
      <c r="CO91">
        <v>3.0349962593918031E-4</v>
      </c>
      <c r="CP91">
        <v>3.6766372022820168E-4</v>
      </c>
      <c r="CQ91">
        <v>1.6786556222006619E-3</v>
      </c>
      <c r="CR91">
        <v>5.4663668021371996E-4</v>
      </c>
      <c r="CS91">
        <v>1.5723615220405519E-5</v>
      </c>
      <c r="CT91">
        <v>7.6079651287038963E-5</v>
      </c>
      <c r="CU91">
        <v>8.0195341009147749E-6</v>
      </c>
      <c r="CV91">
        <v>1.747442256685431E-4</v>
      </c>
      <c r="CW91">
        <v>1.3297248797390551E-3</v>
      </c>
      <c r="CX91">
        <v>1.7155962638816191E-4</v>
      </c>
      <c r="CY91">
        <v>4.1364585999583668E-3</v>
      </c>
      <c r="CZ91">
        <v>6.7151205465293311E-3</v>
      </c>
      <c r="DA91">
        <v>2.5715998629257351E-2</v>
      </c>
      <c r="DB91">
        <v>-3.6047656684655617E-5</v>
      </c>
      <c r="DC91">
        <v>5.7750842197876381E-5</v>
      </c>
      <c r="DD91">
        <v>-197.50846266515481</v>
      </c>
      <c r="DE91">
        <v>0.1112193642184138</v>
      </c>
      <c r="DF91">
        <v>-1.310230828041703</v>
      </c>
      <c r="DG91">
        <v>1.8173349189477199</v>
      </c>
      <c r="DH91">
        <v>16.909608929863928</v>
      </c>
      <c r="DI91">
        <v>4.1759282823103601E-2</v>
      </c>
      <c r="DJ91">
        <v>0.31965064410965899</v>
      </c>
      <c r="DK91">
        <v>0.1139682320925947</v>
      </c>
      <c r="DL91">
        <v>0.62819658624501729</v>
      </c>
      <c r="DM91">
        <v>5.5713395171084402E-2</v>
      </c>
      <c r="DN91">
        <v>9.3681715780718086E-2</v>
      </c>
      <c r="DO91">
        <v>1.5510111491912551E-2</v>
      </c>
      <c r="DP91">
        <v>0.46776020024814507</v>
      </c>
      <c r="DQ91">
        <v>0.5469658549882479</v>
      </c>
      <c r="DR91">
        <v>4.3933026915545543</v>
      </c>
      <c r="DS91">
        <v>1.813130965109462</v>
      </c>
      <c r="DT91">
        <v>2.548773730812246</v>
      </c>
      <c r="DU91">
        <v>4.1208370128944942</v>
      </c>
      <c r="DV91">
        <v>1.0873770581690489</v>
      </c>
      <c r="DW91">
        <v>0.1637119907451601</v>
      </c>
      <c r="DX91">
        <v>3.621369292243704</v>
      </c>
      <c r="DY91">
        <v>0</v>
      </c>
      <c r="DZ91">
        <v>0</v>
      </c>
      <c r="EA91">
        <v>-0.70647218360654107</v>
      </c>
      <c r="EB91">
        <v>-8.7219878334424212</v>
      </c>
      <c r="EC91">
        <v>0.5758766387142038</v>
      </c>
      <c r="ED91">
        <v>7.3361281667894316</v>
      </c>
      <c r="EE91">
        <v>0.21169029587782259</v>
      </c>
    </row>
    <row r="92" spans="1:135" x14ac:dyDescent="0.3">
      <c r="A92" s="1">
        <v>88</v>
      </c>
      <c r="B92">
        <v>1.060053085253011</v>
      </c>
      <c r="C92">
        <v>24.069780301399948</v>
      </c>
      <c r="D92">
        <v>0.36845741175442298</v>
      </c>
      <c r="E92">
        <v>7.6949926050559447E-2</v>
      </c>
      <c r="F92">
        <v>0.89295958270654485</v>
      </c>
      <c r="G92">
        <v>0.21451387431809821</v>
      </c>
      <c r="H92">
        <v>26.27240066238911</v>
      </c>
      <c r="I92">
        <v>25.694618033914811</v>
      </c>
      <c r="J92">
        <v>0.9332895970231343</v>
      </c>
      <c r="K92">
        <v>1.1917792591127701</v>
      </c>
      <c r="L92">
        <v>10.01530324316481</v>
      </c>
      <c r="M92">
        <v>3.9822339813706087E-2</v>
      </c>
      <c r="N92">
        <v>0.49759034836441318</v>
      </c>
      <c r="O92">
        <v>0.90680240669022572</v>
      </c>
      <c r="P92">
        <v>0.98939924596584927</v>
      </c>
      <c r="Q92">
        <v>0.94739763934739551</v>
      </c>
      <c r="R92">
        <v>0.82150229003753406</v>
      </c>
      <c r="S92">
        <v>0.90395391631999689</v>
      </c>
      <c r="T92">
        <v>71.260478952004647</v>
      </c>
      <c r="U92">
        <v>0.22156734706425249</v>
      </c>
      <c r="V92">
        <v>5.9530719860088404E-3</v>
      </c>
      <c r="W92">
        <v>9.4067538300920892E-2</v>
      </c>
      <c r="X92">
        <v>0.20896908504589851</v>
      </c>
      <c r="Y92">
        <v>5.7309331681244258</v>
      </c>
      <c r="Z92">
        <v>4.3361993043336159E-4</v>
      </c>
      <c r="AA92">
        <v>0.25013826465789268</v>
      </c>
      <c r="AB92">
        <v>-4.0959401366522881E-2</v>
      </c>
      <c r="AC92">
        <v>0.55349990311932806</v>
      </c>
      <c r="AD92">
        <v>6.753692200376929E-2</v>
      </c>
      <c r="AE92">
        <v>0.22464070293368571</v>
      </c>
      <c r="AF92">
        <v>1.039434469915667</v>
      </c>
      <c r="AG92">
        <v>0.10862783427077841</v>
      </c>
      <c r="AH92">
        <v>1.520993378428656</v>
      </c>
      <c r="AI92">
        <v>1.5873244459607421</v>
      </c>
      <c r="AJ92">
        <v>1.7503144856313109E-2</v>
      </c>
      <c r="AK92">
        <v>0.93403681708539232</v>
      </c>
      <c r="AL92">
        <v>1.6994238629897369</v>
      </c>
      <c r="AM92">
        <v>1.6348581710575249E-2</v>
      </c>
      <c r="AN92">
        <v>5.1475311233052309E-2</v>
      </c>
      <c r="AO92">
        <v>487.61577224827209</v>
      </c>
      <c r="AP92">
        <v>159.20402417221391</v>
      </c>
      <c r="AQ92">
        <v>144.68318257569629</v>
      </c>
      <c r="AR92">
        <v>220.70675298886289</v>
      </c>
      <c r="AS92">
        <v>1.9018766880523801E-3</v>
      </c>
      <c r="AT92">
        <v>0</v>
      </c>
      <c r="AU92">
        <v>7.7811483848721918</v>
      </c>
      <c r="AV92">
        <v>4.8828210260896823</v>
      </c>
      <c r="AW92">
        <v>30.415942288881141</v>
      </c>
      <c r="AX92">
        <v>0</v>
      </c>
      <c r="AY92">
        <v>-14.152304704715389</v>
      </c>
      <c r="AZ92">
        <v>-28.927606995127618</v>
      </c>
      <c r="BA92">
        <v>0</v>
      </c>
      <c r="BB92">
        <v>0</v>
      </c>
      <c r="BC92">
        <v>0</v>
      </c>
      <c r="BD92">
        <v>-3.0777270702589101</v>
      </c>
      <c r="BE92">
        <v>-13.70133530553259</v>
      </c>
      <c r="BF92">
        <v>-22.77297930806289</v>
      </c>
      <c r="BG92">
        <v>-3.934168610918606</v>
      </c>
      <c r="BH92">
        <v>12.501582466687729</v>
      </c>
      <c r="BI92">
        <v>-0.98615018886893679</v>
      </c>
      <c r="BJ92">
        <v>24.918881512638219</v>
      </c>
      <c r="BK92">
        <v>0</v>
      </c>
      <c r="BL92">
        <v>0</v>
      </c>
      <c r="BM92">
        <v>33.894107741296843</v>
      </c>
      <c r="BN92">
        <v>64.44159590054295</v>
      </c>
      <c r="BO92">
        <v>28.345461662307581</v>
      </c>
      <c r="BP92">
        <v>51.122637649604499</v>
      </c>
      <c r="BQ92">
        <v>2.3548267540558898</v>
      </c>
      <c r="BR92">
        <v>70.683844144688237</v>
      </c>
      <c r="BS92">
        <v>3.1160281151329379</v>
      </c>
      <c r="BT92">
        <v>8.4866968854963787</v>
      </c>
      <c r="BU92">
        <v>0</v>
      </c>
      <c r="BV92">
        <v>3.4065522799302879E-4</v>
      </c>
      <c r="BW92">
        <v>2.234480556586065E-4</v>
      </c>
      <c r="BX92">
        <v>8.6179844355158548E-5</v>
      </c>
      <c r="BY92">
        <v>4.1936983982108621E-4</v>
      </c>
      <c r="BZ92">
        <v>0</v>
      </c>
      <c r="CA92">
        <v>9.4197423244030541E-5</v>
      </c>
      <c r="CB92">
        <v>1.0443235045028241E-4</v>
      </c>
      <c r="CC92">
        <v>1.7377595594266421E-5</v>
      </c>
      <c r="CD92">
        <v>0.37408021941120573</v>
      </c>
      <c r="CE92">
        <v>2.793497521403028E-2</v>
      </c>
      <c r="CF92">
        <v>0.4054037136551798</v>
      </c>
      <c r="CG92">
        <v>0.1251094555719702</v>
      </c>
      <c r="CH92">
        <v>7.09522879244599E-2</v>
      </c>
      <c r="CI92">
        <v>0</v>
      </c>
      <c r="CJ92">
        <v>2.510011778375703E-2</v>
      </c>
      <c r="CK92">
        <v>4.8103948636855952E-4</v>
      </c>
      <c r="CL92">
        <v>0</v>
      </c>
      <c r="CM92">
        <v>1.8633121662212131E-4</v>
      </c>
      <c r="CN92">
        <v>1.492927622789092E-3</v>
      </c>
      <c r="CO92">
        <v>3.0261870110656679E-4</v>
      </c>
      <c r="CP92">
        <v>2.923822730764447E-4</v>
      </c>
      <c r="CQ92">
        <v>2.3664319083204319E-3</v>
      </c>
      <c r="CR92">
        <v>6.1545093113446025E-4</v>
      </c>
      <c r="CS92">
        <v>1.501970450293859E-5</v>
      </c>
      <c r="CT92">
        <v>8.1430369847111431E-5</v>
      </c>
      <c r="CU92">
        <v>8.4197038115153497E-6</v>
      </c>
      <c r="CV92">
        <v>1.8629408027782539E-4</v>
      </c>
      <c r="CW92">
        <v>1.2418881734286571E-3</v>
      </c>
      <c r="CX92">
        <v>1.5556491668211489E-4</v>
      </c>
      <c r="CY92">
        <v>4.4370257439970157E-3</v>
      </c>
      <c r="CZ92">
        <v>6.5475802682357226E-3</v>
      </c>
      <c r="DA92">
        <v>2.7783169884989158E-2</v>
      </c>
      <c r="DB92">
        <v>-3.6040774007055782E-5</v>
      </c>
      <c r="DC92">
        <v>1.6072499466977379E-4</v>
      </c>
      <c r="DD92">
        <v>-220.67888117553119</v>
      </c>
      <c r="DE92">
        <v>7.3767625032924116</v>
      </c>
      <c r="DF92">
        <v>-0.45969258597959861</v>
      </c>
      <c r="DG92">
        <v>2.4126964107482309</v>
      </c>
      <c r="DH92">
        <v>25.694962223314789</v>
      </c>
      <c r="DI92">
        <v>4.0921025107686512E-2</v>
      </c>
      <c r="DJ92">
        <v>0.29925315050331008</v>
      </c>
      <c r="DK92">
        <v>0.10614352148934229</v>
      </c>
      <c r="DL92">
        <v>0.61928488929650061</v>
      </c>
      <c r="DM92">
        <v>5.5528500845819707E-2</v>
      </c>
      <c r="DN92">
        <v>9.9082860464370551E-2</v>
      </c>
      <c r="DO92">
        <v>1.5461174942220161E-2</v>
      </c>
      <c r="DP92">
        <v>0.34644413069893099</v>
      </c>
      <c r="DQ92">
        <v>0.53598629985661772</v>
      </c>
      <c r="DR92">
        <v>4.1129579926995232</v>
      </c>
      <c r="DS92">
        <v>1.6886469327849909</v>
      </c>
      <c r="DT92">
        <v>2.512616420223996</v>
      </c>
      <c r="DU92">
        <v>4.1071613182669244</v>
      </c>
      <c r="DV92">
        <v>1.150068916104301</v>
      </c>
      <c r="DW92">
        <v>0.16319545674251809</v>
      </c>
      <c r="DX92">
        <v>2.682148108636885</v>
      </c>
      <c r="DY92">
        <v>8.1806777050958453E-3</v>
      </c>
      <c r="DZ92">
        <v>1.2394966219842189</v>
      </c>
      <c r="EA92">
        <v>2.0994616798978231E-2</v>
      </c>
      <c r="EB92">
        <v>0.25919603989738538</v>
      </c>
      <c r="EC92">
        <v>0.51732271670561014</v>
      </c>
      <c r="ED92">
        <v>7.2434881161174234</v>
      </c>
      <c r="EE92">
        <v>0.28407914619036673</v>
      </c>
    </row>
    <row r="93" spans="1:135" x14ac:dyDescent="0.3">
      <c r="A93" s="1">
        <v>89</v>
      </c>
      <c r="B93">
        <v>1.099804759651076</v>
      </c>
      <c r="C93">
        <v>24.465390274711449</v>
      </c>
      <c r="D93">
        <v>0.2869276723595437</v>
      </c>
      <c r="E93">
        <v>0.1010098266335535</v>
      </c>
      <c r="F93">
        <v>0.89686026066247004</v>
      </c>
      <c r="G93">
        <v>0.24080755794121941</v>
      </c>
      <c r="H93">
        <v>14.942184490676521</v>
      </c>
      <c r="I93">
        <v>13.54047719055443</v>
      </c>
      <c r="J93">
        <v>0.87132234353506466</v>
      </c>
      <c r="K93">
        <v>0.78754864588964624</v>
      </c>
      <c r="L93">
        <v>9.1877865657443394</v>
      </c>
      <c r="M93">
        <v>4.0904356574230111E-2</v>
      </c>
      <c r="N93">
        <v>0.41626364932168058</v>
      </c>
      <c r="O93">
        <v>0.95344081942860615</v>
      </c>
      <c r="P93">
        <v>0.99671616131006524</v>
      </c>
      <c r="Q93">
        <v>0.99048944260294691</v>
      </c>
      <c r="R93">
        <v>0.87919954280255685</v>
      </c>
      <c r="S93">
        <v>0.91092641739360369</v>
      </c>
      <c r="T93">
        <v>72.197771568017004</v>
      </c>
      <c r="U93">
        <v>0.24965046293298829</v>
      </c>
      <c r="V93">
        <v>-2.1386366784660979E-2</v>
      </c>
      <c r="W93">
        <v>9.9934868136162092E-2</v>
      </c>
      <c r="X93">
        <v>0.19673476335033249</v>
      </c>
      <c r="Y93">
        <v>5.6895528384072156</v>
      </c>
      <c r="Z93">
        <v>4.4696849194997599E-4</v>
      </c>
      <c r="AA93">
        <v>0.25602149630498139</v>
      </c>
      <c r="AB93">
        <v>-4.0750510957636397E-2</v>
      </c>
      <c r="AC93">
        <v>0.51833460591459757</v>
      </c>
      <c r="AD93">
        <v>6.9427795127620928E-2</v>
      </c>
      <c r="AE93">
        <v>0.22683318744504979</v>
      </c>
      <c r="AF93">
        <v>1.2073595785303539</v>
      </c>
      <c r="AG93">
        <v>0.11910575414017199</v>
      </c>
      <c r="AH93">
        <v>1.7000147399774459</v>
      </c>
      <c r="AI93">
        <v>1.5231984677711781</v>
      </c>
      <c r="AJ93">
        <v>1.6704886204942569E-2</v>
      </c>
      <c r="AK93">
        <v>0.98704606982545462</v>
      </c>
      <c r="AL93">
        <v>1.5431888058922989</v>
      </c>
      <c r="AM93">
        <v>1.6488492275470008E-2</v>
      </c>
      <c r="AN93">
        <v>9.3072767638494487E-3</v>
      </c>
      <c r="AO93">
        <v>534.42667937252111</v>
      </c>
      <c r="AP93">
        <v>130.98713537380749</v>
      </c>
      <c r="AQ93">
        <v>130.97307693396951</v>
      </c>
      <c r="AR93">
        <v>198.07535696874069</v>
      </c>
      <c r="AS93">
        <v>3.7012422637226882E-3</v>
      </c>
      <c r="AT93">
        <v>0</v>
      </c>
      <c r="AU93">
        <v>10.801556938385239</v>
      </c>
      <c r="AV93">
        <v>4.5168160515365354</v>
      </c>
      <c r="AW93">
        <v>30.628502297619079</v>
      </c>
      <c r="AX93">
        <v>0</v>
      </c>
      <c r="AY93">
        <v>-18.17367960298407</v>
      </c>
      <c r="AZ93">
        <v>-27.773195684556772</v>
      </c>
      <c r="BA93">
        <v>0</v>
      </c>
      <c r="BB93">
        <v>0</v>
      </c>
      <c r="BC93">
        <v>0</v>
      </c>
      <c r="BD93">
        <v>-4.2612544106665782</v>
      </c>
      <c r="BE93">
        <v>-12.69005644564529</v>
      </c>
      <c r="BF93">
        <v>-22.925370492055102</v>
      </c>
      <c r="BG93">
        <v>-3.9745881009724622</v>
      </c>
      <c r="BH93">
        <v>14.0803917614161</v>
      </c>
      <c r="BI93">
        <v>-2.0108551382443451</v>
      </c>
      <c r="BJ93">
        <v>26.527745228620489</v>
      </c>
      <c r="BK93">
        <v>0</v>
      </c>
      <c r="BL93">
        <v>0</v>
      </c>
      <c r="BM93">
        <v>34.357759775536081</v>
      </c>
      <c r="BN93">
        <v>80.856040977849162</v>
      </c>
      <c r="BO93">
        <v>27.493456790715442</v>
      </c>
      <c r="BP93">
        <v>50.020249319244073</v>
      </c>
      <c r="BQ93">
        <v>3.1403089488739808</v>
      </c>
      <c r="BR93">
        <v>80.632307831789817</v>
      </c>
      <c r="BS93">
        <v>3.148773966468712</v>
      </c>
      <c r="BT93">
        <v>8.3147752600792515</v>
      </c>
      <c r="BU93">
        <v>0</v>
      </c>
      <c r="BV93">
        <v>3.6902217043399438E-4</v>
      </c>
      <c r="BW93">
        <v>2.8517166918004192E-4</v>
      </c>
      <c r="BX93">
        <v>8.843311618752298E-5</v>
      </c>
      <c r="BY93">
        <v>4.2375954478166439E-4</v>
      </c>
      <c r="BZ93">
        <v>0</v>
      </c>
      <c r="CA93">
        <v>1.092601074441313E-4</v>
      </c>
      <c r="CB93">
        <v>1.111749251251926E-4</v>
      </c>
      <c r="CC93">
        <v>1.7858421079841619E-5</v>
      </c>
      <c r="CD93">
        <v>0.39711141010166462</v>
      </c>
      <c r="CE93">
        <v>2.8905011278317318E-2</v>
      </c>
      <c r="CF93">
        <v>0.31624222006486069</v>
      </c>
      <c r="CG93">
        <v>0.1245386792569607</v>
      </c>
      <c r="CH93">
        <v>7.5870494563131052E-2</v>
      </c>
      <c r="CI93">
        <v>0</v>
      </c>
      <c r="CJ93">
        <v>1.9081519161168559E-2</v>
      </c>
      <c r="CK93">
        <v>5.1209734003589222E-4</v>
      </c>
      <c r="CL93">
        <v>0</v>
      </c>
      <c r="CM93">
        <v>1.9795336307424179E-4</v>
      </c>
      <c r="CN93">
        <v>1.4461959489457811E-3</v>
      </c>
      <c r="CO93">
        <v>2.8490156108263039E-4</v>
      </c>
      <c r="CP93">
        <v>2.5941363349272329E-4</v>
      </c>
      <c r="CQ93">
        <v>2.58380991885454E-3</v>
      </c>
      <c r="CR93">
        <v>5.5565426066400453E-4</v>
      </c>
      <c r="CS93">
        <v>2.0029290361744981E-5</v>
      </c>
      <c r="CT93">
        <v>7.8554255491583368E-5</v>
      </c>
      <c r="CU93">
        <v>8.5545277911533584E-6</v>
      </c>
      <c r="CV93">
        <v>1.4654328622082529E-4</v>
      </c>
      <c r="CW93">
        <v>1.2674079779898179E-3</v>
      </c>
      <c r="CX93">
        <v>1.7221131998392669E-4</v>
      </c>
      <c r="CY93">
        <v>2.4395667470346388E-3</v>
      </c>
      <c r="CZ93">
        <v>6.6337009164325871E-3</v>
      </c>
      <c r="DA93">
        <v>2.5444856705546959E-2</v>
      </c>
      <c r="DB93">
        <v>-2.8734433069231849E-5</v>
      </c>
      <c r="DC93">
        <v>-5.6502931739288659E-4</v>
      </c>
      <c r="DD93">
        <v>-198.0505346102187</v>
      </c>
      <c r="DE93">
        <v>-0.16147655341774231</v>
      </c>
      <c r="DF93">
        <v>-4.2818918513816806</v>
      </c>
      <c r="DG93">
        <v>1.5902649885552449</v>
      </c>
      <c r="DH93">
        <v>16.049201042272148</v>
      </c>
      <c r="DI93">
        <v>4.1684304133918867E-2</v>
      </c>
      <c r="DJ93">
        <v>0.31264316832502581</v>
      </c>
      <c r="DK93">
        <v>0.111215689193827</v>
      </c>
      <c r="DL93">
        <v>0.62429019175989475</v>
      </c>
      <c r="DM93">
        <v>5.6092794154992152E-2</v>
      </c>
      <c r="DN93">
        <v>5.7496189967443642E-2</v>
      </c>
      <c r="DO93">
        <v>1.5627818880005639E-2</v>
      </c>
      <c r="DP93">
        <v>0.32206796723164383</v>
      </c>
      <c r="DQ93">
        <v>0.54598377914634344</v>
      </c>
      <c r="DR93">
        <v>4.2969914129979854</v>
      </c>
      <c r="DS93">
        <v>1.7693405099017929</v>
      </c>
      <c r="DT93">
        <v>2.5329243679473752</v>
      </c>
      <c r="DU93">
        <v>4.1488992297229714</v>
      </c>
      <c r="DV93">
        <v>0.66736649069354215</v>
      </c>
      <c r="DW93">
        <v>0.16495441320228951</v>
      </c>
      <c r="DX93">
        <v>2.493429423728855</v>
      </c>
      <c r="DY93">
        <v>0</v>
      </c>
      <c r="DZ93">
        <v>0</v>
      </c>
      <c r="EA93">
        <v>-0.73333361869657332</v>
      </c>
      <c r="EB93">
        <v>-9.0536146341581105</v>
      </c>
      <c r="EC93">
        <v>0.59432737883524034</v>
      </c>
      <c r="ED93">
        <v>8.482926049089107</v>
      </c>
      <c r="EE93">
        <v>0.18815310476982641</v>
      </c>
    </row>
    <row r="94" spans="1:135" x14ac:dyDescent="0.3">
      <c r="A94" s="1">
        <v>90</v>
      </c>
      <c r="B94">
        <v>0.98177005368694314</v>
      </c>
      <c r="C94">
        <v>17.549566942510719</v>
      </c>
      <c r="D94">
        <v>0.33035481697570968</v>
      </c>
      <c r="E94">
        <v>0.10117963562309761</v>
      </c>
      <c r="F94">
        <v>0.87714526222291433</v>
      </c>
      <c r="G94">
        <v>0.199841382565113</v>
      </c>
      <c r="H94">
        <v>25.939391508399321</v>
      </c>
      <c r="I94">
        <v>49.538608673765609</v>
      </c>
      <c r="J94">
        <v>0.81986941911914479</v>
      </c>
      <c r="K94">
        <v>0.46206354542444777</v>
      </c>
      <c r="L94">
        <v>9.1292592414874836</v>
      </c>
      <c r="M94">
        <v>4.0321021406089098E-2</v>
      </c>
      <c r="N94">
        <v>0.42967682834604259</v>
      </c>
      <c r="O94">
        <v>1.001253291080731</v>
      </c>
      <c r="P94">
        <v>0.99647761911215171</v>
      </c>
      <c r="Q94">
        <v>0.97378452769767465</v>
      </c>
      <c r="R94">
        <v>0.87534480250574775</v>
      </c>
      <c r="S94">
        <v>0.88304755231428333</v>
      </c>
      <c r="T94">
        <v>63.782202283114479</v>
      </c>
      <c r="U94">
        <v>0.25766248351313048</v>
      </c>
      <c r="V94">
        <v>-1.814826765424515E-2</v>
      </c>
      <c r="W94">
        <v>9.9258723813602887E-2</v>
      </c>
      <c r="X94">
        <v>0.21170219862781961</v>
      </c>
      <c r="Y94">
        <v>6.0679538713122509</v>
      </c>
      <c r="Z94">
        <v>4.2968734992461022E-4</v>
      </c>
      <c r="AA94">
        <v>0.26250735845281248</v>
      </c>
      <c r="AB94">
        <v>-4.3204021705493159E-2</v>
      </c>
      <c r="AC94">
        <v>0.54770865141365166</v>
      </c>
      <c r="AD94">
        <v>6.9178077721769884E-2</v>
      </c>
      <c r="AE94">
        <v>0.21672894836946691</v>
      </c>
      <c r="AF94">
        <v>1.059835756282369</v>
      </c>
      <c r="AG94">
        <v>0.1229263620716501</v>
      </c>
      <c r="AH94">
        <v>1.668906026202057</v>
      </c>
      <c r="AI94">
        <v>1.7907967569211789</v>
      </c>
      <c r="AJ94">
        <v>1.60889250941855E-2</v>
      </c>
      <c r="AK94">
        <v>0.96636158274349371</v>
      </c>
      <c r="AL94">
        <v>1.853133320237091</v>
      </c>
      <c r="AM94">
        <v>1.5547719118658619E-2</v>
      </c>
      <c r="AN94">
        <v>2.5655883048154918E-2</v>
      </c>
      <c r="AO94">
        <v>624.38905318324521</v>
      </c>
      <c r="AP94">
        <v>140.53784045798059</v>
      </c>
      <c r="AQ94">
        <v>136.65883885706521</v>
      </c>
      <c r="AR94">
        <v>218.84859309014769</v>
      </c>
      <c r="AS94">
        <v>3.7065534479263488E-3</v>
      </c>
      <c r="AT94">
        <v>0</v>
      </c>
      <c r="AU94">
        <v>9.5813584101535341</v>
      </c>
      <c r="AV94">
        <v>6.214364661263458</v>
      </c>
      <c r="AW94">
        <v>30.586117340425702</v>
      </c>
      <c r="AX94">
        <v>0</v>
      </c>
      <c r="AY94">
        <v>-17.04414322521956</v>
      </c>
      <c r="AZ94">
        <v>-29.337697186623139</v>
      </c>
      <c r="BA94">
        <v>0</v>
      </c>
      <c r="BB94">
        <v>0</v>
      </c>
      <c r="BC94">
        <v>0</v>
      </c>
      <c r="BD94">
        <v>-3.782514999501537</v>
      </c>
      <c r="BE94">
        <v>-14.54155160891106</v>
      </c>
      <c r="BF94">
        <v>-22.902548651850491</v>
      </c>
      <c r="BG94">
        <v>-4.0733787446520031</v>
      </c>
      <c r="BH94">
        <v>14.476344105549369</v>
      </c>
      <c r="BI94">
        <v>-2.0908362992619192</v>
      </c>
      <c r="BJ94">
        <v>26.182522256418029</v>
      </c>
      <c r="BK94">
        <v>0</v>
      </c>
      <c r="BL94">
        <v>0</v>
      </c>
      <c r="BM94">
        <v>34.086325979183748</v>
      </c>
      <c r="BN94">
        <v>128.04832100528029</v>
      </c>
      <c r="BO94">
        <v>26.760493696756921</v>
      </c>
      <c r="BP94">
        <v>49.405635068700292</v>
      </c>
      <c r="BQ94">
        <v>2.612914579214384</v>
      </c>
      <c r="BR94">
        <v>81.096071158869634</v>
      </c>
      <c r="BS94">
        <v>3.045536125436918</v>
      </c>
      <c r="BT94">
        <v>8.1420627944055433</v>
      </c>
      <c r="BU94">
        <v>0</v>
      </c>
      <c r="BV94">
        <v>3.7569711767579319E-4</v>
      </c>
      <c r="BW94">
        <v>4.3353473715701898E-4</v>
      </c>
      <c r="BX94">
        <v>8.9529540445678867E-5</v>
      </c>
      <c r="BY94">
        <v>4.3102708526808112E-4</v>
      </c>
      <c r="BZ94">
        <v>0</v>
      </c>
      <c r="CA94">
        <v>1.148259665631707E-4</v>
      </c>
      <c r="CB94">
        <v>1.097281328043474E-4</v>
      </c>
      <c r="CC94">
        <v>1.811061765924832E-5</v>
      </c>
      <c r="CD94">
        <v>0.36425420589880658</v>
      </c>
      <c r="CE94">
        <v>3.1275594764376392E-2</v>
      </c>
      <c r="CF94">
        <v>0.45481007036470128</v>
      </c>
      <c r="CG94">
        <v>0.12583254206420341</v>
      </c>
      <c r="CH94">
        <v>8.0465393112300831E-2</v>
      </c>
      <c r="CI94">
        <v>0</v>
      </c>
      <c r="CJ94">
        <v>1.991637434251756E-2</v>
      </c>
      <c r="CK94">
        <v>5.0543308100216809E-4</v>
      </c>
      <c r="CL94">
        <v>0</v>
      </c>
      <c r="CM94">
        <v>1.9661404032262939E-4</v>
      </c>
      <c r="CN94">
        <v>1.3854906068362009E-3</v>
      </c>
      <c r="CO94">
        <v>3.0657666111752262E-4</v>
      </c>
      <c r="CP94">
        <v>2.469925466305643E-4</v>
      </c>
      <c r="CQ94">
        <v>2.5545581340959541E-3</v>
      </c>
      <c r="CR94">
        <v>5.6367789634539857E-4</v>
      </c>
      <c r="CS94">
        <v>1.72952835610502E-5</v>
      </c>
      <c r="CT94">
        <v>7.5341840500315759E-5</v>
      </c>
      <c r="CU94">
        <v>8.1318749803672763E-6</v>
      </c>
      <c r="CV94">
        <v>1.4612249806580639E-4</v>
      </c>
      <c r="CW94">
        <v>1.2946016824579979E-3</v>
      </c>
      <c r="CX94">
        <v>1.743105568787167E-4</v>
      </c>
      <c r="CY94">
        <v>4.5158544734523994E-3</v>
      </c>
      <c r="CZ94">
        <v>5.8604586339479226E-3</v>
      </c>
      <c r="DA94">
        <v>2.881199635247355E-2</v>
      </c>
      <c r="DB94">
        <v>-3.0406161744734119E-5</v>
      </c>
      <c r="DC94">
        <v>-4.597108906386247E-4</v>
      </c>
      <c r="DD94">
        <v>-218.82030161700939</v>
      </c>
      <c r="DE94">
        <v>0.628530896268785</v>
      </c>
      <c r="DF94">
        <v>-1.5580453295763741</v>
      </c>
      <c r="DG94">
        <v>1.7687158983061571</v>
      </c>
      <c r="DH94">
        <v>17.538831891600701</v>
      </c>
      <c r="DI94">
        <v>4.1672236689973191E-2</v>
      </c>
      <c r="DJ94">
        <v>0.32338518140525618</v>
      </c>
      <c r="DK94">
        <v>0.115473558445403</v>
      </c>
      <c r="DL94">
        <v>0.6217143576305646</v>
      </c>
      <c r="DM94">
        <v>5.5912707911146227E-2</v>
      </c>
      <c r="DN94">
        <v>0.10361405156767139</v>
      </c>
      <c r="DO94">
        <v>1.556257184703649E-2</v>
      </c>
      <c r="DP94">
        <v>0.31838681556972109</v>
      </c>
      <c r="DQ94">
        <v>0.54582571896549148</v>
      </c>
      <c r="DR94">
        <v>4.4446304553329039</v>
      </c>
      <c r="DS94">
        <v>1.8370793389041391</v>
      </c>
      <c r="DT94">
        <v>2.5224734700795448</v>
      </c>
      <c r="DU94">
        <v>4.1355791644698208</v>
      </c>
      <c r="DV94">
        <v>1.2026630985533291</v>
      </c>
      <c r="DW94">
        <v>0.16426571914208471</v>
      </c>
      <c r="DX94">
        <v>2.4649301850559051</v>
      </c>
      <c r="DY94">
        <v>0</v>
      </c>
      <c r="DZ94">
        <v>0</v>
      </c>
      <c r="EA94">
        <v>-0.68242745521217407</v>
      </c>
      <c r="EB94">
        <v>-8.4251356241403013</v>
      </c>
      <c r="EC94">
        <v>0.63687545996579176</v>
      </c>
      <c r="ED94">
        <v>8.6465203652377873</v>
      </c>
      <c r="EE94">
        <v>0.21854641248576631</v>
      </c>
    </row>
    <row r="95" spans="1:135" x14ac:dyDescent="0.3">
      <c r="A95" s="1">
        <v>91</v>
      </c>
      <c r="B95">
        <v>0.92168118481459849</v>
      </c>
      <c r="C95">
        <v>22.122422764947789</v>
      </c>
      <c r="D95">
        <v>0.29397798804743669</v>
      </c>
      <c r="E95">
        <v>9.604339829709771E-2</v>
      </c>
      <c r="F95">
        <v>0.83390132104734793</v>
      </c>
      <c r="G95">
        <v>0.19838654215760121</v>
      </c>
      <c r="H95">
        <v>17.381366099875351</v>
      </c>
      <c r="I95">
        <v>35.139730692614208</v>
      </c>
      <c r="J95">
        <v>0.78505384060809957</v>
      </c>
      <c r="K95">
        <v>1.413584447200511</v>
      </c>
      <c r="L95">
        <v>8.7702606213938061</v>
      </c>
      <c r="M95">
        <v>3.8441657369499317E-2</v>
      </c>
      <c r="N95">
        <v>0.53404514072887266</v>
      </c>
      <c r="O95">
        <v>1.0547356226713001</v>
      </c>
      <c r="P95">
        <v>0.98417500763755483</v>
      </c>
      <c r="Q95">
        <v>0.96078299923574972</v>
      </c>
      <c r="R95">
        <v>0.86727821239691161</v>
      </c>
      <c r="S95">
        <v>0.89376142508723899</v>
      </c>
      <c r="T95">
        <v>65.991312609385517</v>
      </c>
      <c r="U95">
        <v>0.27988057577790282</v>
      </c>
      <c r="V95">
        <v>-2.8497144387601481E-2</v>
      </c>
      <c r="W95">
        <v>8.917696133983305E-2</v>
      </c>
      <c r="X95">
        <v>0.2082857491707128</v>
      </c>
      <c r="Y95">
        <v>6.1397029454346406</v>
      </c>
      <c r="Z95">
        <v>4.4075055340667862E-4</v>
      </c>
      <c r="AA95">
        <v>0.27295299999978467</v>
      </c>
      <c r="AB95">
        <v>-4.2961055363300742E-2</v>
      </c>
      <c r="AC95">
        <v>0.53071746244662932</v>
      </c>
      <c r="AD95">
        <v>7.1644759069703939E-2</v>
      </c>
      <c r="AE95">
        <v>0.22719272155451489</v>
      </c>
      <c r="AF95">
        <v>1.103448444943552</v>
      </c>
      <c r="AG95">
        <v>0.1210176428932319</v>
      </c>
      <c r="AH95">
        <v>1.353818961818239</v>
      </c>
      <c r="AI95">
        <v>1.613760025688598</v>
      </c>
      <c r="AJ95">
        <v>1.5452340834686671E-2</v>
      </c>
      <c r="AK95">
        <v>0.95038135927389433</v>
      </c>
      <c r="AL95">
        <v>1.698013065422572</v>
      </c>
      <c r="AM95">
        <v>1.468561668643302E-2</v>
      </c>
      <c r="AN95">
        <v>3.8376289291565342E-2</v>
      </c>
      <c r="AO95">
        <v>481.90112862753938</v>
      </c>
      <c r="AP95">
        <v>128.7135328590432</v>
      </c>
      <c r="AQ95">
        <v>129.27226719954419</v>
      </c>
      <c r="AR95">
        <v>189.27839050945201</v>
      </c>
      <c r="AS95">
        <v>3.605732594079676E-3</v>
      </c>
      <c r="AT95">
        <v>0</v>
      </c>
      <c r="AU95">
        <v>11.36678375705058</v>
      </c>
      <c r="AV95">
        <v>5.8523955946544302</v>
      </c>
      <c r="AW95">
        <v>30.559385624369899</v>
      </c>
      <c r="AX95">
        <v>0</v>
      </c>
      <c r="AY95">
        <v>-18.33491802732345</v>
      </c>
      <c r="AZ95">
        <v>-29.443646948751461</v>
      </c>
      <c r="BA95">
        <v>0</v>
      </c>
      <c r="BB95">
        <v>0</v>
      </c>
      <c r="BC95">
        <v>0</v>
      </c>
      <c r="BD95">
        <v>-4.4844491337606529</v>
      </c>
      <c r="BE95">
        <v>-16.969262661001459</v>
      </c>
      <c r="BF95">
        <v>-22.87314381230323</v>
      </c>
      <c r="BG95">
        <v>-4.1349578140857783</v>
      </c>
      <c r="BH95">
        <v>15.37299698673746</v>
      </c>
      <c r="BI95">
        <v>-2.1177565368191762</v>
      </c>
      <c r="BJ95">
        <v>27.098321158518129</v>
      </c>
      <c r="BK95">
        <v>0</v>
      </c>
      <c r="BL95">
        <v>0</v>
      </c>
      <c r="BM95">
        <v>34.309040264759702</v>
      </c>
      <c r="BN95">
        <v>58.357368300797432</v>
      </c>
      <c r="BO95">
        <v>25.888434565434562</v>
      </c>
      <c r="BP95">
        <v>48.787252575653227</v>
      </c>
      <c r="BQ95">
        <v>2.5598492921359992</v>
      </c>
      <c r="BR95">
        <v>79.565266885985153</v>
      </c>
      <c r="BS95">
        <v>3.0335597807018209</v>
      </c>
      <c r="BT95">
        <v>7.956799992417233</v>
      </c>
      <c r="BU95">
        <v>0</v>
      </c>
      <c r="BV95">
        <v>3.9751979846182719E-4</v>
      </c>
      <c r="BW95">
        <v>2.3063191118782359E-4</v>
      </c>
      <c r="BX95">
        <v>9.09819292221245E-5</v>
      </c>
      <c r="BY95">
        <v>4.3947923086995531E-4</v>
      </c>
      <c r="BZ95">
        <v>0</v>
      </c>
      <c r="CA95">
        <v>1.155832671536059E-4</v>
      </c>
      <c r="CB95">
        <v>1.135661474374519E-4</v>
      </c>
      <c r="CC95">
        <v>1.8451841156875151E-5</v>
      </c>
      <c r="CD95">
        <v>0.39239600957571841</v>
      </c>
      <c r="CE95">
        <v>3.0951490034409088E-2</v>
      </c>
      <c r="CF95">
        <v>0.38507203048729371</v>
      </c>
      <c r="CG95">
        <v>0.1239809266384702</v>
      </c>
      <c r="CH95">
        <v>8.6761543905375674E-2</v>
      </c>
      <c r="CI95">
        <v>0</v>
      </c>
      <c r="CJ95">
        <v>2.3810072023949951E-2</v>
      </c>
      <c r="CK95">
        <v>5.2311186137839389E-4</v>
      </c>
      <c r="CL95">
        <v>0</v>
      </c>
      <c r="CM95">
        <v>1.766438454885377E-4</v>
      </c>
      <c r="CN95">
        <v>1.320771206858981E-3</v>
      </c>
      <c r="CO95">
        <v>3.0162912786455931E-4</v>
      </c>
      <c r="CP95">
        <v>2.266374565455304E-4</v>
      </c>
      <c r="CQ95">
        <v>2.6442671884456649E-3</v>
      </c>
      <c r="CR95">
        <v>5.2289592894081294E-4</v>
      </c>
      <c r="CS95">
        <v>1.8873986259008859E-5</v>
      </c>
      <c r="CT95">
        <v>7.2128399618131837E-5</v>
      </c>
      <c r="CU95">
        <v>8.0833027766863068E-6</v>
      </c>
      <c r="CV95">
        <v>1.9940354229420091E-4</v>
      </c>
      <c r="CW95">
        <v>1.3406689477694969E-3</v>
      </c>
      <c r="CX95">
        <v>1.6851780591831139E-4</v>
      </c>
      <c r="CY95">
        <v>3.079359616003322E-3</v>
      </c>
      <c r="CZ95">
        <v>6.0634368821349729E-3</v>
      </c>
      <c r="DA95">
        <v>2.4936369007351002E-2</v>
      </c>
      <c r="DB95">
        <v>-4.048460216760859E-5</v>
      </c>
      <c r="DC95">
        <v>-6.7990777821027866E-4</v>
      </c>
      <c r="DD95">
        <v>-189.25421501742721</v>
      </c>
      <c r="DE95">
        <v>-0.40550047904253012</v>
      </c>
      <c r="DF95">
        <v>-2.006607185219544</v>
      </c>
      <c r="DG95">
        <v>1.6653400953453461</v>
      </c>
      <c r="DH95">
        <v>15.08534888833305</v>
      </c>
      <c r="DI95">
        <v>4.1604104934719388E-2</v>
      </c>
      <c r="DJ95">
        <v>0.33534501844729148</v>
      </c>
      <c r="DK95">
        <v>0.1202306790966414</v>
      </c>
      <c r="DL95">
        <v>0.62547119144759811</v>
      </c>
      <c r="DM95">
        <v>5.5733171304169778E-2</v>
      </c>
      <c r="DN95">
        <v>7.2705420410616325E-2</v>
      </c>
      <c r="DO95">
        <v>1.551258560876248E-2</v>
      </c>
      <c r="DP95">
        <v>0.30418350917749959</v>
      </c>
      <c r="DQ95">
        <v>0.5449333247181547</v>
      </c>
      <c r="DR95">
        <v>4.6090073625457144</v>
      </c>
      <c r="DS95">
        <v>1.912760803810204</v>
      </c>
      <c r="DT95">
        <v>2.5377160224167321</v>
      </c>
      <c r="DU95">
        <v>4.1222997530656844</v>
      </c>
      <c r="DV95">
        <v>0.84390220119465365</v>
      </c>
      <c r="DW95">
        <v>0.16373810548940609</v>
      </c>
      <c r="DX95">
        <v>2.3549691033096751</v>
      </c>
      <c r="DY95">
        <v>0</v>
      </c>
      <c r="DZ95">
        <v>0</v>
      </c>
      <c r="EA95">
        <v>-0.75385785980702602</v>
      </c>
      <c r="EB95">
        <v>-9.3070034942009094</v>
      </c>
      <c r="EC95">
        <v>0.65281620501153059</v>
      </c>
      <c r="ED95">
        <v>7.3030257059837416</v>
      </c>
      <c r="EE95">
        <v>0.19559606971354351</v>
      </c>
    </row>
    <row r="96" spans="1:135" x14ac:dyDescent="0.3">
      <c r="A96" s="1">
        <v>92</v>
      </c>
      <c r="B96">
        <v>0.9724038091400895</v>
      </c>
      <c r="C96">
        <v>22.703108383765681</v>
      </c>
      <c r="D96">
        <v>0.29688092871868482</v>
      </c>
      <c r="E96">
        <v>7.8054809020935409E-2</v>
      </c>
      <c r="F96">
        <v>0.88939351932971034</v>
      </c>
      <c r="G96">
        <v>0.19407138140552441</v>
      </c>
      <c r="H96">
        <v>22.950848862984522</v>
      </c>
      <c r="I96">
        <v>28.319178553311271</v>
      </c>
      <c r="J96">
        <v>0.8431277195340614</v>
      </c>
      <c r="K96">
        <v>1.281471127272561</v>
      </c>
      <c r="L96">
        <v>7.5916110556409944</v>
      </c>
      <c r="M96">
        <v>4.0591400211149688E-2</v>
      </c>
      <c r="N96">
        <v>0.47697503018677923</v>
      </c>
      <c r="O96">
        <v>1.019969682494378</v>
      </c>
      <c r="P96">
        <v>0.95640692028710383</v>
      </c>
      <c r="Q96">
        <v>0.97555288427811027</v>
      </c>
      <c r="R96">
        <v>0.78107695821246348</v>
      </c>
      <c r="S96">
        <v>0.90504190216407376</v>
      </c>
      <c r="T96">
        <v>67.54158947553276</v>
      </c>
      <c r="U96">
        <v>0.19358604777750499</v>
      </c>
      <c r="V96">
        <v>-7.1544609511833644E-3</v>
      </c>
      <c r="W96">
        <v>0.1015278222564773</v>
      </c>
      <c r="X96">
        <v>0.1894247662722672</v>
      </c>
      <c r="Y96">
        <v>5.6979765389404502</v>
      </c>
      <c r="Z96">
        <v>4.3047194939389372E-4</v>
      </c>
      <c r="AA96">
        <v>0.26082301751657638</v>
      </c>
      <c r="AB96">
        <v>-4.2624952864442768E-2</v>
      </c>
      <c r="AC96">
        <v>0.50320376928800681</v>
      </c>
      <c r="AD96">
        <v>6.9352992297682131E-2</v>
      </c>
      <c r="AE96">
        <v>0.21030213901742659</v>
      </c>
      <c r="AF96">
        <v>0.93477895545431189</v>
      </c>
      <c r="AG96">
        <v>0.1019908832862986</v>
      </c>
      <c r="AH96">
        <v>1.703229355025156</v>
      </c>
      <c r="AI96">
        <v>1.623766782942579</v>
      </c>
      <c r="AJ96">
        <v>1.6367525098850991E-2</v>
      </c>
      <c r="AK96">
        <v>0.9685430634390868</v>
      </c>
      <c r="AL96">
        <v>1.676504488397359</v>
      </c>
      <c r="AM96">
        <v>1.585265290015728E-2</v>
      </c>
      <c r="AN96">
        <v>2.3924029581300441E-2</v>
      </c>
      <c r="AO96">
        <v>473.84787980838661</v>
      </c>
      <c r="AP96">
        <v>148.4961183868717</v>
      </c>
      <c r="AQ96">
        <v>134.79441371658521</v>
      </c>
      <c r="AR96">
        <v>208.23156781063921</v>
      </c>
      <c r="AS96">
        <v>1.933614319438803E-3</v>
      </c>
      <c r="AT96">
        <v>0</v>
      </c>
      <c r="AU96">
        <v>10.614624981236011</v>
      </c>
      <c r="AV96">
        <v>6.2281906179924622</v>
      </c>
      <c r="AW96">
        <v>30.631954683970129</v>
      </c>
      <c r="AX96">
        <v>0</v>
      </c>
      <c r="AY96">
        <v>-18.513343395875161</v>
      </c>
      <c r="AZ96">
        <v>-28.961426887323441</v>
      </c>
      <c r="BA96">
        <v>0</v>
      </c>
      <c r="BB96">
        <v>0</v>
      </c>
      <c r="BC96">
        <v>0</v>
      </c>
      <c r="BD96">
        <v>-4.1916423618726091</v>
      </c>
      <c r="BE96">
        <v>-16.189221923586111</v>
      </c>
      <c r="BF96">
        <v>-22.93418862752533</v>
      </c>
      <c r="BG96">
        <v>-4.0677789285858772</v>
      </c>
      <c r="BH96">
        <v>15.03446551210244</v>
      </c>
      <c r="BI96">
        <v>-1.072169952843153</v>
      </c>
      <c r="BJ96">
        <v>25.614895652790949</v>
      </c>
      <c r="BK96">
        <v>0</v>
      </c>
      <c r="BL96">
        <v>0</v>
      </c>
      <c r="BM96">
        <v>34.289513782081428</v>
      </c>
      <c r="BN96">
        <v>60.434513342221408</v>
      </c>
      <c r="BO96">
        <v>27.14041432290966</v>
      </c>
      <c r="BP96">
        <v>49.941922465107183</v>
      </c>
      <c r="BQ96">
        <v>2.7911009243749119</v>
      </c>
      <c r="BR96">
        <v>69.177089889860596</v>
      </c>
      <c r="BS96">
        <v>3.0360365937778568</v>
      </c>
      <c r="BT96">
        <v>8.1672717186411408</v>
      </c>
      <c r="BU96">
        <v>0</v>
      </c>
      <c r="BV96">
        <v>3.7475577340398099E-4</v>
      </c>
      <c r="BW96">
        <v>2.339249816600448E-4</v>
      </c>
      <c r="BX96">
        <v>9.013410808456288E-5</v>
      </c>
      <c r="BY96">
        <v>4.313737666366509E-4</v>
      </c>
      <c r="BZ96">
        <v>0</v>
      </c>
      <c r="CA96">
        <v>9.5808734576237892E-5</v>
      </c>
      <c r="CB96">
        <v>1.07349270801058E-4</v>
      </c>
      <c r="CC96">
        <v>1.7812918231303691E-5</v>
      </c>
      <c r="CD96">
        <v>0.37915811500315799</v>
      </c>
      <c r="CE96">
        <v>2.904680495049837E-2</v>
      </c>
      <c r="CF96">
        <v>0.36734205777657608</v>
      </c>
      <c r="CG96">
        <v>0.12309001280621069</v>
      </c>
      <c r="CH96">
        <v>7.8713069724481638E-2</v>
      </c>
      <c r="CI96">
        <v>0</v>
      </c>
      <c r="CJ96">
        <v>3.3979331849293498E-2</v>
      </c>
      <c r="CK96">
        <v>4.9447549409284332E-4</v>
      </c>
      <c r="CL96">
        <v>0</v>
      </c>
      <c r="CM96">
        <v>2.0110872447332549E-4</v>
      </c>
      <c r="CN96">
        <v>1.410893579995625E-3</v>
      </c>
      <c r="CO96">
        <v>2.7431558459538568E-4</v>
      </c>
      <c r="CP96">
        <v>2.0879565597229789E-4</v>
      </c>
      <c r="CQ96">
        <v>1.954553691227847E-3</v>
      </c>
      <c r="CR96">
        <v>5.271047598049603E-4</v>
      </c>
      <c r="CS96">
        <v>1.809971245298507E-5</v>
      </c>
      <c r="CT96">
        <v>7.6680534222957203E-5</v>
      </c>
      <c r="CU96">
        <v>8.0933400603313552E-6</v>
      </c>
      <c r="CV96">
        <v>3.4152470632844729E-4</v>
      </c>
      <c r="CW96">
        <v>1.2883381443230611E-3</v>
      </c>
      <c r="CX96">
        <v>1.479601185040621E-4</v>
      </c>
      <c r="CY96">
        <v>3.849131003321534E-3</v>
      </c>
      <c r="CZ96">
        <v>6.2058799637472184E-3</v>
      </c>
      <c r="DA96">
        <v>2.6577043740119079E-2</v>
      </c>
      <c r="DB96">
        <v>-6.7236562579121964E-5</v>
      </c>
      <c r="DC96">
        <v>-1.777900979661939E-4</v>
      </c>
      <c r="DD96">
        <v>-208.2053030301222</v>
      </c>
      <c r="DE96">
        <v>7.0555816292762756</v>
      </c>
      <c r="DF96">
        <v>-2.8680710360083679</v>
      </c>
      <c r="DG96">
        <v>2.3436062745949391</v>
      </c>
      <c r="DH96">
        <v>26.46394928429925</v>
      </c>
      <c r="DI96">
        <v>4.1624324310738148E-2</v>
      </c>
      <c r="DJ96">
        <v>0.31838558325877209</v>
      </c>
      <c r="DK96">
        <v>0.1135080240272589</v>
      </c>
      <c r="DL96">
        <v>0.64838569955508385</v>
      </c>
      <c r="DM96">
        <v>5.5940480001984053E-2</v>
      </c>
      <c r="DN96">
        <v>9.2450026161490603E-2</v>
      </c>
      <c r="DO96">
        <v>1.5569486463817049E-2</v>
      </c>
      <c r="DP96">
        <v>0.26456762596727051</v>
      </c>
      <c r="DQ96">
        <v>0.54519815944575967</v>
      </c>
      <c r="DR96">
        <v>4.375915599291182</v>
      </c>
      <c r="DS96">
        <v>1.8058094731609371</v>
      </c>
      <c r="DT96">
        <v>2.6306867541870962</v>
      </c>
      <c r="DU96">
        <v>4.1376333250446438</v>
      </c>
      <c r="DV96">
        <v>1.0730806608030159</v>
      </c>
      <c r="DW96">
        <v>0.16433870415440879</v>
      </c>
      <c r="DX96">
        <v>2.0482654913595129</v>
      </c>
      <c r="DY96">
        <v>6.391982113974075E-3</v>
      </c>
      <c r="DZ96">
        <v>0.96848213848092035</v>
      </c>
      <c r="EA96">
        <v>3.271942749821761E-3</v>
      </c>
      <c r="EB96">
        <v>4.039485986550783E-2</v>
      </c>
      <c r="EC96">
        <v>0.51941543738015195</v>
      </c>
      <c r="ED96">
        <v>8.6741441185062627</v>
      </c>
      <c r="EE96">
        <v>0.26409566260457579</v>
      </c>
    </row>
    <row r="97" spans="1:135" x14ac:dyDescent="0.3">
      <c r="A97" s="1">
        <v>93</v>
      </c>
      <c r="B97">
        <v>0.95797169584008524</v>
      </c>
      <c r="C97">
        <v>30.72608664367656</v>
      </c>
      <c r="D97">
        <v>0.32849798692973192</v>
      </c>
      <c r="E97">
        <v>9.635070994569532E-2</v>
      </c>
      <c r="F97">
        <v>0.86774217188857194</v>
      </c>
      <c r="G97">
        <v>0.2048590149843752</v>
      </c>
      <c r="H97">
        <v>22.738388044193989</v>
      </c>
      <c r="I97">
        <v>8.9656355540308663</v>
      </c>
      <c r="J97">
        <v>0.85432270256123988</v>
      </c>
      <c r="K97">
        <v>1.154501697425927</v>
      </c>
      <c r="L97">
        <v>7.5845221000440208</v>
      </c>
      <c r="M97">
        <v>4.0459909914512933E-2</v>
      </c>
      <c r="N97">
        <v>0.55415451347709133</v>
      </c>
      <c r="O97">
        <v>1.0254017914650031</v>
      </c>
      <c r="P97">
        <v>0.99149757059566912</v>
      </c>
      <c r="Q97">
        <v>0.94560916397145367</v>
      </c>
      <c r="R97">
        <v>0.87824132876835304</v>
      </c>
      <c r="S97">
        <v>0.91375399789606226</v>
      </c>
      <c r="T97">
        <v>71.837854671841299</v>
      </c>
      <c r="U97">
        <v>0.26572312124064129</v>
      </c>
      <c r="V97">
        <v>-3.6083034791215209E-3</v>
      </c>
      <c r="W97">
        <v>9.2193642617100599E-2</v>
      </c>
      <c r="X97">
        <v>0.20349308376580549</v>
      </c>
      <c r="Y97">
        <v>5.8961825148742113</v>
      </c>
      <c r="Z97">
        <v>4.1752545418213561E-4</v>
      </c>
      <c r="AA97">
        <v>0.27941221153567941</v>
      </c>
      <c r="AB97">
        <v>-4.4750576323797843E-2</v>
      </c>
      <c r="AC97">
        <v>0.54806915550175506</v>
      </c>
      <c r="AD97">
        <v>7.0298267462801822E-2</v>
      </c>
      <c r="AE97">
        <v>0.21893202382724269</v>
      </c>
      <c r="AF97">
        <v>0.94255711828358335</v>
      </c>
      <c r="AG97">
        <v>0.1206126045745604</v>
      </c>
      <c r="AH97">
        <v>1.623887908881849</v>
      </c>
      <c r="AI97">
        <v>1.59738083513035</v>
      </c>
      <c r="AJ97">
        <v>1.649343862560897E-2</v>
      </c>
      <c r="AK97">
        <v>0.93186117760252141</v>
      </c>
      <c r="AL97">
        <v>1.714183254445113</v>
      </c>
      <c r="AM97">
        <v>1.536959514037489E-2</v>
      </c>
      <c r="AN97">
        <v>5.3224518362516487E-2</v>
      </c>
      <c r="AO97">
        <v>487.19754132220862</v>
      </c>
      <c r="AP97">
        <v>148.20587439114061</v>
      </c>
      <c r="AQ97">
        <v>143.88447428278789</v>
      </c>
      <c r="AR97">
        <v>209.56569797269509</v>
      </c>
      <c r="AS97">
        <v>3.1372717049570468E-3</v>
      </c>
      <c r="AT97">
        <v>0</v>
      </c>
      <c r="AU97">
        <v>9.4058865715352109</v>
      </c>
      <c r="AV97">
        <v>5.7927599937815772</v>
      </c>
      <c r="AW97">
        <v>30.44109814849255</v>
      </c>
      <c r="AX97">
        <v>0</v>
      </c>
      <c r="AY97">
        <v>-16.87737821686321</v>
      </c>
      <c r="AZ97">
        <v>-28.762366496946129</v>
      </c>
      <c r="BA97">
        <v>0</v>
      </c>
      <c r="BB97">
        <v>0</v>
      </c>
      <c r="BC97">
        <v>0</v>
      </c>
      <c r="BD97">
        <v>-3.7136486812426899</v>
      </c>
      <c r="BE97">
        <v>-16.769922854017061</v>
      </c>
      <c r="BF97">
        <v>-22.787889616678068</v>
      </c>
      <c r="BG97">
        <v>-4.0279279281562026</v>
      </c>
      <c r="BH97">
        <v>14.157675391261719</v>
      </c>
      <c r="BI97">
        <v>-1.7263057535109301</v>
      </c>
      <c r="BJ97">
        <v>25.56037054429525</v>
      </c>
      <c r="BK97">
        <v>0</v>
      </c>
      <c r="BL97">
        <v>0</v>
      </c>
      <c r="BM97">
        <v>34.096660046516241</v>
      </c>
      <c r="BN97">
        <v>60.176845206810547</v>
      </c>
      <c r="BO97">
        <v>27.15883280089464</v>
      </c>
      <c r="BP97">
        <v>49.851614802374947</v>
      </c>
      <c r="BQ97">
        <v>2.6078983839006549</v>
      </c>
      <c r="BR97">
        <v>77.551033306549343</v>
      </c>
      <c r="BS97">
        <v>3.0471039823716</v>
      </c>
      <c r="BT97">
        <v>8.1685722949623401</v>
      </c>
      <c r="BU97">
        <v>0</v>
      </c>
      <c r="BV97">
        <v>3.6675386660423931E-4</v>
      </c>
      <c r="BW97">
        <v>2.3950270536854279E-4</v>
      </c>
      <c r="BX97">
        <v>8.965547184672152E-5</v>
      </c>
      <c r="BY97">
        <v>4.2678859603434449E-4</v>
      </c>
      <c r="BZ97">
        <v>0</v>
      </c>
      <c r="CA97">
        <v>1.068513720336799E-4</v>
      </c>
      <c r="CB97">
        <v>1.071207619397804E-4</v>
      </c>
      <c r="CC97">
        <v>1.7612932650317009E-5</v>
      </c>
      <c r="CD97">
        <v>0.40019737885092171</v>
      </c>
      <c r="CE97">
        <v>2.893926469918932E-2</v>
      </c>
      <c r="CF97">
        <v>0.40971323368136942</v>
      </c>
      <c r="CG97">
        <v>0.12498111498828041</v>
      </c>
      <c r="CH97">
        <v>8.3677457261921495E-2</v>
      </c>
      <c r="CI97">
        <v>0</v>
      </c>
      <c r="CJ97">
        <v>2.0451672651681501E-2</v>
      </c>
      <c r="CK97">
        <v>4.9342292958782477E-4</v>
      </c>
      <c r="CL97">
        <v>0</v>
      </c>
      <c r="CM97">
        <v>1.8261935949376529E-4</v>
      </c>
      <c r="CN97">
        <v>1.4105376629668649E-3</v>
      </c>
      <c r="CO97">
        <v>2.9468862669256599E-4</v>
      </c>
      <c r="CP97">
        <v>2.081555850304524E-4</v>
      </c>
      <c r="CQ97">
        <v>2.682095845198333E-3</v>
      </c>
      <c r="CR97">
        <v>5.7413240284543928E-4</v>
      </c>
      <c r="CS97">
        <v>1.5690354955282561E-5</v>
      </c>
      <c r="CT97">
        <v>7.669828360707568E-5</v>
      </c>
      <c r="CU97">
        <v>8.1382408056249663E-6</v>
      </c>
      <c r="CV97">
        <v>1.710354033029835E-4</v>
      </c>
      <c r="CW97">
        <v>1.38012900569652E-3</v>
      </c>
      <c r="CX97">
        <v>1.6628300436857081E-4</v>
      </c>
      <c r="CY97">
        <v>3.867328643594666E-3</v>
      </c>
      <c r="CZ97">
        <v>6.6006309062072574E-3</v>
      </c>
      <c r="DA97">
        <v>2.6346302617231619E-2</v>
      </c>
      <c r="DB97">
        <v>-3.6424666689804331E-5</v>
      </c>
      <c r="DC97">
        <v>-9.2418850283433813E-5</v>
      </c>
      <c r="DD97">
        <v>-209.53951693826161</v>
      </c>
      <c r="DE97">
        <v>-6.3947077374905348E-2</v>
      </c>
      <c r="DF97">
        <v>-1.89792225493649</v>
      </c>
      <c r="DG97">
        <v>1.8712657630694429</v>
      </c>
      <c r="DH97">
        <v>19.071415740845751</v>
      </c>
      <c r="DI97">
        <v>4.1297361422231477E-2</v>
      </c>
      <c r="DJ97">
        <v>0.31594795705646661</v>
      </c>
      <c r="DK97">
        <v>0.112641485766498</v>
      </c>
      <c r="DL97">
        <v>0.6204134273046733</v>
      </c>
      <c r="DM97">
        <v>5.5516443933508207E-2</v>
      </c>
      <c r="DN97">
        <v>8.9079335937450821E-2</v>
      </c>
      <c r="DO97">
        <v>1.54542029193318E-2</v>
      </c>
      <c r="DP97">
        <v>0.26174302435173619</v>
      </c>
      <c r="DQ97">
        <v>0.54091557785500155</v>
      </c>
      <c r="DR97">
        <v>4.3424126799230001</v>
      </c>
      <c r="DS97">
        <v>1.7920236371942859</v>
      </c>
      <c r="DT97">
        <v>2.5171952226123491</v>
      </c>
      <c r="DU97">
        <v>4.1062695296699108</v>
      </c>
      <c r="DV97">
        <v>1.033956577845411</v>
      </c>
      <c r="DW97">
        <v>0.1631218657984963</v>
      </c>
      <c r="DX97">
        <v>2.0263976078844101</v>
      </c>
      <c r="DY97">
        <v>0</v>
      </c>
      <c r="DZ97">
        <v>0</v>
      </c>
      <c r="EA97">
        <v>-0.45827759308219301</v>
      </c>
      <c r="EB97">
        <v>-5.6578187845939079</v>
      </c>
      <c r="EC97">
        <v>0.60956216490740378</v>
      </c>
      <c r="ED97">
        <v>8.2069418266567933</v>
      </c>
      <c r="EE97">
        <v>0.20788795255233611</v>
      </c>
    </row>
    <row r="98" spans="1:135" x14ac:dyDescent="0.3">
      <c r="A98" s="1">
        <v>94</v>
      </c>
      <c r="B98">
        <v>1.061182121400392</v>
      </c>
      <c r="C98">
        <v>19.412685384553111</v>
      </c>
      <c r="D98">
        <v>0.28079969599129062</v>
      </c>
      <c r="E98">
        <v>9.1173389418404596E-2</v>
      </c>
      <c r="F98">
        <v>0.90671296946527846</v>
      </c>
      <c r="G98">
        <v>0.2314657243905518</v>
      </c>
      <c r="H98">
        <v>19.71498377968658</v>
      </c>
      <c r="I98">
        <v>29.724672415491899</v>
      </c>
      <c r="J98">
        <v>0.8873098931252551</v>
      </c>
      <c r="K98">
        <v>0.8414426634624812</v>
      </c>
      <c r="L98">
        <v>10.35468177809264</v>
      </c>
      <c r="M98">
        <v>3.8258929539444153E-2</v>
      </c>
      <c r="N98">
        <v>0.50149626939084102</v>
      </c>
      <c r="O98">
        <v>0.98685144698035809</v>
      </c>
      <c r="P98">
        <v>0.99597889855663657</v>
      </c>
      <c r="Q98">
        <v>0.95090437148029738</v>
      </c>
      <c r="R98">
        <v>0.84583312072804206</v>
      </c>
      <c r="S98">
        <v>0.95321462578120908</v>
      </c>
      <c r="T98">
        <v>72.799285544537042</v>
      </c>
      <c r="U98">
        <v>0.25003177828587769</v>
      </c>
      <c r="V98">
        <v>-2.6064896764223189E-2</v>
      </c>
      <c r="W98">
        <v>9.3600087630395803E-2</v>
      </c>
      <c r="X98">
        <v>0.20529218698317669</v>
      </c>
      <c r="Y98">
        <v>6.4116410037580032</v>
      </c>
      <c r="Z98">
        <v>4.2777199949339882E-4</v>
      </c>
      <c r="AA98">
        <v>0.25682690139097542</v>
      </c>
      <c r="AB98">
        <v>-4.3712984233989123E-2</v>
      </c>
      <c r="AC98">
        <v>0.55438904025167979</v>
      </c>
      <c r="AD98">
        <v>7.0426072268715362E-2</v>
      </c>
      <c r="AE98">
        <v>0.22339576894221241</v>
      </c>
      <c r="AF98">
        <v>0.96567594416343983</v>
      </c>
      <c r="AG98">
        <v>0.12128317271412831</v>
      </c>
      <c r="AH98">
        <v>1.6257350048907691</v>
      </c>
      <c r="AI98">
        <v>1.6071523403104919</v>
      </c>
      <c r="AJ98">
        <v>1.7091218320397839E-2</v>
      </c>
      <c r="AK98">
        <v>0.93830830547967459</v>
      </c>
      <c r="AL98">
        <v>1.712819060433846</v>
      </c>
      <c r="AM98">
        <v>1.6036832100795671E-2</v>
      </c>
      <c r="AN98">
        <v>4.8042920617337767E-2</v>
      </c>
      <c r="AO98">
        <v>526.15452261539315</v>
      </c>
      <c r="AP98">
        <v>156.82382072836711</v>
      </c>
      <c r="AQ98">
        <v>148.55066798700841</v>
      </c>
      <c r="AR98">
        <v>223.07963094918529</v>
      </c>
      <c r="AS98">
        <v>2.6825194511403659E-3</v>
      </c>
      <c r="AT98">
        <v>0</v>
      </c>
      <c r="AU98">
        <v>10.81271144212004</v>
      </c>
      <c r="AV98">
        <v>4.6631299351516162</v>
      </c>
      <c r="AW98">
        <v>30.427068774809111</v>
      </c>
      <c r="AX98">
        <v>0</v>
      </c>
      <c r="AY98">
        <v>-18.340061145087621</v>
      </c>
      <c r="AZ98">
        <v>-27.562849006993162</v>
      </c>
      <c r="BA98">
        <v>0</v>
      </c>
      <c r="BB98">
        <v>0</v>
      </c>
      <c r="BC98">
        <v>0</v>
      </c>
      <c r="BD98">
        <v>-4.2667904657060047</v>
      </c>
      <c r="BE98">
        <v>-14.3214668152592</v>
      </c>
      <c r="BF98">
        <v>-22.776315826314139</v>
      </c>
      <c r="BG98">
        <v>-3.954636985249576</v>
      </c>
      <c r="BH98">
        <v>14.13129925113846</v>
      </c>
      <c r="BI98">
        <v>-1.4244481713490711</v>
      </c>
      <c r="BJ98">
        <v>25.93874951173806</v>
      </c>
      <c r="BK98">
        <v>0</v>
      </c>
      <c r="BL98">
        <v>0</v>
      </c>
      <c r="BM98">
        <v>34.401808854696817</v>
      </c>
      <c r="BN98">
        <v>80.572140267825944</v>
      </c>
      <c r="BO98">
        <v>27.885083331130609</v>
      </c>
      <c r="BP98">
        <v>50.51197759012264</v>
      </c>
      <c r="BQ98">
        <v>3.3305793868097031</v>
      </c>
      <c r="BR98">
        <v>74.290728977661871</v>
      </c>
      <c r="BS98">
        <v>3.149624377044896</v>
      </c>
      <c r="BT98">
        <v>8.3987974474397546</v>
      </c>
      <c r="BU98">
        <v>0</v>
      </c>
      <c r="BV98">
        <v>3.6184349856196481E-4</v>
      </c>
      <c r="BW98">
        <v>2.7134452210140608E-4</v>
      </c>
      <c r="BX98">
        <v>8.8552558779431649E-5</v>
      </c>
      <c r="BY98">
        <v>4.2097587521731168E-4</v>
      </c>
      <c r="BZ98">
        <v>0</v>
      </c>
      <c r="CA98">
        <v>9.8329223121943474E-5</v>
      </c>
      <c r="CB98">
        <v>1.087065074681647E-4</v>
      </c>
      <c r="CC98">
        <v>1.7701540362584379E-5</v>
      </c>
      <c r="CD98">
        <v>0.39136879002768421</v>
      </c>
      <c r="CE98">
        <v>2.8242531879532781E-2</v>
      </c>
      <c r="CF98">
        <v>0.3840593211457064</v>
      </c>
      <c r="CG98">
        <v>0.1250065079650782</v>
      </c>
      <c r="CH98">
        <v>7.4427722201247271E-2</v>
      </c>
      <c r="CI98">
        <v>0</v>
      </c>
      <c r="CJ98">
        <v>1.8097424550181301E-2</v>
      </c>
      <c r="CK98">
        <v>5.0072723913554846E-4</v>
      </c>
      <c r="CL98">
        <v>0</v>
      </c>
      <c r="CM98">
        <v>1.8540527921881509E-4</v>
      </c>
      <c r="CN98">
        <v>1.454597961277553E-3</v>
      </c>
      <c r="CO98">
        <v>2.9729399905507582E-4</v>
      </c>
      <c r="CP98">
        <v>2.9554825476549632E-4</v>
      </c>
      <c r="CQ98">
        <v>2.6012159939455088E-3</v>
      </c>
      <c r="CR98">
        <v>6.0233254765067212E-4</v>
      </c>
      <c r="CS98">
        <v>1.8701518214706978E-5</v>
      </c>
      <c r="CT98">
        <v>7.9583010173477214E-5</v>
      </c>
      <c r="CU98">
        <v>8.558038563035718E-6</v>
      </c>
      <c r="CV98">
        <v>1.507402637328192E-4</v>
      </c>
      <c r="CW98">
        <v>1.2720604492314381E-3</v>
      </c>
      <c r="CX98">
        <v>1.5856677029125701E-4</v>
      </c>
      <c r="CY98">
        <v>3.6672774569740498E-3</v>
      </c>
      <c r="CZ98">
        <v>6.6889694341530923E-3</v>
      </c>
      <c r="DA98">
        <v>2.7468191691220181E-2</v>
      </c>
      <c r="DB98">
        <v>-3.149483461175113E-5</v>
      </c>
      <c r="DC98">
        <v>-6.8959086076568292E-4</v>
      </c>
      <c r="DD98">
        <v>-223.05291533802409</v>
      </c>
      <c r="DE98">
        <v>7.5751771358773112</v>
      </c>
      <c r="DF98">
        <v>-4.3946595735799843</v>
      </c>
      <c r="DG98">
        <v>2.0852472441864549</v>
      </c>
      <c r="DH98">
        <v>21.366101841762781</v>
      </c>
      <c r="DI98">
        <v>4.0951565189124808E-2</v>
      </c>
      <c r="DJ98">
        <v>0.30573606774463469</v>
      </c>
      <c r="DK98">
        <v>0.10870175533185129</v>
      </c>
      <c r="DL98">
        <v>0.61379650646987494</v>
      </c>
      <c r="DM98">
        <v>5.5565448632089121E-2</v>
      </c>
      <c r="DN98">
        <v>7.4963450358791012E-2</v>
      </c>
      <c r="DO98">
        <v>1.5474602931967001E-2</v>
      </c>
      <c r="DP98">
        <v>0.35863579545975832</v>
      </c>
      <c r="DQ98">
        <v>0.53638631586805341</v>
      </c>
      <c r="DR98">
        <v>4.2020596988599088</v>
      </c>
      <c r="DS98">
        <v>1.7293461075521801</v>
      </c>
      <c r="DT98">
        <v>2.4903484769090531</v>
      </c>
      <c r="DU98">
        <v>4.1098941584525912</v>
      </c>
      <c r="DV98">
        <v>0.87011147737882411</v>
      </c>
      <c r="DW98">
        <v>0.1633371915672038</v>
      </c>
      <c r="DX98">
        <v>2.776535190656193</v>
      </c>
      <c r="DY98">
        <v>0</v>
      </c>
      <c r="DZ98">
        <v>0</v>
      </c>
      <c r="EA98">
        <v>-0.27870313374881489</v>
      </c>
      <c r="EB98">
        <v>-3.440822438740577</v>
      </c>
      <c r="EC98">
        <v>0.59151265864249825</v>
      </c>
      <c r="ED98">
        <v>7.9289056632593473</v>
      </c>
      <c r="EE98">
        <v>0.19861252717468059</v>
      </c>
    </row>
    <row r="99" spans="1:135" x14ac:dyDescent="0.3">
      <c r="A99" s="1">
        <v>95</v>
      </c>
      <c r="B99">
        <v>1.0672682947136281</v>
      </c>
      <c r="C99">
        <v>17.020719989436731</v>
      </c>
      <c r="D99">
        <v>0.31282483409746159</v>
      </c>
      <c r="E99">
        <v>9.7468929289104111E-2</v>
      </c>
      <c r="F99">
        <v>0.86962860441396361</v>
      </c>
      <c r="G99">
        <v>0.2101597264102433</v>
      </c>
      <c r="H99">
        <v>16.94281368143163</v>
      </c>
      <c r="I99">
        <v>43.788579408556039</v>
      </c>
      <c r="J99">
        <v>0.8679707342892633</v>
      </c>
      <c r="K99">
        <v>0.70429305035296697</v>
      </c>
      <c r="L99">
        <v>9.5504547394008483</v>
      </c>
      <c r="M99">
        <v>3.7886260986725463E-2</v>
      </c>
      <c r="N99">
        <v>0.47855721843320581</v>
      </c>
      <c r="O99">
        <v>1.0017643212073479</v>
      </c>
      <c r="P99">
        <v>0.98310532910635373</v>
      </c>
      <c r="Q99">
        <v>0.95611365145891325</v>
      </c>
      <c r="R99">
        <v>0.72130715980360582</v>
      </c>
      <c r="S99">
        <v>0.88380753893757302</v>
      </c>
      <c r="T99">
        <v>68.445360460008203</v>
      </c>
      <c r="U99">
        <v>0.2279018702943634</v>
      </c>
      <c r="V99">
        <v>-2.077401536215269E-2</v>
      </c>
      <c r="W99">
        <v>9.4342836061511726E-2</v>
      </c>
      <c r="X99">
        <v>0.2058409561457685</v>
      </c>
      <c r="Y99">
        <v>6.1734134378602583</v>
      </c>
      <c r="Z99">
        <v>4.3273400259745339E-4</v>
      </c>
      <c r="AA99">
        <v>0.26676675541211531</v>
      </c>
      <c r="AB99">
        <v>-3.9077250244455533E-2</v>
      </c>
      <c r="AC99">
        <v>0.56168051842836353</v>
      </c>
      <c r="AD99">
        <v>7.0542162120488791E-2</v>
      </c>
      <c r="AE99">
        <v>0.22572908620593071</v>
      </c>
      <c r="AF99">
        <v>0.9135510133940814</v>
      </c>
      <c r="AG99">
        <v>0.12353528939298999</v>
      </c>
      <c r="AH99">
        <v>1.4506994806877751</v>
      </c>
      <c r="AI99">
        <v>1.707127071532341</v>
      </c>
      <c r="AJ99">
        <v>1.6617537473029999E-2</v>
      </c>
      <c r="AK99">
        <v>0.94466739237701769</v>
      </c>
      <c r="AL99">
        <v>1.807119755190967</v>
      </c>
      <c r="AM99">
        <v>1.5698045792374622E-2</v>
      </c>
      <c r="AN99">
        <v>4.2946429172574407E-2</v>
      </c>
      <c r="AO99">
        <v>543.10261178192241</v>
      </c>
      <c r="AP99">
        <v>146.63263588984299</v>
      </c>
      <c r="AQ99">
        <v>127.8390232589021</v>
      </c>
      <c r="AR99">
        <v>214.93370968960781</v>
      </c>
      <c r="AS99">
        <v>2.006871452058699E-3</v>
      </c>
      <c r="AT99">
        <v>0</v>
      </c>
      <c r="AU99">
        <v>9.8622136876952116</v>
      </c>
      <c r="AV99">
        <v>5.555231064025647</v>
      </c>
      <c r="AW99">
        <v>30.45553686987105</v>
      </c>
      <c r="AX99">
        <v>0</v>
      </c>
      <c r="AY99">
        <v>-17.231169762951382</v>
      </c>
      <c r="AZ99">
        <v>-28.64181185864053</v>
      </c>
      <c r="BA99">
        <v>0</v>
      </c>
      <c r="BB99">
        <v>0</v>
      </c>
      <c r="BC99">
        <v>0</v>
      </c>
      <c r="BD99">
        <v>-3.892535379099598</v>
      </c>
      <c r="BE99">
        <v>-14.759953839066631</v>
      </c>
      <c r="BF99">
        <v>-22.798367826035928</v>
      </c>
      <c r="BG99">
        <v>-4.018420827122875</v>
      </c>
      <c r="BH99">
        <v>14.218833800729691</v>
      </c>
      <c r="BI99">
        <v>-1.0960482738156541</v>
      </c>
      <c r="BJ99">
        <v>25.129057684783621</v>
      </c>
      <c r="BK99">
        <v>0</v>
      </c>
      <c r="BL99">
        <v>0</v>
      </c>
      <c r="BM99">
        <v>34.188089889782987</v>
      </c>
      <c r="BN99">
        <v>95.013873105856661</v>
      </c>
      <c r="BO99">
        <v>27.32900860402053</v>
      </c>
      <c r="BP99">
        <v>50.034225606759549</v>
      </c>
      <c r="BQ99">
        <v>2.6544965591448739</v>
      </c>
      <c r="BR99">
        <v>69.770644405926546</v>
      </c>
      <c r="BS99">
        <v>3.0280807963953671</v>
      </c>
      <c r="BT99">
        <v>8.257324486912232</v>
      </c>
      <c r="BU99">
        <v>0</v>
      </c>
      <c r="BV99">
        <v>3.6641757301157261E-4</v>
      </c>
      <c r="BW99">
        <v>3.159378330542963E-4</v>
      </c>
      <c r="BX99">
        <v>8.9113782448009784E-5</v>
      </c>
      <c r="BY99">
        <v>4.2618574370298389E-4</v>
      </c>
      <c r="BZ99">
        <v>0</v>
      </c>
      <c r="CA99">
        <v>9.5383075131255375E-5</v>
      </c>
      <c r="CB99">
        <v>1.0531317616690431E-4</v>
      </c>
      <c r="CC99">
        <v>1.7814845385146088E-5</v>
      </c>
      <c r="CD99">
        <v>0.3784508129359993</v>
      </c>
      <c r="CE99">
        <v>2.9183940953589161E-2</v>
      </c>
      <c r="CF99">
        <v>0.33610600134253138</v>
      </c>
      <c r="CG99">
        <v>0.1255683030273767</v>
      </c>
      <c r="CH99">
        <v>7.9316278905350118E-2</v>
      </c>
      <c r="CI99">
        <v>0</v>
      </c>
      <c r="CJ99">
        <v>5.3656220615584928E-2</v>
      </c>
      <c r="CK99">
        <v>4.8509677272165908E-4</v>
      </c>
      <c r="CL99">
        <v>0</v>
      </c>
      <c r="CM99">
        <v>1.8687653297238169E-4</v>
      </c>
      <c r="CN99">
        <v>1.415074646980684E-3</v>
      </c>
      <c r="CO99">
        <v>2.9808869943458112E-4</v>
      </c>
      <c r="CP99">
        <v>2.6547302367330958E-4</v>
      </c>
      <c r="CQ99">
        <v>2.3064278484880799E-3</v>
      </c>
      <c r="CR99">
        <v>5.9408432230184259E-4</v>
      </c>
      <c r="CS99">
        <v>1.7369577997222339E-5</v>
      </c>
      <c r="CT99">
        <v>7.7477011699691702E-5</v>
      </c>
      <c r="CU99">
        <v>8.0611137987480869E-6</v>
      </c>
      <c r="CV99">
        <v>2.118604954690062E-4</v>
      </c>
      <c r="CW99">
        <v>1.3180412369309549E-3</v>
      </c>
      <c r="CX99">
        <v>1.4955279619778341E-4</v>
      </c>
      <c r="CY99">
        <v>3.0133532000583981E-3</v>
      </c>
      <c r="CZ99">
        <v>6.2889205656626347E-3</v>
      </c>
      <c r="DA99">
        <v>2.836824866929262E-2</v>
      </c>
      <c r="DB99">
        <v>-3.8825258188646578E-5</v>
      </c>
      <c r="DC99">
        <v>-5.2911103333580837E-4</v>
      </c>
      <c r="DD99">
        <v>-214.90594820248819</v>
      </c>
      <c r="DE99">
        <v>0.25078798551112408</v>
      </c>
      <c r="DF99">
        <v>-2.3664817918907182</v>
      </c>
      <c r="DG99">
        <v>2.8081035958678648</v>
      </c>
      <c r="DH99">
        <v>31.158473511323209</v>
      </c>
      <c r="DI99">
        <v>4.1105306295078643E-2</v>
      </c>
      <c r="DJ99">
        <v>0.31367729504327918</v>
      </c>
      <c r="DK99">
        <v>0.1118002854034417</v>
      </c>
      <c r="DL99">
        <v>0.62277824893089229</v>
      </c>
      <c r="DM99">
        <v>5.5635015796327077E-2</v>
      </c>
      <c r="DN99">
        <v>6.5796990169277578E-2</v>
      </c>
      <c r="DO99">
        <v>1.549452862653676E-2</v>
      </c>
      <c r="DP99">
        <v>0.33132330631004342</v>
      </c>
      <c r="DQ99">
        <v>0.53840002706661705</v>
      </c>
      <c r="DR99">
        <v>4.3112045290308512</v>
      </c>
      <c r="DS99">
        <v>1.778640904145663</v>
      </c>
      <c r="DT99">
        <v>2.5267899822320921</v>
      </c>
      <c r="DU99">
        <v>4.1150396884349876</v>
      </c>
      <c r="DV99">
        <v>0.76371506446482895</v>
      </c>
      <c r="DW99">
        <v>0.1635475108242056</v>
      </c>
      <c r="DX99">
        <v>2.5650836617551751</v>
      </c>
      <c r="DY99">
        <v>4.6646240323965742E-2</v>
      </c>
      <c r="DZ99">
        <v>7.0676121702978394</v>
      </c>
      <c r="EA99">
        <v>4.173467490851338E-3</v>
      </c>
      <c r="EB99">
        <v>5.1524934064135483E-2</v>
      </c>
      <c r="EC99">
        <v>0.61967059146234371</v>
      </c>
      <c r="ED99">
        <v>7.2769150390068216</v>
      </c>
      <c r="EE99">
        <v>0.58000232001582752</v>
      </c>
    </row>
    <row r="100" spans="1:135" x14ac:dyDescent="0.3">
      <c r="A100" s="1">
        <v>96</v>
      </c>
      <c r="B100">
        <v>1.041104408824864</v>
      </c>
      <c r="C100">
        <v>23.59495768927551</v>
      </c>
      <c r="D100">
        <v>0.34346948123095628</v>
      </c>
      <c r="E100">
        <v>0.1059235195958983</v>
      </c>
      <c r="F100">
        <v>0.86454875058362013</v>
      </c>
      <c r="G100">
        <v>0.20060271243177299</v>
      </c>
      <c r="H100">
        <v>17.252917103760758</v>
      </c>
      <c r="I100">
        <v>20.698098528935489</v>
      </c>
      <c r="J100">
        <v>0.84177092596944447</v>
      </c>
      <c r="K100">
        <v>0.64167723930768006</v>
      </c>
      <c r="L100">
        <v>11.19484636315131</v>
      </c>
      <c r="M100">
        <v>4.1733236808997307E-2</v>
      </c>
      <c r="N100">
        <v>0.44882316323776139</v>
      </c>
      <c r="O100">
        <v>1.069020288606594</v>
      </c>
      <c r="P100">
        <v>0.96010168366252624</v>
      </c>
      <c r="Q100">
        <v>0.93418570173119586</v>
      </c>
      <c r="R100">
        <v>0.7202763271337731</v>
      </c>
      <c r="S100">
        <v>0.88965276962357087</v>
      </c>
      <c r="T100">
        <v>69.830467389297525</v>
      </c>
      <c r="U100">
        <v>0.22245266961700541</v>
      </c>
      <c r="V100">
        <v>-1.6154235755853029E-4</v>
      </c>
      <c r="W100">
        <v>8.8229827572141775E-2</v>
      </c>
      <c r="X100">
        <v>0.2130335967698922</v>
      </c>
      <c r="Y100">
        <v>6.0925622225451379</v>
      </c>
      <c r="Z100">
        <v>4.7534025408849128E-4</v>
      </c>
      <c r="AA100">
        <v>0.2713541107380491</v>
      </c>
      <c r="AB100">
        <v>-4.12844157384223E-2</v>
      </c>
      <c r="AC100">
        <v>0.54393480923037774</v>
      </c>
      <c r="AD100">
        <v>6.806402542327164E-2</v>
      </c>
      <c r="AE100">
        <v>0.21940657986982359</v>
      </c>
      <c r="AF100">
        <v>0.9991990562540638</v>
      </c>
      <c r="AG100">
        <v>0.11755048266054249</v>
      </c>
      <c r="AH100">
        <v>1.6065523745945429</v>
      </c>
      <c r="AI100">
        <v>1.701714891901869</v>
      </c>
      <c r="AJ100">
        <v>1.6406240880703599E-2</v>
      </c>
      <c r="AK100">
        <v>0.91800990964801876</v>
      </c>
      <c r="AL100">
        <v>1.853699909496052</v>
      </c>
      <c r="AM100">
        <v>1.5061091708558339E-2</v>
      </c>
      <c r="AN100">
        <v>6.4407624360576871E-2</v>
      </c>
      <c r="AO100">
        <v>538.98624476170437</v>
      </c>
      <c r="AP100">
        <v>148.77775286385679</v>
      </c>
      <c r="AQ100">
        <v>130.87169997581421</v>
      </c>
      <c r="AR100">
        <v>216.5905015044811</v>
      </c>
      <c r="AS100">
        <v>2.0286467256116132E-3</v>
      </c>
      <c r="AT100">
        <v>0</v>
      </c>
      <c r="AU100">
        <v>8.991859490889448</v>
      </c>
      <c r="AV100">
        <v>5.965636003973728</v>
      </c>
      <c r="AW100">
        <v>30.313105640818652</v>
      </c>
      <c r="AX100">
        <v>0</v>
      </c>
      <c r="AY100">
        <v>-16.50998231498421</v>
      </c>
      <c r="AZ100">
        <v>-28.760618820697619</v>
      </c>
      <c r="BA100">
        <v>0</v>
      </c>
      <c r="BB100">
        <v>0</v>
      </c>
      <c r="BC100">
        <v>0</v>
      </c>
      <c r="BD100">
        <v>-3.5496824916520988</v>
      </c>
      <c r="BE100">
        <v>-14.02039260595903</v>
      </c>
      <c r="BF100">
        <v>-22.697650927109962</v>
      </c>
      <c r="BG100">
        <v>-4.0147098581541716</v>
      </c>
      <c r="BH100">
        <v>14.04706750028482</v>
      </c>
      <c r="BI100">
        <v>-1.1222100009174369</v>
      </c>
      <c r="BJ100">
        <v>24.677821142331911</v>
      </c>
      <c r="BK100">
        <v>0</v>
      </c>
      <c r="BL100">
        <v>0</v>
      </c>
      <c r="BM100">
        <v>34.016070743531102</v>
      </c>
      <c r="BN100">
        <v>94.010514197421514</v>
      </c>
      <c r="BO100">
        <v>27.060495598709441</v>
      </c>
      <c r="BP100">
        <v>49.617276473262628</v>
      </c>
      <c r="BQ100">
        <v>2.5777948085791831</v>
      </c>
      <c r="BR100">
        <v>69.751685333452613</v>
      </c>
      <c r="BS100">
        <v>2.9671470041755259</v>
      </c>
      <c r="BT100">
        <v>8.2576445551187909</v>
      </c>
      <c r="BU100">
        <v>0</v>
      </c>
      <c r="BV100">
        <v>3.6658783506167159E-4</v>
      </c>
      <c r="BW100">
        <v>3.40693919229966E-4</v>
      </c>
      <c r="BX100">
        <v>9.0544130543062558E-5</v>
      </c>
      <c r="BY100">
        <v>4.2571080797765292E-4</v>
      </c>
      <c r="BZ100">
        <v>0</v>
      </c>
      <c r="CA100">
        <v>9.6161072718375947E-5</v>
      </c>
      <c r="CB100">
        <v>1.0342209238317231E-4</v>
      </c>
      <c r="CC100">
        <v>1.809264624588726E-5</v>
      </c>
      <c r="CD100">
        <v>0.39108211880964749</v>
      </c>
      <c r="CE100">
        <v>2.9456623855504859E-2</v>
      </c>
      <c r="CF100">
        <v>0.33772000734530488</v>
      </c>
      <c r="CG100">
        <v>0.1246476160806107</v>
      </c>
      <c r="CH100">
        <v>8.1662054476737023E-2</v>
      </c>
      <c r="CI100">
        <v>0</v>
      </c>
      <c r="CJ100">
        <v>5.7152939549339921E-2</v>
      </c>
      <c r="CK100">
        <v>4.7638600476437312E-4</v>
      </c>
      <c r="CL100">
        <v>0</v>
      </c>
      <c r="CM100">
        <v>1.747677404003695E-4</v>
      </c>
      <c r="CN100">
        <v>1.40385131752844E-3</v>
      </c>
      <c r="CO100">
        <v>3.0850472610532308E-4</v>
      </c>
      <c r="CP100">
        <v>3.0561989973920179E-4</v>
      </c>
      <c r="CQ100">
        <v>2.2353347624655098E-3</v>
      </c>
      <c r="CR100">
        <v>5.6506974208488949E-4</v>
      </c>
      <c r="CS100">
        <v>1.7964941898734809E-5</v>
      </c>
      <c r="CT100">
        <v>7.6077755010632841E-5</v>
      </c>
      <c r="CU100">
        <v>7.8157035463603155E-6</v>
      </c>
      <c r="CV100">
        <v>3.2214431330821478E-4</v>
      </c>
      <c r="CW100">
        <v>1.339767336558487E-3</v>
      </c>
      <c r="CX100">
        <v>1.4885551647220689E-4</v>
      </c>
      <c r="CY100">
        <v>2.9997611285353478E-3</v>
      </c>
      <c r="CZ100">
        <v>6.4161874453270212E-3</v>
      </c>
      <c r="DA100">
        <v>2.7918744337066329E-2</v>
      </c>
      <c r="DB100">
        <v>-6.1526361850709315E-5</v>
      </c>
      <c r="DC100">
        <v>-4.013850612103802E-6</v>
      </c>
      <c r="DD100">
        <v>-216.5627098267183</v>
      </c>
      <c r="DE100">
        <v>-3.757914368994534</v>
      </c>
      <c r="DF100">
        <v>-1.501195976408332</v>
      </c>
      <c r="DG100">
        <v>2.8113225649691831</v>
      </c>
      <c r="DH100">
        <v>31.799828609801981</v>
      </c>
      <c r="DI100">
        <v>4.1343173117364247E-2</v>
      </c>
      <c r="DJ100">
        <v>0.31749460967674648</v>
      </c>
      <c r="DK100">
        <v>0.1132401654770453</v>
      </c>
      <c r="DL100">
        <v>0.64138975098030149</v>
      </c>
      <c r="DM100">
        <v>5.5348042815675021E-2</v>
      </c>
      <c r="DN100">
        <v>6.722419874881784E-2</v>
      </c>
      <c r="DO100">
        <v>1.5410643671544729E-2</v>
      </c>
      <c r="DP100">
        <v>0.38634100235015711</v>
      </c>
      <c r="DQ100">
        <v>0.54151562247509011</v>
      </c>
      <c r="DR100">
        <v>4.3636699908178436</v>
      </c>
      <c r="DS100">
        <v>1.801548087134812</v>
      </c>
      <c r="DT100">
        <v>2.6023021842293028</v>
      </c>
      <c r="DU100">
        <v>4.0938137538686199</v>
      </c>
      <c r="DV100">
        <v>0.78028087833449267</v>
      </c>
      <c r="DW100">
        <v>0.1626620901757162</v>
      </c>
      <c r="DX100">
        <v>2.9910271149689591</v>
      </c>
      <c r="DY100">
        <v>4.2781942288637569E-2</v>
      </c>
      <c r="DZ100">
        <v>6.482112467975389</v>
      </c>
      <c r="EA100">
        <v>-1.470837559367982E-2</v>
      </c>
      <c r="EB100">
        <v>-0.18158715368363881</v>
      </c>
      <c r="EC100">
        <v>0.59724407305206351</v>
      </c>
      <c r="ED100">
        <v>8.1624835735053978</v>
      </c>
      <c r="EE100">
        <v>0.54821333838450936</v>
      </c>
    </row>
    <row r="101" spans="1:135" x14ac:dyDescent="0.3">
      <c r="A101" s="1">
        <v>97</v>
      </c>
      <c r="B101">
        <v>1.0232217932023491</v>
      </c>
      <c r="C101">
        <v>28.00713457218891</v>
      </c>
      <c r="D101">
        <v>0.3537750367847754</v>
      </c>
      <c r="E101">
        <v>6.7399837339869068E-2</v>
      </c>
      <c r="F101">
        <v>0.8559920934847296</v>
      </c>
      <c r="G101">
        <v>0.2078004097759068</v>
      </c>
      <c r="H101">
        <v>16.934283197803222</v>
      </c>
      <c r="I101">
        <v>16.896926240289201</v>
      </c>
      <c r="J101">
        <v>0.80032965694552927</v>
      </c>
      <c r="K101">
        <v>1.2296979739570779</v>
      </c>
      <c r="L101">
        <v>9.8068792872614807</v>
      </c>
      <c r="M101">
        <v>4.095891312763348E-2</v>
      </c>
      <c r="N101">
        <v>0.49528804042748831</v>
      </c>
      <c r="O101">
        <v>0.99238182860603419</v>
      </c>
      <c r="P101">
        <v>0.97840283428023589</v>
      </c>
      <c r="Q101">
        <v>0.9217933538742934</v>
      </c>
      <c r="R101">
        <v>0.8266632139556771</v>
      </c>
      <c r="S101">
        <v>0.91439171829724275</v>
      </c>
      <c r="T101">
        <v>69.065138927801797</v>
      </c>
      <c r="U101">
        <v>0.22370997576356491</v>
      </c>
      <c r="V101">
        <v>-1.7274379179965452E-2</v>
      </c>
      <c r="W101">
        <v>9.7811607385158997E-2</v>
      </c>
      <c r="X101">
        <v>0.2108136799092504</v>
      </c>
      <c r="Y101">
        <v>6.0179970689341893</v>
      </c>
      <c r="Z101">
        <v>4.2358540194954291E-4</v>
      </c>
      <c r="AA101">
        <v>0.28796139232482731</v>
      </c>
      <c r="AB101">
        <v>-4.1460718356524998E-2</v>
      </c>
      <c r="AC101">
        <v>0.52259893339163221</v>
      </c>
      <c r="AD101">
        <v>7.02695286344205E-2</v>
      </c>
      <c r="AE101">
        <v>0.22782582273007629</v>
      </c>
      <c r="AF101">
        <v>1.0099076185260061</v>
      </c>
      <c r="AG101">
        <v>0.1239036387378679</v>
      </c>
      <c r="AH101">
        <v>1.6333431718284519</v>
      </c>
      <c r="AI101">
        <v>1.577063687955558</v>
      </c>
      <c r="AJ101">
        <v>1.585342310956905E-2</v>
      </c>
      <c r="AK101">
        <v>0.90307182850778267</v>
      </c>
      <c r="AL101">
        <v>1.746332457251456</v>
      </c>
      <c r="AM101">
        <v>1.4316779795666061E-2</v>
      </c>
      <c r="AN101">
        <v>7.6533594439282704E-2</v>
      </c>
      <c r="AO101">
        <v>471.88189513554568</v>
      </c>
      <c r="AP101">
        <v>136.7989932928414</v>
      </c>
      <c r="AQ101">
        <v>131.8719269632424</v>
      </c>
      <c r="AR101">
        <v>196.18873308163469</v>
      </c>
      <c r="AS101">
        <v>2.889295547355634E-3</v>
      </c>
      <c r="AT101">
        <v>0</v>
      </c>
      <c r="AU101">
        <v>8.9984850485244383</v>
      </c>
      <c r="AV101">
        <v>5.992862749459599</v>
      </c>
      <c r="AW101">
        <v>30.268587659495971</v>
      </c>
      <c r="AX101">
        <v>0</v>
      </c>
      <c r="AY101">
        <v>-16.242640934368961</v>
      </c>
      <c r="AZ101">
        <v>-29.017294523111051</v>
      </c>
      <c r="BA101">
        <v>0</v>
      </c>
      <c r="BB101">
        <v>0</v>
      </c>
      <c r="BC101">
        <v>0</v>
      </c>
      <c r="BD101">
        <v>-3.5588805676176758</v>
      </c>
      <c r="BE101">
        <v>-15.19229988327071</v>
      </c>
      <c r="BF101">
        <v>-22.662343873711102</v>
      </c>
      <c r="BG101">
        <v>-4.0286313849179409</v>
      </c>
      <c r="BH101">
        <v>13.93030775341817</v>
      </c>
      <c r="BI101">
        <v>-1.654038871959046</v>
      </c>
      <c r="BJ101">
        <v>25.342376110362029</v>
      </c>
      <c r="BK101">
        <v>0</v>
      </c>
      <c r="BL101">
        <v>0</v>
      </c>
      <c r="BM101">
        <v>33.963950740503371</v>
      </c>
      <c r="BN101">
        <v>57.22374010441127</v>
      </c>
      <c r="BO101">
        <v>26.224023280473471</v>
      </c>
      <c r="BP101">
        <v>48.665120767357337</v>
      </c>
      <c r="BQ101">
        <v>2.492584240886758</v>
      </c>
      <c r="BR101">
        <v>75.130695794814983</v>
      </c>
      <c r="BS101">
        <v>2.9521599062009649</v>
      </c>
      <c r="BT101">
        <v>8.0635191834892002</v>
      </c>
      <c r="BU101">
        <v>0</v>
      </c>
      <c r="BV101">
        <v>3.7796341461250539E-4</v>
      </c>
      <c r="BW101">
        <v>2.3647305237844271E-4</v>
      </c>
      <c r="BX101">
        <v>8.8284952387679189E-5</v>
      </c>
      <c r="BY101">
        <v>4.2657892947095782E-4</v>
      </c>
      <c r="BZ101">
        <v>0</v>
      </c>
      <c r="CA101">
        <v>1.062494670095002E-4</v>
      </c>
      <c r="CB101">
        <v>1.0620717072946961E-4</v>
      </c>
      <c r="CC101">
        <v>1.8144741577289709E-5</v>
      </c>
      <c r="CD101">
        <v>0.40028372572309479</v>
      </c>
      <c r="CE101">
        <v>3.147821807724295E-2</v>
      </c>
      <c r="CF101">
        <v>0.34411367813590732</v>
      </c>
      <c r="CG101">
        <v>0.1228428044014135</v>
      </c>
      <c r="CH101">
        <v>8.9386155001834625E-2</v>
      </c>
      <c r="CI101">
        <v>0</v>
      </c>
      <c r="CJ101">
        <v>2.4445461087074179E-2</v>
      </c>
      <c r="CK101">
        <v>4.8921471781566907E-4</v>
      </c>
      <c r="CL101">
        <v>0</v>
      </c>
      <c r="CM101">
        <v>1.9374755769136059E-4</v>
      </c>
      <c r="CN101">
        <v>1.3510717697251119E-3</v>
      </c>
      <c r="CO101">
        <v>3.0528995222245701E-4</v>
      </c>
      <c r="CP101">
        <v>2.5762214576299981E-4</v>
      </c>
      <c r="CQ101">
        <v>2.163272849485939E-3</v>
      </c>
      <c r="CR101">
        <v>5.2311606073103545E-4</v>
      </c>
      <c r="CS101">
        <v>1.5580539402723229E-5</v>
      </c>
      <c r="CT101">
        <v>7.3291123685492228E-5</v>
      </c>
      <c r="CU101">
        <v>7.7557279129602285E-6</v>
      </c>
      <c r="CV101">
        <v>2.2861406275219719E-4</v>
      </c>
      <c r="CW101">
        <v>1.417076535381606E-3</v>
      </c>
      <c r="CX101">
        <v>1.589301749696955E-4</v>
      </c>
      <c r="CY101">
        <v>3.0344847420296578E-3</v>
      </c>
      <c r="CZ101">
        <v>6.3458672677629089E-3</v>
      </c>
      <c r="DA101">
        <v>2.5001857240493499E-2</v>
      </c>
      <c r="DB101">
        <v>-4.4424435266166351E-5</v>
      </c>
      <c r="DC101">
        <v>-4.2025143884827408E-4</v>
      </c>
      <c r="DD101">
        <v>-196.16424032470351</v>
      </c>
      <c r="DE101">
        <v>-0.2996387705206871</v>
      </c>
      <c r="DF101">
        <v>-1.2754485855022479</v>
      </c>
      <c r="DG101">
        <v>2.0059445357014472</v>
      </c>
      <c r="DH101">
        <v>20.391313202262548</v>
      </c>
      <c r="DI101">
        <v>4.136605892380988E-2</v>
      </c>
      <c r="DJ101">
        <v>0.3274827669278671</v>
      </c>
      <c r="DK101">
        <v>0.11718891367163189</v>
      </c>
      <c r="DL101">
        <v>0.62740036024718748</v>
      </c>
      <c r="DM101">
        <v>5.5190284915675708E-2</v>
      </c>
      <c r="DN101">
        <v>7.1245584531646491E-2</v>
      </c>
      <c r="DO101">
        <v>1.5363865748828731E-2</v>
      </c>
      <c r="DP101">
        <v>0.33702211492733419</v>
      </c>
      <c r="DQ101">
        <v>0.54181538228520598</v>
      </c>
      <c r="DR101">
        <v>4.5009479814730557</v>
      </c>
      <c r="DS101">
        <v>1.8643690811395981</v>
      </c>
      <c r="DT101">
        <v>2.5455432135641511</v>
      </c>
      <c r="DU101">
        <v>4.0821452028604224</v>
      </c>
      <c r="DV101">
        <v>0.82695767759946814</v>
      </c>
      <c r="DW101">
        <v>0.16216834086548371</v>
      </c>
      <c r="DX101">
        <v>2.6092034704051681</v>
      </c>
      <c r="DY101">
        <v>0</v>
      </c>
      <c r="DZ101">
        <v>0</v>
      </c>
      <c r="EA101">
        <v>-0.43170960350496962</v>
      </c>
      <c r="EB101">
        <v>-5.3298148132717698</v>
      </c>
      <c r="EC101">
        <v>0.65147465669703364</v>
      </c>
      <c r="ED101">
        <v>8.5879776653417732</v>
      </c>
      <c r="EE101">
        <v>0.19391953261540171</v>
      </c>
    </row>
    <row r="102" spans="1:135" x14ac:dyDescent="0.3">
      <c r="A102" s="1">
        <v>98</v>
      </c>
      <c r="B102">
        <v>1.015955643613955</v>
      </c>
      <c r="C102">
        <v>27.480502465840161</v>
      </c>
      <c r="D102">
        <v>0.34547313843366512</v>
      </c>
      <c r="E102">
        <v>7.2859432674139107E-2</v>
      </c>
      <c r="F102">
        <v>0.87242959044617807</v>
      </c>
      <c r="G102">
        <v>0.23808345234557779</v>
      </c>
      <c r="H102">
        <v>24.118378285980061</v>
      </c>
      <c r="I102">
        <v>37.371121533772772</v>
      </c>
      <c r="J102">
        <v>0.78284759297890882</v>
      </c>
      <c r="K102">
        <v>0.97505875733313085</v>
      </c>
      <c r="L102">
        <v>11.990397305532641</v>
      </c>
      <c r="M102">
        <v>3.9707766129969159E-2</v>
      </c>
      <c r="N102">
        <v>0.56272666357256673</v>
      </c>
      <c r="O102">
        <v>1.00737269365891</v>
      </c>
      <c r="P102">
        <v>0.95923276539790103</v>
      </c>
      <c r="Q102">
        <v>0.94041588758873773</v>
      </c>
      <c r="R102">
        <v>0.82361905758703191</v>
      </c>
      <c r="S102">
        <v>0.9065802822759802</v>
      </c>
      <c r="T102">
        <v>65.852259876756122</v>
      </c>
      <c r="U102">
        <v>0.2400257012376</v>
      </c>
      <c r="V102">
        <v>-4.2328865188104416E-3</v>
      </c>
      <c r="W102">
        <v>9.3421525930495491E-2</v>
      </c>
      <c r="X102">
        <v>0.1959825380491014</v>
      </c>
      <c r="Y102">
        <v>6.057973870525136</v>
      </c>
      <c r="Z102">
        <v>4.2184554482428791E-4</v>
      </c>
      <c r="AA102">
        <v>0.25515434515803698</v>
      </c>
      <c r="AB102">
        <v>-4.1368934899066942E-2</v>
      </c>
      <c r="AC102">
        <v>0.56594314848301452</v>
      </c>
      <c r="AD102">
        <v>7.1417568650768662E-2</v>
      </c>
      <c r="AE102">
        <v>0.21821482020704069</v>
      </c>
      <c r="AF102">
        <v>1.0036452530464119</v>
      </c>
      <c r="AG102">
        <v>0.1039374462157875</v>
      </c>
      <c r="AH102">
        <v>1.538808431835462</v>
      </c>
      <c r="AI102">
        <v>1.694210974811283</v>
      </c>
      <c r="AJ102">
        <v>1.5707435186825922E-2</v>
      </c>
      <c r="AK102">
        <v>0.92555452457065346</v>
      </c>
      <c r="AL102">
        <v>1.8304821270630729</v>
      </c>
      <c r="AM102">
        <v>1.453808770656702E-2</v>
      </c>
      <c r="AN102">
        <v>5.8306795813729842E-2</v>
      </c>
      <c r="AO102">
        <v>498.49177368941582</v>
      </c>
      <c r="AP102">
        <v>146.8118251480858</v>
      </c>
      <c r="AQ102">
        <v>140.24246426084721</v>
      </c>
      <c r="AR102">
        <v>209.58107259142349</v>
      </c>
      <c r="AS102">
        <v>2.7682415343302119E-3</v>
      </c>
      <c r="AT102">
        <v>0</v>
      </c>
      <c r="AU102">
        <v>9.3302210095544016</v>
      </c>
      <c r="AV102">
        <v>5.1310970423448152</v>
      </c>
      <c r="AW102">
        <v>30.47525516824453</v>
      </c>
      <c r="AX102">
        <v>0</v>
      </c>
      <c r="AY102">
        <v>-16.174418781254769</v>
      </c>
      <c r="AZ102">
        <v>-28.76215443888897</v>
      </c>
      <c r="BA102">
        <v>0</v>
      </c>
      <c r="BB102">
        <v>0</v>
      </c>
      <c r="BC102">
        <v>0</v>
      </c>
      <c r="BD102">
        <v>-3.6888108823366799</v>
      </c>
      <c r="BE102">
        <v>-15.17770190504889</v>
      </c>
      <c r="BF102">
        <v>-22.8167064828212</v>
      </c>
      <c r="BG102">
        <v>-4.0205648281590651</v>
      </c>
      <c r="BH102">
        <v>13.521082430591459</v>
      </c>
      <c r="BI102">
        <v>-1.599467788042243</v>
      </c>
      <c r="BJ102">
        <v>25.99584194935704</v>
      </c>
      <c r="BK102">
        <v>0</v>
      </c>
      <c r="BL102">
        <v>0</v>
      </c>
      <c r="BM102">
        <v>34.005688066662451</v>
      </c>
      <c r="BN102">
        <v>71.646327117519832</v>
      </c>
      <c r="BO102">
        <v>26.181315879251571</v>
      </c>
      <c r="BP102">
        <v>48.460380748041139</v>
      </c>
      <c r="BQ102">
        <v>2.7553271783243432</v>
      </c>
      <c r="BR102">
        <v>73.887588178701648</v>
      </c>
      <c r="BS102">
        <v>2.9837820180458281</v>
      </c>
      <c r="BT102">
        <v>8.0945892866334024</v>
      </c>
      <c r="BU102">
        <v>0</v>
      </c>
      <c r="BV102">
        <v>3.8260885929347041E-4</v>
      </c>
      <c r="BW102">
        <v>2.5771995499894142E-4</v>
      </c>
      <c r="BX102">
        <v>8.9230198593589637E-5</v>
      </c>
      <c r="BY102">
        <v>4.2753914199969358E-4</v>
      </c>
      <c r="BZ102">
        <v>0</v>
      </c>
      <c r="CA102">
        <v>1.046072119904766E-4</v>
      </c>
      <c r="CB102">
        <v>1.089457757294814E-4</v>
      </c>
      <c r="CC102">
        <v>1.8493973982497801E-5</v>
      </c>
      <c r="CD102">
        <v>0.38520995428724419</v>
      </c>
      <c r="CE102">
        <v>2.9849800426333211E-2</v>
      </c>
      <c r="CF102">
        <v>0.44187666531741587</v>
      </c>
      <c r="CG102">
        <v>0.12592283037259891</v>
      </c>
      <c r="CH102">
        <v>7.9887285395164265E-2</v>
      </c>
      <c r="CI102">
        <v>0</v>
      </c>
      <c r="CJ102">
        <v>3.0015184471549931E-2</v>
      </c>
      <c r="CK102">
        <v>5.0182936391806861E-4</v>
      </c>
      <c r="CL102">
        <v>0</v>
      </c>
      <c r="CM102">
        <v>1.8505157995777881E-4</v>
      </c>
      <c r="CN102">
        <v>1.3408201559723381E-3</v>
      </c>
      <c r="CO102">
        <v>2.8381222557853869E-4</v>
      </c>
      <c r="CP102">
        <v>3.1299530010074199E-4</v>
      </c>
      <c r="CQ102">
        <v>2.3028624133569109E-3</v>
      </c>
      <c r="CR102">
        <v>5.641545913309705E-4</v>
      </c>
      <c r="CS102">
        <v>1.5296206136642871E-5</v>
      </c>
      <c r="CT102">
        <v>7.2949949315962329E-5</v>
      </c>
      <c r="CU102">
        <v>7.8824522085891391E-6</v>
      </c>
      <c r="CV102">
        <v>3.1642881334296622E-4</v>
      </c>
      <c r="CW102">
        <v>1.2548243575960069E-3</v>
      </c>
      <c r="CX102">
        <v>1.5503275136452801E-4</v>
      </c>
      <c r="CY102">
        <v>4.3248913675864248E-3</v>
      </c>
      <c r="CZ102">
        <v>6.0506603902870616E-3</v>
      </c>
      <c r="DA102">
        <v>2.6611709708546309E-2</v>
      </c>
      <c r="DB102">
        <v>-6.0653409531391258E-5</v>
      </c>
      <c r="DC102">
        <v>-1.002635450379766E-4</v>
      </c>
      <c r="DD102">
        <v>-209.55468245207911</v>
      </c>
      <c r="DE102">
        <v>0.27509444672614342</v>
      </c>
      <c r="DF102">
        <v>-1.958329033966921</v>
      </c>
      <c r="DG102">
        <v>2.1066630932303809</v>
      </c>
      <c r="DH102">
        <v>21.721538034930699</v>
      </c>
      <c r="DI102">
        <v>4.1472386823653937E-2</v>
      </c>
      <c r="DJ102">
        <v>0.33031413217633598</v>
      </c>
      <c r="DK102">
        <v>0.1182780899675681</v>
      </c>
      <c r="DL102">
        <v>0.64087867720908775</v>
      </c>
      <c r="DM102">
        <v>5.547230290414859E-2</v>
      </c>
      <c r="DN102">
        <v>0.1018100262740764</v>
      </c>
      <c r="DO102">
        <v>1.543447608041768E-2</v>
      </c>
      <c r="DP102">
        <v>0.4132670659757145</v>
      </c>
      <c r="DQ102">
        <v>0.54320807216672684</v>
      </c>
      <c r="DR102">
        <v>4.5398624801486944</v>
      </c>
      <c r="DS102">
        <v>1.881696885847675</v>
      </c>
      <c r="DT102">
        <v>2.600228611352438</v>
      </c>
      <c r="DU102">
        <v>4.1030046418092123</v>
      </c>
      <c r="DV102">
        <v>1.181723519252672</v>
      </c>
      <c r="DW102">
        <v>0.16291364549837639</v>
      </c>
      <c r="DX102">
        <v>3.1994869623926281</v>
      </c>
      <c r="DY102">
        <v>0</v>
      </c>
      <c r="DZ102">
        <v>0</v>
      </c>
      <c r="EA102">
        <v>-0.37718859405257171</v>
      </c>
      <c r="EB102">
        <v>-4.6567075174073747</v>
      </c>
      <c r="EC102">
        <v>0.55157335832623011</v>
      </c>
      <c r="ED102">
        <v>8.1661207338696613</v>
      </c>
      <c r="EE102">
        <v>0.21535117154571989</v>
      </c>
    </row>
    <row r="103" spans="1:135" x14ac:dyDescent="0.3">
      <c r="A103" s="1">
        <v>99</v>
      </c>
      <c r="B103">
        <v>0.9530463944107086</v>
      </c>
      <c r="C103">
        <v>15.598989593941759</v>
      </c>
      <c r="D103">
        <v>0.29794215991786072</v>
      </c>
      <c r="E103">
        <v>9.7432523875633212E-2</v>
      </c>
      <c r="F103">
        <v>0.88683874967312204</v>
      </c>
      <c r="G103">
        <v>0.2130455832270339</v>
      </c>
      <c r="H103">
        <v>21.090640334534939</v>
      </c>
      <c r="I103">
        <v>33.086095078758419</v>
      </c>
      <c r="J103">
        <v>0.87842548562030354</v>
      </c>
      <c r="K103">
        <v>0.87543793988650731</v>
      </c>
      <c r="L103">
        <v>9.7299429294113153</v>
      </c>
      <c r="M103">
        <v>4.2363712075844849E-2</v>
      </c>
      <c r="N103">
        <v>0.40741674814895068</v>
      </c>
      <c r="O103">
        <v>0.96745361808566821</v>
      </c>
      <c r="P103">
        <v>0.96565571211676771</v>
      </c>
      <c r="Q103">
        <v>0.9165066458254526</v>
      </c>
      <c r="R103">
        <v>0.75427248946094183</v>
      </c>
      <c r="S103">
        <v>0.91781213083240398</v>
      </c>
      <c r="T103">
        <v>64.942734957657279</v>
      </c>
      <c r="U103">
        <v>0.23691121988998171</v>
      </c>
      <c r="V103">
        <v>-1.328782570756736E-2</v>
      </c>
      <c r="W103">
        <v>8.8832464466444327E-2</v>
      </c>
      <c r="X103">
        <v>0.20756264772483829</v>
      </c>
      <c r="Y103">
        <v>6.1074162181507639</v>
      </c>
      <c r="Z103">
        <v>4.3313614228138988E-4</v>
      </c>
      <c r="AA103">
        <v>0.26814001281890959</v>
      </c>
      <c r="AB103">
        <v>-4.4620084825759812E-2</v>
      </c>
      <c r="AC103">
        <v>0.59819589054844657</v>
      </c>
      <c r="AD103">
        <v>6.9992701345847161E-2</v>
      </c>
      <c r="AE103">
        <v>0.21385989550023349</v>
      </c>
      <c r="AF103">
        <v>0.78049830192765413</v>
      </c>
      <c r="AG103">
        <v>0.12408445379621839</v>
      </c>
      <c r="AH103">
        <v>1.540176588493998</v>
      </c>
      <c r="AI103">
        <v>1.619472564949894</v>
      </c>
      <c r="AJ103">
        <v>1.7017765176011241E-2</v>
      </c>
      <c r="AK103">
        <v>0.89672675707023086</v>
      </c>
      <c r="AL103">
        <v>1.8059821753265459</v>
      </c>
      <c r="AM103">
        <v>1.5260285378867261E-2</v>
      </c>
      <c r="AN103">
        <v>8.171042849813473E-2</v>
      </c>
      <c r="AO103">
        <v>512.77947131282565</v>
      </c>
      <c r="AP103">
        <v>153.22503182618169</v>
      </c>
      <c r="AQ103">
        <v>139.22448730833719</v>
      </c>
      <c r="AR103">
        <v>217.81891927733429</v>
      </c>
      <c r="AS103">
        <v>1.9802926446416259E-3</v>
      </c>
      <c r="AT103">
        <v>0</v>
      </c>
      <c r="AU103">
        <v>10.168597949444919</v>
      </c>
      <c r="AV103">
        <v>5.1936112165629114</v>
      </c>
      <c r="AW103">
        <v>30.179003266605971</v>
      </c>
      <c r="AX103">
        <v>0</v>
      </c>
      <c r="AY103">
        <v>-18.21597817283044</v>
      </c>
      <c r="AZ103">
        <v>-27.325234259783361</v>
      </c>
      <c r="BA103">
        <v>0</v>
      </c>
      <c r="BB103">
        <v>0</v>
      </c>
      <c r="BC103">
        <v>0</v>
      </c>
      <c r="BD103">
        <v>-4.0127136757509589</v>
      </c>
      <c r="BE103">
        <v>-12.977206088644961</v>
      </c>
      <c r="BF103">
        <v>-22.601929874168029</v>
      </c>
      <c r="BG103">
        <v>-3.933103156211387</v>
      </c>
      <c r="BH103">
        <v>14.129157323617321</v>
      </c>
      <c r="BI103">
        <v>-1.056096593638322</v>
      </c>
      <c r="BJ103">
        <v>26.31753425139188</v>
      </c>
      <c r="BK103">
        <v>0</v>
      </c>
      <c r="BL103">
        <v>0</v>
      </c>
      <c r="BM103">
        <v>34.282495912261567</v>
      </c>
      <c r="BN103">
        <v>79.49541582766409</v>
      </c>
      <c r="BO103">
        <v>27.656448343253562</v>
      </c>
      <c r="BP103">
        <v>50.216439372754827</v>
      </c>
      <c r="BQ103">
        <v>3.3976364685146292</v>
      </c>
      <c r="BR103">
        <v>68.993999322834341</v>
      </c>
      <c r="BS103">
        <v>3.170820199807344</v>
      </c>
      <c r="BT103">
        <v>8.3589784327674934</v>
      </c>
      <c r="BU103">
        <v>0</v>
      </c>
      <c r="BV103">
        <v>3.6025551961330721E-4</v>
      </c>
      <c r="BW103">
        <v>2.7082971273683807E-4</v>
      </c>
      <c r="BX103">
        <v>8.7243445102677973E-5</v>
      </c>
      <c r="BY103">
        <v>4.1869097651577822E-4</v>
      </c>
      <c r="BZ103">
        <v>0</v>
      </c>
      <c r="CA103">
        <v>9.1183102411684829E-5</v>
      </c>
      <c r="CB103">
        <v>1.102939535442129E-4</v>
      </c>
      <c r="CC103">
        <v>1.76326703807568E-5</v>
      </c>
      <c r="CD103">
        <v>0.35063893769953391</v>
      </c>
      <c r="CE103">
        <v>2.8002703119348351E-2</v>
      </c>
      <c r="CF103">
        <v>0.37888789053622701</v>
      </c>
      <c r="CG103">
        <v>0.1276320320036585</v>
      </c>
      <c r="CH103">
        <v>7.8027388866288849E-2</v>
      </c>
      <c r="CI103">
        <v>0</v>
      </c>
      <c r="CJ103">
        <v>3.5064075853202682E-2</v>
      </c>
      <c r="CK103">
        <v>5.0803938179792732E-4</v>
      </c>
      <c r="CL103">
        <v>0</v>
      </c>
      <c r="CM103">
        <v>1.7596145789021769E-4</v>
      </c>
      <c r="CN103">
        <v>1.4516666783476371E-3</v>
      </c>
      <c r="CO103">
        <v>3.0058196808840991E-4</v>
      </c>
      <c r="CP103">
        <v>2.7474877924711199E-4</v>
      </c>
      <c r="CQ103">
        <v>2.4619643841584842E-3</v>
      </c>
      <c r="CR103">
        <v>6.4177398008435482E-4</v>
      </c>
      <c r="CS103">
        <v>1.9126305050440579E-5</v>
      </c>
      <c r="CT103">
        <v>7.85712911434193E-5</v>
      </c>
      <c r="CU103">
        <v>8.6456948996030454E-6</v>
      </c>
      <c r="CV103">
        <v>3.0224374442450332E-4</v>
      </c>
      <c r="CW103">
        <v>1.327851781023818E-3</v>
      </c>
      <c r="CX103">
        <v>1.4641091068157629E-4</v>
      </c>
      <c r="CY103">
        <v>3.7111119857741641E-3</v>
      </c>
      <c r="CZ103">
        <v>5.9670911033367011E-3</v>
      </c>
      <c r="DA103">
        <v>2.7559803384630589E-2</v>
      </c>
      <c r="DB103">
        <v>-6.2468003950713074E-5</v>
      </c>
      <c r="DC103">
        <v>-3.4307745787687911E-4</v>
      </c>
      <c r="DD103">
        <v>-217.7918274874155</v>
      </c>
      <c r="DE103">
        <v>-0.19166520517319441</v>
      </c>
      <c r="DF103">
        <v>-4.1889727860894617</v>
      </c>
      <c r="DG103">
        <v>2.4531322134463922</v>
      </c>
      <c r="DH103">
        <v>25.685636149303001</v>
      </c>
      <c r="DI103">
        <v>4.1054917877851739E-2</v>
      </c>
      <c r="DJ103">
        <v>0.30699966927177491</v>
      </c>
      <c r="DK103">
        <v>0.1091709406594713</v>
      </c>
      <c r="DL103">
        <v>0.63545539030879028</v>
      </c>
      <c r="DM103">
        <v>5.510516473969454E-2</v>
      </c>
      <c r="DN103">
        <v>7.9981958318707053E-2</v>
      </c>
      <c r="DO103">
        <v>1.534382148568764E-2</v>
      </c>
      <c r="DP103">
        <v>0.334835504018067</v>
      </c>
      <c r="DQ103">
        <v>0.53774003623711064</v>
      </c>
      <c r="DR103">
        <v>4.2194267340670484</v>
      </c>
      <c r="DS103">
        <v>1.736810419582498</v>
      </c>
      <c r="DT103">
        <v>2.5782247808815328</v>
      </c>
      <c r="DU103">
        <v>4.0758492955539261</v>
      </c>
      <c r="DV103">
        <v>0.92836201619927805</v>
      </c>
      <c r="DW103">
        <v>0.1619567700960822</v>
      </c>
      <c r="DX103">
        <v>2.592274869817293</v>
      </c>
      <c r="DY103">
        <v>1.342494864046404E-2</v>
      </c>
      <c r="DZ103">
        <v>2.034083127343036</v>
      </c>
      <c r="EA103">
        <v>-5.8573689197530601E-2</v>
      </c>
      <c r="EB103">
        <v>-0.72314100455117991</v>
      </c>
      <c r="EC103">
        <v>0.60778693786437599</v>
      </c>
      <c r="ED103">
        <v>7.5440491040763744</v>
      </c>
      <c r="EE103">
        <v>0.31254664945903787</v>
      </c>
    </row>
    <row r="104" spans="1:135" x14ac:dyDescent="0.3">
      <c r="A104" s="1">
        <v>100</v>
      </c>
      <c r="B104">
        <v>0.94694186347104892</v>
      </c>
      <c r="C104">
        <v>34.174115382583473</v>
      </c>
      <c r="D104">
        <v>0.29743736346116739</v>
      </c>
      <c r="E104">
        <v>8.5447569494166861E-2</v>
      </c>
      <c r="F104">
        <v>0.90446271159084224</v>
      </c>
      <c r="G104">
        <v>0.203013846820632</v>
      </c>
      <c r="H104">
        <v>16.195039478222242</v>
      </c>
      <c r="I104">
        <v>32.664874983988469</v>
      </c>
      <c r="J104">
        <v>0.81051137899097436</v>
      </c>
      <c r="K104">
        <v>0.97078771690480048</v>
      </c>
      <c r="L104">
        <v>9.37523387535499</v>
      </c>
      <c r="M104">
        <v>3.9274289621290058E-2</v>
      </c>
      <c r="N104">
        <v>0.44075178858290281</v>
      </c>
      <c r="O104">
        <v>0.91492839366148615</v>
      </c>
      <c r="P104">
        <v>0.98731016800436089</v>
      </c>
      <c r="Q104">
        <v>0.95700385836852209</v>
      </c>
      <c r="R104">
        <v>0.80091849267298965</v>
      </c>
      <c r="S104">
        <v>0.89244364893010164</v>
      </c>
      <c r="T104">
        <v>82.728867825402546</v>
      </c>
      <c r="U104">
        <v>0.25136839437040909</v>
      </c>
      <c r="V104">
        <v>-7.2877808222417224E-3</v>
      </c>
      <c r="W104">
        <v>9.6758584198084488E-2</v>
      </c>
      <c r="X104">
        <v>0.21421760053280831</v>
      </c>
      <c r="Y104">
        <v>6.2009370114120648</v>
      </c>
      <c r="Z104">
        <v>4.5941027396956041E-4</v>
      </c>
      <c r="AA104">
        <v>0.26461454674038148</v>
      </c>
      <c r="AB104">
        <v>-3.8848054125112032E-2</v>
      </c>
      <c r="AC104">
        <v>0.57179397555999656</v>
      </c>
      <c r="AD104">
        <v>7.1251648438785078E-2</v>
      </c>
      <c r="AE104">
        <v>0.2128328910544649</v>
      </c>
      <c r="AF104">
        <v>1.0110817368937439</v>
      </c>
      <c r="AG104">
        <v>0.1243512802021699</v>
      </c>
      <c r="AH104">
        <v>1.533529761445418</v>
      </c>
      <c r="AI104">
        <v>1.690518504981515</v>
      </c>
      <c r="AJ104">
        <v>1.620441465476289E-2</v>
      </c>
      <c r="AK104">
        <v>0.94575574784364125</v>
      </c>
      <c r="AL104">
        <v>1.787478990339602</v>
      </c>
      <c r="AM104">
        <v>1.5325418300183731E-2</v>
      </c>
      <c r="AN104">
        <v>4.2076945469538309E-2</v>
      </c>
      <c r="AO104">
        <v>501.35270235323969</v>
      </c>
      <c r="AP104">
        <v>149.0536269538481</v>
      </c>
      <c r="AQ104">
        <v>139.57175761334571</v>
      </c>
      <c r="AR104">
        <v>212.18628267105851</v>
      </c>
      <c r="AS104">
        <v>2.4256529193707761E-3</v>
      </c>
      <c r="AT104">
        <v>0</v>
      </c>
      <c r="AU104">
        <v>10.699159517346789</v>
      </c>
      <c r="AV104">
        <v>6.0026707037306393</v>
      </c>
      <c r="AW104">
        <v>30.450173775234731</v>
      </c>
      <c r="AX104">
        <v>0</v>
      </c>
      <c r="AY104">
        <v>-18.37732152562204</v>
      </c>
      <c r="AZ104">
        <v>-28.77468247069012</v>
      </c>
      <c r="BA104">
        <v>0</v>
      </c>
      <c r="BB104">
        <v>0</v>
      </c>
      <c r="BC104">
        <v>0</v>
      </c>
      <c r="BD104">
        <v>-4.2241948455904836</v>
      </c>
      <c r="BE104">
        <v>-14.810584883592449</v>
      </c>
      <c r="BF104">
        <v>-22.79604744335597</v>
      </c>
      <c r="BG104">
        <v>-4.0459775008010608</v>
      </c>
      <c r="BH104">
        <v>14.8023868423449</v>
      </c>
      <c r="BI104">
        <v>-1.358538983675512</v>
      </c>
      <c r="BJ104">
        <v>25.896987385488909</v>
      </c>
      <c r="BK104">
        <v>0</v>
      </c>
      <c r="BL104">
        <v>0</v>
      </c>
      <c r="BM104">
        <v>34.285819983418882</v>
      </c>
      <c r="BN104">
        <v>72.887345584262746</v>
      </c>
      <c r="BO104">
        <v>26.727044387526931</v>
      </c>
      <c r="BP104">
        <v>49.434990360304809</v>
      </c>
      <c r="BQ104">
        <v>2.8076668449748419</v>
      </c>
      <c r="BR104">
        <v>72.247049764015358</v>
      </c>
      <c r="BS104">
        <v>3.0379083443701052</v>
      </c>
      <c r="BT104">
        <v>8.1620751510413694</v>
      </c>
      <c r="BU104">
        <v>0</v>
      </c>
      <c r="BV104">
        <v>3.7842714389706199E-4</v>
      </c>
      <c r="BW104">
        <v>2.6713163662812997E-4</v>
      </c>
      <c r="BX104">
        <v>8.6741173847890702E-5</v>
      </c>
      <c r="BY104">
        <v>4.283779498899097E-4</v>
      </c>
      <c r="BZ104">
        <v>0</v>
      </c>
      <c r="CA104">
        <v>1.003787378465186E-4</v>
      </c>
      <c r="CB104">
        <v>1.085314868918284E-4</v>
      </c>
      <c r="CC104">
        <v>1.8061807640422851E-5</v>
      </c>
      <c r="CD104">
        <v>0.46908962468466298</v>
      </c>
      <c r="CE104">
        <v>3.0971871360610359E-2</v>
      </c>
      <c r="CF104">
        <v>0.35047856343804329</v>
      </c>
      <c r="CG104">
        <v>0.12661365714641681</v>
      </c>
      <c r="CH104">
        <v>8.0536683465288028E-2</v>
      </c>
      <c r="CI104">
        <v>0</v>
      </c>
      <c r="CJ104">
        <v>2.1162467471809689E-2</v>
      </c>
      <c r="CK104">
        <v>4.9992105400439163E-4</v>
      </c>
      <c r="CL104">
        <v>0</v>
      </c>
      <c r="CM104">
        <v>1.9166170432341961E-4</v>
      </c>
      <c r="CN104">
        <v>1.386178847323008E-3</v>
      </c>
      <c r="CO104">
        <v>3.1021934183788588E-4</v>
      </c>
      <c r="CP104">
        <v>2.5443207692158349E-4</v>
      </c>
      <c r="CQ104">
        <v>2.4928735961079231E-3</v>
      </c>
      <c r="CR104">
        <v>5.8995421237132621E-4</v>
      </c>
      <c r="CS104">
        <v>1.985337132919145E-5</v>
      </c>
      <c r="CT104">
        <v>7.5567141662185404E-5</v>
      </c>
      <c r="CU104">
        <v>8.100928053733272E-6</v>
      </c>
      <c r="CV104">
        <v>1.8945252289248769E-4</v>
      </c>
      <c r="CW104">
        <v>1.3050498137909131E-3</v>
      </c>
      <c r="CX104">
        <v>1.5347287513864811E-4</v>
      </c>
      <c r="CY104">
        <v>2.9319942965261659E-3</v>
      </c>
      <c r="CZ104">
        <v>7.6013227886373748E-3</v>
      </c>
      <c r="DA104">
        <v>2.7393863229744471E-2</v>
      </c>
      <c r="DB104">
        <v>-3.471469935668665E-5</v>
      </c>
      <c r="DC104">
        <v>-1.8302449258638331E-4</v>
      </c>
      <c r="DD104">
        <v>-212.15914126172009</v>
      </c>
      <c r="DE104">
        <v>0.17051739152520901</v>
      </c>
      <c r="DF104">
        <v>-3.0942738870110009</v>
      </c>
      <c r="DG104">
        <v>2.171741294573172</v>
      </c>
      <c r="DH104">
        <v>22.016856472842981</v>
      </c>
      <c r="DI104">
        <v>4.1393336818311033E-2</v>
      </c>
      <c r="DJ104">
        <v>0.32109421837356827</v>
      </c>
      <c r="DK104">
        <v>0.1146505734251298</v>
      </c>
      <c r="DL104">
        <v>0.6233650588741857</v>
      </c>
      <c r="DM104">
        <v>5.5654660138017967E-2</v>
      </c>
      <c r="DN104">
        <v>6.5361268447103257E-2</v>
      </c>
      <c r="DO104">
        <v>1.54978631409728E-2</v>
      </c>
      <c r="DP104">
        <v>0.3256392698354369</v>
      </c>
      <c r="DQ104">
        <v>0.54217266995586122</v>
      </c>
      <c r="DR104">
        <v>4.4131432857030717</v>
      </c>
      <c r="DS104">
        <v>1.823986395399791</v>
      </c>
      <c r="DT104">
        <v>2.5291708384818619</v>
      </c>
      <c r="DU104">
        <v>4.1164926806657647</v>
      </c>
      <c r="DV104">
        <v>0.7586575801895914</v>
      </c>
      <c r="DW104">
        <v>0.16358270721829851</v>
      </c>
      <c r="DX104">
        <v>2.521078218080802</v>
      </c>
      <c r="DY104">
        <v>0</v>
      </c>
      <c r="DZ104">
        <v>0</v>
      </c>
      <c r="EA104">
        <v>-0.2219327788763428</v>
      </c>
      <c r="EB104">
        <v>-2.7399450992108489</v>
      </c>
      <c r="EC104">
        <v>0.63966623728219152</v>
      </c>
      <c r="ED104">
        <v>7.8885171963587846</v>
      </c>
      <c r="EE104">
        <v>0.1913515871145979</v>
      </c>
    </row>
    <row r="105" spans="1:135" x14ac:dyDescent="0.3">
      <c r="A105" s="1">
        <v>101</v>
      </c>
      <c r="B105">
        <v>1.0030921074689221</v>
      </c>
      <c r="C105">
        <v>25.64517289741887</v>
      </c>
      <c r="D105">
        <v>0.3132387910484204</v>
      </c>
      <c r="E105">
        <v>8.3647087582740934E-2</v>
      </c>
      <c r="F105">
        <v>0.90018473259357257</v>
      </c>
      <c r="G105">
        <v>0.18495617368338649</v>
      </c>
      <c r="H105">
        <v>24.293688465071931</v>
      </c>
      <c r="I105">
        <v>12.028142899167481</v>
      </c>
      <c r="J105">
        <v>0.92983923364078858</v>
      </c>
      <c r="K105">
        <v>0.77552699246083212</v>
      </c>
      <c r="L105">
        <v>12.62443252754125</v>
      </c>
      <c r="M105">
        <v>3.8146902365341129E-2</v>
      </c>
      <c r="N105">
        <v>0.49716282921547772</v>
      </c>
      <c r="O105">
        <v>0.99411518919603303</v>
      </c>
      <c r="P105">
        <v>0.95274952803045654</v>
      </c>
      <c r="Q105">
        <v>0.95418442163938677</v>
      </c>
      <c r="R105">
        <v>0.73169631889095288</v>
      </c>
      <c r="S105">
        <v>0.89292075835074258</v>
      </c>
      <c r="T105">
        <v>75.592397965712166</v>
      </c>
      <c r="U105">
        <v>0.22774692301758781</v>
      </c>
      <c r="V105">
        <v>-1.568713766804749E-3</v>
      </c>
      <c r="W105">
        <v>9.6909765247353577E-2</v>
      </c>
      <c r="X105">
        <v>0.1983026082011411</v>
      </c>
      <c r="Y105">
        <v>6.1680695075331116</v>
      </c>
      <c r="Z105">
        <v>4.254570885503299E-4</v>
      </c>
      <c r="AA105">
        <v>0.26647087724878199</v>
      </c>
      <c r="AB105">
        <v>-4.458802576023739E-2</v>
      </c>
      <c r="AC105">
        <v>0.56286778345848465</v>
      </c>
      <c r="AD105">
        <v>6.7576308603185267E-2</v>
      </c>
      <c r="AE105">
        <v>0.2231940308046991</v>
      </c>
      <c r="AF105">
        <v>1.017416351327985</v>
      </c>
      <c r="AG105">
        <v>0.1027612156526311</v>
      </c>
      <c r="AH105">
        <v>1.684768297019565</v>
      </c>
      <c r="AI105">
        <v>1.748346004287455</v>
      </c>
      <c r="AJ105">
        <v>1.7490217922294819E-2</v>
      </c>
      <c r="AK105">
        <v>0.94231043991727392</v>
      </c>
      <c r="AL105">
        <v>1.855382207380919</v>
      </c>
      <c r="AM105">
        <v>1.648121494460662E-2</v>
      </c>
      <c r="AN105">
        <v>4.4832939806232368E-2</v>
      </c>
      <c r="AO105">
        <v>529.93847152451474</v>
      </c>
      <c r="AP105">
        <v>170.82102571760319</v>
      </c>
      <c r="AQ105">
        <v>150.19242187112039</v>
      </c>
      <c r="AR105">
        <v>237.66729014157519</v>
      </c>
      <c r="AS105">
        <v>2.013502192583564E-3</v>
      </c>
      <c r="AT105">
        <v>0</v>
      </c>
      <c r="AU105">
        <v>9.3562776879654876</v>
      </c>
      <c r="AV105">
        <v>6.1689098894568772</v>
      </c>
      <c r="AW105">
        <v>30.481368559289411</v>
      </c>
      <c r="AX105">
        <v>0</v>
      </c>
      <c r="AY105">
        <v>-17.343488981633811</v>
      </c>
      <c r="AZ105">
        <v>-28.663067155077972</v>
      </c>
      <c r="BA105">
        <v>0</v>
      </c>
      <c r="BB105">
        <v>0</v>
      </c>
      <c r="BC105">
        <v>0</v>
      </c>
      <c r="BD105">
        <v>-3.6953898335618391</v>
      </c>
      <c r="BE105">
        <v>-15.1242265750986</v>
      </c>
      <c r="BF105">
        <v>-22.821933272032929</v>
      </c>
      <c r="BG105">
        <v>-4.0395162526688706</v>
      </c>
      <c r="BH105">
        <v>14.51543195010038</v>
      </c>
      <c r="BI105">
        <v>-1.044801242206886</v>
      </c>
      <c r="BJ105">
        <v>24.7801188349837</v>
      </c>
      <c r="BK105">
        <v>0</v>
      </c>
      <c r="BL105">
        <v>0</v>
      </c>
      <c r="BM105">
        <v>34.18554530536877</v>
      </c>
      <c r="BN105">
        <v>83.895351764835141</v>
      </c>
      <c r="BO105">
        <v>28.482980162104369</v>
      </c>
      <c r="BP105">
        <v>51.714018349995918</v>
      </c>
      <c r="BQ105">
        <v>2.7268126197799618</v>
      </c>
      <c r="BR105">
        <v>71.319408741303945</v>
      </c>
      <c r="BS105">
        <v>3.1030913683754799</v>
      </c>
      <c r="BT105">
        <v>8.5676301890269624</v>
      </c>
      <c r="BU105">
        <v>0</v>
      </c>
      <c r="BV105">
        <v>3.4806853778880572E-4</v>
      </c>
      <c r="BW105">
        <v>3.0007745036711301E-4</v>
      </c>
      <c r="BX105">
        <v>8.8789600472797319E-5</v>
      </c>
      <c r="BY105">
        <v>4.2778844189049481E-4</v>
      </c>
      <c r="BZ105">
        <v>0</v>
      </c>
      <c r="CA105">
        <v>9.4532979051847361E-5</v>
      </c>
      <c r="CB105">
        <v>1.038508110029806E-4</v>
      </c>
      <c r="CC105">
        <v>1.7836035750223979E-5</v>
      </c>
      <c r="CD105">
        <v>0.39711381516700678</v>
      </c>
      <c r="CE105">
        <v>2.7394353002200899E-2</v>
      </c>
      <c r="CF105">
        <v>0.41021329567130688</v>
      </c>
      <c r="CG105">
        <v>0.12551624969542979</v>
      </c>
      <c r="CH105">
        <v>7.5614098962310486E-2</v>
      </c>
      <c r="CI105">
        <v>0</v>
      </c>
      <c r="CJ105">
        <v>7.2785796428642274E-2</v>
      </c>
      <c r="CK105">
        <v>4.7836078158190179E-4</v>
      </c>
      <c r="CL105">
        <v>0</v>
      </c>
      <c r="CM105">
        <v>1.919611673406232E-4</v>
      </c>
      <c r="CN105">
        <v>1.487215330450596E-3</v>
      </c>
      <c r="CO105">
        <v>2.8717203650814181E-4</v>
      </c>
      <c r="CP105">
        <v>3.690095952699451E-4</v>
      </c>
      <c r="CQ105">
        <v>2.4221569678349012E-3</v>
      </c>
      <c r="CR105">
        <v>6.2658417357001363E-4</v>
      </c>
      <c r="CS105">
        <v>1.6725106457468451E-5</v>
      </c>
      <c r="CT105">
        <v>8.1507055941627379E-5</v>
      </c>
      <c r="CU105">
        <v>8.366634315346736E-6</v>
      </c>
      <c r="CV105">
        <v>3.7347138057432558E-4</v>
      </c>
      <c r="CW105">
        <v>1.322507068848777E-3</v>
      </c>
      <c r="CX105">
        <v>1.5600377789418929E-4</v>
      </c>
      <c r="CY105">
        <v>4.3835533728090693E-3</v>
      </c>
      <c r="CZ105">
        <v>6.9456071672248532E-3</v>
      </c>
      <c r="DA105">
        <v>3.0578952964243619E-2</v>
      </c>
      <c r="DB105">
        <v>-7.6844908193004021E-5</v>
      </c>
      <c r="DC105">
        <v>-4.0742527734901552E-5</v>
      </c>
      <c r="DD105">
        <v>-237.63690562095499</v>
      </c>
      <c r="DE105">
        <v>0.1495199715718627</v>
      </c>
      <c r="DF105">
        <v>-1.982556531427027</v>
      </c>
      <c r="DG105">
        <v>3.0027501247776192</v>
      </c>
      <c r="DH105">
        <v>35.588653822644893</v>
      </c>
      <c r="DI105">
        <v>4.081208677126668E-2</v>
      </c>
      <c r="DJ105">
        <v>0.29936807815122007</v>
      </c>
      <c r="DK105">
        <v>0.1062219716438719</v>
      </c>
      <c r="DL105">
        <v>0.64087624350557448</v>
      </c>
      <c r="DM105">
        <v>5.563318964921727E-2</v>
      </c>
      <c r="DN105">
        <v>9.1018534230098244E-2</v>
      </c>
      <c r="DO105">
        <v>1.5487173361991119E-2</v>
      </c>
      <c r="DP105">
        <v>0.43756310502322282</v>
      </c>
      <c r="DQ105">
        <v>0.53455941830375964</v>
      </c>
      <c r="DR105">
        <v>4.1145375670072903</v>
      </c>
      <c r="DS105">
        <v>1.6898950034252349</v>
      </c>
      <c r="DT105">
        <v>2.6002187371192451</v>
      </c>
      <c r="DU105">
        <v>4.1149046176036732</v>
      </c>
      <c r="DV105">
        <v>1.0564651294564971</v>
      </c>
      <c r="DW105">
        <v>0.16346987469619639</v>
      </c>
      <c r="DX105">
        <v>3.387585329212047</v>
      </c>
      <c r="DY105">
        <v>6.2857146826751614E-2</v>
      </c>
      <c r="DZ105">
        <v>9.5238101252653973</v>
      </c>
      <c r="EA105">
        <v>3.0280492904223241E-2</v>
      </c>
      <c r="EB105">
        <v>0.37383791864672272</v>
      </c>
      <c r="EC105">
        <v>0.48974558344711039</v>
      </c>
      <c r="ED105">
        <v>8.0293701019088264</v>
      </c>
      <c r="EE105">
        <v>0.73288651926307136</v>
      </c>
    </row>
    <row r="106" spans="1:135" x14ac:dyDescent="0.3">
      <c r="A106" s="1">
        <v>102</v>
      </c>
      <c r="B106">
        <v>1.085344262865328</v>
      </c>
      <c r="C106">
        <v>22.189476959370449</v>
      </c>
      <c r="D106">
        <v>0.3230875030951717</v>
      </c>
      <c r="E106">
        <v>9.849241646528531E-2</v>
      </c>
      <c r="F106">
        <v>0.83787094963848019</v>
      </c>
      <c r="G106">
        <v>0.2110306152247535</v>
      </c>
      <c r="H106">
        <v>21.82368762638222</v>
      </c>
      <c r="I106">
        <v>26.562879557436322</v>
      </c>
      <c r="J106">
        <v>0.8097782937908341</v>
      </c>
      <c r="K106">
        <v>0.83780108537014697</v>
      </c>
      <c r="L106">
        <v>8.8699020712770782</v>
      </c>
      <c r="M106">
        <v>3.6840994528117857E-2</v>
      </c>
      <c r="N106">
        <v>0.45240665563174243</v>
      </c>
      <c r="O106">
        <v>1.078133952706507</v>
      </c>
      <c r="P106">
        <v>0.99114118477224322</v>
      </c>
      <c r="Q106">
        <v>0.95947054146896193</v>
      </c>
      <c r="R106">
        <v>0.86080758839545846</v>
      </c>
      <c r="S106">
        <v>0.88626450149957636</v>
      </c>
      <c r="T106">
        <v>69.205831017487156</v>
      </c>
      <c r="U106">
        <v>0.22295646923187479</v>
      </c>
      <c r="V106">
        <v>-9.4164066071472825E-3</v>
      </c>
      <c r="W106">
        <v>9.7082089517721126E-2</v>
      </c>
      <c r="X106">
        <v>0.21075534439658161</v>
      </c>
      <c r="Y106">
        <v>6.1830974900974809</v>
      </c>
      <c r="Z106">
        <v>4.248778595260933E-4</v>
      </c>
      <c r="AA106">
        <v>0.24803313309562469</v>
      </c>
      <c r="AB106">
        <v>-4.232222576574439E-2</v>
      </c>
      <c r="AC106">
        <v>0.5430833506125532</v>
      </c>
      <c r="AD106">
        <v>6.9789449948313778E-2</v>
      </c>
      <c r="AE106">
        <v>0.2101507479477821</v>
      </c>
      <c r="AF106">
        <v>0.8735824980435325</v>
      </c>
      <c r="AG106">
        <v>0.1148012142899513</v>
      </c>
      <c r="AH106">
        <v>1.715995487490457</v>
      </c>
      <c r="AI106">
        <v>1.6398219082583481</v>
      </c>
      <c r="AJ106">
        <v>1.5762684779105491E-2</v>
      </c>
      <c r="AK106">
        <v>0.94877395396100472</v>
      </c>
      <c r="AL106">
        <v>1.728358861793301</v>
      </c>
      <c r="AM106">
        <v>1.495522476291287E-2</v>
      </c>
      <c r="AN106">
        <v>3.9662886083799802E-2</v>
      </c>
      <c r="AO106">
        <v>521.442070858649</v>
      </c>
      <c r="AP106">
        <v>132.86998543631191</v>
      </c>
      <c r="AQ106">
        <v>131.9638721499733</v>
      </c>
      <c r="AR106">
        <v>198.36435568708029</v>
      </c>
      <c r="AS106">
        <v>3.6108668374479559E-3</v>
      </c>
      <c r="AT106">
        <v>0</v>
      </c>
      <c r="AU106">
        <v>10.02748763454529</v>
      </c>
      <c r="AV106">
        <v>5.9764917490789724</v>
      </c>
      <c r="AW106">
        <v>30.513251958506832</v>
      </c>
      <c r="AX106">
        <v>0</v>
      </c>
      <c r="AY106">
        <v>-17.159761865754451</v>
      </c>
      <c r="AZ106">
        <v>-29.35746947637664</v>
      </c>
      <c r="BA106">
        <v>0</v>
      </c>
      <c r="BB106">
        <v>0</v>
      </c>
      <c r="BC106">
        <v>0</v>
      </c>
      <c r="BD106">
        <v>-3.9578188183423002</v>
      </c>
      <c r="BE106">
        <v>-14.86951379912791</v>
      </c>
      <c r="BF106">
        <v>-22.845690698317529</v>
      </c>
      <c r="BG106">
        <v>-4.066502692699772</v>
      </c>
      <c r="BH106">
        <v>14.40538567782864</v>
      </c>
      <c r="BI106">
        <v>-2.07901717032941</v>
      </c>
      <c r="BJ106">
        <v>26.439068887964641</v>
      </c>
      <c r="BK106">
        <v>0</v>
      </c>
      <c r="BL106">
        <v>0</v>
      </c>
      <c r="BM106">
        <v>34.127373607451851</v>
      </c>
      <c r="BN106">
        <v>77.846619156331954</v>
      </c>
      <c r="BO106">
        <v>26.39930805537351</v>
      </c>
      <c r="BP106">
        <v>48.758661139719017</v>
      </c>
      <c r="BQ106">
        <v>2.5748786315570409</v>
      </c>
      <c r="BR106">
        <v>80.002479811302152</v>
      </c>
      <c r="BS106">
        <v>3.024110158610541</v>
      </c>
      <c r="BT106">
        <v>8.0221589760744081</v>
      </c>
      <c r="BU106">
        <v>0</v>
      </c>
      <c r="BV106">
        <v>3.8460431689355212E-4</v>
      </c>
      <c r="BW106">
        <v>2.9180690708364548E-4</v>
      </c>
      <c r="BX106">
        <v>9.1457307711777095E-5</v>
      </c>
      <c r="BY106">
        <v>4.3040579167845562E-4</v>
      </c>
      <c r="BZ106">
        <v>0</v>
      </c>
      <c r="CA106">
        <v>1.146693635453871E-4</v>
      </c>
      <c r="CB106">
        <v>1.108032921255604E-4</v>
      </c>
      <c r="CC106">
        <v>1.816793555361851E-5</v>
      </c>
      <c r="CD106">
        <v>0.40340807906141868</v>
      </c>
      <c r="CE106">
        <v>3.1562388764414473E-2</v>
      </c>
      <c r="CF106">
        <v>0.39690112269036421</v>
      </c>
      <c r="CG106">
        <v>0.12439108007348421</v>
      </c>
      <c r="CH106">
        <v>7.7388855760224501E-2</v>
      </c>
      <c r="CI106">
        <v>0</v>
      </c>
      <c r="CJ106">
        <v>2.1542381259056619E-2</v>
      </c>
      <c r="CK106">
        <v>5.1038551274779748E-4</v>
      </c>
      <c r="CL106">
        <v>0</v>
      </c>
      <c r="CM106">
        <v>1.923025113529263E-4</v>
      </c>
      <c r="CN106">
        <v>1.3415158950657151E-3</v>
      </c>
      <c r="CO106">
        <v>3.0520547361612003E-4</v>
      </c>
      <c r="CP106">
        <v>2.3429510001689701E-4</v>
      </c>
      <c r="CQ106">
        <v>2.138843632283738E-3</v>
      </c>
      <c r="CR106">
        <v>5.4566847701882756E-4</v>
      </c>
      <c r="CS106">
        <v>1.7299651379402688E-5</v>
      </c>
      <c r="CT106">
        <v>7.355301244625913E-5</v>
      </c>
      <c r="CU106">
        <v>8.0450459532656594E-6</v>
      </c>
      <c r="CV106">
        <v>1.6902266891273251E-4</v>
      </c>
      <c r="CW106">
        <v>1.219856138764081E-3</v>
      </c>
      <c r="CX106">
        <v>1.7054309626508661E-4</v>
      </c>
      <c r="CY106">
        <v>3.8830885531406512E-3</v>
      </c>
      <c r="CZ106">
        <v>6.3587943875896124E-3</v>
      </c>
      <c r="DA106">
        <v>2.5847995249091069E-2</v>
      </c>
      <c r="DB106">
        <v>-3.4111196982670232E-5</v>
      </c>
      <c r="DC106">
        <v>-2.2946275844888409E-4</v>
      </c>
      <c r="DD106">
        <v>-198.3388053769836</v>
      </c>
      <c r="DE106">
        <v>-0.25136083364486689</v>
      </c>
      <c r="DF106">
        <v>-1.87920855458521</v>
      </c>
      <c r="DG106">
        <v>1.6584820347297351</v>
      </c>
      <c r="DH106">
        <v>17.20389095389649</v>
      </c>
      <c r="DI106">
        <v>4.13458323842169E-2</v>
      </c>
      <c r="DJ106">
        <v>0.32917071121929509</v>
      </c>
      <c r="DK106">
        <v>0.1178635148911841</v>
      </c>
      <c r="DL106">
        <v>0.61789414361584694</v>
      </c>
      <c r="DM106">
        <v>5.5717078697624982E-2</v>
      </c>
      <c r="DN106">
        <v>8.9246055076557251E-2</v>
      </c>
      <c r="DO106">
        <v>1.550752349122622E-2</v>
      </c>
      <c r="DP106">
        <v>0.30827000703567309</v>
      </c>
      <c r="DQ106">
        <v>0.54155045372863098</v>
      </c>
      <c r="DR106">
        <v>4.5241472158102178</v>
      </c>
      <c r="DS106">
        <v>1.8751013732688371</v>
      </c>
      <c r="DT106">
        <v>2.506973766101535</v>
      </c>
      <c r="DU106">
        <v>4.1211094646533537</v>
      </c>
      <c r="DV106">
        <v>1.0358917107100389</v>
      </c>
      <c r="DW106">
        <v>0.16368467393672639</v>
      </c>
      <c r="DX106">
        <v>2.3866065060826309</v>
      </c>
      <c r="DY106">
        <v>0</v>
      </c>
      <c r="DZ106">
        <v>0</v>
      </c>
      <c r="EA106">
        <v>-0.73107006887559001</v>
      </c>
      <c r="EB106">
        <v>-9.0256692253265545</v>
      </c>
      <c r="EC106">
        <v>0.60708961904422853</v>
      </c>
      <c r="ED106">
        <v>9.0744950149310721</v>
      </c>
      <c r="EE106">
        <v>0.20744761814947221</v>
      </c>
    </row>
    <row r="107" spans="1:135" x14ac:dyDescent="0.3">
      <c r="A107" s="1">
        <v>103</v>
      </c>
      <c r="B107">
        <v>1.0700007749765661</v>
      </c>
      <c r="C107">
        <v>15.26050716028637</v>
      </c>
      <c r="D107">
        <v>0.27243303554718618</v>
      </c>
      <c r="E107">
        <v>6.6589259737835985E-2</v>
      </c>
      <c r="F107">
        <v>0.87721747904636804</v>
      </c>
      <c r="G107">
        <v>0.2142491209208128</v>
      </c>
      <c r="H107">
        <v>24.600258817856119</v>
      </c>
      <c r="I107">
        <v>24.883646665842679</v>
      </c>
      <c r="J107">
        <v>0.89357268390440503</v>
      </c>
      <c r="K107">
        <v>1.077947056790683</v>
      </c>
      <c r="L107">
        <v>9.9776000507177827</v>
      </c>
      <c r="M107">
        <v>3.8222286117129238E-2</v>
      </c>
      <c r="N107">
        <v>0.54172447459702999</v>
      </c>
      <c r="O107">
        <v>1.0423020858555521</v>
      </c>
      <c r="P107">
        <v>0.98907466754272066</v>
      </c>
      <c r="Q107">
        <v>0.95854378903346671</v>
      </c>
      <c r="R107">
        <v>0.83789328735729118</v>
      </c>
      <c r="S107">
        <v>0.89107624498305749</v>
      </c>
      <c r="T107">
        <v>70.121575321373612</v>
      </c>
      <c r="U107">
        <v>0.19857054361678891</v>
      </c>
      <c r="V107">
        <v>-1.5684205112898301E-2</v>
      </c>
      <c r="W107">
        <v>8.840591349244166E-2</v>
      </c>
      <c r="X107">
        <v>0.18768108038250261</v>
      </c>
      <c r="Y107">
        <v>6.4130317466380253</v>
      </c>
      <c r="Z107">
        <v>4.449791405906837E-4</v>
      </c>
      <c r="AA107">
        <v>0.24662265390227539</v>
      </c>
      <c r="AB107">
        <v>-4.1776970673159587E-2</v>
      </c>
      <c r="AC107">
        <v>0.56752822407110481</v>
      </c>
      <c r="AD107">
        <v>7.1147172498605596E-2</v>
      </c>
      <c r="AE107">
        <v>0.22963301553611129</v>
      </c>
      <c r="AF107">
        <v>0.9392585734647888</v>
      </c>
      <c r="AG107">
        <v>0.1208740053597243</v>
      </c>
      <c r="AH107">
        <v>1.6929991870188059</v>
      </c>
      <c r="AI107">
        <v>1.6471840711801291</v>
      </c>
      <c r="AJ107">
        <v>1.689241923642687E-2</v>
      </c>
      <c r="AK107">
        <v>0.9476395558352575</v>
      </c>
      <c r="AL107">
        <v>1.7381968370594481</v>
      </c>
      <c r="AM107">
        <v>1.6007924662190511E-2</v>
      </c>
      <c r="AN107">
        <v>4.0566744425934879E-2</v>
      </c>
      <c r="AO107">
        <v>499.57013028560829</v>
      </c>
      <c r="AP107">
        <v>150.5185282704845</v>
      </c>
      <c r="AQ107">
        <v>140.34043493312299</v>
      </c>
      <c r="AR107">
        <v>213.4393508258471</v>
      </c>
      <c r="AS107">
        <v>2.381625509671052E-3</v>
      </c>
      <c r="AT107">
        <v>0</v>
      </c>
      <c r="AU107">
        <v>11.311414391867849</v>
      </c>
      <c r="AV107">
        <v>5.2225838400783653</v>
      </c>
      <c r="AW107">
        <v>30.531818963220541</v>
      </c>
      <c r="AX107">
        <v>0</v>
      </c>
      <c r="AY107">
        <v>-18.871608808847171</v>
      </c>
      <c r="AZ107">
        <v>-28.19420838631958</v>
      </c>
      <c r="BA107">
        <v>0</v>
      </c>
      <c r="BB107">
        <v>0</v>
      </c>
      <c r="BC107">
        <v>0</v>
      </c>
      <c r="BD107">
        <v>-4.4659936824398523</v>
      </c>
      <c r="BE107">
        <v>-16.053791008386838</v>
      </c>
      <c r="BF107">
        <v>-22.85537439462075</v>
      </c>
      <c r="BG107">
        <v>-3.99367012478019</v>
      </c>
      <c r="BH107">
        <v>14.741001993272469</v>
      </c>
      <c r="BI107">
        <v>-1.2795534033476721</v>
      </c>
      <c r="BJ107">
        <v>27.124719652190699</v>
      </c>
      <c r="BK107">
        <v>0</v>
      </c>
      <c r="BL107">
        <v>0</v>
      </c>
      <c r="BM107">
        <v>34.464696584357483</v>
      </c>
      <c r="BN107">
        <v>68.799856501400924</v>
      </c>
      <c r="BO107">
        <v>27.764950859378171</v>
      </c>
      <c r="BP107">
        <v>50.418822246454717</v>
      </c>
      <c r="BQ107">
        <v>3.2863460857900102</v>
      </c>
      <c r="BR107">
        <v>72.49097929687052</v>
      </c>
      <c r="BS107">
        <v>3.2188078706406649</v>
      </c>
      <c r="BT107">
        <v>8.3464197535257458</v>
      </c>
      <c r="BU107">
        <v>0</v>
      </c>
      <c r="BV107">
        <v>3.6779290533179698E-4</v>
      </c>
      <c r="BW107">
        <v>2.4146470521793379E-4</v>
      </c>
      <c r="BX107">
        <v>9.0365639205366215E-5</v>
      </c>
      <c r="BY107">
        <v>4.2462604649594652E-4</v>
      </c>
      <c r="BZ107">
        <v>0</v>
      </c>
      <c r="CA107">
        <v>9.744141256383E-5</v>
      </c>
      <c r="CB107">
        <v>1.136767806832168E-4</v>
      </c>
      <c r="CC107">
        <v>1.7795513208866749E-5</v>
      </c>
      <c r="CD107">
        <v>0.38140985231625357</v>
      </c>
      <c r="CE107">
        <v>2.6456068499793279E-2</v>
      </c>
      <c r="CF107">
        <v>0.4161271726835622</v>
      </c>
      <c r="CG107">
        <v>0.1261134314967729</v>
      </c>
      <c r="CH107">
        <v>7.2248938995085984E-2</v>
      </c>
      <c r="CI107">
        <v>0</v>
      </c>
      <c r="CJ107">
        <v>2.0130534377878179E-2</v>
      </c>
      <c r="CK107">
        <v>5.2362146361839481E-4</v>
      </c>
      <c r="CL107">
        <v>0</v>
      </c>
      <c r="CM107">
        <v>1.7511653557830369E-4</v>
      </c>
      <c r="CN107">
        <v>1.4406650923104349E-3</v>
      </c>
      <c r="CO107">
        <v>2.7179046486783108E-4</v>
      </c>
      <c r="CP107">
        <v>2.816810446702846E-4</v>
      </c>
      <c r="CQ107">
        <v>2.0460778289280871E-3</v>
      </c>
      <c r="CR107">
        <v>6.1088976987492443E-4</v>
      </c>
      <c r="CS107">
        <v>1.9920989672502609E-5</v>
      </c>
      <c r="CT107">
        <v>7.8806094002529519E-5</v>
      </c>
      <c r="CU107">
        <v>8.8452332846333651E-6</v>
      </c>
      <c r="CV107">
        <v>1.8474608915080269E-4</v>
      </c>
      <c r="CW107">
        <v>1.2204593668920221E-3</v>
      </c>
      <c r="CX107">
        <v>1.5530733701361901E-4</v>
      </c>
      <c r="CY107">
        <v>4.7016357830413592E-3</v>
      </c>
      <c r="CZ107">
        <v>6.4429351262298134E-3</v>
      </c>
      <c r="DA107">
        <v>2.78249240157055E-2</v>
      </c>
      <c r="DB107">
        <v>-3.6465962675781238E-5</v>
      </c>
      <c r="DC107">
        <v>-4.0840299324161958E-4</v>
      </c>
      <c r="DD107">
        <v>-213.41200723674999</v>
      </c>
      <c r="DE107">
        <v>5.2751517044380307</v>
      </c>
      <c r="DF107">
        <v>-4.023617293331549</v>
      </c>
      <c r="DG107">
        <v>2.2305119905087301</v>
      </c>
      <c r="DH107">
        <v>23.34768230587887</v>
      </c>
      <c r="DI107">
        <v>4.1082010161076217E-2</v>
      </c>
      <c r="DJ107">
        <v>0.30906581140765382</v>
      </c>
      <c r="DK107">
        <v>0.1099810161105212</v>
      </c>
      <c r="DL107">
        <v>0.61971789950352585</v>
      </c>
      <c r="DM107">
        <v>5.5698011222934433E-2</v>
      </c>
      <c r="DN107">
        <v>9.7216898189836268E-2</v>
      </c>
      <c r="DO107">
        <v>1.5503870247427319E-2</v>
      </c>
      <c r="DP107">
        <v>0.34583108604485008</v>
      </c>
      <c r="DQ107">
        <v>0.53809489275895828</v>
      </c>
      <c r="DR107">
        <v>4.2478239482568521</v>
      </c>
      <c r="DS107">
        <v>1.749697983576473</v>
      </c>
      <c r="DT107">
        <v>2.5143732668306238</v>
      </c>
      <c r="DU107">
        <v>4.119699140346138</v>
      </c>
      <c r="DV107">
        <v>1.1284104254177421</v>
      </c>
      <c r="DW107">
        <v>0.16364611329741011</v>
      </c>
      <c r="DX107">
        <v>2.6774019564762579</v>
      </c>
      <c r="DY107">
        <v>0</v>
      </c>
      <c r="DZ107">
        <v>0</v>
      </c>
      <c r="EA107">
        <v>-0.17379134470057619</v>
      </c>
      <c r="EB107">
        <v>-2.1455989764491981</v>
      </c>
      <c r="EC107">
        <v>0.59645485472766513</v>
      </c>
      <c r="ED107">
        <v>8.3541335553676124</v>
      </c>
      <c r="EE107">
        <v>0.21375187759381559</v>
      </c>
    </row>
    <row r="108" spans="1:135" x14ac:dyDescent="0.3">
      <c r="A108" s="1">
        <v>104</v>
      </c>
      <c r="B108">
        <v>0.91865482554093225</v>
      </c>
      <c r="C108">
        <v>13.7450853969279</v>
      </c>
      <c r="D108">
        <v>0.27010765463447822</v>
      </c>
      <c r="E108">
        <v>8.6202810959085635E-2</v>
      </c>
      <c r="F108">
        <v>0.90723243214287064</v>
      </c>
      <c r="G108">
        <v>0.20556713420240871</v>
      </c>
      <c r="H108">
        <v>15.310966436926069</v>
      </c>
      <c r="I108">
        <v>25.28728241319077</v>
      </c>
      <c r="J108">
        <v>0.78963385321149182</v>
      </c>
      <c r="K108">
        <v>1.076758478695655</v>
      </c>
      <c r="L108">
        <v>11.083974078509209</v>
      </c>
      <c r="M108">
        <v>3.8918282968669227E-2</v>
      </c>
      <c r="N108">
        <v>0.56287918551168603</v>
      </c>
      <c r="O108">
        <v>1.057613852566909</v>
      </c>
      <c r="P108">
        <v>0.97328039544436085</v>
      </c>
      <c r="Q108">
        <v>0.93110085107514351</v>
      </c>
      <c r="R108">
        <v>0.81551660009062688</v>
      </c>
      <c r="S108">
        <v>0.91917878061671598</v>
      </c>
      <c r="T108">
        <v>71.417407987616244</v>
      </c>
      <c r="U108">
        <v>0.28329834418355482</v>
      </c>
      <c r="V108">
        <v>-1.3013344347750891E-3</v>
      </c>
      <c r="W108">
        <v>9.3234466198602456E-2</v>
      </c>
      <c r="X108">
        <v>0.210256689884394</v>
      </c>
      <c r="Y108">
        <v>6.1727748426081099</v>
      </c>
      <c r="Z108">
        <v>4.7265662406571968E-4</v>
      </c>
      <c r="AA108">
        <v>0.25532831185318072</v>
      </c>
      <c r="AB108">
        <v>-4.4711454784314639E-2</v>
      </c>
      <c r="AC108">
        <v>0.5311445627849779</v>
      </c>
      <c r="AD108">
        <v>6.7621872037863587E-2</v>
      </c>
      <c r="AE108">
        <v>0.22116879873950041</v>
      </c>
      <c r="AF108">
        <v>1.127444827042074</v>
      </c>
      <c r="AG108">
        <v>0.1073938869705626</v>
      </c>
      <c r="AH108">
        <v>1.532789000217101</v>
      </c>
      <c r="AI108">
        <v>1.6281427904206141</v>
      </c>
      <c r="AJ108">
        <v>1.6091665720860279E-2</v>
      </c>
      <c r="AK108">
        <v>0.91428279019613545</v>
      </c>
      <c r="AL108">
        <v>1.780786865260622</v>
      </c>
      <c r="AM108">
        <v>1.4712333034171641E-2</v>
      </c>
      <c r="AN108">
        <v>6.742049625936393E-2</v>
      </c>
      <c r="AO108">
        <v>485.38887789372961</v>
      </c>
      <c r="AP108">
        <v>148.69137280944111</v>
      </c>
      <c r="AQ108">
        <v>136.52268943738829</v>
      </c>
      <c r="AR108">
        <v>209.84987672311311</v>
      </c>
      <c r="AS108">
        <v>2.1202204786959561E-3</v>
      </c>
      <c r="AT108">
        <v>0</v>
      </c>
      <c r="AU108">
        <v>11.986959989201541</v>
      </c>
      <c r="AV108">
        <v>6.0515363151648156</v>
      </c>
      <c r="AW108">
        <v>30.352489811796829</v>
      </c>
      <c r="AX108">
        <v>0</v>
      </c>
      <c r="AY108">
        <v>-18.80491475187554</v>
      </c>
      <c r="AZ108">
        <v>-29.586071364287641</v>
      </c>
      <c r="BA108">
        <v>0</v>
      </c>
      <c r="BB108">
        <v>0</v>
      </c>
      <c r="BC108">
        <v>0</v>
      </c>
      <c r="BD108">
        <v>-4.7299860700764009</v>
      </c>
      <c r="BE108">
        <v>-17.28409704163025</v>
      </c>
      <c r="BF108">
        <v>-22.71905228179109</v>
      </c>
      <c r="BG108">
        <v>-4.0564181224275986</v>
      </c>
      <c r="BH108">
        <v>15.552182489612751</v>
      </c>
      <c r="BI108">
        <v>-1.195795230361524</v>
      </c>
      <c r="BJ108">
        <v>26.16170183399111</v>
      </c>
      <c r="BK108">
        <v>0</v>
      </c>
      <c r="BL108">
        <v>0</v>
      </c>
      <c r="BM108">
        <v>34.482786033368981</v>
      </c>
      <c r="BN108">
        <v>65.793433102628057</v>
      </c>
      <c r="BO108">
        <v>26.598894588978538</v>
      </c>
      <c r="BP108">
        <v>49.262278760430497</v>
      </c>
      <c r="BQ108">
        <v>2.906340989237858</v>
      </c>
      <c r="BR108">
        <v>70.632153554847051</v>
      </c>
      <c r="BS108">
        <v>3.0442840787045862</v>
      </c>
      <c r="BT108">
        <v>8.1648034815413517</v>
      </c>
      <c r="BU108">
        <v>0</v>
      </c>
      <c r="BV108">
        <v>3.8661174445967281E-4</v>
      </c>
      <c r="BW108">
        <v>2.5158334782908568E-4</v>
      </c>
      <c r="BX108">
        <v>9.0325560220167362E-5</v>
      </c>
      <c r="BY108">
        <v>4.2887668769608309E-4</v>
      </c>
      <c r="BZ108">
        <v>0</v>
      </c>
      <c r="CA108">
        <v>9.9652875056198319E-5</v>
      </c>
      <c r="CB108">
        <v>1.096408766548165E-4</v>
      </c>
      <c r="CC108">
        <v>1.8301723636585471E-5</v>
      </c>
      <c r="CD108">
        <v>0.40778868953910502</v>
      </c>
      <c r="CE108">
        <v>3.039861769905515E-2</v>
      </c>
      <c r="CF108">
        <v>0.36190026279965037</v>
      </c>
      <c r="CG108">
        <v>0.1232008755997407</v>
      </c>
      <c r="CH108">
        <v>7.8161562158722289E-2</v>
      </c>
      <c r="CI108">
        <v>0</v>
      </c>
      <c r="CJ108">
        <v>2.5197570962151389E-2</v>
      </c>
      <c r="CK108">
        <v>5.050311590577524E-4</v>
      </c>
      <c r="CL108">
        <v>0</v>
      </c>
      <c r="CM108">
        <v>1.8468104759290351E-4</v>
      </c>
      <c r="CN108">
        <v>1.3671093465564661E-3</v>
      </c>
      <c r="CO108">
        <v>3.0448334679651878E-4</v>
      </c>
      <c r="CP108">
        <v>2.9576879583879321E-4</v>
      </c>
      <c r="CQ108">
        <v>2.7707527337114562E-3</v>
      </c>
      <c r="CR108">
        <v>5.4083466457143664E-4</v>
      </c>
      <c r="CS108">
        <v>2.104763354237987E-5</v>
      </c>
      <c r="CT108">
        <v>7.4563295540415421E-5</v>
      </c>
      <c r="CU108">
        <v>8.1267925901759705E-6</v>
      </c>
      <c r="CV108">
        <v>2.5416794230167378E-4</v>
      </c>
      <c r="CW108">
        <v>1.257749730478402E-3</v>
      </c>
      <c r="CX108">
        <v>1.5130294659892221E-4</v>
      </c>
      <c r="CY108">
        <v>2.757056523713212E-3</v>
      </c>
      <c r="CZ108">
        <v>6.5619992768109507E-3</v>
      </c>
      <c r="DA108">
        <v>2.6199529424592818E-2</v>
      </c>
      <c r="DB108">
        <v>-5.2967095610178137E-5</v>
      </c>
      <c r="DC108">
        <v>-3.1782358103436107E-5</v>
      </c>
      <c r="DD108">
        <v>-209.8238149102379</v>
      </c>
      <c r="DE108">
        <v>-4.436522675678134E-2</v>
      </c>
      <c r="DF108">
        <v>-2.38854492424867</v>
      </c>
      <c r="DG108">
        <v>2.3019066460936708</v>
      </c>
      <c r="DH108">
        <v>24.438302154952041</v>
      </c>
      <c r="DI108">
        <v>4.117834576066793E-2</v>
      </c>
      <c r="DJ108">
        <v>0.32295849793918879</v>
      </c>
      <c r="DK108">
        <v>0.1154538917483689</v>
      </c>
      <c r="DL108">
        <v>0.62831630887980128</v>
      </c>
      <c r="DM108">
        <v>5.5310416551175787E-2</v>
      </c>
      <c r="DN108">
        <v>6.2174492642524913E-2</v>
      </c>
      <c r="DO108">
        <v>1.5399132874513419E-2</v>
      </c>
      <c r="DP108">
        <v>0.38119711752944102</v>
      </c>
      <c r="DQ108">
        <v>0.53935670282930115</v>
      </c>
      <c r="DR108">
        <v>4.4387660854201316</v>
      </c>
      <c r="DS108">
        <v>1.836766459633141</v>
      </c>
      <c r="DT108">
        <v>2.5492594798806141</v>
      </c>
      <c r="DU108">
        <v>4.0910307300925721</v>
      </c>
      <c r="DV108">
        <v>0.72166821817216398</v>
      </c>
      <c r="DW108">
        <v>0.16254059166179241</v>
      </c>
      <c r="DX108">
        <v>2.95120349055051</v>
      </c>
      <c r="DY108">
        <v>0</v>
      </c>
      <c r="DZ108">
        <v>0</v>
      </c>
      <c r="EA108">
        <v>-6.4170784816887511E-2</v>
      </c>
      <c r="EB108">
        <v>-0.79224181421849049</v>
      </c>
      <c r="EC108">
        <v>0.5563077045643875</v>
      </c>
      <c r="ED108">
        <v>7.9399522109303051</v>
      </c>
      <c r="EE108">
        <v>0.1877815224204884</v>
      </c>
    </row>
    <row r="109" spans="1:135" x14ac:dyDescent="0.3">
      <c r="A109" s="1">
        <v>105</v>
      </c>
      <c r="B109">
        <v>1.0471196989249949</v>
      </c>
      <c r="C109">
        <v>16.705199571973221</v>
      </c>
      <c r="D109">
        <v>0.29329502344746861</v>
      </c>
      <c r="E109">
        <v>9.8424574252357649E-2</v>
      </c>
      <c r="F109">
        <v>0.8999090518264512</v>
      </c>
      <c r="G109">
        <v>0.23064095304946611</v>
      </c>
      <c r="H109">
        <v>16.078963967698641</v>
      </c>
      <c r="I109">
        <v>13.247401826699701</v>
      </c>
      <c r="J109">
        <v>0.77082979840542876</v>
      </c>
      <c r="K109">
        <v>1.0623187959765079</v>
      </c>
      <c r="L109">
        <v>9.5256399688242563</v>
      </c>
      <c r="M109">
        <v>4.1209830931787837E-2</v>
      </c>
      <c r="N109">
        <v>0.46527379709746253</v>
      </c>
      <c r="O109">
        <v>0.99382579435303042</v>
      </c>
      <c r="P109">
        <v>0.98324691275204112</v>
      </c>
      <c r="Q109">
        <v>0.95658016264699963</v>
      </c>
      <c r="R109">
        <v>0.73235978332423324</v>
      </c>
      <c r="S109">
        <v>0.91121948172981448</v>
      </c>
      <c r="T109">
        <v>65.60738542173732</v>
      </c>
      <c r="U109">
        <v>0.20441258570196719</v>
      </c>
      <c r="V109">
        <v>-1.111083830956542E-2</v>
      </c>
      <c r="W109">
        <v>9.9819886331455415E-2</v>
      </c>
      <c r="X109">
        <v>0.2131845541344474</v>
      </c>
      <c r="Y109">
        <v>5.9904838654069801</v>
      </c>
      <c r="Z109">
        <v>4.5563348561852612E-4</v>
      </c>
      <c r="AA109">
        <v>0.25284187755929272</v>
      </c>
      <c r="AB109">
        <v>-3.8098364904081763E-2</v>
      </c>
      <c r="AC109">
        <v>0.55997664301903249</v>
      </c>
      <c r="AD109">
        <v>6.9601909171576312E-2</v>
      </c>
      <c r="AE109">
        <v>0.22034964959992781</v>
      </c>
      <c r="AF109">
        <v>0.88799549463020344</v>
      </c>
      <c r="AG109">
        <v>0.11423459474390391</v>
      </c>
      <c r="AH109">
        <v>1.527872425130224</v>
      </c>
      <c r="AI109">
        <v>1.5838188118057921</v>
      </c>
      <c r="AJ109">
        <v>1.5774593086589649E-2</v>
      </c>
      <c r="AK109">
        <v>0.94523767669299485</v>
      </c>
      <c r="AL109">
        <v>1.6755773026323131</v>
      </c>
      <c r="AM109">
        <v>1.491073971994538E-2</v>
      </c>
      <c r="AN109">
        <v>4.249179743583615E-2</v>
      </c>
      <c r="AO109">
        <v>470.13584177884508</v>
      </c>
      <c r="AP109">
        <v>137.47516206729989</v>
      </c>
      <c r="AQ109">
        <v>123.77915052930381</v>
      </c>
      <c r="AR109">
        <v>196.66473143576039</v>
      </c>
      <c r="AS109">
        <v>1.935673152645143E-3</v>
      </c>
      <c r="AT109">
        <v>0</v>
      </c>
      <c r="AU109">
        <v>11.16338521216338</v>
      </c>
      <c r="AV109">
        <v>5.416676356219833</v>
      </c>
      <c r="AW109">
        <v>30.46798291766731</v>
      </c>
      <c r="AX109">
        <v>0</v>
      </c>
      <c r="AY109">
        <v>-18.29407227057137</v>
      </c>
      <c r="AZ109">
        <v>-28.753972215479148</v>
      </c>
      <c r="BA109">
        <v>0</v>
      </c>
      <c r="BB109">
        <v>0</v>
      </c>
      <c r="BC109">
        <v>0</v>
      </c>
      <c r="BD109">
        <v>-4.4049639747922464</v>
      </c>
      <c r="BE109">
        <v>-14.59508287450555</v>
      </c>
      <c r="BF109">
        <v>-22.80897056779628</v>
      </c>
      <c r="BG109">
        <v>-4.0487795028952496</v>
      </c>
      <c r="BH109">
        <v>14.453886153975899</v>
      </c>
      <c r="BI109">
        <v>-1.1136549593320519</v>
      </c>
      <c r="BJ109">
        <v>26.020424272731951</v>
      </c>
      <c r="BK109">
        <v>0</v>
      </c>
      <c r="BL109">
        <v>0</v>
      </c>
      <c r="BM109">
        <v>34.313654241812451</v>
      </c>
      <c r="BN109">
        <v>61.999346437546478</v>
      </c>
      <c r="BO109">
        <v>26.276232608764719</v>
      </c>
      <c r="BP109">
        <v>48.686746413518243</v>
      </c>
      <c r="BQ109">
        <v>2.7644743920316661</v>
      </c>
      <c r="BR109">
        <v>67.958590733755528</v>
      </c>
      <c r="BS109">
        <v>2.9940235179628809</v>
      </c>
      <c r="BT109">
        <v>8.0685326876962691</v>
      </c>
      <c r="BU109">
        <v>0</v>
      </c>
      <c r="BV109">
        <v>3.8952892534701189E-4</v>
      </c>
      <c r="BW109">
        <v>2.4823201429683458E-4</v>
      </c>
      <c r="BX109">
        <v>8.9034347948191664E-5</v>
      </c>
      <c r="BY109">
        <v>4.2902690810548051E-4</v>
      </c>
      <c r="BZ109">
        <v>0</v>
      </c>
      <c r="CA109">
        <v>9.5992109783657993E-5</v>
      </c>
      <c r="CB109">
        <v>1.090487976009997E-4</v>
      </c>
      <c r="CC109">
        <v>1.8313634054986841E-5</v>
      </c>
      <c r="CD109">
        <v>0.38214366081047418</v>
      </c>
      <c r="CE109">
        <v>3.2105356803902987E-2</v>
      </c>
      <c r="CF109">
        <v>0.31749753172177092</v>
      </c>
      <c r="CG109">
        <v>0.1263247606424204</v>
      </c>
      <c r="CH109">
        <v>7.8904871780519956E-2</v>
      </c>
      <c r="CI109">
        <v>0</v>
      </c>
      <c r="CJ109">
        <v>3.2889096003160978E-2</v>
      </c>
      <c r="CK109">
        <v>5.023039064132453E-4</v>
      </c>
      <c r="CL109">
        <v>0</v>
      </c>
      <c r="CM109">
        <v>1.9772560438141991E-4</v>
      </c>
      <c r="CN109">
        <v>1.3567293683755899E-3</v>
      </c>
      <c r="CO109">
        <v>3.087233350999221E-4</v>
      </c>
      <c r="CP109">
        <v>2.5133545598473672E-4</v>
      </c>
      <c r="CQ109">
        <v>1.985041661564553E-3</v>
      </c>
      <c r="CR109">
        <v>5.6243635683436981E-4</v>
      </c>
      <c r="CS109">
        <v>1.9718339296273159E-5</v>
      </c>
      <c r="CT109">
        <v>7.3555970685057584E-5</v>
      </c>
      <c r="CU109">
        <v>7.9236397294733511E-6</v>
      </c>
      <c r="CV109">
        <v>2.0646502200240169E-4</v>
      </c>
      <c r="CW109">
        <v>1.244692244887233E-3</v>
      </c>
      <c r="CX109">
        <v>1.428730292880336E-4</v>
      </c>
      <c r="CY109">
        <v>2.7720172513582349E-3</v>
      </c>
      <c r="CZ109">
        <v>6.0281607499049657E-3</v>
      </c>
      <c r="DA109">
        <v>2.498409704019857E-2</v>
      </c>
      <c r="DB109">
        <v>-3.6860223590544377E-5</v>
      </c>
      <c r="DC109">
        <v>-2.7272094817039149E-4</v>
      </c>
      <c r="DD109">
        <v>-196.64009378011551</v>
      </c>
      <c r="DE109">
        <v>-0.103830395732075</v>
      </c>
      <c r="DF109">
        <v>-3.638170357525516</v>
      </c>
      <c r="DG109">
        <v>2.4889578720429508</v>
      </c>
      <c r="DH109">
        <v>27.09865850973474</v>
      </c>
      <c r="DI109">
        <v>4.1725619251708083E-2</v>
      </c>
      <c r="DJ109">
        <v>0.32923596570321811</v>
      </c>
      <c r="DK109">
        <v>0.11777453922196821</v>
      </c>
      <c r="DL109">
        <v>0.62996807882643335</v>
      </c>
      <c r="DM109">
        <v>5.5654650558799097E-2</v>
      </c>
      <c r="DN109">
        <v>6.5708851904130922E-2</v>
      </c>
      <c r="DO109">
        <v>1.549644002411938E-2</v>
      </c>
      <c r="DP109">
        <v>0.33044094142037161</v>
      </c>
      <c r="DQ109">
        <v>0.5465249272982704</v>
      </c>
      <c r="DR109">
        <v>4.5250440783854629</v>
      </c>
      <c r="DS109">
        <v>1.873685851258585</v>
      </c>
      <c r="DT109">
        <v>2.555961184317574</v>
      </c>
      <c r="DU109">
        <v>4.1164919721395732</v>
      </c>
      <c r="DV109">
        <v>0.76269203103009087</v>
      </c>
      <c r="DW109">
        <v>0.16356768596630691</v>
      </c>
      <c r="DX109">
        <v>2.558252449706103</v>
      </c>
      <c r="DY109">
        <v>1.608965128867177E-2</v>
      </c>
      <c r="DZ109">
        <v>2.4378259528290571</v>
      </c>
      <c r="EA109">
        <v>-4.1710787346987979E-2</v>
      </c>
      <c r="EB109">
        <v>-0.51495442878802244</v>
      </c>
      <c r="EC109">
        <v>0.6036371996804637</v>
      </c>
      <c r="ED109">
        <v>8.0735668055917458</v>
      </c>
      <c r="EE109">
        <v>0.32493672151005543</v>
      </c>
    </row>
    <row r="110" spans="1:135" x14ac:dyDescent="0.3">
      <c r="A110" s="1">
        <v>106</v>
      </c>
      <c r="B110">
        <v>0.96417930508097471</v>
      </c>
      <c r="C110">
        <v>16.80816340231619</v>
      </c>
      <c r="D110">
        <v>0.31139790493705338</v>
      </c>
      <c r="E110">
        <v>0.10824365019839439</v>
      </c>
      <c r="F110">
        <v>0.83149899081763046</v>
      </c>
      <c r="G110">
        <v>0.2320645846021292</v>
      </c>
      <c r="H110">
        <v>17.14012997160139</v>
      </c>
      <c r="I110">
        <v>15.977527556107191</v>
      </c>
      <c r="J110">
        <v>0.90367503800296001</v>
      </c>
      <c r="K110">
        <v>1.29270439608441</v>
      </c>
      <c r="L110">
        <v>10.0493766765935</v>
      </c>
      <c r="M110">
        <v>4.0729091135253637E-2</v>
      </c>
      <c r="N110">
        <v>0.56483406670213232</v>
      </c>
      <c r="O110">
        <v>1.0182248822310001</v>
      </c>
      <c r="P110">
        <v>0.98443677055112788</v>
      </c>
      <c r="Q110">
        <v>0.93452475608408647</v>
      </c>
      <c r="R110">
        <v>0.85363280562426447</v>
      </c>
      <c r="S110">
        <v>0.86995922559538008</v>
      </c>
      <c r="T110">
        <v>75.351546171292526</v>
      </c>
      <c r="U110">
        <v>0.2155268905514402</v>
      </c>
      <c r="V110">
        <v>-2.843072229943196E-2</v>
      </c>
      <c r="W110">
        <v>9.866716123963952E-2</v>
      </c>
      <c r="X110">
        <v>0.18594682111649519</v>
      </c>
      <c r="Y110">
        <v>6.3415135757775873</v>
      </c>
      <c r="Z110">
        <v>4.4744900836024841E-4</v>
      </c>
      <c r="AA110">
        <v>0.25307721406038253</v>
      </c>
      <c r="AB110">
        <v>-4.3131755293063567E-2</v>
      </c>
      <c r="AC110">
        <v>0.59781123924747082</v>
      </c>
      <c r="AD110">
        <v>7.1501486089383087E-2</v>
      </c>
      <c r="AE110">
        <v>0.21885274915773439</v>
      </c>
      <c r="AF110">
        <v>0.98306157908773584</v>
      </c>
      <c r="AG110">
        <v>0.1081195397618069</v>
      </c>
      <c r="AH110">
        <v>1.4909746340276051</v>
      </c>
      <c r="AI110">
        <v>1.5961127251094529</v>
      </c>
      <c r="AJ110">
        <v>1.6840896886289539E-2</v>
      </c>
      <c r="AK110">
        <v>0.91841986495377237</v>
      </c>
      <c r="AL110">
        <v>1.737890041850525</v>
      </c>
      <c r="AM110">
        <v>1.5467014244006439E-2</v>
      </c>
      <c r="AN110">
        <v>6.4069857057043461E-2</v>
      </c>
      <c r="AO110">
        <v>476.06719992975093</v>
      </c>
      <c r="AP110">
        <v>138.67229799326341</v>
      </c>
      <c r="AQ110">
        <v>130.60807292256811</v>
      </c>
      <c r="AR110">
        <v>198.59463483438461</v>
      </c>
      <c r="AS110">
        <v>2.601047800593123E-3</v>
      </c>
      <c r="AT110">
        <v>0</v>
      </c>
      <c r="AU110">
        <v>9.7813142543973299</v>
      </c>
      <c r="AV110">
        <v>4.8193492257956407</v>
      </c>
      <c r="AW110">
        <v>30.34370866057742</v>
      </c>
      <c r="AX110">
        <v>0</v>
      </c>
      <c r="AY110">
        <v>-16.913063244803482</v>
      </c>
      <c r="AZ110">
        <v>-28.031308895966919</v>
      </c>
      <c r="BA110">
        <v>0</v>
      </c>
      <c r="BB110">
        <v>0</v>
      </c>
      <c r="BC110">
        <v>0</v>
      </c>
      <c r="BD110">
        <v>-3.8582924737378961</v>
      </c>
      <c r="BE110">
        <v>-15.40139480930603</v>
      </c>
      <c r="BF110">
        <v>-22.712058264856459</v>
      </c>
      <c r="BG110">
        <v>-3.9705997481571531</v>
      </c>
      <c r="BH110">
        <v>13.66963416233669</v>
      </c>
      <c r="BI110">
        <v>-1.4017156132249391</v>
      </c>
      <c r="BJ110">
        <v>25.597122810433611</v>
      </c>
      <c r="BK110">
        <v>0</v>
      </c>
      <c r="BL110">
        <v>0</v>
      </c>
      <c r="BM110">
        <v>34.19683183622552</v>
      </c>
      <c r="BN110">
        <v>56.740538147907657</v>
      </c>
      <c r="BO110">
        <v>27.495773219392159</v>
      </c>
      <c r="BP110">
        <v>50.139307534304073</v>
      </c>
      <c r="BQ110">
        <v>2.943791766410726</v>
      </c>
      <c r="BR110">
        <v>73.80841235838956</v>
      </c>
      <c r="BS110">
        <v>3.092100164719787</v>
      </c>
      <c r="BT110">
        <v>8.3247291448713927</v>
      </c>
      <c r="BU110">
        <v>0</v>
      </c>
      <c r="BV110">
        <v>3.6178845239819848E-4</v>
      </c>
      <c r="BW110">
        <v>2.1324948008084421E-4</v>
      </c>
      <c r="BX110">
        <v>8.9166905931765822E-5</v>
      </c>
      <c r="BY110">
        <v>4.2200392493967152E-4</v>
      </c>
      <c r="BZ110">
        <v>0</v>
      </c>
      <c r="CA110">
        <v>9.9170080187951413E-5</v>
      </c>
      <c r="CB110">
        <v>1.072747867315938E-4</v>
      </c>
      <c r="CC110">
        <v>1.7723238166514E-5</v>
      </c>
      <c r="CD110">
        <v>0.41111095122186642</v>
      </c>
      <c r="CE110">
        <v>2.7594804395428892E-2</v>
      </c>
      <c r="CF110">
        <v>0.33196995816868929</v>
      </c>
      <c r="CG110">
        <v>0.12780350804113499</v>
      </c>
      <c r="CH110">
        <v>7.4348948921599836E-2</v>
      </c>
      <c r="CI110">
        <v>0</v>
      </c>
      <c r="CJ110">
        <v>2.165149389726331E-2</v>
      </c>
      <c r="CK110">
        <v>4.9413240329422364E-4</v>
      </c>
      <c r="CL110">
        <v>0</v>
      </c>
      <c r="CM110">
        <v>1.9544225910983639E-4</v>
      </c>
      <c r="CN110">
        <v>1.436846346019912E-3</v>
      </c>
      <c r="CO110">
        <v>2.6927899631091091E-4</v>
      </c>
      <c r="CP110">
        <v>2.8077571184043819E-4</v>
      </c>
      <c r="CQ110">
        <v>2.2160756610062481E-3</v>
      </c>
      <c r="CR110">
        <v>6.3737896835408428E-4</v>
      </c>
      <c r="CS110">
        <v>1.738976111185388E-5</v>
      </c>
      <c r="CT110">
        <v>7.8100386252835435E-5</v>
      </c>
      <c r="CU110">
        <v>8.321632852052457E-6</v>
      </c>
      <c r="CV110">
        <v>2.070500914718652E-4</v>
      </c>
      <c r="CW110">
        <v>1.2521029823926711E-3</v>
      </c>
      <c r="CX110">
        <v>1.5758048468607339E-4</v>
      </c>
      <c r="CY110">
        <v>3.0938204620180629E-3</v>
      </c>
      <c r="CZ110">
        <v>6.9234771383518594E-3</v>
      </c>
      <c r="DA110">
        <v>2.6879970031819019E-2</v>
      </c>
      <c r="DB110">
        <v>-4.2008814209653389E-5</v>
      </c>
      <c r="DC110">
        <v>-7.3654668887460203E-4</v>
      </c>
      <c r="DD110">
        <v>-198.5685754286701</v>
      </c>
      <c r="DE110">
        <v>8.5725336209870875</v>
      </c>
      <c r="DF110">
        <v>-2.932055484046991</v>
      </c>
      <c r="DG110">
        <v>2.032678586434336</v>
      </c>
      <c r="DH110">
        <v>20.941285711125879</v>
      </c>
      <c r="DI110">
        <v>4.111106162606052E-2</v>
      </c>
      <c r="DJ110">
        <v>0.30993758724391929</v>
      </c>
      <c r="DK110">
        <v>0.1103174875264301</v>
      </c>
      <c r="DL110">
        <v>0.62327101170537058</v>
      </c>
      <c r="DM110">
        <v>5.5338143866842347E-2</v>
      </c>
      <c r="DN110">
        <v>6.489107704732483E-2</v>
      </c>
      <c r="DO110">
        <v>1.5412040404479301E-2</v>
      </c>
      <c r="DP110">
        <v>0.34577419365668061</v>
      </c>
      <c r="DQ110">
        <v>0.53847541077338668</v>
      </c>
      <c r="DR110">
        <v>4.2598057014567106</v>
      </c>
      <c r="DS110">
        <v>1.7550509379204779</v>
      </c>
      <c r="DT110">
        <v>2.5287892621432091</v>
      </c>
      <c r="DU110">
        <v>4.093081578875279</v>
      </c>
      <c r="DV110">
        <v>0.75320000144216315</v>
      </c>
      <c r="DW110">
        <v>0.16267683294074259</v>
      </c>
      <c r="DX110">
        <v>2.6769614992775268</v>
      </c>
      <c r="DY110">
        <v>0</v>
      </c>
      <c r="DZ110">
        <v>0</v>
      </c>
      <c r="EA110">
        <v>-0.2597235679199616</v>
      </c>
      <c r="EB110">
        <v>-3.2065038822785259</v>
      </c>
      <c r="EC110">
        <v>0.53514994752988598</v>
      </c>
      <c r="ED110">
        <v>7.379748368574905</v>
      </c>
      <c r="EE110">
        <v>0.19119960374730471</v>
      </c>
    </row>
    <row r="111" spans="1:135" x14ac:dyDescent="0.3">
      <c r="A111" s="1">
        <v>107</v>
      </c>
      <c r="B111">
        <v>0.9415805303165552</v>
      </c>
      <c r="C111">
        <v>19.146390800744609</v>
      </c>
      <c r="D111">
        <v>0.30989295029897401</v>
      </c>
      <c r="E111">
        <v>7.834604115807528E-2</v>
      </c>
      <c r="F111">
        <v>0.8876750116137061</v>
      </c>
      <c r="G111">
        <v>0.23639546322727961</v>
      </c>
      <c r="H111">
        <v>16.880887971286619</v>
      </c>
      <c r="I111">
        <v>50.079699379981477</v>
      </c>
      <c r="J111">
        <v>0.8702592275942822</v>
      </c>
      <c r="K111">
        <v>1.217187608549325</v>
      </c>
      <c r="L111">
        <v>7.9961241767798574</v>
      </c>
      <c r="M111">
        <v>4.1719396477358818E-2</v>
      </c>
      <c r="N111">
        <v>0.49159237110810922</v>
      </c>
      <c r="O111">
        <v>0.99902651128124831</v>
      </c>
      <c r="P111">
        <v>0.97904002531771461</v>
      </c>
      <c r="Q111">
        <v>0.95315577199161072</v>
      </c>
      <c r="R111">
        <v>0.85747816029493606</v>
      </c>
      <c r="S111">
        <v>0.92304919341117453</v>
      </c>
      <c r="T111">
        <v>71.808045529635649</v>
      </c>
      <c r="U111">
        <v>0.26484484823419191</v>
      </c>
      <c r="V111">
        <v>-2.45558728575331E-2</v>
      </c>
      <c r="W111">
        <v>9.0416225991701155E-2</v>
      </c>
      <c r="X111">
        <v>0.19790281210298699</v>
      </c>
      <c r="Y111">
        <v>6.2336233557462313</v>
      </c>
      <c r="Z111">
        <v>4.2999359214306428E-4</v>
      </c>
      <c r="AA111">
        <v>0.26354637973283279</v>
      </c>
      <c r="AB111">
        <v>-4.2176094996547078E-2</v>
      </c>
      <c r="AC111">
        <v>0.54351237839487687</v>
      </c>
      <c r="AD111">
        <v>6.9567340598694016E-2</v>
      </c>
      <c r="AE111">
        <v>0.22047738752399251</v>
      </c>
      <c r="AF111">
        <v>1.0350183446138199</v>
      </c>
      <c r="AG111">
        <v>0.10015990190450259</v>
      </c>
      <c r="AH111">
        <v>1.456351908734433</v>
      </c>
      <c r="AI111">
        <v>1.5801949339753061</v>
      </c>
      <c r="AJ111">
        <v>1.6746704362098089E-2</v>
      </c>
      <c r="AK111">
        <v>0.94105463313939997</v>
      </c>
      <c r="AL111">
        <v>1.679174484555316</v>
      </c>
      <c r="AM111">
        <v>1.5759563729768201E-2</v>
      </c>
      <c r="AN111">
        <v>4.5841268737769787E-2</v>
      </c>
      <c r="AO111">
        <v>498.99597441300642</v>
      </c>
      <c r="AP111">
        <v>145.28275552675109</v>
      </c>
      <c r="AQ111">
        <v>140.1317354718158</v>
      </c>
      <c r="AR111">
        <v>208.09285001752579</v>
      </c>
      <c r="AS111">
        <v>2.9536833206381149E-3</v>
      </c>
      <c r="AT111">
        <v>0</v>
      </c>
      <c r="AU111">
        <v>9.8897573984208123</v>
      </c>
      <c r="AV111">
        <v>4.7104059755160428</v>
      </c>
      <c r="AW111">
        <v>30.436075101855572</v>
      </c>
      <c r="AX111">
        <v>0</v>
      </c>
      <c r="AY111">
        <v>-16.96789169604018</v>
      </c>
      <c r="AZ111">
        <v>-28.06834677975224</v>
      </c>
      <c r="BA111">
        <v>0</v>
      </c>
      <c r="BB111">
        <v>0</v>
      </c>
      <c r="BC111">
        <v>0</v>
      </c>
      <c r="BD111">
        <v>-3.9064009807837321</v>
      </c>
      <c r="BE111">
        <v>-14.288426290868861</v>
      </c>
      <c r="BF111">
        <v>-22.783804151377741</v>
      </c>
      <c r="BG111">
        <v>-3.9720637939146091</v>
      </c>
      <c r="BH111">
        <v>13.682120010465811</v>
      </c>
      <c r="BI111">
        <v>-1.600705256407269</v>
      </c>
      <c r="BJ111">
        <v>25.818424117887609</v>
      </c>
      <c r="BK111">
        <v>0</v>
      </c>
      <c r="BL111">
        <v>0</v>
      </c>
      <c r="BM111">
        <v>34.206040778726781</v>
      </c>
      <c r="BN111">
        <v>66.833701111876891</v>
      </c>
      <c r="BO111">
        <v>27.473417252511879</v>
      </c>
      <c r="BP111">
        <v>50.027360030598267</v>
      </c>
      <c r="BQ111">
        <v>2.8891957936196251</v>
      </c>
      <c r="BR111">
        <v>76.11978615812906</v>
      </c>
      <c r="BS111">
        <v>3.0982083950792898</v>
      </c>
      <c r="BT111">
        <v>8.2578999199948342</v>
      </c>
      <c r="BU111">
        <v>0</v>
      </c>
      <c r="BV111">
        <v>3.6406008915253679E-4</v>
      </c>
      <c r="BW111">
        <v>2.2017301653318801E-4</v>
      </c>
      <c r="BX111">
        <v>8.8982080480775916E-5</v>
      </c>
      <c r="BY111">
        <v>4.2280390580533051E-4</v>
      </c>
      <c r="BZ111">
        <v>0</v>
      </c>
      <c r="CA111">
        <v>1.0278821894518669E-4</v>
      </c>
      <c r="CB111">
        <v>1.08202236692918E-4</v>
      </c>
      <c r="CC111">
        <v>1.7575071352725669E-5</v>
      </c>
      <c r="CD111">
        <v>0.39398151597532061</v>
      </c>
      <c r="CE111">
        <v>2.7807959815083171E-2</v>
      </c>
      <c r="CF111">
        <v>0.36114785754640538</v>
      </c>
      <c r="CG111">
        <v>0.12516196840907609</v>
      </c>
      <c r="CH111">
        <v>7.787117430447027E-2</v>
      </c>
      <c r="CI111">
        <v>0</v>
      </c>
      <c r="CJ111">
        <v>2.3671117129364368E-2</v>
      </c>
      <c r="CK111">
        <v>4.9840445166912217E-4</v>
      </c>
      <c r="CL111">
        <v>0</v>
      </c>
      <c r="CM111">
        <v>1.790986103784265E-4</v>
      </c>
      <c r="CN111">
        <v>1.439137702598997E-3</v>
      </c>
      <c r="CO111">
        <v>2.8659307155787521E-4</v>
      </c>
      <c r="CP111">
        <v>2.2364096092268191E-4</v>
      </c>
      <c r="CQ111">
        <v>2.728109797712883E-3</v>
      </c>
      <c r="CR111">
        <v>5.7889069657387506E-4</v>
      </c>
      <c r="CS111">
        <v>1.7429417314462221E-5</v>
      </c>
      <c r="CT111">
        <v>7.8022083152184187E-5</v>
      </c>
      <c r="CU111">
        <v>8.3466320048563921E-6</v>
      </c>
      <c r="CV111">
        <v>2.3399703786224711E-4</v>
      </c>
      <c r="CW111">
        <v>1.304085534406372E-3</v>
      </c>
      <c r="CX111">
        <v>1.6241616262381399E-4</v>
      </c>
      <c r="CY111">
        <v>3.096285642699201E-3</v>
      </c>
      <c r="CZ111">
        <v>6.5978919721699173E-3</v>
      </c>
      <c r="DA111">
        <v>2.6463057302750181E-2</v>
      </c>
      <c r="DB111">
        <v>-4.6252208746298503E-5</v>
      </c>
      <c r="DC111">
        <v>-6.3531393583096598E-4</v>
      </c>
      <c r="DD111">
        <v>-208.06711477857641</v>
      </c>
      <c r="DE111">
        <v>-3.5719502717256553E-2</v>
      </c>
      <c r="DF111">
        <v>-2.999798531547893</v>
      </c>
      <c r="DG111">
        <v>1.776685603393674</v>
      </c>
      <c r="DH111">
        <v>18.351445593004261</v>
      </c>
      <c r="DI111">
        <v>4.140060124659263E-2</v>
      </c>
      <c r="DJ111">
        <v>0.31172535541751289</v>
      </c>
      <c r="DK111">
        <v>0.1109379727507403</v>
      </c>
      <c r="DL111">
        <v>0.63142042877486648</v>
      </c>
      <c r="DM111">
        <v>5.559220864877653E-2</v>
      </c>
      <c r="DN111">
        <v>6.6438393981815821E-2</v>
      </c>
      <c r="DO111">
        <v>1.5483187102646481E-2</v>
      </c>
      <c r="DP111">
        <v>0.27696204234654692</v>
      </c>
      <c r="DQ111">
        <v>0.54226781991911321</v>
      </c>
      <c r="DR111">
        <v>4.2843769227999413</v>
      </c>
      <c r="DS111">
        <v>1.764922293761777</v>
      </c>
      <c r="DT111">
        <v>2.5618537846238558</v>
      </c>
      <c r="DU111">
        <v>4.1118734610402816</v>
      </c>
      <c r="DV111">
        <v>0.77115993014607642</v>
      </c>
      <c r="DW111">
        <v>0.16342779901845039</v>
      </c>
      <c r="DX111">
        <v>2.1442222633281038</v>
      </c>
      <c r="DY111">
        <v>0</v>
      </c>
      <c r="DZ111">
        <v>0</v>
      </c>
      <c r="EA111">
        <v>-0.42456281564026388</v>
      </c>
      <c r="EB111">
        <v>-5.2415817614254259</v>
      </c>
      <c r="EC111">
        <v>0.49854119751605741</v>
      </c>
      <c r="ED111">
        <v>7.2489230797920854</v>
      </c>
      <c r="EE111">
        <v>0.1927470312483823</v>
      </c>
    </row>
    <row r="112" spans="1:135" x14ac:dyDescent="0.3">
      <c r="A112" s="1">
        <v>108</v>
      </c>
      <c r="B112">
        <v>1.0063291276773401</v>
      </c>
      <c r="C112">
        <v>15.766737843600939</v>
      </c>
      <c r="D112">
        <v>0.38781955165278942</v>
      </c>
      <c r="E112">
        <v>6.6983156341545128E-2</v>
      </c>
      <c r="F112">
        <v>0.89614688375594242</v>
      </c>
      <c r="G112">
        <v>0.21912113463648861</v>
      </c>
      <c r="H112">
        <v>16.452011729435281</v>
      </c>
      <c r="I112">
        <v>21.975191811003711</v>
      </c>
      <c r="J112">
        <v>0.86703631575823525</v>
      </c>
      <c r="K112">
        <v>1.1660025577172031</v>
      </c>
      <c r="L112">
        <v>11.95979911354986</v>
      </c>
      <c r="M112">
        <v>3.6732604489724402E-2</v>
      </c>
      <c r="N112">
        <v>0.46662827420707192</v>
      </c>
      <c r="O112">
        <v>1.0506272092768909</v>
      </c>
      <c r="P112">
        <v>0.97344437227492453</v>
      </c>
      <c r="Q112">
        <v>0.94687336366676</v>
      </c>
      <c r="R112">
        <v>0.82189848931856058</v>
      </c>
      <c r="S112">
        <v>0.88527044240836839</v>
      </c>
      <c r="T112">
        <v>73.456608586812862</v>
      </c>
      <c r="U112">
        <v>0.21370563699909109</v>
      </c>
      <c r="V112">
        <v>-2.419797446718806E-2</v>
      </c>
      <c r="W112">
        <v>0.1005360139353612</v>
      </c>
      <c r="X112">
        <v>0.2144295957829479</v>
      </c>
      <c r="Y112">
        <v>6.2396632352262031</v>
      </c>
      <c r="Z112">
        <v>4.6720087524983021E-4</v>
      </c>
      <c r="AA112">
        <v>0.24160789431429591</v>
      </c>
      <c r="AB112">
        <v>-4.1384446261664008E-2</v>
      </c>
      <c r="AC112">
        <v>0.54424672749636782</v>
      </c>
      <c r="AD112">
        <v>7.1939547545884594E-2</v>
      </c>
      <c r="AE112">
        <v>0.21711619071159249</v>
      </c>
      <c r="AF112">
        <v>1.1794285560058151</v>
      </c>
      <c r="AG112">
        <v>0.1112435480433296</v>
      </c>
      <c r="AH112">
        <v>1.329136123747563</v>
      </c>
      <c r="AI112">
        <v>1.6084712883752239</v>
      </c>
      <c r="AJ112">
        <v>1.6778190964621281E-2</v>
      </c>
      <c r="AK112">
        <v>0.93339883661328482</v>
      </c>
      <c r="AL112">
        <v>1.723241164382689</v>
      </c>
      <c r="AM112">
        <v>1.566074392685303E-2</v>
      </c>
      <c r="AN112">
        <v>5.1988790390440541E-2</v>
      </c>
      <c r="AO112">
        <v>480.67161026147397</v>
      </c>
      <c r="AP112">
        <v>143.2233407037738</v>
      </c>
      <c r="AQ112">
        <v>131.42935203322861</v>
      </c>
      <c r="AR112">
        <v>203.7579237937536</v>
      </c>
      <c r="AS112">
        <v>2.043905259090993E-3</v>
      </c>
      <c r="AT112">
        <v>0</v>
      </c>
      <c r="AU112">
        <v>7.6540260761763976</v>
      </c>
      <c r="AV112">
        <v>5.1541002927026893</v>
      </c>
      <c r="AW112">
        <v>30.39363240768046</v>
      </c>
      <c r="AX112">
        <v>0</v>
      </c>
      <c r="AY112">
        <v>-13.73632794631097</v>
      </c>
      <c r="AZ112">
        <v>-29.465430830248579</v>
      </c>
      <c r="BA112">
        <v>0</v>
      </c>
      <c r="BB112">
        <v>0</v>
      </c>
      <c r="BC112">
        <v>0</v>
      </c>
      <c r="BD112">
        <v>-3.030326376883905</v>
      </c>
      <c r="BE112">
        <v>-12.896961922391601</v>
      </c>
      <c r="BF112">
        <v>-22.754412210340451</v>
      </c>
      <c r="BG112">
        <v>-3.9810296811801442</v>
      </c>
      <c r="BH112">
        <v>12.35916311659032</v>
      </c>
      <c r="BI112">
        <v>-1.1055857238094631</v>
      </c>
      <c r="BJ112">
        <v>25.299335864538961</v>
      </c>
      <c r="BK112">
        <v>0</v>
      </c>
      <c r="BL112">
        <v>0</v>
      </c>
      <c r="BM112">
        <v>33.808965616800293</v>
      </c>
      <c r="BN112">
        <v>62.870062212067808</v>
      </c>
      <c r="BO112">
        <v>27.553129183996461</v>
      </c>
      <c r="BP112">
        <v>50.113331146590987</v>
      </c>
      <c r="BQ112">
        <v>2.2558376720766531</v>
      </c>
      <c r="BR112">
        <v>71.101497617317293</v>
      </c>
      <c r="BS112">
        <v>3.060868399310313</v>
      </c>
      <c r="BT112">
        <v>8.3483296229096879</v>
      </c>
      <c r="BU112">
        <v>0</v>
      </c>
      <c r="BV112">
        <v>3.5325812031750461E-4</v>
      </c>
      <c r="BW112">
        <v>2.3050691040757599E-4</v>
      </c>
      <c r="BX112">
        <v>9.0236399154321962E-5</v>
      </c>
      <c r="BY112">
        <v>4.2321735973490282E-4</v>
      </c>
      <c r="BZ112">
        <v>0</v>
      </c>
      <c r="CA112">
        <v>9.7737091161968317E-5</v>
      </c>
      <c r="CB112">
        <v>1.060267936915603E-4</v>
      </c>
      <c r="CC112">
        <v>1.7914040392248081E-5</v>
      </c>
      <c r="CD112">
        <v>0.40227017526611458</v>
      </c>
      <c r="CE112">
        <v>3.0376962029093062E-2</v>
      </c>
      <c r="CF112">
        <v>0.33158247827247972</v>
      </c>
      <c r="CG112">
        <v>0.1238780122725489</v>
      </c>
      <c r="CH112">
        <v>7.1171954645440003E-2</v>
      </c>
      <c r="CI112">
        <v>0</v>
      </c>
      <c r="CJ112">
        <v>2.4690460039911669E-2</v>
      </c>
      <c r="CK112">
        <v>4.8838385958740527E-4</v>
      </c>
      <c r="CL112">
        <v>0</v>
      </c>
      <c r="CM112">
        <v>1.9914412696745359E-4</v>
      </c>
      <c r="CN112">
        <v>1.420447862801881E-3</v>
      </c>
      <c r="CO112">
        <v>3.1052634288171942E-4</v>
      </c>
      <c r="CP112">
        <v>3.34997697436646E-4</v>
      </c>
      <c r="CQ112">
        <v>2.1703275660273401E-3</v>
      </c>
      <c r="CR112">
        <v>5.7995382121719204E-4</v>
      </c>
      <c r="CS112">
        <v>1.60669280812898E-5</v>
      </c>
      <c r="CT112">
        <v>7.8047262207450732E-5</v>
      </c>
      <c r="CU112">
        <v>8.1941976601962734E-6</v>
      </c>
      <c r="CV112">
        <v>2.5953603908050992E-4</v>
      </c>
      <c r="CW112">
        <v>1.194136646366557E-3</v>
      </c>
      <c r="CX112">
        <v>1.5472521447347889E-4</v>
      </c>
      <c r="CY112">
        <v>3.0580288775140648E-3</v>
      </c>
      <c r="CZ112">
        <v>6.749365819986545E-3</v>
      </c>
      <c r="DA112">
        <v>2.6987238599609348E-2</v>
      </c>
      <c r="DB112">
        <v>-5.0063658789580103E-5</v>
      </c>
      <c r="DC112">
        <v>-6.1261272373811741E-4</v>
      </c>
      <c r="DD112">
        <v>-203.73164929519541</v>
      </c>
      <c r="DE112">
        <v>6.8902956321835518E-2</v>
      </c>
      <c r="DF112">
        <v>-6.9379981145423208E-3</v>
      </c>
      <c r="DG112">
        <v>2.3100169157279762</v>
      </c>
      <c r="DH112">
        <v>23.044113649034522</v>
      </c>
      <c r="DI112">
        <v>4.0848194399231062E-2</v>
      </c>
      <c r="DJ112">
        <v>0.3107779750493706</v>
      </c>
      <c r="DK112">
        <v>0.1107297822574924</v>
      </c>
      <c r="DL112">
        <v>0.62515623133495757</v>
      </c>
      <c r="DM112">
        <v>5.5514777886138733E-2</v>
      </c>
      <c r="DN112">
        <v>6.5430963678509133E-2</v>
      </c>
      <c r="DO112">
        <v>1.5459118065731791E-2</v>
      </c>
      <c r="DP112">
        <v>0.41409019373163891</v>
      </c>
      <c r="DQ112">
        <v>0.53503235840871299</v>
      </c>
      <c r="DR112">
        <v>4.271356055180922</v>
      </c>
      <c r="DS112">
        <v>1.761610172278288</v>
      </c>
      <c r="DT112">
        <v>2.5364381389023531</v>
      </c>
      <c r="DU112">
        <v>4.1061463006036467</v>
      </c>
      <c r="DV112">
        <v>0.75946654269698088</v>
      </c>
      <c r="DW112">
        <v>0.16317374604464191</v>
      </c>
      <c r="DX112">
        <v>3.2058595643739789</v>
      </c>
      <c r="DY112">
        <v>0</v>
      </c>
      <c r="DZ112">
        <v>0</v>
      </c>
      <c r="EA112">
        <v>-7.2758670942120615E-2</v>
      </c>
      <c r="EB112">
        <v>-0.89826642500626419</v>
      </c>
      <c r="EC112">
        <v>0.55267041177582543</v>
      </c>
      <c r="ED112">
        <v>6.6032971955512574</v>
      </c>
      <c r="EE112">
        <v>0.19209793849120069</v>
      </c>
    </row>
    <row r="113" spans="1:135" x14ac:dyDescent="0.3">
      <c r="A113" s="1">
        <v>109</v>
      </c>
      <c r="B113">
        <v>1.017618192386391</v>
      </c>
      <c r="C113">
        <v>20.941484876603351</v>
      </c>
      <c r="D113">
        <v>0.32690765273699279</v>
      </c>
      <c r="E113">
        <v>9.5928284279357276E-2</v>
      </c>
      <c r="F113">
        <v>0.90184983911067929</v>
      </c>
      <c r="G113">
        <v>0.22839877507902781</v>
      </c>
      <c r="H113">
        <v>23.270564641697341</v>
      </c>
      <c r="I113">
        <v>9.1104437752412721</v>
      </c>
      <c r="J113">
        <v>0.80936484243359264</v>
      </c>
      <c r="K113">
        <v>0.83605311842588481</v>
      </c>
      <c r="L113">
        <v>7.8490325035739206</v>
      </c>
      <c r="M113">
        <v>4.1342401939594917E-2</v>
      </c>
      <c r="N113">
        <v>0.47373090870911372</v>
      </c>
      <c r="O113">
        <v>0.93545350378367831</v>
      </c>
      <c r="P113">
        <v>0.99048967636793639</v>
      </c>
      <c r="Q113">
        <v>0.93276740084197829</v>
      </c>
      <c r="R113">
        <v>0.85765591247590367</v>
      </c>
      <c r="S113">
        <v>0.94311755607024983</v>
      </c>
      <c r="T113">
        <v>64.868445618825533</v>
      </c>
      <c r="U113">
        <v>0.26143219912294169</v>
      </c>
      <c r="V113">
        <v>-1.9205020549579919E-2</v>
      </c>
      <c r="W113">
        <v>0.10245844580705341</v>
      </c>
      <c r="X113">
        <v>0.2122197220983362</v>
      </c>
      <c r="Y113">
        <v>5.9968161268812263</v>
      </c>
      <c r="Z113">
        <v>4.5578112758029588E-4</v>
      </c>
      <c r="AA113">
        <v>0.24264100922839571</v>
      </c>
      <c r="AB113">
        <v>-4.3510969540398819E-2</v>
      </c>
      <c r="AC113">
        <v>0.54590706420774116</v>
      </c>
      <c r="AD113">
        <v>7.0954880928341776E-2</v>
      </c>
      <c r="AE113">
        <v>0.21422403015332009</v>
      </c>
      <c r="AF113">
        <v>1.076510328674892</v>
      </c>
      <c r="AG113">
        <v>9.7146163429176716E-2</v>
      </c>
      <c r="AH113">
        <v>1.3997582989289721</v>
      </c>
      <c r="AI113">
        <v>1.585472858859533</v>
      </c>
      <c r="AJ113">
        <v>1.6293651821822991E-2</v>
      </c>
      <c r="AK113">
        <v>0.91629564504578209</v>
      </c>
      <c r="AL113">
        <v>1.7303070898513191</v>
      </c>
      <c r="AM113">
        <v>1.4929802206228681E-2</v>
      </c>
      <c r="AN113">
        <v>6.5794940298600627E-2</v>
      </c>
      <c r="AO113">
        <v>514.05488392332074</v>
      </c>
      <c r="AP113">
        <v>144.14617752565741</v>
      </c>
      <c r="AQ113">
        <v>142.56953749786439</v>
      </c>
      <c r="AR113">
        <v>208.8068664026539</v>
      </c>
      <c r="AS113">
        <v>3.389614088792309E-3</v>
      </c>
      <c r="AT113">
        <v>0</v>
      </c>
      <c r="AU113">
        <v>9.5733630722118281</v>
      </c>
      <c r="AV113">
        <v>5.0414787203547444</v>
      </c>
      <c r="AW113">
        <v>30.333717605796341</v>
      </c>
      <c r="AX113">
        <v>0</v>
      </c>
      <c r="AY113">
        <v>-16.644188303580918</v>
      </c>
      <c r="AZ113">
        <v>-28.304371094781999</v>
      </c>
      <c r="BA113">
        <v>0</v>
      </c>
      <c r="BB113">
        <v>0</v>
      </c>
      <c r="BC113">
        <v>0</v>
      </c>
      <c r="BD113">
        <v>-3.7803506925851789</v>
      </c>
      <c r="BE113">
        <v>-14.27059981711416</v>
      </c>
      <c r="BF113">
        <v>-22.712934457700619</v>
      </c>
      <c r="BG113">
        <v>-3.9647745553385438</v>
      </c>
      <c r="BH113">
        <v>13.704728284043441</v>
      </c>
      <c r="BI113">
        <v>-1.888028816596429</v>
      </c>
      <c r="BJ113">
        <v>26.145629737050431</v>
      </c>
      <c r="BK113">
        <v>0</v>
      </c>
      <c r="BL113">
        <v>0</v>
      </c>
      <c r="BM113">
        <v>34.10558039100016</v>
      </c>
      <c r="BN113">
        <v>74.163653997314313</v>
      </c>
      <c r="BO113">
        <v>26.779896704595721</v>
      </c>
      <c r="BP113">
        <v>49.144116439674221</v>
      </c>
      <c r="BQ113">
        <v>2.9721803800783508</v>
      </c>
      <c r="BR113">
        <v>78.492631114654898</v>
      </c>
      <c r="BS113">
        <v>3.068124419974382</v>
      </c>
      <c r="BT113">
        <v>8.1233301479529949</v>
      </c>
      <c r="BU113">
        <v>0</v>
      </c>
      <c r="BV113">
        <v>3.7148765478365052E-4</v>
      </c>
      <c r="BW113">
        <v>2.7992184642556032E-4</v>
      </c>
      <c r="BX113">
        <v>8.6862403641268883E-5</v>
      </c>
      <c r="BY113">
        <v>4.2187195773669202E-4</v>
      </c>
      <c r="BZ113">
        <v>0</v>
      </c>
      <c r="CA113">
        <v>1.084968403130126E-4</v>
      </c>
      <c r="CB113">
        <v>1.0957352022634561E-4</v>
      </c>
      <c r="CC113">
        <v>1.7706793897596581E-5</v>
      </c>
      <c r="CD113">
        <v>0.36580290836471552</v>
      </c>
      <c r="CE113">
        <v>3.1317610339348378E-2</v>
      </c>
      <c r="CF113">
        <v>0.42022777711130471</v>
      </c>
      <c r="CG113">
        <v>0.1247059046211903</v>
      </c>
      <c r="CH113">
        <v>7.3476853238459275E-2</v>
      </c>
      <c r="CI113">
        <v>0</v>
      </c>
      <c r="CJ113">
        <v>2.0977382988072179E-2</v>
      </c>
      <c r="CK113">
        <v>5.0472089981705231E-4</v>
      </c>
      <c r="CL113">
        <v>0</v>
      </c>
      <c r="CM113">
        <v>2.0295212573084889E-4</v>
      </c>
      <c r="CN113">
        <v>1.3932292875751171E-3</v>
      </c>
      <c r="CO113">
        <v>3.0732611303001728E-4</v>
      </c>
      <c r="CP113">
        <v>2.1269165344629611E-4</v>
      </c>
      <c r="CQ113">
        <v>2.607067468246948E-3</v>
      </c>
      <c r="CR113">
        <v>5.6315630044922766E-4</v>
      </c>
      <c r="CS113">
        <v>1.813299646960976E-5</v>
      </c>
      <c r="CT113">
        <v>7.5529001998796231E-5</v>
      </c>
      <c r="CU113">
        <v>8.2237466088162503E-6</v>
      </c>
      <c r="CV113">
        <v>1.7499970051685891E-4</v>
      </c>
      <c r="CW113">
        <v>1.197206263630642E-3</v>
      </c>
      <c r="CX113">
        <v>1.6679847402382189E-4</v>
      </c>
      <c r="CY113">
        <v>4.0272859644169901E-3</v>
      </c>
      <c r="CZ113">
        <v>5.9602652243048943E-3</v>
      </c>
      <c r="DA113">
        <v>2.583314260751535E-2</v>
      </c>
      <c r="DB113">
        <v>-3.6198762199067013E-5</v>
      </c>
      <c r="DC113">
        <v>-4.866950764602911E-4</v>
      </c>
      <c r="DD113">
        <v>-208.78159235264721</v>
      </c>
      <c r="DE113">
        <v>-3.2953394576907158E-2</v>
      </c>
      <c r="DF113">
        <v>-2.3991276860433901</v>
      </c>
      <c r="DG113">
        <v>1.6230771493379821</v>
      </c>
      <c r="DH113">
        <v>16.280628849255681</v>
      </c>
      <c r="DI113">
        <v>4.1351036715797401E-2</v>
      </c>
      <c r="DJ113">
        <v>0.31947641667450982</v>
      </c>
      <c r="DK113">
        <v>0.1140226544977981</v>
      </c>
      <c r="DL113">
        <v>0.62128861482814379</v>
      </c>
      <c r="DM113">
        <v>5.5341121131776458E-2</v>
      </c>
      <c r="DN113">
        <v>9.2325426468361491E-2</v>
      </c>
      <c r="DO113">
        <v>1.540520523171161E-2</v>
      </c>
      <c r="DP113">
        <v>0.27072619088536881</v>
      </c>
      <c r="DQ113">
        <v>0.54161862040871112</v>
      </c>
      <c r="DR113">
        <v>4.3909080964743046</v>
      </c>
      <c r="DS113">
        <v>1.8139967761013329</v>
      </c>
      <c r="DT113">
        <v>2.5207461094178458</v>
      </c>
      <c r="DU113">
        <v>4.0933017920484298</v>
      </c>
      <c r="DV113">
        <v>1.0716344143649099</v>
      </c>
      <c r="DW113">
        <v>0.1626046864741314</v>
      </c>
      <c r="DX113">
        <v>2.0959447036286609</v>
      </c>
      <c r="DY113">
        <v>0</v>
      </c>
      <c r="DZ113">
        <v>0</v>
      </c>
      <c r="EA113">
        <v>-0.61325017795684211</v>
      </c>
      <c r="EB113">
        <v>-7.5710844886921809</v>
      </c>
      <c r="EC113">
        <v>0.49698552258339279</v>
      </c>
      <c r="ED113">
        <v>7.1609581390295309</v>
      </c>
      <c r="EE113">
        <v>0.20940513827796359</v>
      </c>
    </row>
    <row r="114" spans="1:135" x14ac:dyDescent="0.3">
      <c r="A114" s="1">
        <v>110</v>
      </c>
      <c r="B114">
        <v>0.99391813848531307</v>
      </c>
      <c r="C114">
        <v>29.97628176200454</v>
      </c>
      <c r="D114">
        <v>0.31076529306352207</v>
      </c>
      <c r="E114">
        <v>0.1106670715079669</v>
      </c>
      <c r="F114">
        <v>0.81851238042525598</v>
      </c>
      <c r="G114">
        <v>0.21229073157697739</v>
      </c>
      <c r="H114">
        <v>23.61840089869537</v>
      </c>
      <c r="I114">
        <v>12.184819790510209</v>
      </c>
      <c r="J114">
        <v>0.90710931668511097</v>
      </c>
      <c r="K114">
        <v>0.71768382097833983</v>
      </c>
      <c r="L114">
        <v>8.6812434234447124</v>
      </c>
      <c r="M114">
        <v>3.8187244672654171E-2</v>
      </c>
      <c r="N114">
        <v>0.47472329903746041</v>
      </c>
      <c r="O114">
        <v>1.003934251662471</v>
      </c>
      <c r="P114">
        <v>0.98060448476141737</v>
      </c>
      <c r="Q114">
        <v>0.97259089335068472</v>
      </c>
      <c r="R114">
        <v>0.82902876991560193</v>
      </c>
      <c r="S114">
        <v>0.94015861933480527</v>
      </c>
      <c r="T114">
        <v>64.197333953566741</v>
      </c>
      <c r="U114">
        <v>0.26410538355564539</v>
      </c>
      <c r="V114">
        <v>-7.8954111689757776E-3</v>
      </c>
      <c r="W114">
        <v>0.1022987883513353</v>
      </c>
      <c r="X114">
        <v>0.20302405755322769</v>
      </c>
      <c r="Y114">
        <v>6.3344498345290781</v>
      </c>
      <c r="Z114">
        <v>4.3923958316689071E-4</v>
      </c>
      <c r="AA114">
        <v>0.24954071344706261</v>
      </c>
      <c r="AB114">
        <v>-4.3840672506791897E-2</v>
      </c>
      <c r="AC114">
        <v>0.53699183038688125</v>
      </c>
      <c r="AD114">
        <v>7.0872342632492966E-2</v>
      </c>
      <c r="AE114">
        <v>0.21391773435955019</v>
      </c>
      <c r="AF114">
        <v>0.97824195333174058</v>
      </c>
      <c r="AG114">
        <v>0.11801152783357061</v>
      </c>
      <c r="AH114">
        <v>1.391472248385496</v>
      </c>
      <c r="AI114">
        <v>1.6414766544400421</v>
      </c>
      <c r="AJ114">
        <v>1.663963150613677E-2</v>
      </c>
      <c r="AK114">
        <v>0.96489013776177557</v>
      </c>
      <c r="AL114">
        <v>1.7012057739431441</v>
      </c>
      <c r="AM114">
        <v>1.605541633626149E-2</v>
      </c>
      <c r="AN114">
        <v>2.6822193939528591E-2</v>
      </c>
      <c r="AO114">
        <v>530.06941048452825</v>
      </c>
      <c r="AP114">
        <v>155.78206552939969</v>
      </c>
      <c r="AQ114">
        <v>145.53970404081679</v>
      </c>
      <c r="AR114">
        <v>222.52374678836861</v>
      </c>
      <c r="AS114">
        <v>2.504629763591679E-3</v>
      </c>
      <c r="AT114">
        <v>0</v>
      </c>
      <c r="AU114">
        <v>9.9221641303461716</v>
      </c>
      <c r="AV114">
        <v>5.3997849167964436</v>
      </c>
      <c r="AW114">
        <v>30.59120342264135</v>
      </c>
      <c r="AX114">
        <v>0</v>
      </c>
      <c r="AY114">
        <v>-17.311017308348148</v>
      </c>
      <c r="AZ114">
        <v>-28.602135161435811</v>
      </c>
      <c r="BA114">
        <v>0</v>
      </c>
      <c r="BB114">
        <v>0</v>
      </c>
      <c r="BC114">
        <v>0</v>
      </c>
      <c r="BD114">
        <v>-3.913237218741223</v>
      </c>
      <c r="BE114">
        <v>-14.747364122791691</v>
      </c>
      <c r="BF114">
        <v>-22.901861819568239</v>
      </c>
      <c r="BG114">
        <v>-4.0131030201136779</v>
      </c>
      <c r="BH114">
        <v>14.244090039525799</v>
      </c>
      <c r="BI114">
        <v>-1.366081553211169</v>
      </c>
      <c r="BJ114">
        <v>25.405074716282321</v>
      </c>
      <c r="BK114">
        <v>0</v>
      </c>
      <c r="BL114">
        <v>0</v>
      </c>
      <c r="BM114">
        <v>34.200725043111007</v>
      </c>
      <c r="BN114">
        <v>85.165907057699499</v>
      </c>
      <c r="BO114">
        <v>27.409969203837619</v>
      </c>
      <c r="BP114">
        <v>50.103767161826099</v>
      </c>
      <c r="BQ114">
        <v>2.6584607694627032</v>
      </c>
      <c r="BR114">
        <v>73.358298093054842</v>
      </c>
      <c r="BS114">
        <v>3.0525812073262539</v>
      </c>
      <c r="BT114">
        <v>8.2500128434193041</v>
      </c>
      <c r="BU114">
        <v>0</v>
      </c>
      <c r="BV114">
        <v>3.6626811039682541E-4</v>
      </c>
      <c r="BW114">
        <v>3.1195202436527081E-4</v>
      </c>
      <c r="BX114">
        <v>8.955513354532552E-5</v>
      </c>
      <c r="BY114">
        <v>4.2660620389623551E-4</v>
      </c>
      <c r="BZ114">
        <v>0</v>
      </c>
      <c r="CA114">
        <v>1.000543356503256E-4</v>
      </c>
      <c r="CB114">
        <v>1.064699338387565E-4</v>
      </c>
      <c r="CC114">
        <v>1.7728992436244422E-5</v>
      </c>
      <c r="CD114">
        <v>0.35449113793253612</v>
      </c>
      <c r="CE114">
        <v>2.9847132033853991E-2</v>
      </c>
      <c r="CF114">
        <v>0.43145670652978391</v>
      </c>
      <c r="CG114">
        <v>0.1245913108127933</v>
      </c>
      <c r="CH114">
        <v>7.4137215179081548E-2</v>
      </c>
      <c r="CI114">
        <v>0</v>
      </c>
      <c r="CJ114">
        <v>2.297020259190102E-2</v>
      </c>
      <c r="CK114">
        <v>4.9042506528542329E-4</v>
      </c>
      <c r="CL114">
        <v>0</v>
      </c>
      <c r="CM114">
        <v>2.0263587244619729E-4</v>
      </c>
      <c r="CN114">
        <v>1.423978514330298E-3</v>
      </c>
      <c r="CO114">
        <v>2.9400940611214361E-4</v>
      </c>
      <c r="CP114">
        <v>2.4269543125125819E-4</v>
      </c>
      <c r="CQ114">
        <v>2.6898262616528428E-3</v>
      </c>
      <c r="CR114">
        <v>5.7127678322219165E-4</v>
      </c>
      <c r="CS114">
        <v>1.7726183924205841E-5</v>
      </c>
      <c r="CT114">
        <v>7.7898203238944329E-5</v>
      </c>
      <c r="CU114">
        <v>8.1604923677225106E-6</v>
      </c>
      <c r="CV114">
        <v>2.2513018176369631E-4</v>
      </c>
      <c r="CW114">
        <v>1.233615941471086E-3</v>
      </c>
      <c r="CX114">
        <v>1.570855249868445E-4</v>
      </c>
      <c r="CY114">
        <v>4.2467589146028949E-3</v>
      </c>
      <c r="CZ114">
        <v>5.8986019073885027E-3</v>
      </c>
      <c r="DA114">
        <v>2.731356697430912E-2</v>
      </c>
      <c r="DB114">
        <v>-4.6265249443533569E-5</v>
      </c>
      <c r="DC114">
        <v>-2.0192110789138089E-4</v>
      </c>
      <c r="DD114">
        <v>-222.49672767300109</v>
      </c>
      <c r="DE114">
        <v>0.1448845807462931</v>
      </c>
      <c r="DF114">
        <v>-2.451298121068779</v>
      </c>
      <c r="DG114">
        <v>2.1619638541097381</v>
      </c>
      <c r="DH114">
        <v>21.394953414678529</v>
      </c>
      <c r="DI114">
        <v>4.1278763959245353E-2</v>
      </c>
      <c r="DJ114">
        <v>0.31343487374665802</v>
      </c>
      <c r="DK114">
        <v>0.1116518374521671</v>
      </c>
      <c r="DL114">
        <v>0.6274927099448715</v>
      </c>
      <c r="DM114">
        <v>5.5884496629293387E-2</v>
      </c>
      <c r="DN114">
        <v>9.0251207246446072E-2</v>
      </c>
      <c r="DO114">
        <v>1.555807676932291E-2</v>
      </c>
      <c r="DP114">
        <v>0.30249357418341227</v>
      </c>
      <c r="DQ114">
        <v>0.54067198705182851</v>
      </c>
      <c r="DR114">
        <v>4.3078726723474317</v>
      </c>
      <c r="DS114">
        <v>1.776279232193567</v>
      </c>
      <c r="DT114">
        <v>2.5459179027755532</v>
      </c>
      <c r="DU114">
        <v>4.1334925191651619</v>
      </c>
      <c r="DV114">
        <v>1.0475586555391061</v>
      </c>
      <c r="DW114">
        <v>0.16421827279578161</v>
      </c>
      <c r="DX114">
        <v>2.3418857356135141</v>
      </c>
      <c r="DY114">
        <v>0</v>
      </c>
      <c r="DZ114">
        <v>0</v>
      </c>
      <c r="EA114">
        <v>-0.19711092244066</v>
      </c>
      <c r="EB114">
        <v>-2.4334985966319809</v>
      </c>
      <c r="EC114">
        <v>0.59117661192636206</v>
      </c>
      <c r="ED114">
        <v>6.9705550338285596</v>
      </c>
      <c r="EE114">
        <v>0.20985262469261909</v>
      </c>
    </row>
    <row r="115" spans="1:135" x14ac:dyDescent="0.3">
      <c r="A115" s="1">
        <v>111</v>
      </c>
      <c r="B115">
        <v>0.95703601834782137</v>
      </c>
      <c r="C115">
        <v>13.01975073199857</v>
      </c>
      <c r="D115">
        <v>0.32358356925569359</v>
      </c>
      <c r="E115">
        <v>0.1176303438381496</v>
      </c>
      <c r="F115">
        <v>0.89193179281908774</v>
      </c>
      <c r="G115">
        <v>0.1971007544726627</v>
      </c>
      <c r="H115">
        <v>21.21630409164402</v>
      </c>
      <c r="I115">
        <v>20.176443138004689</v>
      </c>
      <c r="J115">
        <v>0.86193949832392347</v>
      </c>
      <c r="K115">
        <v>1.259671983269532</v>
      </c>
      <c r="L115">
        <v>9.0166857381082757</v>
      </c>
      <c r="M115">
        <v>4.0833859934284733E-2</v>
      </c>
      <c r="N115">
        <v>0.51084279183100212</v>
      </c>
      <c r="O115">
        <v>0.96324294101260788</v>
      </c>
      <c r="P115">
        <v>0.97972178956934641</v>
      </c>
      <c r="Q115">
        <v>0.93121837907561089</v>
      </c>
      <c r="R115">
        <v>0.73485882711618511</v>
      </c>
      <c r="S115">
        <v>0.89028815219576618</v>
      </c>
      <c r="T115">
        <v>72.094461164304292</v>
      </c>
      <c r="U115">
        <v>0.25794838681747922</v>
      </c>
      <c r="V115">
        <v>2.1861591036492181E-3</v>
      </c>
      <c r="W115">
        <v>0.1003225139221232</v>
      </c>
      <c r="X115">
        <v>0.2044530011599098</v>
      </c>
      <c r="Y115">
        <v>6.3233301372766366</v>
      </c>
      <c r="Z115">
        <v>4.5670786379173279E-4</v>
      </c>
      <c r="AA115">
        <v>0.24923514093121099</v>
      </c>
      <c r="AB115">
        <v>-3.9307037806965407E-2</v>
      </c>
      <c r="AC115">
        <v>0.53392017449433526</v>
      </c>
      <c r="AD115">
        <v>7.1567625263422377E-2</v>
      </c>
      <c r="AE115">
        <v>0.22577395683879189</v>
      </c>
      <c r="AF115">
        <v>0.96102330705344818</v>
      </c>
      <c r="AG115">
        <v>0.12842742424857101</v>
      </c>
      <c r="AH115">
        <v>1.639852793875181</v>
      </c>
      <c r="AI115">
        <v>1.654230917391724</v>
      </c>
      <c r="AJ115">
        <v>1.683913524938346E-2</v>
      </c>
      <c r="AK115">
        <v>0.9144246953640508</v>
      </c>
      <c r="AL115">
        <v>1.809040086817018</v>
      </c>
      <c r="AM115">
        <v>1.539812112061152E-2</v>
      </c>
      <c r="AN115">
        <v>6.7308142196574258E-2</v>
      </c>
      <c r="AO115">
        <v>476.88355851481901</v>
      </c>
      <c r="AP115">
        <v>156.86349133615099</v>
      </c>
      <c r="AQ115">
        <v>139.60689510632059</v>
      </c>
      <c r="AR115">
        <v>217.02483714871261</v>
      </c>
      <c r="AS115">
        <v>1.926631535490136E-3</v>
      </c>
      <c r="AT115">
        <v>0</v>
      </c>
      <c r="AU115">
        <v>9.3703088763969369</v>
      </c>
      <c r="AV115">
        <v>5.854549312773325</v>
      </c>
      <c r="AW115">
        <v>30.31520395552549</v>
      </c>
      <c r="AX115">
        <v>0</v>
      </c>
      <c r="AY115">
        <v>-17.021260869678489</v>
      </c>
      <c r="AZ115">
        <v>-28.518801275017271</v>
      </c>
      <c r="BA115">
        <v>0</v>
      </c>
      <c r="BB115">
        <v>0</v>
      </c>
      <c r="BC115">
        <v>0</v>
      </c>
      <c r="BD115">
        <v>-3.6965546852159532</v>
      </c>
      <c r="BE115">
        <v>-15.72133358659798</v>
      </c>
      <c r="BF115">
        <v>-22.696411606385261</v>
      </c>
      <c r="BG115">
        <v>-3.9954935874181641</v>
      </c>
      <c r="BH115">
        <v>14.24093813784765</v>
      </c>
      <c r="BI115">
        <v>-1.038378467135715</v>
      </c>
      <c r="BJ115">
        <v>24.660892821348948</v>
      </c>
      <c r="BK115">
        <v>0</v>
      </c>
      <c r="BL115">
        <v>0</v>
      </c>
      <c r="BM115">
        <v>34.124528739116172</v>
      </c>
      <c r="BN115">
        <v>61.219752688458549</v>
      </c>
      <c r="BO115">
        <v>27.458517964853069</v>
      </c>
      <c r="BP115">
        <v>50.260529080375797</v>
      </c>
      <c r="BQ115">
        <v>2.6728622473495771</v>
      </c>
      <c r="BR115">
        <v>69.424242698934748</v>
      </c>
      <c r="BS115">
        <v>3.0170310804035592</v>
      </c>
      <c r="BT115">
        <v>8.2913869394439246</v>
      </c>
      <c r="BU115">
        <v>0</v>
      </c>
      <c r="BV115">
        <v>3.5994639616433608E-4</v>
      </c>
      <c r="BW115">
        <v>2.291875378482074E-4</v>
      </c>
      <c r="BX115">
        <v>8.7526134911866877E-5</v>
      </c>
      <c r="BY115">
        <v>4.2374747607025899E-4</v>
      </c>
      <c r="BZ115">
        <v>0</v>
      </c>
      <c r="CA115">
        <v>9.4036587424022096E-5</v>
      </c>
      <c r="CB115">
        <v>1.0335114761189391E-4</v>
      </c>
      <c r="CC115">
        <v>1.7603384013515648E-5</v>
      </c>
      <c r="CD115">
        <v>0.39338175123942609</v>
      </c>
      <c r="CE115">
        <v>2.938392888693717E-2</v>
      </c>
      <c r="CF115">
        <v>0.39673999932500859</v>
      </c>
      <c r="CG115">
        <v>0.1236863538804691</v>
      </c>
      <c r="CH115">
        <v>7.3223497728229697E-2</v>
      </c>
      <c r="CI115">
        <v>0</v>
      </c>
      <c r="CJ115">
        <v>5.0677947434035857E-2</v>
      </c>
      <c r="CK115">
        <v>4.7605921678929499E-4</v>
      </c>
      <c r="CL115">
        <v>0</v>
      </c>
      <c r="CM115">
        <v>1.9872122106458809E-4</v>
      </c>
      <c r="CN115">
        <v>1.435884894766011E-3</v>
      </c>
      <c r="CO115">
        <v>2.960787316208124E-4</v>
      </c>
      <c r="CP115">
        <v>2.5208145748653067E-4</v>
      </c>
      <c r="CQ115">
        <v>2.6505486284307072E-3</v>
      </c>
      <c r="CR115">
        <v>5.6885792042597153E-4</v>
      </c>
      <c r="CS115">
        <v>1.748949377557987E-5</v>
      </c>
      <c r="CT115">
        <v>7.802842630434124E-5</v>
      </c>
      <c r="CU115">
        <v>8.0164255382304981E-6</v>
      </c>
      <c r="CV115">
        <v>2.3045436096182529E-4</v>
      </c>
      <c r="CW115">
        <v>1.233020381678582E-3</v>
      </c>
      <c r="CX115">
        <v>1.4940777429444619E-4</v>
      </c>
      <c r="CY115">
        <v>3.7781284215568831E-3</v>
      </c>
      <c r="CZ115">
        <v>6.6242085137600149E-3</v>
      </c>
      <c r="DA115">
        <v>2.7855818368850011E-2</v>
      </c>
      <c r="DB115">
        <v>-4.2345352621347637E-5</v>
      </c>
      <c r="DC115">
        <v>5.6407418784899361E-5</v>
      </c>
      <c r="DD115">
        <v>-216.99700961363021</v>
      </c>
      <c r="DE115">
        <v>9.1012942818924785</v>
      </c>
      <c r="DF115">
        <v>-1.9796899693139249</v>
      </c>
      <c r="DG115">
        <v>2.7885184951883408</v>
      </c>
      <c r="DH115">
        <v>31.273434931555681</v>
      </c>
      <c r="DI115">
        <v>4.1091030472409862E-2</v>
      </c>
      <c r="DJ115">
        <v>0.30995143708327871</v>
      </c>
      <c r="DK115">
        <v>0.1103290284609575</v>
      </c>
      <c r="DL115">
        <v>0.62602353116206111</v>
      </c>
      <c r="DM115">
        <v>5.5304929705354181E-2</v>
      </c>
      <c r="DN115">
        <v>7.9480225823668788E-2</v>
      </c>
      <c r="DO115">
        <v>1.5399450950167429E-2</v>
      </c>
      <c r="DP115">
        <v>0.31046980797338508</v>
      </c>
      <c r="DQ115">
        <v>0.53821304139483794</v>
      </c>
      <c r="DR115">
        <v>4.2599960546990916</v>
      </c>
      <c r="DS115">
        <v>1.755234543697052</v>
      </c>
      <c r="DT115">
        <v>2.5399570230613269</v>
      </c>
      <c r="DU115">
        <v>4.0906248959610094</v>
      </c>
      <c r="DV115">
        <v>0.92253833545329833</v>
      </c>
      <c r="DW115">
        <v>0.1625439490070025</v>
      </c>
      <c r="DX115">
        <v>2.4036372230197549</v>
      </c>
      <c r="DY115">
        <v>4.1100782038018167E-2</v>
      </c>
      <c r="DZ115">
        <v>6.2273912178815403</v>
      </c>
      <c r="EA115">
        <v>2.0720495381557291E-2</v>
      </c>
      <c r="EB115">
        <v>0.25581178256480941</v>
      </c>
      <c r="EC115">
        <v>0.63573262997365876</v>
      </c>
      <c r="ED115">
        <v>8.1174868648159535</v>
      </c>
      <c r="EE115">
        <v>0.54291514616382397</v>
      </c>
    </row>
    <row r="116" spans="1:135" x14ac:dyDescent="0.3">
      <c r="A116" s="1">
        <v>112</v>
      </c>
      <c r="B116">
        <v>0.91133596325622646</v>
      </c>
      <c r="C116">
        <v>22.089507049145841</v>
      </c>
      <c r="D116">
        <v>0.31238606754714038</v>
      </c>
      <c r="E116">
        <v>9.5765293214699773E-2</v>
      </c>
      <c r="F116">
        <v>0.86849255941036363</v>
      </c>
      <c r="G116">
        <v>0.19231819449134191</v>
      </c>
      <c r="H116">
        <v>23.1841434656335</v>
      </c>
      <c r="I116">
        <v>22.235466168945489</v>
      </c>
      <c r="J116">
        <v>0.76664325183811222</v>
      </c>
      <c r="K116">
        <v>1.0899109073402919</v>
      </c>
      <c r="L116">
        <v>7.475391419178151</v>
      </c>
      <c r="M116">
        <v>3.8131075896233088E-2</v>
      </c>
      <c r="N116">
        <v>0.49074753398198429</v>
      </c>
      <c r="O116">
        <v>1.0122142322196239</v>
      </c>
      <c r="P116">
        <v>0.986203465055281</v>
      </c>
      <c r="Q116">
        <v>0.93019235465786199</v>
      </c>
      <c r="R116">
        <v>0.74178400646116494</v>
      </c>
      <c r="S116">
        <v>0.86899747829114293</v>
      </c>
      <c r="T116">
        <v>72.336761722238862</v>
      </c>
      <c r="U116">
        <v>0.22685828275319489</v>
      </c>
      <c r="V116">
        <v>-1.345643234131319E-2</v>
      </c>
      <c r="W116">
        <v>9.2725782769263729E-2</v>
      </c>
      <c r="X116">
        <v>0.20719267082944981</v>
      </c>
      <c r="Y116">
        <v>6.0665329085885702</v>
      </c>
      <c r="Z116">
        <v>4.3117418724461889E-4</v>
      </c>
      <c r="AA116">
        <v>0.26201549022460302</v>
      </c>
      <c r="AB116">
        <v>-4.3893148171952341E-2</v>
      </c>
      <c r="AC116">
        <v>0.54229906002551276</v>
      </c>
      <c r="AD116">
        <v>6.8763725585351099E-2</v>
      </c>
      <c r="AE116">
        <v>0.23143488263944911</v>
      </c>
      <c r="AF116">
        <v>1.0850853184752061</v>
      </c>
      <c r="AG116">
        <v>0.11648608160029091</v>
      </c>
      <c r="AH116">
        <v>1.400503884085289</v>
      </c>
      <c r="AI116">
        <v>1.7678849455231469</v>
      </c>
      <c r="AJ116">
        <v>1.5607713512269059E-2</v>
      </c>
      <c r="AK116">
        <v>0.9131862758248489</v>
      </c>
      <c r="AL116">
        <v>1.9359522051193929</v>
      </c>
      <c r="AM116">
        <v>1.425274977641016E-2</v>
      </c>
      <c r="AN116">
        <v>6.831281647183815E-2</v>
      </c>
      <c r="AO116">
        <v>477.3600969938484</v>
      </c>
      <c r="AP116">
        <v>146.85518221107259</v>
      </c>
      <c r="AQ116">
        <v>132.74030217186561</v>
      </c>
      <c r="AR116">
        <v>207.00344977098959</v>
      </c>
      <c r="AS116">
        <v>1.9797574823569928E-3</v>
      </c>
      <c r="AT116">
        <v>0</v>
      </c>
      <c r="AU116">
        <v>10.516806475102539</v>
      </c>
      <c r="AV116">
        <v>6.7421944283675908</v>
      </c>
      <c r="AW116">
        <v>30.364202428561089</v>
      </c>
      <c r="AX116">
        <v>0</v>
      </c>
      <c r="AY116">
        <v>-17.984090859844549</v>
      </c>
      <c r="AZ116">
        <v>-29.639112472186682</v>
      </c>
      <c r="BA116">
        <v>0</v>
      </c>
      <c r="BB116">
        <v>0</v>
      </c>
      <c r="BC116">
        <v>0</v>
      </c>
      <c r="BD116">
        <v>-4.1511646734753231</v>
      </c>
      <c r="BE116">
        <v>-16.691101076263308</v>
      </c>
      <c r="BF116">
        <v>-22.73568536746636</v>
      </c>
      <c r="BG116">
        <v>-4.3060467734134757</v>
      </c>
      <c r="BH116">
        <v>15.06894638953573</v>
      </c>
      <c r="BI116">
        <v>-1.1511966108666729</v>
      </c>
      <c r="BJ116">
        <v>26.376142579069729</v>
      </c>
      <c r="BK116">
        <v>0</v>
      </c>
      <c r="BL116">
        <v>0</v>
      </c>
      <c r="BM116">
        <v>34.19076015498748</v>
      </c>
      <c r="BN116">
        <v>64.353233912762747</v>
      </c>
      <c r="BO116">
        <v>26.015076699559771</v>
      </c>
      <c r="BP116">
        <v>49.880581816740907</v>
      </c>
      <c r="BQ116">
        <v>2.6215769402336901</v>
      </c>
      <c r="BR116">
        <v>68.79907156768823</v>
      </c>
      <c r="BS116">
        <v>2.999822256476822</v>
      </c>
      <c r="BT116">
        <v>7.9363082616494864</v>
      </c>
      <c r="BU116">
        <v>0</v>
      </c>
      <c r="BV116">
        <v>3.9019984437798331E-4</v>
      </c>
      <c r="BW116">
        <v>2.6172891409871499E-4</v>
      </c>
      <c r="BX116">
        <v>8.9071265327252792E-5</v>
      </c>
      <c r="BY116">
        <v>4.5144211732054291E-4</v>
      </c>
      <c r="BZ116">
        <v>0</v>
      </c>
      <c r="CA116">
        <v>9.9004718076835057E-5</v>
      </c>
      <c r="CB116">
        <v>1.105395747376142E-4</v>
      </c>
      <c r="CC116">
        <v>1.8273230680979258E-5</v>
      </c>
      <c r="CD116">
        <v>0.42584531380619128</v>
      </c>
      <c r="CE116">
        <v>3.0992343677636619E-2</v>
      </c>
      <c r="CF116">
        <v>0.40968519321802138</v>
      </c>
      <c r="CG116">
        <v>0.123504071143828</v>
      </c>
      <c r="CH116">
        <v>8.2449216680377357E-2</v>
      </c>
      <c r="CI116">
        <v>0</v>
      </c>
      <c r="CJ116">
        <v>3.3143551432282363E-2</v>
      </c>
      <c r="CK116">
        <v>5.0917076965049891E-4</v>
      </c>
      <c r="CL116">
        <v>0</v>
      </c>
      <c r="CM116">
        <v>1.8367343536049879E-4</v>
      </c>
      <c r="CN116">
        <v>1.319493904689702E-3</v>
      </c>
      <c r="CO116">
        <v>3.0004618583383697E-4</v>
      </c>
      <c r="CP116">
        <v>1.938922449982182E-4</v>
      </c>
      <c r="CQ116">
        <v>2.1406447360333061E-3</v>
      </c>
      <c r="CR116">
        <v>5.3581793231671348E-4</v>
      </c>
      <c r="CS116">
        <v>1.815491396114298E-5</v>
      </c>
      <c r="CT116">
        <v>7.2304323005347977E-5</v>
      </c>
      <c r="CU116">
        <v>7.9469915015265316E-6</v>
      </c>
      <c r="CV116">
        <v>1.903697079297484E-4</v>
      </c>
      <c r="CW116">
        <v>1.2868437532583259E-3</v>
      </c>
      <c r="CX116">
        <v>1.45798053858611E-4</v>
      </c>
      <c r="CY116">
        <v>4.0597121449339503E-3</v>
      </c>
      <c r="CZ116">
        <v>6.6464716584293529E-3</v>
      </c>
      <c r="DA116">
        <v>2.7592642358656189E-2</v>
      </c>
      <c r="DB116">
        <v>-3.9316747946028918E-5</v>
      </c>
      <c r="DC116">
        <v>-3.2114422724897391E-4</v>
      </c>
      <c r="DD116">
        <v>-206.97625690635411</v>
      </c>
      <c r="DE116">
        <v>0.2556277746334672</v>
      </c>
      <c r="DF116">
        <v>-1.9996096132781529</v>
      </c>
      <c r="DG116">
        <v>2.4929472925217548</v>
      </c>
      <c r="DH116">
        <v>26.510403724224972</v>
      </c>
      <c r="DI116">
        <v>4.1155065835208553E-2</v>
      </c>
      <c r="DJ116">
        <v>0.33198008073199942</v>
      </c>
      <c r="DK116">
        <v>0.11903379894349719</v>
      </c>
      <c r="DL116">
        <v>0.61722752456443575</v>
      </c>
      <c r="DM116">
        <v>5.5334406912535598E-2</v>
      </c>
      <c r="DN116">
        <v>9.6042491235930685E-2</v>
      </c>
      <c r="DO116">
        <v>1.5395618941449999E-2</v>
      </c>
      <c r="DP116">
        <v>0.25764363121187778</v>
      </c>
      <c r="DQ116">
        <v>0.53905178082221383</v>
      </c>
      <c r="DR116">
        <v>4.5627594034255834</v>
      </c>
      <c r="DS116">
        <v>1.8937195286465469</v>
      </c>
      <c r="DT116">
        <v>2.504269101409148</v>
      </c>
      <c r="DU116">
        <v>4.0928051753357799</v>
      </c>
      <c r="DV116">
        <v>1.1147789161313379</v>
      </c>
      <c r="DW116">
        <v>0.16250350147211459</v>
      </c>
      <c r="DX116">
        <v>1.994660370672602</v>
      </c>
      <c r="DY116">
        <v>1.6547398869647689E-2</v>
      </c>
      <c r="DZ116">
        <v>2.5071816469163162</v>
      </c>
      <c r="EA116">
        <v>-2.761906641079722E-2</v>
      </c>
      <c r="EB116">
        <v>-0.34098039072996739</v>
      </c>
      <c r="EC116">
        <v>0.62211585164203742</v>
      </c>
      <c r="ED116">
        <v>7.4796546901232972</v>
      </c>
      <c r="EE116">
        <v>0.34809049004393261</v>
      </c>
    </row>
    <row r="117" spans="1:135" x14ac:dyDescent="0.3">
      <c r="A117" s="1">
        <v>113</v>
      </c>
      <c r="B117">
        <v>0.97471393806555773</v>
      </c>
      <c r="C117">
        <v>22.980295346102821</v>
      </c>
      <c r="D117">
        <v>0.30201133113156869</v>
      </c>
      <c r="E117">
        <v>0.10175770872776051</v>
      </c>
      <c r="F117">
        <v>0.88151410116845208</v>
      </c>
      <c r="G117">
        <v>0.21948969839182719</v>
      </c>
      <c r="H117">
        <v>23.76226963513723</v>
      </c>
      <c r="I117">
        <v>33.058685349215587</v>
      </c>
      <c r="J117">
        <v>0.91838222133180392</v>
      </c>
      <c r="K117">
        <v>0.59984620063732375</v>
      </c>
      <c r="L117">
        <v>9.7072722111230956</v>
      </c>
      <c r="M117">
        <v>4.3305509656573857E-2</v>
      </c>
      <c r="N117">
        <v>0.55650702770997085</v>
      </c>
      <c r="O117">
        <v>0.96970637622147304</v>
      </c>
      <c r="P117">
        <v>0.98369862889042414</v>
      </c>
      <c r="Q117">
        <v>0.95078967707389239</v>
      </c>
      <c r="R117">
        <v>0.79377026571589959</v>
      </c>
      <c r="S117">
        <v>0.86757560818014312</v>
      </c>
      <c r="T117">
        <v>71.061846216134214</v>
      </c>
      <c r="U117">
        <v>0.20596419519371759</v>
      </c>
      <c r="V117">
        <v>-1.771707215843837E-2</v>
      </c>
      <c r="W117">
        <v>9.0192694434177212E-2</v>
      </c>
      <c r="X117">
        <v>0.20876612298787081</v>
      </c>
      <c r="Y117">
        <v>6.6718496345470069</v>
      </c>
      <c r="Z117">
        <v>4.6153290912698822E-4</v>
      </c>
      <c r="AA117">
        <v>0.24822551091629549</v>
      </c>
      <c r="AB117">
        <v>-4.0934915287952123E-2</v>
      </c>
      <c r="AC117">
        <v>0.53820055800532696</v>
      </c>
      <c r="AD117">
        <v>7.1013840860760943E-2</v>
      </c>
      <c r="AE117">
        <v>0.20950922841184991</v>
      </c>
      <c r="AF117">
        <v>1.0366048830971999</v>
      </c>
      <c r="AG117">
        <v>0.1199722971665594</v>
      </c>
      <c r="AH117">
        <v>1.509488416076904</v>
      </c>
      <c r="AI117">
        <v>1.768630000614855</v>
      </c>
      <c r="AJ117">
        <v>1.7265905106459509E-2</v>
      </c>
      <c r="AK117">
        <v>0.93816849544722836</v>
      </c>
      <c r="AL117">
        <v>1.8851944080170011</v>
      </c>
      <c r="AM117">
        <v>1.6198328216261739E-2</v>
      </c>
      <c r="AN117">
        <v>4.8154905230532848E-2</v>
      </c>
      <c r="AO117">
        <v>573.68203910750356</v>
      </c>
      <c r="AP117">
        <v>155.66886596170929</v>
      </c>
      <c r="AQ117">
        <v>138.18181513705281</v>
      </c>
      <c r="AR117">
        <v>227.83919592192461</v>
      </c>
      <c r="AS117">
        <v>2.0778162138055142E-3</v>
      </c>
      <c r="AT117">
        <v>0</v>
      </c>
      <c r="AU117">
        <v>9.8721919038140182</v>
      </c>
      <c r="AV117">
        <v>4.9274335725543521</v>
      </c>
      <c r="AW117">
        <v>30.455408512311251</v>
      </c>
      <c r="AX117">
        <v>0</v>
      </c>
      <c r="AY117">
        <v>-17.306413804511461</v>
      </c>
      <c r="AZ117">
        <v>-27.948620184168149</v>
      </c>
      <c r="BA117">
        <v>0</v>
      </c>
      <c r="BB117">
        <v>0</v>
      </c>
      <c r="BC117">
        <v>0</v>
      </c>
      <c r="BD117">
        <v>-3.895327043513678</v>
      </c>
      <c r="BE117">
        <v>-15.53800542117</v>
      </c>
      <c r="BF117">
        <v>-22.79804545441656</v>
      </c>
      <c r="BG117">
        <v>-3.9648958044859302</v>
      </c>
      <c r="BH117">
        <v>13.94843071536741</v>
      </c>
      <c r="BI117">
        <v>-1.092180894777651</v>
      </c>
      <c r="BJ117">
        <v>25.372304648512561</v>
      </c>
      <c r="BK117">
        <v>0</v>
      </c>
      <c r="BL117">
        <v>0</v>
      </c>
      <c r="BM117">
        <v>34.255895601259517</v>
      </c>
      <c r="BN117">
        <v>107.1205257274851</v>
      </c>
      <c r="BO117">
        <v>28.09877398139529</v>
      </c>
      <c r="BP117">
        <v>50.897752032294619</v>
      </c>
      <c r="BQ117">
        <v>3.2134913421156068</v>
      </c>
      <c r="BR117">
        <v>70.667226329632726</v>
      </c>
      <c r="BS117">
        <v>3.1250332675075372</v>
      </c>
      <c r="BT117">
        <v>8.4482736712826014</v>
      </c>
      <c r="BU117">
        <v>0</v>
      </c>
      <c r="BV117">
        <v>3.543933977300635E-4</v>
      </c>
      <c r="BW117">
        <v>3.4162972367905009E-4</v>
      </c>
      <c r="BX117">
        <v>8.8106212037532213E-5</v>
      </c>
      <c r="BY117">
        <v>4.2202638060156051E-4</v>
      </c>
      <c r="BZ117">
        <v>0</v>
      </c>
      <c r="CA117">
        <v>9.3475418419494618E-5</v>
      </c>
      <c r="CB117">
        <v>1.0633259801171E-4</v>
      </c>
      <c r="CC117">
        <v>1.7568532926919369E-5</v>
      </c>
      <c r="CD117">
        <v>0.37816317102508978</v>
      </c>
      <c r="CE117">
        <v>2.7857248853943192E-2</v>
      </c>
      <c r="CF117">
        <v>0.40652372239219547</v>
      </c>
      <c r="CG117">
        <v>0.12505210689359561</v>
      </c>
      <c r="CH117">
        <v>7.1355310861895907E-2</v>
      </c>
      <c r="CI117">
        <v>0</v>
      </c>
      <c r="CJ117">
        <v>3.4668638648446992E-2</v>
      </c>
      <c r="CK117">
        <v>4.8979246479891113E-4</v>
      </c>
      <c r="CL117">
        <v>0</v>
      </c>
      <c r="CM117">
        <v>1.7865583375410759E-4</v>
      </c>
      <c r="CN117">
        <v>1.4879931887035629E-3</v>
      </c>
      <c r="CO117">
        <v>3.0232478148510338E-4</v>
      </c>
      <c r="CP117">
        <v>2.7917377813828869E-4</v>
      </c>
      <c r="CQ117">
        <v>2.1942309108863248E-3</v>
      </c>
      <c r="CR117">
        <v>5.9075054017320751E-4</v>
      </c>
      <c r="CS117">
        <v>1.828818047053383E-5</v>
      </c>
      <c r="CT117">
        <v>8.039408211088194E-5</v>
      </c>
      <c r="CU117">
        <v>8.4567102190769087E-6</v>
      </c>
      <c r="CV117">
        <v>2.150704040135055E-4</v>
      </c>
      <c r="CW117">
        <v>1.232014026183414E-3</v>
      </c>
      <c r="CX117">
        <v>1.5228015785181341E-4</v>
      </c>
      <c r="CY117">
        <v>4.5455953253237223E-3</v>
      </c>
      <c r="CZ117">
        <v>6.5293294256770183E-3</v>
      </c>
      <c r="DA117">
        <v>3.053699777252062E-2</v>
      </c>
      <c r="DB117">
        <v>-4.1292067026606091E-5</v>
      </c>
      <c r="DC117">
        <v>-4.7542346732352601E-4</v>
      </c>
      <c r="DD117">
        <v>-227.8092169317535</v>
      </c>
      <c r="DE117">
        <v>0.5444933483377099</v>
      </c>
      <c r="DF117">
        <v>-3.038930575355836</v>
      </c>
      <c r="DG117">
        <v>2.5872253899719779</v>
      </c>
      <c r="DH117">
        <v>27.679407362293261</v>
      </c>
      <c r="DI117">
        <v>4.1361502773634359E-2</v>
      </c>
      <c r="DJ117">
        <v>0.30327202341698639</v>
      </c>
      <c r="DK117">
        <v>0.1076019716737633</v>
      </c>
      <c r="DL117">
        <v>0.62995305964827597</v>
      </c>
      <c r="DM117">
        <v>5.5568258431815731E-2</v>
      </c>
      <c r="DN117">
        <v>8.8390011107309888E-2</v>
      </c>
      <c r="DO117">
        <v>1.547415366611065E-2</v>
      </c>
      <c r="DP117">
        <v>0.33533858801518102</v>
      </c>
      <c r="DQ117">
        <v>0.54175570552814178</v>
      </c>
      <c r="DR117">
        <v>4.1681936867737477</v>
      </c>
      <c r="DS117">
        <v>1.711849549355325</v>
      </c>
      <c r="DT117">
        <v>2.555900247203962</v>
      </c>
      <c r="DU117">
        <v>4.1101019850744782</v>
      </c>
      <c r="DV117">
        <v>1.0259554860669891</v>
      </c>
      <c r="DW117">
        <v>0.16333244948602951</v>
      </c>
      <c r="DX117">
        <v>2.5961697136659181</v>
      </c>
      <c r="DY117">
        <v>2.1094767636241619E-2</v>
      </c>
      <c r="DZ117">
        <v>3.1961769145820642</v>
      </c>
      <c r="EA117">
        <v>2.612207327803312E-2</v>
      </c>
      <c r="EB117">
        <v>0.32249876301171732</v>
      </c>
      <c r="EC117">
        <v>0.57919944957958325</v>
      </c>
      <c r="ED117">
        <v>7.2874728615448836</v>
      </c>
      <c r="EE117">
        <v>0.38384953074504308</v>
      </c>
    </row>
    <row r="118" spans="1:135" x14ac:dyDescent="0.3">
      <c r="A118" s="1">
        <v>114</v>
      </c>
      <c r="B118">
        <v>0.98354340864678547</v>
      </c>
      <c r="C118">
        <v>25.4644397557899</v>
      </c>
      <c r="D118">
        <v>0.28656386225988573</v>
      </c>
      <c r="E118">
        <v>7.2180104478300963E-2</v>
      </c>
      <c r="F118">
        <v>0.88895547963386168</v>
      </c>
      <c r="G118">
        <v>0.2231472771585768</v>
      </c>
      <c r="H118">
        <v>19.984043747112409</v>
      </c>
      <c r="I118">
        <v>18.56669340066723</v>
      </c>
      <c r="J118">
        <v>0.88632495876896755</v>
      </c>
      <c r="K118">
        <v>0.61874475641434201</v>
      </c>
      <c r="L118">
        <v>6.4273047618474726</v>
      </c>
      <c r="M118">
        <v>3.7418403939491987E-2</v>
      </c>
      <c r="N118">
        <v>0.48880921177281128</v>
      </c>
      <c r="O118">
        <v>0.97435693932969936</v>
      </c>
      <c r="P118">
        <v>0.98216254077940757</v>
      </c>
      <c r="Q118">
        <v>0.95688613814348222</v>
      </c>
      <c r="R118">
        <v>0.8524635842792192</v>
      </c>
      <c r="S118">
        <v>0.93977736066091611</v>
      </c>
      <c r="T118">
        <v>68.484032744670188</v>
      </c>
      <c r="U118">
        <v>0.19450741281069339</v>
      </c>
      <c r="V118">
        <v>-2.027055570780447E-2</v>
      </c>
      <c r="W118">
        <v>9.8098012446632979E-2</v>
      </c>
      <c r="X118">
        <v>0.1921205972030321</v>
      </c>
      <c r="Y118">
        <v>6.1719684009261258</v>
      </c>
      <c r="Z118">
        <v>4.6260943717936742E-4</v>
      </c>
      <c r="AA118">
        <v>0.28711785449759641</v>
      </c>
      <c r="AB118">
        <v>-4.0736270934331742E-2</v>
      </c>
      <c r="AC118">
        <v>0.54057768791273408</v>
      </c>
      <c r="AD118">
        <v>7.0507493131745022E-2</v>
      </c>
      <c r="AE118">
        <v>0.2358183688713823</v>
      </c>
      <c r="AF118">
        <v>0.92985441616799513</v>
      </c>
      <c r="AG118">
        <v>0.1208059328440324</v>
      </c>
      <c r="AH118">
        <v>1.7022136088109441</v>
      </c>
      <c r="AI118">
        <v>1.606748570415651</v>
      </c>
      <c r="AJ118">
        <v>1.6909063673804171E-2</v>
      </c>
      <c r="AK118">
        <v>0.94561178486126785</v>
      </c>
      <c r="AL118">
        <v>1.6991629554678169</v>
      </c>
      <c r="AM118">
        <v>1.5989409880918789E-2</v>
      </c>
      <c r="AN118">
        <v>4.2189766808968951E-2</v>
      </c>
      <c r="AO118">
        <v>563.91875933442441</v>
      </c>
      <c r="AP118">
        <v>147.78560368498361</v>
      </c>
      <c r="AQ118">
        <v>139.19850541651519</v>
      </c>
      <c r="AR118">
        <v>218.6643239195169</v>
      </c>
      <c r="AS118">
        <v>2.8466109087382282E-3</v>
      </c>
      <c r="AT118">
        <v>0</v>
      </c>
      <c r="AU118">
        <v>10.68614059541013</v>
      </c>
      <c r="AV118">
        <v>4.9909880746468467</v>
      </c>
      <c r="AW118">
        <v>30.478331431754079</v>
      </c>
      <c r="AX118">
        <v>0</v>
      </c>
      <c r="AY118">
        <v>-18.29733134320993</v>
      </c>
      <c r="AZ118">
        <v>-27.858128758601129</v>
      </c>
      <c r="BA118">
        <v>0</v>
      </c>
      <c r="BB118">
        <v>0</v>
      </c>
      <c r="BC118">
        <v>0</v>
      </c>
      <c r="BD118">
        <v>-4.2198417991270114</v>
      </c>
      <c r="BE118">
        <v>-15.20044327986863</v>
      </c>
      <c r="BF118">
        <v>-22.816188004460979</v>
      </c>
      <c r="BG118">
        <v>-3.9831477898747192</v>
      </c>
      <c r="BH118">
        <v>14.26686124582011</v>
      </c>
      <c r="BI118">
        <v>-1.5278662720590881</v>
      </c>
      <c r="BJ118">
        <v>26.22889893554904</v>
      </c>
      <c r="BK118">
        <v>0</v>
      </c>
      <c r="BL118">
        <v>0</v>
      </c>
      <c r="BM118">
        <v>34.36029951817418</v>
      </c>
      <c r="BN118">
        <v>99.029443263178564</v>
      </c>
      <c r="BO118">
        <v>27.690218025368441</v>
      </c>
      <c r="BP118">
        <v>50.377963390261641</v>
      </c>
      <c r="BQ118">
        <v>3.4117594151967632</v>
      </c>
      <c r="BR118">
        <v>75.443845576087526</v>
      </c>
      <c r="BS118">
        <v>3.1504719882316521</v>
      </c>
      <c r="BT118">
        <v>8.2248507613607167</v>
      </c>
      <c r="BU118">
        <v>0</v>
      </c>
      <c r="BV118">
        <v>3.6462976369069119E-4</v>
      </c>
      <c r="BW118">
        <v>3.3690121824571433E-4</v>
      </c>
      <c r="BX118">
        <v>8.8350889758374013E-5</v>
      </c>
      <c r="BY118">
        <v>4.2363651755816128E-4</v>
      </c>
      <c r="BZ118">
        <v>0</v>
      </c>
      <c r="CA118">
        <v>1.0094202057134301E-4</v>
      </c>
      <c r="CB118">
        <v>1.099224924751566E-4</v>
      </c>
      <c r="CC118">
        <v>1.730349660158718E-5</v>
      </c>
      <c r="CD118">
        <v>0.37213615061404381</v>
      </c>
      <c r="CE118">
        <v>2.794562954381289E-2</v>
      </c>
      <c r="CF118">
        <v>0.34513309175244328</v>
      </c>
      <c r="CG118">
        <v>0.12413969412811041</v>
      </c>
      <c r="CH118">
        <v>8.4016413485657901E-2</v>
      </c>
      <c r="CI118">
        <v>0</v>
      </c>
      <c r="CJ118">
        <v>2.2450865654508469E-2</v>
      </c>
      <c r="CK118">
        <v>5.0632834646170916E-4</v>
      </c>
      <c r="CL118">
        <v>0</v>
      </c>
      <c r="CM118">
        <v>1.9431487564732181E-4</v>
      </c>
      <c r="CN118">
        <v>1.4381945993939989E-3</v>
      </c>
      <c r="CO118">
        <v>2.7821955371355348E-4</v>
      </c>
      <c r="CP118">
        <v>1.8183175070539761E-4</v>
      </c>
      <c r="CQ118">
        <v>2.000395701361405E-3</v>
      </c>
      <c r="CR118">
        <v>5.8203993922293046E-4</v>
      </c>
      <c r="CS118">
        <v>2.0097423145728161E-5</v>
      </c>
      <c r="CT118">
        <v>7.885145384186194E-5</v>
      </c>
      <c r="CU118">
        <v>8.5615382501730189E-6</v>
      </c>
      <c r="CV118">
        <v>2.185777985613601E-4</v>
      </c>
      <c r="CW118">
        <v>1.420638885273649E-3</v>
      </c>
      <c r="CX118">
        <v>1.6104531832274681E-4</v>
      </c>
      <c r="CY118">
        <v>3.653649972312158E-3</v>
      </c>
      <c r="CZ118">
        <v>6.2924738660572466E-3</v>
      </c>
      <c r="DA118">
        <v>2.7168612949448289E-2</v>
      </c>
      <c r="DB118">
        <v>-4.1828405740586108E-5</v>
      </c>
      <c r="DC118">
        <v>-5.236855034250476E-4</v>
      </c>
      <c r="DD118">
        <v>-218.6377626488823</v>
      </c>
      <c r="DE118">
        <v>-0.42428968194872141</v>
      </c>
      <c r="DF118">
        <v>-4.0384492294828327</v>
      </c>
      <c r="DG118">
        <v>1.9418162356338211</v>
      </c>
      <c r="DH118">
        <v>20.544534826083929</v>
      </c>
      <c r="DI118">
        <v>4.0979307426747207E-2</v>
      </c>
      <c r="DJ118">
        <v>0.30871405187416212</v>
      </c>
      <c r="DK118">
        <v>0.1098727562937355</v>
      </c>
      <c r="DL118">
        <v>0.62239722504070338</v>
      </c>
      <c r="DM118">
        <v>5.5658469825342623E-2</v>
      </c>
      <c r="DN118">
        <v>7.8420878573052868E-2</v>
      </c>
      <c r="DO118">
        <v>1.5497524069198011E-2</v>
      </c>
      <c r="DP118">
        <v>0.22302236539779499</v>
      </c>
      <c r="DQ118">
        <v>0.53674968553569591</v>
      </c>
      <c r="DR118">
        <v>4.2429893385548354</v>
      </c>
      <c r="DS118">
        <v>1.7479756683094281</v>
      </c>
      <c r="DT118">
        <v>2.5252440590236729</v>
      </c>
      <c r="DU118">
        <v>4.1167744638973698</v>
      </c>
      <c r="DV118">
        <v>0.91024234058007769</v>
      </c>
      <c r="DW118">
        <v>0.16357912825529181</v>
      </c>
      <c r="DX118">
        <v>1.7266247643700261</v>
      </c>
      <c r="DY118">
        <v>0</v>
      </c>
      <c r="DZ118">
        <v>0</v>
      </c>
      <c r="EA118">
        <v>-0.30917141423448341</v>
      </c>
      <c r="EB118">
        <v>-3.8169787515698932</v>
      </c>
      <c r="EC118">
        <v>0.59553216002269316</v>
      </c>
      <c r="ED118">
        <v>8.3913341291274293</v>
      </c>
      <c r="EE118">
        <v>0.20089291134487469</v>
      </c>
    </row>
    <row r="119" spans="1:135" x14ac:dyDescent="0.3">
      <c r="A119" s="1">
        <v>115</v>
      </c>
      <c r="B119">
        <v>1.0732774004380621</v>
      </c>
      <c r="C119">
        <v>26.539503561839101</v>
      </c>
      <c r="D119">
        <v>0.34180377918824822</v>
      </c>
      <c r="E119">
        <v>7.1989341721352754E-2</v>
      </c>
      <c r="F119">
        <v>0.85514347772255883</v>
      </c>
      <c r="G119">
        <v>0.20340339014113751</v>
      </c>
      <c r="H119">
        <v>10.29796174317458</v>
      </c>
      <c r="I119">
        <v>37.48254800828331</v>
      </c>
      <c r="J119">
        <v>0.88115323218531927</v>
      </c>
      <c r="K119">
        <v>0.58252819048492677</v>
      </c>
      <c r="L119">
        <v>11.18163491046956</v>
      </c>
      <c r="M119">
        <v>4.0271234603984192E-2</v>
      </c>
      <c r="N119">
        <v>0.53638830145439276</v>
      </c>
      <c r="O119">
        <v>0.97176151003362454</v>
      </c>
      <c r="P119">
        <v>0.9962004427868999</v>
      </c>
      <c r="Q119">
        <v>0.96396388206227701</v>
      </c>
      <c r="R119">
        <v>0.81250056441750773</v>
      </c>
      <c r="S119">
        <v>0.86000038836615633</v>
      </c>
      <c r="T119">
        <v>74.547007346139594</v>
      </c>
      <c r="U119">
        <v>0.27250332479735412</v>
      </c>
      <c r="V119">
        <v>8.3679865637669403E-4</v>
      </c>
      <c r="W119">
        <v>9.7733636437371985E-2</v>
      </c>
      <c r="X119">
        <v>0.20474064825500241</v>
      </c>
      <c r="Y119">
        <v>6.2649213334895499</v>
      </c>
      <c r="Z119">
        <v>4.377167555346574E-4</v>
      </c>
      <c r="AA119">
        <v>0.25864935920091869</v>
      </c>
      <c r="AB119">
        <v>-3.9028385805660093E-2</v>
      </c>
      <c r="AC119">
        <v>0.51032267826591327</v>
      </c>
      <c r="AD119">
        <v>6.905235390247054E-2</v>
      </c>
      <c r="AE119">
        <v>0.21925925531969609</v>
      </c>
      <c r="AF119">
        <v>0.8608941663706936</v>
      </c>
      <c r="AG119">
        <v>9.8232242222791477E-2</v>
      </c>
      <c r="AH119">
        <v>1.566817316029979</v>
      </c>
      <c r="AI119">
        <v>1.676632832431115</v>
      </c>
      <c r="AJ119">
        <v>1.6588948721506042E-2</v>
      </c>
      <c r="AK119">
        <v>0.95428138935970053</v>
      </c>
      <c r="AL119">
        <v>1.756958561503561</v>
      </c>
      <c r="AM119">
        <v>1.5830525033975609E-2</v>
      </c>
      <c r="AN119">
        <v>3.5263223823060741E-2</v>
      </c>
      <c r="AO119">
        <v>565.91488277980147</v>
      </c>
      <c r="AP119">
        <v>138.20899241654021</v>
      </c>
      <c r="AQ119">
        <v>122.6404535928547</v>
      </c>
      <c r="AR119">
        <v>209.2845365258286</v>
      </c>
      <c r="AS119">
        <v>2.0802579547494569E-3</v>
      </c>
      <c r="AT119">
        <v>0</v>
      </c>
      <c r="AU119">
        <v>8.9418944108778327</v>
      </c>
      <c r="AV119">
        <v>5.7551917875061527</v>
      </c>
      <c r="AW119">
        <v>30.492203147963561</v>
      </c>
      <c r="AX119">
        <v>0</v>
      </c>
      <c r="AY119">
        <v>-16.468997750411379</v>
      </c>
      <c r="AZ119">
        <v>-28.72029159593616</v>
      </c>
      <c r="BA119">
        <v>0</v>
      </c>
      <c r="BB119">
        <v>0</v>
      </c>
      <c r="BC119">
        <v>0</v>
      </c>
      <c r="BD119">
        <v>-3.5348203605877622</v>
      </c>
      <c r="BE119">
        <v>-15.55229618088342</v>
      </c>
      <c r="BF119">
        <v>-22.81798875505714</v>
      </c>
      <c r="BG119">
        <v>-4.0352525489678008</v>
      </c>
      <c r="BH119">
        <v>13.999741107851641</v>
      </c>
      <c r="BI119">
        <v>-1.138086104384775</v>
      </c>
      <c r="BJ119">
        <v>24.716061071914709</v>
      </c>
      <c r="BK119">
        <v>0</v>
      </c>
      <c r="BL119">
        <v>0</v>
      </c>
      <c r="BM119">
        <v>34.024692899613179</v>
      </c>
      <c r="BN119">
        <v>106.1801936773804</v>
      </c>
      <c r="BO119">
        <v>27.160214342297611</v>
      </c>
      <c r="BP119">
        <v>50.070861691518338</v>
      </c>
      <c r="BQ119">
        <v>2.6263827908584858</v>
      </c>
      <c r="BR119">
        <v>70.30900912884627</v>
      </c>
      <c r="BS119">
        <v>2.9918738860224541</v>
      </c>
      <c r="BT119">
        <v>8.3159918908733861</v>
      </c>
      <c r="BU119">
        <v>0</v>
      </c>
      <c r="BV119">
        <v>3.6276825817312011E-4</v>
      </c>
      <c r="BW119">
        <v>3.6087002118468709E-4</v>
      </c>
      <c r="BX119">
        <v>8.8466136496968692E-5</v>
      </c>
      <c r="BY119">
        <v>4.2743742294471568E-4</v>
      </c>
      <c r="BZ119">
        <v>0</v>
      </c>
      <c r="CA119">
        <v>9.633489981956485E-5</v>
      </c>
      <c r="CB119">
        <v>1.035823518123669E-4</v>
      </c>
      <c r="CC119">
        <v>1.803875334258346E-5</v>
      </c>
      <c r="CD119">
        <v>0.41289863121650111</v>
      </c>
      <c r="CE119">
        <v>2.954306551542929E-2</v>
      </c>
      <c r="CF119">
        <v>0.30129823024703511</v>
      </c>
      <c r="CG119">
        <v>0.1230415735807015</v>
      </c>
      <c r="CH119">
        <v>7.7078029444054785E-2</v>
      </c>
      <c r="CI119">
        <v>0</v>
      </c>
      <c r="CJ119">
        <v>1.956795127811433E-2</v>
      </c>
      <c r="CK119">
        <v>4.77124196648144E-4</v>
      </c>
      <c r="CL119">
        <v>0</v>
      </c>
      <c r="CM119">
        <v>1.9359311098397609E-4</v>
      </c>
      <c r="CN119">
        <v>1.423960073690191E-3</v>
      </c>
      <c r="CO119">
        <v>2.9649528792757368E-4</v>
      </c>
      <c r="CP119">
        <v>3.1020216246356889E-4</v>
      </c>
      <c r="CQ119">
        <v>2.7765084691297212E-3</v>
      </c>
      <c r="CR119">
        <v>5.3967544373667543E-4</v>
      </c>
      <c r="CS119">
        <v>1.5758184920664509E-5</v>
      </c>
      <c r="CT119">
        <v>7.749483731680274E-5</v>
      </c>
      <c r="CU119">
        <v>7.9149888319858238E-6</v>
      </c>
      <c r="CV119">
        <v>1.4812073276078381E-4</v>
      </c>
      <c r="CW119">
        <v>1.2786434780021571E-3</v>
      </c>
      <c r="CX119">
        <v>1.5078532123762701E-4</v>
      </c>
      <c r="CY119">
        <v>1.911510259855295E-3</v>
      </c>
      <c r="CZ119">
        <v>6.8495542204305704E-3</v>
      </c>
      <c r="DA119">
        <v>2.7813576491539899E-2</v>
      </c>
      <c r="DB119">
        <v>-2.757992252607274E-5</v>
      </c>
      <c r="DC119">
        <v>2.17206073311523E-5</v>
      </c>
      <c r="DD119">
        <v>-209.25675638857479</v>
      </c>
      <c r="DE119">
        <v>0.17146062385290861</v>
      </c>
      <c r="DF119">
        <v>-1.526848277557979</v>
      </c>
      <c r="DG119">
        <v>2.2946001328580121</v>
      </c>
      <c r="DH119">
        <v>25.348515686397739</v>
      </c>
      <c r="DI119">
        <v>4.1404405680953153E-2</v>
      </c>
      <c r="DJ119">
        <v>0.31439212265865518</v>
      </c>
      <c r="DK119">
        <v>0.1119929576838474</v>
      </c>
      <c r="DL119">
        <v>0.61939883398806839</v>
      </c>
      <c r="DM119">
        <v>5.5721792145661302E-2</v>
      </c>
      <c r="DN119">
        <v>4.1199331095248537E-2</v>
      </c>
      <c r="DO119">
        <v>1.552480236292066E-2</v>
      </c>
      <c r="DP119">
        <v>0.38781465221020012</v>
      </c>
      <c r="DQ119">
        <v>0.54231765065259496</v>
      </c>
      <c r="DR119">
        <v>4.3210291739815174</v>
      </c>
      <c r="DS119">
        <v>1.7817061449703</v>
      </c>
      <c r="DT119">
        <v>2.513078726519498</v>
      </c>
      <c r="DU119">
        <v>4.1214580944768766</v>
      </c>
      <c r="DV119">
        <v>0.47820652164127758</v>
      </c>
      <c r="DW119">
        <v>0.16386705550660771</v>
      </c>
      <c r="DX119">
        <v>3.002436017111227</v>
      </c>
      <c r="DY119">
        <v>2.332202971736089E-3</v>
      </c>
      <c r="DZ119">
        <v>0.35336408662668012</v>
      </c>
      <c r="EA119">
        <v>1.6048251708434019E-2</v>
      </c>
      <c r="EB119">
        <v>0.19812904088370831</v>
      </c>
      <c r="EC119">
        <v>0.49359608699760882</v>
      </c>
      <c r="ED119">
        <v>7.8729231740274566</v>
      </c>
      <c r="EE119">
        <v>0.1951746933546783</v>
      </c>
    </row>
    <row r="120" spans="1:135" x14ac:dyDescent="0.3">
      <c r="A120" s="1">
        <v>116</v>
      </c>
      <c r="B120">
        <v>1.0472896106552569</v>
      </c>
      <c r="C120">
        <v>20.783162248071029</v>
      </c>
      <c r="D120">
        <v>0.29612268584164098</v>
      </c>
      <c r="E120">
        <v>8.2785655037311945E-2</v>
      </c>
      <c r="F120">
        <v>0.90305549308957178</v>
      </c>
      <c r="G120">
        <v>0.1865718554303141</v>
      </c>
      <c r="H120">
        <v>24.3851983484988</v>
      </c>
      <c r="I120">
        <v>45.329738858934647</v>
      </c>
      <c r="J120">
        <v>0.80527123113253607</v>
      </c>
      <c r="K120">
        <v>0.89176101948442432</v>
      </c>
      <c r="L120">
        <v>12.3597655336606</v>
      </c>
      <c r="M120">
        <v>3.8576551260091282E-2</v>
      </c>
      <c r="N120">
        <v>0.48100722283982511</v>
      </c>
      <c r="O120">
        <v>1.013942201203744</v>
      </c>
      <c r="P120">
        <v>0.99399523048917537</v>
      </c>
      <c r="Q120">
        <v>0.93139184039662615</v>
      </c>
      <c r="R120">
        <v>0.78525502622661547</v>
      </c>
      <c r="S120">
        <v>0.89662579453830293</v>
      </c>
      <c r="T120">
        <v>76.074994544467614</v>
      </c>
      <c r="U120">
        <v>0.24221727623112649</v>
      </c>
      <c r="V120">
        <v>-9.2802720460884031E-3</v>
      </c>
      <c r="W120">
        <v>0.1001318145279789</v>
      </c>
      <c r="X120">
        <v>0.20708616959221129</v>
      </c>
      <c r="Y120">
        <v>6.0522168440355548</v>
      </c>
      <c r="Z120">
        <v>4.7166404689076021E-4</v>
      </c>
      <c r="AA120">
        <v>0.28353872488619081</v>
      </c>
      <c r="AB120">
        <v>-3.9887135780340498E-2</v>
      </c>
      <c r="AC120">
        <v>0.57237713904452359</v>
      </c>
      <c r="AD120">
        <v>7.0648874834587927E-2</v>
      </c>
      <c r="AE120">
        <v>0.21778077102618709</v>
      </c>
      <c r="AF120">
        <v>1.126018557418375</v>
      </c>
      <c r="AG120">
        <v>0.12528042072747381</v>
      </c>
      <c r="AH120">
        <v>1.458094157101995</v>
      </c>
      <c r="AI120">
        <v>1.7774323617740571</v>
      </c>
      <c r="AJ120">
        <v>1.6230900603111009E-2</v>
      </c>
      <c r="AK120">
        <v>0.91463417515756618</v>
      </c>
      <c r="AL120">
        <v>1.9433260253146369</v>
      </c>
      <c r="AM120">
        <v>1.484533638519088E-2</v>
      </c>
      <c r="AN120">
        <v>6.7138381300252417E-2</v>
      </c>
      <c r="AO120">
        <v>513.53370152888897</v>
      </c>
      <c r="AP120">
        <v>159.58890815416271</v>
      </c>
      <c r="AQ120">
        <v>146.0801857401101</v>
      </c>
      <c r="AR120">
        <v>224.30719123333989</v>
      </c>
      <c r="AS120">
        <v>2.0492876642240988E-3</v>
      </c>
      <c r="AT120">
        <v>0</v>
      </c>
      <c r="AU120">
        <v>10.734460972087531</v>
      </c>
      <c r="AV120">
        <v>6.7845737850114434</v>
      </c>
      <c r="AW120">
        <v>30.350229066519368</v>
      </c>
      <c r="AX120">
        <v>0</v>
      </c>
      <c r="AY120">
        <v>-18.445278392897091</v>
      </c>
      <c r="AZ120">
        <v>-29.423985430721249</v>
      </c>
      <c r="BA120">
        <v>0</v>
      </c>
      <c r="BB120">
        <v>0</v>
      </c>
      <c r="BC120">
        <v>0</v>
      </c>
      <c r="BD120">
        <v>-4.2384121597129338</v>
      </c>
      <c r="BE120">
        <v>-15.6132136571147</v>
      </c>
      <c r="BF120">
        <v>-22.725100034483791</v>
      </c>
      <c r="BG120">
        <v>-4.314280168270642</v>
      </c>
      <c r="BH120">
        <v>15.216985492349631</v>
      </c>
      <c r="BI120">
        <v>-1.1458746236869</v>
      </c>
      <c r="BJ120">
        <v>26.46621201032578</v>
      </c>
      <c r="BK120">
        <v>0</v>
      </c>
      <c r="BL120">
        <v>0</v>
      </c>
      <c r="BM120">
        <v>34.294573170896633</v>
      </c>
      <c r="BN120">
        <v>79.371142285556218</v>
      </c>
      <c r="BO120">
        <v>26.7914350200695</v>
      </c>
      <c r="BP120">
        <v>51.066609404707357</v>
      </c>
      <c r="BQ120">
        <v>2.7477102123288089</v>
      </c>
      <c r="BR120">
        <v>70.149845836611945</v>
      </c>
      <c r="BS120">
        <v>3.084979454342955</v>
      </c>
      <c r="BT120">
        <v>8.244288208579567</v>
      </c>
      <c r="BU120">
        <v>0</v>
      </c>
      <c r="BV120">
        <v>3.7804985869411471E-4</v>
      </c>
      <c r="BW120">
        <v>2.8715235274817582E-4</v>
      </c>
      <c r="BX120">
        <v>8.9035963340157662E-5</v>
      </c>
      <c r="BY120">
        <v>4.5141165720095471E-4</v>
      </c>
      <c r="BZ120">
        <v>0</v>
      </c>
      <c r="CA120">
        <v>9.8339781781907868E-5</v>
      </c>
      <c r="CB120">
        <v>1.1091704603001621E-4</v>
      </c>
      <c r="CC120">
        <v>1.8619882986815039E-5</v>
      </c>
      <c r="CD120">
        <v>0.43065689612091429</v>
      </c>
      <c r="CE120">
        <v>3.0696721479543221E-2</v>
      </c>
      <c r="CF120">
        <v>0.43326508742851011</v>
      </c>
      <c r="CG120">
        <v>0.1254229497325253</v>
      </c>
      <c r="CH120">
        <v>8.6081186892145972E-2</v>
      </c>
      <c r="CI120">
        <v>0</v>
      </c>
      <c r="CJ120">
        <v>2.199267039591252E-2</v>
      </c>
      <c r="CK120">
        <v>5.1090948946129564E-4</v>
      </c>
      <c r="CL120">
        <v>0</v>
      </c>
      <c r="CM120">
        <v>1.9834347917018109E-4</v>
      </c>
      <c r="CN120">
        <v>1.372378493708084E-3</v>
      </c>
      <c r="CO120">
        <v>2.9989195600566758E-4</v>
      </c>
      <c r="CP120">
        <v>3.336309160233195E-4</v>
      </c>
      <c r="CQ120">
        <v>2.377145693229275E-3</v>
      </c>
      <c r="CR120">
        <v>5.8813645669366559E-4</v>
      </c>
      <c r="CS120">
        <v>2.083460917556335E-5</v>
      </c>
      <c r="CT120">
        <v>7.5212480055856623E-5</v>
      </c>
      <c r="CU120">
        <v>8.2925211406324802E-6</v>
      </c>
      <c r="CV120">
        <v>1.5735872162801759E-4</v>
      </c>
      <c r="CW120">
        <v>1.397175188244244E-3</v>
      </c>
      <c r="CX120">
        <v>1.506011919688244E-4</v>
      </c>
      <c r="CY120">
        <v>4.3215059595977526E-3</v>
      </c>
      <c r="CZ120">
        <v>6.9899492749828634E-3</v>
      </c>
      <c r="DA120">
        <v>2.8849328551891752E-2</v>
      </c>
      <c r="DB120">
        <v>-2.9845201644942009E-5</v>
      </c>
      <c r="DC120">
        <v>-2.3163334428625101E-4</v>
      </c>
      <c r="DD120">
        <v>-224.27863322853551</v>
      </c>
      <c r="DE120">
        <v>0.24366667401045561</v>
      </c>
      <c r="DF120">
        <v>-2.464054544883798</v>
      </c>
      <c r="DG120">
        <v>2.5388971453622089</v>
      </c>
      <c r="DH120">
        <v>25.591765060793559</v>
      </c>
      <c r="DI120">
        <v>4.0963448669917801E-2</v>
      </c>
      <c r="DJ120">
        <v>0.32029364668853039</v>
      </c>
      <c r="DK120">
        <v>0.11446348404296459</v>
      </c>
      <c r="DL120">
        <v>0.61177552091676646</v>
      </c>
      <c r="DM120">
        <v>5.5336202859096871E-2</v>
      </c>
      <c r="DN120">
        <v>9.8543058291475444E-2</v>
      </c>
      <c r="DO120">
        <v>1.5399955471789651E-2</v>
      </c>
      <c r="DP120">
        <v>0.42630647274041988</v>
      </c>
      <c r="DQ120">
        <v>0.53654196648733499</v>
      </c>
      <c r="DR120">
        <v>4.402140167757052</v>
      </c>
      <c r="DS120">
        <v>1.8210099734108001</v>
      </c>
      <c r="DT120">
        <v>2.4821487588575688</v>
      </c>
      <c r="DU120">
        <v>4.0929380123858303</v>
      </c>
      <c r="DV120">
        <v>1.143803355168912</v>
      </c>
      <c r="DW120">
        <v>0.1625492743226323</v>
      </c>
      <c r="DX120">
        <v>3.3004372083129279</v>
      </c>
      <c r="DY120">
        <v>4.5746318066086731E-3</v>
      </c>
      <c r="DZ120">
        <v>0.69312603130434436</v>
      </c>
      <c r="EA120">
        <v>-4.3023804466237853E-2</v>
      </c>
      <c r="EB120">
        <v>-0.53116471930609477</v>
      </c>
      <c r="EC120">
        <v>0.64339413936839673</v>
      </c>
      <c r="ED120">
        <v>7.4882350320922564</v>
      </c>
      <c r="EE120">
        <v>0.25087038897248082</v>
      </c>
    </row>
    <row r="121" spans="1:135" x14ac:dyDescent="0.3">
      <c r="A121" s="1">
        <v>117</v>
      </c>
      <c r="B121">
        <v>1.098575157545483</v>
      </c>
      <c r="C121">
        <v>29.622336856464891</v>
      </c>
      <c r="D121">
        <v>0.32823311908963859</v>
      </c>
      <c r="E121">
        <v>8.9116051444824623E-2</v>
      </c>
      <c r="F121">
        <v>0.83172181331528172</v>
      </c>
      <c r="G121">
        <v>0.19997015673318441</v>
      </c>
      <c r="H121">
        <v>19.532539747504732</v>
      </c>
      <c r="I121">
        <v>33.414440341230218</v>
      </c>
      <c r="J121">
        <v>0.89195172340163986</v>
      </c>
      <c r="K121">
        <v>0.71851880469136509</v>
      </c>
      <c r="L121">
        <v>8.5167171031069824</v>
      </c>
      <c r="M121">
        <v>3.7765021075834723E-2</v>
      </c>
      <c r="N121">
        <v>0.48043208932569442</v>
      </c>
      <c r="O121">
        <v>1.0770101941541661</v>
      </c>
      <c r="P121">
        <v>0.98891658375806724</v>
      </c>
      <c r="Q121">
        <v>0.96402040786638166</v>
      </c>
      <c r="R121">
        <v>0.72268112623136216</v>
      </c>
      <c r="S121">
        <v>0.92475626375839759</v>
      </c>
      <c r="T121">
        <v>67.024838769163154</v>
      </c>
      <c r="U121">
        <v>0.2491993512540113</v>
      </c>
      <c r="V121">
        <v>6.3462266308081227E-3</v>
      </c>
      <c r="W121">
        <v>9.5446953196134499E-2</v>
      </c>
      <c r="X121">
        <v>0.20122420244455019</v>
      </c>
      <c r="Y121">
        <v>5.86200672736339</v>
      </c>
      <c r="Z121">
        <v>4.4955243921164327E-4</v>
      </c>
      <c r="AA121">
        <v>0.26477888277697892</v>
      </c>
      <c r="AB121">
        <v>-4.3799606276222258E-2</v>
      </c>
      <c r="AC121">
        <v>0.60006368510425245</v>
      </c>
      <c r="AD121">
        <v>7.0966474787343012E-2</v>
      </c>
      <c r="AE121">
        <v>0.2345405961213623</v>
      </c>
      <c r="AF121">
        <v>0.79489980641780433</v>
      </c>
      <c r="AG121">
        <v>0.10936406656642331</v>
      </c>
      <c r="AH121">
        <v>1.522588775277802</v>
      </c>
      <c r="AI121">
        <v>1.6552808474369229</v>
      </c>
      <c r="AJ121">
        <v>1.657531918627269E-2</v>
      </c>
      <c r="AK121">
        <v>0.95435079582550653</v>
      </c>
      <c r="AL121">
        <v>1.7344574059448949</v>
      </c>
      <c r="AM121">
        <v>1.5818669056481129E-2</v>
      </c>
      <c r="AN121">
        <v>3.5209095571935092E-2</v>
      </c>
      <c r="AO121">
        <v>533.6052063157307</v>
      </c>
      <c r="AP121">
        <v>155.7782798969597</v>
      </c>
      <c r="AQ121">
        <v>136.49637852881341</v>
      </c>
      <c r="AR121">
        <v>222.96212581056469</v>
      </c>
      <c r="AS121">
        <v>1.96951500600267E-3</v>
      </c>
      <c r="AT121">
        <v>0</v>
      </c>
      <c r="AU121">
        <v>9.3679249642737545</v>
      </c>
      <c r="AV121">
        <v>5.8864062711074681</v>
      </c>
      <c r="AW121">
        <v>30.517628175143791</v>
      </c>
      <c r="AX121">
        <v>0</v>
      </c>
      <c r="AY121">
        <v>-16.943807712532909</v>
      </c>
      <c r="AZ121">
        <v>-28.828151697992119</v>
      </c>
      <c r="BA121">
        <v>0</v>
      </c>
      <c r="BB121">
        <v>0</v>
      </c>
      <c r="BC121">
        <v>0</v>
      </c>
      <c r="BD121">
        <v>-3.6991021496849039</v>
      </c>
      <c r="BE121">
        <v>-15.28561806576387</v>
      </c>
      <c r="BF121">
        <v>-22.845301198376049</v>
      </c>
      <c r="BG121">
        <v>-4.0348279597712082</v>
      </c>
      <c r="BH121">
        <v>14.27686051141411</v>
      </c>
      <c r="BI121">
        <v>-1.078385868143507</v>
      </c>
      <c r="BJ121">
        <v>24.867808417415809</v>
      </c>
      <c r="BK121">
        <v>0</v>
      </c>
      <c r="BL121">
        <v>0</v>
      </c>
      <c r="BM121">
        <v>34.098145787535493</v>
      </c>
      <c r="BN121">
        <v>90.364941440417994</v>
      </c>
      <c r="BO121">
        <v>27.3393162764884</v>
      </c>
      <c r="BP121">
        <v>50.061424828444572</v>
      </c>
      <c r="BQ121">
        <v>2.6400004476139149</v>
      </c>
      <c r="BR121">
        <v>69.586270192283195</v>
      </c>
      <c r="BS121">
        <v>3.0023160252049368</v>
      </c>
      <c r="BT121">
        <v>8.218636129141375</v>
      </c>
      <c r="BU121">
        <v>0</v>
      </c>
      <c r="BV121">
        <v>3.6498067248184971E-4</v>
      </c>
      <c r="BW121">
        <v>3.1660097088111389E-4</v>
      </c>
      <c r="BX121">
        <v>9.1405132741707041E-5</v>
      </c>
      <c r="BY121">
        <v>4.2765721191900162E-4</v>
      </c>
      <c r="BZ121">
        <v>0</v>
      </c>
      <c r="CA121">
        <v>9.5565066455531925E-5</v>
      </c>
      <c r="CB121">
        <v>1.042183086050999E-4</v>
      </c>
      <c r="CC121">
        <v>1.7707513289549849E-5</v>
      </c>
      <c r="CD121">
        <v>0.3715403380938852</v>
      </c>
      <c r="CE121">
        <v>2.8986864985518002E-2</v>
      </c>
      <c r="CF121">
        <v>0.36714928831651572</v>
      </c>
      <c r="CG121">
        <v>0.12824239179239841</v>
      </c>
      <c r="CH121">
        <v>7.8919368780682592E-2</v>
      </c>
      <c r="CI121">
        <v>0</v>
      </c>
      <c r="CJ121">
        <v>5.190611142142941E-2</v>
      </c>
      <c r="CK121">
        <v>4.8005356027550511E-4</v>
      </c>
      <c r="CL121">
        <v>0</v>
      </c>
      <c r="CM121">
        <v>1.8906359444654779E-4</v>
      </c>
      <c r="CN121">
        <v>1.4137784823535871E-3</v>
      </c>
      <c r="CO121">
        <v>2.9140294489780482E-4</v>
      </c>
      <c r="CP121">
        <v>2.3658868008609801E-4</v>
      </c>
      <c r="CQ121">
        <v>2.5195840019977839E-3</v>
      </c>
      <c r="CR121">
        <v>6.3444817125008271E-4</v>
      </c>
      <c r="CS121">
        <v>1.7266400804531149E-5</v>
      </c>
      <c r="CT121">
        <v>7.7431923566370623E-5</v>
      </c>
      <c r="CU121">
        <v>7.9570409880730941E-6</v>
      </c>
      <c r="CV121">
        <v>1.8360604880924929E-4</v>
      </c>
      <c r="CW121">
        <v>1.3081137275189781E-3</v>
      </c>
      <c r="CX121">
        <v>1.4945746686342021E-4</v>
      </c>
      <c r="CY121">
        <v>3.3294439607752251E-3</v>
      </c>
      <c r="CZ121">
        <v>6.1583996944818186E-3</v>
      </c>
      <c r="DA121">
        <v>2.7436807697205041E-2</v>
      </c>
      <c r="DB121">
        <v>-3.7939794802843641E-5</v>
      </c>
      <c r="DC121">
        <v>1.6232149280467841E-4</v>
      </c>
      <c r="DD121">
        <v>-222.93460256096429</v>
      </c>
      <c r="DE121">
        <v>-0.30953963287174702</v>
      </c>
      <c r="DF121">
        <v>-1.7800740682898939</v>
      </c>
      <c r="DG121">
        <v>2.7292581710910109</v>
      </c>
      <c r="DH121">
        <v>31.44647032992038</v>
      </c>
      <c r="DI121">
        <v>4.1176678964915933E-2</v>
      </c>
      <c r="DJ121">
        <v>0.31445080963556038</v>
      </c>
      <c r="DK121">
        <v>0.112085047129938</v>
      </c>
      <c r="DL121">
        <v>0.62003455862149703</v>
      </c>
      <c r="DM121">
        <v>5.5756185797979543E-2</v>
      </c>
      <c r="DN121">
        <v>7.6755855235081313E-2</v>
      </c>
      <c r="DO121">
        <v>1.55249539925542E-2</v>
      </c>
      <c r="DP121">
        <v>0.29602631440926608</v>
      </c>
      <c r="DQ121">
        <v>0.53933487102803568</v>
      </c>
      <c r="DR121">
        <v>4.3218357722422986</v>
      </c>
      <c r="DS121">
        <v>1.783171204339923</v>
      </c>
      <c r="DT121">
        <v>2.5156580436969409</v>
      </c>
      <c r="DU121">
        <v>4.1240020183401853</v>
      </c>
      <c r="DV121">
        <v>0.89091617683576507</v>
      </c>
      <c r="DW121">
        <v>0.1638686559844105</v>
      </c>
      <c r="DX121">
        <v>2.291816627684641</v>
      </c>
      <c r="DY121">
        <v>4.4759908594267372E-2</v>
      </c>
      <c r="DZ121">
        <v>6.7818043324647537</v>
      </c>
      <c r="EA121">
        <v>3.0543701709060709E-2</v>
      </c>
      <c r="EB121">
        <v>0.37708745068311211</v>
      </c>
      <c r="EC121">
        <v>0.54998300034135483</v>
      </c>
      <c r="ED121">
        <v>7.6569751766203158</v>
      </c>
      <c r="EE121">
        <v>0.57216115665953549</v>
      </c>
    </row>
    <row r="122" spans="1:135" x14ac:dyDescent="0.3">
      <c r="A122" s="1">
        <v>118</v>
      </c>
      <c r="B122">
        <v>0.91108810379786764</v>
      </c>
      <c r="C122">
        <v>22.229105443088809</v>
      </c>
      <c r="D122">
        <v>0.3269772395754772</v>
      </c>
      <c r="E122">
        <v>0.11169483305331999</v>
      </c>
      <c r="F122">
        <v>0.84189859488034113</v>
      </c>
      <c r="G122">
        <v>0.18662053739231871</v>
      </c>
      <c r="H122">
        <v>15.885514726515639</v>
      </c>
      <c r="I122">
        <v>25.96047292845364</v>
      </c>
      <c r="J122">
        <v>0.79749842652377578</v>
      </c>
      <c r="K122">
        <v>0.66201729610462701</v>
      </c>
      <c r="L122">
        <v>13.825744876970051</v>
      </c>
      <c r="M122">
        <v>4.0891555643320032E-2</v>
      </c>
      <c r="N122">
        <v>0.45191736191154119</v>
      </c>
      <c r="O122">
        <v>1.023022561060094</v>
      </c>
      <c r="P122">
        <v>0.97270645729607008</v>
      </c>
      <c r="Q122">
        <v>0.97142929249909393</v>
      </c>
      <c r="R122">
        <v>0.86345134237472576</v>
      </c>
      <c r="S122">
        <v>0.88755327647308224</v>
      </c>
      <c r="T122">
        <v>62.067293196686762</v>
      </c>
      <c r="U122">
        <v>0.20448000168747979</v>
      </c>
      <c r="V122">
        <v>-2.3757420512075501E-2</v>
      </c>
      <c r="W122">
        <v>9.6510862018965374E-2</v>
      </c>
      <c r="X122">
        <v>0.2053555699920705</v>
      </c>
      <c r="Y122">
        <v>6.1476211076940714</v>
      </c>
      <c r="Z122">
        <v>4.1552203466942779E-4</v>
      </c>
      <c r="AA122">
        <v>0.2627182074665308</v>
      </c>
      <c r="AB122">
        <v>-4.1886700529207427E-2</v>
      </c>
      <c r="AC122">
        <v>0.54159482342605791</v>
      </c>
      <c r="AD122">
        <v>6.9721901472589068E-2</v>
      </c>
      <c r="AE122">
        <v>0.22816456268384019</v>
      </c>
      <c r="AF122">
        <v>0.94681611330835003</v>
      </c>
      <c r="AG122">
        <v>0.1255762724490169</v>
      </c>
      <c r="AH122">
        <v>1.426620620130941</v>
      </c>
      <c r="AI122">
        <v>1.6130880223916031</v>
      </c>
      <c r="AJ122">
        <v>1.5642623253412081E-2</v>
      </c>
      <c r="AK122">
        <v>0.96345903907424402</v>
      </c>
      <c r="AL122">
        <v>1.674267345627855</v>
      </c>
      <c r="AM122">
        <v>1.5071026768332829E-2</v>
      </c>
      <c r="AN122">
        <v>2.7959394088252851E-2</v>
      </c>
      <c r="AO122">
        <v>552.36763704244242</v>
      </c>
      <c r="AP122">
        <v>121.7144526453699</v>
      </c>
      <c r="AQ122">
        <v>119.82295203511021</v>
      </c>
      <c r="AR122">
        <v>190.97236935944079</v>
      </c>
      <c r="AS122">
        <v>3.5693858002825382E-3</v>
      </c>
      <c r="AT122">
        <v>0</v>
      </c>
      <c r="AU122">
        <v>9.9694081132393872</v>
      </c>
      <c r="AV122">
        <v>6.1985776108909993</v>
      </c>
      <c r="AW122">
        <v>30.5803704970794</v>
      </c>
      <c r="AX122">
        <v>0</v>
      </c>
      <c r="AY122">
        <v>-17.163229719723411</v>
      </c>
      <c r="AZ122">
        <v>-29.585126501486378</v>
      </c>
      <c r="BA122">
        <v>0</v>
      </c>
      <c r="BB122">
        <v>0</v>
      </c>
      <c r="BC122">
        <v>0</v>
      </c>
      <c r="BD122">
        <v>-3.9331380783770031</v>
      </c>
      <c r="BE122">
        <v>-14.048922572317849</v>
      </c>
      <c r="BF122">
        <v>-22.891952909191868</v>
      </c>
      <c r="BG122">
        <v>-4.3550108493691964</v>
      </c>
      <c r="BH122">
        <v>15.080492413683141</v>
      </c>
      <c r="BI122">
        <v>-2.0709074958637301</v>
      </c>
      <c r="BJ122">
        <v>27.13438335165436</v>
      </c>
      <c r="BK122">
        <v>0</v>
      </c>
      <c r="BL122">
        <v>0</v>
      </c>
      <c r="BM122">
        <v>34.105230798677482</v>
      </c>
      <c r="BN122">
        <v>92.561570653218467</v>
      </c>
      <c r="BO122">
        <v>26.151514200836921</v>
      </c>
      <c r="BP122">
        <v>50.858762428705113</v>
      </c>
      <c r="BQ122">
        <v>2.4713558531625641</v>
      </c>
      <c r="BR122">
        <v>79.778819466275777</v>
      </c>
      <c r="BS122">
        <v>3.0607538397292142</v>
      </c>
      <c r="BT122">
        <v>8.1794350915819063</v>
      </c>
      <c r="BU122">
        <v>0</v>
      </c>
      <c r="BV122">
        <v>3.8694255003857663E-4</v>
      </c>
      <c r="BW122">
        <v>3.505068000142624E-4</v>
      </c>
      <c r="BX122">
        <v>9.0199942847083822E-5</v>
      </c>
      <c r="BY122">
        <v>4.6522685293559369E-4</v>
      </c>
      <c r="BZ122">
        <v>0</v>
      </c>
      <c r="CA122">
        <v>1.151299571964403E-4</v>
      </c>
      <c r="CB122">
        <v>1.137172802075844E-4</v>
      </c>
      <c r="CC122">
        <v>1.9289414447667901E-5</v>
      </c>
      <c r="CD122">
        <v>0.36457368209047902</v>
      </c>
      <c r="CE122">
        <v>3.1232408376903921E-2</v>
      </c>
      <c r="CF122">
        <v>0.325819816793401</v>
      </c>
      <c r="CG122">
        <v>0.12513914770818571</v>
      </c>
      <c r="CH122">
        <v>8.2606794753513291E-2</v>
      </c>
      <c r="CI122">
        <v>0</v>
      </c>
      <c r="CJ122">
        <v>2.710429907892151E-2</v>
      </c>
      <c r="CK122">
        <v>5.238080137660835E-4</v>
      </c>
      <c r="CL122">
        <v>0</v>
      </c>
      <c r="CM122">
        <v>1.9117101034063581E-4</v>
      </c>
      <c r="CN122">
        <v>1.342847874984192E-3</v>
      </c>
      <c r="CO122">
        <v>2.9738578719598402E-4</v>
      </c>
      <c r="CP122">
        <v>3.6334751071633682E-4</v>
      </c>
      <c r="CQ122">
        <v>1.9644690965642769E-3</v>
      </c>
      <c r="CR122">
        <v>5.4144647723855836E-4</v>
      </c>
      <c r="CS122">
        <v>1.7406044339906129E-5</v>
      </c>
      <c r="CT122">
        <v>7.3210189629485304E-5</v>
      </c>
      <c r="CU122">
        <v>8.1937314164609355E-6</v>
      </c>
      <c r="CV122">
        <v>2.5405843418920422E-4</v>
      </c>
      <c r="CW122">
        <v>1.2921869685011461E-3</v>
      </c>
      <c r="CX122">
        <v>1.699239048501691E-4</v>
      </c>
      <c r="CY122">
        <v>2.768860035314305E-3</v>
      </c>
      <c r="CZ122">
        <v>5.7028887570505912E-3</v>
      </c>
      <c r="DA122">
        <v>2.5232927983302959E-2</v>
      </c>
      <c r="DB122">
        <v>-4.9803063024626151E-5</v>
      </c>
      <c r="DC122">
        <v>-5.7085404466887307E-4</v>
      </c>
      <c r="DD122">
        <v>-190.9478068916282</v>
      </c>
      <c r="DE122">
        <v>-9.636286087334156E-2</v>
      </c>
      <c r="DF122">
        <v>-0.67844916301821323</v>
      </c>
      <c r="DG122">
        <v>1.888863735063846</v>
      </c>
      <c r="DH122">
        <v>17.102838826519768</v>
      </c>
      <c r="DI122">
        <v>4.1699460891555462E-2</v>
      </c>
      <c r="DJ122">
        <v>0.33172488997002259</v>
      </c>
      <c r="DK122">
        <v>0.11876815046235251</v>
      </c>
      <c r="DL122">
        <v>0.63552781553161453</v>
      </c>
      <c r="DM122">
        <v>5.5863429500353577E-2</v>
      </c>
      <c r="DN122">
        <v>6.449593491627735E-2</v>
      </c>
      <c r="DO122">
        <v>1.5553714399330331E-2</v>
      </c>
      <c r="DP122">
        <v>0.48173795044973489</v>
      </c>
      <c r="DQ122">
        <v>0.54618230336273543</v>
      </c>
      <c r="DR122">
        <v>4.5592520422420177</v>
      </c>
      <c r="DS122">
        <v>1.8894933028101539</v>
      </c>
      <c r="DT122">
        <v>2.5785186307836572</v>
      </c>
      <c r="DU122">
        <v>4.1319342905843328</v>
      </c>
      <c r="DV122">
        <v>0.7486135302782192</v>
      </c>
      <c r="DW122">
        <v>0.16417222720312261</v>
      </c>
      <c r="DX122">
        <v>3.7295841325140762</v>
      </c>
      <c r="DY122">
        <v>0</v>
      </c>
      <c r="DZ122">
        <v>0</v>
      </c>
      <c r="EA122">
        <v>-0.71660160612800394</v>
      </c>
      <c r="EB122">
        <v>-8.8470439956553157</v>
      </c>
      <c r="EC122">
        <v>0.66916700295990728</v>
      </c>
      <c r="ED122">
        <v>7.602132362396774</v>
      </c>
      <c r="EE122">
        <v>0.19092699211070219</v>
      </c>
    </row>
    <row r="123" spans="1:135" x14ac:dyDescent="0.3">
      <c r="A123" s="1">
        <v>119</v>
      </c>
      <c r="B123">
        <v>1.0580425095467749</v>
      </c>
      <c r="C123">
        <v>31.022991968276109</v>
      </c>
      <c r="D123">
        <v>0.33951729992502272</v>
      </c>
      <c r="E123">
        <v>9.0082427831160716E-2</v>
      </c>
      <c r="F123">
        <v>0.84354328244992627</v>
      </c>
      <c r="G123">
        <v>0.2131978051299146</v>
      </c>
      <c r="H123">
        <v>19.287949805291149</v>
      </c>
      <c r="I123">
        <v>17.44136198846569</v>
      </c>
      <c r="J123">
        <v>0.88797367489695789</v>
      </c>
      <c r="K123">
        <v>1.2024580401950791</v>
      </c>
      <c r="L123">
        <v>7.7043786305625401</v>
      </c>
      <c r="M123">
        <v>3.8800871011903312E-2</v>
      </c>
      <c r="N123">
        <v>0.40788375907377672</v>
      </c>
      <c r="O123">
        <v>0.98360162871338663</v>
      </c>
      <c r="P123">
        <v>0.98741602675953666</v>
      </c>
      <c r="Q123">
        <v>0.91994083572119212</v>
      </c>
      <c r="R123">
        <v>0.79584213475850607</v>
      </c>
      <c r="S123">
        <v>0.90747143854521506</v>
      </c>
      <c r="T123">
        <v>69.764888517290089</v>
      </c>
      <c r="U123">
        <v>0.2438267471020383</v>
      </c>
      <c r="V123">
        <v>-2.032817017128891E-2</v>
      </c>
      <c r="W123">
        <v>9.6341187800104616E-2</v>
      </c>
      <c r="X123">
        <v>0.19294054574228811</v>
      </c>
      <c r="Y123">
        <v>5.7584344377197452</v>
      </c>
      <c r="Z123">
        <v>4.1453929429267618E-4</v>
      </c>
      <c r="AA123">
        <v>0.26059747478726369</v>
      </c>
      <c r="AB123">
        <v>-3.9165819562585281E-2</v>
      </c>
      <c r="AC123">
        <v>0.51592173609879177</v>
      </c>
      <c r="AD123">
        <v>6.8518442204363775E-2</v>
      </c>
      <c r="AE123">
        <v>0.23311508763815039</v>
      </c>
      <c r="AF123">
        <v>0.9790200614009863</v>
      </c>
      <c r="AG123">
        <v>0.12572193601235651</v>
      </c>
      <c r="AH123">
        <v>1.3334735887097811</v>
      </c>
      <c r="AI123">
        <v>1.5636023444909271</v>
      </c>
      <c r="AJ123">
        <v>1.680013228261483E-2</v>
      </c>
      <c r="AK123">
        <v>0.9008465642896708</v>
      </c>
      <c r="AL123">
        <v>1.7357032701926871</v>
      </c>
      <c r="AM123">
        <v>1.5134341446405559E-2</v>
      </c>
      <c r="AN123">
        <v>7.8348741233385436E-2</v>
      </c>
      <c r="AO123">
        <v>477.43915989328451</v>
      </c>
      <c r="AP123">
        <v>143.97065074374319</v>
      </c>
      <c r="AQ123">
        <v>133.91410392376079</v>
      </c>
      <c r="AR123">
        <v>204.10374068939589</v>
      </c>
      <c r="AS123">
        <v>2.2622031319963409E-3</v>
      </c>
      <c r="AT123">
        <v>0</v>
      </c>
      <c r="AU123">
        <v>8.8967763005239568</v>
      </c>
      <c r="AV123">
        <v>5.3198427871199989</v>
      </c>
      <c r="AW123">
        <v>30.19062963928495</v>
      </c>
      <c r="AX123">
        <v>0</v>
      </c>
      <c r="AY123">
        <v>-16.320376847571008</v>
      </c>
      <c r="AZ123">
        <v>-28.08687187935789</v>
      </c>
      <c r="BA123">
        <v>0</v>
      </c>
      <c r="BB123">
        <v>0</v>
      </c>
      <c r="BC123">
        <v>0</v>
      </c>
      <c r="BD123">
        <v>-3.51391847261492</v>
      </c>
      <c r="BE123">
        <v>-13.12443289040184</v>
      </c>
      <c r="BF123">
        <v>-22.608415469771181</v>
      </c>
      <c r="BG123">
        <v>-3.9537280637859018</v>
      </c>
      <c r="BH123">
        <v>13.613086702458</v>
      </c>
      <c r="BI123">
        <v>-1.222068900159146</v>
      </c>
      <c r="BJ123">
        <v>24.57767782358609</v>
      </c>
      <c r="BK123">
        <v>0</v>
      </c>
      <c r="BL123">
        <v>0</v>
      </c>
      <c r="BM123">
        <v>34.036740164342071</v>
      </c>
      <c r="BN123">
        <v>60.924720241108517</v>
      </c>
      <c r="BO123">
        <v>27.395307010334331</v>
      </c>
      <c r="BP123">
        <v>49.920390000170883</v>
      </c>
      <c r="BQ123">
        <v>2.536903516324676</v>
      </c>
      <c r="BR123">
        <v>71.394324952245384</v>
      </c>
      <c r="BS123">
        <v>3.005745999780808</v>
      </c>
      <c r="BT123">
        <v>8.2173157879780181</v>
      </c>
      <c r="BU123">
        <v>0</v>
      </c>
      <c r="BV123">
        <v>3.5851872031283179E-4</v>
      </c>
      <c r="BW123">
        <v>2.2846038765798619E-4</v>
      </c>
      <c r="BX123">
        <v>8.7755144708095566E-5</v>
      </c>
      <c r="BY123">
        <v>4.1995980537925008E-4</v>
      </c>
      <c r="BZ123">
        <v>0</v>
      </c>
      <c r="CA123">
        <v>9.6139790713826333E-5</v>
      </c>
      <c r="CB123">
        <v>1.030024025125328E-4</v>
      </c>
      <c r="CC123">
        <v>1.7386385017473581E-5</v>
      </c>
      <c r="CD123">
        <v>0.38155425187276731</v>
      </c>
      <c r="CE123">
        <v>2.7990367597513648E-2</v>
      </c>
      <c r="CF123">
        <v>0.35237399804115521</v>
      </c>
      <c r="CG123">
        <v>0.121762364290483</v>
      </c>
      <c r="CH123">
        <v>7.6669018823500051E-2</v>
      </c>
      <c r="CI123">
        <v>0</v>
      </c>
      <c r="CJ123">
        <v>2.046323714420846E-2</v>
      </c>
      <c r="CK123">
        <v>4.7445281644738121E-4</v>
      </c>
      <c r="CL123">
        <v>0</v>
      </c>
      <c r="CM123">
        <v>1.9083491561337079E-4</v>
      </c>
      <c r="CN123">
        <v>1.42116746509427E-3</v>
      </c>
      <c r="CO123">
        <v>2.794069626638744E-4</v>
      </c>
      <c r="CP123">
        <v>2.1501387013996801E-4</v>
      </c>
      <c r="CQ123">
        <v>2.4787023020099992E-3</v>
      </c>
      <c r="CR123">
        <v>5.468244590905103E-4</v>
      </c>
      <c r="CS123">
        <v>1.615912052498061E-5</v>
      </c>
      <c r="CT123">
        <v>7.7631902939269702E-5</v>
      </c>
      <c r="CU123">
        <v>7.9708700781751777E-6</v>
      </c>
      <c r="CV123">
        <v>1.9138949222884309E-4</v>
      </c>
      <c r="CW123">
        <v>1.288049658213087E-3</v>
      </c>
      <c r="CX123">
        <v>1.5239559872437641E-4</v>
      </c>
      <c r="CY123">
        <v>3.2262136078953E-3</v>
      </c>
      <c r="CZ123">
        <v>6.4101619044566287E-3</v>
      </c>
      <c r="DA123">
        <v>2.6268725940738841E-2</v>
      </c>
      <c r="DB123">
        <v>-3.5329511893857611E-5</v>
      </c>
      <c r="DC123">
        <v>-5.228635026373968E-4</v>
      </c>
      <c r="DD123">
        <v>-204.07806548598151</v>
      </c>
      <c r="DE123">
        <v>-0.1240329504944384</v>
      </c>
      <c r="DF123">
        <v>-2.0370251443662331</v>
      </c>
      <c r="DG123">
        <v>2.1475003041847809</v>
      </c>
      <c r="DH123">
        <v>20.83905773249187</v>
      </c>
      <c r="DI123">
        <v>4.0813099496707833E-2</v>
      </c>
      <c r="DJ123">
        <v>0.31038602705119428</v>
      </c>
      <c r="DK123">
        <v>0.1105851668864347</v>
      </c>
      <c r="DL123">
        <v>0.61596458630017281</v>
      </c>
      <c r="DM123">
        <v>5.514517980101754E-2</v>
      </c>
      <c r="DN123">
        <v>7.4700586068303432E-2</v>
      </c>
      <c r="DO123">
        <v>1.535676379850961E-2</v>
      </c>
      <c r="DP123">
        <v>0.26543123760411169</v>
      </c>
      <c r="DQ123">
        <v>0.53457268304872985</v>
      </c>
      <c r="DR123">
        <v>4.2659690921728126</v>
      </c>
      <c r="DS123">
        <v>1.7593094731932799</v>
      </c>
      <c r="DT123">
        <v>2.4991449986329259</v>
      </c>
      <c r="DU123">
        <v>4.0788090065043487</v>
      </c>
      <c r="DV123">
        <v>0.86706037400709335</v>
      </c>
      <c r="DW123">
        <v>0.16209337851427669</v>
      </c>
      <c r="DX123">
        <v>2.0549515169350592</v>
      </c>
      <c r="DY123">
        <v>0</v>
      </c>
      <c r="DZ123">
        <v>0</v>
      </c>
      <c r="EA123">
        <v>-0.16192076782231291</v>
      </c>
      <c r="EB123">
        <v>-1.9990468127396379</v>
      </c>
      <c r="EC123">
        <v>0.62378492423841181</v>
      </c>
      <c r="ED123">
        <v>6.6161940222229827</v>
      </c>
      <c r="EE123">
        <v>0.19725350076223069</v>
      </c>
    </row>
    <row r="124" spans="1:135" x14ac:dyDescent="0.3">
      <c r="A124" s="1">
        <v>120</v>
      </c>
      <c r="B124">
        <v>1.0441120250063309</v>
      </c>
      <c r="C124">
        <v>24.21292886611268</v>
      </c>
      <c r="D124">
        <v>0.30180403929998828</v>
      </c>
      <c r="E124">
        <v>0.10543909833363251</v>
      </c>
      <c r="F124">
        <v>0.86709425228735559</v>
      </c>
      <c r="G124">
        <v>0.22599946391653461</v>
      </c>
      <c r="H124">
        <v>19.04530417832785</v>
      </c>
      <c r="I124">
        <v>44.180590549509432</v>
      </c>
      <c r="J124">
        <v>0.86238632508537494</v>
      </c>
      <c r="K124">
        <v>0.96391902070858748</v>
      </c>
      <c r="L124">
        <v>9.5324525150863213</v>
      </c>
      <c r="M124">
        <v>3.7383735871069669E-2</v>
      </c>
      <c r="N124">
        <v>0.45937206410878451</v>
      </c>
      <c r="O124">
        <v>0.966521020976703</v>
      </c>
      <c r="P124">
        <v>0.96547103338150797</v>
      </c>
      <c r="Q124">
        <v>0.98993030100422708</v>
      </c>
      <c r="R124">
        <v>0.82438440449759331</v>
      </c>
      <c r="S124">
        <v>0.90762679521643785</v>
      </c>
      <c r="T124">
        <v>66.623957244845883</v>
      </c>
      <c r="U124">
        <v>0.2747262333663113</v>
      </c>
      <c r="V124">
        <v>-8.9755210041399074E-3</v>
      </c>
      <c r="W124">
        <v>9.1229699211804724E-2</v>
      </c>
      <c r="X124">
        <v>0.20520397738749371</v>
      </c>
      <c r="Y124">
        <v>6.5445691930178338</v>
      </c>
      <c r="Z124">
        <v>4.271996492936474E-4</v>
      </c>
      <c r="AA124">
        <v>0.26787288707601148</v>
      </c>
      <c r="AB124">
        <v>-3.9884979563435043E-2</v>
      </c>
      <c r="AC124">
        <v>0.54468599000181872</v>
      </c>
      <c r="AD124">
        <v>7.1019554630010487E-2</v>
      </c>
      <c r="AE124">
        <v>0.21978332521809391</v>
      </c>
      <c r="AF124">
        <v>0.96087232565102632</v>
      </c>
      <c r="AG124">
        <v>0.107369245310343</v>
      </c>
      <c r="AH124">
        <v>1.65612257683092</v>
      </c>
      <c r="AI124">
        <v>1.63787000087784</v>
      </c>
      <c r="AJ124">
        <v>1.6415344512829898E-2</v>
      </c>
      <c r="AK124">
        <v>0.98635097632818991</v>
      </c>
      <c r="AL124">
        <v>1.660534703740068</v>
      </c>
      <c r="AM124">
        <v>1.619129108699336E-2</v>
      </c>
      <c r="AN124">
        <v>9.854073846476118E-3</v>
      </c>
      <c r="AO124">
        <v>510.95209410376151</v>
      </c>
      <c r="AP124">
        <v>146.7994235608997</v>
      </c>
      <c r="AQ124">
        <v>139.1808273538376</v>
      </c>
      <c r="AR124">
        <v>211.11218389792381</v>
      </c>
      <c r="AS124">
        <v>2.663346082402472E-3</v>
      </c>
      <c r="AT124">
        <v>0</v>
      </c>
      <c r="AU124">
        <v>10.39166771626671</v>
      </c>
      <c r="AV124">
        <v>5.0780397474085062</v>
      </c>
      <c r="AW124">
        <v>30.69964856919924</v>
      </c>
      <c r="AX124">
        <v>0</v>
      </c>
      <c r="AY124">
        <v>-17.922906847229751</v>
      </c>
      <c r="AZ124">
        <v>-28.24644918564471</v>
      </c>
      <c r="BA124">
        <v>0</v>
      </c>
      <c r="BB124">
        <v>0</v>
      </c>
      <c r="BC124">
        <v>0</v>
      </c>
      <c r="BD124">
        <v>-4.0994692961841492</v>
      </c>
      <c r="BE124">
        <v>-14.03115588247409</v>
      </c>
      <c r="BF124">
        <v>-22.980451819886149</v>
      </c>
      <c r="BG124">
        <v>-4.0209956830303364</v>
      </c>
      <c r="BH124">
        <v>14.225622747832061</v>
      </c>
      <c r="BI124">
        <v>-1.47249692252113</v>
      </c>
      <c r="BJ124">
        <v>26.22136074456073</v>
      </c>
      <c r="BK124">
        <v>0</v>
      </c>
      <c r="BL124">
        <v>0</v>
      </c>
      <c r="BM124">
        <v>34.257245531574938</v>
      </c>
      <c r="BN124">
        <v>75.192398933765432</v>
      </c>
      <c r="BO124">
        <v>27.179922843470528</v>
      </c>
      <c r="BP124">
        <v>49.803186596101213</v>
      </c>
      <c r="BQ124">
        <v>3.2502821117259488</v>
      </c>
      <c r="BR124">
        <v>73.816868453201423</v>
      </c>
      <c r="BS124">
        <v>3.0890516637017642</v>
      </c>
      <c r="BT124">
        <v>8.2314382406503963</v>
      </c>
      <c r="BU124">
        <v>0</v>
      </c>
      <c r="BV124">
        <v>3.7279364742582709E-4</v>
      </c>
      <c r="BW124">
        <v>2.5856202517648437E-4</v>
      </c>
      <c r="BX124">
        <v>8.8903000841377612E-5</v>
      </c>
      <c r="BY124">
        <v>4.2812997052516882E-4</v>
      </c>
      <c r="BZ124">
        <v>0</v>
      </c>
      <c r="CA124">
        <v>1.009929412586405E-4</v>
      </c>
      <c r="CB124">
        <v>1.09890900728045E-4</v>
      </c>
      <c r="CC124">
        <v>1.7986444590316321E-5</v>
      </c>
      <c r="CD124">
        <v>0.37291728803933871</v>
      </c>
      <c r="CE124">
        <v>2.9111555677702041E-2</v>
      </c>
      <c r="CF124">
        <v>0.40146881934473261</v>
      </c>
      <c r="CG124">
        <v>0.1254739524982732</v>
      </c>
      <c r="CH124">
        <v>8.0592669488165763E-2</v>
      </c>
      <c r="CI124">
        <v>0</v>
      </c>
      <c r="CJ124">
        <v>2.761570292172761E-2</v>
      </c>
      <c r="CK124">
        <v>5.0618282759003241E-4</v>
      </c>
      <c r="CL124">
        <v>0</v>
      </c>
      <c r="CM124">
        <v>1.8070995747572721E-4</v>
      </c>
      <c r="CN124">
        <v>1.4084164054750201E-3</v>
      </c>
      <c r="CO124">
        <v>2.9716625827818109E-4</v>
      </c>
      <c r="CP124">
        <v>2.6421775744735172E-4</v>
      </c>
      <c r="CQ124">
        <v>2.7670149619316011E-3</v>
      </c>
      <c r="CR124">
        <v>5.7410036449932929E-4</v>
      </c>
      <c r="CS124">
        <v>1.7939890126064019E-5</v>
      </c>
      <c r="CT124">
        <v>7.7181387671258842E-5</v>
      </c>
      <c r="CU124">
        <v>8.3091655013687618E-6</v>
      </c>
      <c r="CV124">
        <v>2.9689937154878489E-4</v>
      </c>
      <c r="CW124">
        <v>1.3229564348568759E-3</v>
      </c>
      <c r="CX124">
        <v>1.5642190587533699E-4</v>
      </c>
      <c r="CY124">
        <v>3.5590162613239008E-3</v>
      </c>
      <c r="CZ124">
        <v>6.1215657579559643E-3</v>
      </c>
      <c r="DA124">
        <v>2.688620074830974E-2</v>
      </c>
      <c r="DB124">
        <v>-5.4982277777914402E-5</v>
      </c>
      <c r="DC124">
        <v>-2.2395225961793639E-4</v>
      </c>
      <c r="DD124">
        <v>-211.0856316139907</v>
      </c>
      <c r="DE124">
        <v>0.18278534989804029</v>
      </c>
      <c r="DF124">
        <v>-3.4966187870728471</v>
      </c>
      <c r="DG124">
        <v>2.0142791476196602</v>
      </c>
      <c r="DH124">
        <v>21.508047022058879</v>
      </c>
      <c r="DI124">
        <v>4.1438759009884342E-2</v>
      </c>
      <c r="DJ124">
        <v>0.31740900409188538</v>
      </c>
      <c r="DK124">
        <v>0.1131773646745633</v>
      </c>
      <c r="DL124">
        <v>0.63902176788849396</v>
      </c>
      <c r="DM124">
        <v>5.6123890380419802E-2</v>
      </c>
      <c r="DN124">
        <v>7.4207350390196936E-2</v>
      </c>
      <c r="DO124">
        <v>1.5625529918237901E-2</v>
      </c>
      <c r="DP124">
        <v>0.33381838934993102</v>
      </c>
      <c r="DQ124">
        <v>0.54276761283250441</v>
      </c>
      <c r="DR124">
        <v>4.362493421168093</v>
      </c>
      <c r="DS124">
        <v>1.800548983458961</v>
      </c>
      <c r="DT124">
        <v>2.5926945976368909</v>
      </c>
      <c r="DU124">
        <v>4.1511992596585028</v>
      </c>
      <c r="DV124">
        <v>0.86133531702907162</v>
      </c>
      <c r="DW124">
        <v>0.16493025280293119</v>
      </c>
      <c r="DX124">
        <v>2.584400433676886</v>
      </c>
      <c r="DY124">
        <v>0</v>
      </c>
      <c r="DZ124">
        <v>0</v>
      </c>
      <c r="EA124">
        <v>-0.3209174683391699</v>
      </c>
      <c r="EB124">
        <v>-3.9619935778706679</v>
      </c>
      <c r="EC124">
        <v>0.54521326580883778</v>
      </c>
      <c r="ED124">
        <v>8.4096707216656998</v>
      </c>
      <c r="EE124">
        <v>0.19916129444637939</v>
      </c>
    </row>
    <row r="125" spans="1:135" x14ac:dyDescent="0.3">
      <c r="A125" s="1">
        <v>121</v>
      </c>
      <c r="B125">
        <v>0.93435225683749956</v>
      </c>
      <c r="C125">
        <v>30.305850687160898</v>
      </c>
      <c r="D125">
        <v>0.31732967595878331</v>
      </c>
      <c r="E125">
        <v>0.1078688128830647</v>
      </c>
      <c r="F125">
        <v>0.80942856536593522</v>
      </c>
      <c r="G125">
        <v>0.19303481034002651</v>
      </c>
      <c r="H125">
        <v>18.434383014861421</v>
      </c>
      <c r="I125">
        <v>5.6158827208482531</v>
      </c>
      <c r="J125">
        <v>0.86216740832729644</v>
      </c>
      <c r="K125">
        <v>0.93296734830485217</v>
      </c>
      <c r="L125">
        <v>9.8858221890458378</v>
      </c>
      <c r="M125">
        <v>4.096578125627081E-2</v>
      </c>
      <c r="N125">
        <v>0.58287898079808642</v>
      </c>
      <c r="O125">
        <v>0.91934893984678212</v>
      </c>
      <c r="P125">
        <v>0.95443558454526756</v>
      </c>
      <c r="Q125">
        <v>0.96417769159964684</v>
      </c>
      <c r="R125">
        <v>0.72798449354687311</v>
      </c>
      <c r="S125">
        <v>0.92435980606356583</v>
      </c>
      <c r="T125">
        <v>71.467045597364844</v>
      </c>
      <c r="U125">
        <v>0.25367798990941542</v>
      </c>
      <c r="V125">
        <v>1.1099796537547559E-3</v>
      </c>
      <c r="W125">
        <v>0.1012162579452221</v>
      </c>
      <c r="X125">
        <v>0.20677269817343641</v>
      </c>
      <c r="Y125">
        <v>6.2318114749510958</v>
      </c>
      <c r="Z125">
        <v>4.3242270572416098E-4</v>
      </c>
      <c r="AA125">
        <v>0.27346731614826209</v>
      </c>
      <c r="AB125">
        <v>-4.1195054850275047E-2</v>
      </c>
      <c r="AC125">
        <v>0.55668686702596892</v>
      </c>
      <c r="AD125">
        <v>7.1753401339335193E-2</v>
      </c>
      <c r="AE125">
        <v>0.2165159178305158</v>
      </c>
      <c r="AF125">
        <v>1.008374379462903</v>
      </c>
      <c r="AG125">
        <v>0.1265975020253719</v>
      </c>
      <c r="AH125">
        <v>1.6292526420133899</v>
      </c>
      <c r="AI125">
        <v>1.7011223104207689</v>
      </c>
      <c r="AJ125">
        <v>1.612336888020104E-2</v>
      </c>
      <c r="AK125">
        <v>0.9545438430786759</v>
      </c>
      <c r="AL125">
        <v>1.782131165973198</v>
      </c>
      <c r="AM125">
        <v>1.539046249428223E-2</v>
      </c>
      <c r="AN125">
        <v>3.5053142516225648E-2</v>
      </c>
      <c r="AO125">
        <v>485.54274152825468</v>
      </c>
      <c r="AP125">
        <v>159.97803783886039</v>
      </c>
      <c r="AQ125">
        <v>141.80426548615989</v>
      </c>
      <c r="AR125">
        <v>221.24599913781501</v>
      </c>
      <c r="AS125">
        <v>1.899900072439661E-3</v>
      </c>
      <c r="AT125">
        <v>0</v>
      </c>
      <c r="AU125">
        <v>10.003005301139151</v>
      </c>
      <c r="AV125">
        <v>5.7547421531046039</v>
      </c>
      <c r="AW125">
        <v>30.595074200160241</v>
      </c>
      <c r="AX125">
        <v>0</v>
      </c>
      <c r="AY125">
        <v>-17.40942436113848</v>
      </c>
      <c r="AZ125">
        <v>-28.943397293265509</v>
      </c>
      <c r="BA125">
        <v>0</v>
      </c>
      <c r="BB125">
        <v>0</v>
      </c>
      <c r="BC125">
        <v>0</v>
      </c>
      <c r="BD125">
        <v>-3.9457872083017498</v>
      </c>
      <c r="BE125">
        <v>-17.183632668386949</v>
      </c>
      <c r="BF125">
        <v>-22.89925531600473</v>
      </c>
      <c r="BG125">
        <v>-4.1211339427343541</v>
      </c>
      <c r="BH125">
        <v>14.82374391358459</v>
      </c>
      <c r="BI125">
        <v>-1.069428523376124</v>
      </c>
      <c r="BJ125">
        <v>25.34699450832748</v>
      </c>
      <c r="BK125">
        <v>0</v>
      </c>
      <c r="BL125">
        <v>0</v>
      </c>
      <c r="BM125">
        <v>34.161051868649793</v>
      </c>
      <c r="BN125">
        <v>67.630922234494022</v>
      </c>
      <c r="BO125">
        <v>26.58836831331357</v>
      </c>
      <c r="BP125">
        <v>49.986466786256159</v>
      </c>
      <c r="BQ125">
        <v>2.552548812666656</v>
      </c>
      <c r="BR125">
        <v>68.506520201200431</v>
      </c>
      <c r="BS125">
        <v>2.9854677754987371</v>
      </c>
      <c r="BT125">
        <v>8.1709913610633205</v>
      </c>
      <c r="BU125">
        <v>0</v>
      </c>
      <c r="BV125">
        <v>3.7691496105625747E-4</v>
      </c>
      <c r="BW125">
        <v>2.7795579424770041E-4</v>
      </c>
      <c r="BX125">
        <v>8.7187082881540434E-5</v>
      </c>
      <c r="BY125">
        <v>4.3855548744154598E-4</v>
      </c>
      <c r="BZ125">
        <v>0</v>
      </c>
      <c r="CA125">
        <v>9.5712404297907864E-5</v>
      </c>
      <c r="CB125">
        <v>1.062265259382739E-4</v>
      </c>
      <c r="CC125">
        <v>1.8221698156024831E-5</v>
      </c>
      <c r="CD125">
        <v>0.40726973040395748</v>
      </c>
      <c r="CE125">
        <v>3.100652080724367E-2</v>
      </c>
      <c r="CF125">
        <v>0.37549835747502669</v>
      </c>
      <c r="CG125">
        <v>0.12618011563791981</v>
      </c>
      <c r="CH125">
        <v>8.3650424273495672E-2</v>
      </c>
      <c r="CI125">
        <v>0</v>
      </c>
      <c r="CJ125">
        <v>5.9034937003387321E-2</v>
      </c>
      <c r="CK125">
        <v>4.8930387237037989E-4</v>
      </c>
      <c r="CL125">
        <v>0</v>
      </c>
      <c r="CM125">
        <v>2.0049157047715631E-4</v>
      </c>
      <c r="CN125">
        <v>1.386367989363558E-3</v>
      </c>
      <c r="CO125">
        <v>2.9943800218966242E-4</v>
      </c>
      <c r="CP125">
        <v>2.6623643141172892E-4</v>
      </c>
      <c r="CQ125">
        <v>2.5168046049701891E-3</v>
      </c>
      <c r="CR125">
        <v>5.7275757841921174E-4</v>
      </c>
      <c r="CS125">
        <v>1.6407588622209009E-5</v>
      </c>
      <c r="CT125">
        <v>7.5322981993836095E-5</v>
      </c>
      <c r="CU125">
        <v>7.8892268287384451E-6</v>
      </c>
      <c r="CV125">
        <v>3.4643255720622228E-4</v>
      </c>
      <c r="CW125">
        <v>1.3487266475468941E-3</v>
      </c>
      <c r="CX125">
        <v>1.4560643432135121E-4</v>
      </c>
      <c r="CY125">
        <v>3.2712574950975338E-3</v>
      </c>
      <c r="CZ125">
        <v>6.5665600970430359E-3</v>
      </c>
      <c r="DA125">
        <v>2.7427822869801961E-2</v>
      </c>
      <c r="DB125">
        <v>-6.5866824097318756E-5</v>
      </c>
      <c r="DC125">
        <v>2.702936269876264E-5</v>
      </c>
      <c r="DD125">
        <v>-221.21867601923071</v>
      </c>
      <c r="DE125">
        <v>0.15625892672687769</v>
      </c>
      <c r="DF125">
        <v>-1.545533865319471</v>
      </c>
      <c r="DG125">
        <v>2.925925096714443</v>
      </c>
      <c r="DH125">
        <v>32.918853777412181</v>
      </c>
      <c r="DI125">
        <v>4.1606403916677373E-2</v>
      </c>
      <c r="DJ125">
        <v>0.32271204782911589</v>
      </c>
      <c r="DK125">
        <v>0.1152268763427297</v>
      </c>
      <c r="DL125">
        <v>0.64826145438936633</v>
      </c>
      <c r="DM125">
        <v>5.5777652205650778E-2</v>
      </c>
      <c r="DN125">
        <v>7.2927722729685271E-2</v>
      </c>
      <c r="DO125">
        <v>1.55254389902128E-2</v>
      </c>
      <c r="DP125">
        <v>0.34246007724585559</v>
      </c>
      <c r="DQ125">
        <v>0.54496343693625904</v>
      </c>
      <c r="DR125">
        <v>4.4353788564191294</v>
      </c>
      <c r="DS125">
        <v>1.833154850907063</v>
      </c>
      <c r="DT125">
        <v>2.6301826559135701</v>
      </c>
      <c r="DU125">
        <v>4.1255897795418486</v>
      </c>
      <c r="DV125">
        <v>0.84648249596956104</v>
      </c>
      <c r="DW125">
        <v>0.16387377522112501</v>
      </c>
      <c r="DX125">
        <v>2.651303823838882</v>
      </c>
      <c r="DY125">
        <v>4.3465050680025138E-2</v>
      </c>
      <c r="DZ125">
        <v>6.5856137393977479</v>
      </c>
      <c r="EA125">
        <v>5.501974625953112E-2</v>
      </c>
      <c r="EB125">
        <v>0.67926461736246135</v>
      </c>
      <c r="EC125">
        <v>0.65449428982309166</v>
      </c>
      <c r="ED125">
        <v>8.4230457459045347</v>
      </c>
      <c r="EE125">
        <v>0.55844833630250168</v>
      </c>
    </row>
    <row r="126" spans="1:135" x14ac:dyDescent="0.3">
      <c r="A126" s="1">
        <v>122</v>
      </c>
      <c r="B126">
        <v>0.92447823366618387</v>
      </c>
      <c r="C126">
        <v>25.042182852831871</v>
      </c>
      <c r="D126">
        <v>0.28625142044565999</v>
      </c>
      <c r="E126">
        <v>8.6170150917159669E-2</v>
      </c>
      <c r="F126">
        <v>0.84057972082175936</v>
      </c>
      <c r="G126">
        <v>0.22808492600947691</v>
      </c>
      <c r="H126">
        <v>16.885160247996922</v>
      </c>
      <c r="I126">
        <v>19.23826380411759</v>
      </c>
      <c r="J126">
        <v>0.93581446705495752</v>
      </c>
      <c r="K126">
        <v>0.86136266388555893</v>
      </c>
      <c r="L126">
        <v>10.15207353542659</v>
      </c>
      <c r="M126">
        <v>4.1530609138208538E-2</v>
      </c>
      <c r="N126">
        <v>0.40413980460354648</v>
      </c>
      <c r="O126">
        <v>0.95785009687404077</v>
      </c>
      <c r="P126">
        <v>0.9967595446627735</v>
      </c>
      <c r="Q126">
        <v>0.93070247528194705</v>
      </c>
      <c r="R126">
        <v>0.85390821951365492</v>
      </c>
      <c r="S126">
        <v>0.88393572051150804</v>
      </c>
      <c r="T126">
        <v>72.360563071772091</v>
      </c>
      <c r="U126">
        <v>0.25734015443792069</v>
      </c>
      <c r="V126">
        <v>-1.512180905817192E-2</v>
      </c>
      <c r="W126">
        <v>8.979015996540618E-2</v>
      </c>
      <c r="X126">
        <v>0.20508677601663949</v>
      </c>
      <c r="Y126">
        <v>6.5703385777158374</v>
      </c>
      <c r="Z126">
        <v>4.4916496078354441E-4</v>
      </c>
      <c r="AA126">
        <v>0.24581653324315481</v>
      </c>
      <c r="AB126">
        <v>-4.3535112299861178E-2</v>
      </c>
      <c r="AC126">
        <v>0.53803827477676114</v>
      </c>
      <c r="AD126">
        <v>7.0053218816741092E-2</v>
      </c>
      <c r="AE126">
        <v>0.20826824290818349</v>
      </c>
      <c r="AF126">
        <v>0.85121624607977553</v>
      </c>
      <c r="AG126">
        <v>9.8514292477396098E-2</v>
      </c>
      <c r="AH126">
        <v>1.419011981761052</v>
      </c>
      <c r="AI126">
        <v>1.5603128810540541</v>
      </c>
      <c r="AJ126">
        <v>1.7257690035620381E-2</v>
      </c>
      <c r="AK126">
        <v>0.91380186120977902</v>
      </c>
      <c r="AL126">
        <v>1.7074957922096929</v>
      </c>
      <c r="AM126">
        <v>1.577010927473136E-2</v>
      </c>
      <c r="AN126">
        <v>6.7817230504628359E-2</v>
      </c>
      <c r="AO126">
        <v>523.94916604092532</v>
      </c>
      <c r="AP126">
        <v>139.0265821811239</v>
      </c>
      <c r="AQ126">
        <v>134.5750651838558</v>
      </c>
      <c r="AR126">
        <v>204.8780716677345</v>
      </c>
      <c r="AS126">
        <v>3.125787481660959E-3</v>
      </c>
      <c r="AT126">
        <v>0</v>
      </c>
      <c r="AU126">
        <v>10.48292998174885</v>
      </c>
      <c r="AV126">
        <v>4.6958934050319101</v>
      </c>
      <c r="AW126">
        <v>30.22411404041107</v>
      </c>
      <c r="AX126">
        <v>0</v>
      </c>
      <c r="AY126">
        <v>-18.063040548984809</v>
      </c>
      <c r="AZ126">
        <v>-27.339896878207021</v>
      </c>
      <c r="BA126">
        <v>0</v>
      </c>
      <c r="BB126">
        <v>0</v>
      </c>
      <c r="BC126">
        <v>0</v>
      </c>
      <c r="BD126">
        <v>-4.1367248049406493</v>
      </c>
      <c r="BE126">
        <v>-12.31344481493856</v>
      </c>
      <c r="BF126">
        <v>-22.630460473876362</v>
      </c>
      <c r="BG126">
        <v>-3.923091245548564</v>
      </c>
      <c r="BH126">
        <v>13.95823458990861</v>
      </c>
      <c r="BI126">
        <v>-1.6438174154042</v>
      </c>
      <c r="BJ126">
        <v>25.92381764728751</v>
      </c>
      <c r="BK126">
        <v>0</v>
      </c>
      <c r="BL126">
        <v>0</v>
      </c>
      <c r="BM126">
        <v>34.3625435299112</v>
      </c>
      <c r="BN126">
        <v>77.21158284302102</v>
      </c>
      <c r="BO126">
        <v>27.966563049175541</v>
      </c>
      <c r="BP126">
        <v>50.556872866034311</v>
      </c>
      <c r="BQ126">
        <v>3.3119699129867901</v>
      </c>
      <c r="BR126">
        <v>77.324434912993752</v>
      </c>
      <c r="BS126">
        <v>3.168581072107016</v>
      </c>
      <c r="BT126">
        <v>8.437487154298303</v>
      </c>
      <c r="BU126">
        <v>0</v>
      </c>
      <c r="BV126">
        <v>3.5732537386768261E-4</v>
      </c>
      <c r="BW126">
        <v>2.6664387668346351E-4</v>
      </c>
      <c r="BX126">
        <v>8.7189262496378049E-5</v>
      </c>
      <c r="BY126">
        <v>4.1753132453002239E-4</v>
      </c>
      <c r="BZ126">
        <v>0</v>
      </c>
      <c r="CA126">
        <v>1.0161801792020579E-4</v>
      </c>
      <c r="CB126">
        <v>1.0864392963133909E-4</v>
      </c>
      <c r="CC126">
        <v>1.7603880466909919E-5</v>
      </c>
      <c r="CD126">
        <v>0.38525773545790948</v>
      </c>
      <c r="CE126">
        <v>2.7515560655687499E-2</v>
      </c>
      <c r="CF126">
        <v>0.36169617151006173</v>
      </c>
      <c r="CG126">
        <v>0.1240301009385478</v>
      </c>
      <c r="CH126">
        <v>7.0632568754798064E-2</v>
      </c>
      <c r="CI126">
        <v>0</v>
      </c>
      <c r="CJ126">
        <v>1.8127229784530501E-2</v>
      </c>
      <c r="CK126">
        <v>5.0043899118982224E-4</v>
      </c>
      <c r="CL126">
        <v>0</v>
      </c>
      <c r="CM126">
        <v>1.7785848390682539E-4</v>
      </c>
      <c r="CN126">
        <v>1.473446904785935E-3</v>
      </c>
      <c r="CO126">
        <v>2.9699653304534099E-4</v>
      </c>
      <c r="CP126">
        <v>2.9177336660331081E-4</v>
      </c>
      <c r="CQ126">
        <v>2.7137999948143748E-3</v>
      </c>
      <c r="CR126">
        <v>5.8706788014802091E-4</v>
      </c>
      <c r="CS126">
        <v>2.0314585670459039E-5</v>
      </c>
      <c r="CT126">
        <v>7.9958252150210795E-5</v>
      </c>
      <c r="CU126">
        <v>8.6364209916925126E-6</v>
      </c>
      <c r="CV126">
        <v>1.4736766838824639E-4</v>
      </c>
      <c r="CW126">
        <v>1.21895497798995E-3</v>
      </c>
      <c r="CX126">
        <v>1.654664444376468E-4</v>
      </c>
      <c r="CY126">
        <v>3.2364670535735491E-3</v>
      </c>
      <c r="CZ126">
        <v>6.6486585823576387E-3</v>
      </c>
      <c r="DA126">
        <v>2.692739522929085E-2</v>
      </c>
      <c r="DB126">
        <v>-3.0783248458317227E-5</v>
      </c>
      <c r="DC126">
        <v>-4.0699560467425658E-4</v>
      </c>
      <c r="DD126">
        <v>-204.85161283460681</v>
      </c>
      <c r="DE126">
        <v>-0.35562517214566469</v>
      </c>
      <c r="DF126">
        <v>-4.2924075443629528</v>
      </c>
      <c r="DG126">
        <v>1.7295356045125561</v>
      </c>
      <c r="DH126">
        <v>17.433020950839879</v>
      </c>
      <c r="DI126">
        <v>4.1021988826702417E-2</v>
      </c>
      <c r="DJ126">
        <v>0.3031421810940661</v>
      </c>
      <c r="DK126">
        <v>0.1076531927710193</v>
      </c>
      <c r="DL126">
        <v>0.61547920716071902</v>
      </c>
      <c r="DM126">
        <v>5.5264804197101461E-2</v>
      </c>
      <c r="DN126">
        <v>6.3936490567177387E-2</v>
      </c>
      <c r="DO126">
        <v>1.5397591785804779E-2</v>
      </c>
      <c r="DP126">
        <v>0.350639823561472</v>
      </c>
      <c r="DQ126">
        <v>0.53730872934201523</v>
      </c>
      <c r="DR126">
        <v>4.1664091240416674</v>
      </c>
      <c r="DS126">
        <v>1.712664430448035</v>
      </c>
      <c r="DT126">
        <v>2.49717567624689</v>
      </c>
      <c r="DU126">
        <v>4.0876570158118763</v>
      </c>
      <c r="DV126">
        <v>0.74211997979759459</v>
      </c>
      <c r="DW126">
        <v>0.16252432519584609</v>
      </c>
      <c r="DX126">
        <v>2.7146308920888149</v>
      </c>
      <c r="DY126">
        <v>0</v>
      </c>
      <c r="DZ126">
        <v>0</v>
      </c>
      <c r="EA126">
        <v>-0.4893475386227335</v>
      </c>
      <c r="EB126">
        <v>-6.0414031539131647</v>
      </c>
      <c r="EC126">
        <v>0.4758313958266866</v>
      </c>
      <c r="ED126">
        <v>6.8539339317803023</v>
      </c>
      <c r="EE126">
        <v>0.1905164673445405</v>
      </c>
    </row>
    <row r="127" spans="1:135" x14ac:dyDescent="0.3">
      <c r="A127" s="1">
        <v>123</v>
      </c>
      <c r="B127">
        <v>1.012623189131469</v>
      </c>
      <c r="C127">
        <v>16.798339931033759</v>
      </c>
      <c r="D127">
        <v>0.27413026606574931</v>
      </c>
      <c r="E127">
        <v>7.8853017328673503E-2</v>
      </c>
      <c r="F127">
        <v>0.90754164231084844</v>
      </c>
      <c r="G127">
        <v>0.2255189404524576</v>
      </c>
      <c r="H127">
        <v>16.21261171548279</v>
      </c>
      <c r="I127">
        <v>25.065483017294259</v>
      </c>
      <c r="J127">
        <v>0.83332168708072929</v>
      </c>
      <c r="K127">
        <v>0.54922655604335846</v>
      </c>
      <c r="L127">
        <v>12.36769676319707</v>
      </c>
      <c r="M127">
        <v>3.9467533456396919E-2</v>
      </c>
      <c r="N127">
        <v>0.57580229246108661</v>
      </c>
      <c r="O127">
        <v>0.97047540325091308</v>
      </c>
      <c r="P127">
        <v>0.973789737196601</v>
      </c>
      <c r="Q127">
        <v>0.93791183342299378</v>
      </c>
      <c r="R127">
        <v>0.81687175596651296</v>
      </c>
      <c r="S127">
        <v>0.89778555828765183</v>
      </c>
      <c r="T127">
        <v>78.728700871892386</v>
      </c>
      <c r="U127">
        <v>0.28098662173147432</v>
      </c>
      <c r="V127">
        <v>2.0694113713519628E-3</v>
      </c>
      <c r="W127">
        <v>8.9302463844191882E-2</v>
      </c>
      <c r="X127">
        <v>0.21204946163861829</v>
      </c>
      <c r="Y127">
        <v>6.16012952998231</v>
      </c>
      <c r="Z127">
        <v>4.2977807675734822E-4</v>
      </c>
      <c r="AA127">
        <v>0.26798510812357051</v>
      </c>
      <c r="AB127">
        <v>-4.1773418062199981E-2</v>
      </c>
      <c r="AC127">
        <v>0.58611379435953959</v>
      </c>
      <c r="AD127">
        <v>7.1192462579198687E-2</v>
      </c>
      <c r="AE127">
        <v>0.22040122191805869</v>
      </c>
      <c r="AF127">
        <v>1.0076659651017921</v>
      </c>
      <c r="AG127">
        <v>0.1057093811653247</v>
      </c>
      <c r="AH127">
        <v>1.406152443922565</v>
      </c>
      <c r="AI127">
        <v>1.773540159497222</v>
      </c>
      <c r="AJ127">
        <v>1.6531646444619529E-2</v>
      </c>
      <c r="AK127">
        <v>0.92251934699597404</v>
      </c>
      <c r="AL127">
        <v>1.922496520636525</v>
      </c>
      <c r="AM127">
        <v>1.525076368285872E-2</v>
      </c>
      <c r="AN127">
        <v>6.0754717390785307E-2</v>
      </c>
      <c r="AO127">
        <v>569.74436298610215</v>
      </c>
      <c r="AP127">
        <v>158.5001924750577</v>
      </c>
      <c r="AQ127">
        <v>142.23271816994651</v>
      </c>
      <c r="AR127">
        <v>230.21086502904649</v>
      </c>
      <c r="AS127">
        <v>1.971338120199223E-3</v>
      </c>
      <c r="AT127">
        <v>0</v>
      </c>
      <c r="AU127">
        <v>11.479395893363129</v>
      </c>
      <c r="AV127">
        <v>5.1474959728366603</v>
      </c>
      <c r="AW127">
        <v>30.392359729933212</v>
      </c>
      <c r="AX127">
        <v>0</v>
      </c>
      <c r="AY127">
        <v>-18.175080570175538</v>
      </c>
      <c r="AZ127">
        <v>-28.844171025957451</v>
      </c>
      <c r="BA127">
        <v>0</v>
      </c>
      <c r="BB127">
        <v>0</v>
      </c>
      <c r="BC127">
        <v>0</v>
      </c>
      <c r="BD127">
        <v>-4.5311855607550324</v>
      </c>
      <c r="BE127">
        <v>-16.088137438545811</v>
      </c>
      <c r="BF127">
        <v>-22.74774962673494</v>
      </c>
      <c r="BG127">
        <v>-4.0024339613013362</v>
      </c>
      <c r="BH127">
        <v>14.652793246524199</v>
      </c>
      <c r="BI127">
        <v>-1.0822355740993119</v>
      </c>
      <c r="BJ127">
        <v>26.151158032712051</v>
      </c>
      <c r="BK127">
        <v>0</v>
      </c>
      <c r="BL127">
        <v>0</v>
      </c>
      <c r="BM127">
        <v>34.451672288108192</v>
      </c>
      <c r="BN127">
        <v>107.9677905844998</v>
      </c>
      <c r="BO127">
        <v>27.079084229495589</v>
      </c>
      <c r="BP127">
        <v>49.790290707898777</v>
      </c>
      <c r="BQ127">
        <v>3.362321793164444</v>
      </c>
      <c r="BR127">
        <v>69.578018440600744</v>
      </c>
      <c r="BS127">
        <v>3.097964103072572</v>
      </c>
      <c r="BT127">
        <v>8.317092832268683</v>
      </c>
      <c r="BU127">
        <v>0</v>
      </c>
      <c r="BV127">
        <v>3.7546082653002068E-4</v>
      </c>
      <c r="BW127">
        <v>3.6693907168609602E-4</v>
      </c>
      <c r="BX127">
        <v>8.7982081878993954E-5</v>
      </c>
      <c r="BY127">
        <v>4.2493308921911062E-4</v>
      </c>
      <c r="BZ127">
        <v>0</v>
      </c>
      <c r="CA127">
        <v>9.5675666846648777E-5</v>
      </c>
      <c r="CB127">
        <v>1.0959668871846409E-4</v>
      </c>
      <c r="CC127">
        <v>1.822129198099277E-5</v>
      </c>
      <c r="CD127">
        <v>0.43757154332990611</v>
      </c>
      <c r="CE127">
        <v>2.92754866069573E-2</v>
      </c>
      <c r="CF127">
        <v>0.36940609754236681</v>
      </c>
      <c r="CG127">
        <v>0.1269510155911312</v>
      </c>
      <c r="CH127">
        <v>8.0056796249372994E-2</v>
      </c>
      <c r="CI127">
        <v>0</v>
      </c>
      <c r="CJ127">
        <v>2.481754638063036E-2</v>
      </c>
      <c r="CK127">
        <v>5.048276192339817E-4</v>
      </c>
      <c r="CL127">
        <v>0</v>
      </c>
      <c r="CM127">
        <v>1.7689244383339381E-4</v>
      </c>
      <c r="CN127">
        <v>1.4079321695599761E-3</v>
      </c>
      <c r="CO127">
        <v>3.0707955024701839E-4</v>
      </c>
      <c r="CP127">
        <v>3.3948549612269798E-4</v>
      </c>
      <c r="CQ127">
        <v>2.830381648747755E-3</v>
      </c>
      <c r="CR127">
        <v>6.140471232356006E-4</v>
      </c>
      <c r="CS127">
        <v>1.866403287593546E-5</v>
      </c>
      <c r="CT127">
        <v>7.673001274238563E-5</v>
      </c>
      <c r="CU127">
        <v>8.3456317166551949E-6</v>
      </c>
      <c r="CV127">
        <v>2.56437496980291E-4</v>
      </c>
      <c r="CW127">
        <v>1.323470651083577E-3</v>
      </c>
      <c r="CX127">
        <v>1.4923619148931479E-4</v>
      </c>
      <c r="CY127">
        <v>2.9370238541865891E-3</v>
      </c>
      <c r="CZ127">
        <v>7.2337780485565214E-3</v>
      </c>
      <c r="DA127">
        <v>2.931954011734577E-2</v>
      </c>
      <c r="DB127">
        <v>-4.989130331103355E-5</v>
      </c>
      <c r="DC127">
        <v>5.2019998182020883E-5</v>
      </c>
      <c r="DD127">
        <v>-230.18159325153761</v>
      </c>
      <c r="DE127">
        <v>0.53960093855857849</v>
      </c>
      <c r="DF127">
        <v>-3.0761563258767892</v>
      </c>
      <c r="DG127">
        <v>2.4399781760189558</v>
      </c>
      <c r="DH127">
        <v>25.3336100960206</v>
      </c>
      <c r="DI127">
        <v>4.1134750046699781E-2</v>
      </c>
      <c r="DJ127">
        <v>0.31516646814621968</v>
      </c>
      <c r="DK127">
        <v>0.1123811495975832</v>
      </c>
      <c r="DL127">
        <v>0.62918257215564599</v>
      </c>
      <c r="DM127">
        <v>5.539362688591129E-2</v>
      </c>
      <c r="DN127">
        <v>6.4602531916361186E-2</v>
      </c>
      <c r="DO127">
        <v>1.5424863717294899E-2</v>
      </c>
      <c r="DP127">
        <v>0.42589581540454552</v>
      </c>
      <c r="DQ127">
        <v>0.5387856832774226</v>
      </c>
      <c r="DR127">
        <v>4.3316718370807443</v>
      </c>
      <c r="DS127">
        <v>1.787881925416096</v>
      </c>
      <c r="DT127">
        <v>2.5527741584538259</v>
      </c>
      <c r="DU127">
        <v>4.0971853761373964</v>
      </c>
      <c r="DV127">
        <v>0.74985081688633504</v>
      </c>
      <c r="DW127">
        <v>0.16281218529266361</v>
      </c>
      <c r="DX127">
        <v>3.2972579257126098</v>
      </c>
      <c r="DY127">
        <v>4.1673143171683469E-4</v>
      </c>
      <c r="DZ127">
        <v>6.314112601770222E-2</v>
      </c>
      <c r="EA127">
        <v>5.3632805382563382E-2</v>
      </c>
      <c r="EB127">
        <v>0.66214167645223043</v>
      </c>
      <c r="EC127">
        <v>0.53300825762839898</v>
      </c>
      <c r="ED127">
        <v>7.0901073852935692</v>
      </c>
      <c r="EE127">
        <v>0.19373860370601559</v>
      </c>
    </row>
    <row r="128" spans="1:135" x14ac:dyDescent="0.3">
      <c r="A128" s="1">
        <v>124</v>
      </c>
      <c r="B128">
        <v>0.99977118982093305</v>
      </c>
      <c r="C128">
        <v>27.815385763923199</v>
      </c>
      <c r="D128">
        <v>0.3104617429320039</v>
      </c>
      <c r="E128">
        <v>9.1224988323837977E-2</v>
      </c>
      <c r="F128">
        <v>0.81117481448295903</v>
      </c>
      <c r="G128">
        <v>0.21037183334025539</v>
      </c>
      <c r="H128">
        <v>13.87422356665372</v>
      </c>
      <c r="I128">
        <v>34.020565871730433</v>
      </c>
      <c r="J128">
        <v>0.88954318657130205</v>
      </c>
      <c r="K128">
        <v>0.94968445713174621</v>
      </c>
      <c r="L128">
        <v>8.5757407983887717</v>
      </c>
      <c r="M128">
        <v>4.0561323146374922E-2</v>
      </c>
      <c r="N128">
        <v>0.50286534090472246</v>
      </c>
      <c r="O128">
        <v>0.99273338379240483</v>
      </c>
      <c r="P128">
        <v>0.98210795380533078</v>
      </c>
      <c r="Q128">
        <v>0.9425421882052798</v>
      </c>
      <c r="R128">
        <v>0.75588513748928365</v>
      </c>
      <c r="S128">
        <v>0.89003777734210732</v>
      </c>
      <c r="T128">
        <v>67.855750551428571</v>
      </c>
      <c r="U128">
        <v>0.25959632184695303</v>
      </c>
      <c r="V128">
        <v>-5.9326861131459036E-3</v>
      </c>
      <c r="W128">
        <v>9.6474430452670595E-2</v>
      </c>
      <c r="X128">
        <v>0.1896547994387015</v>
      </c>
      <c r="Y128">
        <v>6.384180757590193</v>
      </c>
      <c r="Z128">
        <v>4.2835785666031038E-4</v>
      </c>
      <c r="AA128">
        <v>0.28258485782197951</v>
      </c>
      <c r="AB128">
        <v>-3.8650224642601788E-2</v>
      </c>
      <c r="AC128">
        <v>0.5296089741231288</v>
      </c>
      <c r="AD128">
        <v>7.0962846158728429E-2</v>
      </c>
      <c r="AE128">
        <v>0.22007740490954389</v>
      </c>
      <c r="AF128">
        <v>0.98381861472668819</v>
      </c>
      <c r="AG128">
        <v>0.1046958310979986</v>
      </c>
      <c r="AH128">
        <v>1.739921588133452</v>
      </c>
      <c r="AI128">
        <v>1.615510132932851</v>
      </c>
      <c r="AJ128">
        <v>1.6498350201240821E-2</v>
      </c>
      <c r="AK128">
        <v>0.92813467014408579</v>
      </c>
      <c r="AL128">
        <v>1.7405987847349289</v>
      </c>
      <c r="AM128">
        <v>1.531269082195026E-2</v>
      </c>
      <c r="AN128">
        <v>5.6227113737825268E-2</v>
      </c>
      <c r="AO128">
        <v>500.76524732045482</v>
      </c>
      <c r="AP128">
        <v>142.99766908873141</v>
      </c>
      <c r="AQ128">
        <v>127.2185573140215</v>
      </c>
      <c r="AR128">
        <v>206.02225211819231</v>
      </c>
      <c r="AS128">
        <v>1.972148979847931E-3</v>
      </c>
      <c r="AT128">
        <v>0</v>
      </c>
      <c r="AU128">
        <v>10.01807199869987</v>
      </c>
      <c r="AV128">
        <v>5.6264252208606846</v>
      </c>
      <c r="AW128">
        <v>30.364244078614782</v>
      </c>
      <c r="AX128">
        <v>0</v>
      </c>
      <c r="AY128">
        <v>-17.305371932502531</v>
      </c>
      <c r="AZ128">
        <v>-28.70336936567281</v>
      </c>
      <c r="BA128">
        <v>0</v>
      </c>
      <c r="BB128">
        <v>0</v>
      </c>
      <c r="BC128">
        <v>0</v>
      </c>
      <c r="BD128">
        <v>-3.953846361295029</v>
      </c>
      <c r="BE128">
        <v>-15.503125866728061</v>
      </c>
      <c r="BF128">
        <v>-22.728830594799032</v>
      </c>
      <c r="BG128">
        <v>-4.0189827018323268</v>
      </c>
      <c r="BH128">
        <v>14.25772242200272</v>
      </c>
      <c r="BI128">
        <v>-1.084865742625077</v>
      </c>
      <c r="BJ128">
        <v>25.20592517637829</v>
      </c>
      <c r="BK128">
        <v>0</v>
      </c>
      <c r="BL128">
        <v>0</v>
      </c>
      <c r="BM128">
        <v>34.202572152962183</v>
      </c>
      <c r="BN128">
        <v>74.269745733927948</v>
      </c>
      <c r="BO128">
        <v>27.080996270279218</v>
      </c>
      <c r="BP128">
        <v>49.794523687858607</v>
      </c>
      <c r="BQ128">
        <v>2.6589530518074298</v>
      </c>
      <c r="BR128">
        <v>69.378843647070624</v>
      </c>
      <c r="BS128">
        <v>3.0198399841639159</v>
      </c>
      <c r="BT128">
        <v>8.2021926884263667</v>
      </c>
      <c r="BU128">
        <v>0</v>
      </c>
      <c r="BV128">
        <v>3.6945118914785962E-4</v>
      </c>
      <c r="BW128">
        <v>2.6366683279635848E-4</v>
      </c>
      <c r="BX128">
        <v>8.8608490199567044E-5</v>
      </c>
      <c r="BY128">
        <v>4.2584892870205872E-4</v>
      </c>
      <c r="BZ128">
        <v>0</v>
      </c>
      <c r="CA128">
        <v>9.5348601553431385E-5</v>
      </c>
      <c r="CB128">
        <v>1.056353195510837E-4</v>
      </c>
      <c r="CC128">
        <v>1.7754700442034421E-5</v>
      </c>
      <c r="CD128">
        <v>0.37790116863988887</v>
      </c>
      <c r="CE128">
        <v>2.822994707985561E-2</v>
      </c>
      <c r="CF128">
        <v>0.32882178112941529</v>
      </c>
      <c r="CG128">
        <v>0.123720771558082</v>
      </c>
      <c r="CH128">
        <v>8.4600952544762201E-2</v>
      </c>
      <c r="CI128">
        <v>0</v>
      </c>
      <c r="CJ128">
        <v>3.8079914272267833E-2</v>
      </c>
      <c r="CK128">
        <v>4.865806394295762E-4</v>
      </c>
      <c r="CL128">
        <v>0</v>
      </c>
      <c r="CM128">
        <v>1.910988458278424E-4</v>
      </c>
      <c r="CN128">
        <v>1.4102641180718479E-3</v>
      </c>
      <c r="CO128">
        <v>2.7464870725811108E-4</v>
      </c>
      <c r="CP128">
        <v>2.3559745703027499E-4</v>
      </c>
      <c r="CQ128">
        <v>2.619809590905583E-3</v>
      </c>
      <c r="CR128">
        <v>5.5426128742088897E-4</v>
      </c>
      <c r="CS128">
        <v>1.7160954751891741E-5</v>
      </c>
      <c r="CT128">
        <v>7.6663210840214992E-5</v>
      </c>
      <c r="CU128">
        <v>8.0277777904528354E-6</v>
      </c>
      <c r="CV128">
        <v>2.16196663065648E-4</v>
      </c>
      <c r="CW128">
        <v>1.395776142442043E-3</v>
      </c>
      <c r="CX128">
        <v>1.484264828603041E-4</v>
      </c>
      <c r="CY128">
        <v>2.5696098509329969E-3</v>
      </c>
      <c r="CZ128">
        <v>6.2347458216790528E-3</v>
      </c>
      <c r="DA128">
        <v>2.6653251035708321E-2</v>
      </c>
      <c r="DB128">
        <v>-3.9144830182331032E-5</v>
      </c>
      <c r="DC128">
        <v>-1.5077744740619271E-4</v>
      </c>
      <c r="DD128">
        <v>-205.99582793426441</v>
      </c>
      <c r="DE128">
        <v>-0.38267586659640068</v>
      </c>
      <c r="DF128">
        <v>-2.4114643632169641</v>
      </c>
      <c r="DG128">
        <v>2.455004267724092</v>
      </c>
      <c r="DH128">
        <v>28.84291579656443</v>
      </c>
      <c r="DI128">
        <v>4.1278001399302412E-2</v>
      </c>
      <c r="DJ128">
        <v>0.31584850519822127</v>
      </c>
      <c r="DK128">
        <v>0.11260795228164169</v>
      </c>
      <c r="DL128">
        <v>0.62617706996971456</v>
      </c>
      <c r="DM128">
        <v>5.5446590329702297E-2</v>
      </c>
      <c r="DN128">
        <v>5.4647401269827423E-2</v>
      </c>
      <c r="DO128">
        <v>1.5442537357920821E-2</v>
      </c>
      <c r="DP128">
        <v>0.29616132036743398</v>
      </c>
      <c r="DQ128">
        <v>0.5406619989911392</v>
      </c>
      <c r="DR128">
        <v>4.3410458060419046</v>
      </c>
      <c r="DS128">
        <v>1.7914901499352101</v>
      </c>
      <c r="DT128">
        <v>2.5405799740422399</v>
      </c>
      <c r="DU128">
        <v>4.1011028132067784</v>
      </c>
      <c r="DV128">
        <v>0.6343001933104967</v>
      </c>
      <c r="DW128">
        <v>0.16299873371896559</v>
      </c>
      <c r="DX128">
        <v>2.2928618351027148</v>
      </c>
      <c r="DY128">
        <v>2.3960567706769471E-2</v>
      </c>
      <c r="DZ128">
        <v>3.6303890464802242</v>
      </c>
      <c r="EA128">
        <v>1.3559559840229829E-3</v>
      </c>
      <c r="EB128">
        <v>1.674040658608374E-2</v>
      </c>
      <c r="EC128">
        <v>0.52896311143104291</v>
      </c>
      <c r="ED128">
        <v>8.7907448391486742</v>
      </c>
      <c r="EE128">
        <v>0.3831152544284917</v>
      </c>
    </row>
    <row r="129" spans="1:135" x14ac:dyDescent="0.3">
      <c r="A129" s="1">
        <v>125</v>
      </c>
      <c r="B129">
        <v>1.0965833552517259</v>
      </c>
      <c r="C129">
        <v>23.527067066974752</v>
      </c>
      <c r="D129">
        <v>0.27750879110075238</v>
      </c>
      <c r="E129">
        <v>7.7381403838048771E-2</v>
      </c>
      <c r="F129">
        <v>0.85568998042602162</v>
      </c>
      <c r="G129">
        <v>0.20132408469998789</v>
      </c>
      <c r="H129">
        <v>24.864422859184199</v>
      </c>
      <c r="I129">
        <v>17.923621339238579</v>
      </c>
      <c r="J129">
        <v>0.76727988070695585</v>
      </c>
      <c r="K129">
        <v>0.80203945721930681</v>
      </c>
      <c r="L129">
        <v>10.951002408304401</v>
      </c>
      <c r="M129">
        <v>4.013999577065902E-2</v>
      </c>
      <c r="N129">
        <v>0.42082675576649431</v>
      </c>
      <c r="O129">
        <v>0.98150927123032894</v>
      </c>
      <c r="P129">
        <v>0.97071539263394746</v>
      </c>
      <c r="Q129">
        <v>0.92444271751168572</v>
      </c>
      <c r="R129">
        <v>0.82598061615151519</v>
      </c>
      <c r="S129">
        <v>0.86766626697153582</v>
      </c>
      <c r="T129">
        <v>81.037701428365111</v>
      </c>
      <c r="U129">
        <v>0.24170747164980699</v>
      </c>
      <c r="V129">
        <v>3.7905602407815558E-3</v>
      </c>
      <c r="W129">
        <v>9.1853239757187635E-2</v>
      </c>
      <c r="X129">
        <v>0.18840186252131649</v>
      </c>
      <c r="Y129">
        <v>6.1234995201594229</v>
      </c>
      <c r="Z129">
        <v>4.448429481945083E-4</v>
      </c>
      <c r="AA129">
        <v>0.2672283062321647</v>
      </c>
      <c r="AB129">
        <v>-4.1312851526565837E-2</v>
      </c>
      <c r="AC129">
        <v>0.55483046678344183</v>
      </c>
      <c r="AD129">
        <v>6.7844295466835999E-2</v>
      </c>
      <c r="AE129">
        <v>0.22059029062130009</v>
      </c>
      <c r="AF129">
        <v>0.97481135493550997</v>
      </c>
      <c r="AG129">
        <v>0.10514707536686051</v>
      </c>
      <c r="AH129">
        <v>1.5895839886805281</v>
      </c>
      <c r="AI129">
        <v>1.8170735718053901</v>
      </c>
      <c r="AJ129">
        <v>1.5501301427245481E-2</v>
      </c>
      <c r="AK129">
        <v>0.90625783654802494</v>
      </c>
      <c r="AL129">
        <v>2.005029437997552</v>
      </c>
      <c r="AM129">
        <v>1.40481758951343E-2</v>
      </c>
      <c r="AN129">
        <v>7.3945319025594217E-2</v>
      </c>
      <c r="AO129">
        <v>511.53773518653929</v>
      </c>
      <c r="AP129">
        <v>149.60999862254309</v>
      </c>
      <c r="AQ129">
        <v>145.01305535706939</v>
      </c>
      <c r="AR129">
        <v>214.0065810579348</v>
      </c>
      <c r="AS129">
        <v>3.1120352624073961E-3</v>
      </c>
      <c r="AT129">
        <v>0</v>
      </c>
      <c r="AU129">
        <v>12.078040648087629</v>
      </c>
      <c r="AV129">
        <v>6.5486022796468903</v>
      </c>
      <c r="AW129">
        <v>30.306848258565878</v>
      </c>
      <c r="AX129">
        <v>0</v>
      </c>
      <c r="AY129">
        <v>-18.753485588379139</v>
      </c>
      <c r="AZ129">
        <v>-30.180005597921269</v>
      </c>
      <c r="BA129">
        <v>0</v>
      </c>
      <c r="BB129">
        <v>0</v>
      </c>
      <c r="BC129">
        <v>0</v>
      </c>
      <c r="BD129">
        <v>-4.7670867462373758</v>
      </c>
      <c r="BE129">
        <v>-15.050630427766141</v>
      </c>
      <c r="BF129">
        <v>-22.69959390713592</v>
      </c>
      <c r="BG129">
        <v>-4.0769178241446964</v>
      </c>
      <c r="BH129">
        <v>15.82335910529434</v>
      </c>
      <c r="BI129">
        <v>-1.82202000945981</v>
      </c>
      <c r="BJ129">
        <v>26.949481215405701</v>
      </c>
      <c r="BK129">
        <v>0</v>
      </c>
      <c r="BL129">
        <v>0</v>
      </c>
      <c r="BM129">
        <v>34.426162623305409</v>
      </c>
      <c r="BN129">
        <v>76.753699908526841</v>
      </c>
      <c r="BO129">
        <v>25.195641167212589</v>
      </c>
      <c r="BP129">
        <v>48.286353337367437</v>
      </c>
      <c r="BQ129">
        <v>2.778905154069796</v>
      </c>
      <c r="BR129">
        <v>77.069567655975078</v>
      </c>
      <c r="BS129">
        <v>3.028886550516257</v>
      </c>
      <c r="BT129">
        <v>8.0175354413512494</v>
      </c>
      <c r="BU129">
        <v>0</v>
      </c>
      <c r="BV129">
        <v>3.9966853844373908E-4</v>
      </c>
      <c r="BW129">
        <v>3.0527335684207792E-4</v>
      </c>
      <c r="BX129">
        <v>8.8073297562033616E-5</v>
      </c>
      <c r="BY129">
        <v>4.3063664422634168E-4</v>
      </c>
      <c r="BZ129">
        <v>0</v>
      </c>
      <c r="CA129">
        <v>1.123058584719721E-4</v>
      </c>
      <c r="CB129">
        <v>1.12942375255212E-4</v>
      </c>
      <c r="CC129">
        <v>1.8630503516385741E-5</v>
      </c>
      <c r="CD129">
        <v>0.48034253644983532</v>
      </c>
      <c r="CE129">
        <v>2.9338139735382299E-2</v>
      </c>
      <c r="CF129">
        <v>0.45484150564920012</v>
      </c>
      <c r="CG129">
        <v>0.1248657783039246</v>
      </c>
      <c r="CH129">
        <v>8.4670618943101641E-2</v>
      </c>
      <c r="CI129">
        <v>0</v>
      </c>
      <c r="CJ129">
        <v>2.74287610965122E-2</v>
      </c>
      <c r="CK129">
        <v>5.2023862287651254E-4</v>
      </c>
      <c r="CL129">
        <v>0</v>
      </c>
      <c r="CM129">
        <v>1.8194508141468631E-4</v>
      </c>
      <c r="CN129">
        <v>1.3202121976835829E-3</v>
      </c>
      <c r="CO129">
        <v>2.7283426593812239E-4</v>
      </c>
      <c r="CP129">
        <v>2.8217257070252882E-4</v>
      </c>
      <c r="CQ129">
        <v>2.283689038330922E-3</v>
      </c>
      <c r="CR129">
        <v>5.4366026384296848E-4</v>
      </c>
      <c r="CS129">
        <v>2.0902801205441609E-5</v>
      </c>
      <c r="CT129">
        <v>7.1709605910192924E-5</v>
      </c>
      <c r="CU129">
        <v>8.0643757073039039E-6</v>
      </c>
      <c r="CV129">
        <v>2.6092326905453991E-4</v>
      </c>
      <c r="CW129">
        <v>1.3125047862684589E-3</v>
      </c>
      <c r="CX129">
        <v>1.6425822447839971E-4</v>
      </c>
      <c r="CY129">
        <v>4.4847736716569758E-3</v>
      </c>
      <c r="CZ129">
        <v>7.4459344458365426E-3</v>
      </c>
      <c r="DA129">
        <v>2.8167006219911861E-2</v>
      </c>
      <c r="DB129">
        <v>-5.0337769861741498E-5</v>
      </c>
      <c r="DC129">
        <v>8.9627361009735697E-5</v>
      </c>
      <c r="DD129">
        <v>-213.9784250998936</v>
      </c>
      <c r="DE129">
        <v>0.44849403202533722</v>
      </c>
      <c r="DF129">
        <v>-1.8084002335923</v>
      </c>
      <c r="DG129">
        <v>1.9118257093135691</v>
      </c>
      <c r="DH129">
        <v>19.740014628468071</v>
      </c>
      <c r="DI129">
        <v>4.1457330947386843E-2</v>
      </c>
      <c r="DJ129">
        <v>0.33427410533136248</v>
      </c>
      <c r="DK129">
        <v>0.11985093257536079</v>
      </c>
      <c r="DL129">
        <v>0.63228648061985715</v>
      </c>
      <c r="DM129">
        <v>5.5252925911899398E-2</v>
      </c>
      <c r="DN129">
        <v>0.1058329007358035</v>
      </c>
      <c r="DO129">
        <v>1.5373804298048979E-2</v>
      </c>
      <c r="DP129">
        <v>0.37752428216981287</v>
      </c>
      <c r="DQ129">
        <v>0.54301086930120079</v>
      </c>
      <c r="DR129">
        <v>4.594288651473704</v>
      </c>
      <c r="DS129">
        <v>1.9067193818807391</v>
      </c>
      <c r="DT129">
        <v>2.56536760536145</v>
      </c>
      <c r="DU129">
        <v>4.0867784393553528</v>
      </c>
      <c r="DV129">
        <v>1.228417597826291</v>
      </c>
      <c r="DW129">
        <v>0.16227324402358251</v>
      </c>
      <c r="DX129">
        <v>2.92276863615339</v>
      </c>
      <c r="DY129">
        <v>0</v>
      </c>
      <c r="DZ129">
        <v>0</v>
      </c>
      <c r="EA129">
        <v>-0.55219927649648159</v>
      </c>
      <c r="EB129">
        <v>-6.8173602344128126</v>
      </c>
      <c r="EC129">
        <v>0.56541269028226471</v>
      </c>
      <c r="ED129">
        <v>8.5477504375051687</v>
      </c>
      <c r="EE129">
        <v>0.21675953293825409</v>
      </c>
    </row>
    <row r="130" spans="1:135" x14ac:dyDescent="0.3">
      <c r="A130" s="1">
        <v>126</v>
      </c>
      <c r="B130">
        <v>1.078871719743987</v>
      </c>
      <c r="C130">
        <v>17.767078388686311</v>
      </c>
      <c r="D130">
        <v>0.27210504674292268</v>
      </c>
      <c r="E130">
        <v>8.522562589037852E-2</v>
      </c>
      <c r="F130">
        <v>0.87766463587101151</v>
      </c>
      <c r="G130">
        <v>0.24367579359213551</v>
      </c>
      <c r="H130">
        <v>22.277293809659401</v>
      </c>
      <c r="I130">
        <v>31.479275950227059</v>
      </c>
      <c r="J130">
        <v>0.80412663722152911</v>
      </c>
      <c r="K130">
        <v>0.53356688152816489</v>
      </c>
      <c r="L130">
        <v>11.63018163948356</v>
      </c>
      <c r="M130">
        <v>4.0666745464661168E-2</v>
      </c>
      <c r="N130">
        <v>0.58954774890472794</v>
      </c>
      <c r="O130">
        <v>1.0061205530022741</v>
      </c>
      <c r="P130">
        <v>0.97482054986342703</v>
      </c>
      <c r="Q130">
        <v>0.92670915595989112</v>
      </c>
      <c r="R130">
        <v>0.78838783823065317</v>
      </c>
      <c r="S130">
        <v>0.8736450521010013</v>
      </c>
      <c r="T130">
        <v>81.833737524680544</v>
      </c>
      <c r="U130">
        <v>0.1827945357812221</v>
      </c>
      <c r="V130">
        <v>-2.1326958018206679E-2</v>
      </c>
      <c r="W130">
        <v>9.3317656340230468E-2</v>
      </c>
      <c r="X130">
        <v>0.21637834091559111</v>
      </c>
      <c r="Y130">
        <v>5.6168210469771784</v>
      </c>
      <c r="Z130">
        <v>4.5014762475554301E-4</v>
      </c>
      <c r="AA130">
        <v>0.25511898319834209</v>
      </c>
      <c r="AB130">
        <v>-4.121402084301988E-2</v>
      </c>
      <c r="AC130">
        <v>0.55949795127023394</v>
      </c>
      <c r="AD130">
        <v>6.8258668970871572E-2</v>
      </c>
      <c r="AE130">
        <v>0.224608787878296</v>
      </c>
      <c r="AF130">
        <v>1.001520457642767</v>
      </c>
      <c r="AG130">
        <v>0.1155598458420096</v>
      </c>
      <c r="AH130">
        <v>1.460751302342391</v>
      </c>
      <c r="AI130">
        <v>1.8619470364920641</v>
      </c>
      <c r="AJ130">
        <v>1.6062470847998309E-2</v>
      </c>
      <c r="AK130">
        <v>0.9089865779016354</v>
      </c>
      <c r="AL130">
        <v>2.0483768381283101</v>
      </c>
      <c r="AM130">
        <v>1.4600570408766771E-2</v>
      </c>
      <c r="AN130">
        <v>7.1718157857720788E-2</v>
      </c>
      <c r="AO130">
        <v>567.46284123392411</v>
      </c>
      <c r="AP130">
        <v>152.76402602393841</v>
      </c>
      <c r="AQ130">
        <v>136.64503301941019</v>
      </c>
      <c r="AR130">
        <v>224.15559367229369</v>
      </c>
      <c r="AS130">
        <v>1.9542285591803059E-3</v>
      </c>
      <c r="AT130">
        <v>0</v>
      </c>
      <c r="AU130">
        <v>11.91167893632533</v>
      </c>
      <c r="AV130">
        <v>4.9312475990596631</v>
      </c>
      <c r="AW130">
        <v>30.364338707695239</v>
      </c>
      <c r="AX130">
        <v>0</v>
      </c>
      <c r="AY130">
        <v>-18.418661346474359</v>
      </c>
      <c r="AZ130">
        <v>-28.788603896605881</v>
      </c>
      <c r="BA130">
        <v>0</v>
      </c>
      <c r="BB130">
        <v>0</v>
      </c>
      <c r="BC130">
        <v>0</v>
      </c>
      <c r="BD130">
        <v>-4.7000874634674563</v>
      </c>
      <c r="BE130">
        <v>-16.273034060778869</v>
      </c>
      <c r="BF130">
        <v>-22.73133197548022</v>
      </c>
      <c r="BG130">
        <v>-4.0064591588487968</v>
      </c>
      <c r="BH130">
        <v>14.71056751369132</v>
      </c>
      <c r="BI130">
        <v>-1.1041797989271649</v>
      </c>
      <c r="BJ130">
        <v>26.76714876336332</v>
      </c>
      <c r="BK130">
        <v>0</v>
      </c>
      <c r="BL130">
        <v>0</v>
      </c>
      <c r="BM130">
        <v>34.467249894657023</v>
      </c>
      <c r="BN130">
        <v>108.8235046313762</v>
      </c>
      <c r="BO130">
        <v>26.52143731615255</v>
      </c>
      <c r="BP130">
        <v>48.967212199776</v>
      </c>
      <c r="BQ130">
        <v>3.656910040992289</v>
      </c>
      <c r="BR130">
        <v>68.624747110127657</v>
      </c>
      <c r="BS130">
        <v>3.0867560480056979</v>
      </c>
      <c r="BT130">
        <v>8.1764570873283056</v>
      </c>
      <c r="BU130">
        <v>0</v>
      </c>
      <c r="BV130">
        <v>3.8687232391777218E-4</v>
      </c>
      <c r="BW130">
        <v>3.7244732717625509E-4</v>
      </c>
      <c r="BX130">
        <v>8.8847726591055888E-5</v>
      </c>
      <c r="BY130">
        <v>4.2538579538759121E-4</v>
      </c>
      <c r="BZ130">
        <v>0</v>
      </c>
      <c r="CA130">
        <v>9.5916394971411772E-5</v>
      </c>
      <c r="CB130">
        <v>1.1217823957277799E-4</v>
      </c>
      <c r="CC130">
        <v>1.835133364191749E-5</v>
      </c>
      <c r="CD130">
        <v>0.46811453755807753</v>
      </c>
      <c r="CE130">
        <v>3.1016040843792409E-2</v>
      </c>
      <c r="CF130">
        <v>0.35826950960324999</v>
      </c>
      <c r="CG130">
        <v>0.12526347611823679</v>
      </c>
      <c r="CH130">
        <v>7.8250607983002762E-2</v>
      </c>
      <c r="CI130">
        <v>0</v>
      </c>
      <c r="CJ130">
        <v>2.6143571679170662E-2</v>
      </c>
      <c r="CK130">
        <v>5.1671883772747603E-4</v>
      </c>
      <c r="CL130">
        <v>0</v>
      </c>
      <c r="CM130">
        <v>1.848458326035511E-4</v>
      </c>
      <c r="CN130">
        <v>1.3693915133003111E-3</v>
      </c>
      <c r="CO130">
        <v>3.133484192701895E-4</v>
      </c>
      <c r="CP130">
        <v>3.0911838447013638E-4</v>
      </c>
      <c r="CQ130">
        <v>1.791454473381239E-3</v>
      </c>
      <c r="CR130">
        <v>5.6830211344099924E-4</v>
      </c>
      <c r="CS130">
        <v>1.982765799249075E-5</v>
      </c>
      <c r="CT130">
        <v>7.4347306726801847E-5</v>
      </c>
      <c r="CU130">
        <v>8.2997812676091544E-6</v>
      </c>
      <c r="CV130">
        <v>2.4751366160647722E-4</v>
      </c>
      <c r="CW130">
        <v>1.2568981095651261E-3</v>
      </c>
      <c r="CX130">
        <v>1.4536563529843699E-4</v>
      </c>
      <c r="CY130">
        <v>3.6541206958774801E-3</v>
      </c>
      <c r="CZ130">
        <v>7.5190761130508313E-3</v>
      </c>
      <c r="DA130">
        <v>2.990747024877943E-2</v>
      </c>
      <c r="DB130">
        <v>-4.7524452659233103E-5</v>
      </c>
      <c r="DC130">
        <v>-5.2302282983414654E-4</v>
      </c>
      <c r="DD130">
        <v>-224.12630427378011</v>
      </c>
      <c r="DE130">
        <v>0.1072126310318708</v>
      </c>
      <c r="DF130">
        <v>-3.3754400165456171</v>
      </c>
      <c r="DG130">
        <v>2.5416929866853231</v>
      </c>
      <c r="DH130">
        <v>26.237417023603282</v>
      </c>
      <c r="DI130">
        <v>4.1313739625537853E-2</v>
      </c>
      <c r="DJ130">
        <v>0.32359172330930008</v>
      </c>
      <c r="DK130">
        <v>0.11566373877146451</v>
      </c>
      <c r="DL130">
        <v>0.62976066162447442</v>
      </c>
      <c r="DM130">
        <v>5.5274467806271863E-2</v>
      </c>
      <c r="DN130">
        <v>9.0725206737198624E-2</v>
      </c>
      <c r="DO130">
        <v>1.538243405891981E-2</v>
      </c>
      <c r="DP130">
        <v>0.39912666159693699</v>
      </c>
      <c r="DQ130">
        <v>0.54113010064775624</v>
      </c>
      <c r="DR130">
        <v>4.4474691829240296</v>
      </c>
      <c r="DS130">
        <v>1.840104935000572</v>
      </c>
      <c r="DT130">
        <v>2.5551196332374708</v>
      </c>
      <c r="DU130">
        <v>4.0883717839250977</v>
      </c>
      <c r="DV130">
        <v>1.0530604353424839</v>
      </c>
      <c r="DW130">
        <v>0.1623643326874232</v>
      </c>
      <c r="DX130">
        <v>3.0900128639762872</v>
      </c>
      <c r="DY130">
        <v>2.4743387004321159E-3</v>
      </c>
      <c r="DZ130">
        <v>0.37489980309577509</v>
      </c>
      <c r="EA130">
        <v>4.0850923135132847E-2</v>
      </c>
      <c r="EB130">
        <v>0.50433868853916097</v>
      </c>
      <c r="EC130">
        <v>0.59969595147904453</v>
      </c>
      <c r="ED130">
        <v>7.5805452642272222</v>
      </c>
      <c r="EE130">
        <v>0.22783313984060879</v>
      </c>
    </row>
    <row r="131" spans="1:135" x14ac:dyDescent="0.3">
      <c r="A131" s="1">
        <v>127</v>
      </c>
      <c r="B131">
        <v>1.0725691440698899</v>
      </c>
      <c r="C131">
        <v>33.466024799700612</v>
      </c>
      <c r="D131">
        <v>0.28728401118169822</v>
      </c>
      <c r="E131">
        <v>0.10556268618301889</v>
      </c>
      <c r="F131">
        <v>0.8624752922747958</v>
      </c>
      <c r="G131">
        <v>0.19489961668895259</v>
      </c>
      <c r="H131">
        <v>23.723269575114681</v>
      </c>
      <c r="I131">
        <v>30.019877270193291</v>
      </c>
      <c r="J131">
        <v>0.89209276160188589</v>
      </c>
      <c r="K131">
        <v>1.1948938424135589</v>
      </c>
      <c r="L131">
        <v>10.694017446632049</v>
      </c>
      <c r="M131">
        <v>4.1153015399031392E-2</v>
      </c>
      <c r="N131">
        <v>0.56554859245998457</v>
      </c>
      <c r="O131">
        <v>0.93404932345455571</v>
      </c>
      <c r="P131">
        <v>0.97997685695206249</v>
      </c>
      <c r="Q131">
        <v>0.98077481531564992</v>
      </c>
      <c r="R131">
        <v>0.82581541040365403</v>
      </c>
      <c r="S131">
        <v>0.9056080530266799</v>
      </c>
      <c r="T131">
        <v>72.848319218872987</v>
      </c>
      <c r="U131">
        <v>0.23952572755882859</v>
      </c>
      <c r="V131">
        <v>-1.9038853158370551E-2</v>
      </c>
      <c r="W131">
        <v>8.9248338231537175E-2</v>
      </c>
      <c r="X131">
        <v>0.215613539329401</v>
      </c>
      <c r="Y131">
        <v>6.2658544620617471</v>
      </c>
      <c r="Z131">
        <v>4.2140354846198052E-4</v>
      </c>
      <c r="AA131">
        <v>0.24566282062707431</v>
      </c>
      <c r="AB131">
        <v>-3.9665334477052061E-2</v>
      </c>
      <c r="AC131">
        <v>0.58470259215472209</v>
      </c>
      <c r="AD131">
        <v>7.2081483281257935E-2</v>
      </c>
      <c r="AE131">
        <v>0.231940132800346</v>
      </c>
      <c r="AF131">
        <v>0.91437503407187226</v>
      </c>
      <c r="AG131">
        <v>0.1150869285908674</v>
      </c>
      <c r="AH131">
        <v>1.436904350930819</v>
      </c>
      <c r="AI131">
        <v>1.6968995701608289</v>
      </c>
      <c r="AJ131">
        <v>1.673200035394044E-2</v>
      </c>
      <c r="AK131">
        <v>0.9749961671650601</v>
      </c>
      <c r="AL131">
        <v>1.740416599466988</v>
      </c>
      <c r="AM131">
        <v>1.6313636214096351E-2</v>
      </c>
      <c r="AN131">
        <v>1.8812697725496791E-2</v>
      </c>
      <c r="AO131">
        <v>488.36831781619702</v>
      </c>
      <c r="AP131">
        <v>159.0433599212744</v>
      </c>
      <c r="AQ131">
        <v>145.64435256181909</v>
      </c>
      <c r="AR131">
        <v>220.642788486607</v>
      </c>
      <c r="AS131">
        <v>2.027086597376446E-3</v>
      </c>
      <c r="AT131">
        <v>0</v>
      </c>
      <c r="AU131">
        <v>10.769230208891971</v>
      </c>
      <c r="AV131">
        <v>6.015728789272913</v>
      </c>
      <c r="AW131">
        <v>30.677252758541851</v>
      </c>
      <c r="AX131">
        <v>0</v>
      </c>
      <c r="AY131">
        <v>-18.785218315861052</v>
      </c>
      <c r="AZ131">
        <v>-28.676993440845681</v>
      </c>
      <c r="BA131">
        <v>0</v>
      </c>
      <c r="BB131">
        <v>0</v>
      </c>
      <c r="BC131">
        <v>0</v>
      </c>
      <c r="BD131">
        <v>-4.247268421785769</v>
      </c>
      <c r="BE131">
        <v>-17.156177803221698</v>
      </c>
      <c r="BF131">
        <v>-22.961191848687761</v>
      </c>
      <c r="BG131">
        <v>-4.0606832545728384</v>
      </c>
      <c r="BH131">
        <v>15.0464668850693</v>
      </c>
      <c r="BI131">
        <v>-1.0995151839358679</v>
      </c>
      <c r="BJ131">
        <v>25.655436002452241</v>
      </c>
      <c r="BK131">
        <v>0</v>
      </c>
      <c r="BL131">
        <v>0</v>
      </c>
      <c r="BM131">
        <v>34.355263558778219</v>
      </c>
      <c r="BN131">
        <v>65.451276847141912</v>
      </c>
      <c r="BO131">
        <v>27.482206090763182</v>
      </c>
      <c r="BP131">
        <v>50.544170700391547</v>
      </c>
      <c r="BQ131">
        <v>2.9211238728429931</v>
      </c>
      <c r="BR131">
        <v>70.147301901207229</v>
      </c>
      <c r="BS131">
        <v>3.0835444838067381</v>
      </c>
      <c r="BT131">
        <v>8.3622863871346205</v>
      </c>
      <c r="BU131">
        <v>0</v>
      </c>
      <c r="BV131">
        <v>3.6835834294032832E-4</v>
      </c>
      <c r="BW131">
        <v>2.380023507342679E-4</v>
      </c>
      <c r="BX131">
        <v>8.7825444681443571E-5</v>
      </c>
      <c r="BY131">
        <v>4.3047179152786677E-4</v>
      </c>
      <c r="BZ131">
        <v>0</v>
      </c>
      <c r="CA131">
        <v>9.5537747640516476E-5</v>
      </c>
      <c r="CB131">
        <v>1.07519171043212E-4</v>
      </c>
      <c r="CC131">
        <v>1.804213641014948E-5</v>
      </c>
      <c r="CD131">
        <v>0.40004031925590311</v>
      </c>
      <c r="CE131">
        <v>2.9226995672961949E-2</v>
      </c>
      <c r="CF131">
        <v>0.4196716595608001</v>
      </c>
      <c r="CG131">
        <v>0.12853918245291901</v>
      </c>
      <c r="CH131">
        <v>7.2679662360551012E-2</v>
      </c>
      <c r="CI131">
        <v>0</v>
      </c>
      <c r="CJ131">
        <v>2.277340946577144E-2</v>
      </c>
      <c r="CK131">
        <v>4.9525809378410076E-4</v>
      </c>
      <c r="CL131">
        <v>0</v>
      </c>
      <c r="CM131">
        <v>1.7678523053283839E-4</v>
      </c>
      <c r="CN131">
        <v>1.445505707034605E-3</v>
      </c>
      <c r="CO131">
        <v>3.1224087141177648E-4</v>
      </c>
      <c r="CP131">
        <v>3.002524662008501E-4</v>
      </c>
      <c r="CQ131">
        <v>2.4778887617351751E-3</v>
      </c>
      <c r="CR131">
        <v>6.2672126077962772E-4</v>
      </c>
      <c r="CS131">
        <v>1.7393324781935312E-5</v>
      </c>
      <c r="CT131">
        <v>7.8490678483221634E-5</v>
      </c>
      <c r="CU131">
        <v>8.2866586004874382E-6</v>
      </c>
      <c r="CV131">
        <v>2.302175836458799E-4</v>
      </c>
      <c r="CW131">
        <v>1.2160761363410109E-3</v>
      </c>
      <c r="CX131">
        <v>1.5082711159583831E-4</v>
      </c>
      <c r="CY131">
        <v>4.2438051283740534E-3</v>
      </c>
      <c r="CZ131">
        <v>6.6934747633802154E-3</v>
      </c>
      <c r="DA131">
        <v>2.8392523264679091E-2</v>
      </c>
      <c r="DB131">
        <v>-4.2703674934902158E-5</v>
      </c>
      <c r="DC131">
        <v>-4.9427475457389789E-4</v>
      </c>
      <c r="DD131">
        <v>-220.6149756454468</v>
      </c>
      <c r="DE131">
        <v>-0.41562537243589759</v>
      </c>
      <c r="DF131">
        <v>-3.2837145716071099</v>
      </c>
      <c r="DG131">
        <v>2.4182000518437232</v>
      </c>
      <c r="DH131">
        <v>24.5856086381926</v>
      </c>
      <c r="DI131">
        <v>4.1599174653766592E-2</v>
      </c>
      <c r="DJ131">
        <v>0.312123110834016</v>
      </c>
      <c r="DK131">
        <v>0.11103546455218739</v>
      </c>
      <c r="DL131">
        <v>0.63405492775609329</v>
      </c>
      <c r="DM131">
        <v>5.5994799681713323E-2</v>
      </c>
      <c r="DN131">
        <v>9.0672435930660322E-2</v>
      </c>
      <c r="DO131">
        <v>1.558986634917724E-2</v>
      </c>
      <c r="DP131">
        <v>0.3721662403447536</v>
      </c>
      <c r="DQ131">
        <v>0.5448687475713655</v>
      </c>
      <c r="DR131">
        <v>4.2898437034059071</v>
      </c>
      <c r="DS131">
        <v>1.766473299693891</v>
      </c>
      <c r="DT131">
        <v>2.5725427026221839</v>
      </c>
      <c r="DU131">
        <v>4.1416510760014758</v>
      </c>
      <c r="DV131">
        <v>1.0524479170523069</v>
      </c>
      <c r="DW131">
        <v>0.16455381747614181</v>
      </c>
      <c r="DX131">
        <v>2.8812870220238991</v>
      </c>
      <c r="DY131">
        <v>0</v>
      </c>
      <c r="DZ131">
        <v>0</v>
      </c>
      <c r="EA131">
        <v>1.0960233279721659E-3</v>
      </c>
      <c r="EB131">
        <v>1.3531321336589699E-2</v>
      </c>
      <c r="EC131">
        <v>0.57334317934402257</v>
      </c>
      <c r="ED131">
        <v>7.1584090310088424</v>
      </c>
      <c r="EE131">
        <v>0.2105248290693611</v>
      </c>
    </row>
    <row r="132" spans="1:135" x14ac:dyDescent="0.3">
      <c r="A132" s="1">
        <v>128</v>
      </c>
      <c r="B132">
        <v>0.9253796304387325</v>
      </c>
      <c r="C132">
        <v>23.584695846213862</v>
      </c>
      <c r="D132">
        <v>0.30084715787564431</v>
      </c>
      <c r="E132">
        <v>8.5703723175700186E-2</v>
      </c>
      <c r="F132">
        <v>0.86600860028787541</v>
      </c>
      <c r="G132">
        <v>0.20170532597791549</v>
      </c>
      <c r="H132">
        <v>19.552342780389349</v>
      </c>
      <c r="I132">
        <v>51.30703277169448</v>
      </c>
      <c r="J132">
        <v>0.85606763981963041</v>
      </c>
      <c r="K132">
        <v>1.04888778733003</v>
      </c>
      <c r="L132">
        <v>11.47685367575934</v>
      </c>
      <c r="M132">
        <v>4.1757026818482562E-2</v>
      </c>
      <c r="N132">
        <v>0.46880119519180119</v>
      </c>
      <c r="O132">
        <v>1.0131990571713709</v>
      </c>
      <c r="P132">
        <v>0.99709394842664256</v>
      </c>
      <c r="Q132">
        <v>0.96653855188069793</v>
      </c>
      <c r="R132">
        <v>0.82325659862067757</v>
      </c>
      <c r="S132">
        <v>0.89588276545130463</v>
      </c>
      <c r="T132">
        <v>72.666000359773818</v>
      </c>
      <c r="U132">
        <v>0.26786474142474592</v>
      </c>
      <c r="V132">
        <v>-9.0262718227551442E-3</v>
      </c>
      <c r="W132">
        <v>8.6639904017676281E-2</v>
      </c>
      <c r="X132">
        <v>0.19742857955786591</v>
      </c>
      <c r="Y132">
        <v>5.6348497784816232</v>
      </c>
      <c r="Z132">
        <v>4.1684534404601092E-4</v>
      </c>
      <c r="AA132">
        <v>0.27246833672730231</v>
      </c>
      <c r="AB132">
        <v>-4.0115418239134927E-2</v>
      </c>
      <c r="AC132">
        <v>0.56722046938160331</v>
      </c>
      <c r="AD132">
        <v>7.1996038519811636E-2</v>
      </c>
      <c r="AE132">
        <v>0.22538711160420319</v>
      </c>
      <c r="AF132">
        <v>0.98363058505446099</v>
      </c>
      <c r="AG132">
        <v>0.1057864962468643</v>
      </c>
      <c r="AH132">
        <v>1.3625024524900069</v>
      </c>
      <c r="AI132">
        <v>1.6409956411508919</v>
      </c>
      <c r="AJ132">
        <v>1.6401930563951089E-2</v>
      </c>
      <c r="AK132">
        <v>0.95744276175841003</v>
      </c>
      <c r="AL132">
        <v>1.713936004936133</v>
      </c>
      <c r="AM132">
        <v>1.570390969731901E-2</v>
      </c>
      <c r="AN132">
        <v>3.2746006265862437E-2</v>
      </c>
      <c r="AO132">
        <v>508.7368986476983</v>
      </c>
      <c r="AP132">
        <v>144.95098316497459</v>
      </c>
      <c r="AQ132">
        <v>136.85212882988691</v>
      </c>
      <c r="AR132">
        <v>208.9639615669382</v>
      </c>
      <c r="AS132">
        <v>2.619657445004411E-3</v>
      </c>
      <c r="AT132">
        <v>0</v>
      </c>
      <c r="AU132">
        <v>10.437029448323401</v>
      </c>
      <c r="AV132">
        <v>5.9429732720372446</v>
      </c>
      <c r="AW132">
        <v>30.519910247885381</v>
      </c>
      <c r="AX132">
        <v>0</v>
      </c>
      <c r="AY132">
        <v>-18.241261209280282</v>
      </c>
      <c r="AZ132">
        <v>-28.65865175896575</v>
      </c>
      <c r="BA132">
        <v>0</v>
      </c>
      <c r="BB132">
        <v>0</v>
      </c>
      <c r="BC132">
        <v>0</v>
      </c>
      <c r="BD132">
        <v>-4.1202791202530564</v>
      </c>
      <c r="BE132">
        <v>-14.807325670200431</v>
      </c>
      <c r="BF132">
        <v>-22.84747331254729</v>
      </c>
      <c r="BG132">
        <v>-4.0455126226008087</v>
      </c>
      <c r="BH132">
        <v>14.720732950320251</v>
      </c>
      <c r="BI132">
        <v>-1.449527070324093</v>
      </c>
      <c r="BJ132">
        <v>25.83854878312976</v>
      </c>
      <c r="BK132">
        <v>0</v>
      </c>
      <c r="BL132">
        <v>0</v>
      </c>
      <c r="BM132">
        <v>34.263430144035262</v>
      </c>
      <c r="BN132">
        <v>74.492326273478014</v>
      </c>
      <c r="BO132">
        <v>27.060102321087872</v>
      </c>
      <c r="BP132">
        <v>49.802833309637911</v>
      </c>
      <c r="BQ132">
        <v>2.8067660056727508</v>
      </c>
      <c r="BR132">
        <v>73.795988704215745</v>
      </c>
      <c r="BS132">
        <v>3.057665909995833</v>
      </c>
      <c r="BT132">
        <v>8.2949806166681981</v>
      </c>
      <c r="BU132">
        <v>0</v>
      </c>
      <c r="BV132">
        <v>3.7326311654693913E-4</v>
      </c>
      <c r="BW132">
        <v>2.548253496508047E-4</v>
      </c>
      <c r="BX132">
        <v>8.9688033155562483E-5</v>
      </c>
      <c r="BY132">
        <v>4.2847019615896442E-4</v>
      </c>
      <c r="BZ132">
        <v>0</v>
      </c>
      <c r="CA132">
        <v>1.01680333175112E-4</v>
      </c>
      <c r="CB132">
        <v>1.082865769989706E-4</v>
      </c>
      <c r="CC132">
        <v>1.8269207868994171E-5</v>
      </c>
      <c r="CD132">
        <v>0.40706932955997682</v>
      </c>
      <c r="CE132">
        <v>2.7894563488015629E-2</v>
      </c>
      <c r="CF132">
        <v>0.38069096805316499</v>
      </c>
      <c r="CG132">
        <v>0.12713487148886751</v>
      </c>
      <c r="CH132">
        <v>8.2075141028470924E-2</v>
      </c>
      <c r="CI132">
        <v>0</v>
      </c>
      <c r="CJ132">
        <v>1.836609220339069E-2</v>
      </c>
      <c r="CK132">
        <v>4.9879294256613611E-4</v>
      </c>
      <c r="CL132">
        <v>0</v>
      </c>
      <c r="CM132">
        <v>1.7161838201818229E-4</v>
      </c>
      <c r="CN132">
        <v>1.414826523903305E-3</v>
      </c>
      <c r="CO132">
        <v>2.8590631142397553E-4</v>
      </c>
      <c r="CP132">
        <v>3.1560343844608881E-4</v>
      </c>
      <c r="CQ132">
        <v>2.7127119315974121E-3</v>
      </c>
      <c r="CR132">
        <v>5.9376104539952599E-4</v>
      </c>
      <c r="CS132">
        <v>1.7561383636812771E-5</v>
      </c>
      <c r="CT132">
        <v>7.6669765114420626E-5</v>
      </c>
      <c r="CU132">
        <v>8.1811672097586108E-6</v>
      </c>
      <c r="CV132">
        <v>1.438814946760064E-4</v>
      </c>
      <c r="CW132">
        <v>1.346190764175473E-3</v>
      </c>
      <c r="CX132">
        <v>1.5735787437513109E-4</v>
      </c>
      <c r="CY132">
        <v>3.2157514542878358E-3</v>
      </c>
      <c r="CZ132">
        <v>6.6767228781568636E-3</v>
      </c>
      <c r="DA132">
        <v>2.6915496248500741E-2</v>
      </c>
      <c r="DB132">
        <v>-2.7650418204174471E-5</v>
      </c>
      <c r="DC132">
        <v>-2.335714473029318E-4</v>
      </c>
      <c r="DD132">
        <v>-208.93733494297339</v>
      </c>
      <c r="DE132">
        <v>-0.13678950816392901</v>
      </c>
      <c r="DF132">
        <v>-3.0360631780258829</v>
      </c>
      <c r="DG132">
        <v>2.0882151990919908</v>
      </c>
      <c r="DH132">
        <v>20.82615846503856</v>
      </c>
      <c r="DI132">
        <v>4.163919761888981E-2</v>
      </c>
      <c r="DJ132">
        <v>0.31779572931330718</v>
      </c>
      <c r="DK132">
        <v>0.113269924228944</v>
      </c>
      <c r="DL132">
        <v>0.62221577131425065</v>
      </c>
      <c r="DM132">
        <v>5.5785456258223343E-2</v>
      </c>
      <c r="DN132">
        <v>7.7938704293829972E-2</v>
      </c>
      <c r="DO132">
        <v>1.55346451617056E-2</v>
      </c>
      <c r="DP132">
        <v>0.39906626297737091</v>
      </c>
      <c r="DQ132">
        <v>0.54539297102200568</v>
      </c>
      <c r="DR132">
        <v>4.367808601936451</v>
      </c>
      <c r="DS132">
        <v>1.8020215218241089</v>
      </c>
      <c r="DT132">
        <v>2.524507849210587</v>
      </c>
      <c r="DU132">
        <v>4.1261670056935271</v>
      </c>
      <c r="DV132">
        <v>0.90464567483909775</v>
      </c>
      <c r="DW132">
        <v>0.16397094800179871</v>
      </c>
      <c r="DX132">
        <v>3.089545261760291</v>
      </c>
      <c r="DY132">
        <v>0</v>
      </c>
      <c r="DZ132">
        <v>0</v>
      </c>
      <c r="EA132">
        <v>-0.29339847069115438</v>
      </c>
      <c r="EB132">
        <v>-3.6222486194078769</v>
      </c>
      <c r="EC132">
        <v>0.53761549790403595</v>
      </c>
      <c r="ED132">
        <v>6.9243472501585748</v>
      </c>
      <c r="EE132">
        <v>0.20075248071258761</v>
      </c>
    </row>
    <row r="133" spans="1:135" x14ac:dyDescent="0.3">
      <c r="A133" s="1">
        <v>129</v>
      </c>
      <c r="B133">
        <v>0.96692526991530681</v>
      </c>
      <c r="C133">
        <v>16.849561319861252</v>
      </c>
      <c r="D133">
        <v>0.29820951201273738</v>
      </c>
      <c r="E133">
        <v>0.1059962982815013</v>
      </c>
      <c r="F133">
        <v>0.87602353906740249</v>
      </c>
      <c r="G133">
        <v>0.22032210460680859</v>
      </c>
      <c r="H133">
        <v>17.1245676766716</v>
      </c>
      <c r="I133">
        <v>29.429584339467681</v>
      </c>
      <c r="J133">
        <v>0.75621290112121142</v>
      </c>
      <c r="K133">
        <v>1.1689476491248161</v>
      </c>
      <c r="L133">
        <v>12.33128004249618</v>
      </c>
      <c r="M133">
        <v>4.1362910944487727E-2</v>
      </c>
      <c r="N133">
        <v>0.46414528329578908</v>
      </c>
      <c r="O133">
        <v>1.016502731198494</v>
      </c>
      <c r="P133">
        <v>0.95091182601323354</v>
      </c>
      <c r="Q133">
        <v>0.96610921888374912</v>
      </c>
      <c r="R133">
        <v>0.85685536459004197</v>
      </c>
      <c r="S133">
        <v>0.90415993023073726</v>
      </c>
      <c r="T133">
        <v>77.704005367902226</v>
      </c>
      <c r="U133">
        <v>0.1864961690680457</v>
      </c>
      <c r="V133">
        <v>-1.5914592787532721E-2</v>
      </c>
      <c r="W133">
        <v>9.1871496535535266E-2</v>
      </c>
      <c r="X133">
        <v>0.20262456910090351</v>
      </c>
      <c r="Y133">
        <v>5.788076660996353</v>
      </c>
      <c r="Z133">
        <v>4.1510808683831781E-4</v>
      </c>
      <c r="AA133">
        <v>0.26396741531878332</v>
      </c>
      <c r="AB133">
        <v>-3.7971046662274403E-2</v>
      </c>
      <c r="AC133">
        <v>0.54106707651709496</v>
      </c>
      <c r="AD133">
        <v>7.301987392395673E-2</v>
      </c>
      <c r="AE133">
        <v>0.23546482088334569</v>
      </c>
      <c r="AF133">
        <v>0.99699398817384322</v>
      </c>
      <c r="AG133">
        <v>0.12451580266928999</v>
      </c>
      <c r="AH133">
        <v>1.6368162042553489</v>
      </c>
      <c r="AI133">
        <v>1.6120040423629241</v>
      </c>
      <c r="AJ133">
        <v>1.5439708140279019E-2</v>
      </c>
      <c r="AK133">
        <v>0.95691534037714621</v>
      </c>
      <c r="AL133">
        <v>1.6845837499253</v>
      </c>
      <c r="AM133">
        <v>1.477449357037889E-2</v>
      </c>
      <c r="AN133">
        <v>3.3166521348240469E-2</v>
      </c>
      <c r="AO133">
        <v>489.42110727879401</v>
      </c>
      <c r="AP133">
        <v>131.66445059701709</v>
      </c>
      <c r="AQ133">
        <v>133.41827169296559</v>
      </c>
      <c r="AR133">
        <v>193.19473444226031</v>
      </c>
      <c r="AS133">
        <v>3.6339316082650629E-3</v>
      </c>
      <c r="AT133">
        <v>0</v>
      </c>
      <c r="AU133">
        <v>11.196725672063231</v>
      </c>
      <c r="AV133">
        <v>5.8781513900832314</v>
      </c>
      <c r="AW133">
        <v>30.569327757395101</v>
      </c>
      <c r="AX133">
        <v>0</v>
      </c>
      <c r="AY133">
        <v>-18.390140082607981</v>
      </c>
      <c r="AZ133">
        <v>-29.254064736933579</v>
      </c>
      <c r="BA133">
        <v>0</v>
      </c>
      <c r="BB133">
        <v>0</v>
      </c>
      <c r="BC133">
        <v>0</v>
      </c>
      <c r="BD133">
        <v>-4.4168674527114504</v>
      </c>
      <c r="BE133">
        <v>-14.58064667412849</v>
      </c>
      <c r="BF133">
        <v>-22.886598825656979</v>
      </c>
      <c r="BG133">
        <v>-4.0873842825856821</v>
      </c>
      <c r="BH133">
        <v>14.75987831866378</v>
      </c>
      <c r="BI133">
        <v>-2.1360649656321709</v>
      </c>
      <c r="BJ133">
        <v>27.200169706394899</v>
      </c>
      <c r="BK133">
        <v>0</v>
      </c>
      <c r="BL133">
        <v>0</v>
      </c>
      <c r="BM133">
        <v>34.280742612833848</v>
      </c>
      <c r="BN133">
        <v>62.630828212603433</v>
      </c>
      <c r="BO133">
        <v>25.88740715343728</v>
      </c>
      <c r="BP133">
        <v>48.338158715518922</v>
      </c>
      <c r="BQ133">
        <v>2.7505913067968111</v>
      </c>
      <c r="BR133">
        <v>79.640688848053401</v>
      </c>
      <c r="BS133">
        <v>3.0394181812399488</v>
      </c>
      <c r="BT133">
        <v>8.0732981974503524</v>
      </c>
      <c r="BU133">
        <v>0</v>
      </c>
      <c r="BV133">
        <v>3.9702740452433232E-4</v>
      </c>
      <c r="BW133">
        <v>2.4313680794865619E-4</v>
      </c>
      <c r="BX133">
        <v>8.9970364031922222E-5</v>
      </c>
      <c r="BY133">
        <v>4.331283829945347E-4</v>
      </c>
      <c r="BZ133">
        <v>0</v>
      </c>
      <c r="CA133">
        <v>1.154041001341088E-4</v>
      </c>
      <c r="CB133">
        <v>1.139929837398487E-4</v>
      </c>
      <c r="CC133">
        <v>1.8888638635798459E-5</v>
      </c>
      <c r="CD133">
        <v>0.46241979140717399</v>
      </c>
      <c r="CE133">
        <v>3.0791523209850121E-2</v>
      </c>
      <c r="CF133">
        <v>0.31906813119120297</v>
      </c>
      <c r="CG133">
        <v>0.12551626794548679</v>
      </c>
      <c r="CH133">
        <v>8.403510008928218E-2</v>
      </c>
      <c r="CI133">
        <v>0</v>
      </c>
      <c r="CJ133">
        <v>3.3741884371426147E-2</v>
      </c>
      <c r="CK133">
        <v>5.2507796780789707E-4</v>
      </c>
      <c r="CL133">
        <v>0</v>
      </c>
      <c r="CM133">
        <v>1.8198124487535039E-4</v>
      </c>
      <c r="CN133">
        <v>1.332358341082E-3</v>
      </c>
      <c r="CO133">
        <v>2.9343088667936298E-4</v>
      </c>
      <c r="CP133">
        <v>3.1924204566794438E-4</v>
      </c>
      <c r="CQ133">
        <v>1.7786661342495071E-3</v>
      </c>
      <c r="CR133">
        <v>5.3341143487676992E-4</v>
      </c>
      <c r="CS133">
        <v>1.799717121794821E-5</v>
      </c>
      <c r="CT133">
        <v>7.216476797660437E-5</v>
      </c>
      <c r="CU133">
        <v>8.1070505738447544E-6</v>
      </c>
      <c r="CV133">
        <v>3.5284581654357409E-4</v>
      </c>
      <c r="CW133">
        <v>1.2974774189176521E-3</v>
      </c>
      <c r="CX133">
        <v>1.681190302542877E-4</v>
      </c>
      <c r="CY133">
        <v>2.828410642538979E-3</v>
      </c>
      <c r="CZ133">
        <v>7.1396266176154714E-3</v>
      </c>
      <c r="DA133">
        <v>2.4888871782036109E-2</v>
      </c>
      <c r="DB133">
        <v>-6.2031676285012816E-5</v>
      </c>
      <c r="DC133">
        <v>-3.7289203050152198E-4</v>
      </c>
      <c r="DD133">
        <v>-193.1703425258614</v>
      </c>
      <c r="DE133">
        <v>-6.77030049264431E-2</v>
      </c>
      <c r="DF133">
        <v>-3.194004313769172</v>
      </c>
      <c r="DG133">
        <v>1.7840325921431781</v>
      </c>
      <c r="DH133">
        <v>17.0545726082123</v>
      </c>
      <c r="DI133">
        <v>4.1957966610221678E-2</v>
      </c>
      <c r="DJ133">
        <v>0.33586354015371561</v>
      </c>
      <c r="DK133">
        <v>0.1203290512558592</v>
      </c>
      <c r="DL133">
        <v>0.6536030614421291</v>
      </c>
      <c r="DM133">
        <v>5.5812089046400913E-2</v>
      </c>
      <c r="DN133">
        <v>7.08952470027365E-2</v>
      </c>
      <c r="DO133">
        <v>1.5533106038761251E-2</v>
      </c>
      <c r="DP133">
        <v>0.42882416984565741</v>
      </c>
      <c r="DQ133">
        <v>0.54956822840432629</v>
      </c>
      <c r="DR133">
        <v>4.6161339641979868</v>
      </c>
      <c r="DS133">
        <v>1.9143258154341241</v>
      </c>
      <c r="DT133">
        <v>2.651855087815473</v>
      </c>
      <c r="DU133">
        <v>4.1281368978342172</v>
      </c>
      <c r="DV133">
        <v>0.82289125985319145</v>
      </c>
      <c r="DW133">
        <v>0.16395470228484471</v>
      </c>
      <c r="DX133">
        <v>3.3199290568696052</v>
      </c>
      <c r="DY133">
        <v>0</v>
      </c>
      <c r="DZ133">
        <v>0</v>
      </c>
      <c r="EA133">
        <v>-0.80586456357185443</v>
      </c>
      <c r="EB133">
        <v>-9.9490695910975209</v>
      </c>
      <c r="EC133">
        <v>0.67223620932316974</v>
      </c>
      <c r="ED133">
        <v>8.8368471866160547</v>
      </c>
      <c r="EE133">
        <v>0.1948427149963807</v>
      </c>
    </row>
    <row r="134" spans="1:135" x14ac:dyDescent="0.3">
      <c r="A134" s="1">
        <v>130</v>
      </c>
      <c r="B134">
        <v>1.07156387272926</v>
      </c>
      <c r="C134">
        <v>19.817073318602301</v>
      </c>
      <c r="D134">
        <v>0.29649732901498171</v>
      </c>
      <c r="E134">
        <v>0.1065284989154283</v>
      </c>
      <c r="F134">
        <v>0.90773897970170792</v>
      </c>
      <c r="G134">
        <v>0.24820282688816139</v>
      </c>
      <c r="H134">
        <v>25.224932453881738</v>
      </c>
      <c r="I134">
        <v>30.663950865407219</v>
      </c>
      <c r="J134">
        <v>0.79250435848820211</v>
      </c>
      <c r="K134">
        <v>0.95922701237182362</v>
      </c>
      <c r="L134">
        <v>12.8658738753713</v>
      </c>
      <c r="M134">
        <v>4.1108142930884613E-2</v>
      </c>
      <c r="N134">
        <v>0.54044699084177961</v>
      </c>
      <c r="O134">
        <v>1.02663015643087</v>
      </c>
      <c r="P134">
        <v>0.98315321791810228</v>
      </c>
      <c r="Q134">
        <v>0.9825287282276336</v>
      </c>
      <c r="R134">
        <v>0.72014580607709422</v>
      </c>
      <c r="S134">
        <v>0.92346843773237786</v>
      </c>
      <c r="T134">
        <v>73.497241865522426</v>
      </c>
      <c r="U134">
        <v>0.2492417511084829</v>
      </c>
      <c r="V134">
        <v>-6.6347922939271903E-3</v>
      </c>
      <c r="W134">
        <v>9.5032817293422014E-2</v>
      </c>
      <c r="X134">
        <v>0.19375498723127671</v>
      </c>
      <c r="Y134">
        <v>6.4618769800134928</v>
      </c>
      <c r="Z134">
        <v>4.6177590620502719E-4</v>
      </c>
      <c r="AA134">
        <v>0.26233782755588769</v>
      </c>
      <c r="AB134">
        <v>-4.1362433947173753E-2</v>
      </c>
      <c r="AC134">
        <v>0.55697742514792015</v>
      </c>
      <c r="AD134">
        <v>7.0948027938505229E-2</v>
      </c>
      <c r="AE134">
        <v>0.22599359573210021</v>
      </c>
      <c r="AF134">
        <v>0.98035074796957222</v>
      </c>
      <c r="AG134">
        <v>0.1267620396354398</v>
      </c>
      <c r="AH134">
        <v>1.6697855997069491</v>
      </c>
      <c r="AI134">
        <v>1.794600804428341</v>
      </c>
      <c r="AJ134">
        <v>1.5974480969238789E-2</v>
      </c>
      <c r="AK134">
        <v>0.97716743294400099</v>
      </c>
      <c r="AL134">
        <v>1.8365336444215079</v>
      </c>
      <c r="AM134">
        <v>1.560974256132386E-2</v>
      </c>
      <c r="AN134">
        <v>1.7096959271080729E-2</v>
      </c>
      <c r="AO134">
        <v>489.8179618334762</v>
      </c>
      <c r="AP134">
        <v>168.0688461883268</v>
      </c>
      <c r="AQ134">
        <v>151.52302302481741</v>
      </c>
      <c r="AR134">
        <v>229.91556315131629</v>
      </c>
      <c r="AS134">
        <v>1.840011143656204E-3</v>
      </c>
      <c r="AT134">
        <v>0</v>
      </c>
      <c r="AU134">
        <v>10.89144376328683</v>
      </c>
      <c r="AV134">
        <v>4.8019791140637196</v>
      </c>
      <c r="AW134">
        <v>30.708570607110801</v>
      </c>
      <c r="AX134">
        <v>0</v>
      </c>
      <c r="AY134">
        <v>-18.00970024954524</v>
      </c>
      <c r="AZ134">
        <v>-28.392293234916121</v>
      </c>
      <c r="BA134">
        <v>0</v>
      </c>
      <c r="BB134">
        <v>0</v>
      </c>
      <c r="BC134">
        <v>0</v>
      </c>
      <c r="BD134">
        <v>-4.2968043383062033</v>
      </c>
      <c r="BE134">
        <v>-14.680924693152461</v>
      </c>
      <c r="BF134">
        <v>-22.987396317807239</v>
      </c>
      <c r="BG134">
        <v>-4.0376112839936651</v>
      </c>
      <c r="BH134">
        <v>14.082688988858781</v>
      </c>
      <c r="BI134">
        <v>-1.0453711035573421</v>
      </c>
      <c r="BJ134">
        <v>25.967771697911999</v>
      </c>
      <c r="BK134">
        <v>0</v>
      </c>
      <c r="BL134">
        <v>0</v>
      </c>
      <c r="BM134">
        <v>34.292098247102793</v>
      </c>
      <c r="BN134">
        <v>71.37361687751411</v>
      </c>
      <c r="BO134">
        <v>26.66135678924341</v>
      </c>
      <c r="BP134">
        <v>49.083264064232239</v>
      </c>
      <c r="BQ134">
        <v>2.98556073595029</v>
      </c>
      <c r="BR134">
        <v>67.233225048690514</v>
      </c>
      <c r="BS134">
        <v>3.0148978218534488</v>
      </c>
      <c r="BT134">
        <v>8.231823210057529</v>
      </c>
      <c r="BU134">
        <v>0</v>
      </c>
      <c r="BV134">
        <v>3.8405266872898442E-4</v>
      </c>
      <c r="BW134">
        <v>2.5608657133480693E-4</v>
      </c>
      <c r="BX134">
        <v>9.058861978298216E-5</v>
      </c>
      <c r="BY134">
        <v>4.2941613453849402E-4</v>
      </c>
      <c r="BZ134">
        <v>0</v>
      </c>
      <c r="CA134">
        <v>9.3824613782300269E-5</v>
      </c>
      <c r="CB134">
        <v>1.0882813632682009E-4</v>
      </c>
      <c r="CC134">
        <v>1.8647029946230238E-5</v>
      </c>
      <c r="CD134">
        <v>0.42274295572586501</v>
      </c>
      <c r="CE134">
        <v>2.9348663138541179E-2</v>
      </c>
      <c r="CF134">
        <v>0.46694646664777328</v>
      </c>
      <c r="CG134">
        <v>0.12692006957817881</v>
      </c>
      <c r="CH134">
        <v>8.0972017635247806E-2</v>
      </c>
      <c r="CI134">
        <v>0</v>
      </c>
      <c r="CJ134">
        <v>4.2094306155381449E-2</v>
      </c>
      <c r="CK134">
        <v>5.0128748970391078E-4</v>
      </c>
      <c r="CL134">
        <v>0</v>
      </c>
      <c r="CM134">
        <v>1.8824326420305331E-4</v>
      </c>
      <c r="CN134">
        <v>1.382033550529325E-3</v>
      </c>
      <c r="CO134">
        <v>2.8058639657617239E-4</v>
      </c>
      <c r="CP134">
        <v>3.4529250265412489E-4</v>
      </c>
      <c r="CQ134">
        <v>2.4653913371980489E-3</v>
      </c>
      <c r="CR134">
        <v>5.7047961765742579E-4</v>
      </c>
      <c r="CS134">
        <v>1.8955472921570669E-5</v>
      </c>
      <c r="CT134">
        <v>7.4969067904328326E-5</v>
      </c>
      <c r="CU134">
        <v>8.0078074643926055E-6</v>
      </c>
      <c r="CV134">
        <v>2.0935624932400199E-4</v>
      </c>
      <c r="CW134">
        <v>1.2934859547551331E-3</v>
      </c>
      <c r="CX134">
        <v>1.4141650261046849E-4</v>
      </c>
      <c r="CY134">
        <v>4.6485436052659734E-3</v>
      </c>
      <c r="CZ134">
        <v>6.7530993011225837E-3</v>
      </c>
      <c r="DA134">
        <v>2.8667817394629629E-2</v>
      </c>
      <c r="DB134">
        <v>-4.0541398322083613E-5</v>
      </c>
      <c r="DC134">
        <v>-1.65547927720359E-4</v>
      </c>
      <c r="DD134">
        <v>-229.8871419646461</v>
      </c>
      <c r="DE134">
        <v>0.44589223619550472</v>
      </c>
      <c r="DF134">
        <v>-3.915047412539951</v>
      </c>
      <c r="DG134">
        <v>2.9114900334131262</v>
      </c>
      <c r="DH134">
        <v>31.827524669038691</v>
      </c>
      <c r="DI134">
        <v>4.1878558932007218E-2</v>
      </c>
      <c r="DJ134">
        <v>0.32563156980091862</v>
      </c>
      <c r="DK134">
        <v>0.1163008322940004</v>
      </c>
      <c r="DL134">
        <v>0.63352397991687892</v>
      </c>
      <c r="DM134">
        <v>5.6044362655470803E-2</v>
      </c>
      <c r="DN134">
        <v>0.100874056450986</v>
      </c>
      <c r="DO134">
        <v>1.559651362316956E-2</v>
      </c>
      <c r="DP134">
        <v>0.44828958520425349</v>
      </c>
      <c r="DQ134">
        <v>0.54852814137047579</v>
      </c>
      <c r="DR134">
        <v>4.4755049877851389</v>
      </c>
      <c r="DS134">
        <v>1.8502405137681881</v>
      </c>
      <c r="DT134">
        <v>2.5703884949511262</v>
      </c>
      <c r="DU134">
        <v>4.1453169975648949</v>
      </c>
      <c r="DV134">
        <v>1.1708595838060869</v>
      </c>
      <c r="DW134">
        <v>0.16462398063769471</v>
      </c>
      <c r="DX134">
        <v>3.4706290467426082</v>
      </c>
      <c r="DY134">
        <v>2.9402938073344369E-2</v>
      </c>
      <c r="DZ134">
        <v>4.4549906171733893</v>
      </c>
      <c r="EA134">
        <v>2.1334080353843939E-2</v>
      </c>
      <c r="EB134">
        <v>0.26338700036849833</v>
      </c>
      <c r="EC134">
        <v>0.66145298060758528</v>
      </c>
      <c r="ED134">
        <v>8.7130553048705917</v>
      </c>
      <c r="EE134">
        <v>0.46116057550066708</v>
      </c>
    </row>
    <row r="135" spans="1:135" x14ac:dyDescent="0.3">
      <c r="A135" s="1">
        <v>131</v>
      </c>
      <c r="B135">
        <v>1.084030397366464</v>
      </c>
      <c r="C135">
        <v>29.138281473135311</v>
      </c>
      <c r="D135">
        <v>0.25505732211563992</v>
      </c>
      <c r="E135">
        <v>9.4460377454950922E-2</v>
      </c>
      <c r="F135">
        <v>0.82778633388525669</v>
      </c>
      <c r="G135">
        <v>0.18747984928563541</v>
      </c>
      <c r="H135">
        <v>21.142839214428129</v>
      </c>
      <c r="I135">
        <v>40.05088518605649</v>
      </c>
      <c r="J135">
        <v>0.89747948878328709</v>
      </c>
      <c r="K135">
        <v>0.52377902314429614</v>
      </c>
      <c r="L135">
        <v>12.49252421438746</v>
      </c>
      <c r="M135">
        <v>4.0759125948201948E-2</v>
      </c>
      <c r="N135">
        <v>0.49941182718388383</v>
      </c>
      <c r="O135">
        <v>0.96543438351429944</v>
      </c>
      <c r="P135">
        <v>0.99540755465930497</v>
      </c>
      <c r="Q135">
        <v>0.96984980408436283</v>
      </c>
      <c r="R135">
        <v>0.73025668489711415</v>
      </c>
      <c r="S135">
        <v>0.92803358452869811</v>
      </c>
      <c r="T135">
        <v>74.772907823673592</v>
      </c>
      <c r="U135">
        <v>0.25115780782897329</v>
      </c>
      <c r="V135">
        <v>-1.8982394873919568E-2</v>
      </c>
      <c r="W135">
        <v>0.1016074259997737</v>
      </c>
      <c r="X135">
        <v>0.19980478064058579</v>
      </c>
      <c r="Y135">
        <v>6.17509804370499</v>
      </c>
      <c r="Z135">
        <v>4.186527509015659E-4</v>
      </c>
      <c r="AA135">
        <v>0.24888127647677419</v>
      </c>
      <c r="AB135">
        <v>-4.4395235591380172E-2</v>
      </c>
      <c r="AC135">
        <v>0.54906718564890278</v>
      </c>
      <c r="AD135">
        <v>6.842508079071058E-2</v>
      </c>
      <c r="AE135">
        <v>0.2147984790401036</v>
      </c>
      <c r="AF135">
        <v>0.8925327424149484</v>
      </c>
      <c r="AG135">
        <v>0.11914976987679431</v>
      </c>
      <c r="AH135">
        <v>1.611839715622285</v>
      </c>
      <c r="AI135">
        <v>1.8237183714393941</v>
      </c>
      <c r="AJ135">
        <v>1.658994964815871E-2</v>
      </c>
      <c r="AK135">
        <v>0.96151445329046537</v>
      </c>
      <c r="AL135">
        <v>1.896714475257999</v>
      </c>
      <c r="AM135">
        <v>1.595147636606567E-2</v>
      </c>
      <c r="AN135">
        <v>2.9504181592523389E-2</v>
      </c>
      <c r="AO135">
        <v>594.46923157632727</v>
      </c>
      <c r="AP135">
        <v>166.59810868493551</v>
      </c>
      <c r="AQ135">
        <v>146.36280870194349</v>
      </c>
      <c r="AR135">
        <v>241.42804516529449</v>
      </c>
      <c r="AS135">
        <v>2.1160055345122528E-3</v>
      </c>
      <c r="AT135">
        <v>0</v>
      </c>
      <c r="AU135">
        <v>12.38241429549409</v>
      </c>
      <c r="AV135">
        <v>5.941279280629292</v>
      </c>
      <c r="AW135">
        <v>30.568259720443042</v>
      </c>
      <c r="AX135">
        <v>0</v>
      </c>
      <c r="AY135">
        <v>-19.46655410937225</v>
      </c>
      <c r="AZ135">
        <v>-29.42539918719417</v>
      </c>
      <c r="BA135">
        <v>0</v>
      </c>
      <c r="BB135">
        <v>0</v>
      </c>
      <c r="BC135">
        <v>0</v>
      </c>
      <c r="BD135">
        <v>-4.8819619744308111</v>
      </c>
      <c r="BE135">
        <v>-15.88194955360928</v>
      </c>
      <c r="BF135">
        <v>-22.881577179568811</v>
      </c>
      <c r="BG135">
        <v>-4.1525031035754214</v>
      </c>
      <c r="BH135">
        <v>16.327534198457371</v>
      </c>
      <c r="BI135">
        <v>-1.1575733651948501</v>
      </c>
      <c r="BJ135">
        <v>26.211142144805379</v>
      </c>
      <c r="BK135">
        <v>0</v>
      </c>
      <c r="BL135">
        <v>0</v>
      </c>
      <c r="BM135">
        <v>34.606647375600929</v>
      </c>
      <c r="BN135">
        <v>118.1883938189424</v>
      </c>
      <c r="BO135">
        <v>27.260904995097071</v>
      </c>
      <c r="BP135">
        <v>50.941868519702503</v>
      </c>
      <c r="BQ135">
        <v>3.139966056414683</v>
      </c>
      <c r="BR135">
        <v>71.230925611612477</v>
      </c>
      <c r="BS135">
        <v>3.10983271235951</v>
      </c>
      <c r="BT135">
        <v>8.3792613848493289</v>
      </c>
      <c r="BU135">
        <v>0</v>
      </c>
      <c r="BV135">
        <v>3.7844999363921181E-4</v>
      </c>
      <c r="BW135">
        <v>3.9685673759807632E-4</v>
      </c>
      <c r="BX135">
        <v>8.8439390853240247E-5</v>
      </c>
      <c r="BY135">
        <v>4.3985137739748929E-4</v>
      </c>
      <c r="BZ135">
        <v>0</v>
      </c>
      <c r="CA135">
        <v>9.8550468312953965E-5</v>
      </c>
      <c r="CB135">
        <v>1.098480756762777E-4</v>
      </c>
      <c r="CC135">
        <v>1.8493089964714529E-5</v>
      </c>
      <c r="CD135">
        <v>0.41412485467881083</v>
      </c>
      <c r="CE135">
        <v>2.9572953761711322E-2</v>
      </c>
      <c r="CF135">
        <v>0.40292442440677539</v>
      </c>
      <c r="CG135">
        <v>0.12571551151280619</v>
      </c>
      <c r="CH135">
        <v>7.4172549348380939E-2</v>
      </c>
      <c r="CI135">
        <v>0</v>
      </c>
      <c r="CJ135">
        <v>5.2902246556024379E-2</v>
      </c>
      <c r="CK135">
        <v>5.0598556552691677E-4</v>
      </c>
      <c r="CL135">
        <v>0</v>
      </c>
      <c r="CM135">
        <v>2.0126640546088001E-4</v>
      </c>
      <c r="CN135">
        <v>1.4261007995644891E-3</v>
      </c>
      <c r="CO135">
        <v>2.8934740839323662E-4</v>
      </c>
      <c r="CP135">
        <v>3.4763314759085612E-4</v>
      </c>
      <c r="CQ135">
        <v>2.5628683079094638E-3</v>
      </c>
      <c r="CR135">
        <v>5.819005043614673E-4</v>
      </c>
      <c r="CS135">
        <v>2.0087255813746179E-5</v>
      </c>
      <c r="CT135">
        <v>7.7612702064016326E-5</v>
      </c>
      <c r="CU135">
        <v>8.3942750547866587E-6</v>
      </c>
      <c r="CV135">
        <v>1.5259442652603331E-4</v>
      </c>
      <c r="CW135">
        <v>1.230518858965207E-3</v>
      </c>
      <c r="CX135">
        <v>1.5426248073649741E-4</v>
      </c>
      <c r="CY135">
        <v>3.7739944574214138E-3</v>
      </c>
      <c r="CZ135">
        <v>6.8703104871725143E-3</v>
      </c>
      <c r="DA135">
        <v>3.0255396125252621E-2</v>
      </c>
      <c r="DB135">
        <v>-3.2307579200576973E-5</v>
      </c>
      <c r="DC135">
        <v>-4.9327907907790547E-4</v>
      </c>
      <c r="DD135">
        <v>-241.3983476634067</v>
      </c>
      <c r="DE135">
        <v>7.7190976589918137E-2</v>
      </c>
      <c r="DF135">
        <v>-2.0717869173510821</v>
      </c>
      <c r="DG135">
        <v>2.9679262818911361</v>
      </c>
      <c r="DH135">
        <v>33.838811509486987</v>
      </c>
      <c r="DI135">
        <v>4.1456897975172609E-2</v>
      </c>
      <c r="DJ135">
        <v>0.31441513267007221</v>
      </c>
      <c r="DK135">
        <v>0.1119862007774894</v>
      </c>
      <c r="DL135">
        <v>0.62085890466401539</v>
      </c>
      <c r="DM135">
        <v>5.5838575191384687E-2</v>
      </c>
      <c r="DN135">
        <v>8.2520215041832448E-2</v>
      </c>
      <c r="DO135">
        <v>1.5547476518220761E-2</v>
      </c>
      <c r="DP135">
        <v>0.43458463728557067</v>
      </c>
      <c r="DQ135">
        <v>0.54300519820243365</v>
      </c>
      <c r="DR135">
        <v>4.3213454253232682</v>
      </c>
      <c r="DS135">
        <v>1.7815986487327859</v>
      </c>
      <c r="DT135">
        <v>2.5190026520317752</v>
      </c>
      <c r="DU135">
        <v>4.1300959435222957</v>
      </c>
      <c r="DV135">
        <v>0.95782392459269783</v>
      </c>
      <c r="DW135">
        <v>0.16410638525640209</v>
      </c>
      <c r="DX135">
        <v>3.364526224146354</v>
      </c>
      <c r="DY135">
        <v>5.2858281121467829E-2</v>
      </c>
      <c r="DZ135">
        <v>8.008830472949672</v>
      </c>
      <c r="EA135">
        <v>-4.0650035049297041E-3</v>
      </c>
      <c r="EB135">
        <v>-5.0185855771277967E-2</v>
      </c>
      <c r="EC135">
        <v>0.59866608490933582</v>
      </c>
      <c r="ED135">
        <v>8.0986624905005851</v>
      </c>
      <c r="EE135">
        <v>0.64325887924150393</v>
      </c>
    </row>
    <row r="136" spans="1:135" x14ac:dyDescent="0.3">
      <c r="A136" s="1">
        <v>132</v>
      </c>
      <c r="B136">
        <v>0.95346433360511285</v>
      </c>
      <c r="C136">
        <v>18.728544666040818</v>
      </c>
      <c r="D136">
        <v>0.34576385771605977</v>
      </c>
      <c r="E136">
        <v>0.1100974168739627</v>
      </c>
      <c r="F136">
        <v>0.88141211685550291</v>
      </c>
      <c r="G136">
        <v>0.1883807551707323</v>
      </c>
      <c r="H136">
        <v>23.200261090792889</v>
      </c>
      <c r="I136">
        <v>19.378908997962139</v>
      </c>
      <c r="J136">
        <v>0.93942311527860489</v>
      </c>
      <c r="K136">
        <v>0.7893621810072009</v>
      </c>
      <c r="L136">
        <v>8.8978641592256782</v>
      </c>
      <c r="M136">
        <v>3.987070003288537E-2</v>
      </c>
      <c r="N136">
        <v>0.55938778994793714</v>
      </c>
      <c r="O136">
        <v>1.0624646148228329</v>
      </c>
      <c r="P136">
        <v>0.99079932506410462</v>
      </c>
      <c r="Q136">
        <v>0.95123560486474279</v>
      </c>
      <c r="R136">
        <v>0.80357789370338129</v>
      </c>
      <c r="S136">
        <v>0.90781801992276234</v>
      </c>
      <c r="T136">
        <v>69.846437696094952</v>
      </c>
      <c r="U136">
        <v>0.26820665914807662</v>
      </c>
      <c r="V136">
        <v>-9.8937740119240877E-4</v>
      </c>
      <c r="W136">
        <v>9.7954346231630837E-2</v>
      </c>
      <c r="X136">
        <v>0.20773242136358311</v>
      </c>
      <c r="Y136">
        <v>6.4473395360392454</v>
      </c>
      <c r="Z136">
        <v>4.1263180500988482E-4</v>
      </c>
      <c r="AA136">
        <v>0.26205405812603078</v>
      </c>
      <c r="AB136">
        <v>-4.2500312699664533E-2</v>
      </c>
      <c r="AC136">
        <v>0.5841958335916605</v>
      </c>
      <c r="AD136">
        <v>6.9687741983335674E-2</v>
      </c>
      <c r="AE136">
        <v>0.22460176223058939</v>
      </c>
      <c r="AF136">
        <v>1.0866381431200129</v>
      </c>
      <c r="AG136">
        <v>0.11544467501123221</v>
      </c>
      <c r="AH136">
        <v>1.4402790412212569</v>
      </c>
      <c r="AI136">
        <v>1.694020174996453</v>
      </c>
      <c r="AJ136">
        <v>1.7495984708548521E-2</v>
      </c>
      <c r="AK136">
        <v>0.93871215939476105</v>
      </c>
      <c r="AL136">
        <v>1.804621484567285</v>
      </c>
      <c r="AM136">
        <v>1.64236935864993E-2</v>
      </c>
      <c r="AN136">
        <v>4.7717701484625112E-2</v>
      </c>
      <c r="AO136">
        <v>535.72560257663201</v>
      </c>
      <c r="AP136">
        <v>167.39284236775759</v>
      </c>
      <c r="AQ136">
        <v>147.3224009624025</v>
      </c>
      <c r="AR136">
        <v>234.91335817659001</v>
      </c>
      <c r="AS136">
        <v>2.0129402901287118E-3</v>
      </c>
      <c r="AT136">
        <v>0</v>
      </c>
      <c r="AU136">
        <v>8.3684464627445045</v>
      </c>
      <c r="AV136">
        <v>5.8700338133660148</v>
      </c>
      <c r="AW136">
        <v>30.44604289304716</v>
      </c>
      <c r="AX136">
        <v>0</v>
      </c>
      <c r="AY136">
        <v>-13.725011328612821</v>
      </c>
      <c r="AZ136">
        <v>-30.959511840544859</v>
      </c>
      <c r="BA136">
        <v>0</v>
      </c>
      <c r="BB136">
        <v>0</v>
      </c>
      <c r="BC136">
        <v>0</v>
      </c>
      <c r="BD136">
        <v>-3.3034207786137051</v>
      </c>
      <c r="BE136">
        <v>-16.505120349140199</v>
      </c>
      <c r="BF136">
        <v>-22.790336717505699</v>
      </c>
      <c r="BG136">
        <v>-4.0001717926121536</v>
      </c>
      <c r="BH136">
        <v>13.074007441430449</v>
      </c>
      <c r="BI136">
        <v>-1.0441653954943571</v>
      </c>
      <c r="BJ136">
        <v>25.00514442038952</v>
      </c>
      <c r="BK136">
        <v>0</v>
      </c>
      <c r="BL136">
        <v>0</v>
      </c>
      <c r="BM136">
        <v>34.004248398876179</v>
      </c>
      <c r="BN136">
        <v>85.40651584752122</v>
      </c>
      <c r="BO136">
        <v>28.48888741069285</v>
      </c>
      <c r="BP136">
        <v>51.463221608723011</v>
      </c>
      <c r="BQ136">
        <v>2.358191321389485</v>
      </c>
      <c r="BR136">
        <v>73.439809209288498</v>
      </c>
      <c r="BS136">
        <v>3.122281070529056</v>
      </c>
      <c r="BT136">
        <v>8.455394737039919</v>
      </c>
      <c r="BU136">
        <v>0</v>
      </c>
      <c r="BV136">
        <v>3.4346593792255992E-4</v>
      </c>
      <c r="BW136">
        <v>2.9465031685807502E-4</v>
      </c>
      <c r="BX136">
        <v>9.0641286249612394E-5</v>
      </c>
      <c r="BY136">
        <v>4.2419840833642661E-4</v>
      </c>
      <c r="BZ136">
        <v>0</v>
      </c>
      <c r="CA136">
        <v>1.006148963083466E-4</v>
      </c>
      <c r="CB136">
        <v>1.047938690123644E-4</v>
      </c>
      <c r="CC136">
        <v>1.7304339055365441E-5</v>
      </c>
      <c r="CD136">
        <v>0.36680729559109237</v>
      </c>
      <c r="CE136">
        <v>2.8284096740898011E-2</v>
      </c>
      <c r="CF136">
        <v>0.4214555831606413</v>
      </c>
      <c r="CG136">
        <v>0.12716555241954691</v>
      </c>
      <c r="CH136">
        <v>7.4365710679632921E-2</v>
      </c>
      <c r="CI136">
        <v>0</v>
      </c>
      <c r="CJ136">
        <v>5.0680355290862081E-2</v>
      </c>
      <c r="CK136">
        <v>4.8270472422509377E-4</v>
      </c>
      <c r="CL136">
        <v>0</v>
      </c>
      <c r="CM136">
        <v>1.940302981925232E-4</v>
      </c>
      <c r="CN136">
        <v>1.49359031819311E-3</v>
      </c>
      <c r="CO136">
        <v>3.0082782588133553E-4</v>
      </c>
      <c r="CP136">
        <v>2.5932570508833351E-4</v>
      </c>
      <c r="CQ136">
        <v>2.865798300768056E-3</v>
      </c>
      <c r="CR136">
        <v>6.4982165930895321E-4</v>
      </c>
      <c r="CS136">
        <v>1.4540596103847141E-5</v>
      </c>
      <c r="CT136">
        <v>8.1474583084454905E-5</v>
      </c>
      <c r="CU136">
        <v>8.4453944737863721E-6</v>
      </c>
      <c r="CV136">
        <v>1.7893460545464289E-4</v>
      </c>
      <c r="CW136">
        <v>1.301101336891201E-3</v>
      </c>
      <c r="CX136">
        <v>1.6609525479910841E-4</v>
      </c>
      <c r="CY136">
        <v>4.2486564324545886E-3</v>
      </c>
      <c r="CZ136">
        <v>6.41765483464579E-3</v>
      </c>
      <c r="DA136">
        <v>2.9638550302146571E-2</v>
      </c>
      <c r="DB136">
        <v>-3.6103726852375932E-5</v>
      </c>
      <c r="DC136">
        <v>-2.672938996952525E-5</v>
      </c>
      <c r="DD136">
        <v>-234.88381856313151</v>
      </c>
      <c r="DE136">
        <v>-0.34193047881126398</v>
      </c>
      <c r="DF136">
        <v>1.3453040981381561</v>
      </c>
      <c r="DG136">
        <v>2.780566173619238</v>
      </c>
      <c r="DH136">
        <v>31.134220178037271</v>
      </c>
      <c r="DI136">
        <v>4.0953913424214637E-2</v>
      </c>
      <c r="DJ136">
        <v>0.2993879405190536</v>
      </c>
      <c r="DK136">
        <v>0.1061869602160431</v>
      </c>
      <c r="DL136">
        <v>0.61886646997647932</v>
      </c>
      <c r="DM136">
        <v>5.5571675202518239E-2</v>
      </c>
      <c r="DN136">
        <v>8.4368572136410622E-2</v>
      </c>
      <c r="DO136">
        <v>1.547590055165185E-2</v>
      </c>
      <c r="DP136">
        <v>0.30740111182172197</v>
      </c>
      <c r="DQ136">
        <v>0.53641707320694398</v>
      </c>
      <c r="DR136">
        <v>4.1148105568969457</v>
      </c>
      <c r="DS136">
        <v>1.68933800343705</v>
      </c>
      <c r="DT136">
        <v>2.510918773030927</v>
      </c>
      <c r="DU136">
        <v>4.1103547062581756</v>
      </c>
      <c r="DV136">
        <v>0.97927806944048024</v>
      </c>
      <c r="DW136">
        <v>0.16335088817421711</v>
      </c>
      <c r="DX136">
        <v>2.3798795753939759</v>
      </c>
      <c r="DY136">
        <v>4.5488274904223448E-2</v>
      </c>
      <c r="DZ136">
        <v>6.8921628642762807</v>
      </c>
      <c r="EA136">
        <v>7.2559188029048191E-2</v>
      </c>
      <c r="EB136">
        <v>0.89580364220862407</v>
      </c>
      <c r="EC136">
        <v>0.55001182994680176</v>
      </c>
      <c r="ED136">
        <v>6.8619060257136528</v>
      </c>
      <c r="EE136">
        <v>0.58429433689107135</v>
      </c>
    </row>
    <row r="137" spans="1:135" x14ac:dyDescent="0.3">
      <c r="A137" s="1">
        <v>133</v>
      </c>
      <c r="B137">
        <v>1.046475508011655</v>
      </c>
      <c r="C137">
        <v>21.57076861391204</v>
      </c>
      <c r="D137">
        <v>0.30646993130030542</v>
      </c>
      <c r="E137">
        <v>8.4177299490067137E-2</v>
      </c>
      <c r="F137">
        <v>0.89212534453111192</v>
      </c>
      <c r="G137">
        <v>0.22259056157779461</v>
      </c>
      <c r="H137">
        <v>14.212783225454841</v>
      </c>
      <c r="I137">
        <v>31.377537632259308</v>
      </c>
      <c r="J137">
        <v>0.8948831919020277</v>
      </c>
      <c r="K137">
        <v>1.0869693199844821</v>
      </c>
      <c r="L137">
        <v>11.65606681871834</v>
      </c>
      <c r="M137">
        <v>3.9234878365259962E-2</v>
      </c>
      <c r="N137">
        <v>0.53196517259381237</v>
      </c>
      <c r="O137">
        <v>0.9831726135081732</v>
      </c>
      <c r="P137">
        <v>0.97547724547755943</v>
      </c>
      <c r="Q137">
        <v>0.97176841275377068</v>
      </c>
      <c r="R137">
        <v>0.72939400767930374</v>
      </c>
      <c r="S137">
        <v>0.92893621370160262</v>
      </c>
      <c r="T137">
        <v>71.288392958653162</v>
      </c>
      <c r="U137">
        <v>0.28371705445394912</v>
      </c>
      <c r="V137">
        <v>-2.0513053229693559E-2</v>
      </c>
      <c r="W137">
        <v>9.4008855441790926E-2</v>
      </c>
      <c r="X137">
        <v>0.19434043366258649</v>
      </c>
      <c r="Y137">
        <v>5.9442581669402159</v>
      </c>
      <c r="Z137">
        <v>4.4127954742447672E-4</v>
      </c>
      <c r="AA137">
        <v>0.25832691693761062</v>
      </c>
      <c r="AB137">
        <v>-4.2617610947826019E-2</v>
      </c>
      <c r="AC137">
        <v>0.57334338543258356</v>
      </c>
      <c r="AD137">
        <v>7.0071915622025305E-2</v>
      </c>
      <c r="AE137">
        <v>0.23471391544114351</v>
      </c>
      <c r="AF137">
        <v>1.033907752284581</v>
      </c>
      <c r="AG137">
        <v>9.8727627839227478E-2</v>
      </c>
      <c r="AH137">
        <v>1.3395653096431639</v>
      </c>
      <c r="AI137">
        <v>1.6246906182545651</v>
      </c>
      <c r="AJ137">
        <v>1.6975200075000751E-2</v>
      </c>
      <c r="AK137">
        <v>0.96387671213706128</v>
      </c>
      <c r="AL137">
        <v>1.68557925936149</v>
      </c>
      <c r="AM137">
        <v>1.6362000036160521E-2</v>
      </c>
      <c r="AN137">
        <v>2.762556384875926E-2</v>
      </c>
      <c r="AO137">
        <v>497.55027893437563</v>
      </c>
      <c r="AP137">
        <v>156.5455815721669</v>
      </c>
      <c r="AQ137">
        <v>138.71330671079579</v>
      </c>
      <c r="AR137">
        <v>219.26728906741349</v>
      </c>
      <c r="AS137">
        <v>2.0939169265661978E-3</v>
      </c>
      <c r="AT137">
        <v>0</v>
      </c>
      <c r="AU137">
        <v>9.8784490950566557</v>
      </c>
      <c r="AV137">
        <v>4.8885628793070746</v>
      </c>
      <c r="AW137">
        <v>30.569137296908899</v>
      </c>
      <c r="AX137">
        <v>0</v>
      </c>
      <c r="AY137">
        <v>-17.192980645217041</v>
      </c>
      <c r="AZ137">
        <v>-28.143168626055591</v>
      </c>
      <c r="BA137">
        <v>0</v>
      </c>
      <c r="BB137">
        <v>0</v>
      </c>
      <c r="BC137">
        <v>0</v>
      </c>
      <c r="BD137">
        <v>-3.9008692250090791</v>
      </c>
      <c r="BE137">
        <v>-14.700181167837609</v>
      </c>
      <c r="BF137">
        <v>-22.8770831341986</v>
      </c>
      <c r="BG137">
        <v>-3.9820585509991648</v>
      </c>
      <c r="BH137">
        <v>13.962817603120669</v>
      </c>
      <c r="BI137">
        <v>-1.119492890815271</v>
      </c>
      <c r="BJ137">
        <v>25.425256122142169</v>
      </c>
      <c r="BK137">
        <v>0</v>
      </c>
      <c r="BL137">
        <v>0</v>
      </c>
      <c r="BM137">
        <v>34.227414764943113</v>
      </c>
      <c r="BN137">
        <v>69.709598347831573</v>
      </c>
      <c r="BO137">
        <v>27.737625512383289</v>
      </c>
      <c r="BP137">
        <v>50.532529644694257</v>
      </c>
      <c r="BQ137">
        <v>3.12094901315331</v>
      </c>
      <c r="BR137">
        <v>70.532036145773532</v>
      </c>
      <c r="BS137">
        <v>3.0945550302832072</v>
      </c>
      <c r="BT137">
        <v>8.4287650256893549</v>
      </c>
      <c r="BU137">
        <v>0</v>
      </c>
      <c r="BV137">
        <v>3.59716295002861E-4</v>
      </c>
      <c r="BW137">
        <v>2.369043850340407E-4</v>
      </c>
      <c r="BX137">
        <v>8.8943754036794326E-5</v>
      </c>
      <c r="BY137">
        <v>4.2414205250534758E-4</v>
      </c>
      <c r="BZ137">
        <v>0</v>
      </c>
      <c r="CA137">
        <v>9.4474727884594683E-5</v>
      </c>
      <c r="CB137">
        <v>1.065545119386309E-4</v>
      </c>
      <c r="CC137">
        <v>1.79368997582866E-5</v>
      </c>
      <c r="CD137">
        <v>0.38586555939395689</v>
      </c>
      <c r="CE137">
        <v>2.7548964684759539E-2</v>
      </c>
      <c r="CF137">
        <v>0.33912784782473732</v>
      </c>
      <c r="CG137">
        <v>0.12707336418762441</v>
      </c>
      <c r="CH137">
        <v>7.5380151246210447E-2</v>
      </c>
      <c r="CI137">
        <v>0</v>
      </c>
      <c r="CJ137">
        <v>6.2837480673045898E-2</v>
      </c>
      <c r="CK137">
        <v>4.9081465151561143E-4</v>
      </c>
      <c r="CL137">
        <v>0</v>
      </c>
      <c r="CM137">
        <v>1.862149762193846E-4</v>
      </c>
      <c r="CN137">
        <v>1.455892774407198E-3</v>
      </c>
      <c r="CO137">
        <v>2.8143421116353848E-4</v>
      </c>
      <c r="CP137">
        <v>3.318004065675466E-4</v>
      </c>
      <c r="CQ137">
        <v>2.954903475711305E-3</v>
      </c>
      <c r="CR137">
        <v>6.2174957552287382E-4</v>
      </c>
      <c r="CS137">
        <v>1.743390308775213E-5</v>
      </c>
      <c r="CT137">
        <v>7.9453431358287387E-5</v>
      </c>
      <c r="CU137">
        <v>8.3316769092192733E-6</v>
      </c>
      <c r="CV137">
        <v>2.5328799638939958E-4</v>
      </c>
      <c r="CW137">
        <v>1.279593149088239E-3</v>
      </c>
      <c r="CX137">
        <v>1.513167839030422E-4</v>
      </c>
      <c r="CY137">
        <v>2.470059185550471E-3</v>
      </c>
      <c r="CZ137">
        <v>6.5501450727645039E-3</v>
      </c>
      <c r="DA137">
        <v>2.7579447902624111E-2</v>
      </c>
      <c r="DB137">
        <v>-5.031781340507615E-5</v>
      </c>
      <c r="DC137">
        <v>-5.3346115113663169E-4</v>
      </c>
      <c r="DD137">
        <v>-219.24034371628881</v>
      </c>
      <c r="DE137">
        <v>-0.180267633870244</v>
      </c>
      <c r="DF137">
        <v>-2.8193439511187579</v>
      </c>
      <c r="DG137">
        <v>2.747271940934624</v>
      </c>
      <c r="DH137">
        <v>31.339617815587911</v>
      </c>
      <c r="DI137">
        <v>4.1263957596248957E-2</v>
      </c>
      <c r="DJ137">
        <v>0.30785045750365458</v>
      </c>
      <c r="DK137">
        <v>0.1094446854221869</v>
      </c>
      <c r="DL137">
        <v>0.63199996262186697</v>
      </c>
      <c r="DM137">
        <v>5.5839554016360038E-2</v>
      </c>
      <c r="DN137">
        <v>5.4833101713859612E-2</v>
      </c>
      <c r="DO137">
        <v>1.55549969416764E-2</v>
      </c>
      <c r="DP137">
        <v>0.40537808723497071</v>
      </c>
      <c r="DQ137">
        <v>0.54047805232766422</v>
      </c>
      <c r="DR137">
        <v>4.2311200320407512</v>
      </c>
      <c r="DS137">
        <v>1.7411654498984279</v>
      </c>
      <c r="DT137">
        <v>2.564205119664023</v>
      </c>
      <c r="DU137">
        <v>4.130168342236737</v>
      </c>
      <c r="DV137">
        <v>0.63645564489301321</v>
      </c>
      <c r="DW137">
        <v>0.16418576466613821</v>
      </c>
      <c r="DX137">
        <v>3.13841099794816</v>
      </c>
      <c r="DY137">
        <v>5.4836124071088982E-2</v>
      </c>
      <c r="DZ137">
        <v>8.3085036471346942</v>
      </c>
      <c r="EA137">
        <v>-5.6128132259886998E-2</v>
      </c>
      <c r="EB137">
        <v>-0.69294856619185508</v>
      </c>
      <c r="EC137">
        <v>0.48479743803353209</v>
      </c>
      <c r="ED137">
        <v>6.5778733309701547</v>
      </c>
      <c r="EE137">
        <v>0.64160170803906613</v>
      </c>
    </row>
    <row r="138" spans="1:135" x14ac:dyDescent="0.3">
      <c r="A138" s="1">
        <v>134</v>
      </c>
      <c r="B138">
        <v>1.042236265324773</v>
      </c>
      <c r="C138">
        <v>19.51610164263862</v>
      </c>
      <c r="D138">
        <v>0.31911483631151089</v>
      </c>
      <c r="E138">
        <v>8.988076257274645E-2</v>
      </c>
      <c r="F138">
        <v>0.81926069867771389</v>
      </c>
      <c r="G138">
        <v>0.19759566670298859</v>
      </c>
      <c r="H138">
        <v>21.568023979160291</v>
      </c>
      <c r="I138">
        <v>22.396926657543549</v>
      </c>
      <c r="J138">
        <v>0.8836945496931794</v>
      </c>
      <c r="K138">
        <v>0.8505272235153829</v>
      </c>
      <c r="L138">
        <v>10.29581203586725</v>
      </c>
      <c r="M138">
        <v>4.3008636432336753E-2</v>
      </c>
      <c r="N138">
        <v>0.50405506861280502</v>
      </c>
      <c r="O138">
        <v>1.0556779299489669</v>
      </c>
      <c r="P138">
        <v>0.97861102498407004</v>
      </c>
      <c r="Q138">
        <v>0.97046966749967178</v>
      </c>
      <c r="R138">
        <v>0.79372363445840988</v>
      </c>
      <c r="S138">
        <v>0.90494481837356933</v>
      </c>
      <c r="T138">
        <v>76.595200718217001</v>
      </c>
      <c r="U138">
        <v>0.22933326687270611</v>
      </c>
      <c r="V138">
        <v>-1.2334782225666689E-2</v>
      </c>
      <c r="W138">
        <v>9.7745905080603337E-2</v>
      </c>
      <c r="X138">
        <v>0.1897436226347923</v>
      </c>
      <c r="Y138">
        <v>6.2508648232667818</v>
      </c>
      <c r="Z138">
        <v>4.353571965776438E-4</v>
      </c>
      <c r="AA138">
        <v>0.2560442155512076</v>
      </c>
      <c r="AB138">
        <v>-4.4387454876419527E-2</v>
      </c>
      <c r="AC138">
        <v>0.55250931266036474</v>
      </c>
      <c r="AD138">
        <v>7.2923558839377581E-2</v>
      </c>
      <c r="AE138">
        <v>0.21643504121355789</v>
      </c>
      <c r="AF138">
        <v>1.1282230236370729</v>
      </c>
      <c r="AG138">
        <v>0.12263297465753489</v>
      </c>
      <c r="AH138">
        <v>1.402740202660786</v>
      </c>
      <c r="AI138">
        <v>1.739230411628846</v>
      </c>
      <c r="AJ138">
        <v>1.6374088268415379E-2</v>
      </c>
      <c r="AK138">
        <v>0.96227743893545592</v>
      </c>
      <c r="AL138">
        <v>1.807410607797695</v>
      </c>
      <c r="AM138">
        <v>1.5756415723833839E-2</v>
      </c>
      <c r="AN138">
        <v>2.8898451241456371E-2</v>
      </c>
      <c r="AO138">
        <v>509.07895587320968</v>
      </c>
      <c r="AP138">
        <v>158.3258706887849</v>
      </c>
      <c r="AQ138">
        <v>144.00318412504819</v>
      </c>
      <c r="AR138">
        <v>222.4899849133943</v>
      </c>
      <c r="AS138">
        <v>1.9873472959242868E-3</v>
      </c>
      <c r="AT138">
        <v>0</v>
      </c>
      <c r="AU138">
        <v>9.7880718203532648</v>
      </c>
      <c r="AV138">
        <v>6.070799971597765</v>
      </c>
      <c r="AW138">
        <v>30.581195553718391</v>
      </c>
      <c r="AX138">
        <v>0</v>
      </c>
      <c r="AY138">
        <v>-17.32933066175924</v>
      </c>
      <c r="AZ138">
        <v>-29.110736683910201</v>
      </c>
      <c r="BA138">
        <v>0</v>
      </c>
      <c r="BB138">
        <v>0</v>
      </c>
      <c r="BC138">
        <v>0</v>
      </c>
      <c r="BD138">
        <v>-3.8640316109496911</v>
      </c>
      <c r="BE138">
        <v>-15.711589092689859</v>
      </c>
      <c r="BF138">
        <v>-22.89337289625772</v>
      </c>
      <c r="BG138">
        <v>-4.0541410267158122</v>
      </c>
      <c r="BH138">
        <v>14.569531052546511</v>
      </c>
      <c r="BI138">
        <v>-1.1015226585233719</v>
      </c>
      <c r="BJ138">
        <v>25.171995379175339</v>
      </c>
      <c r="BK138">
        <v>0</v>
      </c>
      <c r="BL138">
        <v>0</v>
      </c>
      <c r="BM138">
        <v>34.150478465085101</v>
      </c>
      <c r="BN138">
        <v>78.163525147266725</v>
      </c>
      <c r="BO138">
        <v>27.105410661731611</v>
      </c>
      <c r="BP138">
        <v>49.842510138398893</v>
      </c>
      <c r="BQ138">
        <v>2.6741694766351891</v>
      </c>
      <c r="BR138">
        <v>69.676378554076493</v>
      </c>
      <c r="BS138">
        <v>3.0022040127114171</v>
      </c>
      <c r="BT138">
        <v>8.2606163994654089</v>
      </c>
      <c r="BU138">
        <v>0</v>
      </c>
      <c r="BV138">
        <v>3.7085823900060501E-4</v>
      </c>
      <c r="BW138">
        <v>2.886116860218695E-4</v>
      </c>
      <c r="BX138">
        <v>9.1027954967132737E-5</v>
      </c>
      <c r="BY138">
        <v>4.2977082142196831E-4</v>
      </c>
      <c r="BZ138">
        <v>0</v>
      </c>
      <c r="CA138">
        <v>9.6724109668015206E-5</v>
      </c>
      <c r="CB138">
        <v>1.054931234228021E-4</v>
      </c>
      <c r="CC138">
        <v>1.8123215709746339E-5</v>
      </c>
      <c r="CD138">
        <v>0.42981000989758028</v>
      </c>
      <c r="CE138">
        <v>2.8605852243297751E-2</v>
      </c>
      <c r="CF138">
        <v>0.39870760550115852</v>
      </c>
      <c r="CG138">
        <v>0.12660529260206091</v>
      </c>
      <c r="CH138">
        <v>7.7275971866385434E-2</v>
      </c>
      <c r="CI138">
        <v>0</v>
      </c>
      <c r="CJ138">
        <v>2.5945933312275741E-2</v>
      </c>
      <c r="CK138">
        <v>4.8592565127487833E-4</v>
      </c>
      <c r="CL138">
        <v>0</v>
      </c>
      <c r="CM138">
        <v>1.9361741300421491E-4</v>
      </c>
      <c r="CN138">
        <v>1.4183711985992691E-3</v>
      </c>
      <c r="CO138">
        <v>2.7477733662079041E-4</v>
      </c>
      <c r="CP138">
        <v>2.8257522621378498E-4</v>
      </c>
      <c r="CQ138">
        <v>2.3289307753870309E-3</v>
      </c>
      <c r="CR138">
        <v>5.7806067975281906E-4</v>
      </c>
      <c r="CS138">
        <v>1.695885535474771E-5</v>
      </c>
      <c r="CT138">
        <v>7.6614357962613526E-5</v>
      </c>
      <c r="CU138">
        <v>7.9565895058620853E-6</v>
      </c>
      <c r="CV138">
        <v>2.3433541746511571E-4</v>
      </c>
      <c r="CW138">
        <v>1.265323584367778E-3</v>
      </c>
      <c r="CX138">
        <v>1.4943365493486879E-4</v>
      </c>
      <c r="CY138">
        <v>3.9169675241636894E-3</v>
      </c>
      <c r="CZ138">
        <v>7.0377470407114659E-3</v>
      </c>
      <c r="DA138">
        <v>2.8478312920127671E-2</v>
      </c>
      <c r="DB138">
        <v>-4.8595012652541691E-5</v>
      </c>
      <c r="DC138">
        <v>-3.1488107698827679E-4</v>
      </c>
      <c r="DD138">
        <v>-222.4619186715764</v>
      </c>
      <c r="DE138">
        <v>0.281949482858181</v>
      </c>
      <c r="DF138">
        <v>-1.850584221048857</v>
      </c>
      <c r="DG138">
        <v>2.4986918346108431</v>
      </c>
      <c r="DH138">
        <v>25.174962102119519</v>
      </c>
      <c r="DI138">
        <v>4.1802255372489702E-2</v>
      </c>
      <c r="DJ138">
        <v>0.31840653046400019</v>
      </c>
      <c r="DK138">
        <v>0.1134625269958274</v>
      </c>
      <c r="DL138">
        <v>0.63715564646354128</v>
      </c>
      <c r="DM138">
        <v>5.5851244053077592E-2</v>
      </c>
      <c r="DN138">
        <v>8.5723669776673506E-2</v>
      </c>
      <c r="DO138">
        <v>1.5549814524201729E-2</v>
      </c>
      <c r="DP138">
        <v>0.35791113810100611</v>
      </c>
      <c r="DQ138">
        <v>0.54752871228911582</v>
      </c>
      <c r="DR138">
        <v>4.3762034992682493</v>
      </c>
      <c r="DS138">
        <v>1.8050856567518001</v>
      </c>
      <c r="DT138">
        <v>2.5851232077717281</v>
      </c>
      <c r="DU138">
        <v>4.1310329949085016</v>
      </c>
      <c r="DV138">
        <v>0.99500688133638893</v>
      </c>
      <c r="DW138">
        <v>0.16413106332617081</v>
      </c>
      <c r="DX138">
        <v>2.7709249401368221</v>
      </c>
      <c r="DY138">
        <v>3.8244971988275539E-3</v>
      </c>
      <c r="DZ138">
        <v>0.57946927254962943</v>
      </c>
      <c r="EA138">
        <v>6.439042578696254E-3</v>
      </c>
      <c r="EB138">
        <v>7.9495346502820849E-2</v>
      </c>
      <c r="EC138">
        <v>0.62429039227012395</v>
      </c>
      <c r="ED138">
        <v>7.140960527278291</v>
      </c>
      <c r="EE138">
        <v>0.23827507681237761</v>
      </c>
    </row>
    <row r="139" spans="1:135" x14ac:dyDescent="0.3">
      <c r="A139" s="1">
        <v>135</v>
      </c>
      <c r="B139">
        <v>1.055946169902608</v>
      </c>
      <c r="C139">
        <v>22.52636468169014</v>
      </c>
      <c r="D139">
        <v>0.28317633290019711</v>
      </c>
      <c r="E139">
        <v>0.1024121831324826</v>
      </c>
      <c r="F139">
        <v>0.85015388981264495</v>
      </c>
      <c r="G139">
        <v>0.20843512120462551</v>
      </c>
      <c r="H139">
        <v>14.15649848678313</v>
      </c>
      <c r="I139">
        <v>18.793727275383709</v>
      </c>
      <c r="J139">
        <v>0.88969827290014925</v>
      </c>
      <c r="K139">
        <v>1.030570182261304</v>
      </c>
      <c r="L139">
        <v>9.1383864416631599</v>
      </c>
      <c r="M139">
        <v>4.0492734256806343E-2</v>
      </c>
      <c r="N139">
        <v>0.59255794112383031</v>
      </c>
      <c r="O139">
        <v>1.006927231469751</v>
      </c>
      <c r="P139">
        <v>0.98455935507578185</v>
      </c>
      <c r="Q139">
        <v>0.93104115487750538</v>
      </c>
      <c r="R139">
        <v>0.79289916304190922</v>
      </c>
      <c r="S139">
        <v>0.89978397593322623</v>
      </c>
      <c r="T139">
        <v>77.407934798278347</v>
      </c>
      <c r="U139">
        <v>0.2474305233618341</v>
      </c>
      <c r="V139">
        <v>-2.2203404697775431E-2</v>
      </c>
      <c r="W139">
        <v>9.6314116481643633E-2</v>
      </c>
      <c r="X139">
        <v>0.2030865428954515</v>
      </c>
      <c r="Y139">
        <v>6.1185984051272984</v>
      </c>
      <c r="Z139">
        <v>4.473979831366875E-4</v>
      </c>
      <c r="AA139">
        <v>0.25663270953886608</v>
      </c>
      <c r="AB139">
        <v>-4.1248993385239158E-2</v>
      </c>
      <c r="AC139">
        <v>0.58224972561547172</v>
      </c>
      <c r="AD139">
        <v>6.9479962974419662E-2</v>
      </c>
      <c r="AE139">
        <v>0.2057666352450859</v>
      </c>
      <c r="AF139">
        <v>0.94595397435542272</v>
      </c>
      <c r="AG139">
        <v>0.12846142665187271</v>
      </c>
      <c r="AH139">
        <v>1.5943513019204001</v>
      </c>
      <c r="AI139">
        <v>1.634445451645766</v>
      </c>
      <c r="AJ139">
        <v>1.682319828670276E-2</v>
      </c>
      <c r="AK139">
        <v>0.91421070538221594</v>
      </c>
      <c r="AL139">
        <v>1.78782134819892</v>
      </c>
      <c r="AM139">
        <v>1.5379947972471421E-2</v>
      </c>
      <c r="AN139">
        <v>6.747682500606908E-2</v>
      </c>
      <c r="AO139">
        <v>493.31297924280528</v>
      </c>
      <c r="AP139">
        <v>149.43468401805629</v>
      </c>
      <c r="AQ139">
        <v>134.06211213710219</v>
      </c>
      <c r="AR139">
        <v>211.5793848200986</v>
      </c>
      <c r="AS139">
        <v>1.9778752250445989E-3</v>
      </c>
      <c r="AT139">
        <v>0</v>
      </c>
      <c r="AU139">
        <v>10.88304523795922</v>
      </c>
      <c r="AV139">
        <v>5.4543654002598654</v>
      </c>
      <c r="AW139">
        <v>30.32743652180087</v>
      </c>
      <c r="AX139">
        <v>0</v>
      </c>
      <c r="AY139">
        <v>-18.565882002610351</v>
      </c>
      <c r="AZ139">
        <v>-28.098965157409602</v>
      </c>
      <c r="BA139">
        <v>0</v>
      </c>
      <c r="BB139">
        <v>0</v>
      </c>
      <c r="BC139">
        <v>0</v>
      </c>
      <c r="BD139">
        <v>-4.2921202284834008</v>
      </c>
      <c r="BE139">
        <v>-17.29014280156802</v>
      </c>
      <c r="BF139">
        <v>-22.696593486421641</v>
      </c>
      <c r="BG139">
        <v>-3.9891701549408141</v>
      </c>
      <c r="BH139">
        <v>14.61766734838943</v>
      </c>
      <c r="BI139">
        <v>-1.067006636989102</v>
      </c>
      <c r="BJ139">
        <v>25.43682827474256</v>
      </c>
      <c r="BK139">
        <v>0</v>
      </c>
      <c r="BL139">
        <v>0</v>
      </c>
      <c r="BM139">
        <v>34.384555356494801</v>
      </c>
      <c r="BN139">
        <v>68.888343898763935</v>
      </c>
      <c r="BO139">
        <v>27.419017178722729</v>
      </c>
      <c r="BP139">
        <v>50.198928732932742</v>
      </c>
      <c r="BQ139">
        <v>2.9464071031236032</v>
      </c>
      <c r="BR139">
        <v>69.368790465810648</v>
      </c>
      <c r="BS139">
        <v>3.0772185311332811</v>
      </c>
      <c r="BT139">
        <v>8.2917951140783259</v>
      </c>
      <c r="BU139">
        <v>0</v>
      </c>
      <c r="BV139">
        <v>3.6714683684847002E-4</v>
      </c>
      <c r="BW139">
        <v>2.4919936638984281E-4</v>
      </c>
      <c r="BX139">
        <v>8.8815895381767884E-5</v>
      </c>
      <c r="BY139">
        <v>4.2328293742731099E-4</v>
      </c>
      <c r="BZ139">
        <v>0</v>
      </c>
      <c r="CA139">
        <v>9.3429029622495594E-5</v>
      </c>
      <c r="CB139">
        <v>1.066030095846916E-4</v>
      </c>
      <c r="CC139">
        <v>1.7656013736050991E-5</v>
      </c>
      <c r="CD139">
        <v>0.42277472075772471</v>
      </c>
      <c r="CE139">
        <v>2.882217626727121E-2</v>
      </c>
      <c r="CF139">
        <v>0.3135501276264111</v>
      </c>
      <c r="CG139">
        <v>0.12668131374699471</v>
      </c>
      <c r="CH139">
        <v>7.5458132471593539E-2</v>
      </c>
      <c r="CI139">
        <v>0</v>
      </c>
      <c r="CJ139">
        <v>2.9979688571916539E-2</v>
      </c>
      <c r="CK139">
        <v>4.910380428560392E-4</v>
      </c>
      <c r="CL139">
        <v>0</v>
      </c>
      <c r="CM139">
        <v>1.9078129210205641E-4</v>
      </c>
      <c r="CN139">
        <v>1.43372863595383E-3</v>
      </c>
      <c r="CO139">
        <v>2.9409989429654559E-4</v>
      </c>
      <c r="CP139">
        <v>2.547044485861633E-4</v>
      </c>
      <c r="CQ139">
        <v>2.5385318840747358E-3</v>
      </c>
      <c r="CR139">
        <v>6.1950483746973288E-4</v>
      </c>
      <c r="CS139">
        <v>1.8538954906264959E-5</v>
      </c>
      <c r="CT139">
        <v>7.7951386962132706E-5</v>
      </c>
      <c r="CU139">
        <v>8.2608303612815928E-6</v>
      </c>
      <c r="CV139">
        <v>2.0607669053857491E-4</v>
      </c>
      <c r="CW139">
        <v>1.2694471249139021E-3</v>
      </c>
      <c r="CX139">
        <v>1.4830198114260489E-4</v>
      </c>
      <c r="CY139">
        <v>2.4816796372191712E-3</v>
      </c>
      <c r="CZ139">
        <v>7.1124229579125906E-3</v>
      </c>
      <c r="DA139">
        <v>2.7496599319373101E-2</v>
      </c>
      <c r="DB139">
        <v>-3.9894555768162843E-5</v>
      </c>
      <c r="DC139">
        <v>-5.7381404816083206E-4</v>
      </c>
      <c r="DD139">
        <v>-211.5525418239389</v>
      </c>
      <c r="DE139">
        <v>-0.26130224345251918</v>
      </c>
      <c r="DF139">
        <v>-3.7744041288363279</v>
      </c>
      <c r="DG139">
        <v>2.5112000914455299</v>
      </c>
      <c r="DH139">
        <v>26.89540187761871</v>
      </c>
      <c r="DI139">
        <v>4.1075335445097567E-2</v>
      </c>
      <c r="DJ139">
        <v>0.31020336379012808</v>
      </c>
      <c r="DK139">
        <v>0.11043354542492689</v>
      </c>
      <c r="DL139">
        <v>0.6224897802250976</v>
      </c>
      <c r="DM139">
        <v>5.5281904627974048E-2</v>
      </c>
      <c r="DN139">
        <v>5.4004907011327083E-2</v>
      </c>
      <c r="DO139">
        <v>1.539882051599043E-2</v>
      </c>
      <c r="DP139">
        <v>0.3139975240187296</v>
      </c>
      <c r="DQ139">
        <v>0.53800746688654733</v>
      </c>
      <c r="DR139">
        <v>4.2634585544614767</v>
      </c>
      <c r="DS139">
        <v>1.7568973135783821</v>
      </c>
      <c r="DT139">
        <v>2.5256195819535958</v>
      </c>
      <c r="DU139">
        <v>4.088921847873535</v>
      </c>
      <c r="DV139">
        <v>0.62684267066718924</v>
      </c>
      <c r="DW139">
        <v>0.16253729466191899</v>
      </c>
      <c r="DX139">
        <v>2.4309485730482292</v>
      </c>
      <c r="DY139">
        <v>1.429719867483085E-2</v>
      </c>
      <c r="DZ139">
        <v>2.1662422234592191</v>
      </c>
      <c r="EA139">
        <v>3.5331868685217198E-2</v>
      </c>
      <c r="EB139">
        <v>0.43620136214291078</v>
      </c>
      <c r="EC139">
        <v>0.63650334841974054</v>
      </c>
      <c r="ED139">
        <v>7.8997249888857102</v>
      </c>
      <c r="EE139">
        <v>0.30218249460647062</v>
      </c>
    </row>
    <row r="140" spans="1:135" x14ac:dyDescent="0.3">
      <c r="A140" s="1">
        <v>136</v>
      </c>
      <c r="B140">
        <v>1.0821711368293441</v>
      </c>
      <c r="C140">
        <v>25.070419884175841</v>
      </c>
      <c r="D140">
        <v>0.29594304645781672</v>
      </c>
      <c r="E140">
        <v>8.3210612441796949E-2</v>
      </c>
      <c r="F140">
        <v>0.81548085789319913</v>
      </c>
      <c r="G140">
        <v>0.1938247284865463</v>
      </c>
      <c r="H140">
        <v>21.06417282656075</v>
      </c>
      <c r="I140">
        <v>21.089112231324279</v>
      </c>
      <c r="J140">
        <v>0.83490294951243815</v>
      </c>
      <c r="K140">
        <v>1.1049896157406209</v>
      </c>
      <c r="L140">
        <v>6.8678151891020356</v>
      </c>
      <c r="M140">
        <v>3.9313729216670201E-2</v>
      </c>
      <c r="N140">
        <v>0.57416551925793191</v>
      </c>
      <c r="O140">
        <v>1.019174515774171</v>
      </c>
      <c r="P140">
        <v>0.98451774053472718</v>
      </c>
      <c r="Q140">
        <v>0.96089393069003781</v>
      </c>
      <c r="R140">
        <v>0.78311620066003462</v>
      </c>
      <c r="S140">
        <v>0.90773959427562023</v>
      </c>
      <c r="T140">
        <v>68.089814697619573</v>
      </c>
      <c r="U140">
        <v>0.2032518432759329</v>
      </c>
      <c r="V140">
        <v>3.4522804575645659E-3</v>
      </c>
      <c r="W140">
        <v>0.1003739394288849</v>
      </c>
      <c r="X140">
        <v>0.21148017293283289</v>
      </c>
      <c r="Y140">
        <v>6.0445769515262437</v>
      </c>
      <c r="Z140">
        <v>4.2579484050706793E-4</v>
      </c>
      <c r="AA140">
        <v>0.2728685864447512</v>
      </c>
      <c r="AB140">
        <v>-4.1988557325050212E-2</v>
      </c>
      <c r="AC140">
        <v>0.53287404423746665</v>
      </c>
      <c r="AD140">
        <v>6.8867032851884433E-2</v>
      </c>
      <c r="AE140">
        <v>0.206796794600937</v>
      </c>
      <c r="AF140">
        <v>0.84119145194612777</v>
      </c>
      <c r="AG140">
        <v>0.1006451914415219</v>
      </c>
      <c r="AH140">
        <v>1.620633018535643</v>
      </c>
      <c r="AI140">
        <v>1.6376241405660339</v>
      </c>
      <c r="AJ140">
        <v>1.5838169750400779E-2</v>
      </c>
      <c r="AK140">
        <v>0.95051727459233837</v>
      </c>
      <c r="AL140">
        <v>1.7228767825207669</v>
      </c>
      <c r="AM140">
        <v>1.5054453945681759E-2</v>
      </c>
      <c r="AN140">
        <v>3.8266754665240099E-2</v>
      </c>
      <c r="AO140">
        <v>479.61744968161719</v>
      </c>
      <c r="AP140">
        <v>145.8662145950963</v>
      </c>
      <c r="AQ140">
        <v>132.545734213066</v>
      </c>
      <c r="AR140">
        <v>206.28771237419201</v>
      </c>
      <c r="AS140">
        <v>2.038008542403671E-3</v>
      </c>
      <c r="AT140">
        <v>0</v>
      </c>
      <c r="AU140">
        <v>11.0080631636087</v>
      </c>
      <c r="AV140">
        <v>6.0391272259849798</v>
      </c>
      <c r="AW140">
        <v>30.579495226508548</v>
      </c>
      <c r="AX140">
        <v>0</v>
      </c>
      <c r="AY140">
        <v>-18.59687622426268</v>
      </c>
      <c r="AZ140">
        <v>-29.029809391839549</v>
      </c>
      <c r="BA140">
        <v>0</v>
      </c>
      <c r="BB140">
        <v>0</v>
      </c>
      <c r="BC140">
        <v>0</v>
      </c>
      <c r="BD140">
        <v>-4.3447622166880224</v>
      </c>
      <c r="BE140">
        <v>-18.154328268721581</v>
      </c>
      <c r="BF140">
        <v>-22.88860375899899</v>
      </c>
      <c r="BG140">
        <v>-4.1804831472333728</v>
      </c>
      <c r="BH140">
        <v>15.27339350933104</v>
      </c>
      <c r="BI140">
        <v>-1.1678250879342069</v>
      </c>
      <c r="BJ140">
        <v>26.14392275072699</v>
      </c>
      <c r="BK140">
        <v>0</v>
      </c>
      <c r="BL140">
        <v>0</v>
      </c>
      <c r="BM140">
        <v>34.295804297078682</v>
      </c>
      <c r="BN140">
        <v>64.393754975809429</v>
      </c>
      <c r="BO140">
        <v>26.335250672803909</v>
      </c>
      <c r="BP140">
        <v>49.73713481796522</v>
      </c>
      <c r="BQ140">
        <v>2.7470780694650991</v>
      </c>
      <c r="BR140">
        <v>69.076292919609301</v>
      </c>
      <c r="BS140">
        <v>3.0113133034953852</v>
      </c>
      <c r="BT140">
        <v>7.9975491435559274</v>
      </c>
      <c r="BU140">
        <v>0</v>
      </c>
      <c r="BV140">
        <v>3.8746079535456428E-4</v>
      </c>
      <c r="BW140">
        <v>2.5670958724132749E-4</v>
      </c>
      <c r="BX140">
        <v>8.9952087022292823E-5</v>
      </c>
      <c r="BY140">
        <v>4.4274969430273221E-4</v>
      </c>
      <c r="BZ140">
        <v>0</v>
      </c>
      <c r="CA140">
        <v>9.7682188094093541E-5</v>
      </c>
      <c r="CB140">
        <v>1.095663664303836E-4</v>
      </c>
      <c r="CC140">
        <v>1.8042491609618409E-5</v>
      </c>
      <c r="CD140">
        <v>0.39501105772171141</v>
      </c>
      <c r="CE140">
        <v>3.1889936045015652E-2</v>
      </c>
      <c r="CF140">
        <v>0.37114671879571542</v>
      </c>
      <c r="CG140">
        <v>0.12419906855890871</v>
      </c>
      <c r="CH140">
        <v>8.4803445779233613E-2</v>
      </c>
      <c r="CI140">
        <v>0</v>
      </c>
      <c r="CJ140">
        <v>2.4382739510700021E-2</v>
      </c>
      <c r="CK140">
        <v>5.0468794778331643E-4</v>
      </c>
      <c r="CL140">
        <v>0</v>
      </c>
      <c r="CM140">
        <v>1.9882308593118731E-4</v>
      </c>
      <c r="CN140">
        <v>1.3549640571410271E-3</v>
      </c>
      <c r="CO140">
        <v>3.0625513447919521E-4</v>
      </c>
      <c r="CP140">
        <v>1.8163369652120329E-4</v>
      </c>
      <c r="CQ140">
        <v>1.9701428690751099E-3</v>
      </c>
      <c r="CR140">
        <v>5.3819050714717421E-4</v>
      </c>
      <c r="CS140">
        <v>1.7580279427787509E-5</v>
      </c>
      <c r="CT140">
        <v>7.3931366389458236E-5</v>
      </c>
      <c r="CU140">
        <v>7.9933333879735689E-6</v>
      </c>
      <c r="CV140">
        <v>2.00646389834103E-4</v>
      </c>
      <c r="CW140">
        <v>1.34313136967041E-3</v>
      </c>
      <c r="CX140">
        <v>1.4597447548714309E-4</v>
      </c>
      <c r="CY140">
        <v>3.7265081689944902E-3</v>
      </c>
      <c r="CZ140">
        <v>6.2562521854818264E-3</v>
      </c>
      <c r="DA140">
        <v>2.593696917654327E-2</v>
      </c>
      <c r="DB140">
        <v>-3.9556998369536428E-5</v>
      </c>
      <c r="DC140">
        <v>8.4414786159217907E-5</v>
      </c>
      <c r="DD140">
        <v>-206.26177010422609</v>
      </c>
      <c r="DE140">
        <v>2.174673399887979</v>
      </c>
      <c r="DF140">
        <v>-2.61286459175657</v>
      </c>
      <c r="DG140">
        <v>2.2682449309903618</v>
      </c>
      <c r="DH140">
        <v>25.566905279586749</v>
      </c>
      <c r="DI140">
        <v>4.1510627425670077E-2</v>
      </c>
      <c r="DJ140">
        <v>0.32787810595121891</v>
      </c>
      <c r="DK140">
        <v>0.11730177548704</v>
      </c>
      <c r="DL140">
        <v>0.62552734548214328</v>
      </c>
      <c r="DM140">
        <v>5.5739443047447747E-2</v>
      </c>
      <c r="DN140">
        <v>8.7192512400337915E-2</v>
      </c>
      <c r="DO140">
        <v>1.5513004320083739E-2</v>
      </c>
      <c r="DP140">
        <v>0.23784262272988951</v>
      </c>
      <c r="DQ140">
        <v>0.54370895010722287</v>
      </c>
      <c r="DR140">
        <v>4.5063815509883156</v>
      </c>
      <c r="DS140">
        <v>1.8661646100210909</v>
      </c>
      <c r="DT140">
        <v>2.5379438554410769</v>
      </c>
      <c r="DU140">
        <v>4.1227636420775804</v>
      </c>
      <c r="DV140">
        <v>1.0120559475039219</v>
      </c>
      <c r="DW140">
        <v>0.16374252506201761</v>
      </c>
      <c r="DX140">
        <v>1.8413622404894681</v>
      </c>
      <c r="DY140">
        <v>3.9855623831172894E-3</v>
      </c>
      <c r="DZ140">
        <v>0.60387308835110431</v>
      </c>
      <c r="EA140">
        <v>-1.2995997384985679E-2</v>
      </c>
      <c r="EB140">
        <v>-0.16044641771546911</v>
      </c>
      <c r="EC140">
        <v>0.52969338890475137</v>
      </c>
      <c r="ED140">
        <v>8.5293552872604135</v>
      </c>
      <c r="EE140">
        <v>0.23905654024364861</v>
      </c>
    </row>
    <row r="141" spans="1:135" x14ac:dyDescent="0.3">
      <c r="A141" s="1">
        <v>137</v>
      </c>
      <c r="B141">
        <v>1.0343497927348539</v>
      </c>
      <c r="C141">
        <v>22.870432076565979</v>
      </c>
      <c r="D141">
        <v>0.35803115636093152</v>
      </c>
      <c r="E141">
        <v>8.3707366267130601E-2</v>
      </c>
      <c r="F141">
        <v>0.86599705051998943</v>
      </c>
      <c r="G141">
        <v>0.22000688399196211</v>
      </c>
      <c r="H141">
        <v>20.21970297065187</v>
      </c>
      <c r="I141">
        <v>32.486091755958427</v>
      </c>
      <c r="J141">
        <v>0.89119966196311606</v>
      </c>
      <c r="K141">
        <v>0.73550119904807221</v>
      </c>
      <c r="L141">
        <v>9.6009076381386844</v>
      </c>
      <c r="M141">
        <v>4.0619312081281667E-2</v>
      </c>
      <c r="N141">
        <v>0.4121626467758972</v>
      </c>
      <c r="O141">
        <v>1.0647150315676051</v>
      </c>
      <c r="P141">
        <v>0.97724579891377483</v>
      </c>
      <c r="Q141">
        <v>0.94445544986422825</v>
      </c>
      <c r="R141">
        <v>0.8485561133997207</v>
      </c>
      <c r="S141">
        <v>0.84423714444796916</v>
      </c>
      <c r="T141">
        <v>73.664865883692457</v>
      </c>
      <c r="U141">
        <v>0.24350732680026749</v>
      </c>
      <c r="V141">
        <v>-1.4409779313537541E-2</v>
      </c>
      <c r="W141">
        <v>9.4455181782025596E-2</v>
      </c>
      <c r="X141">
        <v>0.2143735322879031</v>
      </c>
      <c r="Y141">
        <v>6.0406805451397112</v>
      </c>
      <c r="Z141">
        <v>4.5493655722871897E-4</v>
      </c>
      <c r="AA141">
        <v>0.27698504895086629</v>
      </c>
      <c r="AB141">
        <v>-4.1148783379858313E-2</v>
      </c>
      <c r="AC141">
        <v>0.56966736688024844</v>
      </c>
      <c r="AD141">
        <v>6.9832797465652505E-2</v>
      </c>
      <c r="AE141">
        <v>0.22726057577465969</v>
      </c>
      <c r="AF141">
        <v>1.0687141688754089</v>
      </c>
      <c r="AG141">
        <v>0.1005033776670404</v>
      </c>
      <c r="AH141">
        <v>1.5156150703055089</v>
      </c>
      <c r="AI141">
        <v>1.712342271166712</v>
      </c>
      <c r="AJ141">
        <v>1.68789877491284E-2</v>
      </c>
      <c r="AK141">
        <v>0.93045869312669582</v>
      </c>
      <c r="AL141">
        <v>1.8403205960173541</v>
      </c>
      <c r="AM141">
        <v>1.5705200882355521E-2</v>
      </c>
      <c r="AN141">
        <v>5.4358278933227158E-2</v>
      </c>
      <c r="AO141">
        <v>542.39702016839726</v>
      </c>
      <c r="AP141">
        <v>142.12517896603541</v>
      </c>
      <c r="AQ141">
        <v>132.8674626463318</v>
      </c>
      <c r="AR141">
        <v>210.2973426283728</v>
      </c>
      <c r="AS141">
        <v>2.6332590624259379E-3</v>
      </c>
      <c r="AT141">
        <v>0</v>
      </c>
      <c r="AU141">
        <v>8.337524455033714</v>
      </c>
      <c r="AV141">
        <v>5.1128090272550493</v>
      </c>
      <c r="AW141">
        <v>30.351084009382109</v>
      </c>
      <c r="AX141">
        <v>0</v>
      </c>
      <c r="AY141">
        <v>-14.34234161468223</v>
      </c>
      <c r="AZ141">
        <v>-29.459075876988638</v>
      </c>
      <c r="BA141">
        <v>0</v>
      </c>
      <c r="BB141">
        <v>0</v>
      </c>
      <c r="BC141">
        <v>0</v>
      </c>
      <c r="BD141">
        <v>-3.2955578442996609</v>
      </c>
      <c r="BE141">
        <v>-12.406109752345969</v>
      </c>
      <c r="BF141">
        <v>-22.727693852305411</v>
      </c>
      <c r="BG141">
        <v>-3.9691893081614689</v>
      </c>
      <c r="BH141">
        <v>13.28285820860045</v>
      </c>
      <c r="BI141">
        <v>-1.415871968377109</v>
      </c>
      <c r="BJ141">
        <v>25.162477120357771</v>
      </c>
      <c r="BK141">
        <v>0</v>
      </c>
      <c r="BL141">
        <v>0</v>
      </c>
      <c r="BM141">
        <v>33.943220193030172</v>
      </c>
      <c r="BN141">
        <v>88.552279674431034</v>
      </c>
      <c r="BO141">
        <v>27.712957956974279</v>
      </c>
      <c r="BP141">
        <v>50.21150549992651</v>
      </c>
      <c r="BQ141">
        <v>3.9632979809370412</v>
      </c>
      <c r="BR141">
        <v>75.431062829888333</v>
      </c>
      <c r="BS141">
        <v>3.0620069074349039</v>
      </c>
      <c r="BT141">
        <v>8.3260040475431545</v>
      </c>
      <c r="BU141">
        <v>0</v>
      </c>
      <c r="BV141">
        <v>3.5447989932824679E-4</v>
      </c>
      <c r="BW141">
        <v>3.0128667766408061E-4</v>
      </c>
      <c r="BX141">
        <v>9.0518859697065967E-5</v>
      </c>
      <c r="BY141">
        <v>4.2206229953716521E-4</v>
      </c>
      <c r="BZ141">
        <v>0</v>
      </c>
      <c r="CA141">
        <v>1.032087865810603E-4</v>
      </c>
      <c r="CB141">
        <v>1.0545323342452881E-4</v>
      </c>
      <c r="CC141">
        <v>1.7648701328286611E-5</v>
      </c>
      <c r="CD141">
        <v>0.4010015938413134</v>
      </c>
      <c r="CE141">
        <v>2.9477136421978939E-2</v>
      </c>
      <c r="CF141">
        <v>0.376621806782237</v>
      </c>
      <c r="CG141">
        <v>0.1262689527315515</v>
      </c>
      <c r="CH141">
        <v>8.1217562661387216E-2</v>
      </c>
      <c r="CI141">
        <v>0</v>
      </c>
      <c r="CJ141">
        <v>2.415625829594991E-2</v>
      </c>
      <c r="CK141">
        <v>4.8574190874492559E-4</v>
      </c>
      <c r="CL141">
        <v>0</v>
      </c>
      <c r="CM141">
        <v>1.8709907004695319E-4</v>
      </c>
      <c r="CN141">
        <v>1.4425004550404491E-3</v>
      </c>
      <c r="CO141">
        <v>3.1044515449901559E-4</v>
      </c>
      <c r="CP141">
        <v>2.7065301798143572E-4</v>
      </c>
      <c r="CQ141">
        <v>2.513486240070893E-3</v>
      </c>
      <c r="CR141">
        <v>6.1032247296420692E-4</v>
      </c>
      <c r="CS141">
        <v>1.7077912270768611E-5</v>
      </c>
      <c r="CT141">
        <v>7.8469178246473391E-5</v>
      </c>
      <c r="CU141">
        <v>8.1988317269438415E-6</v>
      </c>
      <c r="CV141">
        <v>2.4336429839570759E-4</v>
      </c>
      <c r="CW141">
        <v>1.370870245175623E-3</v>
      </c>
      <c r="CX141">
        <v>1.6436888944641211E-4</v>
      </c>
      <c r="CY141">
        <v>3.5728556046796521E-3</v>
      </c>
      <c r="CZ141">
        <v>6.7685009898284893E-3</v>
      </c>
      <c r="DA141">
        <v>2.8902604648388772E-2</v>
      </c>
      <c r="DB141">
        <v>-4.6883350931311718E-5</v>
      </c>
      <c r="DC141">
        <v>-3.7305290671906248E-4</v>
      </c>
      <c r="DD141">
        <v>-210.26890684333301</v>
      </c>
      <c r="DE141">
        <v>0.17708479054272169</v>
      </c>
      <c r="DF141">
        <v>0.72195207460983291</v>
      </c>
      <c r="DG141">
        <v>1.9827108607438599</v>
      </c>
      <c r="DH141">
        <v>20.797063362461738</v>
      </c>
      <c r="DI141">
        <v>4.1161040188559553E-2</v>
      </c>
      <c r="DJ141">
        <v>0.30934712516906598</v>
      </c>
      <c r="DK141">
        <v>0.1100685337177922</v>
      </c>
      <c r="DL141">
        <v>0.62892643375233326</v>
      </c>
      <c r="DM141">
        <v>5.5481446266618321E-2</v>
      </c>
      <c r="DN141">
        <v>7.8493052024468837E-2</v>
      </c>
      <c r="DO141">
        <v>1.5449871815737089E-2</v>
      </c>
      <c r="DP141">
        <v>0.3325559581835249</v>
      </c>
      <c r="DQ141">
        <v>0.53913003329849485</v>
      </c>
      <c r="DR141">
        <v>4.2516903459255522</v>
      </c>
      <c r="DS141">
        <v>1.7510903091466949</v>
      </c>
      <c r="DT141">
        <v>2.5517349314855329</v>
      </c>
      <c r="DU141">
        <v>4.1036809299150061</v>
      </c>
      <c r="DV141">
        <v>0.91108006814115605</v>
      </c>
      <c r="DW141">
        <v>0.1630761502282386</v>
      </c>
      <c r="DX141">
        <v>2.5746267730337409</v>
      </c>
      <c r="DY141">
        <v>0</v>
      </c>
      <c r="DZ141">
        <v>0</v>
      </c>
      <c r="EA141">
        <v>-0.28623633266593201</v>
      </c>
      <c r="EB141">
        <v>-3.5338260570381519</v>
      </c>
      <c r="EC141">
        <v>0.49633028438703558</v>
      </c>
      <c r="ED141">
        <v>7.4847798783254804</v>
      </c>
      <c r="EE141">
        <v>0.20113344790465601</v>
      </c>
    </row>
    <row r="142" spans="1:135" x14ac:dyDescent="0.3">
      <c r="A142" s="1">
        <v>138</v>
      </c>
      <c r="B142">
        <v>0.99347689020137298</v>
      </c>
      <c r="C142">
        <v>21.04027975731405</v>
      </c>
      <c r="D142">
        <v>0.37724049033335122</v>
      </c>
      <c r="E142">
        <v>9.3761000340452538E-2</v>
      </c>
      <c r="F142">
        <v>0.85849363168337889</v>
      </c>
      <c r="G142">
        <v>0.17891923821980191</v>
      </c>
      <c r="H142">
        <v>12.05456656185749</v>
      </c>
      <c r="I142">
        <v>53.298898564842617</v>
      </c>
      <c r="J142">
        <v>0.8496831265631779</v>
      </c>
      <c r="K142">
        <v>0.75412280192242687</v>
      </c>
      <c r="L142">
        <v>11.033023208080269</v>
      </c>
      <c r="M142">
        <v>4.0058345134397558E-2</v>
      </c>
      <c r="N142">
        <v>0.49227375850249822</v>
      </c>
      <c r="O142">
        <v>1.01593669668231</v>
      </c>
      <c r="P142">
        <v>0.9712293250384334</v>
      </c>
      <c r="Q142">
        <v>0.90796270992310091</v>
      </c>
      <c r="R142">
        <v>0.72719390443150922</v>
      </c>
      <c r="S142">
        <v>0.88664227942602203</v>
      </c>
      <c r="T142">
        <v>72.580963135468124</v>
      </c>
      <c r="U142">
        <v>0.23830009176872019</v>
      </c>
      <c r="V142">
        <v>-2.6424656398422019E-2</v>
      </c>
      <c r="W142">
        <v>8.9994983420605842E-2</v>
      </c>
      <c r="X142">
        <v>0.1880814176012883</v>
      </c>
      <c r="Y142">
        <v>6.4182185962592513</v>
      </c>
      <c r="Z142">
        <v>4.7300457937060061E-4</v>
      </c>
      <c r="AA142">
        <v>0.25668154045484087</v>
      </c>
      <c r="AB142">
        <v>-4.154328587821355E-2</v>
      </c>
      <c r="AC142">
        <v>0.53921124059405257</v>
      </c>
      <c r="AD142">
        <v>6.9836316222559661E-2</v>
      </c>
      <c r="AE142">
        <v>0.21335472107574829</v>
      </c>
      <c r="AF142">
        <v>0.85961808192056766</v>
      </c>
      <c r="AG142">
        <v>9.9205879477750045E-2</v>
      </c>
      <c r="AH142">
        <v>1.648591702367697</v>
      </c>
      <c r="AI142">
        <v>1.7217631910462681</v>
      </c>
      <c r="AJ142">
        <v>1.6530719657159888E-2</v>
      </c>
      <c r="AK142">
        <v>0.88650712272129628</v>
      </c>
      <c r="AL142">
        <v>1.942187667128668</v>
      </c>
      <c r="AM142">
        <v>1.465460071978119E-2</v>
      </c>
      <c r="AN142">
        <v>9.0062968574633501E-2</v>
      </c>
      <c r="AO142">
        <v>544.07620289262786</v>
      </c>
      <c r="AP142">
        <v>146.7573922285186</v>
      </c>
      <c r="AQ142">
        <v>125.85838609721149</v>
      </c>
      <c r="AR142">
        <v>215.17793950795871</v>
      </c>
      <c r="AS142">
        <v>1.96596003065839E-3</v>
      </c>
      <c r="AT142">
        <v>0</v>
      </c>
      <c r="AU142">
        <v>8.019571566084899</v>
      </c>
      <c r="AV142">
        <v>6.3828266994420337</v>
      </c>
      <c r="AW142">
        <v>30.15122375422704</v>
      </c>
      <c r="AX142">
        <v>0</v>
      </c>
      <c r="AY142">
        <v>-12.96782911614606</v>
      </c>
      <c r="AZ142">
        <v>-31.585792903607921</v>
      </c>
      <c r="BA142">
        <v>0</v>
      </c>
      <c r="BB142">
        <v>0</v>
      </c>
      <c r="BC142">
        <v>0</v>
      </c>
      <c r="BD142">
        <v>-3.1695252693851099</v>
      </c>
      <c r="BE142">
        <v>-14.809953721455431</v>
      </c>
      <c r="BF142">
        <v>-22.5718115610083</v>
      </c>
      <c r="BG142">
        <v>-4.3642392951724407</v>
      </c>
      <c r="BH142">
        <v>12.239660252451451</v>
      </c>
      <c r="BI142">
        <v>-1.079343591731434</v>
      </c>
      <c r="BJ142">
        <v>27.196109788126801</v>
      </c>
      <c r="BK142">
        <v>0</v>
      </c>
      <c r="BL142">
        <v>0</v>
      </c>
      <c r="BM142">
        <v>33.854605690147537</v>
      </c>
      <c r="BN142">
        <v>92.812880690793918</v>
      </c>
      <c r="BO142">
        <v>27.01221242589753</v>
      </c>
      <c r="BP142">
        <v>52.464187521916301</v>
      </c>
      <c r="BQ142">
        <v>1.990590808312074</v>
      </c>
      <c r="BR142">
        <v>72.070988085485979</v>
      </c>
      <c r="BS142">
        <v>3.178763651416447</v>
      </c>
      <c r="BT142">
        <v>8.2712501713917295</v>
      </c>
      <c r="BU142">
        <v>0</v>
      </c>
      <c r="BV142">
        <v>3.5969776695730698E-4</v>
      </c>
      <c r="BW142">
        <v>3.1589854382850388E-4</v>
      </c>
      <c r="BX142">
        <v>8.851972695105725E-5</v>
      </c>
      <c r="BY142">
        <v>4.6358477744564309E-4</v>
      </c>
      <c r="BZ142">
        <v>0</v>
      </c>
      <c r="CA142">
        <v>1.0289886618925369E-4</v>
      </c>
      <c r="CB142">
        <v>1.13975969059348E-4</v>
      </c>
      <c r="CC142">
        <v>1.8344949195244711E-5</v>
      </c>
      <c r="CD142">
        <v>0.40342523474237851</v>
      </c>
      <c r="CE142">
        <v>2.7260423373297409E-2</v>
      </c>
      <c r="CF142">
        <v>0.29702151179978409</v>
      </c>
      <c r="CG142">
        <v>0.122661872269449</v>
      </c>
      <c r="CH142">
        <v>7.660282174418416E-2</v>
      </c>
      <c r="CI142">
        <v>0</v>
      </c>
      <c r="CJ142">
        <v>7.1874990755072088E-2</v>
      </c>
      <c r="CK142">
        <v>5.2499959426623567E-4</v>
      </c>
      <c r="CL142">
        <v>0</v>
      </c>
      <c r="CM142">
        <v>1.7826420307721561E-4</v>
      </c>
      <c r="CN142">
        <v>1.390912526620222E-3</v>
      </c>
      <c r="CO142">
        <v>2.7237021344225277E-4</v>
      </c>
      <c r="CP142">
        <v>3.013327925097145E-4</v>
      </c>
      <c r="CQ142">
        <v>2.3704525730912441E-3</v>
      </c>
      <c r="CR142">
        <v>5.6061390787934913E-4</v>
      </c>
      <c r="CS142">
        <v>1.7944803901695059E-5</v>
      </c>
      <c r="CT142">
        <v>7.6162588609044948E-5</v>
      </c>
      <c r="CU142">
        <v>8.6786211129378295E-6</v>
      </c>
      <c r="CV142">
        <v>2.6657594203537778E-4</v>
      </c>
      <c r="CW142">
        <v>1.2662997712005E-3</v>
      </c>
      <c r="CX142">
        <v>1.604940369115729E-4</v>
      </c>
      <c r="CY142">
        <v>2.23819397810708E-3</v>
      </c>
      <c r="CZ142">
        <v>6.6689094581501799E-3</v>
      </c>
      <c r="DA142">
        <v>2.8461984784653931E-2</v>
      </c>
      <c r="DB142">
        <v>-5.1635989664165373E-5</v>
      </c>
      <c r="DC142">
        <v>-6.5453909893026436E-4</v>
      </c>
      <c r="DD142">
        <v>-215.1502353342523</v>
      </c>
      <c r="DE142">
        <v>6.5707305194810033</v>
      </c>
      <c r="DF142">
        <v>1.104224902505013</v>
      </c>
      <c r="DG142">
        <v>2.9534578785971028</v>
      </c>
      <c r="DH142">
        <v>36.298169443094082</v>
      </c>
      <c r="DI142">
        <v>4.0698294002692939E-2</v>
      </c>
      <c r="DJ142">
        <v>0.31484919716824189</v>
      </c>
      <c r="DK142">
        <v>0.1123874501968497</v>
      </c>
      <c r="DL142">
        <v>0.62315100478980046</v>
      </c>
      <c r="DM142">
        <v>5.497551690975646E-2</v>
      </c>
      <c r="DN142">
        <v>4.7254097816145403E-2</v>
      </c>
      <c r="DO142">
        <v>1.5311654099401091E-2</v>
      </c>
      <c r="DP142">
        <v>0.37805317741640532</v>
      </c>
      <c r="DQ142">
        <v>0.53306895307670876</v>
      </c>
      <c r="DR142">
        <v>4.3273112407009569</v>
      </c>
      <c r="DS142">
        <v>1.787982162222608</v>
      </c>
      <c r="DT142">
        <v>2.528302359666152</v>
      </c>
      <c r="DU142">
        <v>4.0662599037279623</v>
      </c>
      <c r="DV142">
        <v>0.54848506393740182</v>
      </c>
      <c r="DW142">
        <v>0.1616172376015037</v>
      </c>
      <c r="DX142">
        <v>2.9268633090302352</v>
      </c>
      <c r="DY142">
        <v>7.1211080295033771E-2</v>
      </c>
      <c r="DZ142">
        <v>10.789557620459661</v>
      </c>
      <c r="EA142">
        <v>2.5572999199000909E-2</v>
      </c>
      <c r="EB142">
        <v>0.31571998594433209</v>
      </c>
      <c r="EC142">
        <v>0.50024432023455578</v>
      </c>
      <c r="ED142">
        <v>8.3130016067265569</v>
      </c>
      <c r="EE142">
        <v>0.76974908646922025</v>
      </c>
    </row>
    <row r="143" spans="1:135" x14ac:dyDescent="0.3">
      <c r="A143" s="1">
        <v>139</v>
      </c>
      <c r="B143">
        <v>1.0370867371029571</v>
      </c>
      <c r="C143">
        <v>28.027919471033599</v>
      </c>
      <c r="D143">
        <v>0.32638761867341282</v>
      </c>
      <c r="E143">
        <v>0.11393106414038059</v>
      </c>
      <c r="F143">
        <v>0.86221682648241804</v>
      </c>
      <c r="G143">
        <v>0.20085076148080319</v>
      </c>
      <c r="H143">
        <v>18.562193788248411</v>
      </c>
      <c r="I143">
        <v>41.942352919209029</v>
      </c>
      <c r="J143">
        <v>0.94060202215141364</v>
      </c>
      <c r="K143">
        <v>0.81931652948927525</v>
      </c>
      <c r="L143">
        <v>11.37008668878094</v>
      </c>
      <c r="M143">
        <v>4.1538054799602632E-2</v>
      </c>
      <c r="N143">
        <v>0.47138017531672322</v>
      </c>
      <c r="O143">
        <v>1.0117949259545811</v>
      </c>
      <c r="P143">
        <v>0.99177411973055574</v>
      </c>
      <c r="Q143">
        <v>0.96305802722733291</v>
      </c>
      <c r="R143">
        <v>0.84217483039448715</v>
      </c>
      <c r="S143">
        <v>0.89393240463950829</v>
      </c>
      <c r="T143">
        <v>70.184167467641359</v>
      </c>
      <c r="U143">
        <v>0.25638227339644942</v>
      </c>
      <c r="V143">
        <v>-1.4385161648489891E-2</v>
      </c>
      <c r="W143">
        <v>9.3925712270604367E-2</v>
      </c>
      <c r="X143">
        <v>0.19564567153856399</v>
      </c>
      <c r="Y143">
        <v>6.2386522525192696</v>
      </c>
      <c r="Z143">
        <v>4.4750884864835108E-4</v>
      </c>
      <c r="AA143">
        <v>0.27005471786453072</v>
      </c>
      <c r="AB143">
        <v>-4.3697496798719947E-2</v>
      </c>
      <c r="AC143">
        <v>0.54664337798467844</v>
      </c>
      <c r="AD143">
        <v>6.8878575149777327E-2</v>
      </c>
      <c r="AE143">
        <v>0.2124596834511715</v>
      </c>
      <c r="AF143">
        <v>0.82070807626609321</v>
      </c>
      <c r="AG143">
        <v>9.7687966869918708E-2</v>
      </c>
      <c r="AH143">
        <v>1.5069649412368651</v>
      </c>
      <c r="AI143">
        <v>1.605978650061102</v>
      </c>
      <c r="AJ143">
        <v>1.733501890170951E-2</v>
      </c>
      <c r="AK143">
        <v>0.95317009489711735</v>
      </c>
      <c r="AL143">
        <v>1.6848814488481441</v>
      </c>
      <c r="AM143">
        <v>1.652322161158578E-2</v>
      </c>
      <c r="AN143">
        <v>3.615092838381391E-2</v>
      </c>
      <c r="AO143">
        <v>540.81153682335218</v>
      </c>
      <c r="AP143">
        <v>146.39061104220809</v>
      </c>
      <c r="AQ143">
        <v>136.78013859272141</v>
      </c>
      <c r="AR143">
        <v>214.39365612726809</v>
      </c>
      <c r="AS143">
        <v>2.5643061898166408E-3</v>
      </c>
      <c r="AT143">
        <v>0</v>
      </c>
      <c r="AU143">
        <v>9.0143927001665194</v>
      </c>
      <c r="AV143">
        <v>5.3079616882945526</v>
      </c>
      <c r="AW143">
        <v>30.471970456413079</v>
      </c>
      <c r="AX143">
        <v>0</v>
      </c>
      <c r="AY143">
        <v>-17.407076280603022</v>
      </c>
      <c r="AZ143">
        <v>-27.387248564271129</v>
      </c>
      <c r="BA143">
        <v>0</v>
      </c>
      <c r="BB143">
        <v>0</v>
      </c>
      <c r="BC143">
        <v>0</v>
      </c>
      <c r="BD143">
        <v>-3.5563466584576799</v>
      </c>
      <c r="BE143">
        <v>-13.847454698553079</v>
      </c>
      <c r="BF143">
        <v>-22.809787542934519</v>
      </c>
      <c r="BG143">
        <v>-3.955328133488857</v>
      </c>
      <c r="BH143">
        <v>13.990257299398079</v>
      </c>
      <c r="BI143">
        <v>-1.3425249181386401</v>
      </c>
      <c r="BJ143">
        <v>26.39845282616885</v>
      </c>
      <c r="BK143">
        <v>0</v>
      </c>
      <c r="BL143">
        <v>0</v>
      </c>
      <c r="BM143">
        <v>34.108556378971649</v>
      </c>
      <c r="BN143">
        <v>87.756518258301213</v>
      </c>
      <c r="BO143">
        <v>28.209532717975289</v>
      </c>
      <c r="BP143">
        <v>50.964542893548547</v>
      </c>
      <c r="BQ143">
        <v>3.8584883912439758</v>
      </c>
      <c r="BR143">
        <v>73.685859834915931</v>
      </c>
      <c r="BS143">
        <v>3.216104074507673</v>
      </c>
      <c r="BT143">
        <v>8.5163708279035468</v>
      </c>
      <c r="BU143">
        <v>0</v>
      </c>
      <c r="BV143">
        <v>3.4924909118331517E-4</v>
      </c>
      <c r="BW143">
        <v>2.8495912240494799E-4</v>
      </c>
      <c r="BX143">
        <v>8.944793032945727E-5</v>
      </c>
      <c r="BY143">
        <v>4.2125955251307593E-4</v>
      </c>
      <c r="BZ143">
        <v>0</v>
      </c>
      <c r="CA143">
        <v>9.6414186876246007E-5</v>
      </c>
      <c r="CB143">
        <v>1.1063307458199949E-4</v>
      </c>
      <c r="CC143">
        <v>1.7744668064597039E-5</v>
      </c>
      <c r="CD143">
        <v>0.37200341553042632</v>
      </c>
      <c r="CE143">
        <v>2.7076675200481761E-2</v>
      </c>
      <c r="CF143">
        <v>0.36586778580829971</v>
      </c>
      <c r="CG143">
        <v>0.12556158743102119</v>
      </c>
      <c r="CH143">
        <v>7.7338415990704165E-2</v>
      </c>
      <c r="CI143">
        <v>0</v>
      </c>
      <c r="CJ143">
        <v>1.9112323216434218E-2</v>
      </c>
      <c r="CK143">
        <v>5.0960145149309588E-4</v>
      </c>
      <c r="CL143">
        <v>0</v>
      </c>
      <c r="CM143">
        <v>1.860502842489042E-4</v>
      </c>
      <c r="CN143">
        <v>1.4916473404762609E-3</v>
      </c>
      <c r="CO143">
        <v>2.8332439214689623E-4</v>
      </c>
      <c r="CP143">
        <v>3.3029223746691559E-4</v>
      </c>
      <c r="CQ143">
        <v>2.7370382951854358E-3</v>
      </c>
      <c r="CR143">
        <v>6.0400297128431933E-4</v>
      </c>
      <c r="CS143">
        <v>1.7716196327788351E-5</v>
      </c>
      <c r="CT143">
        <v>8.0962179684823798E-5</v>
      </c>
      <c r="CU143">
        <v>8.8339507939714207E-6</v>
      </c>
      <c r="CV143">
        <v>1.7361607180606411E-4</v>
      </c>
      <c r="CW143">
        <v>1.3406629030271299E-3</v>
      </c>
      <c r="CX143">
        <v>1.5769641240640471E-4</v>
      </c>
      <c r="CY143">
        <v>3.2749944498611299E-3</v>
      </c>
      <c r="CZ143">
        <v>6.4486862397204374E-3</v>
      </c>
      <c r="DA143">
        <v>2.7839669568567611E-2</v>
      </c>
      <c r="DB143">
        <v>-3.5978009876105413E-5</v>
      </c>
      <c r="DC143">
        <v>-3.8962373873237748E-4</v>
      </c>
      <c r="DD143">
        <v>-214.36627803745799</v>
      </c>
      <c r="DE143">
        <v>-0.29707372188568121</v>
      </c>
      <c r="DF143">
        <v>-3.13194966129825</v>
      </c>
      <c r="DG143">
        <v>2.025094495275638</v>
      </c>
      <c r="DH143">
        <v>21.243790792408241</v>
      </c>
      <c r="DI143">
        <v>4.1286429033397361E-2</v>
      </c>
      <c r="DJ143">
        <v>0.30213146993092882</v>
      </c>
      <c r="DK143">
        <v>0.107172968355052</v>
      </c>
      <c r="DL143">
        <v>0.62340418430715294</v>
      </c>
      <c r="DM143">
        <v>5.5714317631431171E-2</v>
      </c>
      <c r="DN143">
        <v>6.7833384861361243E-2</v>
      </c>
      <c r="DO143">
        <v>1.552136980134161E-2</v>
      </c>
      <c r="DP143">
        <v>0.39515938831153469</v>
      </c>
      <c r="DQ143">
        <v>0.54077238470125311</v>
      </c>
      <c r="DR143">
        <v>4.1525178331739019</v>
      </c>
      <c r="DS143">
        <v>1.7050244965576451</v>
      </c>
      <c r="DT143">
        <v>2.5293295815854329</v>
      </c>
      <c r="DU143">
        <v>4.1209052426034942</v>
      </c>
      <c r="DV143">
        <v>0.78735178856937149</v>
      </c>
      <c r="DW143">
        <v>0.16383082420744799</v>
      </c>
      <c r="DX143">
        <v>3.0592984901538172</v>
      </c>
      <c r="DY143">
        <v>0</v>
      </c>
      <c r="DZ143">
        <v>0</v>
      </c>
      <c r="EA143">
        <v>-0.24798032355573491</v>
      </c>
      <c r="EB143">
        <v>-3.0615237445651768</v>
      </c>
      <c r="EC143">
        <v>0.46973537455019881</v>
      </c>
      <c r="ED143">
        <v>7.246283895421052</v>
      </c>
      <c r="EE143">
        <v>0.1951159320489744</v>
      </c>
    </row>
    <row r="144" spans="1:135" x14ac:dyDescent="0.3">
      <c r="A144" s="1">
        <v>140</v>
      </c>
      <c r="B144">
        <v>1.0873335127055319</v>
      </c>
      <c r="C144">
        <v>17.83122303834422</v>
      </c>
      <c r="D144">
        <v>0.35757684466177991</v>
      </c>
      <c r="E144">
        <v>8.2306374816633887E-2</v>
      </c>
      <c r="F144">
        <v>0.87442080383273857</v>
      </c>
      <c r="G144">
        <v>0.18567461539940899</v>
      </c>
      <c r="H144">
        <v>19.151164289742759</v>
      </c>
      <c r="I144">
        <v>8.6645146949425431</v>
      </c>
      <c r="J144">
        <v>0.84207845316952012</v>
      </c>
      <c r="K144">
        <v>0.59324938330414778</v>
      </c>
      <c r="L144">
        <v>9.8896350005866189</v>
      </c>
      <c r="M144">
        <v>3.7405827983612763E-2</v>
      </c>
      <c r="N144">
        <v>0.49547346226279643</v>
      </c>
      <c r="O144">
        <v>0.95885072518440173</v>
      </c>
      <c r="P144">
        <v>0.99315803500833455</v>
      </c>
      <c r="Q144">
        <v>0.9123780357223561</v>
      </c>
      <c r="R144">
        <v>0.80287416256350519</v>
      </c>
      <c r="S144">
        <v>0.90637521079758132</v>
      </c>
      <c r="T144">
        <v>74.738067052481526</v>
      </c>
      <c r="U144">
        <v>0.24075815337028431</v>
      </c>
      <c r="V144">
        <v>-1.703772980738219E-2</v>
      </c>
      <c r="W144">
        <v>9.4088078739984149E-2</v>
      </c>
      <c r="X144">
        <v>0.1900804965537794</v>
      </c>
      <c r="Y144">
        <v>6.422131256801241</v>
      </c>
      <c r="Z144">
        <v>4.6886301028771342E-4</v>
      </c>
      <c r="AA144">
        <v>0.27398344070776709</v>
      </c>
      <c r="AB144">
        <v>-4.2576859846576963E-2</v>
      </c>
      <c r="AC144">
        <v>0.53839062627253798</v>
      </c>
      <c r="AD144">
        <v>6.869369386761337E-2</v>
      </c>
      <c r="AE144">
        <v>0.20357241216285141</v>
      </c>
      <c r="AF144">
        <v>0.93062837269795318</v>
      </c>
      <c r="AG144">
        <v>0.1159490950814705</v>
      </c>
      <c r="AH144">
        <v>1.606851058289126</v>
      </c>
      <c r="AI144">
        <v>1.7603397116897761</v>
      </c>
      <c r="AJ144">
        <v>1.6517108358394521E-2</v>
      </c>
      <c r="AK144">
        <v>0.89178307759868425</v>
      </c>
      <c r="AL144">
        <v>1.973955111580999</v>
      </c>
      <c r="AM144">
        <v>1.4729677724880021E-2</v>
      </c>
      <c r="AN144">
        <v>8.5743242495368091E-2</v>
      </c>
      <c r="AO144">
        <v>552.55208530212519</v>
      </c>
      <c r="AP144">
        <v>157.3978585612318</v>
      </c>
      <c r="AQ144">
        <v>140.00699914098581</v>
      </c>
      <c r="AR144">
        <v>226.93534916957549</v>
      </c>
      <c r="AS144">
        <v>2.0054503363660671E-3</v>
      </c>
      <c r="AT144">
        <v>0</v>
      </c>
      <c r="AU144">
        <v>8.5325205566705868</v>
      </c>
      <c r="AV144">
        <v>6.5475131859133606</v>
      </c>
      <c r="AW144">
        <v>30.19895040109963</v>
      </c>
      <c r="AX144">
        <v>0</v>
      </c>
      <c r="AY144">
        <v>-13.454745183923141</v>
      </c>
      <c r="AZ144">
        <v>-31.824238959760439</v>
      </c>
      <c r="BA144">
        <v>0</v>
      </c>
      <c r="BB144">
        <v>0</v>
      </c>
      <c r="BC144">
        <v>0</v>
      </c>
      <c r="BD144">
        <v>-3.3729375464305349</v>
      </c>
      <c r="BE144">
        <v>-15.498167631016351</v>
      </c>
      <c r="BF144">
        <v>-22.610062489160121</v>
      </c>
      <c r="BG144">
        <v>-4.2488450758314924</v>
      </c>
      <c r="BH144">
        <v>12.844053150978731</v>
      </c>
      <c r="BI144">
        <v>-1.1019317272057181</v>
      </c>
      <c r="BJ144">
        <v>26.490268287436521</v>
      </c>
      <c r="BK144">
        <v>0</v>
      </c>
      <c r="BL144">
        <v>0</v>
      </c>
      <c r="BM144">
        <v>33.94540997570742</v>
      </c>
      <c r="BN144">
        <v>97.603943955590367</v>
      </c>
      <c r="BO144">
        <v>26.958222912969809</v>
      </c>
      <c r="BP144">
        <v>51.195085408130268</v>
      </c>
      <c r="BQ144">
        <v>2.0628326417581611</v>
      </c>
      <c r="BR144">
        <v>72.503256168414552</v>
      </c>
      <c r="BS144">
        <v>3.1225299973093388</v>
      </c>
      <c r="BT144">
        <v>8.2140851089263833</v>
      </c>
      <c r="BU144">
        <v>0</v>
      </c>
      <c r="BV144">
        <v>3.6230209814370432E-4</v>
      </c>
      <c r="BW144">
        <v>3.6358141273304222E-4</v>
      </c>
      <c r="BX144">
        <v>8.7032801740953537E-5</v>
      </c>
      <c r="BY144">
        <v>4.4544686773501948E-4</v>
      </c>
      <c r="BZ144">
        <v>0</v>
      </c>
      <c r="CA144">
        <v>1.039310904418989E-4</v>
      </c>
      <c r="CB144">
        <v>1.1101786329825849E-4</v>
      </c>
      <c r="CC144">
        <v>1.8002062038715881E-5</v>
      </c>
      <c r="CD144">
        <v>0.41575735208817532</v>
      </c>
      <c r="CE144">
        <v>2.7949025602813642E-2</v>
      </c>
      <c r="CF144">
        <v>0.37888971293597939</v>
      </c>
      <c r="CG144">
        <v>0.1224045578981607</v>
      </c>
      <c r="CH144">
        <v>8.1805774990173719E-2</v>
      </c>
      <c r="CI144">
        <v>0</v>
      </c>
      <c r="CJ144">
        <v>3.4054273375175283E-2</v>
      </c>
      <c r="CK144">
        <v>5.1137387704544221E-4</v>
      </c>
      <c r="CL144">
        <v>0</v>
      </c>
      <c r="CM144">
        <v>1.8637190361223219E-4</v>
      </c>
      <c r="CN144">
        <v>1.3854530689543689E-3</v>
      </c>
      <c r="CO144">
        <v>2.7526518078098351E-4</v>
      </c>
      <c r="CP144">
        <v>2.7022077994045678E-4</v>
      </c>
      <c r="CQ144">
        <v>2.384669445510041E-3</v>
      </c>
      <c r="CR144">
        <v>5.601341258276866E-4</v>
      </c>
      <c r="CS144">
        <v>1.789406403050102E-5</v>
      </c>
      <c r="CT144">
        <v>7.6182151583241886E-5</v>
      </c>
      <c r="CU144">
        <v>8.4464177388118886E-6</v>
      </c>
      <c r="CV144">
        <v>1.6165445387056619E-4</v>
      </c>
      <c r="CW144">
        <v>1.35119484985514E-3</v>
      </c>
      <c r="CX144">
        <v>1.6197054840185699E-4</v>
      </c>
      <c r="CY144">
        <v>3.6032722189940701E-3</v>
      </c>
      <c r="CZ144">
        <v>6.8671092352395767E-3</v>
      </c>
      <c r="DA144">
        <v>2.9075722636967699E-2</v>
      </c>
      <c r="DB144">
        <v>-3.2807862198031998E-5</v>
      </c>
      <c r="DC144">
        <v>-4.2827736920573908E-4</v>
      </c>
      <c r="DD144">
        <v>-226.90676734003219</v>
      </c>
      <c r="DE144">
        <v>0.38350359909236431</v>
      </c>
      <c r="DF144">
        <v>1.378958710844236</v>
      </c>
      <c r="DG144">
        <v>2.6034888145470498</v>
      </c>
      <c r="DH144">
        <v>29.032927574358549</v>
      </c>
      <c r="DI144">
        <v>4.0590972886950231E-2</v>
      </c>
      <c r="DJ144">
        <v>0.31500112704507188</v>
      </c>
      <c r="DK144">
        <v>0.11248006563103551</v>
      </c>
      <c r="DL144">
        <v>0.60711255626377814</v>
      </c>
      <c r="DM144">
        <v>5.505752396088346E-2</v>
      </c>
      <c r="DN144">
        <v>7.6090755500531404E-2</v>
      </c>
      <c r="DO144">
        <v>1.5328208178839351E-2</v>
      </c>
      <c r="DP144">
        <v>0.33929931451318651</v>
      </c>
      <c r="DQ144">
        <v>0.5316632539874987</v>
      </c>
      <c r="DR144">
        <v>4.3293993764488574</v>
      </c>
      <c r="DS144">
        <v>1.7894555895846549</v>
      </c>
      <c r="DT144">
        <v>2.4632297738209221</v>
      </c>
      <c r="DU144">
        <v>4.0723255489927093</v>
      </c>
      <c r="DV144">
        <v>0.88319626920259664</v>
      </c>
      <c r="DW144">
        <v>0.16179196885996069</v>
      </c>
      <c r="DX144">
        <v>2.6268334026827338</v>
      </c>
      <c r="DY144">
        <v>2.3441852010966789E-2</v>
      </c>
      <c r="DZ144">
        <v>3.5517957592373932</v>
      </c>
      <c r="EA144">
        <v>4.1636281682585527E-2</v>
      </c>
      <c r="EB144">
        <v>0.51403459427292064</v>
      </c>
      <c r="EC144">
        <v>0.58515357301080606</v>
      </c>
      <c r="ED144">
        <v>8.1092020372683038</v>
      </c>
      <c r="EE144">
        <v>0.39229658386241528</v>
      </c>
    </row>
    <row r="145" spans="1:135" x14ac:dyDescent="0.3">
      <c r="A145" s="1">
        <v>141</v>
      </c>
      <c r="B145">
        <v>1.092612989196373</v>
      </c>
      <c r="C145">
        <v>17.047582776544459</v>
      </c>
      <c r="D145">
        <v>0.28481404201387839</v>
      </c>
      <c r="E145">
        <v>6.7066696140717932E-2</v>
      </c>
      <c r="F145">
        <v>0.84081946438350597</v>
      </c>
      <c r="G145">
        <v>0.20191890207280211</v>
      </c>
      <c r="H145">
        <v>21.83602167299885</v>
      </c>
      <c r="I145">
        <v>31.19103458050315</v>
      </c>
      <c r="J145">
        <v>0.84057990394931847</v>
      </c>
      <c r="K145">
        <v>0.92805356981090781</v>
      </c>
      <c r="L145">
        <v>11.14091578200326</v>
      </c>
      <c r="M145">
        <v>3.8525074000661449E-2</v>
      </c>
      <c r="N145">
        <v>0.44986696876013837</v>
      </c>
      <c r="O145">
        <v>0.99858445648875338</v>
      </c>
      <c r="P145">
        <v>0.99743976711655979</v>
      </c>
      <c r="Q145">
        <v>0.93824361184944471</v>
      </c>
      <c r="R145">
        <v>0.84130216683721082</v>
      </c>
      <c r="S145">
        <v>0.91203682744302195</v>
      </c>
      <c r="T145">
        <v>71.749506559490371</v>
      </c>
      <c r="U145">
        <v>0.2482576506647757</v>
      </c>
      <c r="V145">
        <v>-7.5292370930281228E-3</v>
      </c>
      <c r="W145">
        <v>9.5467876175760608E-2</v>
      </c>
      <c r="X145">
        <v>0.19263350615482211</v>
      </c>
      <c r="Y145">
        <v>6.6692170404292348</v>
      </c>
      <c r="Z145">
        <v>4.7216899704049809E-4</v>
      </c>
      <c r="AA145">
        <v>0.25950540888903961</v>
      </c>
      <c r="AB145">
        <v>-3.9778058650874352E-2</v>
      </c>
      <c r="AC145">
        <v>0.58337416346638804</v>
      </c>
      <c r="AD145">
        <v>6.7338183597549423E-2</v>
      </c>
      <c r="AE145">
        <v>0.21409660548729881</v>
      </c>
      <c r="AF145">
        <v>0.94724829505107877</v>
      </c>
      <c r="AG145">
        <v>0.1059727066814926</v>
      </c>
      <c r="AH145">
        <v>1.3783428209006301</v>
      </c>
      <c r="AI145">
        <v>1.669883595646112</v>
      </c>
      <c r="AJ145">
        <v>1.6139564094143528E-2</v>
      </c>
      <c r="AK145">
        <v>0.92292131224619056</v>
      </c>
      <c r="AL145">
        <v>1.809345545035101</v>
      </c>
      <c r="AM145">
        <v>1.4895547672848449E-2</v>
      </c>
      <c r="AN145">
        <v>6.0435863895814138E-2</v>
      </c>
      <c r="AO145">
        <v>510.860100798671</v>
      </c>
      <c r="AP145">
        <v>149.0858893864289</v>
      </c>
      <c r="AQ145">
        <v>144.60400255274311</v>
      </c>
      <c r="AR145">
        <v>213.3849687791257</v>
      </c>
      <c r="AS145">
        <v>3.1094542369138182E-3</v>
      </c>
      <c r="AT145">
        <v>0</v>
      </c>
      <c r="AU145">
        <v>11.271843941821681</v>
      </c>
      <c r="AV145">
        <v>5.989073538365191</v>
      </c>
      <c r="AW145">
        <v>30.364435099563721</v>
      </c>
      <c r="AX145">
        <v>0</v>
      </c>
      <c r="AY145">
        <v>-18.5014015562626</v>
      </c>
      <c r="AZ145">
        <v>-29.123951023488001</v>
      </c>
      <c r="BA145">
        <v>0</v>
      </c>
      <c r="BB145">
        <v>0</v>
      </c>
      <c r="BC145">
        <v>0</v>
      </c>
      <c r="BD145">
        <v>-4.4508632074113423</v>
      </c>
      <c r="BE145">
        <v>-14.827985051193791</v>
      </c>
      <c r="BF145">
        <v>-22.735526852747139</v>
      </c>
      <c r="BG145">
        <v>-4.0190664086874479</v>
      </c>
      <c r="BH145">
        <v>15.061440517787791</v>
      </c>
      <c r="BI145">
        <v>-1.748514196260003</v>
      </c>
      <c r="BJ145">
        <v>26.460505698022679</v>
      </c>
      <c r="BK145">
        <v>0</v>
      </c>
      <c r="BL145">
        <v>0</v>
      </c>
      <c r="BM145">
        <v>34.372752723850219</v>
      </c>
      <c r="BN145">
        <v>73.8895424677074</v>
      </c>
      <c r="BO145">
        <v>26.68518177959475</v>
      </c>
      <c r="BP145">
        <v>49.145462939648297</v>
      </c>
      <c r="BQ145">
        <v>2.704291464486738</v>
      </c>
      <c r="BR145">
        <v>77.11649845695004</v>
      </c>
      <c r="BS145">
        <v>3.07311213469043</v>
      </c>
      <c r="BT145">
        <v>8.1815249638916754</v>
      </c>
      <c r="BU145">
        <v>0</v>
      </c>
      <c r="BV145">
        <v>3.8236272998565149E-4</v>
      </c>
      <c r="BW145">
        <v>2.7444393545838011E-4</v>
      </c>
      <c r="BX145">
        <v>8.8736768562912231E-5</v>
      </c>
      <c r="BY145">
        <v>4.2591700422132391E-4</v>
      </c>
      <c r="BZ145">
        <v>0</v>
      </c>
      <c r="CA145">
        <v>1.082036037449575E-4</v>
      </c>
      <c r="CB145">
        <v>1.108931314893128E-4</v>
      </c>
      <c r="CC145">
        <v>1.8274613400057261E-5</v>
      </c>
      <c r="CD145">
        <v>0.40846910335196579</v>
      </c>
      <c r="CE145">
        <v>2.9001239411418672E-2</v>
      </c>
      <c r="CF145">
        <v>0.43835373780073028</v>
      </c>
      <c r="CG145">
        <v>0.12665894325631541</v>
      </c>
      <c r="CH145">
        <v>7.9230556950338843E-2</v>
      </c>
      <c r="CI145">
        <v>0</v>
      </c>
      <c r="CJ145">
        <v>1.8944130553055799E-2</v>
      </c>
      <c r="CK145">
        <v>5.1079933357255926E-4</v>
      </c>
      <c r="CL145">
        <v>0</v>
      </c>
      <c r="CM145">
        <v>1.891050391821017E-4</v>
      </c>
      <c r="CN145">
        <v>1.372364243553906E-3</v>
      </c>
      <c r="CO145">
        <v>2.7896232310809112E-4</v>
      </c>
      <c r="CP145">
        <v>2.9981675345108592E-4</v>
      </c>
      <c r="CQ145">
        <v>2.4372102525473832E-3</v>
      </c>
      <c r="CR145">
        <v>5.969401414935968E-4</v>
      </c>
      <c r="CS145">
        <v>2.1255841310695659E-5</v>
      </c>
      <c r="CT145">
        <v>7.4915747734288695E-5</v>
      </c>
      <c r="CU145">
        <v>8.2440785834401203E-6</v>
      </c>
      <c r="CV145">
        <v>1.4097548100488289E-4</v>
      </c>
      <c r="CW145">
        <v>1.2787466521146831E-3</v>
      </c>
      <c r="CX145">
        <v>1.6477452826398379E-4</v>
      </c>
      <c r="CY145">
        <v>4.3378112411438033E-3</v>
      </c>
      <c r="CZ145">
        <v>6.5925132740263896E-3</v>
      </c>
      <c r="DA145">
        <v>2.6951192822726299E-2</v>
      </c>
      <c r="DB145">
        <v>-2.697378518698699E-5</v>
      </c>
      <c r="DC145">
        <v>-1.8887781821466719E-4</v>
      </c>
      <c r="DD145">
        <v>-213.35826041169159</v>
      </c>
      <c r="DE145">
        <v>-0.22053102403879171</v>
      </c>
      <c r="DF145">
        <v>-2.799054729799666</v>
      </c>
      <c r="DG145">
        <v>1.880494214620311</v>
      </c>
      <c r="DH145">
        <v>18.374077323100622</v>
      </c>
      <c r="DI145">
        <v>4.1194891449839878E-2</v>
      </c>
      <c r="DJ145">
        <v>0.32210595509532702</v>
      </c>
      <c r="DK145">
        <v>0.11511125215960991</v>
      </c>
      <c r="DL145">
        <v>0.61318514900661814</v>
      </c>
      <c r="DM145">
        <v>5.5417629383463993E-2</v>
      </c>
      <c r="DN145">
        <v>9.0271782096094988E-2</v>
      </c>
      <c r="DO145">
        <v>1.5426005845934889E-2</v>
      </c>
      <c r="DP145">
        <v>0.38526748088410911</v>
      </c>
      <c r="DQ145">
        <v>0.53957341936302705</v>
      </c>
      <c r="DR145">
        <v>4.427048671926296</v>
      </c>
      <c r="DS145">
        <v>1.8313153752665201</v>
      </c>
      <c r="DT145">
        <v>2.4878680243300302</v>
      </c>
      <c r="DU145">
        <v>4.0989607190331814</v>
      </c>
      <c r="DV145">
        <v>1.0477974707582449</v>
      </c>
      <c r="DW145">
        <v>0.16282424066398951</v>
      </c>
      <c r="DX145">
        <v>2.9827159810382642</v>
      </c>
      <c r="DY145">
        <v>0</v>
      </c>
      <c r="DZ145">
        <v>0</v>
      </c>
      <c r="EA145">
        <v>-0.51213614034498611</v>
      </c>
      <c r="EB145">
        <v>-6.3227474326758077</v>
      </c>
      <c r="EC145">
        <v>0.54731675277382841</v>
      </c>
      <c r="ED145">
        <v>7.118720853396872</v>
      </c>
      <c r="EE145">
        <v>0.20733345627047139</v>
      </c>
    </row>
    <row r="146" spans="1:135" x14ac:dyDescent="0.3">
      <c r="A146" s="1">
        <v>142</v>
      </c>
      <c r="B146">
        <v>0.93531747427889689</v>
      </c>
      <c r="C146">
        <v>25.435460983520301</v>
      </c>
      <c r="D146">
        <v>0.37827618482505421</v>
      </c>
      <c r="E146">
        <v>8.2031190388945047E-2</v>
      </c>
      <c r="F146">
        <v>0.89417568386605983</v>
      </c>
      <c r="G146">
        <v>0.22074774141698189</v>
      </c>
      <c r="H146">
        <v>20.36574432279507</v>
      </c>
      <c r="I146">
        <v>29.915210322979139</v>
      </c>
      <c r="J146">
        <v>0.85770576625283412</v>
      </c>
      <c r="K146">
        <v>0.80875809509320917</v>
      </c>
      <c r="L146">
        <v>12.32583020775783</v>
      </c>
      <c r="M146">
        <v>4.1966563172331127E-2</v>
      </c>
      <c r="N146">
        <v>0.44094151064667769</v>
      </c>
      <c r="O146">
        <v>1.0524813072310411</v>
      </c>
      <c r="P146">
        <v>0.97912729863181591</v>
      </c>
      <c r="Q146">
        <v>0.96731317987732357</v>
      </c>
      <c r="R146">
        <v>0.79207979855644761</v>
      </c>
      <c r="S146">
        <v>0.91000493172365382</v>
      </c>
      <c r="T146">
        <v>68.558334376594217</v>
      </c>
      <c r="U146">
        <v>0.27489178443606499</v>
      </c>
      <c r="V146">
        <v>-1.5183282013463291E-2</v>
      </c>
      <c r="W146">
        <v>9.3762225773787788E-2</v>
      </c>
      <c r="X146">
        <v>0.19192752804918889</v>
      </c>
      <c r="Y146">
        <v>6.3486944840670567</v>
      </c>
      <c r="Z146">
        <v>4.0479079581127292E-4</v>
      </c>
      <c r="AA146">
        <v>0.24722689770515591</v>
      </c>
      <c r="AB146">
        <v>-4.0075774254634801E-2</v>
      </c>
      <c r="AC146">
        <v>0.5147598972314249</v>
      </c>
      <c r="AD146">
        <v>6.8389192411916377E-2</v>
      </c>
      <c r="AE146">
        <v>0.20589253463478191</v>
      </c>
      <c r="AF146">
        <v>0.87320990419510325</v>
      </c>
      <c r="AG146">
        <v>9.8399083967580167E-2</v>
      </c>
      <c r="AH146">
        <v>1.543100250909218</v>
      </c>
      <c r="AI146">
        <v>1.683346507576523</v>
      </c>
      <c r="AJ146">
        <v>1.660346900578322E-2</v>
      </c>
      <c r="AK146">
        <v>0.95839468784026549</v>
      </c>
      <c r="AL146">
        <v>1.7564230504877341</v>
      </c>
      <c r="AM146">
        <v>1.591267649486313E-2</v>
      </c>
      <c r="AN146">
        <v>3.1988592291089968E-2</v>
      </c>
      <c r="AO146">
        <v>514.87233432343055</v>
      </c>
      <c r="AP146">
        <v>154.13485713776109</v>
      </c>
      <c r="AQ146">
        <v>141.72663383104421</v>
      </c>
      <c r="AR146">
        <v>218.98756073529739</v>
      </c>
      <c r="AS146">
        <v>2.0439235151070642E-3</v>
      </c>
      <c r="AT146">
        <v>0</v>
      </c>
      <c r="AU146">
        <v>7.9593544721534162</v>
      </c>
      <c r="AV146">
        <v>5.2299258925273939</v>
      </c>
      <c r="AW146">
        <v>30.515599035547702</v>
      </c>
      <c r="AX146">
        <v>0</v>
      </c>
      <c r="AY146">
        <v>-15.2021900119001</v>
      </c>
      <c r="AZ146">
        <v>-28.50268938832841</v>
      </c>
      <c r="BA146">
        <v>0</v>
      </c>
      <c r="BB146">
        <v>0</v>
      </c>
      <c r="BC146">
        <v>0</v>
      </c>
      <c r="BD146">
        <v>-3.1481774367186</v>
      </c>
      <c r="BE146">
        <v>-12.448315578983239</v>
      </c>
      <c r="BF146">
        <v>-22.84780062831144</v>
      </c>
      <c r="BG146">
        <v>-4.006997561594126</v>
      </c>
      <c r="BH146">
        <v>13.464723478451999</v>
      </c>
      <c r="BI146">
        <v>-1.1172300246547739</v>
      </c>
      <c r="BJ146">
        <v>25.606779605070809</v>
      </c>
      <c r="BK146">
        <v>0</v>
      </c>
      <c r="BL146">
        <v>0</v>
      </c>
      <c r="BM146">
        <v>33.850013716960703</v>
      </c>
      <c r="BN146">
        <v>81.27868556773187</v>
      </c>
      <c r="BO146">
        <v>27.38436946037428</v>
      </c>
      <c r="BP146">
        <v>49.983140344698192</v>
      </c>
      <c r="BQ146">
        <v>2.8285363491679769</v>
      </c>
      <c r="BR146">
        <v>69.901150558426394</v>
      </c>
      <c r="BS146">
        <v>3.0641131921237719</v>
      </c>
      <c r="BT146">
        <v>8.3636810229360421</v>
      </c>
      <c r="BU146">
        <v>0</v>
      </c>
      <c r="BV146">
        <v>3.5800408856574321E-4</v>
      </c>
      <c r="BW146">
        <v>2.8649088489966892E-4</v>
      </c>
      <c r="BX146">
        <v>9.0737663292234311E-5</v>
      </c>
      <c r="BY146">
        <v>4.2582468021595279E-4</v>
      </c>
      <c r="BZ146">
        <v>0</v>
      </c>
      <c r="CA146">
        <v>9.5388618417943403E-5</v>
      </c>
      <c r="CB146">
        <v>1.073152573185769E-4</v>
      </c>
      <c r="CC146">
        <v>1.8176412186056822E-5</v>
      </c>
      <c r="CD146">
        <v>0.37939667140722988</v>
      </c>
      <c r="CE146">
        <v>2.792587540917443E-2</v>
      </c>
      <c r="CF146">
        <v>0.41859766357444811</v>
      </c>
      <c r="CG146">
        <v>0.1237871582227548</v>
      </c>
      <c r="CH146">
        <v>7.3646904140938663E-2</v>
      </c>
      <c r="CI146">
        <v>0</v>
      </c>
      <c r="CJ146">
        <v>2.3036561240715649E-2</v>
      </c>
      <c r="CK146">
        <v>4.9431882014964665E-4</v>
      </c>
      <c r="CL146">
        <v>0</v>
      </c>
      <c r="CM146">
        <v>1.8572644630859719E-4</v>
      </c>
      <c r="CN146">
        <v>1.4320667370768809E-3</v>
      </c>
      <c r="CO146">
        <v>2.7793996050699398E-4</v>
      </c>
      <c r="CP146">
        <v>3.4331702864281489E-4</v>
      </c>
      <c r="CQ146">
        <v>2.8177351095971248E-3</v>
      </c>
      <c r="CR146">
        <v>5.4560259727218783E-4</v>
      </c>
      <c r="CS146">
        <v>1.443611179513887E-5</v>
      </c>
      <c r="CT146">
        <v>7.7626910516423616E-5</v>
      </c>
      <c r="CU146">
        <v>8.207407209329986E-6</v>
      </c>
      <c r="CV146">
        <v>2.3305196224148339E-4</v>
      </c>
      <c r="CW146">
        <v>1.2227940902759631E-3</v>
      </c>
      <c r="CX146">
        <v>1.4943486831856581E-4</v>
      </c>
      <c r="CY146">
        <v>3.789121194811678E-3</v>
      </c>
      <c r="CZ146">
        <v>6.2993008746072606E-3</v>
      </c>
      <c r="DA146">
        <v>2.7949391790531949E-2</v>
      </c>
      <c r="DB146">
        <v>-4.3642867312055562E-5</v>
      </c>
      <c r="DC146">
        <v>-3.912879085120021E-4</v>
      </c>
      <c r="DD146">
        <v>-218.96008991714999</v>
      </c>
      <c r="DE146">
        <v>9.6794613124802709</v>
      </c>
      <c r="DF146">
        <v>-0.41953547663265978</v>
      </c>
      <c r="DG146">
        <v>2.2948197509581711</v>
      </c>
      <c r="DH146">
        <v>24.46172762350562</v>
      </c>
      <c r="DI146">
        <v>4.1576268264931909E-2</v>
      </c>
      <c r="DJ146">
        <v>0.31427601361301999</v>
      </c>
      <c r="DK146">
        <v>0.11189501612825779</v>
      </c>
      <c r="DL146">
        <v>0.63377564819935384</v>
      </c>
      <c r="DM146">
        <v>5.5799337096895683E-2</v>
      </c>
      <c r="DN146">
        <v>8.0519904428912867E-2</v>
      </c>
      <c r="DO146">
        <v>1.553766093933712E-2</v>
      </c>
      <c r="DP146">
        <v>0.42883948554175277</v>
      </c>
      <c r="DQ146">
        <v>0.54456871817175323</v>
      </c>
      <c r="DR146">
        <v>4.3194333624538297</v>
      </c>
      <c r="DS146">
        <v>1.780147983858646</v>
      </c>
      <c r="DT146">
        <v>2.5714095853570531</v>
      </c>
      <c r="DU146">
        <v>4.1271937008643258</v>
      </c>
      <c r="DV146">
        <v>0.93460603354988125</v>
      </c>
      <c r="DW146">
        <v>0.16400278007211991</v>
      </c>
      <c r="DX146">
        <v>3.3200476300006669</v>
      </c>
      <c r="DY146">
        <v>0</v>
      </c>
      <c r="DZ146">
        <v>0</v>
      </c>
      <c r="EA146">
        <v>-8.4777690271422304E-2</v>
      </c>
      <c r="EB146">
        <v>-1.0466512344759351</v>
      </c>
      <c r="EC146">
        <v>0.49400203190914471</v>
      </c>
      <c r="ED146">
        <v>7.7469690636532764</v>
      </c>
      <c r="EE146">
        <v>0.20337607510798611</v>
      </c>
    </row>
    <row r="147" spans="1:135" x14ac:dyDescent="0.3">
      <c r="A147" s="1">
        <v>143</v>
      </c>
      <c r="B147">
        <v>0.93365090791784655</v>
      </c>
      <c r="C147">
        <v>20.42636389733136</v>
      </c>
      <c r="D147">
        <v>0.29552163408032711</v>
      </c>
      <c r="E147">
        <v>9.686950547017581E-2</v>
      </c>
      <c r="F147">
        <v>0.84205622733252161</v>
      </c>
      <c r="G147">
        <v>0.20651171479325339</v>
      </c>
      <c r="H147">
        <v>18.014807915191479</v>
      </c>
      <c r="I147">
        <v>39.519755729154731</v>
      </c>
      <c r="J147">
        <v>0.88274646681153035</v>
      </c>
      <c r="K147">
        <v>1.295465184136918</v>
      </c>
      <c r="L147">
        <v>12.112264470766601</v>
      </c>
      <c r="M147">
        <v>4.2663516060198893E-2</v>
      </c>
      <c r="N147">
        <v>0.40317376821144618</v>
      </c>
      <c r="O147">
        <v>1.072931191215885</v>
      </c>
      <c r="P147">
        <v>0.99144749707124336</v>
      </c>
      <c r="Q147">
        <v>0.96545168528466974</v>
      </c>
      <c r="R147">
        <v>0.8124726057323316</v>
      </c>
      <c r="S147">
        <v>0.93821729082533056</v>
      </c>
      <c r="T147">
        <v>71.546038639010732</v>
      </c>
      <c r="U147">
        <v>0.26426304240261878</v>
      </c>
      <c r="V147">
        <v>5.9905089892096138E-3</v>
      </c>
      <c r="W147">
        <v>9.3914103673815461E-2</v>
      </c>
      <c r="X147">
        <v>0.2052560185876881</v>
      </c>
      <c r="Y147">
        <v>6.1170043758671726</v>
      </c>
      <c r="Z147">
        <v>4.5634549559605799E-4</v>
      </c>
      <c r="AA147">
        <v>0.24653709607630239</v>
      </c>
      <c r="AB147">
        <v>-4.2039410284110332E-2</v>
      </c>
      <c r="AC147">
        <v>0.55476132217430374</v>
      </c>
      <c r="AD147">
        <v>6.9441284632695444E-2</v>
      </c>
      <c r="AE147">
        <v>0.22395916544500169</v>
      </c>
      <c r="AF147">
        <v>0.94419431402340392</v>
      </c>
      <c r="AG147">
        <v>0.11546778836783141</v>
      </c>
      <c r="AH147">
        <v>1.4233065662683191</v>
      </c>
      <c r="AI147">
        <v>1.5341651349784611</v>
      </c>
      <c r="AJ147">
        <v>1.6554964882344151E-2</v>
      </c>
      <c r="AK147">
        <v>0.95610773934111892</v>
      </c>
      <c r="AL147">
        <v>1.604594357797454</v>
      </c>
      <c r="AM147">
        <v>1.5828330048529678E-2</v>
      </c>
      <c r="AN147">
        <v>3.3810797458554538E-2</v>
      </c>
      <c r="AO147">
        <v>483.68776352294162</v>
      </c>
      <c r="AP147">
        <v>148.52681262868191</v>
      </c>
      <c r="AQ147">
        <v>142.01301664294121</v>
      </c>
      <c r="AR147">
        <v>209.46083604087929</v>
      </c>
      <c r="AS147">
        <v>2.6381936450623729E-3</v>
      </c>
      <c r="AT147">
        <v>0</v>
      </c>
      <c r="AU147">
        <v>10.54813586491977</v>
      </c>
      <c r="AV147">
        <v>5.5282455747122103</v>
      </c>
      <c r="AW147">
        <v>30.477072738919709</v>
      </c>
      <c r="AX147">
        <v>0</v>
      </c>
      <c r="AY147">
        <v>-18.295391268550031</v>
      </c>
      <c r="AZ147">
        <v>-28.258062910001669</v>
      </c>
      <c r="BA147">
        <v>0</v>
      </c>
      <c r="BB147">
        <v>0</v>
      </c>
      <c r="BC147">
        <v>0</v>
      </c>
      <c r="BD147">
        <v>-4.1615913091685934</v>
      </c>
      <c r="BE147">
        <v>-12.992938677299341</v>
      </c>
      <c r="BF147">
        <v>-22.817407401370751</v>
      </c>
      <c r="BG147">
        <v>-3.98968849711633</v>
      </c>
      <c r="BH147">
        <v>14.61541205111666</v>
      </c>
      <c r="BI147">
        <v>-1.446289389690204</v>
      </c>
      <c r="BJ147">
        <v>25.650125909595062</v>
      </c>
      <c r="BK147">
        <v>0</v>
      </c>
      <c r="BL147">
        <v>0</v>
      </c>
      <c r="BM147">
        <v>34.298635835228097</v>
      </c>
      <c r="BN147">
        <v>61.738113124756502</v>
      </c>
      <c r="BO147">
        <v>27.321405457539338</v>
      </c>
      <c r="BP147">
        <v>49.785925618742638</v>
      </c>
      <c r="BQ147">
        <v>2.8708223608086461</v>
      </c>
      <c r="BR147">
        <v>73.813314043593564</v>
      </c>
      <c r="BS147">
        <v>3.0616265216344982</v>
      </c>
      <c r="BT147">
        <v>8.3567823652116555</v>
      </c>
      <c r="BU147">
        <v>0</v>
      </c>
      <c r="BV147">
        <v>3.7076246693757353E-4</v>
      </c>
      <c r="BW147">
        <v>2.255621365602041E-4</v>
      </c>
      <c r="BX147">
        <v>9.1280380010765077E-5</v>
      </c>
      <c r="BY147">
        <v>4.2427113248525897E-4</v>
      </c>
      <c r="BZ147">
        <v>0</v>
      </c>
      <c r="CA147">
        <v>1.005601790822832E-4</v>
      </c>
      <c r="CB147">
        <v>1.074969170155622E-4</v>
      </c>
      <c r="CC147">
        <v>1.827062804372912E-5</v>
      </c>
      <c r="CD147">
        <v>0.39709043239071301</v>
      </c>
      <c r="CE147">
        <v>2.9191781128574609E-2</v>
      </c>
      <c r="CF147">
        <v>0.37581296076931731</v>
      </c>
      <c r="CG147">
        <v>0.12651677166002701</v>
      </c>
      <c r="CH147">
        <v>7.3652808762482591E-2</v>
      </c>
      <c r="CI147">
        <v>0</v>
      </c>
      <c r="CJ147">
        <v>1.9887074504375751E-2</v>
      </c>
      <c r="CK147">
        <v>4.9515558660137289E-4</v>
      </c>
      <c r="CL147">
        <v>0</v>
      </c>
      <c r="CM147">
        <v>1.8602728966435339E-4</v>
      </c>
      <c r="CN147">
        <v>1.4312427463922079E-3</v>
      </c>
      <c r="CO147">
        <v>2.9724162177227587E-4</v>
      </c>
      <c r="CP147">
        <v>3.3685312136072162E-4</v>
      </c>
      <c r="CQ147">
        <v>2.707858962827144E-3</v>
      </c>
      <c r="CR147">
        <v>5.8587356022759185E-4</v>
      </c>
      <c r="CS147">
        <v>1.9965211240311629E-5</v>
      </c>
      <c r="CT147">
        <v>7.7364405239500132E-5</v>
      </c>
      <c r="CU147">
        <v>8.1972833474822465E-6</v>
      </c>
      <c r="CV147">
        <v>1.7215345131840249E-4</v>
      </c>
      <c r="CW147">
        <v>1.2193196625489089E-3</v>
      </c>
      <c r="CX147">
        <v>1.570763687140998E-4</v>
      </c>
      <c r="CY147">
        <v>3.1768582836779612E-3</v>
      </c>
      <c r="CZ147">
        <v>6.5738181633431076E-3</v>
      </c>
      <c r="DA147">
        <v>2.5398049089226622E-2</v>
      </c>
      <c r="DB147">
        <v>-3.432899249908376E-5</v>
      </c>
      <c r="DC147">
        <v>1.5623421560770429E-4</v>
      </c>
      <c r="DD147">
        <v>-209.43535041555941</v>
      </c>
      <c r="DE147">
        <v>-0.38258120277896518</v>
      </c>
      <c r="DF147">
        <v>-3.3392114086156499</v>
      </c>
      <c r="DG147">
        <v>2.0960865243966702</v>
      </c>
      <c r="DH147">
        <v>20.53605492976536</v>
      </c>
      <c r="DI147">
        <v>4.1676870730812512E-2</v>
      </c>
      <c r="DJ147">
        <v>0.31518061371328121</v>
      </c>
      <c r="DK147">
        <v>0.11222285552345269</v>
      </c>
      <c r="DL147">
        <v>0.62729543290238299</v>
      </c>
      <c r="DM147">
        <v>5.5760365600515012E-2</v>
      </c>
      <c r="DN147">
        <v>7.0271432231549483E-2</v>
      </c>
      <c r="DO147">
        <v>1.5530487958953501E-2</v>
      </c>
      <c r="DP147">
        <v>0.42199817148031299</v>
      </c>
      <c r="DQ147">
        <v>0.54588641593963405</v>
      </c>
      <c r="DR147">
        <v>4.3318662548270872</v>
      </c>
      <c r="DS147">
        <v>1.7853636106003841</v>
      </c>
      <c r="DT147">
        <v>2.5451174932308391</v>
      </c>
      <c r="DU147">
        <v>4.124311177115052</v>
      </c>
      <c r="DV147">
        <v>0.81565055268762765</v>
      </c>
      <c r="DW147">
        <v>0.16392706798592441</v>
      </c>
      <c r="DX147">
        <v>3.2670826179121</v>
      </c>
      <c r="DY147">
        <v>0</v>
      </c>
      <c r="DZ147">
        <v>0</v>
      </c>
      <c r="EA147">
        <v>-0.34097687355884537</v>
      </c>
      <c r="EB147">
        <v>-4.2096436514785793</v>
      </c>
      <c r="EC147">
        <v>0.58139206395618825</v>
      </c>
      <c r="ED147">
        <v>7.1664933909452886</v>
      </c>
      <c r="EE147">
        <v>0.19573510385806611</v>
      </c>
    </row>
    <row r="148" spans="1:135" x14ac:dyDescent="0.3">
      <c r="A148" s="1">
        <v>144</v>
      </c>
      <c r="B148">
        <v>0.9274746324344334</v>
      </c>
      <c r="C148">
        <v>16.896833920894618</v>
      </c>
      <c r="D148">
        <v>0.33870529764699331</v>
      </c>
      <c r="E148">
        <v>7.372031960934472E-2</v>
      </c>
      <c r="F148">
        <v>0.82896542121914663</v>
      </c>
      <c r="G148">
        <v>0.22492763622188111</v>
      </c>
      <c r="H148">
        <v>23.54592771414298</v>
      </c>
      <c r="I148">
        <v>11.90742029310606</v>
      </c>
      <c r="J148">
        <v>0.82481542058043156</v>
      </c>
      <c r="K148">
        <v>0.9919481115447506</v>
      </c>
      <c r="L148">
        <v>12.19485192070376</v>
      </c>
      <c r="M148">
        <v>3.8595484523066062E-2</v>
      </c>
      <c r="N148">
        <v>0.47082584128254301</v>
      </c>
      <c r="O148">
        <v>1.016707731081226</v>
      </c>
      <c r="P148">
        <v>0.98499051725083764</v>
      </c>
      <c r="Q148">
        <v>0.95293841301030824</v>
      </c>
      <c r="R148">
        <v>0.80696343633546652</v>
      </c>
      <c r="S148">
        <v>0.9030987577211127</v>
      </c>
      <c r="T148">
        <v>66.597615547698453</v>
      </c>
      <c r="U148">
        <v>0.25568964582186848</v>
      </c>
      <c r="V148">
        <v>-1.352856244116122E-2</v>
      </c>
      <c r="W148">
        <v>8.9978540991725323E-2</v>
      </c>
      <c r="X148">
        <v>0.20050977964647121</v>
      </c>
      <c r="Y148">
        <v>6.1989650147562223</v>
      </c>
      <c r="Z148">
        <v>4.3191900527670042E-4</v>
      </c>
      <c r="AA148">
        <v>0.27121188690463149</v>
      </c>
      <c r="AB148">
        <v>-4.198187368046781E-2</v>
      </c>
      <c r="AC148">
        <v>0.57093862502454551</v>
      </c>
      <c r="AD148">
        <v>6.9318171747745849E-2</v>
      </c>
      <c r="AE148">
        <v>0.2244826137381799</v>
      </c>
      <c r="AF148">
        <v>1.019050874060943</v>
      </c>
      <c r="AG148">
        <v>0.1125596324280235</v>
      </c>
      <c r="AH148">
        <v>1.757293364054054</v>
      </c>
      <c r="AI148">
        <v>1.691288771012708</v>
      </c>
      <c r="AJ148">
        <v>1.5836755842489881E-2</v>
      </c>
      <c r="AK148">
        <v>0.94078939968973563</v>
      </c>
      <c r="AL148">
        <v>1.7977337173141601</v>
      </c>
      <c r="AM148">
        <v>1.4899052022088971E-2</v>
      </c>
      <c r="AN148">
        <v>4.6055396210988392E-2</v>
      </c>
      <c r="AO148">
        <v>486.74733821534539</v>
      </c>
      <c r="AP148">
        <v>147.35296953387581</v>
      </c>
      <c r="AQ148">
        <v>140.55296574742459</v>
      </c>
      <c r="AR148">
        <v>208.66064118769231</v>
      </c>
      <c r="AS148">
        <v>2.687907942726297E-3</v>
      </c>
      <c r="AT148">
        <v>0</v>
      </c>
      <c r="AU148">
        <v>9.4635625323097301</v>
      </c>
      <c r="AV148">
        <v>5.5165685281702919</v>
      </c>
      <c r="AW148">
        <v>30.486551201290499</v>
      </c>
      <c r="AX148">
        <v>0</v>
      </c>
      <c r="AY148">
        <v>-16.489718611762871</v>
      </c>
      <c r="AZ148">
        <v>-28.976963650007661</v>
      </c>
      <c r="BA148">
        <v>0</v>
      </c>
      <c r="BB148">
        <v>0</v>
      </c>
      <c r="BC148">
        <v>0</v>
      </c>
      <c r="BD148">
        <v>-3.7400338847260519</v>
      </c>
      <c r="BE148">
        <v>-13.806743312091029</v>
      </c>
      <c r="BF148">
        <v>-22.827478843641821</v>
      </c>
      <c r="BG148">
        <v>-4.0436594664796246</v>
      </c>
      <c r="BH148">
        <v>13.831033998875141</v>
      </c>
      <c r="BI148">
        <v>-1.5403696869796271</v>
      </c>
      <c r="BJ148">
        <v>25.642854176040331</v>
      </c>
      <c r="BK148">
        <v>0</v>
      </c>
      <c r="BL148">
        <v>0</v>
      </c>
      <c r="BM148">
        <v>34.041023324377868</v>
      </c>
      <c r="BN148">
        <v>65.855381648214973</v>
      </c>
      <c r="BO148">
        <v>26.409529725957359</v>
      </c>
      <c r="BP148">
        <v>48.779699771805603</v>
      </c>
      <c r="BQ148">
        <v>2.474962163606814</v>
      </c>
      <c r="BR148">
        <v>73.674508263764395</v>
      </c>
      <c r="BS148">
        <v>2.9730666897779692</v>
      </c>
      <c r="BT148">
        <v>8.139414461051329</v>
      </c>
      <c r="BU148">
        <v>0</v>
      </c>
      <c r="BV148">
        <v>3.8044205962313113E-4</v>
      </c>
      <c r="BW148">
        <v>2.5893494420977043E-4</v>
      </c>
      <c r="BX148">
        <v>8.9606062809893106E-5</v>
      </c>
      <c r="BY148">
        <v>4.2870208069762061E-4</v>
      </c>
      <c r="BZ148">
        <v>0</v>
      </c>
      <c r="CA148">
        <v>1.041317980461438E-4</v>
      </c>
      <c r="CB148">
        <v>1.074664419628765E-4</v>
      </c>
      <c r="CC148">
        <v>1.8510678149191571E-5</v>
      </c>
      <c r="CD148">
        <v>0.38638882115625323</v>
      </c>
      <c r="CE148">
        <v>2.9589392631560119E-2</v>
      </c>
      <c r="CF148">
        <v>0.44902451577348079</v>
      </c>
      <c r="CG148">
        <v>0.12633361109356539</v>
      </c>
      <c r="CH148">
        <v>8.4277323787476488E-2</v>
      </c>
      <c r="CI148">
        <v>0</v>
      </c>
      <c r="CJ148">
        <v>2.234645307342268E-2</v>
      </c>
      <c r="CK148">
        <v>4.9501521148171128E-4</v>
      </c>
      <c r="CL148">
        <v>0</v>
      </c>
      <c r="CM148">
        <v>1.7823163352311791E-4</v>
      </c>
      <c r="CN148">
        <v>1.3514096616758519E-3</v>
      </c>
      <c r="CO148">
        <v>2.9036835311046881E-4</v>
      </c>
      <c r="CP148">
        <v>3.2279451223625059E-4</v>
      </c>
      <c r="CQ148">
        <v>2.471828168542683E-3</v>
      </c>
      <c r="CR148">
        <v>5.7552595092993767E-4</v>
      </c>
      <c r="CS148">
        <v>1.6589136529650941E-5</v>
      </c>
      <c r="CT148">
        <v>7.377894098307691E-5</v>
      </c>
      <c r="CU148">
        <v>7.8394350425543548E-6</v>
      </c>
      <c r="CV148">
        <v>1.9829655850031589E-4</v>
      </c>
      <c r="CW148">
        <v>1.3346793998807299E-3</v>
      </c>
      <c r="CX148">
        <v>1.5559876276913671E-4</v>
      </c>
      <c r="CY148">
        <v>4.3164689428179283E-3</v>
      </c>
      <c r="CZ148">
        <v>6.1191454209190707E-3</v>
      </c>
      <c r="DA148">
        <v>2.6784528176127049E-2</v>
      </c>
      <c r="DB148">
        <v>-3.9211325962114411E-5</v>
      </c>
      <c r="DC148">
        <v>-3.3057605470687598E-4</v>
      </c>
      <c r="DD148">
        <v>-208.6342656582228</v>
      </c>
      <c r="DE148">
        <v>0.37213960336521268</v>
      </c>
      <c r="DF148">
        <v>-1.879344951491779</v>
      </c>
      <c r="DG148">
        <v>2.148408685951122</v>
      </c>
      <c r="DH148">
        <v>22.941271267735249</v>
      </c>
      <c r="DI148">
        <v>4.1418686778411977E-2</v>
      </c>
      <c r="DJ148">
        <v>0.32783436452788189</v>
      </c>
      <c r="DK148">
        <v>0.1173122482069565</v>
      </c>
      <c r="DL148">
        <v>0.62366386724969458</v>
      </c>
      <c r="DM148">
        <v>5.5637219380914198E-2</v>
      </c>
      <c r="DN148">
        <v>9.8489794731714556E-2</v>
      </c>
      <c r="DO148">
        <v>1.5482403074368279E-2</v>
      </c>
      <c r="DP148">
        <v>0.42272523922577993</v>
      </c>
      <c r="DQ148">
        <v>0.54250470541392382</v>
      </c>
      <c r="DR148">
        <v>4.5057803655490876</v>
      </c>
      <c r="DS148">
        <v>1.8663312214743071</v>
      </c>
      <c r="DT148">
        <v>2.5303831897660278</v>
      </c>
      <c r="DU148">
        <v>4.115202676400445</v>
      </c>
      <c r="DV148">
        <v>1.1431851174216869</v>
      </c>
      <c r="DW148">
        <v>0.1634195234602579</v>
      </c>
      <c r="DX148">
        <v>3.272711529489909</v>
      </c>
      <c r="DY148">
        <v>0</v>
      </c>
      <c r="DZ148">
        <v>0</v>
      </c>
      <c r="EA148">
        <v>-0.3602566374227677</v>
      </c>
      <c r="EB148">
        <v>-4.4476684028485867</v>
      </c>
      <c r="EC148">
        <v>0.5924517144829492</v>
      </c>
      <c r="ED148">
        <v>9.2494213416081905</v>
      </c>
      <c r="EE148">
        <v>0.21364978571521751</v>
      </c>
    </row>
    <row r="149" spans="1:135" x14ac:dyDescent="0.3">
      <c r="A149" s="1">
        <v>145</v>
      </c>
      <c r="B149">
        <v>0.97774485291506275</v>
      </c>
      <c r="C149">
        <v>23.193909344075511</v>
      </c>
      <c r="D149">
        <v>0.35788110437109411</v>
      </c>
      <c r="E149">
        <v>0.1124265866133977</v>
      </c>
      <c r="F149">
        <v>0.89830135787983267</v>
      </c>
      <c r="G149">
        <v>0.20730192502949579</v>
      </c>
      <c r="H149">
        <v>15.839058679547049</v>
      </c>
      <c r="I149">
        <v>10.983319449543339</v>
      </c>
      <c r="J149">
        <v>0.86289086392579595</v>
      </c>
      <c r="K149">
        <v>0.58401225508554733</v>
      </c>
      <c r="L149">
        <v>11.6828844956989</v>
      </c>
      <c r="M149">
        <v>4.1792296218818498E-2</v>
      </c>
      <c r="N149">
        <v>0.4300479926431654</v>
      </c>
      <c r="O149">
        <v>1.0073227169435</v>
      </c>
      <c r="P149">
        <v>0.96814029174966354</v>
      </c>
      <c r="Q149">
        <v>0.98418060057829493</v>
      </c>
      <c r="R149">
        <v>0.86908545825641936</v>
      </c>
      <c r="S149">
        <v>0.86132326920188895</v>
      </c>
      <c r="T149">
        <v>79.286817196513766</v>
      </c>
      <c r="U149">
        <v>0.1833999371614296</v>
      </c>
      <c r="V149">
        <v>-1.0230934544083849E-3</v>
      </c>
      <c r="W149">
        <v>9.2827647757392995E-2</v>
      </c>
      <c r="X149">
        <v>0.20204714490272349</v>
      </c>
      <c r="Y149">
        <v>6.4547527382166976</v>
      </c>
      <c r="Z149">
        <v>4.3428166263262359E-4</v>
      </c>
      <c r="AA149">
        <v>0.25538205139828191</v>
      </c>
      <c r="AB149">
        <v>-4.4234056061455689E-2</v>
      </c>
      <c r="AC149">
        <v>0.57809140811202642</v>
      </c>
      <c r="AD149">
        <v>6.8887365259558256E-2</v>
      </c>
      <c r="AE149">
        <v>0.23419925658668489</v>
      </c>
      <c r="AF149">
        <v>0.94483647330418918</v>
      </c>
      <c r="AG149">
        <v>9.7800905020611228E-2</v>
      </c>
      <c r="AH149">
        <v>1.4456535985196539</v>
      </c>
      <c r="AI149">
        <v>1.696793834949663</v>
      </c>
      <c r="AJ149">
        <v>1.6668750727449819E-2</v>
      </c>
      <c r="AK149">
        <v>0.97921399408024179</v>
      </c>
      <c r="AL149">
        <v>1.7328120827253359</v>
      </c>
      <c r="AM149">
        <v>1.6322273976154069E-2</v>
      </c>
      <c r="AN149">
        <v>1.5481298212738951E-2</v>
      </c>
      <c r="AO149">
        <v>566.16631106421096</v>
      </c>
      <c r="AP149">
        <v>141.1926497468921</v>
      </c>
      <c r="AQ149">
        <v>129.93504065803569</v>
      </c>
      <c r="AR149">
        <v>212.3086970109681</v>
      </c>
      <c r="AS149">
        <v>2.5290575943621779E-3</v>
      </c>
      <c r="AT149">
        <v>0</v>
      </c>
      <c r="AU149">
        <v>8.446713372965089</v>
      </c>
      <c r="AV149">
        <v>5.4981474690630803</v>
      </c>
      <c r="AW149">
        <v>30.608397109151721</v>
      </c>
      <c r="AX149">
        <v>0</v>
      </c>
      <c r="AY149">
        <v>-13.511902588085469</v>
      </c>
      <c r="AZ149">
        <v>-31.041355363094411</v>
      </c>
      <c r="BA149">
        <v>0</v>
      </c>
      <c r="BB149">
        <v>0</v>
      </c>
      <c r="BC149">
        <v>0</v>
      </c>
      <c r="BD149">
        <v>-3.334962618726677</v>
      </c>
      <c r="BE149">
        <v>-12.931002202246111</v>
      </c>
      <c r="BF149">
        <v>-22.913151370490858</v>
      </c>
      <c r="BG149">
        <v>-4.0129476846489167</v>
      </c>
      <c r="BH149">
        <v>13.009049023527711</v>
      </c>
      <c r="BI149">
        <v>-1.376995312246196</v>
      </c>
      <c r="BJ149">
        <v>25.374972777106581</v>
      </c>
      <c r="BK149">
        <v>0</v>
      </c>
      <c r="BL149">
        <v>0</v>
      </c>
      <c r="BM149">
        <v>33.943975628385338</v>
      </c>
      <c r="BN149">
        <v>101.8000496505406</v>
      </c>
      <c r="BO149">
        <v>27.498328190601359</v>
      </c>
      <c r="BP149">
        <v>50.177117064468668</v>
      </c>
      <c r="BQ149">
        <v>2.446192074330221</v>
      </c>
      <c r="BR149">
        <v>75.829835600845982</v>
      </c>
      <c r="BS149">
        <v>3.053711574374026</v>
      </c>
      <c r="BT149">
        <v>8.3761762985146948</v>
      </c>
      <c r="BU149">
        <v>0</v>
      </c>
      <c r="BV149">
        <v>3.5897348190501438E-4</v>
      </c>
      <c r="BW149">
        <v>3.6018571989197688E-4</v>
      </c>
      <c r="BX149">
        <v>8.9831415197166593E-5</v>
      </c>
      <c r="BY149">
        <v>4.2689935469387031E-4</v>
      </c>
      <c r="BZ149">
        <v>0</v>
      </c>
      <c r="CA149">
        <v>1.067193770630783E-4</v>
      </c>
      <c r="CB149">
        <v>1.063437798514822E-4</v>
      </c>
      <c r="CC149">
        <v>1.8121165245843981E-5</v>
      </c>
      <c r="CD149">
        <v>0.43704889509441058</v>
      </c>
      <c r="CE149">
        <v>2.858461976157824E-2</v>
      </c>
      <c r="CF149">
        <v>0.30712079399215791</v>
      </c>
      <c r="CG149">
        <v>0.1283368293442976</v>
      </c>
      <c r="CH149">
        <v>7.5831809424044036E-2</v>
      </c>
      <c r="CI149">
        <v>0</v>
      </c>
      <c r="CJ149">
        <v>2.7374535371499309E-2</v>
      </c>
      <c r="CK149">
        <v>4.8984397093123028E-4</v>
      </c>
      <c r="CL149">
        <v>0</v>
      </c>
      <c r="CM149">
        <v>1.8387521195115019E-4</v>
      </c>
      <c r="CN149">
        <v>1.443390294532203E-3</v>
      </c>
      <c r="CO149">
        <v>2.9259468949353358E-4</v>
      </c>
      <c r="CP149">
        <v>3.2829933873575049E-4</v>
      </c>
      <c r="CQ149">
        <v>1.894735865483237E-3</v>
      </c>
      <c r="CR149">
        <v>6.175636687113245E-4</v>
      </c>
      <c r="CS149">
        <v>1.6057373464644761E-5</v>
      </c>
      <c r="CT149">
        <v>7.8260654247837641E-5</v>
      </c>
      <c r="CU149">
        <v>8.1650870467968545E-6</v>
      </c>
      <c r="CV149">
        <v>2.8845644131153813E-4</v>
      </c>
      <c r="CW149">
        <v>1.26402152850087E-3</v>
      </c>
      <c r="CX149">
        <v>1.678428650757418E-4</v>
      </c>
      <c r="CY149">
        <v>2.8962847540527602E-3</v>
      </c>
      <c r="CZ149">
        <v>7.2850590880360966E-3</v>
      </c>
      <c r="DA149">
        <v>2.8283433563433099E-2</v>
      </c>
      <c r="DB149">
        <v>-5.9426210579001681E-5</v>
      </c>
      <c r="DC149">
        <v>-2.6304268273633639E-5</v>
      </c>
      <c r="DD149">
        <v>-212.28055873409409</v>
      </c>
      <c r="DE149">
        <v>3.7615657038986678</v>
      </c>
      <c r="DF149">
        <v>1.5983299554203081</v>
      </c>
      <c r="DG149">
        <v>2.124499424455613</v>
      </c>
      <c r="DH149">
        <v>22.102713906429859</v>
      </c>
      <c r="DI149">
        <v>4.1702939626332702E-2</v>
      </c>
      <c r="DJ149">
        <v>0.31326617710341043</v>
      </c>
      <c r="DK149">
        <v>0.1114567889678542</v>
      </c>
      <c r="DL149">
        <v>0.64337384738398085</v>
      </c>
      <c r="DM149">
        <v>5.6019383306172343E-2</v>
      </c>
      <c r="DN149">
        <v>6.0298514635896382E-2</v>
      </c>
      <c r="DO149">
        <v>1.5603161230291981E-2</v>
      </c>
      <c r="DP149">
        <v>0.40847474751028567</v>
      </c>
      <c r="DQ149">
        <v>0.54622786806148216</v>
      </c>
      <c r="DR149">
        <v>4.3055540928904756</v>
      </c>
      <c r="DS149">
        <v>1.773176188124953</v>
      </c>
      <c r="DT149">
        <v>2.6103522324209441</v>
      </c>
      <c r="DU149">
        <v>4.1434694019044427</v>
      </c>
      <c r="DV149">
        <v>0.69989347345236863</v>
      </c>
      <c r="DW149">
        <v>0.16469414731549531</v>
      </c>
      <c r="DX149">
        <v>3.1623851420151148</v>
      </c>
      <c r="DY149">
        <v>0</v>
      </c>
      <c r="DZ149">
        <v>0</v>
      </c>
      <c r="EA149">
        <v>-0.20511883145969589</v>
      </c>
      <c r="EB149">
        <v>-2.5323629067294959</v>
      </c>
      <c r="EC149">
        <v>0.48907598384670631</v>
      </c>
      <c r="ED149">
        <v>7.2293242669740732</v>
      </c>
      <c r="EE149">
        <v>0.19034671230437811</v>
      </c>
    </row>
    <row r="150" spans="1:135" x14ac:dyDescent="0.3">
      <c r="A150" s="1">
        <v>146</v>
      </c>
      <c r="B150">
        <v>1.0272197645713099</v>
      </c>
      <c r="C150">
        <v>31.969200154880522</v>
      </c>
      <c r="D150">
        <v>0.33854083346278901</v>
      </c>
      <c r="E150">
        <v>0.10973960287577519</v>
      </c>
      <c r="F150">
        <v>0.85111144092467605</v>
      </c>
      <c r="G150">
        <v>0.19121600921712689</v>
      </c>
      <c r="H150">
        <v>15.08519758790875</v>
      </c>
      <c r="I150">
        <v>14.04148160579779</v>
      </c>
      <c r="J150">
        <v>0.8748841880085485</v>
      </c>
      <c r="K150">
        <v>0.58482539073478645</v>
      </c>
      <c r="L150">
        <v>5.6932179613658498</v>
      </c>
      <c r="M150">
        <v>4.1382050995130447E-2</v>
      </c>
      <c r="N150">
        <v>0.59561250623831896</v>
      </c>
      <c r="O150">
        <v>0.96893519901593594</v>
      </c>
      <c r="P150">
        <v>0.97037698491044477</v>
      </c>
      <c r="Q150">
        <v>0.9822222690755531</v>
      </c>
      <c r="R150">
        <v>0.75833323515189277</v>
      </c>
      <c r="S150">
        <v>0.90545464643625384</v>
      </c>
      <c r="T150">
        <v>67.173731829093981</v>
      </c>
      <c r="U150">
        <v>0.18092760179119269</v>
      </c>
      <c r="V150">
        <v>1.522116321626292E-3</v>
      </c>
      <c r="W150">
        <v>9.0487232899000763E-2</v>
      </c>
      <c r="X150">
        <v>0.1873101487737284</v>
      </c>
      <c r="Y150">
        <v>6.2236925840381971</v>
      </c>
      <c r="Z150">
        <v>4.3974455441535873E-4</v>
      </c>
      <c r="AA150">
        <v>0.27919063305976349</v>
      </c>
      <c r="AB150">
        <v>-4.3809756506010752E-2</v>
      </c>
      <c r="AC150">
        <v>0.54330077325551585</v>
      </c>
      <c r="AD150">
        <v>7.0029356544203739E-2</v>
      </c>
      <c r="AE150">
        <v>0.2308786384087694</v>
      </c>
      <c r="AF150">
        <v>1.046630837494686</v>
      </c>
      <c r="AG150">
        <v>0.1107758398279295</v>
      </c>
      <c r="AH150">
        <v>1.410854947648108</v>
      </c>
      <c r="AI150">
        <v>1.647676774698926</v>
      </c>
      <c r="AJ150">
        <v>1.6469946435957079E-2</v>
      </c>
      <c r="AK150">
        <v>0.97678785178945959</v>
      </c>
      <c r="AL150">
        <v>1.686831745836272</v>
      </c>
      <c r="AM150">
        <v>1.6087643598265981E-2</v>
      </c>
      <c r="AN150">
        <v>1.7395676945601051E-2</v>
      </c>
      <c r="AO150">
        <v>557.28332987724207</v>
      </c>
      <c r="AP150">
        <v>144.6097665196011</v>
      </c>
      <c r="AQ150">
        <v>123.9241929702021</v>
      </c>
      <c r="AR150">
        <v>214.66374177089969</v>
      </c>
      <c r="AS150">
        <v>2.0251484391667221E-3</v>
      </c>
      <c r="AT150">
        <v>0</v>
      </c>
      <c r="AU150">
        <v>9.1047301320481147</v>
      </c>
      <c r="AV150">
        <v>6.4537654596371823</v>
      </c>
      <c r="AW150">
        <v>30.683455918596021</v>
      </c>
      <c r="AX150">
        <v>0</v>
      </c>
      <c r="AY150">
        <v>-16.740401399935841</v>
      </c>
      <c r="AZ150">
        <v>-29.501550110345491</v>
      </c>
      <c r="BA150">
        <v>0</v>
      </c>
      <c r="BB150">
        <v>0</v>
      </c>
      <c r="BC150">
        <v>0</v>
      </c>
      <c r="BD150">
        <v>-3.5931396006234579</v>
      </c>
      <c r="BE150">
        <v>-18.657366104512199</v>
      </c>
      <c r="BF150">
        <v>-22.959424056960689</v>
      </c>
      <c r="BG150">
        <v>-4.1214510806597531</v>
      </c>
      <c r="BH150">
        <v>14.47441923337057</v>
      </c>
      <c r="BI150">
        <v>-1.1159416037547221</v>
      </c>
      <c r="BJ150">
        <v>25.049254360914269</v>
      </c>
      <c r="BK150">
        <v>0</v>
      </c>
      <c r="BL150">
        <v>0</v>
      </c>
      <c r="BM150">
        <v>34.04193969501388</v>
      </c>
      <c r="BN150">
        <v>101.0999048853227</v>
      </c>
      <c r="BO150">
        <v>27.144252249871911</v>
      </c>
      <c r="BP150">
        <v>50.390599880071854</v>
      </c>
      <c r="BQ150">
        <v>2.5647775247342599</v>
      </c>
      <c r="BR150">
        <v>70.495549060313976</v>
      </c>
      <c r="BS150">
        <v>3.0040783104797328</v>
      </c>
      <c r="BT150">
        <v>8.1311409595152409</v>
      </c>
      <c r="BU150">
        <v>0</v>
      </c>
      <c r="BV150">
        <v>3.6584462527004401E-4</v>
      </c>
      <c r="BW150">
        <v>3.6718926109906112E-4</v>
      </c>
      <c r="BX150">
        <v>8.8910916468601611E-5</v>
      </c>
      <c r="BY150">
        <v>4.3511197227794469E-4</v>
      </c>
      <c r="BZ150">
        <v>0</v>
      </c>
      <c r="CA150">
        <v>9.8016108516514166E-5</v>
      </c>
      <c r="CB150">
        <v>1.0497872902563931E-4</v>
      </c>
      <c r="CC150">
        <v>1.7503464464632619E-5</v>
      </c>
      <c r="CD150">
        <v>0.3747480517150989</v>
      </c>
      <c r="CE150">
        <v>2.7352399981691901E-2</v>
      </c>
      <c r="CF150">
        <v>0.283472960286905</v>
      </c>
      <c r="CG150">
        <v>0.12594950241669339</v>
      </c>
      <c r="CH150">
        <v>8.3799934818837685E-2</v>
      </c>
      <c r="CI150">
        <v>0</v>
      </c>
      <c r="CJ150">
        <v>5.6467096322478157E-2</v>
      </c>
      <c r="CK150">
        <v>4.8355623207158418E-4</v>
      </c>
      <c r="CL150">
        <v>0</v>
      </c>
      <c r="CM150">
        <v>1.7923926254882121E-4</v>
      </c>
      <c r="CN150">
        <v>1.4238479696751191E-3</v>
      </c>
      <c r="CO150">
        <v>2.7125330004451788E-4</v>
      </c>
      <c r="CP150">
        <v>1.572917310354478E-4</v>
      </c>
      <c r="CQ150">
        <v>1.843693734401275E-3</v>
      </c>
      <c r="CR150">
        <v>5.7324429734830623E-4</v>
      </c>
      <c r="CS150">
        <v>1.5480677281852659E-5</v>
      </c>
      <c r="CT150">
        <v>7.7289291414961225E-5</v>
      </c>
      <c r="CU150">
        <v>7.9641452409922223E-6</v>
      </c>
      <c r="CV150">
        <v>2.7487685697980848E-4</v>
      </c>
      <c r="CW150">
        <v>1.380180437802951E-3</v>
      </c>
      <c r="CX150">
        <v>1.5231623406553071E-4</v>
      </c>
      <c r="CY150">
        <v>2.6677990065307922E-3</v>
      </c>
      <c r="CZ150">
        <v>6.1720803387269544E-3</v>
      </c>
      <c r="DA150">
        <v>2.7137147937254739E-2</v>
      </c>
      <c r="DB150">
        <v>-5.5998502870764582E-5</v>
      </c>
      <c r="DC150">
        <v>3.8593729018096217E-5</v>
      </c>
      <c r="DD150">
        <v>-214.6366780262392</v>
      </c>
      <c r="DE150">
        <v>-0.1271919226273894</v>
      </c>
      <c r="DF150">
        <v>-1.0701445285962621</v>
      </c>
      <c r="DG150">
        <v>2.691220051225486</v>
      </c>
      <c r="DH150">
        <v>30.74279306438876</v>
      </c>
      <c r="DI150">
        <v>4.1700669236674939E-2</v>
      </c>
      <c r="DJ150">
        <v>0.31666152357965732</v>
      </c>
      <c r="DK150">
        <v>0.1128021538753219</v>
      </c>
      <c r="DL150">
        <v>0.64096264116766744</v>
      </c>
      <c r="DM150">
        <v>5.5996822617964931E-2</v>
      </c>
      <c r="DN150">
        <v>5.8298959717352307E-2</v>
      </c>
      <c r="DO150">
        <v>1.559550035467526E-2</v>
      </c>
      <c r="DP150">
        <v>0.1980669263959455</v>
      </c>
      <c r="DQ150">
        <v>0.54619813034722164</v>
      </c>
      <c r="DR150">
        <v>4.3522199923270444</v>
      </c>
      <c r="DS150">
        <v>1.7945797207437579</v>
      </c>
      <c r="DT150">
        <v>2.6005692772150808</v>
      </c>
      <c r="DU150">
        <v>4.1418007023266119</v>
      </c>
      <c r="DV150">
        <v>0.676684353862125</v>
      </c>
      <c r="DW150">
        <v>0.16461328540816991</v>
      </c>
      <c r="DX150">
        <v>1.53342136564603</v>
      </c>
      <c r="DY150">
        <v>4.3636300040131748E-2</v>
      </c>
      <c r="DZ150">
        <v>6.611560612141175</v>
      </c>
      <c r="EA150">
        <v>9.5633669310447381E-2</v>
      </c>
      <c r="EB150">
        <v>1.1806773423618979</v>
      </c>
      <c r="EC150">
        <v>0.56064684184784042</v>
      </c>
      <c r="ED150">
        <v>7.1404682820096506</v>
      </c>
      <c r="EE150">
        <v>0.551218043081807</v>
      </c>
    </row>
    <row r="151" spans="1:135" x14ac:dyDescent="0.3">
      <c r="A151" s="1">
        <v>147</v>
      </c>
      <c r="B151">
        <v>0.95632226928348429</v>
      </c>
      <c r="C151">
        <v>14.384148602458369</v>
      </c>
      <c r="D151">
        <v>0.32995286286281389</v>
      </c>
      <c r="E151">
        <v>9.4810650866467325E-2</v>
      </c>
      <c r="F151">
        <v>0.90080264458708337</v>
      </c>
      <c r="G151">
        <v>0.2121475324961615</v>
      </c>
      <c r="H151">
        <v>25.30206593581843</v>
      </c>
      <c r="I151">
        <v>32.87032700418078</v>
      </c>
      <c r="J151">
        <v>0.82052513362914747</v>
      </c>
      <c r="K151">
        <v>0.66180834606601624</v>
      </c>
      <c r="L151">
        <v>8.849302655185447</v>
      </c>
      <c r="M151">
        <v>4.2690773917206881E-2</v>
      </c>
      <c r="N151">
        <v>0.57662382341799401</v>
      </c>
      <c r="O151">
        <v>0.99804499105530708</v>
      </c>
      <c r="P151">
        <v>0.98093476788790068</v>
      </c>
      <c r="Q151">
        <v>0.95494111270190274</v>
      </c>
      <c r="R151">
        <v>0.73739510383320428</v>
      </c>
      <c r="S151">
        <v>0.90645266653918166</v>
      </c>
      <c r="T151">
        <v>79.997961412835451</v>
      </c>
      <c r="U151">
        <v>0.27981051332514001</v>
      </c>
      <c r="V151">
        <v>6.3227504873901389E-3</v>
      </c>
      <c r="W151">
        <v>9.8397980276651226E-2</v>
      </c>
      <c r="X151">
        <v>0.20970591363586219</v>
      </c>
      <c r="Y151">
        <v>5.8413666751584206</v>
      </c>
      <c r="Z151">
        <v>4.4503872205814708E-4</v>
      </c>
      <c r="AA151">
        <v>0.27230015500070109</v>
      </c>
      <c r="AB151">
        <v>-4.3056526377666451E-2</v>
      </c>
      <c r="AC151">
        <v>0.53273905940217259</v>
      </c>
      <c r="AD151">
        <v>6.8157394073274674E-2</v>
      </c>
      <c r="AE151">
        <v>0.21727736399460021</v>
      </c>
      <c r="AF151">
        <v>1.1007614489013799</v>
      </c>
      <c r="AG151">
        <v>9.9280074064307042E-2</v>
      </c>
      <c r="AH151">
        <v>1.5862377165584329</v>
      </c>
      <c r="AI151">
        <v>1.848678579621984</v>
      </c>
      <c r="AJ151">
        <v>1.630997559299574E-2</v>
      </c>
      <c r="AK151">
        <v>0.94323467409823969</v>
      </c>
      <c r="AL151">
        <v>1.9599349971810329</v>
      </c>
      <c r="AM151">
        <v>1.538413451300958E-2</v>
      </c>
      <c r="AN151">
        <v>4.4093168285605437E-2</v>
      </c>
      <c r="AO151">
        <v>544.08656441124197</v>
      </c>
      <c r="AP151">
        <v>171.38915955420981</v>
      </c>
      <c r="AQ151">
        <v>153.47838026570511</v>
      </c>
      <c r="AR151">
        <v>239.9833218978649</v>
      </c>
      <c r="AS151">
        <v>2.1953123805518722E-3</v>
      </c>
      <c r="AT151">
        <v>0</v>
      </c>
      <c r="AU151">
        <v>9.4644729543663715</v>
      </c>
      <c r="AV151">
        <v>5.582507489053615</v>
      </c>
      <c r="AW151">
        <v>30.533983921174801</v>
      </c>
      <c r="AX151">
        <v>0</v>
      </c>
      <c r="AY151">
        <v>-16.81038777850387</v>
      </c>
      <c r="AZ151">
        <v>-28.770576586090911</v>
      </c>
      <c r="BA151">
        <v>0</v>
      </c>
      <c r="BB151">
        <v>0</v>
      </c>
      <c r="BC151">
        <v>0</v>
      </c>
      <c r="BD151">
        <v>-3.73773736164924</v>
      </c>
      <c r="BE151">
        <v>-16.736132356593131</v>
      </c>
      <c r="BF151">
        <v>-22.85751287721687</v>
      </c>
      <c r="BG151">
        <v>-4.026112180028913</v>
      </c>
      <c r="BH151">
        <v>14.072404586940269</v>
      </c>
      <c r="BI151">
        <v>-1.221574081466088</v>
      </c>
      <c r="BJ151">
        <v>25.120903298461911</v>
      </c>
      <c r="BK151">
        <v>0</v>
      </c>
      <c r="BL151">
        <v>0</v>
      </c>
      <c r="BM151">
        <v>34.088537835586678</v>
      </c>
      <c r="BN151">
        <v>95.295582905748873</v>
      </c>
      <c r="BO151">
        <v>26.960586513710052</v>
      </c>
      <c r="BP151">
        <v>49.567706102539653</v>
      </c>
      <c r="BQ151">
        <v>2.5632731088499709</v>
      </c>
      <c r="BR151">
        <v>70.778168093624146</v>
      </c>
      <c r="BS151">
        <v>2.9904720717848021</v>
      </c>
      <c r="BT151">
        <v>8.1827887197741838</v>
      </c>
      <c r="BU151">
        <v>0</v>
      </c>
      <c r="BV151">
        <v>3.7066256135102888E-4</v>
      </c>
      <c r="BW151">
        <v>3.3060321879239707E-4</v>
      </c>
      <c r="BX151">
        <v>8.9170354972055115E-5</v>
      </c>
      <c r="BY151">
        <v>4.2751101690585383E-4</v>
      </c>
      <c r="BZ151">
        <v>0</v>
      </c>
      <c r="CA151">
        <v>9.794511406035045E-5</v>
      </c>
      <c r="CB151">
        <v>1.0527900201147021E-4</v>
      </c>
      <c r="CC151">
        <v>1.7887123647189852E-5</v>
      </c>
      <c r="CD151">
        <v>0.45066901835078432</v>
      </c>
      <c r="CE151">
        <v>3.0569929186539321E-2</v>
      </c>
      <c r="CF151">
        <v>0.44936015099406229</v>
      </c>
      <c r="CG151">
        <v>0.1248246923721085</v>
      </c>
      <c r="CH151">
        <v>8.244469068726698E-2</v>
      </c>
      <c r="CI151">
        <v>0</v>
      </c>
      <c r="CJ151">
        <v>5.3278108088344378E-2</v>
      </c>
      <c r="CK151">
        <v>4.8493935868179302E-4</v>
      </c>
      <c r="CL151">
        <v>0</v>
      </c>
      <c r="CM151">
        <v>1.949090590577135E-4</v>
      </c>
      <c r="CN151">
        <v>1.406621654608973E-3</v>
      </c>
      <c r="CO151">
        <v>3.0368573985435111E-4</v>
      </c>
      <c r="CP151">
        <v>2.4052227902762309E-4</v>
      </c>
      <c r="CQ151">
        <v>2.8178668399343261E-3</v>
      </c>
      <c r="CR151">
        <v>5.5324571216230575E-4</v>
      </c>
      <c r="CS151">
        <v>1.629060055154529E-5</v>
      </c>
      <c r="CT151">
        <v>7.6020319221012573E-5</v>
      </c>
      <c r="CU151">
        <v>7.9093491041830515E-6</v>
      </c>
      <c r="CV151">
        <v>2.2211485601043369E-4</v>
      </c>
      <c r="CW151">
        <v>1.344670892881408E-3</v>
      </c>
      <c r="CX151">
        <v>1.507275494051023E-4</v>
      </c>
      <c r="CY151">
        <v>4.2706639762160881E-3</v>
      </c>
      <c r="CZ151">
        <v>7.3504006898206416E-3</v>
      </c>
      <c r="DA151">
        <v>3.0151903633388068E-2</v>
      </c>
      <c r="DB151">
        <v>-4.4781495434160477E-5</v>
      </c>
      <c r="DC151">
        <v>1.6025938096490879E-4</v>
      </c>
      <c r="DD151">
        <v>-239.95309929784139</v>
      </c>
      <c r="DE151">
        <v>0.49245696794241672</v>
      </c>
      <c r="DF151">
        <v>-1.9514435351098871</v>
      </c>
      <c r="DG151">
        <v>2.7043725058311652</v>
      </c>
      <c r="DH151">
        <v>31.809161046800732</v>
      </c>
      <c r="DI151">
        <v>4.1659575402597557E-2</v>
      </c>
      <c r="DJ151">
        <v>0.31942379421283362</v>
      </c>
      <c r="DK151">
        <v>0.11390853539872769</v>
      </c>
      <c r="DL151">
        <v>0.63294004874857257</v>
      </c>
      <c r="DM151">
        <v>5.5655278164028543E-2</v>
      </c>
      <c r="DN151">
        <v>0.1004096932162149</v>
      </c>
      <c r="DO151">
        <v>1.5489897777442771E-2</v>
      </c>
      <c r="DP151">
        <v>0.30584420503820819</v>
      </c>
      <c r="DQ151">
        <v>0.54565988058402304</v>
      </c>
      <c r="DR151">
        <v>4.3901848493706987</v>
      </c>
      <c r="DS151">
        <v>1.812181244979759</v>
      </c>
      <c r="DT151">
        <v>2.568019318717174</v>
      </c>
      <c r="DU151">
        <v>4.1165383929123696</v>
      </c>
      <c r="DV151">
        <v>1.165469653402494</v>
      </c>
      <c r="DW151">
        <v>0.1634986313867875</v>
      </c>
      <c r="DX151">
        <v>2.3678261035216122</v>
      </c>
      <c r="DY151">
        <v>4.6199240752967122E-2</v>
      </c>
      <c r="DZ151">
        <v>6.9998849625707757</v>
      </c>
      <c r="EA151">
        <v>-3.4581679687976881E-2</v>
      </c>
      <c r="EB151">
        <v>-0.42693965381448118</v>
      </c>
      <c r="EC151">
        <v>0.50739396448913965</v>
      </c>
      <c r="ED151">
        <v>8.106837663169518</v>
      </c>
      <c r="EE151">
        <v>0.60002995231840917</v>
      </c>
    </row>
    <row r="152" spans="1:135" x14ac:dyDescent="0.3">
      <c r="A152" s="1">
        <v>148</v>
      </c>
      <c r="B152">
        <v>1.0682387876739201</v>
      </c>
      <c r="C152">
        <v>27.397832457705249</v>
      </c>
      <c r="D152">
        <v>0.30172060357409342</v>
      </c>
      <c r="E152">
        <v>9.3931391430611716E-2</v>
      </c>
      <c r="F152">
        <v>0.85443427079450551</v>
      </c>
      <c r="G152">
        <v>0.18931020290158629</v>
      </c>
      <c r="H152">
        <v>19.935606022058529</v>
      </c>
      <c r="I152">
        <v>20.99697876406707</v>
      </c>
      <c r="J152">
        <v>0.88918696209540204</v>
      </c>
      <c r="K152">
        <v>1.1034603804648211</v>
      </c>
      <c r="L152">
        <v>10.026497878609259</v>
      </c>
      <c r="M152">
        <v>4.2126028899793978E-2</v>
      </c>
      <c r="N152">
        <v>0.49820391547744702</v>
      </c>
      <c r="O152">
        <v>0.97042149111077669</v>
      </c>
      <c r="P152">
        <v>0.98578509865212782</v>
      </c>
      <c r="Q152">
        <v>0.93556342069010667</v>
      </c>
      <c r="R152">
        <v>0.84486644491521901</v>
      </c>
      <c r="S152">
        <v>0.86598753846338594</v>
      </c>
      <c r="T152">
        <v>71.436973814460771</v>
      </c>
      <c r="U152">
        <v>0.26136719578132278</v>
      </c>
      <c r="V152">
        <v>4.8848996993082379E-3</v>
      </c>
      <c r="W152">
        <v>9.9850624442534855E-2</v>
      </c>
      <c r="X152">
        <v>0.19416476488621009</v>
      </c>
      <c r="Y152">
        <v>6.4070404689988782</v>
      </c>
      <c r="Z152">
        <v>4.7373003255913172E-4</v>
      </c>
      <c r="AA152">
        <v>0.27636975961373311</v>
      </c>
      <c r="AB152">
        <v>-4.1275472674609168E-2</v>
      </c>
      <c r="AC152">
        <v>0.59109750204175671</v>
      </c>
      <c r="AD152">
        <v>7.0771464730157274E-2</v>
      </c>
      <c r="AE152">
        <v>0.22222009998445061</v>
      </c>
      <c r="AF152">
        <v>0.86560148071176279</v>
      </c>
      <c r="AG152">
        <v>9.7745104974315072E-2</v>
      </c>
      <c r="AH152">
        <v>1.5506675692825349</v>
      </c>
      <c r="AI152">
        <v>1.626960796465879</v>
      </c>
      <c r="AJ152">
        <v>1.6822864770786469E-2</v>
      </c>
      <c r="AK152">
        <v>0.91967627120374995</v>
      </c>
      <c r="AL152">
        <v>1.76905806056881</v>
      </c>
      <c r="AM152">
        <v>1.547158954336183E-2</v>
      </c>
      <c r="AN152">
        <v>6.3056616269661497E-2</v>
      </c>
      <c r="AO152">
        <v>493.86453374245372</v>
      </c>
      <c r="AP152">
        <v>145.82487202169659</v>
      </c>
      <c r="AQ152">
        <v>136.36068517148681</v>
      </c>
      <c r="AR152">
        <v>208.0038067521005</v>
      </c>
      <c r="AS152">
        <v>2.5109543849615901E-3</v>
      </c>
      <c r="AT152">
        <v>0</v>
      </c>
      <c r="AU152">
        <v>10.143062791882519</v>
      </c>
      <c r="AV152">
        <v>6.4603338918642734</v>
      </c>
      <c r="AW152">
        <v>30.33331456160392</v>
      </c>
      <c r="AX152">
        <v>0</v>
      </c>
      <c r="AY152">
        <v>-18.119894515164091</v>
      </c>
      <c r="AZ152">
        <v>-28.816816730186609</v>
      </c>
      <c r="BA152">
        <v>0</v>
      </c>
      <c r="BB152">
        <v>0</v>
      </c>
      <c r="BC152">
        <v>0</v>
      </c>
      <c r="BD152">
        <v>-4.0028801109162311</v>
      </c>
      <c r="BE152">
        <v>-16.071308109853099</v>
      </c>
      <c r="BF152">
        <v>-22.709114139495721</v>
      </c>
      <c r="BG152">
        <v>-4.0731669284080709</v>
      </c>
      <c r="BH152">
        <v>14.78231136804874</v>
      </c>
      <c r="BI152">
        <v>-1.354614323321182</v>
      </c>
      <c r="BJ152">
        <v>25.692239841072261</v>
      </c>
      <c r="BK152">
        <v>0</v>
      </c>
      <c r="BL152">
        <v>0</v>
      </c>
      <c r="BM152">
        <v>34.257775585006932</v>
      </c>
      <c r="BN152">
        <v>65.493214486688984</v>
      </c>
      <c r="BO152">
        <v>27.462635728849271</v>
      </c>
      <c r="BP152">
        <v>50.624451397797252</v>
      </c>
      <c r="BQ152">
        <v>2.7634711889970629</v>
      </c>
      <c r="BR152">
        <v>73.880759997888916</v>
      </c>
      <c r="BS152">
        <v>3.097470831512386</v>
      </c>
      <c r="BT152">
        <v>8.3358048883012614</v>
      </c>
      <c r="BU152">
        <v>0</v>
      </c>
      <c r="BV152">
        <v>3.6377558316768791E-4</v>
      </c>
      <c r="BW152">
        <v>2.4875223126859572E-4</v>
      </c>
      <c r="BX152">
        <v>8.7816547114006498E-5</v>
      </c>
      <c r="BY152">
        <v>4.292758748881744E-4</v>
      </c>
      <c r="BZ152">
        <v>0</v>
      </c>
      <c r="CA152">
        <v>1.004211107231658E-4</v>
      </c>
      <c r="CB152">
        <v>1.0767341196974519E-4</v>
      </c>
      <c r="CC152">
        <v>1.785872067165485E-5</v>
      </c>
      <c r="CD152">
        <v>0.39017118192374678</v>
      </c>
      <c r="CE152">
        <v>2.8471150069406429E-2</v>
      </c>
      <c r="CF152">
        <v>0.39640357055176428</v>
      </c>
      <c r="CG152">
        <v>0.12766921613663179</v>
      </c>
      <c r="CH152">
        <v>8.129448070874358E-2</v>
      </c>
      <c r="CI152">
        <v>0</v>
      </c>
      <c r="CJ152">
        <v>2.1409282142851569E-2</v>
      </c>
      <c r="CK152">
        <v>4.9596856305685619E-4</v>
      </c>
      <c r="CL152">
        <v>0</v>
      </c>
      <c r="CM152">
        <v>1.9778649116274259E-4</v>
      </c>
      <c r="CN152">
        <v>1.439931086926654E-3</v>
      </c>
      <c r="CO152">
        <v>2.8117981632364963E-4</v>
      </c>
      <c r="CP152">
        <v>2.8045713148912218E-4</v>
      </c>
      <c r="CQ152">
        <v>2.6938511393041222E-3</v>
      </c>
      <c r="CR152">
        <v>6.2979422486984338E-4</v>
      </c>
      <c r="CS152">
        <v>1.9737823998024419E-5</v>
      </c>
      <c r="CT152">
        <v>7.8036646662370539E-5</v>
      </c>
      <c r="CU152">
        <v>8.3436120668667751E-6</v>
      </c>
      <c r="CV152">
        <v>2.007679510902969E-4</v>
      </c>
      <c r="CW152">
        <v>1.3676060555745031E-3</v>
      </c>
      <c r="CX152">
        <v>1.5939750723850869E-4</v>
      </c>
      <c r="CY152">
        <v>3.694335391256002E-3</v>
      </c>
      <c r="CZ152">
        <v>6.5637970309611188E-3</v>
      </c>
      <c r="DA152">
        <v>2.7370140191496362E-2</v>
      </c>
      <c r="DB152">
        <v>-3.9051987361820792E-5</v>
      </c>
      <c r="DC152">
        <v>1.2721145544873871E-4</v>
      </c>
      <c r="DD152">
        <v>-207.97638750442829</v>
      </c>
      <c r="DE152">
        <v>-0.53585429443046451</v>
      </c>
      <c r="DF152">
        <v>-2.7187760368882818</v>
      </c>
      <c r="DG152">
        <v>2.0538699618335459</v>
      </c>
      <c r="DH152">
        <v>22.018257981105751</v>
      </c>
      <c r="DI152">
        <v>4.1233270668095262E-2</v>
      </c>
      <c r="DJ152">
        <v>0.31032945597085038</v>
      </c>
      <c r="DK152">
        <v>0.1104357347871784</v>
      </c>
      <c r="DL152">
        <v>0.62454364570101462</v>
      </c>
      <c r="DM152">
        <v>5.5359957455254079E-2</v>
      </c>
      <c r="DN152">
        <v>7.6776253848465412E-2</v>
      </c>
      <c r="DO152">
        <v>1.541596866709161E-2</v>
      </c>
      <c r="DP152">
        <v>0.34575207158509741</v>
      </c>
      <c r="DQ152">
        <v>0.54007611290821456</v>
      </c>
      <c r="DR152">
        <v>4.2651915749548159</v>
      </c>
      <c r="DS152">
        <v>1.756932144341474</v>
      </c>
      <c r="DT152">
        <v>2.5339527032825901</v>
      </c>
      <c r="DU152">
        <v>4.0946950192738587</v>
      </c>
      <c r="DV152">
        <v>0.89115294645540211</v>
      </c>
      <c r="DW152">
        <v>0.16271829645264349</v>
      </c>
      <c r="DX152">
        <v>2.6767902316265602</v>
      </c>
      <c r="DY152">
        <v>0</v>
      </c>
      <c r="DZ152">
        <v>0</v>
      </c>
      <c r="EA152">
        <v>-0.20951872769396601</v>
      </c>
      <c r="EB152">
        <v>-2.586683292321756</v>
      </c>
      <c r="EC152">
        <v>0.48431908046751537</v>
      </c>
      <c r="ED152">
        <v>7.6834322441319474</v>
      </c>
      <c r="EE152">
        <v>0.1992232503769493</v>
      </c>
    </row>
    <row r="153" spans="1:135" x14ac:dyDescent="0.3">
      <c r="A153" s="1">
        <v>149</v>
      </c>
      <c r="B153">
        <v>0.98696961641797853</v>
      </c>
      <c r="C153">
        <v>17.91559086177816</v>
      </c>
      <c r="D153">
        <v>0.33510642068912322</v>
      </c>
      <c r="E153">
        <v>8.1023313020262E-2</v>
      </c>
      <c r="F153">
        <v>0.89073607056726767</v>
      </c>
      <c r="G153">
        <v>0.2246356517629727</v>
      </c>
      <c r="H153">
        <v>28.439132995025151</v>
      </c>
      <c r="I153">
        <v>6.4744888907239204</v>
      </c>
      <c r="J153">
        <v>0.91035072489984104</v>
      </c>
      <c r="K153">
        <v>0.56147887206911351</v>
      </c>
      <c r="L153">
        <v>8.3575670095474948</v>
      </c>
      <c r="M153">
        <v>4.0452999721550802E-2</v>
      </c>
      <c r="N153">
        <v>0.46150692453069359</v>
      </c>
      <c r="O153">
        <v>1.0274911426975319</v>
      </c>
      <c r="P153">
        <v>0.97696835113268332</v>
      </c>
      <c r="Q153">
        <v>0.93220591941702291</v>
      </c>
      <c r="R153">
        <v>0.87218324912167033</v>
      </c>
      <c r="S153">
        <v>0.92054692887865952</v>
      </c>
      <c r="T153">
        <v>71.590795591716841</v>
      </c>
      <c r="U153">
        <v>0.2556003323960821</v>
      </c>
      <c r="V153">
        <v>-9.7533403867106853E-3</v>
      </c>
      <c r="W153">
        <v>9.7701113675962639E-2</v>
      </c>
      <c r="X153">
        <v>0.20415148038472389</v>
      </c>
      <c r="Y153">
        <v>6.2174809140524134</v>
      </c>
      <c r="Z153">
        <v>4.4976769223818599E-4</v>
      </c>
      <c r="AA153">
        <v>0.26225209691074808</v>
      </c>
      <c r="AB153">
        <v>-3.9724184778861402E-2</v>
      </c>
      <c r="AC153">
        <v>0.57326327567843094</v>
      </c>
      <c r="AD153">
        <v>6.9288715501900425E-2</v>
      </c>
      <c r="AE153">
        <v>0.22061061503615881</v>
      </c>
      <c r="AF153">
        <v>0.88197152587414207</v>
      </c>
      <c r="AG153">
        <v>0.1047616755677504</v>
      </c>
      <c r="AH153">
        <v>1.4329780576481921</v>
      </c>
      <c r="AI153">
        <v>1.7206008983233401</v>
      </c>
      <c r="AJ153">
        <v>1.730524810127114E-2</v>
      </c>
      <c r="AK153">
        <v>0.91561730213758885</v>
      </c>
      <c r="AL153">
        <v>1.8791703982765431</v>
      </c>
      <c r="AM153">
        <v>1.5844984579307511E-2</v>
      </c>
      <c r="AN153">
        <v>6.6343900304375175E-2</v>
      </c>
      <c r="AO153">
        <v>577.53408590509275</v>
      </c>
      <c r="AP153">
        <v>164.60477594539469</v>
      </c>
      <c r="AQ153">
        <v>157.46875516703989</v>
      </c>
      <c r="AR153">
        <v>237.28856060068011</v>
      </c>
      <c r="AS153">
        <v>3.093098116391801E-3</v>
      </c>
      <c r="AT153">
        <v>0</v>
      </c>
      <c r="AU153">
        <v>8.765621431652777</v>
      </c>
      <c r="AV153">
        <v>4.8019810088697028</v>
      </c>
      <c r="AW153">
        <v>30.320942253065429</v>
      </c>
      <c r="AX153">
        <v>0</v>
      </c>
      <c r="AY153">
        <v>-16.252723633937752</v>
      </c>
      <c r="AZ153">
        <v>-27.635821059650159</v>
      </c>
      <c r="BA153">
        <v>0</v>
      </c>
      <c r="BB153">
        <v>0</v>
      </c>
      <c r="BC153">
        <v>0</v>
      </c>
      <c r="BD153">
        <v>-3.4639144255174341</v>
      </c>
      <c r="BE153">
        <v>-13.41263114171233</v>
      </c>
      <c r="BF153">
        <v>-22.707645911641301</v>
      </c>
      <c r="BG153">
        <v>-3.9376871137709948</v>
      </c>
      <c r="BH153">
        <v>13.31472531793645</v>
      </c>
      <c r="BI153">
        <v>-1.622156161735675</v>
      </c>
      <c r="BJ153">
        <v>25.32750972377627</v>
      </c>
      <c r="BK153">
        <v>0</v>
      </c>
      <c r="BL153">
        <v>0</v>
      </c>
      <c r="BM153">
        <v>34.060289132781051</v>
      </c>
      <c r="BN153">
        <v>104.1389446921321</v>
      </c>
      <c r="BO153">
        <v>28.190728008020759</v>
      </c>
      <c r="BP153">
        <v>50.77665812924571</v>
      </c>
      <c r="BQ153">
        <v>2.9195189743135659</v>
      </c>
      <c r="BR153">
        <v>77.504006745362375</v>
      </c>
      <c r="BS153">
        <v>3.12608013010954</v>
      </c>
      <c r="BT153">
        <v>8.3801014288042879</v>
      </c>
      <c r="BU153">
        <v>0</v>
      </c>
      <c r="BV153">
        <v>3.4863758885561938E-4</v>
      </c>
      <c r="BW153">
        <v>3.5566203487786738E-4</v>
      </c>
      <c r="BX153">
        <v>8.9234075824630096E-5</v>
      </c>
      <c r="BY153">
        <v>4.1940370036575887E-4</v>
      </c>
      <c r="BZ153">
        <v>0</v>
      </c>
      <c r="CA153">
        <v>1.0202003537419761E-4</v>
      </c>
      <c r="CB153">
        <v>1.06144867303328E-4</v>
      </c>
      <c r="CC153">
        <v>1.7277985875188629E-5</v>
      </c>
      <c r="CD153">
        <v>0.38011188853475092</v>
      </c>
      <c r="CE153">
        <v>2.8267192148786941E-2</v>
      </c>
      <c r="CF153">
        <v>0.46937773032317942</v>
      </c>
      <c r="CG153">
        <v>0.12606720315233941</v>
      </c>
      <c r="CH153">
        <v>7.5147695299400116E-2</v>
      </c>
      <c r="CI153">
        <v>0</v>
      </c>
      <c r="CJ153">
        <v>2.397346685330369E-2</v>
      </c>
      <c r="CK153">
        <v>4.8892773386882758E-4</v>
      </c>
      <c r="CL153">
        <v>0</v>
      </c>
      <c r="CM153">
        <v>1.9352868912484421E-4</v>
      </c>
      <c r="CN153">
        <v>1.473371020898766E-3</v>
      </c>
      <c r="CO153">
        <v>2.956420841362174E-4</v>
      </c>
      <c r="CP153">
        <v>2.4052517387596159E-4</v>
      </c>
      <c r="CQ153">
        <v>2.6945990011549019E-3</v>
      </c>
      <c r="CR153">
        <v>6.280453201633787E-4</v>
      </c>
      <c r="CS153">
        <v>1.732922621542524E-5</v>
      </c>
      <c r="CT153">
        <v>8.0207886922438893E-5</v>
      </c>
      <c r="CU153">
        <v>8.4610157381923308E-6</v>
      </c>
      <c r="CV153">
        <v>2.482879451670505E-4</v>
      </c>
      <c r="CW153">
        <v>1.3004495113948459E-3</v>
      </c>
      <c r="CX153">
        <v>1.6657884657696981E-4</v>
      </c>
      <c r="CY153">
        <v>5.1875739014232937E-3</v>
      </c>
      <c r="CZ153">
        <v>6.5779305373365841E-3</v>
      </c>
      <c r="DA153">
        <v>2.9775425982582971E-2</v>
      </c>
      <c r="DB153">
        <v>-4.6164373307215883E-5</v>
      </c>
      <c r="DC153">
        <v>-2.5739999163101591E-4</v>
      </c>
      <c r="DD153">
        <v>-237.25913490343581</v>
      </c>
      <c r="DE153">
        <v>0.2468521352857351</v>
      </c>
      <c r="DF153">
        <v>-2.5291188501204491</v>
      </c>
      <c r="DG153">
        <v>1.8721928866470281</v>
      </c>
      <c r="DH153">
        <v>18.674549246044268</v>
      </c>
      <c r="DI153">
        <v>4.0907384000129311E-2</v>
      </c>
      <c r="DJ153">
        <v>0.30230766302642242</v>
      </c>
      <c r="DK153">
        <v>0.1073573416176954</v>
      </c>
      <c r="DL153">
        <v>0.62648819582777682</v>
      </c>
      <c r="DM153">
        <v>5.5336945676517889E-2</v>
      </c>
      <c r="DN153">
        <v>0.1079990721010651</v>
      </c>
      <c r="DO153">
        <v>1.540321647110292E-2</v>
      </c>
      <c r="DP153">
        <v>0.28825773129306442</v>
      </c>
      <c r="DQ153">
        <v>0.53580762772545065</v>
      </c>
      <c r="DR153">
        <v>4.1549394444389813</v>
      </c>
      <c r="DS153">
        <v>1.7079577075542449</v>
      </c>
      <c r="DT153">
        <v>2.541842300886048</v>
      </c>
      <c r="DU153">
        <v>4.0929929548195654</v>
      </c>
      <c r="DV153">
        <v>1.253560658315934</v>
      </c>
      <c r="DW153">
        <v>0.16258369475150369</v>
      </c>
      <c r="DX153">
        <v>2.231672758397917</v>
      </c>
      <c r="DY153">
        <v>0</v>
      </c>
      <c r="DZ153">
        <v>0</v>
      </c>
      <c r="EA153">
        <v>-0.39763842668609711</v>
      </c>
      <c r="EB153">
        <v>-4.9091777427954408</v>
      </c>
      <c r="EC153">
        <v>0.50461612176934312</v>
      </c>
      <c r="ED153">
        <v>6.9023698419500628</v>
      </c>
      <c r="EE153">
        <v>0.22115764155000761</v>
      </c>
    </row>
    <row r="154" spans="1:135" x14ac:dyDescent="0.3">
      <c r="A154" s="1">
        <v>150</v>
      </c>
      <c r="B154">
        <v>1.058356275098155</v>
      </c>
      <c r="C154">
        <v>22.646125362259539</v>
      </c>
      <c r="D154">
        <v>0.29505459941522211</v>
      </c>
      <c r="E154">
        <v>8.8619594995842307E-2</v>
      </c>
      <c r="F154">
        <v>0.89892044514391778</v>
      </c>
      <c r="G154">
        <v>0.20104575703519639</v>
      </c>
      <c r="H154">
        <v>28.273488622756471</v>
      </c>
      <c r="I154">
        <v>21.502389879589082</v>
      </c>
      <c r="J154">
        <v>0.83622386341463917</v>
      </c>
      <c r="K154">
        <v>0.73490195702855354</v>
      </c>
      <c r="L154">
        <v>8.9646855743353377</v>
      </c>
      <c r="M154">
        <v>3.7601200531206032E-2</v>
      </c>
      <c r="N154">
        <v>0.47950610436745222</v>
      </c>
      <c r="O154">
        <v>1.0687287516850199</v>
      </c>
      <c r="P154">
        <v>0.98995767923595546</v>
      </c>
      <c r="Q154">
        <v>0.97656031558324152</v>
      </c>
      <c r="R154">
        <v>0.84778260133258232</v>
      </c>
      <c r="S154">
        <v>0.87620888405768504</v>
      </c>
      <c r="T154">
        <v>61.600647945898281</v>
      </c>
      <c r="U154">
        <v>0.23446018143612951</v>
      </c>
      <c r="V154">
        <v>-2.446530135816059E-2</v>
      </c>
      <c r="W154">
        <v>9.0129623925354868E-2</v>
      </c>
      <c r="X154">
        <v>0.20457685582001309</v>
      </c>
      <c r="Y154">
        <v>5.9819341800986772</v>
      </c>
      <c r="Z154">
        <v>4.2224812128526109E-4</v>
      </c>
      <c r="AA154">
        <v>0.27515205495703787</v>
      </c>
      <c r="AB154">
        <v>-4.1231906962158893E-2</v>
      </c>
      <c r="AC154">
        <v>0.55237905881584548</v>
      </c>
      <c r="AD154">
        <v>7.2758359200690154E-2</v>
      </c>
      <c r="AE154">
        <v>0.2186014647024824</v>
      </c>
      <c r="AF154">
        <v>1.093848739001047</v>
      </c>
      <c r="AG154">
        <v>0.12377290976039509</v>
      </c>
      <c r="AH154">
        <v>1.4147246980796739</v>
      </c>
      <c r="AI154">
        <v>1.716393378403928</v>
      </c>
      <c r="AJ154">
        <v>1.6372741474651641E-2</v>
      </c>
      <c r="AK154">
        <v>0.96978672022147927</v>
      </c>
      <c r="AL154">
        <v>1.7698668566605511</v>
      </c>
      <c r="AM154">
        <v>1.5878067255736601E-2</v>
      </c>
      <c r="AN154">
        <v>2.2937907001979081E-2</v>
      </c>
      <c r="AO154">
        <v>537.0852179810181</v>
      </c>
      <c r="AP154">
        <v>142.88652719058339</v>
      </c>
      <c r="AQ154">
        <v>136.44394240241331</v>
      </c>
      <c r="AR154">
        <v>210.39812188409761</v>
      </c>
      <c r="AS154">
        <v>3.0174680946288201E-3</v>
      </c>
      <c r="AT154">
        <v>0</v>
      </c>
      <c r="AU154">
        <v>10.68430205011818</v>
      </c>
      <c r="AV154">
        <v>5.9080418531508849</v>
      </c>
      <c r="AW154">
        <v>30.649323768807481</v>
      </c>
      <c r="AX154">
        <v>0</v>
      </c>
      <c r="AY154">
        <v>-18.534575988800071</v>
      </c>
      <c r="AZ154">
        <v>-28.70709168327647</v>
      </c>
      <c r="BA154">
        <v>0</v>
      </c>
      <c r="BB154">
        <v>0</v>
      </c>
      <c r="BC154">
        <v>0</v>
      </c>
      <c r="BD154">
        <v>-4.2175525190675813</v>
      </c>
      <c r="BE154">
        <v>-15.65652174454582</v>
      </c>
      <c r="BF154">
        <v>-22.94732286358429</v>
      </c>
      <c r="BG154">
        <v>-4.0448191084490279</v>
      </c>
      <c r="BH154">
        <v>14.895292738580419</v>
      </c>
      <c r="BI154">
        <v>-1.6726230464678531</v>
      </c>
      <c r="BJ154">
        <v>26.178797790090051</v>
      </c>
      <c r="BK154">
        <v>0</v>
      </c>
      <c r="BL154">
        <v>0</v>
      </c>
      <c r="BM154">
        <v>34.301744573797272</v>
      </c>
      <c r="BN154">
        <v>86.219077298942111</v>
      </c>
      <c r="BO154">
        <v>27.21369920055529</v>
      </c>
      <c r="BP154">
        <v>49.803957674522273</v>
      </c>
      <c r="BQ154">
        <v>2.8365677299908252</v>
      </c>
      <c r="BR154">
        <v>76.519215905212718</v>
      </c>
      <c r="BS154">
        <v>3.0804811523854339</v>
      </c>
      <c r="BT154">
        <v>8.1962066467247592</v>
      </c>
      <c r="BU154">
        <v>0</v>
      </c>
      <c r="BV154">
        <v>3.7497134626948399E-4</v>
      </c>
      <c r="BW154">
        <v>3.1463135919229928E-4</v>
      </c>
      <c r="BX154">
        <v>9.1529786605279445E-5</v>
      </c>
      <c r="BY154">
        <v>4.2925269705476398E-4</v>
      </c>
      <c r="BZ154">
        <v>0</v>
      </c>
      <c r="CA154">
        <v>1.0575513444443601E-4</v>
      </c>
      <c r="CB154">
        <v>1.097125239668237E-4</v>
      </c>
      <c r="CC154">
        <v>1.793882833380912E-5</v>
      </c>
      <c r="CD154">
        <v>0.34569728616033341</v>
      </c>
      <c r="CE154">
        <v>2.8998747384115162E-2</v>
      </c>
      <c r="CF154">
        <v>0.45911079865375992</v>
      </c>
      <c r="CG154">
        <v>0.12562749436834411</v>
      </c>
      <c r="CH154">
        <v>8.2960235424215198E-2</v>
      </c>
      <c r="CI154">
        <v>0</v>
      </c>
      <c r="CJ154">
        <v>2.0864064491817179E-2</v>
      </c>
      <c r="CK154">
        <v>5.0536118309742065E-4</v>
      </c>
      <c r="CL154">
        <v>0</v>
      </c>
      <c r="CM154">
        <v>1.7853090219052979E-4</v>
      </c>
      <c r="CN154">
        <v>1.4011099997158229E-3</v>
      </c>
      <c r="CO154">
        <v>2.9625809181831828E-4</v>
      </c>
      <c r="CP154">
        <v>2.4685909796956951E-4</v>
      </c>
      <c r="CQ154">
        <v>2.3493543375993648E-3</v>
      </c>
      <c r="CR154">
        <v>5.7903228486638335E-4</v>
      </c>
      <c r="CS154">
        <v>1.8011557417296498E-5</v>
      </c>
      <c r="CT154">
        <v>7.6724202818946634E-5</v>
      </c>
      <c r="CU154">
        <v>8.2741480021781628E-6</v>
      </c>
      <c r="CV154">
        <v>1.7822926024591791E-4</v>
      </c>
      <c r="CW154">
        <v>1.358286487276913E-3</v>
      </c>
      <c r="CX154">
        <v>1.633726737890638E-4</v>
      </c>
      <c r="CY154">
        <v>4.9206889790099186E-3</v>
      </c>
      <c r="CZ154">
        <v>5.6600122947918071E-3</v>
      </c>
      <c r="DA154">
        <v>2.8102064983755361E-2</v>
      </c>
      <c r="DB154">
        <v>-3.486596805977355E-5</v>
      </c>
      <c r="DC154">
        <v>-6.2100353433117898E-4</v>
      </c>
      <c r="DD154">
        <v>-210.37071055458429</v>
      </c>
      <c r="DE154">
        <v>-2.872915413230658</v>
      </c>
      <c r="DF154">
        <v>-3.171198467320957</v>
      </c>
      <c r="DG154">
        <v>2.033092008770105</v>
      </c>
      <c r="DH154">
        <v>19.375016756251409</v>
      </c>
      <c r="DI154">
        <v>4.1356410817365422E-2</v>
      </c>
      <c r="DJ154">
        <v>0.31808974999737077</v>
      </c>
      <c r="DK154">
        <v>0.1134718602296058</v>
      </c>
      <c r="DL154">
        <v>0.62158686598599633</v>
      </c>
      <c r="DM154">
        <v>5.5962914078025283E-2</v>
      </c>
      <c r="DN154">
        <v>0.1125410335694933</v>
      </c>
      <c r="DO154">
        <v>1.5573389807088131E-2</v>
      </c>
      <c r="DP154">
        <v>0.3126986385424903</v>
      </c>
      <c r="DQ154">
        <v>0.54168901074734299</v>
      </c>
      <c r="DR154">
        <v>4.3718496445136266</v>
      </c>
      <c r="DS154">
        <v>1.805234140016456</v>
      </c>
      <c r="DT154">
        <v>2.5219561999101598</v>
      </c>
      <c r="DU154">
        <v>4.1392926597632851</v>
      </c>
      <c r="DV154">
        <v>1.3062798539316189</v>
      </c>
      <c r="DW154">
        <v>0.16437990463822241</v>
      </c>
      <c r="DX154">
        <v>2.4208926854902471</v>
      </c>
      <c r="DY154">
        <v>0</v>
      </c>
      <c r="DZ154">
        <v>0</v>
      </c>
      <c r="EA154">
        <v>-0.41302355941739172</v>
      </c>
      <c r="EB154">
        <v>-5.0991200273072161</v>
      </c>
      <c r="EC154">
        <v>0.63014531548660446</v>
      </c>
      <c r="ED154">
        <v>7.2025626845476634</v>
      </c>
      <c r="EE154">
        <v>0.22468938967345761</v>
      </c>
    </row>
    <row r="155" spans="1:135" x14ac:dyDescent="0.3">
      <c r="A155" s="1">
        <v>151</v>
      </c>
      <c r="B155">
        <v>1.07441085549946</v>
      </c>
      <c r="C155">
        <v>19.779551102921591</v>
      </c>
      <c r="D155">
        <v>0.3595146722827568</v>
      </c>
      <c r="E155">
        <v>8.564346090261768E-2</v>
      </c>
      <c r="F155">
        <v>0.8554664217688196</v>
      </c>
      <c r="G155">
        <v>0.2303789376068188</v>
      </c>
      <c r="H155">
        <v>13.52988326262405</v>
      </c>
      <c r="I155">
        <v>16.623133292654391</v>
      </c>
      <c r="J155">
        <v>0.89017675933135076</v>
      </c>
      <c r="K155">
        <v>0.96530235922304319</v>
      </c>
      <c r="L155">
        <v>7.9836191331972532</v>
      </c>
      <c r="M155">
        <v>3.6120316174733623E-2</v>
      </c>
      <c r="N155">
        <v>0.44427922619591842</v>
      </c>
      <c r="O155">
        <v>1.0475152791098681</v>
      </c>
      <c r="P155">
        <v>0.97187040679663639</v>
      </c>
      <c r="Q155">
        <v>0.9588601873579482</v>
      </c>
      <c r="R155">
        <v>0.86956076738664034</v>
      </c>
      <c r="S155">
        <v>0.90977780856405066</v>
      </c>
      <c r="T155">
        <v>74.657445454154654</v>
      </c>
      <c r="U155">
        <v>0.22356101421401789</v>
      </c>
      <c r="V155">
        <v>-2.6309357110143872E-2</v>
      </c>
      <c r="W155">
        <v>9.7313088653950192E-2</v>
      </c>
      <c r="X155">
        <v>0.19944970892288119</v>
      </c>
      <c r="Y155">
        <v>5.9708160858688517</v>
      </c>
      <c r="Z155">
        <v>4.2152753727553991E-4</v>
      </c>
      <c r="AA155">
        <v>0.25928125929653573</v>
      </c>
      <c r="AB155">
        <v>-4.0176072281315797E-2</v>
      </c>
      <c r="AC155">
        <v>0.54266067143821028</v>
      </c>
      <c r="AD155">
        <v>7.3496882467310107E-2</v>
      </c>
      <c r="AE155">
        <v>0.22151265185608621</v>
      </c>
      <c r="AF155">
        <v>1.049950950987159</v>
      </c>
      <c r="AG155">
        <v>0.12782253042628761</v>
      </c>
      <c r="AH155">
        <v>1.508173488599148</v>
      </c>
      <c r="AI155">
        <v>1.5496261006610821</v>
      </c>
      <c r="AJ155">
        <v>1.673627225666207E-2</v>
      </c>
      <c r="AK155">
        <v>0.94802674884375304</v>
      </c>
      <c r="AL155">
        <v>1.6345805068832531</v>
      </c>
      <c r="AM155">
        <v>1.5866433775247241E-2</v>
      </c>
      <c r="AN155">
        <v>4.0258903081484228E-2</v>
      </c>
      <c r="AO155">
        <v>506.65015484412538</v>
      </c>
      <c r="AP155">
        <v>136.8985141099019</v>
      </c>
      <c r="AQ155">
        <v>131.02406582707289</v>
      </c>
      <c r="AR155">
        <v>200.6001943111041</v>
      </c>
      <c r="AS155">
        <v>2.8436008276823839E-3</v>
      </c>
      <c r="AT155">
        <v>0</v>
      </c>
      <c r="AU155">
        <v>8.3691121525413674</v>
      </c>
      <c r="AV155">
        <v>4.8798044367022584</v>
      </c>
      <c r="AW155">
        <v>30.450180244241881</v>
      </c>
      <c r="AX155">
        <v>0</v>
      </c>
      <c r="AY155">
        <v>-14.00992752013952</v>
      </c>
      <c r="AZ155">
        <v>-29.689169313346</v>
      </c>
      <c r="BA155">
        <v>0</v>
      </c>
      <c r="BB155">
        <v>0</v>
      </c>
      <c r="BC155">
        <v>0</v>
      </c>
      <c r="BD155">
        <v>-3.3076766788635981</v>
      </c>
      <c r="BE155">
        <v>-13.11714817626226</v>
      </c>
      <c r="BF155">
        <v>-22.794672787015099</v>
      </c>
      <c r="BG155">
        <v>-3.9839597474233388</v>
      </c>
      <c r="BH155">
        <v>13.05869300919522</v>
      </c>
      <c r="BI155">
        <v>-1.5420082382049121</v>
      </c>
      <c r="BJ155">
        <v>25.309743560520211</v>
      </c>
      <c r="BK155">
        <v>0</v>
      </c>
      <c r="BL155">
        <v>0</v>
      </c>
      <c r="BM155">
        <v>33.936093311089849</v>
      </c>
      <c r="BN155">
        <v>69.611351931105204</v>
      </c>
      <c r="BO155">
        <v>27.540151796710902</v>
      </c>
      <c r="BP155">
        <v>50.076059713951253</v>
      </c>
      <c r="BQ155">
        <v>3.7487538785679222</v>
      </c>
      <c r="BR155">
        <v>76.854353094550561</v>
      </c>
      <c r="BS155">
        <v>3.0566629605654461</v>
      </c>
      <c r="BT155">
        <v>8.2227601331708655</v>
      </c>
      <c r="BU155">
        <v>0</v>
      </c>
      <c r="BV155">
        <v>3.5732304219037012E-4</v>
      </c>
      <c r="BW155">
        <v>2.5301574024705261E-4</v>
      </c>
      <c r="BX155">
        <v>9.0390905992993511E-5</v>
      </c>
      <c r="BY155">
        <v>4.2375232444853781E-4</v>
      </c>
      <c r="BZ155">
        <v>0</v>
      </c>
      <c r="CA155">
        <v>1.060504795965616E-4</v>
      </c>
      <c r="CB155">
        <v>1.0607041122525831E-4</v>
      </c>
      <c r="CC155">
        <v>1.7477538285602871E-5</v>
      </c>
      <c r="CD155">
        <v>0.4098703360059146</v>
      </c>
      <c r="CE155">
        <v>2.877542164882832E-2</v>
      </c>
      <c r="CF155">
        <v>0.28977944114092058</v>
      </c>
      <c r="CG155">
        <v>0.124012761525127</v>
      </c>
      <c r="CH155">
        <v>7.656252154407768E-2</v>
      </c>
      <c r="CI155">
        <v>0</v>
      </c>
      <c r="CJ155">
        <v>2.5953243474900571E-2</v>
      </c>
      <c r="CK155">
        <v>4.8858477200502569E-4</v>
      </c>
      <c r="CL155">
        <v>0</v>
      </c>
      <c r="CM155">
        <v>1.927600799347098E-4</v>
      </c>
      <c r="CN155">
        <v>1.4190058810960771E-3</v>
      </c>
      <c r="CO155">
        <v>2.8883321108032862E-4</v>
      </c>
      <c r="CP155">
        <v>2.2392148663954219E-4</v>
      </c>
      <c r="CQ155">
        <v>2.2678296556831621E-3</v>
      </c>
      <c r="CR155">
        <v>5.7842149413627375E-4</v>
      </c>
      <c r="CS155">
        <v>1.5468307019166239E-5</v>
      </c>
      <c r="CT155">
        <v>7.8083964952681661E-5</v>
      </c>
      <c r="CU155">
        <v>8.1770877647352713E-6</v>
      </c>
      <c r="CV155">
        <v>2.6689405799459052E-4</v>
      </c>
      <c r="CW155">
        <v>1.281371205218239E-3</v>
      </c>
      <c r="CX155">
        <v>1.6746649074478361E-4</v>
      </c>
      <c r="CY155">
        <v>2.3580764789951241E-3</v>
      </c>
      <c r="CZ155">
        <v>6.859701533324547E-3</v>
      </c>
      <c r="DA155">
        <v>2.5934963362773199E-2</v>
      </c>
      <c r="DB155">
        <v>-5.0067101505855791E-5</v>
      </c>
      <c r="DC155">
        <v>-6.6432560926063923E-4</v>
      </c>
      <c r="DD155">
        <v>-200.57502380755361</v>
      </c>
      <c r="DE155">
        <v>-0.42071890272200108</v>
      </c>
      <c r="DF155">
        <v>0.87231927050333002</v>
      </c>
      <c r="DG155">
        <v>1.932341766225377</v>
      </c>
      <c r="DH155">
        <v>18.990036147070231</v>
      </c>
      <c r="DI155">
        <v>4.0913787954763588E-2</v>
      </c>
      <c r="DJ155">
        <v>0.31152833971938809</v>
      </c>
      <c r="DK155">
        <v>0.1110071229540141</v>
      </c>
      <c r="DL155">
        <v>0.6270188914409246</v>
      </c>
      <c r="DM155">
        <v>5.5669009579362543E-2</v>
      </c>
      <c r="DN155">
        <v>5.2858334923721453E-2</v>
      </c>
      <c r="DO155">
        <v>1.5505125994770981E-2</v>
      </c>
      <c r="DP155">
        <v>0.27748230515446032</v>
      </c>
      <c r="DQ155">
        <v>0.53589150714782197</v>
      </c>
      <c r="DR155">
        <v>4.2816691241053348</v>
      </c>
      <c r="DS155">
        <v>1.7660224106320419</v>
      </c>
      <c r="DT155">
        <v>2.54399548520361</v>
      </c>
      <c r="DU155">
        <v>4.1175540359973768</v>
      </c>
      <c r="DV155">
        <v>0.61353424465033835</v>
      </c>
      <c r="DW155">
        <v>0.16365936793440039</v>
      </c>
      <c r="DX155">
        <v>2.1482501044216278</v>
      </c>
      <c r="DY155">
        <v>0</v>
      </c>
      <c r="DZ155">
        <v>0</v>
      </c>
      <c r="EA155">
        <v>-0.38005388229482467</v>
      </c>
      <c r="EB155">
        <v>-4.6920818884981914</v>
      </c>
      <c r="EC155">
        <v>0.63662720625030023</v>
      </c>
      <c r="ED155">
        <v>7.5115417554758723</v>
      </c>
      <c r="EE155">
        <v>0.18378552454849559</v>
      </c>
    </row>
    <row r="156" spans="1:135" x14ac:dyDescent="0.3">
      <c r="A156" s="1">
        <v>152</v>
      </c>
      <c r="B156">
        <v>0.95580841107312298</v>
      </c>
      <c r="C156">
        <v>18.333031869871871</v>
      </c>
      <c r="D156">
        <v>0.31739444442376941</v>
      </c>
      <c r="E156">
        <v>9.2041411352067462E-2</v>
      </c>
      <c r="F156">
        <v>0.8758232066858247</v>
      </c>
      <c r="G156">
        <v>0.23580425338294961</v>
      </c>
      <c r="H156">
        <v>21.173498701756451</v>
      </c>
      <c r="I156">
        <v>46.799299415937369</v>
      </c>
      <c r="J156">
        <v>0.86120872285947392</v>
      </c>
      <c r="K156">
        <v>0.99878509514159908</v>
      </c>
      <c r="L156">
        <v>13.22774352311616</v>
      </c>
      <c r="M156">
        <v>3.9342637239237643E-2</v>
      </c>
      <c r="N156">
        <v>0.49484565443590539</v>
      </c>
      <c r="O156">
        <v>1.035900282106917</v>
      </c>
      <c r="P156">
        <v>0.97005567885880883</v>
      </c>
      <c r="Q156">
        <v>0.94376165356166164</v>
      </c>
      <c r="R156">
        <v>0.78676561544042789</v>
      </c>
      <c r="S156">
        <v>0.84700169850348572</v>
      </c>
      <c r="T156">
        <v>76.175856430793914</v>
      </c>
      <c r="U156">
        <v>0.26760137244151561</v>
      </c>
      <c r="V156">
        <v>-2.6419154151750762E-2</v>
      </c>
      <c r="W156">
        <v>9.4838747622204955E-2</v>
      </c>
      <c r="X156">
        <v>0.20763488272751121</v>
      </c>
      <c r="Y156">
        <v>6.2853958456049446</v>
      </c>
      <c r="Z156">
        <v>4.3564973381684071E-4</v>
      </c>
      <c r="AA156">
        <v>0.28221151101852238</v>
      </c>
      <c r="AB156">
        <v>-4.3552416781290883E-2</v>
      </c>
      <c r="AC156">
        <v>0.53480900272226339</v>
      </c>
      <c r="AD156">
        <v>6.9419716287516642E-2</v>
      </c>
      <c r="AE156">
        <v>0.22164424609343919</v>
      </c>
      <c r="AF156">
        <v>0.91189551374574807</v>
      </c>
      <c r="AG156">
        <v>0.11196689858477971</v>
      </c>
      <c r="AH156">
        <v>1.7564889150179821</v>
      </c>
      <c r="AI156">
        <v>1.793718492027905</v>
      </c>
      <c r="AJ156">
        <v>1.6627210097327701E-2</v>
      </c>
      <c r="AK156">
        <v>0.9296157139029102</v>
      </c>
      <c r="AL156">
        <v>1.929526952510183</v>
      </c>
      <c r="AM156">
        <v>1.545691578484097E-2</v>
      </c>
      <c r="AN156">
        <v>5.5033570976557818E-2</v>
      </c>
      <c r="AO156">
        <v>499.07622569544708</v>
      </c>
      <c r="AP156">
        <v>152.62507406767139</v>
      </c>
      <c r="AQ156">
        <v>139.10017269446129</v>
      </c>
      <c r="AR156">
        <v>215.5143330706573</v>
      </c>
      <c r="AS156">
        <v>1.897720149103124E-3</v>
      </c>
      <c r="AT156">
        <v>0</v>
      </c>
      <c r="AU156">
        <v>9.6976732480960059</v>
      </c>
      <c r="AV156">
        <v>4.7244834415847077</v>
      </c>
      <c r="AW156">
        <v>30.413034257913921</v>
      </c>
      <c r="AX156">
        <v>0</v>
      </c>
      <c r="AY156">
        <v>-16.777552809545359</v>
      </c>
      <c r="AZ156">
        <v>-28.057638138049271</v>
      </c>
      <c r="BA156">
        <v>0</v>
      </c>
      <c r="BB156">
        <v>0</v>
      </c>
      <c r="BC156">
        <v>0</v>
      </c>
      <c r="BD156">
        <v>-3.8288799120262258</v>
      </c>
      <c r="BE156">
        <v>-13.302056341592859</v>
      </c>
      <c r="BF156">
        <v>-22.769725024318259</v>
      </c>
      <c r="BG156">
        <v>-3.9613469321494361</v>
      </c>
      <c r="BH156">
        <v>13.61011567055594</v>
      </c>
      <c r="BI156">
        <v>-1.0358326077800439</v>
      </c>
      <c r="BJ156">
        <v>25.174294288020121</v>
      </c>
      <c r="BK156">
        <v>0</v>
      </c>
      <c r="BL156">
        <v>0</v>
      </c>
      <c r="BM156">
        <v>34.160623353045999</v>
      </c>
      <c r="BN156">
        <v>74.009887110707766</v>
      </c>
      <c r="BO156">
        <v>27.35375596652765</v>
      </c>
      <c r="BP156">
        <v>49.763602065680153</v>
      </c>
      <c r="BQ156">
        <v>2.866590145787844</v>
      </c>
      <c r="BR156">
        <v>68.448441788882832</v>
      </c>
      <c r="BS156">
        <v>3.0328249801739648</v>
      </c>
      <c r="BT156">
        <v>8.3643135635210548</v>
      </c>
      <c r="BU156">
        <v>0</v>
      </c>
      <c r="BV156">
        <v>3.6547867096885158E-4</v>
      </c>
      <c r="BW156">
        <v>2.4698150613225607E-4</v>
      </c>
      <c r="BX156">
        <v>8.9863771284537109E-5</v>
      </c>
      <c r="BY156">
        <v>4.2211621861880638E-4</v>
      </c>
      <c r="BZ156">
        <v>0</v>
      </c>
      <c r="CA156">
        <v>9.276794877708946E-5</v>
      </c>
      <c r="CB156">
        <v>1.055027579023437E-4</v>
      </c>
      <c r="CC156">
        <v>1.8215011205481199E-5</v>
      </c>
      <c r="CD156">
        <v>0.42094955564727349</v>
      </c>
      <c r="CE156">
        <v>2.938228474730209E-2</v>
      </c>
      <c r="CF156">
        <v>0.41724557683306163</v>
      </c>
      <c r="CG156">
        <v>0.12384609414853071</v>
      </c>
      <c r="CH156">
        <v>8.3871967744967607E-2</v>
      </c>
      <c r="CI156">
        <v>0</v>
      </c>
      <c r="CJ156">
        <v>2.5348665845238569E-2</v>
      </c>
      <c r="CK156">
        <v>4.8597002990918202E-4</v>
      </c>
      <c r="CL156">
        <v>0</v>
      </c>
      <c r="CM156">
        <v>1.8785884638368141E-4</v>
      </c>
      <c r="CN156">
        <v>1.4174434665374591E-3</v>
      </c>
      <c r="CO156">
        <v>3.0068657524921782E-4</v>
      </c>
      <c r="CP156">
        <v>3.666432255114564E-4</v>
      </c>
      <c r="CQ156">
        <v>2.7136667682624602E-3</v>
      </c>
      <c r="CR156">
        <v>5.6448642338138291E-4</v>
      </c>
      <c r="CS156">
        <v>1.7124495990336321E-5</v>
      </c>
      <c r="CT156">
        <v>7.7285137222205566E-5</v>
      </c>
      <c r="CU156">
        <v>8.0803257883045968E-6</v>
      </c>
      <c r="CV156">
        <v>2.7594043496123702E-4</v>
      </c>
      <c r="CW156">
        <v>1.3945568289718689E-3</v>
      </c>
      <c r="CX156">
        <v>1.4553715773449959E-4</v>
      </c>
      <c r="CY156">
        <v>3.8573198744100879E-3</v>
      </c>
      <c r="CZ156">
        <v>6.9992167021239561E-3</v>
      </c>
      <c r="DA156">
        <v>2.9824535609530752E-2</v>
      </c>
      <c r="DB156">
        <v>-5.5801461258459748E-5</v>
      </c>
      <c r="DC156">
        <v>-6.6683648702629697E-4</v>
      </c>
      <c r="DD156">
        <v>-215.48528697445741</v>
      </c>
      <c r="DE156">
        <v>0.56901941914111376</v>
      </c>
      <c r="DF156">
        <v>-2.8213125236927978</v>
      </c>
      <c r="DG156">
        <v>2.464857563467894</v>
      </c>
      <c r="DH156">
        <v>26.64772982400595</v>
      </c>
      <c r="DI156">
        <v>4.1142107119332492E-2</v>
      </c>
      <c r="DJ156">
        <v>0.31354116510553431</v>
      </c>
      <c r="DK156">
        <v>0.11173524730319789</v>
      </c>
      <c r="DL156">
        <v>0.63213366710246344</v>
      </c>
      <c r="DM156">
        <v>5.54870401679214E-2</v>
      </c>
      <c r="DN156">
        <v>8.2676418442179614E-2</v>
      </c>
      <c r="DO156">
        <v>1.5447164513333269E-2</v>
      </c>
      <c r="DP156">
        <v>0.45732246686691003</v>
      </c>
      <c r="DQ156">
        <v>0.53888204670252771</v>
      </c>
      <c r="DR156">
        <v>4.3093335488438358</v>
      </c>
      <c r="DS156">
        <v>1.777606207096331</v>
      </c>
      <c r="DT156">
        <v>2.56474759709115</v>
      </c>
      <c r="DU156">
        <v>4.1040946823970694</v>
      </c>
      <c r="DV156">
        <v>0.95963699977529904</v>
      </c>
      <c r="DW156">
        <v>0.16304757416891699</v>
      </c>
      <c r="DX156">
        <v>3.540561033808336</v>
      </c>
      <c r="DY156">
        <v>0</v>
      </c>
      <c r="DZ156">
        <v>0</v>
      </c>
      <c r="EA156">
        <v>-9.3839495023360538E-3</v>
      </c>
      <c r="EB156">
        <v>-0.1158526765642572</v>
      </c>
      <c r="EC156">
        <v>0.56131517035780487</v>
      </c>
      <c r="ED156">
        <v>8.8056728106867457</v>
      </c>
      <c r="EE156">
        <v>0.2034410659915524</v>
      </c>
    </row>
    <row r="157" spans="1:135" x14ac:dyDescent="0.3">
      <c r="A157" s="1">
        <v>153</v>
      </c>
      <c r="B157">
        <v>0.98081588148267229</v>
      </c>
      <c r="C157">
        <v>25.125728552090258</v>
      </c>
      <c r="D157">
        <v>0.27577375575970009</v>
      </c>
      <c r="E157">
        <v>8.2980809261984131E-2</v>
      </c>
      <c r="F157">
        <v>0.84665720009690748</v>
      </c>
      <c r="G157">
        <v>0.1991549192192269</v>
      </c>
      <c r="H157">
        <v>19.10608688371714</v>
      </c>
      <c r="I157">
        <v>54.617099251863969</v>
      </c>
      <c r="J157">
        <v>0.88299014692082445</v>
      </c>
      <c r="K157">
        <v>1.1238122404917981</v>
      </c>
      <c r="L157">
        <v>14.20830005143719</v>
      </c>
      <c r="M157">
        <v>4.1746761363919263E-2</v>
      </c>
      <c r="N157">
        <v>0.56154715604887673</v>
      </c>
      <c r="O157">
        <v>1.03369782477104</v>
      </c>
      <c r="P157">
        <v>0.96769601311923914</v>
      </c>
      <c r="Q157">
        <v>0.95241965766624948</v>
      </c>
      <c r="R157">
        <v>0.82349365493745708</v>
      </c>
      <c r="S157">
        <v>0.9408594959570209</v>
      </c>
      <c r="T157">
        <v>76.441088862171711</v>
      </c>
      <c r="U157">
        <v>0.25664572021844317</v>
      </c>
      <c r="V157">
        <v>-2.1932894347310401E-2</v>
      </c>
      <c r="W157">
        <v>9.5250583122076404E-2</v>
      </c>
      <c r="X157">
        <v>0.20067207241475341</v>
      </c>
      <c r="Y157">
        <v>6.2264896470909799</v>
      </c>
      <c r="Z157">
        <v>4.595180593052872E-4</v>
      </c>
      <c r="AA157">
        <v>0.26843035526517428</v>
      </c>
      <c r="AB157">
        <v>-4.4492788960057671E-2</v>
      </c>
      <c r="AC157">
        <v>0.54721270651681875</v>
      </c>
      <c r="AD157">
        <v>7.0134015028995564E-2</v>
      </c>
      <c r="AE157">
        <v>0.20954903289838181</v>
      </c>
      <c r="AF157">
        <v>0.99165863514601338</v>
      </c>
      <c r="AG157">
        <v>0.1108012735893851</v>
      </c>
      <c r="AH157">
        <v>1.5301762209833609</v>
      </c>
      <c r="AI157">
        <v>1.7012570227223249</v>
      </c>
      <c r="AJ157">
        <v>1.6613141574679181E-2</v>
      </c>
      <c r="AK157">
        <v>0.94015638705989568</v>
      </c>
      <c r="AL157">
        <v>1.809546810016897</v>
      </c>
      <c r="AM157">
        <v>1.561895116056492E-2</v>
      </c>
      <c r="AN157">
        <v>4.6559431992440052E-2</v>
      </c>
      <c r="AO157">
        <v>498.82969441309848</v>
      </c>
      <c r="AP157">
        <v>164.42943939617729</v>
      </c>
      <c r="AQ157">
        <v>151.000289607692</v>
      </c>
      <c r="AR157">
        <v>227.36896082276709</v>
      </c>
      <c r="AS157">
        <v>2.0008431806342341E-3</v>
      </c>
      <c r="AT157">
        <v>0</v>
      </c>
      <c r="AU157">
        <v>11.348007410069821</v>
      </c>
      <c r="AV157">
        <v>5.8656141638257022</v>
      </c>
      <c r="AW157">
        <v>30.489287550479158</v>
      </c>
      <c r="AX157">
        <v>0</v>
      </c>
      <c r="AY157">
        <v>-18.754272141363749</v>
      </c>
      <c r="AZ157">
        <v>-28.94863698301091</v>
      </c>
      <c r="BA157">
        <v>0</v>
      </c>
      <c r="BB157">
        <v>0</v>
      </c>
      <c r="BC157">
        <v>0</v>
      </c>
      <c r="BD157">
        <v>-4.4777939148427466</v>
      </c>
      <c r="BE157">
        <v>-16.331393127687122</v>
      </c>
      <c r="BF157">
        <v>-22.821580273188221</v>
      </c>
      <c r="BG157">
        <v>-4.0270778854297529</v>
      </c>
      <c r="BH157">
        <v>15.141817285035961</v>
      </c>
      <c r="BI157">
        <v>-1.0930450943457031</v>
      </c>
      <c r="BJ157">
        <v>25.817488753909849</v>
      </c>
      <c r="BK157">
        <v>0</v>
      </c>
      <c r="BL157">
        <v>0</v>
      </c>
      <c r="BM157">
        <v>34.439212220400726</v>
      </c>
      <c r="BN157">
        <v>71.574949369678748</v>
      </c>
      <c r="BO157">
        <v>27.344405567432091</v>
      </c>
      <c r="BP157">
        <v>50.107740199436897</v>
      </c>
      <c r="BQ157">
        <v>2.7979048566382558</v>
      </c>
      <c r="BR157">
        <v>70.043322309926566</v>
      </c>
      <c r="BS157">
        <v>3.081856405105925</v>
      </c>
      <c r="BT157">
        <v>8.4152290684952611</v>
      </c>
      <c r="BU157">
        <v>0</v>
      </c>
      <c r="BV157">
        <v>3.7327903851808408E-4</v>
      </c>
      <c r="BW157">
        <v>2.4406194202520099E-4</v>
      </c>
      <c r="BX157">
        <v>9.0057089774718402E-5</v>
      </c>
      <c r="BY157">
        <v>4.273439523491615E-4</v>
      </c>
      <c r="BZ157">
        <v>0</v>
      </c>
      <c r="CA157">
        <v>9.6144052975753714E-5</v>
      </c>
      <c r="CB157">
        <v>1.081983166831586E-4</v>
      </c>
      <c r="CC157">
        <v>1.848839308167657E-5</v>
      </c>
      <c r="CD157">
        <v>0.42277295053694852</v>
      </c>
      <c r="CE157">
        <v>2.884932962598323E-2</v>
      </c>
      <c r="CF157">
        <v>0.39124186821948548</v>
      </c>
      <c r="CG157">
        <v>0.12543436269075461</v>
      </c>
      <c r="CH157">
        <v>7.9897318190475186E-2</v>
      </c>
      <c r="CI157">
        <v>0</v>
      </c>
      <c r="CJ157">
        <v>2.6457108407117621E-2</v>
      </c>
      <c r="CK157">
        <v>4.9838639520028772E-4</v>
      </c>
      <c r="CL157">
        <v>0</v>
      </c>
      <c r="CM157">
        <v>1.886746199345289E-4</v>
      </c>
      <c r="CN157">
        <v>1.428179258695893E-3</v>
      </c>
      <c r="CO157">
        <v>2.906033774765169E-4</v>
      </c>
      <c r="CP157">
        <v>3.9342428767262039E-4</v>
      </c>
      <c r="CQ157">
        <v>2.6236300611885278E-3</v>
      </c>
      <c r="CR157">
        <v>5.7829410519385496E-4</v>
      </c>
      <c r="CS157">
        <v>1.9811627091737801E-5</v>
      </c>
      <c r="CT157">
        <v>7.7385461821413731E-5</v>
      </c>
      <c r="CU157">
        <v>8.2797637423563873E-6</v>
      </c>
      <c r="CV157">
        <v>2.88829618299029E-4</v>
      </c>
      <c r="CW157">
        <v>1.3273454585355541E-3</v>
      </c>
      <c r="CX157">
        <v>1.507060693250509E-4</v>
      </c>
      <c r="CY157">
        <v>3.4827021978111388E-3</v>
      </c>
      <c r="CZ157">
        <v>7.0235868812151634E-3</v>
      </c>
      <c r="DA157">
        <v>2.826322324840996E-2</v>
      </c>
      <c r="DB157">
        <v>-5.9650215903297722E-5</v>
      </c>
      <c r="DC157">
        <v>-5.5706108427255277E-4</v>
      </c>
      <c r="DD157">
        <v>-227.3413739610348</v>
      </c>
      <c r="DE157">
        <v>-0.2386578842997551</v>
      </c>
      <c r="DF157">
        <v>-3.0542170708376388</v>
      </c>
      <c r="DG157">
        <v>2.4888853752793532</v>
      </c>
      <c r="DH157">
        <v>25.742406075767839</v>
      </c>
      <c r="DI157">
        <v>4.1452340528535803E-2</v>
      </c>
      <c r="DJ157">
        <v>0.3140169099269049</v>
      </c>
      <c r="DK157">
        <v>0.11182986817007361</v>
      </c>
      <c r="DL157">
        <v>0.63920648822000459</v>
      </c>
      <c r="DM157">
        <v>5.560284042081011E-2</v>
      </c>
      <c r="DN157">
        <v>7.5417012021674557E-2</v>
      </c>
      <c r="DO157">
        <v>1.548031474793287E-2</v>
      </c>
      <c r="DP157">
        <v>0.49114266010083019</v>
      </c>
      <c r="DQ157">
        <v>0.5429455044642334</v>
      </c>
      <c r="DR157">
        <v>4.3158722217441907</v>
      </c>
      <c r="DS157">
        <v>1.7791115390693519</v>
      </c>
      <c r="DT157">
        <v>2.59344406100363</v>
      </c>
      <c r="DU157">
        <v>4.1126598392456319</v>
      </c>
      <c r="DV157">
        <v>0.87537603239443673</v>
      </c>
      <c r="DW157">
        <v>0.16339748080258609</v>
      </c>
      <c r="DX157">
        <v>3.8023947878773949</v>
      </c>
      <c r="DY157">
        <v>0</v>
      </c>
      <c r="DZ157">
        <v>0</v>
      </c>
      <c r="EA157">
        <v>-9.7529306528684953E-3</v>
      </c>
      <c r="EB157">
        <v>-0.12040805635187229</v>
      </c>
      <c r="EC157">
        <v>0.55594202144817328</v>
      </c>
      <c r="ED157">
        <v>7.677612665518259</v>
      </c>
      <c r="EE157">
        <v>0.19854785034728109</v>
      </c>
    </row>
    <row r="158" spans="1:135" x14ac:dyDescent="0.3">
      <c r="A158" s="1">
        <v>154</v>
      </c>
      <c r="B158">
        <v>1.0831689946401699</v>
      </c>
      <c r="C158">
        <v>18.49415895789107</v>
      </c>
      <c r="D158">
        <v>0.28027592942332991</v>
      </c>
      <c r="E158">
        <v>0.1004080436129566</v>
      </c>
      <c r="F158">
        <v>0.88505038573558958</v>
      </c>
      <c r="G158">
        <v>0.21610102298683101</v>
      </c>
      <c r="H158">
        <v>16.64384557842164</v>
      </c>
      <c r="I158">
        <v>21.60750065022863</v>
      </c>
      <c r="J158">
        <v>0.90177437087393397</v>
      </c>
      <c r="K158">
        <v>0.66053175757821048</v>
      </c>
      <c r="L158">
        <v>10.36180085721789</v>
      </c>
      <c r="M158">
        <v>3.7536871481787262E-2</v>
      </c>
      <c r="N158">
        <v>0.48098712293719481</v>
      </c>
      <c r="O158">
        <v>1.03136223849986</v>
      </c>
      <c r="P158">
        <v>0.9643614596427722</v>
      </c>
      <c r="Q158">
        <v>0.94907855528767238</v>
      </c>
      <c r="R158">
        <v>0.74172979393921423</v>
      </c>
      <c r="S158">
        <v>0.88130841473156163</v>
      </c>
      <c r="T158">
        <v>73.309776391419391</v>
      </c>
      <c r="U158">
        <v>0.26133602303284609</v>
      </c>
      <c r="V158">
        <v>-1.8861650540716601E-2</v>
      </c>
      <c r="W158">
        <v>9.4188941956217603E-2</v>
      </c>
      <c r="X158">
        <v>0.1948499711893055</v>
      </c>
      <c r="Y158">
        <v>6.1388212093330941</v>
      </c>
      <c r="Z158">
        <v>4.2852053178072118E-4</v>
      </c>
      <c r="AA158">
        <v>0.24691408108334301</v>
      </c>
      <c r="AB158">
        <v>-4.1186930936337539E-2</v>
      </c>
      <c r="AC158">
        <v>0.57854909682106404</v>
      </c>
      <c r="AD158">
        <v>7.0630809288459231E-2</v>
      </c>
      <c r="AE158">
        <v>0.21899052893051121</v>
      </c>
      <c r="AF158">
        <v>0.78691244523589809</v>
      </c>
      <c r="AG158">
        <v>0.1093126155880253</v>
      </c>
      <c r="AH158">
        <v>1.720011412338089</v>
      </c>
      <c r="AI158">
        <v>1.713384866595266</v>
      </c>
      <c r="AJ158">
        <v>1.7121190266910259E-2</v>
      </c>
      <c r="AK158">
        <v>0.9360833769640502</v>
      </c>
      <c r="AL158">
        <v>1.830376354750386</v>
      </c>
      <c r="AM158">
        <v>1.6026861602693381E-2</v>
      </c>
      <c r="AN158">
        <v>4.9829763734691022E-2</v>
      </c>
      <c r="AO158">
        <v>548.4922698001086</v>
      </c>
      <c r="AP158">
        <v>152.80690620382839</v>
      </c>
      <c r="AQ158">
        <v>134.9738938262754</v>
      </c>
      <c r="AR158">
        <v>221.8263839333714</v>
      </c>
      <c r="AS158">
        <v>2.0916880695202832E-3</v>
      </c>
      <c r="AT158">
        <v>0</v>
      </c>
      <c r="AU158">
        <v>10.816083823714131</v>
      </c>
      <c r="AV158">
        <v>5.1310519679213789</v>
      </c>
      <c r="AW158">
        <v>30.41054038885645</v>
      </c>
      <c r="AX158">
        <v>0</v>
      </c>
      <c r="AY158">
        <v>-18.52708916265934</v>
      </c>
      <c r="AZ158">
        <v>-27.83058701783262</v>
      </c>
      <c r="BA158">
        <v>0</v>
      </c>
      <c r="BB158">
        <v>0</v>
      </c>
      <c r="BC158">
        <v>0</v>
      </c>
      <c r="BD158">
        <v>-4.2663825092319572</v>
      </c>
      <c r="BE158">
        <v>-14.460105737037329</v>
      </c>
      <c r="BF158">
        <v>-22.765439167960999</v>
      </c>
      <c r="BG158">
        <v>-3.9799016300401919</v>
      </c>
      <c r="BH158">
        <v>14.41716295447918</v>
      </c>
      <c r="BI158">
        <v>-1.10876564221037</v>
      </c>
      <c r="BJ158">
        <v>25.89577904610724</v>
      </c>
      <c r="BK158">
        <v>0</v>
      </c>
      <c r="BL158">
        <v>0</v>
      </c>
      <c r="BM158">
        <v>34.405668817931009</v>
      </c>
      <c r="BN158">
        <v>94.65369339362546</v>
      </c>
      <c r="BO158">
        <v>27.973031054454569</v>
      </c>
      <c r="BP158">
        <v>50.722056464211121</v>
      </c>
      <c r="BQ158">
        <v>3.633193611429693</v>
      </c>
      <c r="BR158">
        <v>70.471886843755783</v>
      </c>
      <c r="BS158">
        <v>3.1498194886932009</v>
      </c>
      <c r="BT158">
        <v>8.4020305449001107</v>
      </c>
      <c r="BU158">
        <v>0</v>
      </c>
      <c r="BV158">
        <v>3.6131401365771261E-4</v>
      </c>
      <c r="BW158">
        <v>3.2256187112228798E-4</v>
      </c>
      <c r="BX158">
        <v>8.9735682420148758E-5</v>
      </c>
      <c r="BY158">
        <v>4.2315344872260438E-4</v>
      </c>
      <c r="BZ158">
        <v>0</v>
      </c>
      <c r="CA158">
        <v>9.3455603062758794E-5</v>
      </c>
      <c r="CB158">
        <v>1.0852642287153089E-4</v>
      </c>
      <c r="CC158">
        <v>1.7700551968565781E-5</v>
      </c>
      <c r="CD158">
        <v>0.39342326250742082</v>
      </c>
      <c r="CE158">
        <v>2.7377991061879419E-2</v>
      </c>
      <c r="CF158">
        <v>0.34730767682872532</v>
      </c>
      <c r="CG158">
        <v>0.1263008125464152</v>
      </c>
      <c r="CH158">
        <v>7.1424407873612761E-2</v>
      </c>
      <c r="CI158">
        <v>0</v>
      </c>
      <c r="CJ158">
        <v>5.4305743921658232E-2</v>
      </c>
      <c r="CK158">
        <v>4.99897727959231E-4</v>
      </c>
      <c r="CL158">
        <v>0</v>
      </c>
      <c r="CM158">
        <v>1.86571695869292E-4</v>
      </c>
      <c r="CN158">
        <v>1.453396243808195E-3</v>
      </c>
      <c r="CO158">
        <v>2.8217209822691387E-4</v>
      </c>
      <c r="CP158">
        <v>2.9628486113219388E-4</v>
      </c>
      <c r="CQ158">
        <v>2.7160927044595669E-3</v>
      </c>
      <c r="CR158">
        <v>6.2933745675406165E-4</v>
      </c>
      <c r="CS158">
        <v>1.890507771465958E-5</v>
      </c>
      <c r="CT158">
        <v>7.9686541910284098E-5</v>
      </c>
      <c r="CU158">
        <v>8.5588441143861384E-6</v>
      </c>
      <c r="CV158">
        <v>3.0871726034896989E-4</v>
      </c>
      <c r="CW158">
        <v>1.222870876905527E-3</v>
      </c>
      <c r="CX158">
        <v>1.509718054282224E-4</v>
      </c>
      <c r="CY158">
        <v>2.9339432505514251E-3</v>
      </c>
      <c r="CZ158">
        <v>6.7358745328181327E-3</v>
      </c>
      <c r="DA158">
        <v>2.9335188518426852E-2</v>
      </c>
      <c r="DB158">
        <v>-5.8911877558147947E-5</v>
      </c>
      <c r="DC158">
        <v>-4.8435127512150262E-4</v>
      </c>
      <c r="DD158">
        <v>-221.79765091988321</v>
      </c>
      <c r="DE158">
        <v>8.9022661736235023</v>
      </c>
      <c r="DF158">
        <v>-4.1151772128027346</v>
      </c>
      <c r="DG158">
        <v>2.661971164769847</v>
      </c>
      <c r="DH158">
        <v>31.130266351904059</v>
      </c>
      <c r="DI158">
        <v>4.0849964803025128E-2</v>
      </c>
      <c r="DJ158">
        <v>0.30517801972268649</v>
      </c>
      <c r="DK158">
        <v>0.108511464636764</v>
      </c>
      <c r="DL158">
        <v>0.63251949739227042</v>
      </c>
      <c r="DM158">
        <v>5.5534844345515651E-2</v>
      </c>
      <c r="DN158">
        <v>6.2528900062362447E-2</v>
      </c>
      <c r="DO158">
        <v>1.546760955896849E-2</v>
      </c>
      <c r="DP158">
        <v>0.35890025335756121</v>
      </c>
      <c r="DQ158">
        <v>0.5350555472749825</v>
      </c>
      <c r="DR158">
        <v>4.1943898445298142</v>
      </c>
      <c r="DS158">
        <v>1.726318755584882</v>
      </c>
      <c r="DT158">
        <v>2.566313021241398</v>
      </c>
      <c r="DU158">
        <v>4.1076305147367869</v>
      </c>
      <c r="DV158">
        <v>0.72578187572384978</v>
      </c>
      <c r="DW158">
        <v>0.16326337526896459</v>
      </c>
      <c r="DX158">
        <v>2.778582606639183</v>
      </c>
      <c r="DY158">
        <v>4.1374768988051661E-2</v>
      </c>
      <c r="DZ158">
        <v>6.2689043921290386</v>
      </c>
      <c r="EA158">
        <v>-2.51090048549024E-2</v>
      </c>
      <c r="EB158">
        <v>-0.30999158910448249</v>
      </c>
      <c r="EC158">
        <v>0.53219752197935866</v>
      </c>
      <c r="ED158">
        <v>8.3740180078796396</v>
      </c>
      <c r="EE158">
        <v>0.5340173247781852</v>
      </c>
    </row>
    <row r="159" spans="1:135" x14ac:dyDescent="0.3">
      <c r="A159" s="1">
        <v>155</v>
      </c>
      <c r="B159">
        <v>1.0640211455842139</v>
      </c>
      <c r="C159">
        <v>20.967310370813969</v>
      </c>
      <c r="D159">
        <v>0.31159709845314321</v>
      </c>
      <c r="E159">
        <v>0.1079943420506001</v>
      </c>
      <c r="F159">
        <v>0.90289148711207701</v>
      </c>
      <c r="G159">
        <v>0.22741498764946269</v>
      </c>
      <c r="H159">
        <v>25.532981123540701</v>
      </c>
      <c r="I159">
        <v>28.266238895917219</v>
      </c>
      <c r="J159">
        <v>0.89053625461894292</v>
      </c>
      <c r="K159">
        <v>0.63645002416864904</v>
      </c>
      <c r="L159">
        <v>11.22505722191706</v>
      </c>
      <c r="M159">
        <v>3.8213220983511292E-2</v>
      </c>
      <c r="N159">
        <v>0.41055853904709788</v>
      </c>
      <c r="O159">
        <v>0.99973221673591239</v>
      </c>
      <c r="P159">
        <v>0.99003596729261734</v>
      </c>
      <c r="Q159">
        <v>0.98562046959143368</v>
      </c>
      <c r="R159">
        <v>0.82700346736596275</v>
      </c>
      <c r="S159">
        <v>0.86351673491113967</v>
      </c>
      <c r="T159">
        <v>77.333529462595493</v>
      </c>
      <c r="U159">
        <v>0.23792043737838051</v>
      </c>
      <c r="V159">
        <v>-1.054745553192373E-2</v>
      </c>
      <c r="W159">
        <v>9.8255329068055342E-2</v>
      </c>
      <c r="X159">
        <v>0.189368297654295</v>
      </c>
      <c r="Y159">
        <v>6.1806270863968109</v>
      </c>
      <c r="Z159">
        <v>4.270276537017806E-4</v>
      </c>
      <c r="AA159">
        <v>0.27642216596486902</v>
      </c>
      <c r="AB159">
        <v>-4.3375358902778383E-2</v>
      </c>
      <c r="AC159">
        <v>0.55750638848773737</v>
      </c>
      <c r="AD159">
        <v>7.1611813170471814E-2</v>
      </c>
      <c r="AE159">
        <v>0.21282280125331929</v>
      </c>
      <c r="AF159">
        <v>0.92576533504088232</v>
      </c>
      <c r="AG159">
        <v>0.1248011849894733</v>
      </c>
      <c r="AH159">
        <v>1.4031535063691769</v>
      </c>
      <c r="AI159">
        <v>1.7726905491103091</v>
      </c>
      <c r="AJ159">
        <v>1.6981400585827269E-2</v>
      </c>
      <c r="AK159">
        <v>0.98099935922619685</v>
      </c>
      <c r="AL159">
        <v>1.807025206191968</v>
      </c>
      <c r="AM159">
        <v>1.665874309345991E-2</v>
      </c>
      <c r="AN159">
        <v>1.407223923869667E-2</v>
      </c>
      <c r="AO159">
        <v>561.61919640990141</v>
      </c>
      <c r="AP159">
        <v>154.4028510063045</v>
      </c>
      <c r="AQ159">
        <v>144.38444516613509</v>
      </c>
      <c r="AR159">
        <v>225.04254430143689</v>
      </c>
      <c r="AS159">
        <v>2.5872221012294958E-3</v>
      </c>
      <c r="AT159">
        <v>0</v>
      </c>
      <c r="AU159">
        <v>9.6934481560754833</v>
      </c>
      <c r="AV159">
        <v>4.8703360517028642</v>
      </c>
      <c r="AW159">
        <v>30.632740768989311</v>
      </c>
      <c r="AX159">
        <v>0</v>
      </c>
      <c r="AY159">
        <v>-17.022838447160211</v>
      </c>
      <c r="AZ159">
        <v>-28.173686529607441</v>
      </c>
      <c r="BA159">
        <v>0</v>
      </c>
      <c r="BB159">
        <v>0</v>
      </c>
      <c r="BC159">
        <v>0</v>
      </c>
      <c r="BD159">
        <v>-3.824860070676908</v>
      </c>
      <c r="BE159">
        <v>-12.22865644917494</v>
      </c>
      <c r="BF159">
        <v>-22.93589229129358</v>
      </c>
      <c r="BG159">
        <v>-3.9935667216882691</v>
      </c>
      <c r="BH159">
        <v>13.819293192335991</v>
      </c>
      <c r="BI159">
        <v>-1.3827287715254399</v>
      </c>
      <c r="BJ159">
        <v>25.65304128507514</v>
      </c>
      <c r="BK159">
        <v>0</v>
      </c>
      <c r="BL159">
        <v>0</v>
      </c>
      <c r="BM159">
        <v>34.19558658788263</v>
      </c>
      <c r="BN159">
        <v>99.590946371150466</v>
      </c>
      <c r="BO159">
        <v>27.944933476054981</v>
      </c>
      <c r="BP159">
        <v>50.607339473688889</v>
      </c>
      <c r="BQ159">
        <v>2.9954283869361711</v>
      </c>
      <c r="BR159">
        <v>74.051651258112926</v>
      </c>
      <c r="BS159">
        <v>3.1135162859779082</v>
      </c>
      <c r="BT159">
        <v>8.4246164684984439</v>
      </c>
      <c r="BU159">
        <v>0</v>
      </c>
      <c r="BV159">
        <v>3.5876134585716569E-4</v>
      </c>
      <c r="BW159">
        <v>3.3055777697622689E-4</v>
      </c>
      <c r="BX159">
        <v>8.9583233452343976E-5</v>
      </c>
      <c r="BY159">
        <v>4.2503122769761069E-4</v>
      </c>
      <c r="BZ159">
        <v>0</v>
      </c>
      <c r="CA159">
        <v>9.9211998903540947E-5</v>
      </c>
      <c r="CB159">
        <v>1.075091350404232E-4</v>
      </c>
      <c r="CC159">
        <v>1.792599490249611E-5</v>
      </c>
      <c r="CD159">
        <v>0.41843347284015298</v>
      </c>
      <c r="CE159">
        <v>2.761022562984191E-2</v>
      </c>
      <c r="CF159">
        <v>0.42952302933592179</v>
      </c>
      <c r="CG159">
        <v>0.12624459575377589</v>
      </c>
      <c r="CH159">
        <v>8.0635873275047398E-2</v>
      </c>
      <c r="CI159">
        <v>0</v>
      </c>
      <c r="CJ159">
        <v>2.0011966274563499E-2</v>
      </c>
      <c r="CK159">
        <v>4.9521186564113631E-4</v>
      </c>
      <c r="CL159">
        <v>0</v>
      </c>
      <c r="CM159">
        <v>1.9462649215173949E-4</v>
      </c>
      <c r="CN159">
        <v>1.4568799985976101E-3</v>
      </c>
      <c r="CO159">
        <v>2.742338095336809E-4</v>
      </c>
      <c r="CP159">
        <v>3.2183543613987939E-4</v>
      </c>
      <c r="CQ159">
        <v>2.4789850681102041E-3</v>
      </c>
      <c r="CR159">
        <v>6.0717279154128012E-4</v>
      </c>
      <c r="CS159">
        <v>1.7804602318486961E-5</v>
      </c>
      <c r="CT159">
        <v>7.9757262151806667E-5</v>
      </c>
      <c r="CU159">
        <v>8.4093910653070058E-6</v>
      </c>
      <c r="CV159">
        <v>1.8086887201507209E-4</v>
      </c>
      <c r="CW159">
        <v>1.3693100656715831E-3</v>
      </c>
      <c r="CX159">
        <v>1.58962343803356E-4</v>
      </c>
      <c r="CY159">
        <v>4.4930821177412393E-3</v>
      </c>
      <c r="CZ159">
        <v>7.1055864208175116E-3</v>
      </c>
      <c r="DA159">
        <v>3.0102768673358409E-2</v>
      </c>
      <c r="DB159">
        <v>-3.7144612014074777E-5</v>
      </c>
      <c r="DC159">
        <v>-2.7828802436836628E-4</v>
      </c>
      <c r="DD159">
        <v>-225.0127941100119</v>
      </c>
      <c r="DE159">
        <v>0.1444012634456158</v>
      </c>
      <c r="DF159">
        <v>-2.8158026978275852</v>
      </c>
      <c r="DG159">
        <v>2.2140371840329931</v>
      </c>
      <c r="DH159">
        <v>21.24601498935537</v>
      </c>
      <c r="DI159">
        <v>4.1273665617289929E-2</v>
      </c>
      <c r="DJ159">
        <v>0.3077569630070362</v>
      </c>
      <c r="DK159">
        <v>0.10940472329106379</v>
      </c>
      <c r="DL159">
        <v>0.62259811077741978</v>
      </c>
      <c r="DM159">
        <v>5.6058967969869741E-2</v>
      </c>
      <c r="DN159">
        <v>9.589287212934125E-2</v>
      </c>
      <c r="DO159">
        <v>1.560877802120474E-2</v>
      </c>
      <c r="DP159">
        <v>0.39305978389609991</v>
      </c>
      <c r="DQ159">
        <v>0.54060520863088457</v>
      </c>
      <c r="DR159">
        <v>4.2298350365895967</v>
      </c>
      <c r="DS159">
        <v>1.7405296887214701</v>
      </c>
      <c r="DT159">
        <v>2.5260591100759209</v>
      </c>
      <c r="DU159">
        <v>4.1463972785274041</v>
      </c>
      <c r="DV159">
        <v>1.1130422657869969</v>
      </c>
      <c r="DW159">
        <v>0.16475343354450819</v>
      </c>
      <c r="DX159">
        <v>3.0430434882278701</v>
      </c>
      <c r="DY159">
        <v>0</v>
      </c>
      <c r="DZ159">
        <v>0</v>
      </c>
      <c r="EA159">
        <v>-0.25481106305097928</v>
      </c>
      <c r="EB159">
        <v>-3.1458549159168832</v>
      </c>
      <c r="EC159">
        <v>0.61260666516800988</v>
      </c>
      <c r="ED159">
        <v>6.8876043951675996</v>
      </c>
      <c r="EE159">
        <v>0.21458771720663711</v>
      </c>
    </row>
    <row r="160" spans="1:135" x14ac:dyDescent="0.3">
      <c r="A160" s="1">
        <v>156</v>
      </c>
      <c r="B160">
        <v>1.054091775186579</v>
      </c>
      <c r="C160">
        <v>24.774597643701071</v>
      </c>
      <c r="D160">
        <v>0.33719408727390071</v>
      </c>
      <c r="E160">
        <v>8.4036557318993899E-2</v>
      </c>
      <c r="F160">
        <v>0.89542342579664913</v>
      </c>
      <c r="G160">
        <v>0.19613809890734779</v>
      </c>
      <c r="H160">
        <v>17.68459907339513</v>
      </c>
      <c r="I160">
        <v>28.895596150181081</v>
      </c>
      <c r="J160">
        <v>0.93414611871192887</v>
      </c>
      <c r="K160">
        <v>0.98575052015408615</v>
      </c>
      <c r="L160">
        <v>7.0105514189836757</v>
      </c>
      <c r="M160">
        <v>3.9620509230217378E-2</v>
      </c>
      <c r="N160">
        <v>0.51240444512390937</v>
      </c>
      <c r="O160">
        <v>0.96269575859710343</v>
      </c>
      <c r="P160">
        <v>0.96175227248773532</v>
      </c>
      <c r="Q160">
        <v>0.93330327068054475</v>
      </c>
      <c r="R160">
        <v>0.86498782486615289</v>
      </c>
      <c r="S160">
        <v>0.92521319998432416</v>
      </c>
      <c r="T160">
        <v>79.511381837104622</v>
      </c>
      <c r="U160">
        <v>0.2688981751617453</v>
      </c>
      <c r="V160">
        <v>-3.4779703077869599E-3</v>
      </c>
      <c r="W160">
        <v>0.1010536110617803</v>
      </c>
      <c r="X160">
        <v>0.2042874342969665</v>
      </c>
      <c r="Y160">
        <v>6.302336213692131</v>
      </c>
      <c r="Z160">
        <v>4.0582122655502453E-4</v>
      </c>
      <c r="AA160">
        <v>0.26737911620280658</v>
      </c>
      <c r="AB160">
        <v>-3.9864324318025057E-2</v>
      </c>
      <c r="AC160">
        <v>0.55603833651306167</v>
      </c>
      <c r="AD160">
        <v>7.247056437743632E-2</v>
      </c>
      <c r="AE160">
        <v>0.20978838290464119</v>
      </c>
      <c r="AF160">
        <v>0.94982787250906009</v>
      </c>
      <c r="AG160">
        <v>0.1191898880905444</v>
      </c>
      <c r="AH160">
        <v>1.6176972285718689</v>
      </c>
      <c r="AI160">
        <v>1.6394750363165149</v>
      </c>
      <c r="AJ160">
        <v>1.75950024120483E-2</v>
      </c>
      <c r="AK160">
        <v>0.91694313746458511</v>
      </c>
      <c r="AL160">
        <v>1.7879789092719669</v>
      </c>
      <c r="AM160">
        <v>1.613361671540051E-2</v>
      </c>
      <c r="AN160">
        <v>6.5265928467251003E-2</v>
      </c>
      <c r="AO160">
        <v>511.5762809741384</v>
      </c>
      <c r="AP160">
        <v>167.53095784029949</v>
      </c>
      <c r="AQ160">
        <v>151.3113188850248</v>
      </c>
      <c r="AR160">
        <v>232.07176533258439</v>
      </c>
      <c r="AS160">
        <v>1.887753907392493E-3</v>
      </c>
      <c r="AT160">
        <v>0</v>
      </c>
      <c r="AU160">
        <v>8.561025903146998</v>
      </c>
      <c r="AV160">
        <v>5.4598880751639944</v>
      </c>
      <c r="AW160">
        <v>30.311875043271979</v>
      </c>
      <c r="AX160">
        <v>0</v>
      </c>
      <c r="AY160">
        <v>-13.907776416589099</v>
      </c>
      <c r="AZ160">
        <v>-30.425012604993871</v>
      </c>
      <c r="BA160">
        <v>0</v>
      </c>
      <c r="BB160">
        <v>0</v>
      </c>
      <c r="BC160">
        <v>0</v>
      </c>
      <c r="BD160">
        <v>-3.3828525980300799</v>
      </c>
      <c r="BE160">
        <v>-15.517038291152719</v>
      </c>
      <c r="BF160">
        <v>-22.692354485867298</v>
      </c>
      <c r="BG160">
        <v>-3.9518642424765931</v>
      </c>
      <c r="BH160">
        <v>13.10709730119911</v>
      </c>
      <c r="BI160">
        <v>-0.97371719930661971</v>
      </c>
      <c r="BJ160">
        <v>24.683541172413261</v>
      </c>
      <c r="BK160">
        <v>0</v>
      </c>
      <c r="BL160">
        <v>0</v>
      </c>
      <c r="BM160">
        <v>34.049065796363713</v>
      </c>
      <c r="BN160">
        <v>74.360155011533919</v>
      </c>
      <c r="BO160">
        <v>28.41620467088233</v>
      </c>
      <c r="BP160">
        <v>51.3621969657286</v>
      </c>
      <c r="BQ160">
        <v>2.5209683851673912</v>
      </c>
      <c r="BR160">
        <v>72.247563514958415</v>
      </c>
      <c r="BS160">
        <v>3.1073167789150959</v>
      </c>
      <c r="BT160">
        <v>8.3991843544582139</v>
      </c>
      <c r="BU160">
        <v>0</v>
      </c>
      <c r="BV160">
        <v>3.4262176454849243E-4</v>
      </c>
      <c r="BW160">
        <v>2.5405151294566808E-4</v>
      </c>
      <c r="BX160">
        <v>8.7442810515861303E-5</v>
      </c>
      <c r="BY160">
        <v>4.204388845068544E-4</v>
      </c>
      <c r="BZ160">
        <v>0</v>
      </c>
      <c r="CA160">
        <v>9.7950571386794171E-5</v>
      </c>
      <c r="CB160">
        <v>1.034460644136078E-4</v>
      </c>
      <c r="CC160">
        <v>1.6975790526184721E-5</v>
      </c>
      <c r="CD160">
        <v>0.41521407294254548</v>
      </c>
      <c r="CE160">
        <v>2.8190298013033108E-2</v>
      </c>
      <c r="CF160">
        <v>0.36029296072045047</v>
      </c>
      <c r="CG160">
        <v>0.1247809739668251</v>
      </c>
      <c r="CH160">
        <v>7.5455358485529742E-2</v>
      </c>
      <c r="CI160">
        <v>0</v>
      </c>
      <c r="CJ160">
        <v>3.2261165073476879E-2</v>
      </c>
      <c r="CK160">
        <v>4.7649642546407199E-4</v>
      </c>
      <c r="CL160">
        <v>0</v>
      </c>
      <c r="CM160">
        <v>2.0016939566298671E-4</v>
      </c>
      <c r="CN160">
        <v>1.4947656492762739E-3</v>
      </c>
      <c r="CO160">
        <v>2.9583896587269138E-4</v>
      </c>
      <c r="CP160">
        <v>2.0492975090358759E-4</v>
      </c>
      <c r="CQ160">
        <v>2.8753494682791348E-3</v>
      </c>
      <c r="CR160">
        <v>6.1918247127106744E-4</v>
      </c>
      <c r="CS160">
        <v>1.488901210689938E-5</v>
      </c>
      <c r="CT160">
        <v>8.1573417376683318E-5</v>
      </c>
      <c r="CU160">
        <v>8.3839557553727422E-6</v>
      </c>
      <c r="CV160">
        <v>3.2823911345993239E-4</v>
      </c>
      <c r="CW160">
        <v>1.327637214554865E-3</v>
      </c>
      <c r="CX160">
        <v>1.6261209882201629E-4</v>
      </c>
      <c r="CY160">
        <v>3.2590762937376289E-3</v>
      </c>
      <c r="CZ160">
        <v>7.3056926149404891E-3</v>
      </c>
      <c r="DA160">
        <v>2.8846566417413781E-2</v>
      </c>
      <c r="DB160">
        <v>-6.06474857551717E-5</v>
      </c>
      <c r="DC160">
        <v>-9.1643375256084741E-5</v>
      </c>
      <c r="DD160">
        <v>-232.0431317045138</v>
      </c>
      <c r="DE160">
        <v>-0.35749235562980181</v>
      </c>
      <c r="DF160">
        <v>1.112223878876883</v>
      </c>
      <c r="DG160">
        <v>2.361025021683623</v>
      </c>
      <c r="DH160">
        <v>25.498300630131212</v>
      </c>
      <c r="DI160">
        <v>4.0751908006953261E-2</v>
      </c>
      <c r="DJ160">
        <v>0.29772483480666939</v>
      </c>
      <c r="DK160">
        <v>0.1055893820687952</v>
      </c>
      <c r="DL160">
        <v>0.63458408186987592</v>
      </c>
      <c r="DM160">
        <v>5.5319817515803567E-2</v>
      </c>
      <c r="DN160">
        <v>6.5834212795954791E-2</v>
      </c>
      <c r="DO160">
        <v>1.5407476000501861E-2</v>
      </c>
      <c r="DP160">
        <v>0.24155383587126791</v>
      </c>
      <c r="DQ160">
        <v>0.53377119285903019</v>
      </c>
      <c r="DR160">
        <v>4.0919527058736556</v>
      </c>
      <c r="DS160">
        <v>1.6798310783671959</v>
      </c>
      <c r="DT160">
        <v>2.5746896326346862</v>
      </c>
      <c r="DU160">
        <v>4.0917260717222854</v>
      </c>
      <c r="DV160">
        <v>0.76414711281018954</v>
      </c>
      <c r="DW160">
        <v>0.16262865484337019</v>
      </c>
      <c r="DX160">
        <v>1.870094213196912</v>
      </c>
      <c r="DY160">
        <v>6.8645847957443272E-3</v>
      </c>
      <c r="DZ160">
        <v>1.0400886054158069</v>
      </c>
      <c r="EA160">
        <v>8.3069864926115594E-2</v>
      </c>
      <c r="EB160">
        <v>1.0255667074003361</v>
      </c>
      <c r="EC160">
        <v>0.56465944494729325</v>
      </c>
      <c r="ED160">
        <v>7.6638046550077448</v>
      </c>
      <c r="EE160">
        <v>0.24966557807864739</v>
      </c>
    </row>
    <row r="161" spans="1:135" x14ac:dyDescent="0.3">
      <c r="A161" s="1">
        <v>157</v>
      </c>
      <c r="B161">
        <v>1.0007664337276281</v>
      </c>
      <c r="C161">
        <v>17.404805259859579</v>
      </c>
      <c r="D161">
        <v>0.3486232084334131</v>
      </c>
      <c r="E161">
        <v>9.4858396851938365E-2</v>
      </c>
      <c r="F161">
        <v>0.84396699748715154</v>
      </c>
      <c r="G161">
        <v>0.22156010070413579</v>
      </c>
      <c r="H161">
        <v>15.9572335191965</v>
      </c>
      <c r="I161">
        <v>32.083627991495717</v>
      </c>
      <c r="J161">
        <v>0.87695222440661891</v>
      </c>
      <c r="K161">
        <v>0.98288091718319825</v>
      </c>
      <c r="L161">
        <v>8.5132184982454717</v>
      </c>
      <c r="M161">
        <v>3.9936352224674523E-2</v>
      </c>
      <c r="N161">
        <v>0.41493712965785118</v>
      </c>
      <c r="O161">
        <v>1.002448414661111</v>
      </c>
      <c r="P161">
        <v>0.9974596256516336</v>
      </c>
      <c r="Q161">
        <v>0.9523805307551565</v>
      </c>
      <c r="R161">
        <v>0.85035997638015848</v>
      </c>
      <c r="S161">
        <v>0.87932706366355506</v>
      </c>
      <c r="T161">
        <v>69.574983991364675</v>
      </c>
      <c r="U161">
        <v>0.25243167215003592</v>
      </c>
      <c r="V161">
        <v>2.3332708654575009E-3</v>
      </c>
      <c r="W161">
        <v>8.7515423830943975E-2</v>
      </c>
      <c r="X161">
        <v>0.19222138193011221</v>
      </c>
      <c r="Y161">
        <v>6.1677928005926326</v>
      </c>
      <c r="Z161">
        <v>4.3955827474368982E-4</v>
      </c>
      <c r="AA161">
        <v>0.2569447890361532</v>
      </c>
      <c r="AB161">
        <v>-4.21812484165172E-2</v>
      </c>
      <c r="AC161">
        <v>0.5670320783610745</v>
      </c>
      <c r="AD161">
        <v>7.1830921666373143E-2</v>
      </c>
      <c r="AE161">
        <v>0.21838832447558409</v>
      </c>
      <c r="AF161">
        <v>0.99814180068852276</v>
      </c>
      <c r="AG161">
        <v>9.9807386385039054E-2</v>
      </c>
      <c r="AH161">
        <v>1.60151484847402</v>
      </c>
      <c r="AI161">
        <v>1.519521165909173</v>
      </c>
      <c r="AJ161">
        <v>1.6555354881798622E-2</v>
      </c>
      <c r="AK161">
        <v>0.94010862225944292</v>
      </c>
      <c r="AL161">
        <v>1.6163250596071741</v>
      </c>
      <c r="AM161">
        <v>1.5563831868943841E-2</v>
      </c>
      <c r="AN161">
        <v>4.6602175147734758E-2</v>
      </c>
      <c r="AO161">
        <v>510.38554409549062</v>
      </c>
      <c r="AP161">
        <v>129.69491200797449</v>
      </c>
      <c r="AQ161">
        <v>126.9684460588412</v>
      </c>
      <c r="AR161">
        <v>193.79739646654451</v>
      </c>
      <c r="AS161">
        <v>3.2543026224968359E-3</v>
      </c>
      <c r="AT161">
        <v>0</v>
      </c>
      <c r="AU161">
        <v>8.7617145783973172</v>
      </c>
      <c r="AV161">
        <v>5.1542667003918972</v>
      </c>
      <c r="AW161">
        <v>30.385196214590529</v>
      </c>
      <c r="AX161">
        <v>0</v>
      </c>
      <c r="AY161">
        <v>-16.049006298107241</v>
      </c>
      <c r="AZ161">
        <v>-28.252171195272499</v>
      </c>
      <c r="BA161">
        <v>0</v>
      </c>
      <c r="BB161">
        <v>0</v>
      </c>
      <c r="BC161">
        <v>0</v>
      </c>
      <c r="BD161">
        <v>-3.4604774902044442</v>
      </c>
      <c r="BE161">
        <v>-12.87325527242645</v>
      </c>
      <c r="BF161">
        <v>-22.748392189297331</v>
      </c>
      <c r="BG161">
        <v>-3.9793764807794312</v>
      </c>
      <c r="BH161">
        <v>13.487067988674189</v>
      </c>
      <c r="BI161">
        <v>-1.784005691276044</v>
      </c>
      <c r="BJ161">
        <v>25.749448111825249</v>
      </c>
      <c r="BK161">
        <v>0</v>
      </c>
      <c r="BL161">
        <v>0</v>
      </c>
      <c r="BM161">
        <v>33.989694373648291</v>
      </c>
      <c r="BN161">
        <v>72.12776537392314</v>
      </c>
      <c r="BO161">
        <v>27.23380984303947</v>
      </c>
      <c r="BP161">
        <v>49.686403368297057</v>
      </c>
      <c r="BQ161">
        <v>2.9724579556706998</v>
      </c>
      <c r="BR161">
        <v>77.947030932123923</v>
      </c>
      <c r="BS161">
        <v>3.0694671886734688</v>
      </c>
      <c r="BT161">
        <v>8.21504017842277</v>
      </c>
      <c r="BU161">
        <v>0</v>
      </c>
      <c r="BV161">
        <v>3.6260397839624832E-4</v>
      </c>
      <c r="BW161">
        <v>2.5483163297633949E-4</v>
      </c>
      <c r="BX161">
        <v>8.8993561786163535E-5</v>
      </c>
      <c r="BY161">
        <v>4.2284971413660032E-4</v>
      </c>
      <c r="BZ161">
        <v>0</v>
      </c>
      <c r="CA161">
        <v>1.065183053755012E-4</v>
      </c>
      <c r="CB161">
        <v>1.079131656752598E-4</v>
      </c>
      <c r="CC161">
        <v>1.7682994254232348E-5</v>
      </c>
      <c r="CD161">
        <v>0.38614170919206792</v>
      </c>
      <c r="CE161">
        <v>2.7285318912338541E-2</v>
      </c>
      <c r="CF161">
        <v>0.34051037572522019</v>
      </c>
      <c r="CG161">
        <v>0.12624497371459911</v>
      </c>
      <c r="CH161">
        <v>7.6687660337213595E-2</v>
      </c>
      <c r="CI161">
        <v>0</v>
      </c>
      <c r="CJ161">
        <v>1.8623895575019211E-2</v>
      </c>
      <c r="CK161">
        <v>4.9707292390728573E-4</v>
      </c>
      <c r="CL161">
        <v>0</v>
      </c>
      <c r="CM161">
        <v>1.733526324825781E-4</v>
      </c>
      <c r="CN161">
        <v>1.4160662807184931E-3</v>
      </c>
      <c r="CO161">
        <v>2.7836550517423798E-4</v>
      </c>
      <c r="CP161">
        <v>2.3591287845998849E-4</v>
      </c>
      <c r="CQ161">
        <v>2.5576213046410129E-3</v>
      </c>
      <c r="CR161">
        <v>5.9684835197328762E-4</v>
      </c>
      <c r="CS161">
        <v>1.6987082205757851E-5</v>
      </c>
      <c r="CT161">
        <v>7.7115709196745813E-5</v>
      </c>
      <c r="CU161">
        <v>8.229218657418398E-6</v>
      </c>
      <c r="CV161">
        <v>1.41938237802732E-4</v>
      </c>
      <c r="CW161">
        <v>1.2695914319374041E-3</v>
      </c>
      <c r="CX161">
        <v>1.6638696272327011E-4</v>
      </c>
      <c r="CY161">
        <v>2.8437359279646062E-3</v>
      </c>
      <c r="CZ161">
        <v>6.3927130303389661E-3</v>
      </c>
      <c r="DA161">
        <v>2.5156211473286699E-2</v>
      </c>
      <c r="DB161">
        <v>-2.8804092144140561E-5</v>
      </c>
      <c r="DC161">
        <v>6.0397699832768008E-5</v>
      </c>
      <c r="DD161">
        <v>-193.77223746555569</v>
      </c>
      <c r="DE161">
        <v>-0.29002078156918287</v>
      </c>
      <c r="DF161">
        <v>-1.82385826336634</v>
      </c>
      <c r="DG161">
        <v>1.631036406783438</v>
      </c>
      <c r="DH161">
        <v>17.401865277852171</v>
      </c>
      <c r="DI161">
        <v>4.1285225544990548E-2</v>
      </c>
      <c r="DJ161">
        <v>0.3148749657825386</v>
      </c>
      <c r="DK161">
        <v>0.11222021185602631</v>
      </c>
      <c r="DL161">
        <v>0.61647103662491376</v>
      </c>
      <c r="DM161">
        <v>5.5574303351708862E-2</v>
      </c>
      <c r="DN161">
        <v>6.2383395972799828E-2</v>
      </c>
      <c r="DO161">
        <v>1.5480198886635909E-2</v>
      </c>
      <c r="DP161">
        <v>0.2955366947300449</v>
      </c>
      <c r="DQ161">
        <v>0.54075662133031133</v>
      </c>
      <c r="DR161">
        <v>4.3276654064898672</v>
      </c>
      <c r="DS161">
        <v>1.7853215522549639</v>
      </c>
      <c r="DT161">
        <v>2.501199812861346</v>
      </c>
      <c r="DU161">
        <v>4.1105490971120613</v>
      </c>
      <c r="DV161">
        <v>0.72409298896999807</v>
      </c>
      <c r="DW161">
        <v>0.16339625786594991</v>
      </c>
      <c r="DX161">
        <v>2.2880260237164771</v>
      </c>
      <c r="DY161">
        <v>0</v>
      </c>
      <c r="DZ161">
        <v>0</v>
      </c>
      <c r="EA161">
        <v>-0.57531497108726459</v>
      </c>
      <c r="EB161">
        <v>-7.1027427472148554</v>
      </c>
      <c r="EC161">
        <v>0.50252850794166226</v>
      </c>
      <c r="ED161">
        <v>8.0636002644660554</v>
      </c>
      <c r="EE161">
        <v>0.18999683717938171</v>
      </c>
    </row>
    <row r="162" spans="1:135" x14ac:dyDescent="0.3">
      <c r="A162" s="1">
        <v>158</v>
      </c>
      <c r="B162">
        <v>0.99509059365288088</v>
      </c>
      <c r="C162">
        <v>26.154521122016408</v>
      </c>
      <c r="D162">
        <v>0.29719033469328843</v>
      </c>
      <c r="E162">
        <v>8.1032756710019693E-2</v>
      </c>
      <c r="F162">
        <v>0.86240286920558984</v>
      </c>
      <c r="G162">
        <v>0.2065801558712296</v>
      </c>
      <c r="H162">
        <v>19.59900701637746</v>
      </c>
      <c r="I162">
        <v>22.017564454360649</v>
      </c>
      <c r="J162">
        <v>0.81277723634140897</v>
      </c>
      <c r="K162">
        <v>0.65720100624457878</v>
      </c>
      <c r="L162">
        <v>7.9042937453496007</v>
      </c>
      <c r="M162">
        <v>3.8890388260677908E-2</v>
      </c>
      <c r="N162">
        <v>0.56024456635778463</v>
      </c>
      <c r="O162">
        <v>1.0268280023922911</v>
      </c>
      <c r="P162">
        <v>0.98044600646854729</v>
      </c>
      <c r="Q162">
        <v>0.92533770325022469</v>
      </c>
      <c r="R162">
        <v>0.85722540206038611</v>
      </c>
      <c r="S162">
        <v>0.89741763662849916</v>
      </c>
      <c r="T162">
        <v>78.695126805972109</v>
      </c>
      <c r="U162">
        <v>0.2280661580516119</v>
      </c>
      <c r="V162">
        <v>-1.6631723739833921E-2</v>
      </c>
      <c r="W162">
        <v>9.6240082603972349E-2</v>
      </c>
      <c r="X162">
        <v>0.216113788382894</v>
      </c>
      <c r="Y162">
        <v>5.9649672394676081</v>
      </c>
      <c r="Z162">
        <v>4.3753480579131893E-4</v>
      </c>
      <c r="AA162">
        <v>0.26948961073392269</v>
      </c>
      <c r="AB162">
        <v>-4.3100530133660359E-2</v>
      </c>
      <c r="AC162">
        <v>0.52131727357646263</v>
      </c>
      <c r="AD162">
        <v>6.7802452622325565E-2</v>
      </c>
      <c r="AE162">
        <v>0.21963764257844071</v>
      </c>
      <c r="AF162">
        <v>1.0001998389923159</v>
      </c>
      <c r="AG162">
        <v>0.1184884873552077</v>
      </c>
      <c r="AH162">
        <v>1.5064775153450449</v>
      </c>
      <c r="AI162">
        <v>1.731281730244004</v>
      </c>
      <c r="AJ162">
        <v>1.6050806859051261E-2</v>
      </c>
      <c r="AK162">
        <v>0.90733498184679917</v>
      </c>
      <c r="AL162">
        <v>1.9080955074538259</v>
      </c>
      <c r="AM162">
        <v>1.4563458550083751E-2</v>
      </c>
      <c r="AN162">
        <v>7.3060356783932454E-2</v>
      </c>
      <c r="AO162">
        <v>547.14121753761867</v>
      </c>
      <c r="AP162">
        <v>145.76979065114199</v>
      </c>
      <c r="AQ162">
        <v>138.99396762678421</v>
      </c>
      <c r="AR162">
        <v>214.5517356781057</v>
      </c>
      <c r="AS162">
        <v>3.11885120360733E-3</v>
      </c>
      <c r="AT162">
        <v>0</v>
      </c>
      <c r="AU162">
        <v>10.81154049050045</v>
      </c>
      <c r="AV162">
        <v>5.910853663345387</v>
      </c>
      <c r="AW162">
        <v>30.33496499162127</v>
      </c>
      <c r="AX162">
        <v>0</v>
      </c>
      <c r="AY162">
        <v>-18.34808422787528</v>
      </c>
      <c r="AZ162">
        <v>-28.709274917591841</v>
      </c>
      <c r="BA162">
        <v>0</v>
      </c>
      <c r="BB162">
        <v>0</v>
      </c>
      <c r="BC162">
        <v>0</v>
      </c>
      <c r="BD162">
        <v>-4.2684678877368816</v>
      </c>
      <c r="BE162">
        <v>-17.378734764883749</v>
      </c>
      <c r="BF162">
        <v>-22.70847906612682</v>
      </c>
      <c r="BG162">
        <v>-4.0266409511861632</v>
      </c>
      <c r="BH162">
        <v>14.73279218740597</v>
      </c>
      <c r="BI162">
        <v>-1.76349641384526</v>
      </c>
      <c r="BJ162">
        <v>26.31283153636538</v>
      </c>
      <c r="BK162">
        <v>0</v>
      </c>
      <c r="BL162">
        <v>0</v>
      </c>
      <c r="BM162">
        <v>34.287468847423973</v>
      </c>
      <c r="BN162">
        <v>92.385960572978149</v>
      </c>
      <c r="BO162">
        <v>26.514153095533459</v>
      </c>
      <c r="BP162">
        <v>49.030542668230879</v>
      </c>
      <c r="BQ162">
        <v>2.8330662074869868</v>
      </c>
      <c r="BR162">
        <v>76.712065284892816</v>
      </c>
      <c r="BS162">
        <v>3.0507337859748369</v>
      </c>
      <c r="BT162">
        <v>8.0499793548802447</v>
      </c>
      <c r="BU162">
        <v>0</v>
      </c>
      <c r="BV162">
        <v>3.8209474685007552E-4</v>
      </c>
      <c r="BW162">
        <v>3.3547997083756742E-4</v>
      </c>
      <c r="BX162">
        <v>8.9372732517196434E-5</v>
      </c>
      <c r="BY162">
        <v>4.2660929831364039E-4</v>
      </c>
      <c r="BZ162">
        <v>0</v>
      </c>
      <c r="CA162">
        <v>1.073683580074895E-4</v>
      </c>
      <c r="CB162">
        <v>1.102742449716806E-4</v>
      </c>
      <c r="CC162">
        <v>1.7852432278670681E-5</v>
      </c>
      <c r="CD162">
        <v>0.45048783204336112</v>
      </c>
      <c r="CE162">
        <v>3.1375366723080111E-2</v>
      </c>
      <c r="CF162">
        <v>0.36523019807345952</v>
      </c>
      <c r="CG162">
        <v>0.1224330875674076</v>
      </c>
      <c r="CH162">
        <v>8.2680178975276034E-2</v>
      </c>
      <c r="CI162">
        <v>0</v>
      </c>
      <c r="CJ162">
        <v>2.3849126854475409E-2</v>
      </c>
      <c r="CK162">
        <v>5.0794859956840624E-4</v>
      </c>
      <c r="CL162">
        <v>0</v>
      </c>
      <c r="CM162">
        <v>1.9063464403677361E-4</v>
      </c>
      <c r="CN162">
        <v>1.3619969038882269E-3</v>
      </c>
      <c r="CO162">
        <v>3.1296530736728918E-4</v>
      </c>
      <c r="CP162">
        <v>2.1015824751174629E-4</v>
      </c>
      <c r="CQ162">
        <v>2.2222627471439808E-3</v>
      </c>
      <c r="CR162">
        <v>5.2888459437331356E-4</v>
      </c>
      <c r="CS162">
        <v>1.8095673537924051E-5</v>
      </c>
      <c r="CT162">
        <v>7.426834344022949E-5</v>
      </c>
      <c r="CU162">
        <v>8.1529848659980566E-6</v>
      </c>
      <c r="CV162">
        <v>2.2019428817518009E-4</v>
      </c>
      <c r="CW162">
        <v>1.3270835838039459E-3</v>
      </c>
      <c r="CX162">
        <v>1.6260344072301739E-4</v>
      </c>
      <c r="CY162">
        <v>3.4298183737144039E-3</v>
      </c>
      <c r="CZ162">
        <v>7.2306931844807109E-3</v>
      </c>
      <c r="DA162">
        <v>2.7788469832404829E-2</v>
      </c>
      <c r="DB162">
        <v>-4.4587462909738562E-5</v>
      </c>
      <c r="DC162">
        <v>-4.0742290682756232E-4</v>
      </c>
      <c r="DD162">
        <v>-214.52444380610589</v>
      </c>
      <c r="DE162">
        <v>0.50397442374378443</v>
      </c>
      <c r="DF162">
        <v>-3.1795989795288642</v>
      </c>
      <c r="DG162">
        <v>1.9058974096503389</v>
      </c>
      <c r="DH162">
        <v>19.085850145905521</v>
      </c>
      <c r="DI162">
        <v>4.1147430952975038E-2</v>
      </c>
      <c r="DJ162">
        <v>0.32367700031686691</v>
      </c>
      <c r="DK162">
        <v>0.1157477906563605</v>
      </c>
      <c r="DL162">
        <v>0.62302386523610964</v>
      </c>
      <c r="DM162">
        <v>5.5248193799372118E-2</v>
      </c>
      <c r="DN162">
        <v>8.0244303016530627E-2</v>
      </c>
      <c r="DO162">
        <v>1.537726299573775E-2</v>
      </c>
      <c r="DP162">
        <v>0.27154876152001101</v>
      </c>
      <c r="DQ162">
        <v>0.53895177862853916</v>
      </c>
      <c r="DR162">
        <v>4.4486412365825299</v>
      </c>
      <c r="DS162">
        <v>1.8414421240784631</v>
      </c>
      <c r="DT162">
        <v>2.527786518030446</v>
      </c>
      <c r="DU162">
        <v>4.0864284290141812</v>
      </c>
      <c r="DV162">
        <v>0.93140708858473042</v>
      </c>
      <c r="DW162">
        <v>0.1623097511940377</v>
      </c>
      <c r="DX162">
        <v>2.1023129924129891</v>
      </c>
      <c r="DY162">
        <v>0</v>
      </c>
      <c r="DZ162">
        <v>0</v>
      </c>
      <c r="EA162">
        <v>-0.43552763876240569</v>
      </c>
      <c r="EB162">
        <v>-5.3769516402208684</v>
      </c>
      <c r="EC162">
        <v>0.61534092772041793</v>
      </c>
      <c r="ED162">
        <v>7.8235218676004781</v>
      </c>
      <c r="EE162">
        <v>0.2000695121983638</v>
      </c>
    </row>
    <row r="163" spans="1:135" x14ac:dyDescent="0.3">
      <c r="A163" s="1">
        <v>159</v>
      </c>
      <c r="B163">
        <v>1.0884490996346059</v>
      </c>
      <c r="C163">
        <v>18.784803536140458</v>
      </c>
      <c r="D163">
        <v>0.33965497023851943</v>
      </c>
      <c r="E163">
        <v>9.124107592921997E-2</v>
      </c>
      <c r="F163">
        <v>0.83360680730915337</v>
      </c>
      <c r="G163">
        <v>0.21271348954696651</v>
      </c>
      <c r="H163">
        <v>28.857469404126451</v>
      </c>
      <c r="I163">
        <v>19.617172887300359</v>
      </c>
      <c r="J163">
        <v>0.81797199058509029</v>
      </c>
      <c r="K163">
        <v>0.66026064445956278</v>
      </c>
      <c r="L163">
        <v>11.556399316086051</v>
      </c>
      <c r="M163">
        <v>4.0153107470121137E-2</v>
      </c>
      <c r="N163">
        <v>0.57783107368825259</v>
      </c>
      <c r="O163">
        <v>1.0110267364823231</v>
      </c>
      <c r="P163">
        <v>0.96943458078939548</v>
      </c>
      <c r="Q163">
        <v>0.97015425000069078</v>
      </c>
      <c r="R163">
        <v>0.77642346055589651</v>
      </c>
      <c r="S163">
        <v>0.8809881023366708</v>
      </c>
      <c r="T163">
        <v>70.048481804261229</v>
      </c>
      <c r="U163">
        <v>0.25769664583987462</v>
      </c>
      <c r="V163">
        <v>-2.7173244909076879E-2</v>
      </c>
      <c r="W163">
        <v>9.562032448454838E-2</v>
      </c>
      <c r="X163">
        <v>0.20920264179991849</v>
      </c>
      <c r="Y163">
        <v>6.248731230229315</v>
      </c>
      <c r="Z163">
        <v>4.2266637711018659E-4</v>
      </c>
      <c r="AA163">
        <v>0.27558194572811878</v>
      </c>
      <c r="AB163">
        <v>-4.0405685200228067E-2</v>
      </c>
      <c r="AC163">
        <v>0.51794722245947378</v>
      </c>
      <c r="AD163">
        <v>7.257446047729095E-2</v>
      </c>
      <c r="AE163">
        <v>0.20297815876443259</v>
      </c>
      <c r="AF163">
        <v>1.0237214584537691</v>
      </c>
      <c r="AG163">
        <v>0.1082226528098327</v>
      </c>
      <c r="AH163">
        <v>1.6681098830301451</v>
      </c>
      <c r="AI163">
        <v>1.9359458340866851</v>
      </c>
      <c r="AJ163">
        <v>1.5757001963091009E-2</v>
      </c>
      <c r="AK163">
        <v>0.96188921274474681</v>
      </c>
      <c r="AL163">
        <v>2.012649563364465</v>
      </c>
      <c r="AM163">
        <v>1.5156490213495039E-2</v>
      </c>
      <c r="AN163">
        <v>2.9205765577303412E-2</v>
      </c>
      <c r="AO163">
        <v>530.59075368027698</v>
      </c>
      <c r="AP163">
        <v>162.698434815464</v>
      </c>
      <c r="AQ163">
        <v>147.66171182259771</v>
      </c>
      <c r="AR163">
        <v>229.56419839286301</v>
      </c>
      <c r="AS163">
        <v>2.0732933214022949E-3</v>
      </c>
      <c r="AT163">
        <v>0</v>
      </c>
      <c r="AU163">
        <v>9.4814055977569804</v>
      </c>
      <c r="AV163">
        <v>5.9523393355734333</v>
      </c>
      <c r="AW163">
        <v>30.68104942912489</v>
      </c>
      <c r="AX163">
        <v>0</v>
      </c>
      <c r="AY163">
        <v>-16.706302181632381</v>
      </c>
      <c r="AZ163">
        <v>-29.408492180822918</v>
      </c>
      <c r="BA163">
        <v>0</v>
      </c>
      <c r="BB163">
        <v>0</v>
      </c>
      <c r="BC163">
        <v>0</v>
      </c>
      <c r="BD163">
        <v>-3.7444721522894162</v>
      </c>
      <c r="BE163">
        <v>-16.62602866984319</v>
      </c>
      <c r="BF163">
        <v>-22.96965503137719</v>
      </c>
      <c r="BG163">
        <v>-4.092214936765453</v>
      </c>
      <c r="BH163">
        <v>14.18990899427873</v>
      </c>
      <c r="BI163">
        <v>-1.1941639426886339</v>
      </c>
      <c r="BJ163">
        <v>25.416122940457061</v>
      </c>
      <c r="BK163">
        <v>0</v>
      </c>
      <c r="BL163">
        <v>0</v>
      </c>
      <c r="BM163">
        <v>34.036018002551216</v>
      </c>
      <c r="BN163">
        <v>90.915332618765618</v>
      </c>
      <c r="BO163">
        <v>26.321593511475871</v>
      </c>
      <c r="BP163">
        <v>48.963276245912233</v>
      </c>
      <c r="BQ163">
        <v>2.5707470906767211</v>
      </c>
      <c r="BR163">
        <v>69.576757304195695</v>
      </c>
      <c r="BS163">
        <v>2.945966928340626</v>
      </c>
      <c r="BT163">
        <v>8.1222158750054216</v>
      </c>
      <c r="BU163">
        <v>0</v>
      </c>
      <c r="BV163">
        <v>3.8223373681106881E-4</v>
      </c>
      <c r="BW163">
        <v>3.3691088120646402E-4</v>
      </c>
      <c r="BX163">
        <v>8.9964846206307602E-5</v>
      </c>
      <c r="BY163">
        <v>4.3357563226291201E-4</v>
      </c>
      <c r="BZ163">
        <v>0</v>
      </c>
      <c r="CA163">
        <v>9.9152848259183125E-5</v>
      </c>
      <c r="CB163">
        <v>1.065162357571746E-4</v>
      </c>
      <c r="CC163">
        <v>1.852639090643515E-5</v>
      </c>
      <c r="CD163">
        <v>0.40846724124194922</v>
      </c>
      <c r="CE163">
        <v>3.124731087963865E-2</v>
      </c>
      <c r="CF163">
        <v>0.51000367891872544</v>
      </c>
      <c r="CG163">
        <v>0.1238498883181554</v>
      </c>
      <c r="CH163">
        <v>8.6093022251424955E-2</v>
      </c>
      <c r="CI163">
        <v>0</v>
      </c>
      <c r="CJ163">
        <v>3.3339238690540653E-2</v>
      </c>
      <c r="CK163">
        <v>4.9063834259803463E-4</v>
      </c>
      <c r="CL163">
        <v>0</v>
      </c>
      <c r="CM163">
        <v>1.894070124170932E-4</v>
      </c>
      <c r="CN163">
        <v>1.3559134624474289E-3</v>
      </c>
      <c r="CO163">
        <v>3.0295692645468798E-4</v>
      </c>
      <c r="CP163">
        <v>3.0462669203328962E-4</v>
      </c>
      <c r="CQ163">
        <v>2.5003703236043898E-3</v>
      </c>
      <c r="CR163">
        <v>5.218677997420177E-4</v>
      </c>
      <c r="CS163">
        <v>1.519363643808524E-5</v>
      </c>
      <c r="CT163">
        <v>7.3721671168330827E-5</v>
      </c>
      <c r="CU163">
        <v>7.730989327484951E-6</v>
      </c>
      <c r="CV163">
        <v>2.7146860796137501E-4</v>
      </c>
      <c r="CW163">
        <v>1.3565679206241411E-3</v>
      </c>
      <c r="CX163">
        <v>1.4741284710212201E-4</v>
      </c>
      <c r="CY163">
        <v>5.2311319542683136E-3</v>
      </c>
      <c r="CZ163">
        <v>6.4362191221077622E-3</v>
      </c>
      <c r="DA163">
        <v>3.0504703410328581E-2</v>
      </c>
      <c r="DB163">
        <v>-5.0975268059209079E-5</v>
      </c>
      <c r="DC163">
        <v>-6.5665454309805763E-4</v>
      </c>
      <c r="DD163">
        <v>-229.53445229453189</v>
      </c>
      <c r="DE163">
        <v>0.47030205000191933</v>
      </c>
      <c r="DF163">
        <v>-1.545225401520034</v>
      </c>
      <c r="DG163">
        <v>2.6153031100697719</v>
      </c>
      <c r="DH163">
        <v>28.7195653549668</v>
      </c>
      <c r="DI163">
        <v>4.1750135066767967E-2</v>
      </c>
      <c r="DJ163">
        <v>0.32958667969077238</v>
      </c>
      <c r="DK163">
        <v>0.117906022766192</v>
      </c>
      <c r="DL163">
        <v>0.63928144230727935</v>
      </c>
      <c r="DM163">
        <v>5.5893017304166313E-2</v>
      </c>
      <c r="DN163">
        <v>0.1190085761277928</v>
      </c>
      <c r="DO163">
        <v>1.5548688258803541E-2</v>
      </c>
      <c r="DP163">
        <v>0.40095221993460639</v>
      </c>
      <c r="DQ163">
        <v>0.54684603706928281</v>
      </c>
      <c r="DR163">
        <v>4.5298643180248357</v>
      </c>
      <c r="DS163">
        <v>1.875777634916691</v>
      </c>
      <c r="DT163">
        <v>2.5937481712341621</v>
      </c>
      <c r="DU163">
        <v>4.13412275023048</v>
      </c>
      <c r="DV163">
        <v>1.381349544340452</v>
      </c>
      <c r="DW163">
        <v>0.16411917539418919</v>
      </c>
      <c r="DX163">
        <v>3.104146218848566</v>
      </c>
      <c r="DY163">
        <v>1.098288119359675E-2</v>
      </c>
      <c r="DZ163">
        <v>1.6640729081207191</v>
      </c>
      <c r="EA163">
        <v>-8.013236836975357E-3</v>
      </c>
      <c r="EB163">
        <v>-9.8930086449824942E-2</v>
      </c>
      <c r="EC163">
        <v>0.57250739642486248</v>
      </c>
      <c r="ED163">
        <v>8.8244486832372431</v>
      </c>
      <c r="EE163">
        <v>0.31989928783190708</v>
      </c>
    </row>
    <row r="164" spans="1:135" x14ac:dyDescent="0.3">
      <c r="A164" s="1">
        <v>160</v>
      </c>
      <c r="B164">
        <v>0.91367705778645758</v>
      </c>
      <c r="C164">
        <v>27.03489109727937</v>
      </c>
      <c r="D164">
        <v>0.32795695924900559</v>
      </c>
      <c r="E164">
        <v>7.3273118921981323E-2</v>
      </c>
      <c r="F164">
        <v>0.90985114309273862</v>
      </c>
      <c r="G164">
        <v>0.2135676295694964</v>
      </c>
      <c r="H164">
        <v>16.23776275916029</v>
      </c>
      <c r="I164">
        <v>12.465527557236079</v>
      </c>
      <c r="J164">
        <v>0.90096153129690304</v>
      </c>
      <c r="K164">
        <v>1.119253588767275</v>
      </c>
      <c r="L164">
        <v>11.7948401519276</v>
      </c>
      <c r="M164">
        <v>3.6489860601166248E-2</v>
      </c>
      <c r="N164">
        <v>0.55467981615572959</v>
      </c>
      <c r="O164">
        <v>1.0162823407352739</v>
      </c>
      <c r="P164">
        <v>0.97896471622881009</v>
      </c>
      <c r="Q164">
        <v>0.91142093341359931</v>
      </c>
      <c r="R164">
        <v>0.85082871855711462</v>
      </c>
      <c r="S164">
        <v>0.86540950052276466</v>
      </c>
      <c r="T164">
        <v>74.270908621816062</v>
      </c>
      <c r="U164">
        <v>0.2623147207805625</v>
      </c>
      <c r="V164">
        <v>6.5365572861046661E-4</v>
      </c>
      <c r="W164">
        <v>0.1000334578720502</v>
      </c>
      <c r="X164">
        <v>0.206867992995315</v>
      </c>
      <c r="Y164">
        <v>5.8297791834095882</v>
      </c>
      <c r="Z164">
        <v>4.3651857425730268E-4</v>
      </c>
      <c r="AA164">
        <v>0.27429058648448451</v>
      </c>
      <c r="AB164">
        <v>-4.0706161324932967E-2</v>
      </c>
      <c r="AC164">
        <v>0.58055327465794437</v>
      </c>
      <c r="AD164">
        <v>7.0997291238930491E-2</v>
      </c>
      <c r="AE164">
        <v>0.22959397517862179</v>
      </c>
      <c r="AF164">
        <v>1.0418457250196731</v>
      </c>
      <c r="AG164">
        <v>0.1200611024987184</v>
      </c>
      <c r="AH164">
        <v>1.4631617510233159</v>
      </c>
      <c r="AI164">
        <v>1.5619047751391359</v>
      </c>
      <c r="AJ164">
        <v>1.740503278700194E-2</v>
      </c>
      <c r="AK164">
        <v>0.89063841022638157</v>
      </c>
      <c r="AL164">
        <v>1.753691093230062</v>
      </c>
      <c r="AM164">
        <v>1.550159073135346E-2</v>
      </c>
      <c r="AN164">
        <v>8.667499857782629E-2</v>
      </c>
      <c r="AO164">
        <v>488.27992057341049</v>
      </c>
      <c r="AP164">
        <v>144.05644348573179</v>
      </c>
      <c r="AQ164">
        <v>132.98058362932929</v>
      </c>
      <c r="AR164">
        <v>205.5364458505523</v>
      </c>
      <c r="AS164">
        <v>2.2873133548345641E-3</v>
      </c>
      <c r="AT164">
        <v>0</v>
      </c>
      <c r="AU164">
        <v>8.9298039589519309</v>
      </c>
      <c r="AV164">
        <v>4.994449638403248</v>
      </c>
      <c r="AW164">
        <v>30.191582109559491</v>
      </c>
      <c r="AX164">
        <v>0</v>
      </c>
      <c r="AY164">
        <v>-16.484609247336699</v>
      </c>
      <c r="AZ164">
        <v>-27.631226459577981</v>
      </c>
      <c r="BA164">
        <v>0</v>
      </c>
      <c r="BB164">
        <v>0</v>
      </c>
      <c r="BC164">
        <v>0</v>
      </c>
      <c r="BD164">
        <v>-3.5296864565639452</v>
      </c>
      <c r="BE164">
        <v>-14.928314378812351</v>
      </c>
      <c r="BF164">
        <v>-22.599758350776419</v>
      </c>
      <c r="BG164">
        <v>-3.9276673858641611</v>
      </c>
      <c r="BH164">
        <v>13.545144378628979</v>
      </c>
      <c r="BI164">
        <v>-1.192690099077176</v>
      </c>
      <c r="BJ164">
        <v>24.992689974188568</v>
      </c>
      <c r="BK164">
        <v>0</v>
      </c>
      <c r="BL164">
        <v>0</v>
      </c>
      <c r="BM164">
        <v>34.099643626698509</v>
      </c>
      <c r="BN164">
        <v>62.93211885696789</v>
      </c>
      <c r="BO164">
        <v>28.07147671999186</v>
      </c>
      <c r="BP164">
        <v>50.838677342849408</v>
      </c>
      <c r="BQ164">
        <v>3.207840817134203</v>
      </c>
      <c r="BR164">
        <v>72.102839380320816</v>
      </c>
      <c r="BS164">
        <v>3.11057172685693</v>
      </c>
      <c r="BT164">
        <v>8.4709237904327033</v>
      </c>
      <c r="BU164">
        <v>0</v>
      </c>
      <c r="BV164">
        <v>3.4761532039116131E-4</v>
      </c>
      <c r="BW164">
        <v>2.312180970823008E-4</v>
      </c>
      <c r="BX164">
        <v>8.8538839101071068E-5</v>
      </c>
      <c r="BY164">
        <v>4.1784381547521789E-4</v>
      </c>
      <c r="BZ164">
        <v>0</v>
      </c>
      <c r="CA164">
        <v>9.4411152670065407E-5</v>
      </c>
      <c r="CB164">
        <v>1.0474167376878341E-4</v>
      </c>
      <c r="CC164">
        <v>1.7556641763720541E-5</v>
      </c>
      <c r="CD164">
        <v>0.39208117010293803</v>
      </c>
      <c r="CE164">
        <v>2.859659395643516E-2</v>
      </c>
      <c r="CF164">
        <v>0.33767417881636791</v>
      </c>
      <c r="CG164">
        <v>0.12502098222407371</v>
      </c>
      <c r="CH164">
        <v>7.8080147309093878E-2</v>
      </c>
      <c r="CI164">
        <v>0</v>
      </c>
      <c r="CJ164">
        <v>2.248216231168719E-2</v>
      </c>
      <c r="CK164">
        <v>4.8246430089788841E-4</v>
      </c>
      <c r="CL164">
        <v>0</v>
      </c>
      <c r="CM164">
        <v>1.9814865196737439E-4</v>
      </c>
      <c r="CN164">
        <v>1.45967788132307E-3</v>
      </c>
      <c r="CO164">
        <v>2.9957600344096108E-4</v>
      </c>
      <c r="CP164">
        <v>3.3904394186465438E-4</v>
      </c>
      <c r="CQ164">
        <v>2.7373809375031018E-3</v>
      </c>
      <c r="CR164">
        <v>6.3605688125817708E-4</v>
      </c>
      <c r="CS164">
        <v>1.620292126449292E-5</v>
      </c>
      <c r="CT164">
        <v>8.0259532091941436E-5</v>
      </c>
      <c r="CU164">
        <v>8.3973069756857151E-6</v>
      </c>
      <c r="CV164">
        <v>2.362588677501018E-4</v>
      </c>
      <c r="CW164">
        <v>1.3589875239287199E-3</v>
      </c>
      <c r="CX164">
        <v>1.5504390440751299E-4</v>
      </c>
      <c r="CY164">
        <v>2.8008052742550821E-3</v>
      </c>
      <c r="CZ164">
        <v>6.8241856208077203E-3</v>
      </c>
      <c r="DA164">
        <v>2.718500159647223E-2</v>
      </c>
      <c r="DB164">
        <v>-4.4976989340312417E-5</v>
      </c>
      <c r="DC164">
        <v>1.704738537008546E-5</v>
      </c>
      <c r="DD164">
        <v>-205.50933375554911</v>
      </c>
      <c r="DE164">
        <v>-0.93100497126579285</v>
      </c>
      <c r="DF164">
        <v>-2.462947360356071</v>
      </c>
      <c r="DG164">
        <v>2.2474055402587498</v>
      </c>
      <c r="DH164">
        <v>22.51516660712851</v>
      </c>
      <c r="DI164">
        <v>4.0337584994762921E-2</v>
      </c>
      <c r="DJ164">
        <v>0.30031856531012829</v>
      </c>
      <c r="DK164">
        <v>0.1067418519070288</v>
      </c>
      <c r="DL164">
        <v>0.61538072007353617</v>
      </c>
      <c r="DM164">
        <v>5.5021849212914788E-2</v>
      </c>
      <c r="DN164">
        <v>6.1830674340194458E-2</v>
      </c>
      <c r="DO164">
        <v>1.5324769524074831E-2</v>
      </c>
      <c r="DP164">
        <v>0.40399817193985832</v>
      </c>
      <c r="DQ164">
        <v>0.52834436257643203</v>
      </c>
      <c r="DR164">
        <v>4.1276011345941814</v>
      </c>
      <c r="DS164">
        <v>1.698165825793639</v>
      </c>
      <c r="DT164">
        <v>2.496776085885954</v>
      </c>
      <c r="DU164">
        <v>4.0696868689875947</v>
      </c>
      <c r="DV164">
        <v>0.71767747002011417</v>
      </c>
      <c r="DW164">
        <v>0.16175567324614271</v>
      </c>
      <c r="DX164">
        <v>3.1277277827601928</v>
      </c>
      <c r="DY164">
        <v>0</v>
      </c>
      <c r="DZ164">
        <v>0</v>
      </c>
      <c r="EA164">
        <v>-0.11501222937482181</v>
      </c>
      <c r="EB164">
        <v>-1.4199218151566531</v>
      </c>
      <c r="EC164">
        <v>0.57499490566450029</v>
      </c>
      <c r="ED164">
        <v>7.0073532184209064</v>
      </c>
      <c r="EE164">
        <v>0.18846867666657291</v>
      </c>
    </row>
    <row r="165" spans="1:135" x14ac:dyDescent="0.3">
      <c r="A165" s="1">
        <v>161</v>
      </c>
      <c r="B165">
        <v>0.90455922990526794</v>
      </c>
      <c r="C165">
        <v>26.202225082552779</v>
      </c>
      <c r="D165">
        <v>0.3289883514776667</v>
      </c>
      <c r="E165">
        <v>8.1287727888081085E-2</v>
      </c>
      <c r="F165">
        <v>0.88138098462430259</v>
      </c>
      <c r="G165">
        <v>0.19003162219908051</v>
      </c>
      <c r="H165">
        <v>14.234030772025161</v>
      </c>
      <c r="I165">
        <v>47.355271846328783</v>
      </c>
      <c r="J165">
        <v>0.79752216689645672</v>
      </c>
      <c r="K165">
        <v>1.011515150307986</v>
      </c>
      <c r="L165">
        <v>12.047977785279</v>
      </c>
      <c r="M165">
        <v>3.7674800772560448E-2</v>
      </c>
      <c r="N165">
        <v>0.46973843677462529</v>
      </c>
      <c r="O165">
        <v>0.98111882415056895</v>
      </c>
      <c r="P165">
        <v>0.99009243355103227</v>
      </c>
      <c r="Q165">
        <v>0.9174710130224667</v>
      </c>
      <c r="R165">
        <v>0.72157951534830311</v>
      </c>
      <c r="S165">
        <v>0.9230031936738603</v>
      </c>
      <c r="T165">
        <v>70.876283754632297</v>
      </c>
      <c r="U165">
        <v>0.2443948143538982</v>
      </c>
      <c r="V165">
        <v>-2.2229861026142161E-2</v>
      </c>
      <c r="W165">
        <v>9.2589113175823995E-2</v>
      </c>
      <c r="X165">
        <v>0.19970537095944349</v>
      </c>
      <c r="Y165">
        <v>6.2093150307113607</v>
      </c>
      <c r="Z165">
        <v>4.3474690642007362E-4</v>
      </c>
      <c r="AA165">
        <v>0.25008766130289278</v>
      </c>
      <c r="AB165">
        <v>-4.0694478545783827E-2</v>
      </c>
      <c r="AC165">
        <v>0.55273709509353819</v>
      </c>
      <c r="AD165">
        <v>6.9624208608329907E-2</v>
      </c>
      <c r="AE165">
        <v>0.21057890359887971</v>
      </c>
      <c r="AF165">
        <v>0.90119505847284898</v>
      </c>
      <c r="AG165">
        <v>0.11955859844290651</v>
      </c>
      <c r="AH165">
        <v>1.502682781618621</v>
      </c>
      <c r="AI165">
        <v>1.651661514290256</v>
      </c>
      <c r="AJ165">
        <v>1.6048490140363861E-2</v>
      </c>
      <c r="AK165">
        <v>0.89788293021174415</v>
      </c>
      <c r="AL165">
        <v>1.8395065652681639</v>
      </c>
      <c r="AM165">
        <v>1.4409665352704191E-2</v>
      </c>
      <c r="AN165">
        <v>8.076127243494062E-2</v>
      </c>
      <c r="AO165">
        <v>499.42826199735703</v>
      </c>
      <c r="AP165">
        <v>146.49674087629029</v>
      </c>
      <c r="AQ165">
        <v>130.52100637867869</v>
      </c>
      <c r="AR165">
        <v>209.37681074047021</v>
      </c>
      <c r="AS165">
        <v>1.9890012171758591E-3</v>
      </c>
      <c r="AT165">
        <v>0</v>
      </c>
      <c r="AU165">
        <v>9.6504463957369992</v>
      </c>
      <c r="AV165">
        <v>6.4296031005131562</v>
      </c>
      <c r="AW165">
        <v>30.215482118108991</v>
      </c>
      <c r="AX165">
        <v>0</v>
      </c>
      <c r="AY165">
        <v>-16.93207461142536</v>
      </c>
      <c r="AZ165">
        <v>-29.363457002933771</v>
      </c>
      <c r="BA165">
        <v>0</v>
      </c>
      <c r="BB165">
        <v>0</v>
      </c>
      <c r="BC165">
        <v>0</v>
      </c>
      <c r="BD165">
        <v>-3.8128734849876351</v>
      </c>
      <c r="BE165">
        <v>-14.84079229565185</v>
      </c>
      <c r="BF165">
        <v>-22.62088000117733</v>
      </c>
      <c r="BG165">
        <v>-4.2235694402959654</v>
      </c>
      <c r="BH165">
        <v>14.630132971231649</v>
      </c>
      <c r="BI165">
        <v>-1.1248061007723771</v>
      </c>
      <c r="BJ165">
        <v>25.606627551460701</v>
      </c>
      <c r="BK165">
        <v>0</v>
      </c>
      <c r="BL165">
        <v>0</v>
      </c>
      <c r="BM165">
        <v>34.093894300437633</v>
      </c>
      <c r="BN165">
        <v>74.656362911284972</v>
      </c>
      <c r="BO165">
        <v>26.412797433658969</v>
      </c>
      <c r="BP165">
        <v>50.217787165337789</v>
      </c>
      <c r="BQ165">
        <v>2.4539580596170238</v>
      </c>
      <c r="BR165">
        <v>69.352634535083553</v>
      </c>
      <c r="BS165">
        <v>2.9963544094033909</v>
      </c>
      <c r="BT165">
        <v>8.1669640866795561</v>
      </c>
      <c r="BU165">
        <v>0</v>
      </c>
      <c r="BV165">
        <v>3.7684489843216139E-4</v>
      </c>
      <c r="BW165">
        <v>2.6768252709049852E-4</v>
      </c>
      <c r="BX165">
        <v>8.7809089191346744E-5</v>
      </c>
      <c r="BY165">
        <v>4.4398978096682901E-4</v>
      </c>
      <c r="BZ165">
        <v>0</v>
      </c>
      <c r="CA165">
        <v>9.7806506936889701E-5</v>
      </c>
      <c r="CB165">
        <v>1.073146200782622E-4</v>
      </c>
      <c r="CC165">
        <v>1.8511080260644101E-5</v>
      </c>
      <c r="CD165">
        <v>0.40578767558097462</v>
      </c>
      <c r="CE165">
        <v>2.944863728940568E-2</v>
      </c>
      <c r="CF165">
        <v>0.32856918009833153</v>
      </c>
      <c r="CG165">
        <v>0.123637133851613</v>
      </c>
      <c r="CH165">
        <v>7.6684045671200657E-2</v>
      </c>
      <c r="CI165">
        <v>0</v>
      </c>
      <c r="CJ165">
        <v>4.4024914207003829E-2</v>
      </c>
      <c r="CK165">
        <v>4.9431588487382097E-4</v>
      </c>
      <c r="CL165">
        <v>0</v>
      </c>
      <c r="CM165">
        <v>1.834027169800581E-4</v>
      </c>
      <c r="CN165">
        <v>1.350626758574293E-3</v>
      </c>
      <c r="CO165">
        <v>2.8920344820612041E-4</v>
      </c>
      <c r="CP165">
        <v>3.205200488133921E-4</v>
      </c>
      <c r="CQ165">
        <v>2.3602548885449672E-3</v>
      </c>
      <c r="CR165">
        <v>5.5944822575285677E-4</v>
      </c>
      <c r="CS165">
        <v>1.7541178062896069E-5</v>
      </c>
      <c r="CT165">
        <v>7.4114339273307177E-5</v>
      </c>
      <c r="CU165">
        <v>7.9330236046227511E-6</v>
      </c>
      <c r="CV165">
        <v>1.7406594189569831E-4</v>
      </c>
      <c r="CW165">
        <v>1.230663150877476E-3</v>
      </c>
      <c r="CX165">
        <v>1.4810116654495441E-4</v>
      </c>
      <c r="CY165">
        <v>2.5922643098771499E-3</v>
      </c>
      <c r="CZ165">
        <v>6.5122795106424391E-3</v>
      </c>
      <c r="DA165">
        <v>2.6506674019616538E-2</v>
      </c>
      <c r="DB165">
        <v>-3.3486381560725918E-5</v>
      </c>
      <c r="DC165">
        <v>-5.4438195845463578E-4</v>
      </c>
      <c r="DD165">
        <v>-209.3509154211722</v>
      </c>
      <c r="DE165">
        <v>0.2199797295033932</v>
      </c>
      <c r="DF165">
        <v>-1.1175955823944039</v>
      </c>
      <c r="DG165">
        <v>2.74723958949569</v>
      </c>
      <c r="DH165">
        <v>30.393394226830772</v>
      </c>
      <c r="DI165">
        <v>4.0851443577117869E-2</v>
      </c>
      <c r="DJ165">
        <v>0.32349324137640262</v>
      </c>
      <c r="DK165">
        <v>0.1157644997091931</v>
      </c>
      <c r="DL165">
        <v>0.61150557070453704</v>
      </c>
      <c r="DM165">
        <v>5.5126860644519798E-2</v>
      </c>
      <c r="DN165">
        <v>5.8270591247713693E-2</v>
      </c>
      <c r="DO165">
        <v>1.534759164682401E-2</v>
      </c>
      <c r="DP165">
        <v>0.41420875811290458</v>
      </c>
      <c r="DQ165">
        <v>0.5350749163560895</v>
      </c>
      <c r="DR165">
        <v>4.4461156397704613</v>
      </c>
      <c r="DS165">
        <v>1.8417079499189819</v>
      </c>
      <c r="DT165">
        <v>2.4810534934189739</v>
      </c>
      <c r="DU165">
        <v>4.0774540314950336</v>
      </c>
      <c r="DV165">
        <v>0.67635507698239106</v>
      </c>
      <c r="DW165">
        <v>0.16199656481873051</v>
      </c>
      <c r="DX165">
        <v>3.2067774821644219</v>
      </c>
      <c r="DY165">
        <v>3.7532733517888342E-2</v>
      </c>
      <c r="DZ165">
        <v>5.6867778057406557</v>
      </c>
      <c r="EA165">
        <v>-4.2513138321610577E-2</v>
      </c>
      <c r="EB165">
        <v>-0.52486012019555073</v>
      </c>
      <c r="EC165">
        <v>0.62098791873901871</v>
      </c>
      <c r="ED165">
        <v>7.8049413863605821</v>
      </c>
      <c r="EE165">
        <v>0.4966635185411814</v>
      </c>
    </row>
    <row r="166" spans="1:135" x14ac:dyDescent="0.3">
      <c r="A166" s="1">
        <v>162</v>
      </c>
      <c r="B166">
        <v>0.93864550303915828</v>
      </c>
      <c r="C166">
        <v>23.825863404967681</v>
      </c>
      <c r="D166">
        <v>0.30941847854256499</v>
      </c>
      <c r="E166">
        <v>8.1706049895178073E-2</v>
      </c>
      <c r="F166">
        <v>0.87829556106876061</v>
      </c>
      <c r="G166">
        <v>0.2178234878609327</v>
      </c>
      <c r="H166">
        <v>19.648169509914069</v>
      </c>
      <c r="I166">
        <v>26.607357926863639</v>
      </c>
      <c r="J166">
        <v>0.90215327392516964</v>
      </c>
      <c r="K166">
        <v>0.45072975783636882</v>
      </c>
      <c r="L166">
        <v>5.4929586887794697</v>
      </c>
      <c r="M166">
        <v>3.9642761958339899E-2</v>
      </c>
      <c r="N166">
        <v>0.52932354095123146</v>
      </c>
      <c r="O166">
        <v>0.98802436735345522</v>
      </c>
      <c r="P166">
        <v>0.99438278714842232</v>
      </c>
      <c r="Q166">
        <v>0.97247716202285317</v>
      </c>
      <c r="R166">
        <v>0.86464033361892789</v>
      </c>
      <c r="S166">
        <v>0.90840618328836664</v>
      </c>
      <c r="T166">
        <v>64.421365237967578</v>
      </c>
      <c r="U166">
        <v>0.21017256479864721</v>
      </c>
      <c r="V166">
        <v>-1.8733722519938059E-2</v>
      </c>
      <c r="W166">
        <v>9.2330881245618279E-2</v>
      </c>
      <c r="X166">
        <v>0.21124581850021279</v>
      </c>
      <c r="Y166">
        <v>6.3717006166343797</v>
      </c>
      <c r="Z166">
        <v>4.6909985471229768E-4</v>
      </c>
      <c r="AA166">
        <v>0.24687775653249469</v>
      </c>
      <c r="AB166">
        <v>-3.9774020040521302E-2</v>
      </c>
      <c r="AC166">
        <v>0.55265752082516939</v>
      </c>
      <c r="AD166">
        <v>7.0732633698017133E-2</v>
      </c>
      <c r="AE166">
        <v>0.21400882593759279</v>
      </c>
      <c r="AF166">
        <v>1.0388041930610279</v>
      </c>
      <c r="AG166">
        <v>0.10565810344608501</v>
      </c>
      <c r="AH166">
        <v>1.6957506791700481</v>
      </c>
      <c r="AI166">
        <v>1.6752945501730241</v>
      </c>
      <c r="AJ166">
        <v>1.6955366978383981E-2</v>
      </c>
      <c r="AK166">
        <v>0.96474994984571061</v>
      </c>
      <c r="AL166">
        <v>1.736506499730883</v>
      </c>
      <c r="AM166">
        <v>1.6357689442011561E-2</v>
      </c>
      <c r="AN166">
        <v>2.693245472933695E-2</v>
      </c>
      <c r="AO166">
        <v>625.86205275485872</v>
      </c>
      <c r="AP166">
        <v>143.06578588619641</v>
      </c>
      <c r="AQ166">
        <v>130.89359628373481</v>
      </c>
      <c r="AR166">
        <v>221.6142827114783</v>
      </c>
      <c r="AS166">
        <v>2.7551631942583929E-3</v>
      </c>
      <c r="AT166">
        <v>0</v>
      </c>
      <c r="AU166">
        <v>9.7847917531451429</v>
      </c>
      <c r="AV166">
        <v>5.0629223255031457</v>
      </c>
      <c r="AW166">
        <v>30.581275396144282</v>
      </c>
      <c r="AX166">
        <v>0</v>
      </c>
      <c r="AY166">
        <v>-17.18071109371839</v>
      </c>
      <c r="AZ166">
        <v>-28.24827838107419</v>
      </c>
      <c r="BA166">
        <v>0</v>
      </c>
      <c r="BB166">
        <v>0</v>
      </c>
      <c r="BC166">
        <v>0</v>
      </c>
      <c r="BD166">
        <v>-3.864246999027265</v>
      </c>
      <c r="BE166">
        <v>-16.04969703348705</v>
      </c>
      <c r="BF166">
        <v>-22.888680078559119</v>
      </c>
      <c r="BG166">
        <v>-3.9917309512035271</v>
      </c>
      <c r="BH166">
        <v>14.02685563932182</v>
      </c>
      <c r="BI166">
        <v>-1.4747449858893871</v>
      </c>
      <c r="BJ166">
        <v>25.86176940837121</v>
      </c>
      <c r="BK166">
        <v>0</v>
      </c>
      <c r="BL166">
        <v>0</v>
      </c>
      <c r="BM166">
        <v>34.208985908032972</v>
      </c>
      <c r="BN166">
        <v>130.53029568577949</v>
      </c>
      <c r="BO166">
        <v>27.743093490808089</v>
      </c>
      <c r="BP166">
        <v>50.531061201060318</v>
      </c>
      <c r="BQ166">
        <v>3.213276244381992</v>
      </c>
      <c r="BR166">
        <v>75.226786622264711</v>
      </c>
      <c r="BS166">
        <v>3.1270044174963152</v>
      </c>
      <c r="BT166">
        <v>8.2240283805226806</v>
      </c>
      <c r="BU166">
        <v>0</v>
      </c>
      <c r="BV166">
        <v>3.596570081437044E-4</v>
      </c>
      <c r="BW166">
        <v>4.2514920569509398E-4</v>
      </c>
      <c r="BX166">
        <v>8.9089853354314323E-5</v>
      </c>
      <c r="BY166">
        <v>4.2461573734074471E-4</v>
      </c>
      <c r="BZ166">
        <v>0</v>
      </c>
      <c r="CA166">
        <v>1.0103755996405269E-4</v>
      </c>
      <c r="CB166">
        <v>1.083838921401682E-4</v>
      </c>
      <c r="CC166">
        <v>1.7182907572565589E-5</v>
      </c>
      <c r="CD166">
        <v>0.34910399968452532</v>
      </c>
      <c r="CE166">
        <v>2.8829040363911759E-2</v>
      </c>
      <c r="CF166">
        <v>0.35478005067487778</v>
      </c>
      <c r="CG166">
        <v>0.12589150691077941</v>
      </c>
      <c r="CH166">
        <v>7.2123375292234976E-2</v>
      </c>
      <c r="CI166">
        <v>0</v>
      </c>
      <c r="CJ166">
        <v>1.8899244046750811E-2</v>
      </c>
      <c r="CK166">
        <v>4.9924119854558827E-4</v>
      </c>
      <c r="CL166">
        <v>0</v>
      </c>
      <c r="CM166">
        <v>1.828912050324191E-4</v>
      </c>
      <c r="CN166">
        <v>1.4558568753959391E-3</v>
      </c>
      <c r="CO166">
        <v>3.059157539723491E-4</v>
      </c>
      <c r="CP166">
        <v>1.5619199220316649E-4</v>
      </c>
      <c r="CQ166">
        <v>2.18906508276711E-3</v>
      </c>
      <c r="CR166">
        <v>5.9930533954486397E-4</v>
      </c>
      <c r="CS166">
        <v>1.8613308985181401E-5</v>
      </c>
      <c r="CT166">
        <v>7.9374484193224878E-5</v>
      </c>
      <c r="CU166">
        <v>8.4648177320687064E-6</v>
      </c>
      <c r="CV166">
        <v>1.588044548969115E-4</v>
      </c>
      <c r="CW166">
        <v>1.222878295799556E-3</v>
      </c>
      <c r="CX166">
        <v>1.6163916352978719E-4</v>
      </c>
      <c r="CY166">
        <v>3.6701688808319401E-3</v>
      </c>
      <c r="CZ166">
        <v>5.9191864282727696E-3</v>
      </c>
      <c r="DA166">
        <v>2.840523403663232E-2</v>
      </c>
      <c r="DB166">
        <v>-3.0133909372560731E-5</v>
      </c>
      <c r="DC166">
        <v>-4.9571269574000601E-4</v>
      </c>
      <c r="DD166">
        <v>-221.58643345795619</v>
      </c>
      <c r="DE166">
        <v>6.2497233040630817E-2</v>
      </c>
      <c r="DF166">
        <v>-2.6685442118772</v>
      </c>
      <c r="DG166">
        <v>1.932360377020264</v>
      </c>
      <c r="DH166">
        <v>21.498271227902759</v>
      </c>
      <c r="DI166">
        <v>4.1311322740911587E-2</v>
      </c>
      <c r="DJ166">
        <v>0.30820986873028688</v>
      </c>
      <c r="DK166">
        <v>0.10957270547760289</v>
      </c>
      <c r="DL166">
        <v>0.62045766958952242</v>
      </c>
      <c r="DM166">
        <v>5.5903760192897632E-2</v>
      </c>
      <c r="DN166">
        <v>7.6097696581210877E-2</v>
      </c>
      <c r="DO166">
        <v>1.5557718030342969E-2</v>
      </c>
      <c r="DP166">
        <v>0.19105122527889429</v>
      </c>
      <c r="DQ166">
        <v>0.54109844413268582</v>
      </c>
      <c r="DR166">
        <v>4.2360598071935156</v>
      </c>
      <c r="DS166">
        <v>1.743202132598227</v>
      </c>
      <c r="DT166">
        <v>2.5173747262516288</v>
      </c>
      <c r="DU166">
        <v>4.1349173471738796</v>
      </c>
      <c r="DV166">
        <v>0.88327683531762624</v>
      </c>
      <c r="DW166">
        <v>0.16421448624191989</v>
      </c>
      <c r="DX166">
        <v>1.479106260223698</v>
      </c>
      <c r="DY166">
        <v>0</v>
      </c>
      <c r="DZ166">
        <v>0</v>
      </c>
      <c r="EA166">
        <v>-0.20554497958404039</v>
      </c>
      <c r="EB166">
        <v>-2.5376240604479658</v>
      </c>
      <c r="EC166">
        <v>0.51943610399510332</v>
      </c>
      <c r="ED166">
        <v>8.336645249217538</v>
      </c>
      <c r="EE166">
        <v>0.20030728598753189</v>
      </c>
    </row>
    <row r="167" spans="1:135" x14ac:dyDescent="0.3">
      <c r="A167" s="1">
        <v>163</v>
      </c>
      <c r="B167">
        <v>1.073045591498796</v>
      </c>
      <c r="C167">
        <v>20.6866572148828</v>
      </c>
      <c r="D167">
        <v>0.31302067565184832</v>
      </c>
      <c r="E167">
        <v>8.0005982329295289E-2</v>
      </c>
      <c r="F167">
        <v>0.89608348913345881</v>
      </c>
      <c r="G167">
        <v>0.23514775456673859</v>
      </c>
      <c r="H167">
        <v>24.511745824734309</v>
      </c>
      <c r="I167">
        <v>44.052149732053138</v>
      </c>
      <c r="J167">
        <v>0.86262136132187162</v>
      </c>
      <c r="K167">
        <v>0.71491639310825272</v>
      </c>
      <c r="L167">
        <v>9.1101864831698354</v>
      </c>
      <c r="M167">
        <v>4.0854569705151639E-2</v>
      </c>
      <c r="N167">
        <v>0.52112701092315716</v>
      </c>
      <c r="O167">
        <v>1.0408216896871589</v>
      </c>
      <c r="P167">
        <v>0.988238196648206</v>
      </c>
      <c r="Q167">
        <v>0.98582475398157787</v>
      </c>
      <c r="R167">
        <v>0.77003418360973952</v>
      </c>
      <c r="S167">
        <v>0.90525179654140742</v>
      </c>
      <c r="T167">
        <v>65.418220330876395</v>
      </c>
      <c r="U167">
        <v>0.25511740158887641</v>
      </c>
      <c r="V167">
        <v>-7.0293492664910348E-3</v>
      </c>
      <c r="W167">
        <v>9.5061662021561938E-2</v>
      </c>
      <c r="X167">
        <v>0.2069766672529145</v>
      </c>
      <c r="Y167">
        <v>6.0899990248550324</v>
      </c>
      <c r="Z167">
        <v>4.6199704915773139E-4</v>
      </c>
      <c r="AA167">
        <v>0.26338177556244602</v>
      </c>
      <c r="AB167">
        <v>-4.0885335391809219E-2</v>
      </c>
      <c r="AC167">
        <v>0.57953838697592786</v>
      </c>
      <c r="AD167">
        <v>7.0928681248265596E-2</v>
      </c>
      <c r="AE167">
        <v>0.20155761574759529</v>
      </c>
      <c r="AF167">
        <v>1.196820056275393</v>
      </c>
      <c r="AG167">
        <v>0.12812245609595119</v>
      </c>
      <c r="AH167">
        <v>1.364097466766202</v>
      </c>
      <c r="AI167">
        <v>1.7274548676622341</v>
      </c>
      <c r="AJ167">
        <v>1.658528511831794E-2</v>
      </c>
      <c r="AK167">
        <v>0.98125278338472133</v>
      </c>
      <c r="AL167">
        <v>1.7604585839055991</v>
      </c>
      <c r="AM167">
        <v>1.6274357185578681E-2</v>
      </c>
      <c r="AN167">
        <v>1.3871576055582421E-2</v>
      </c>
      <c r="AO167">
        <v>537.97579820941291</v>
      </c>
      <c r="AP167">
        <v>157.4371332277218</v>
      </c>
      <c r="AQ167">
        <v>141.8510643324316</v>
      </c>
      <c r="AR167">
        <v>225.1742510855249</v>
      </c>
      <c r="AS167">
        <v>2.0795824421376268E-3</v>
      </c>
      <c r="AT167">
        <v>0</v>
      </c>
      <c r="AU167">
        <v>9.8744736775658168</v>
      </c>
      <c r="AV167">
        <v>4.8082445682858337</v>
      </c>
      <c r="AW167">
        <v>30.697270526604498</v>
      </c>
      <c r="AX167">
        <v>0</v>
      </c>
      <c r="AY167">
        <v>-17.00204479034824</v>
      </c>
      <c r="AZ167">
        <v>-28.377943982107912</v>
      </c>
      <c r="BA167">
        <v>0</v>
      </c>
      <c r="BB167">
        <v>0</v>
      </c>
      <c r="BC167">
        <v>0</v>
      </c>
      <c r="BD167">
        <v>-3.9005200123553272</v>
      </c>
      <c r="BE167">
        <v>-14.822719069853379</v>
      </c>
      <c r="BF167">
        <v>-22.978546472660241</v>
      </c>
      <c r="BG167">
        <v>-4.0117847303835754</v>
      </c>
      <c r="BH167">
        <v>13.812150402416091</v>
      </c>
      <c r="BI167">
        <v>-1.1379678545747021</v>
      </c>
      <c r="BJ167">
        <v>25.538446868903659</v>
      </c>
      <c r="BK167">
        <v>0</v>
      </c>
      <c r="BL167">
        <v>0</v>
      </c>
      <c r="BM167">
        <v>34.186866768655271</v>
      </c>
      <c r="BN167">
        <v>91.681401255059555</v>
      </c>
      <c r="BO167">
        <v>27.45998366169626</v>
      </c>
      <c r="BP167">
        <v>50.035444703281136</v>
      </c>
      <c r="BQ167">
        <v>2.9654493158189181</v>
      </c>
      <c r="BR167">
        <v>69.996307956102044</v>
      </c>
      <c r="BS167">
        <v>3.056528463790166</v>
      </c>
      <c r="BT167">
        <v>8.274197454014633</v>
      </c>
      <c r="BU167">
        <v>0</v>
      </c>
      <c r="BV167">
        <v>3.6709455173554651E-4</v>
      </c>
      <c r="BW167">
        <v>3.057889478564166E-4</v>
      </c>
      <c r="BX167">
        <v>9.0932555596895913E-5</v>
      </c>
      <c r="BY167">
        <v>4.2703361099135501E-4</v>
      </c>
      <c r="BZ167">
        <v>0</v>
      </c>
      <c r="CA167">
        <v>9.5424456038736518E-5</v>
      </c>
      <c r="CB167">
        <v>1.070288821758155E-4</v>
      </c>
      <c r="CC167">
        <v>1.784893040956248E-5</v>
      </c>
      <c r="CD167">
        <v>0.36241642962049397</v>
      </c>
      <c r="CE167">
        <v>2.9425709427040859E-2</v>
      </c>
      <c r="CF167">
        <v>0.43750653659519101</v>
      </c>
      <c r="CG167">
        <v>0.1283209068832516</v>
      </c>
      <c r="CH167">
        <v>7.8553524961999577E-2</v>
      </c>
      <c r="CI167">
        <v>0</v>
      </c>
      <c r="CJ167">
        <v>3.225014283503496E-2</v>
      </c>
      <c r="CK167">
        <v>4.9299971020920507E-4</v>
      </c>
      <c r="CL167">
        <v>0</v>
      </c>
      <c r="CM167">
        <v>1.8830040052642829E-4</v>
      </c>
      <c r="CN167">
        <v>1.4337394149529709E-3</v>
      </c>
      <c r="CO167">
        <v>2.9973338012982052E-4</v>
      </c>
      <c r="CP167">
        <v>2.5421317487793542E-4</v>
      </c>
      <c r="CQ167">
        <v>2.6175731487204559E-3</v>
      </c>
      <c r="CR167">
        <v>6.1659895732976363E-4</v>
      </c>
      <c r="CS167">
        <v>1.8114081975306151E-5</v>
      </c>
      <c r="CT167">
        <v>7.7900455017120536E-5</v>
      </c>
      <c r="CU167">
        <v>8.1765407570677854E-6</v>
      </c>
      <c r="CV167">
        <v>1.8844417748509719E-4</v>
      </c>
      <c r="CW167">
        <v>1.3028326085436691E-3</v>
      </c>
      <c r="CX167">
        <v>1.4932729071315189E-4</v>
      </c>
      <c r="CY167">
        <v>4.3843843269606528E-3</v>
      </c>
      <c r="CZ167">
        <v>6.0107798168187012E-3</v>
      </c>
      <c r="DA167">
        <v>2.865033180489774E-2</v>
      </c>
      <c r="DB167">
        <v>-3.6305347904224363E-5</v>
      </c>
      <c r="DC167">
        <v>-1.8250192091801199E-4</v>
      </c>
      <c r="DD167">
        <v>-225.14585586633669</v>
      </c>
      <c r="DE167">
        <v>0.131164351478219</v>
      </c>
      <c r="DF167">
        <v>4.4892174930345474</v>
      </c>
      <c r="DG167">
        <v>2.6004353806194809</v>
      </c>
      <c r="DH167">
        <v>26.614318994592189</v>
      </c>
      <c r="DI167">
        <v>4.1664831295445938E-2</v>
      </c>
      <c r="DJ167">
        <v>0.31465339110093721</v>
      </c>
      <c r="DK167">
        <v>0.1120176963454917</v>
      </c>
      <c r="DL167">
        <v>0.6291105145904673</v>
      </c>
      <c r="DM167">
        <v>5.6072999476367132E-2</v>
      </c>
      <c r="DN167">
        <v>9.7233623388654655E-2</v>
      </c>
      <c r="DO167">
        <v>1.5609508423792729E-2</v>
      </c>
      <c r="DP167">
        <v>0.31788744058376589</v>
      </c>
      <c r="DQ167">
        <v>0.54572872261700822</v>
      </c>
      <c r="DR167">
        <v>4.3246200672640649</v>
      </c>
      <c r="DS167">
        <v>1.7820997145873669</v>
      </c>
      <c r="DT167">
        <v>2.5524818002442222</v>
      </c>
      <c r="DU167">
        <v>4.1474351178323614</v>
      </c>
      <c r="DV167">
        <v>1.128604557189741</v>
      </c>
      <c r="DW167">
        <v>0.1647611430739844</v>
      </c>
      <c r="DX167">
        <v>2.4610640561323809</v>
      </c>
      <c r="DY167">
        <v>1.9457739832544379E-2</v>
      </c>
      <c r="DZ167">
        <v>2.948142398870361</v>
      </c>
      <c r="EA167">
        <v>-2.4010674603274482E-2</v>
      </c>
      <c r="EB167">
        <v>-0.29643178687292632</v>
      </c>
      <c r="EC167">
        <v>0.64393025248371316</v>
      </c>
      <c r="ED167">
        <v>6.8558132036536268</v>
      </c>
      <c r="EE167">
        <v>0.37680805770157549</v>
      </c>
    </row>
    <row r="168" spans="1:135" x14ac:dyDescent="0.3">
      <c r="A168" s="1">
        <v>164</v>
      </c>
      <c r="B168">
        <v>0.97618999692599373</v>
      </c>
      <c r="C168">
        <v>26.803934778851971</v>
      </c>
      <c r="D168">
        <v>0.31208953310490478</v>
      </c>
      <c r="E168">
        <v>0.1115723722789775</v>
      </c>
      <c r="F168">
        <v>0.88929313304137703</v>
      </c>
      <c r="G168">
        <v>0.21234373832251019</v>
      </c>
      <c r="H168">
        <v>14.26848247184137</v>
      </c>
      <c r="I168">
        <v>12.126053853378471</v>
      </c>
      <c r="J168">
        <v>0.85517266423925531</v>
      </c>
      <c r="K168">
        <v>0.66953554814990213</v>
      </c>
      <c r="L168">
        <v>11.344559658080771</v>
      </c>
      <c r="M168">
        <v>3.8602311530269613E-2</v>
      </c>
      <c r="N168">
        <v>0.52160841276176639</v>
      </c>
      <c r="O168">
        <v>0.93045312734062802</v>
      </c>
      <c r="P168">
        <v>0.97225229570260563</v>
      </c>
      <c r="Q168">
        <v>0.97070973605526512</v>
      </c>
      <c r="R168">
        <v>0.81323951727597121</v>
      </c>
      <c r="S168">
        <v>0.91549706438820644</v>
      </c>
      <c r="T168">
        <v>63.174148692959847</v>
      </c>
      <c r="U168">
        <v>0.1776640820136054</v>
      </c>
      <c r="V168">
        <v>4.0216332426402292E-3</v>
      </c>
      <c r="W168">
        <v>9.2608151203108627E-2</v>
      </c>
      <c r="X168">
        <v>0.21908752995501901</v>
      </c>
      <c r="Y168">
        <v>6.125342195834703</v>
      </c>
      <c r="Z168">
        <v>4.582630143118786E-4</v>
      </c>
      <c r="AA168">
        <v>0.26589614676647672</v>
      </c>
      <c r="AB168">
        <v>-3.9650770879287693E-2</v>
      </c>
      <c r="AC168">
        <v>0.56469341500732628</v>
      </c>
      <c r="AD168">
        <v>7.2322497631244931E-2</v>
      </c>
      <c r="AE168">
        <v>0.22173911638840549</v>
      </c>
      <c r="AF168">
        <v>0.87016464431943941</v>
      </c>
      <c r="AG168">
        <v>0.1042100353000493</v>
      </c>
      <c r="AH168">
        <v>1.6442083180563609</v>
      </c>
      <c r="AI168">
        <v>1.529021968986451</v>
      </c>
      <c r="AJ168">
        <v>1.6574578201049461E-2</v>
      </c>
      <c r="AK168">
        <v>0.96257294951643224</v>
      </c>
      <c r="AL168">
        <v>1.5884737898939989</v>
      </c>
      <c r="AM168">
        <v>1.595424062597494E-2</v>
      </c>
      <c r="AN168">
        <v>2.866192202949196E-2</v>
      </c>
      <c r="AO168">
        <v>534.50417660864207</v>
      </c>
      <c r="AP168">
        <v>136.11230177811959</v>
      </c>
      <c r="AQ168">
        <v>121.641929601263</v>
      </c>
      <c r="AR168">
        <v>203.275079808778</v>
      </c>
      <c r="AS168">
        <v>2.0440248279530349E-3</v>
      </c>
      <c r="AT168">
        <v>0</v>
      </c>
      <c r="AU168">
        <v>9.9138454169574466</v>
      </c>
      <c r="AV168">
        <v>5.4458001665629494</v>
      </c>
      <c r="AW168">
        <v>30.5680603402093</v>
      </c>
      <c r="AX168">
        <v>0</v>
      </c>
      <c r="AY168">
        <v>-17.249750395845972</v>
      </c>
      <c r="AZ168">
        <v>-28.677955527883729</v>
      </c>
      <c r="BA168">
        <v>0</v>
      </c>
      <c r="BB168">
        <v>0</v>
      </c>
      <c r="BC168">
        <v>0</v>
      </c>
      <c r="BD168">
        <v>-3.911095225133272</v>
      </c>
      <c r="BE168">
        <v>-15.190984704215181</v>
      </c>
      <c r="BF168">
        <v>-22.877501882977981</v>
      </c>
      <c r="BG168">
        <v>-4.0248538203557516</v>
      </c>
      <c r="BH168">
        <v>14.241856767963229</v>
      </c>
      <c r="BI168">
        <v>-1.119232920415506</v>
      </c>
      <c r="BJ168">
        <v>25.180014327867489</v>
      </c>
      <c r="BK168">
        <v>0</v>
      </c>
      <c r="BL168">
        <v>0</v>
      </c>
      <c r="BM168">
        <v>34.19258363351706</v>
      </c>
      <c r="BN168">
        <v>90.428439752555889</v>
      </c>
      <c r="BO168">
        <v>27.171683589564591</v>
      </c>
      <c r="BP168">
        <v>50.047622984714721</v>
      </c>
      <c r="BQ168">
        <v>2.6506715524623718</v>
      </c>
      <c r="BR168">
        <v>70.034812662076448</v>
      </c>
      <c r="BS168">
        <v>3.0269602977562649</v>
      </c>
      <c r="BT168">
        <v>8.3157978311546863</v>
      </c>
      <c r="BU168">
        <v>0</v>
      </c>
      <c r="BV168">
        <v>3.6748819201168342E-4</v>
      </c>
      <c r="BW168">
        <v>3.2646671068520228E-4</v>
      </c>
      <c r="BX168">
        <v>8.7481191827343789E-5</v>
      </c>
      <c r="BY168">
        <v>4.2748200281240241E-4</v>
      </c>
      <c r="BZ168">
        <v>0</v>
      </c>
      <c r="CA168">
        <v>9.5889081267713319E-5</v>
      </c>
      <c r="CB168">
        <v>1.055267299737076E-4</v>
      </c>
      <c r="CC168">
        <v>1.8090228940087511E-5</v>
      </c>
      <c r="CD168">
        <v>0.35021037463210047</v>
      </c>
      <c r="CE168">
        <v>3.0209647257666922E-2</v>
      </c>
      <c r="CF168">
        <v>0.277377344670587</v>
      </c>
      <c r="CG168">
        <v>0.12639041390916469</v>
      </c>
      <c r="CH168">
        <v>7.9283660264015537E-2</v>
      </c>
      <c r="CI168">
        <v>0</v>
      </c>
      <c r="CJ168">
        <v>2.5100707824732681E-2</v>
      </c>
      <c r="CK168">
        <v>4.8608045079740641E-4</v>
      </c>
      <c r="CL168">
        <v>0</v>
      </c>
      <c r="CM168">
        <v>1.834404279571933E-4</v>
      </c>
      <c r="CN168">
        <v>1.419385991561636E-3</v>
      </c>
      <c r="CO168">
        <v>3.1727173294112662E-4</v>
      </c>
      <c r="CP168">
        <v>3.1528970250699849E-4</v>
      </c>
      <c r="CQ168">
        <v>1.8037819424088629E-3</v>
      </c>
      <c r="CR168">
        <v>5.9792428122716146E-4</v>
      </c>
      <c r="CS168">
        <v>1.7938945475189419E-5</v>
      </c>
      <c r="CT168">
        <v>7.7557526411663598E-5</v>
      </c>
      <c r="CU168">
        <v>8.0565784437429884E-6</v>
      </c>
      <c r="CV168">
        <v>2.6510107901897898E-4</v>
      </c>
      <c r="CW168">
        <v>1.3140932271113639E-3</v>
      </c>
      <c r="CX168">
        <v>1.499575006600529E-4</v>
      </c>
      <c r="CY168">
        <v>2.478340845526234E-3</v>
      </c>
      <c r="CZ168">
        <v>5.804589241158579E-3</v>
      </c>
      <c r="DA168">
        <v>2.534289307202324E-2</v>
      </c>
      <c r="DB168">
        <v>-4.8911479486967647E-5</v>
      </c>
      <c r="DC168">
        <v>1.017263858528411E-4</v>
      </c>
      <c r="DD168">
        <v>-203.24973301227911</v>
      </c>
      <c r="DE168">
        <v>-0.49743579514324671</v>
      </c>
      <c r="DF168">
        <v>-2.354212511635057</v>
      </c>
      <c r="DG168">
        <v>2.3348829774178399</v>
      </c>
      <c r="DH168">
        <v>25.51577070064269</v>
      </c>
      <c r="DI168">
        <v>4.132269750944343E-2</v>
      </c>
      <c r="DJ168">
        <v>0.31457492933132619</v>
      </c>
      <c r="DK168">
        <v>0.1120900580184602</v>
      </c>
      <c r="DL168">
        <v>0.63340607715095198</v>
      </c>
      <c r="DM168">
        <v>5.5840221642130171E-2</v>
      </c>
      <c r="DN168">
        <v>5.4680970248029988E-2</v>
      </c>
      <c r="DO168">
        <v>1.5550832311529591E-2</v>
      </c>
      <c r="DP168">
        <v>0.39451685166993539</v>
      </c>
      <c r="DQ168">
        <v>0.5412474316050444</v>
      </c>
      <c r="DR168">
        <v>4.3235416827528246</v>
      </c>
      <c r="DS168">
        <v>1.7832509230209579</v>
      </c>
      <c r="DT168">
        <v>2.5699101296126878</v>
      </c>
      <c r="DU168">
        <v>4.1302177231257646</v>
      </c>
      <c r="DV168">
        <v>0.63468983323606243</v>
      </c>
      <c r="DW168">
        <v>0.1641418062527891</v>
      </c>
      <c r="DX168">
        <v>3.0543240129285318</v>
      </c>
      <c r="DY168">
        <v>8.7551328074360216E-5</v>
      </c>
      <c r="DZ168">
        <v>1.326535273853942E-2</v>
      </c>
      <c r="EA168">
        <v>2.6099638066530611E-3</v>
      </c>
      <c r="EB168">
        <v>3.2222178162970919E-2</v>
      </c>
      <c r="EC168">
        <v>0.52408722494757198</v>
      </c>
      <c r="ED168">
        <v>8.2689596272065167</v>
      </c>
      <c r="EE168">
        <v>0.18611559945373291</v>
      </c>
    </row>
    <row r="169" spans="1:135" x14ac:dyDescent="0.3">
      <c r="A169" s="1">
        <v>165</v>
      </c>
      <c r="B169">
        <v>0.98417725045289861</v>
      </c>
      <c r="C169">
        <v>24.34584370349387</v>
      </c>
      <c r="D169">
        <v>0.34128065679822378</v>
      </c>
      <c r="E169">
        <v>9.7571286690678022E-2</v>
      </c>
      <c r="F169">
        <v>0.88967885537762803</v>
      </c>
      <c r="G169">
        <v>0.1876220818810907</v>
      </c>
      <c r="H169">
        <v>22.874654042047212</v>
      </c>
      <c r="I169">
        <v>23.84332333116895</v>
      </c>
      <c r="J169">
        <v>0.90945385989699312</v>
      </c>
      <c r="K169">
        <v>1.318784806532892</v>
      </c>
      <c r="L169">
        <v>11.617357420542181</v>
      </c>
      <c r="M169">
        <v>3.7278716035730602E-2</v>
      </c>
      <c r="N169">
        <v>0.53000536737400306</v>
      </c>
      <c r="O169">
        <v>1.045925357145691</v>
      </c>
      <c r="P169">
        <v>0.98195791924990083</v>
      </c>
      <c r="Q169">
        <v>0.95497065343511789</v>
      </c>
      <c r="R169">
        <v>0.74333282847756821</v>
      </c>
      <c r="S169">
        <v>0.92039328647340357</v>
      </c>
      <c r="T169">
        <v>67.05458897624726</v>
      </c>
      <c r="U169">
        <v>0.23158905134506441</v>
      </c>
      <c r="V169">
        <v>-6.059278946460786E-4</v>
      </c>
      <c r="W169">
        <v>9.0380159202181093E-2</v>
      </c>
      <c r="X169">
        <v>0.2088817823881467</v>
      </c>
      <c r="Y169">
        <v>6.0132939083190786</v>
      </c>
      <c r="Z169">
        <v>4.62724459452981E-4</v>
      </c>
      <c r="AA169">
        <v>0.2581659529865169</v>
      </c>
      <c r="AB169">
        <v>-4.1405564181501167E-2</v>
      </c>
      <c r="AC169">
        <v>0.55890647859429821</v>
      </c>
      <c r="AD169">
        <v>6.8037059979022138E-2</v>
      </c>
      <c r="AE169">
        <v>0.223445526138315</v>
      </c>
      <c r="AF169">
        <v>0.93114206495993734</v>
      </c>
      <c r="AG169">
        <v>0.1133954158773582</v>
      </c>
      <c r="AH169">
        <v>1.3525580272404569</v>
      </c>
      <c r="AI169">
        <v>1.616730374760462</v>
      </c>
      <c r="AJ169">
        <v>1.720449720678038E-2</v>
      </c>
      <c r="AK169">
        <v>0.94327070567970817</v>
      </c>
      <c r="AL169">
        <v>1.7139622750940271</v>
      </c>
      <c r="AM169">
        <v>1.6228498221104299E-2</v>
      </c>
      <c r="AN169">
        <v>4.4062934718337443E-2</v>
      </c>
      <c r="AO169">
        <v>482.84048973896989</v>
      </c>
      <c r="AP169">
        <v>162.50739975279549</v>
      </c>
      <c r="AQ169">
        <v>141.80435471509989</v>
      </c>
      <c r="AR169">
        <v>223.43950364391009</v>
      </c>
      <c r="AS169">
        <v>1.9746360842849949E-3</v>
      </c>
      <c r="AT169">
        <v>0</v>
      </c>
      <c r="AU169">
        <v>8.636922737832986</v>
      </c>
      <c r="AV169">
        <v>6.0988910093127533</v>
      </c>
      <c r="AW169">
        <v>30.48317938023251</v>
      </c>
      <c r="AX169">
        <v>0</v>
      </c>
      <c r="AY169">
        <v>-13.875630022207551</v>
      </c>
      <c r="AZ169">
        <v>-31.34336310517071</v>
      </c>
      <c r="BA169">
        <v>0</v>
      </c>
      <c r="BB169">
        <v>0</v>
      </c>
      <c r="BC169">
        <v>0</v>
      </c>
      <c r="BD169">
        <v>-3.4110705312761431</v>
      </c>
      <c r="BE169">
        <v>-15.71956868514097</v>
      </c>
      <c r="BF169">
        <v>-22.8190930524549</v>
      </c>
      <c r="BG169">
        <v>-4.0310577586254741</v>
      </c>
      <c r="BH169">
        <v>13.318006225256051</v>
      </c>
      <c r="BI169">
        <v>-1.041650143449939</v>
      </c>
      <c r="BJ169">
        <v>25.219187948471031</v>
      </c>
      <c r="BK169">
        <v>0</v>
      </c>
      <c r="BL169">
        <v>0</v>
      </c>
      <c r="BM169">
        <v>34.027454296652508</v>
      </c>
      <c r="BN169">
        <v>59.779498605959382</v>
      </c>
      <c r="BO169">
        <v>28.136561747606649</v>
      </c>
      <c r="BP169">
        <v>51.140487612927238</v>
      </c>
      <c r="BQ169">
        <v>2.402864034293537</v>
      </c>
      <c r="BR169">
        <v>73.049464792111934</v>
      </c>
      <c r="BS169">
        <v>3.1053227535780241</v>
      </c>
      <c r="BT169">
        <v>8.4587407219062296</v>
      </c>
      <c r="BU169">
        <v>0</v>
      </c>
      <c r="BV169">
        <v>3.4986077966624201E-4</v>
      </c>
      <c r="BW169">
        <v>2.2531339371417139E-4</v>
      </c>
      <c r="BX169">
        <v>9.0300769035145961E-5</v>
      </c>
      <c r="BY169">
        <v>4.2689594598665912E-4</v>
      </c>
      <c r="BZ169">
        <v>0</v>
      </c>
      <c r="CA169">
        <v>1.015888786714084E-4</v>
      </c>
      <c r="CB169">
        <v>1.056909024014789E-4</v>
      </c>
      <c r="CC169">
        <v>1.7776627792636429E-5</v>
      </c>
      <c r="CD169">
        <v>0.35811178550417389</v>
      </c>
      <c r="CE169">
        <v>2.7987998506967919E-2</v>
      </c>
      <c r="CF169">
        <v>0.39029722942921652</v>
      </c>
      <c r="CG169">
        <v>0.12513499488131599</v>
      </c>
      <c r="CH169">
        <v>7.4351260127126506E-2</v>
      </c>
      <c r="CI169">
        <v>0</v>
      </c>
      <c r="CJ169">
        <v>7.3383833813101929E-2</v>
      </c>
      <c r="CK169">
        <v>4.8683666685488738E-4</v>
      </c>
      <c r="CL169">
        <v>0</v>
      </c>
      <c r="CM169">
        <v>1.7902716842414221E-4</v>
      </c>
      <c r="CN169">
        <v>1.460668873701989E-3</v>
      </c>
      <c r="CO169">
        <v>3.0249227371236068E-4</v>
      </c>
      <c r="CP169">
        <v>3.33782917869025E-4</v>
      </c>
      <c r="CQ169">
        <v>2.4187010501062018E-3</v>
      </c>
      <c r="CR169">
        <v>6.120246168186069E-4</v>
      </c>
      <c r="CS169">
        <v>1.6870447203648281E-5</v>
      </c>
      <c r="CT169">
        <v>8.0191179385481762E-5</v>
      </c>
      <c r="CU169">
        <v>8.3757800750631795E-6</v>
      </c>
      <c r="CV169">
        <v>2.2158742123082339E-4</v>
      </c>
      <c r="CW169">
        <v>1.279176047177749E-3</v>
      </c>
      <c r="CX169">
        <v>1.6490913076622061E-4</v>
      </c>
      <c r="CY169">
        <v>3.9623836255538473E-3</v>
      </c>
      <c r="CZ169">
        <v>6.1611332134216927E-3</v>
      </c>
      <c r="DA169">
        <v>2.781503373240328E-2</v>
      </c>
      <c r="DB169">
        <v>-4.3118783894614479E-5</v>
      </c>
      <c r="DC169">
        <v>-1.5868410494172611E-5</v>
      </c>
      <c r="DD169">
        <v>-223.41179071615599</v>
      </c>
      <c r="DE169">
        <v>0.22937364876270289</v>
      </c>
      <c r="DF169">
        <v>1.5293947734721369</v>
      </c>
      <c r="DG169">
        <v>3.113703589307935</v>
      </c>
      <c r="DH169">
        <v>35.583451670989973</v>
      </c>
      <c r="DI169">
        <v>4.0832306820269462E-2</v>
      </c>
      <c r="DJ169">
        <v>0.3038378164382316</v>
      </c>
      <c r="DK169">
        <v>0.1079860346895203</v>
      </c>
      <c r="DL169">
        <v>0.62114851413165584</v>
      </c>
      <c r="DM169">
        <v>5.5634464670694543E-2</v>
      </c>
      <c r="DN169">
        <v>8.5792657837550357E-2</v>
      </c>
      <c r="DO169">
        <v>1.549019159895257E-2</v>
      </c>
      <c r="DP169">
        <v>0.40236516908395309</v>
      </c>
      <c r="DQ169">
        <v>0.53482426184615361</v>
      </c>
      <c r="DR169">
        <v>4.1759699889614774</v>
      </c>
      <c r="DS169">
        <v>1.717959642787823</v>
      </c>
      <c r="DT169">
        <v>2.520177680708275</v>
      </c>
      <c r="DU169">
        <v>4.1149989244697256</v>
      </c>
      <c r="DV169">
        <v>0.99580763561442365</v>
      </c>
      <c r="DW169">
        <v>0.16350173272518331</v>
      </c>
      <c r="DX169">
        <v>3.1150851800047978</v>
      </c>
      <c r="DY169">
        <v>7.5200712113544371E-2</v>
      </c>
      <c r="DZ169">
        <v>11.39404728993096</v>
      </c>
      <c r="EA169">
        <v>2.4131573818962519E-2</v>
      </c>
      <c r="EB169">
        <v>0.29792438843994162</v>
      </c>
      <c r="EC169">
        <v>0.54940173758753552</v>
      </c>
      <c r="ED169">
        <v>6.5531549455012126</v>
      </c>
      <c r="EE169">
        <v>0.83188241051706502</v>
      </c>
    </row>
    <row r="170" spans="1:135" x14ac:dyDescent="0.3">
      <c r="A170" s="1">
        <v>166</v>
      </c>
      <c r="B170">
        <v>1.0487022466310829</v>
      </c>
      <c r="C170">
        <v>25.1358429038577</v>
      </c>
      <c r="D170">
        <v>0.29676524069429749</v>
      </c>
      <c r="E170">
        <v>0.103934296078246</v>
      </c>
      <c r="F170">
        <v>0.87972074036526504</v>
      </c>
      <c r="G170">
        <v>0.19295516253961981</v>
      </c>
      <c r="H170">
        <v>11.947774114253139</v>
      </c>
      <c r="I170">
        <v>11.273065215775571</v>
      </c>
      <c r="J170">
        <v>0.82351787832732803</v>
      </c>
      <c r="K170">
        <v>0.45561594212305218</v>
      </c>
      <c r="L170">
        <v>11.94415692727015</v>
      </c>
      <c r="M170">
        <v>3.8880833557043429E-2</v>
      </c>
      <c r="N170">
        <v>0.40779642475931421</v>
      </c>
      <c r="O170">
        <v>0.96402397364593806</v>
      </c>
      <c r="P170">
        <v>0.98829120006447957</v>
      </c>
      <c r="Q170">
        <v>0.947763197619089</v>
      </c>
      <c r="R170">
        <v>0.74295800771688381</v>
      </c>
      <c r="S170">
        <v>0.8890724615521769</v>
      </c>
      <c r="T170">
        <v>74.261750875221864</v>
      </c>
      <c r="U170">
        <v>0.24535153093316731</v>
      </c>
      <c r="V170">
        <v>4.2765726955601262E-4</v>
      </c>
      <c r="W170">
        <v>9.3797310177366103E-2</v>
      </c>
      <c r="X170">
        <v>0.21833261665353429</v>
      </c>
      <c r="Y170">
        <v>6.0387722215275712</v>
      </c>
      <c r="Z170">
        <v>4.2005425609745487E-4</v>
      </c>
      <c r="AA170">
        <v>0.25060275457389758</v>
      </c>
      <c r="AB170">
        <v>-4.1633736726392583E-2</v>
      </c>
      <c r="AC170">
        <v>0.5705275571641879</v>
      </c>
      <c r="AD170">
        <v>6.8652159797655876E-2</v>
      </c>
      <c r="AE170">
        <v>0.22676521241274539</v>
      </c>
      <c r="AF170">
        <v>0.86158579174482808</v>
      </c>
      <c r="AG170">
        <v>0.12819689362199499</v>
      </c>
      <c r="AH170">
        <v>1.3981164158739889</v>
      </c>
      <c r="AI170">
        <v>1.7191819317188179</v>
      </c>
      <c r="AJ170">
        <v>1.6256848551707091E-2</v>
      </c>
      <c r="AK170">
        <v>0.93448174421645547</v>
      </c>
      <c r="AL170">
        <v>1.839717018069803</v>
      </c>
      <c r="AM170">
        <v>1.5191728190062001E-2</v>
      </c>
      <c r="AN170">
        <v>5.1120393292702383E-2</v>
      </c>
      <c r="AO170">
        <v>593.82258992949937</v>
      </c>
      <c r="AP170">
        <v>142.60777509496259</v>
      </c>
      <c r="AQ170">
        <v>125.64278812103061</v>
      </c>
      <c r="AR170">
        <v>217.18923591191299</v>
      </c>
      <c r="AS170">
        <v>2.2270936762751299E-3</v>
      </c>
      <c r="AT170">
        <v>0</v>
      </c>
      <c r="AU170">
        <v>10.69152330614566</v>
      </c>
      <c r="AV170">
        <v>6.5104487181509061</v>
      </c>
      <c r="AW170">
        <v>30.357472964637779</v>
      </c>
      <c r="AX170">
        <v>0</v>
      </c>
      <c r="AY170">
        <v>-18.379215524487741</v>
      </c>
      <c r="AZ170">
        <v>-29.180229464446601</v>
      </c>
      <c r="BA170">
        <v>0</v>
      </c>
      <c r="BB170">
        <v>0</v>
      </c>
      <c r="BC170">
        <v>0</v>
      </c>
      <c r="BD170">
        <v>-4.2178538506884333</v>
      </c>
      <c r="BE170">
        <v>-14.164119812145101</v>
      </c>
      <c r="BF170">
        <v>-22.725911073715409</v>
      </c>
      <c r="BG170">
        <v>-4.080560861629225</v>
      </c>
      <c r="BH170">
        <v>15.02028587337152</v>
      </c>
      <c r="BI170">
        <v>-1.2433085464490361</v>
      </c>
      <c r="BJ170">
        <v>25.88606483557248</v>
      </c>
      <c r="BK170">
        <v>0</v>
      </c>
      <c r="BL170">
        <v>0</v>
      </c>
      <c r="BM170">
        <v>34.290318559389497</v>
      </c>
      <c r="BN170">
        <v>120.52752585843371</v>
      </c>
      <c r="BO170">
        <v>26.784275867990679</v>
      </c>
      <c r="BP170">
        <v>49.660801506480333</v>
      </c>
      <c r="BQ170">
        <v>2.7355456580974038</v>
      </c>
      <c r="BR170">
        <v>71.279225984907782</v>
      </c>
      <c r="BS170">
        <v>3.043525317166329</v>
      </c>
      <c r="BT170">
        <v>8.2444394258424296</v>
      </c>
      <c r="BU170">
        <v>0</v>
      </c>
      <c r="BV170">
        <v>3.7733333227402469E-4</v>
      </c>
      <c r="BW170">
        <v>4.3763214226377251E-4</v>
      </c>
      <c r="BX170">
        <v>8.7880752415793575E-5</v>
      </c>
      <c r="BY170">
        <v>4.3024375069671792E-4</v>
      </c>
      <c r="BZ170">
        <v>0</v>
      </c>
      <c r="CA170">
        <v>9.9416501648639768E-5</v>
      </c>
      <c r="CB170">
        <v>1.084857116607008E-4</v>
      </c>
      <c r="CC170">
        <v>1.8376066486641942E-5</v>
      </c>
      <c r="CD170">
        <v>0.41972121249868211</v>
      </c>
      <c r="CE170">
        <v>3.0877721813103449E-2</v>
      </c>
      <c r="CF170">
        <v>0.29650668750092019</v>
      </c>
      <c r="CG170">
        <v>0.1261112148166901</v>
      </c>
      <c r="CH170">
        <v>7.6022989799420307E-2</v>
      </c>
      <c r="CI170">
        <v>0</v>
      </c>
      <c r="CJ170">
        <v>4.1220315043469243E-2</v>
      </c>
      <c r="CK170">
        <v>4.9971020273488465E-4</v>
      </c>
      <c r="CL170">
        <v>0</v>
      </c>
      <c r="CM170">
        <v>1.857959423294487E-4</v>
      </c>
      <c r="CN170">
        <v>1.385519315577329E-3</v>
      </c>
      <c r="CO170">
        <v>3.1617850480791652E-4</v>
      </c>
      <c r="CP170">
        <v>3.2487545516037859E-4</v>
      </c>
      <c r="CQ170">
        <v>2.4317603696845428E-3</v>
      </c>
      <c r="CR170">
        <v>5.890131391450118E-4</v>
      </c>
      <c r="CS170">
        <v>1.8529686336341941E-5</v>
      </c>
      <c r="CT170">
        <v>7.5638465224388564E-5</v>
      </c>
      <c r="CU170">
        <v>8.1237130856038639E-6</v>
      </c>
      <c r="CV170">
        <v>1.845059349968381E-4</v>
      </c>
      <c r="CW170">
        <v>1.235894231617149E-3</v>
      </c>
      <c r="CX170">
        <v>1.5249351932722141E-4</v>
      </c>
      <c r="CY170">
        <v>2.0636284884258788E-3</v>
      </c>
      <c r="CZ170">
        <v>6.8233441855299424E-3</v>
      </c>
      <c r="DA170">
        <v>2.7948480885147821E-2</v>
      </c>
      <c r="DB170">
        <v>-3.6265400627311977E-5</v>
      </c>
      <c r="DC170">
        <v>1.074401917377787E-5</v>
      </c>
      <c r="DD170">
        <v>-217.16134921781</v>
      </c>
      <c r="DE170">
        <v>0.2528125736862421</v>
      </c>
      <c r="DF170">
        <v>-2.6777450363096529</v>
      </c>
      <c r="DG170">
        <v>2.668641532412444</v>
      </c>
      <c r="DH170">
        <v>28.0780711213615</v>
      </c>
      <c r="DI170">
        <v>4.124254014774708E-2</v>
      </c>
      <c r="DJ170">
        <v>0.32004538168289698</v>
      </c>
      <c r="DK170">
        <v>0.114280786111651</v>
      </c>
      <c r="DL170">
        <v>0.62032885999840714</v>
      </c>
      <c r="DM170">
        <v>5.55096064597487E-2</v>
      </c>
      <c r="DN170">
        <v>4.7086295578484413E-2</v>
      </c>
      <c r="DO170">
        <v>1.5462457611465599E-2</v>
      </c>
      <c r="DP170">
        <v>0.41445635013102522</v>
      </c>
      <c r="DQ170">
        <v>0.5401975251672454</v>
      </c>
      <c r="DR170">
        <v>4.3987279946938447</v>
      </c>
      <c r="DS170">
        <v>1.818103415412629</v>
      </c>
      <c r="DT170">
        <v>2.5168521087950881</v>
      </c>
      <c r="DU170">
        <v>4.1057637964462161</v>
      </c>
      <c r="DV170">
        <v>0.54653735939312253</v>
      </c>
      <c r="DW170">
        <v>0.1632089955449792</v>
      </c>
      <c r="DX170">
        <v>3.2086943235950329</v>
      </c>
      <c r="DY170">
        <v>2.9818973183646579E-2</v>
      </c>
      <c r="DZ170">
        <v>4.518026239946451</v>
      </c>
      <c r="EA170">
        <v>-7.344919767033424E-2</v>
      </c>
      <c r="EB170">
        <v>-0.90679155290500146</v>
      </c>
      <c r="EC170">
        <v>0.65732122736946574</v>
      </c>
      <c r="ED170">
        <v>7.1687509152718842</v>
      </c>
      <c r="EE170">
        <v>0.42653825180823901</v>
      </c>
    </row>
    <row r="171" spans="1:135" x14ac:dyDescent="0.3">
      <c r="A171" s="1">
        <v>167</v>
      </c>
      <c r="B171">
        <v>1.079108749227039</v>
      </c>
      <c r="C171">
        <v>23.244287741553801</v>
      </c>
      <c r="D171">
        <v>0.30653872446572789</v>
      </c>
      <c r="E171">
        <v>7.9138419697308782E-2</v>
      </c>
      <c r="F171">
        <v>0.87966785667261282</v>
      </c>
      <c r="G171">
        <v>0.2085044003241068</v>
      </c>
      <c r="H171">
        <v>17.31227489040737</v>
      </c>
      <c r="I171">
        <v>27.636164434578159</v>
      </c>
      <c r="J171">
        <v>0.83924077591505619</v>
      </c>
      <c r="K171">
        <v>0.76624089916836857</v>
      </c>
      <c r="L171">
        <v>6.2232864462424011</v>
      </c>
      <c r="M171">
        <v>3.950538624514098E-2</v>
      </c>
      <c r="N171">
        <v>0.59452805152420007</v>
      </c>
      <c r="O171">
        <v>1.014623087495018</v>
      </c>
      <c r="P171">
        <v>0.98495861754225722</v>
      </c>
      <c r="Q171">
        <v>0.98151390460203747</v>
      </c>
      <c r="R171">
        <v>0.72279943733086549</v>
      </c>
      <c r="S171">
        <v>0.89729199188083986</v>
      </c>
      <c r="T171">
        <v>72.515570076663195</v>
      </c>
      <c r="U171">
        <v>0.20514948820837389</v>
      </c>
      <c r="V171">
        <v>1.689353999080385E-3</v>
      </c>
      <c r="W171">
        <v>9.2451047847696616E-2</v>
      </c>
      <c r="X171">
        <v>0.20621411305663051</v>
      </c>
      <c r="Y171">
        <v>6.1136446931299897</v>
      </c>
      <c r="Z171">
        <v>4.3462788083467677E-4</v>
      </c>
      <c r="AA171">
        <v>0.25685897503057947</v>
      </c>
      <c r="AB171">
        <v>-4.1337604553836942E-2</v>
      </c>
      <c r="AC171">
        <v>0.57761849246073638</v>
      </c>
      <c r="AD171">
        <v>7.0664993898604658E-2</v>
      </c>
      <c r="AE171">
        <v>0.21687959001717641</v>
      </c>
      <c r="AF171">
        <v>0.81210520862222735</v>
      </c>
      <c r="AG171">
        <v>0.1201289310020075</v>
      </c>
      <c r="AH171">
        <v>1.5519478027011631</v>
      </c>
      <c r="AI171">
        <v>1.692520862196232</v>
      </c>
      <c r="AJ171">
        <v>1.622957178057044E-2</v>
      </c>
      <c r="AK171">
        <v>0.97591087259997988</v>
      </c>
      <c r="AL171">
        <v>1.7342985928303081</v>
      </c>
      <c r="AM171">
        <v>1.583861555830051E-2</v>
      </c>
      <c r="AN171">
        <v>1.8088988904274531E-2</v>
      </c>
      <c r="AO171">
        <v>522.10958716519463</v>
      </c>
      <c r="AP171">
        <v>149.91227605427889</v>
      </c>
      <c r="AQ171">
        <v>129.99148694018101</v>
      </c>
      <c r="AR171">
        <v>215.63291327914339</v>
      </c>
      <c r="AS171">
        <v>1.895662642479189E-3</v>
      </c>
      <c r="AT171">
        <v>0</v>
      </c>
      <c r="AU171">
        <v>10.329701867634411</v>
      </c>
      <c r="AV171">
        <v>5.7758408967186874</v>
      </c>
      <c r="AW171">
        <v>30.690013148166909</v>
      </c>
      <c r="AX171">
        <v>0</v>
      </c>
      <c r="AY171">
        <v>-18.029646311225751</v>
      </c>
      <c r="AZ171">
        <v>-28.765909601294251</v>
      </c>
      <c r="BA171">
        <v>0</v>
      </c>
      <c r="BB171">
        <v>0</v>
      </c>
      <c r="BC171">
        <v>0</v>
      </c>
      <c r="BD171">
        <v>-4.0796217406041588</v>
      </c>
      <c r="BE171">
        <v>-18.17771184142984</v>
      </c>
      <c r="BF171">
        <v>-22.9656051486946</v>
      </c>
      <c r="BG171">
        <v>-4.0723355386819318</v>
      </c>
      <c r="BH171">
        <v>14.594983835126209</v>
      </c>
      <c r="BI171">
        <v>-1.0600608234444031</v>
      </c>
      <c r="BJ171">
        <v>25.510785126718801</v>
      </c>
      <c r="BK171">
        <v>0</v>
      </c>
      <c r="BL171">
        <v>0</v>
      </c>
      <c r="BM171">
        <v>34.226979184270078</v>
      </c>
      <c r="BN171">
        <v>85.652248254808214</v>
      </c>
      <c r="BO171">
        <v>26.900131975757368</v>
      </c>
      <c r="BP171">
        <v>49.704701782157407</v>
      </c>
      <c r="BQ171">
        <v>2.8038809838896368</v>
      </c>
      <c r="BR171">
        <v>68.417077230581043</v>
      </c>
      <c r="BS171">
        <v>3.011108777326061</v>
      </c>
      <c r="BT171">
        <v>8.0809824172053641</v>
      </c>
      <c r="BU171">
        <v>0</v>
      </c>
      <c r="BV171">
        <v>3.7623021413011823E-4</v>
      </c>
      <c r="BW171">
        <v>3.040133095389683E-4</v>
      </c>
      <c r="BX171">
        <v>9.0212265129365493E-5</v>
      </c>
      <c r="BY171">
        <v>4.3160343082944668E-4</v>
      </c>
      <c r="BZ171">
        <v>0</v>
      </c>
      <c r="CA171">
        <v>9.5075773261243645E-5</v>
      </c>
      <c r="CB171">
        <v>1.0691295479149659E-4</v>
      </c>
      <c r="CC171">
        <v>1.7661686069650671E-5</v>
      </c>
      <c r="CD171">
        <v>0.41054077583304571</v>
      </c>
      <c r="CE171">
        <v>2.9683982254066842E-2</v>
      </c>
      <c r="CF171">
        <v>0.32854440986499373</v>
      </c>
      <c r="CG171">
        <v>0.1278029258018708</v>
      </c>
      <c r="CH171">
        <v>7.8110089634775628E-2</v>
      </c>
      <c r="CI171">
        <v>0</v>
      </c>
      <c r="CJ171">
        <v>5.2095367381517793E-2</v>
      </c>
      <c r="CK171">
        <v>4.9246572194629233E-4</v>
      </c>
      <c r="CL171">
        <v>0</v>
      </c>
      <c r="CM171">
        <v>1.8312923389516E-4</v>
      </c>
      <c r="CN171">
        <v>1.3974549151917609E-3</v>
      </c>
      <c r="CO171">
        <v>2.98629086830397E-4</v>
      </c>
      <c r="CP171">
        <v>1.6941675653294719E-4</v>
      </c>
      <c r="CQ171">
        <v>2.0511200654805659E-3</v>
      </c>
      <c r="CR171">
        <v>6.0058433928639882E-4</v>
      </c>
      <c r="CS171">
        <v>1.6772318049594461E-5</v>
      </c>
      <c r="CT171">
        <v>7.6147503590220646E-5</v>
      </c>
      <c r="CU171">
        <v>7.992507783797795E-6</v>
      </c>
      <c r="CV171">
        <v>2.0157596575166541E-4</v>
      </c>
      <c r="CW171">
        <v>1.2676933065143821E-3</v>
      </c>
      <c r="CX171">
        <v>1.4559064769707319E-4</v>
      </c>
      <c r="CY171">
        <v>3.1115982609955582E-3</v>
      </c>
      <c r="CZ171">
        <v>6.6629009902334944E-3</v>
      </c>
      <c r="DA171">
        <v>2.7468888675140801E-2</v>
      </c>
      <c r="DB171">
        <v>-3.9112761701725817E-5</v>
      </c>
      <c r="DC171">
        <v>4.2579975917994E-5</v>
      </c>
      <c r="DD171">
        <v>-215.60548003601571</v>
      </c>
      <c r="DE171">
        <v>-7.0612522773444653E-2</v>
      </c>
      <c r="DF171">
        <v>-2.9364642682013442</v>
      </c>
      <c r="DG171">
        <v>2.809159847701201</v>
      </c>
      <c r="DH171">
        <v>32.373621495670591</v>
      </c>
      <c r="DI171">
        <v>4.1625262116508098E-2</v>
      </c>
      <c r="DJ171">
        <v>0.32082252354576157</v>
      </c>
      <c r="DK171">
        <v>0.1144728559265684</v>
      </c>
      <c r="DL171">
        <v>0.6289202012744588</v>
      </c>
      <c r="DM171">
        <v>5.5999223548731041E-2</v>
      </c>
      <c r="DN171">
        <v>7.0246433936345262E-2</v>
      </c>
      <c r="DO171">
        <v>1.559268060056463E-2</v>
      </c>
      <c r="DP171">
        <v>0.21649484458652241</v>
      </c>
      <c r="DQ171">
        <v>0.54521044288790932</v>
      </c>
      <c r="DR171">
        <v>4.4094090913872446</v>
      </c>
      <c r="DS171">
        <v>1.8211590715590431</v>
      </c>
      <c r="DT171">
        <v>2.5517096445351859</v>
      </c>
      <c r="DU171">
        <v>4.141978286987106</v>
      </c>
      <c r="DV171">
        <v>0.81536039390400739</v>
      </c>
      <c r="DW171">
        <v>0.16458352240104371</v>
      </c>
      <c r="DX171">
        <v>1.676089119379528</v>
      </c>
      <c r="DY171">
        <v>4.6719216028786419E-2</v>
      </c>
      <c r="DZ171">
        <v>7.0786690952706692</v>
      </c>
      <c r="EA171">
        <v>9.7082748504562097E-2</v>
      </c>
      <c r="EB171">
        <v>1.1985674325792399</v>
      </c>
      <c r="EC171">
        <v>0.61698849661554489</v>
      </c>
      <c r="ED171">
        <v>7.9708853947796081</v>
      </c>
      <c r="EE171">
        <v>0.58419536101684688</v>
      </c>
    </row>
    <row r="172" spans="1:135" x14ac:dyDescent="0.3">
      <c r="A172" s="1">
        <v>168</v>
      </c>
      <c r="B172">
        <v>1.017006379751195</v>
      </c>
      <c r="C172">
        <v>17.6638330322094</v>
      </c>
      <c r="D172">
        <v>0.3590379700594673</v>
      </c>
      <c r="E172">
        <v>8.4547220445743046E-2</v>
      </c>
      <c r="F172">
        <v>0.88626208522094685</v>
      </c>
      <c r="G172">
        <v>0.20466091427032251</v>
      </c>
      <c r="H172">
        <v>26.178441607676749</v>
      </c>
      <c r="I172">
        <v>15.01680279550105</v>
      </c>
      <c r="J172">
        <v>0.79281667746726669</v>
      </c>
      <c r="K172">
        <v>0.7225144854978367</v>
      </c>
      <c r="L172">
        <v>11.83130661165508</v>
      </c>
      <c r="M172">
        <v>3.8902201184002769E-2</v>
      </c>
      <c r="N172">
        <v>0.42900450306314708</v>
      </c>
      <c r="O172">
        <v>0.99298067196521256</v>
      </c>
      <c r="P172">
        <v>0.99478409680824287</v>
      </c>
      <c r="Q172">
        <v>0.97609059540156096</v>
      </c>
      <c r="R172">
        <v>0.73759579133526576</v>
      </c>
      <c r="S172">
        <v>0.90463054258693465</v>
      </c>
      <c r="T172">
        <v>60.261563811895137</v>
      </c>
      <c r="U172">
        <v>0.26224637620038649</v>
      </c>
      <c r="V172">
        <v>-2.0856098725285811E-2</v>
      </c>
      <c r="W172">
        <v>8.9896963324923126E-2</v>
      </c>
      <c r="X172">
        <v>0.19863438948606441</v>
      </c>
      <c r="Y172">
        <v>6.4249423177585934</v>
      </c>
      <c r="Z172">
        <v>4.2657643396628979E-4</v>
      </c>
      <c r="AA172">
        <v>0.26598227856665352</v>
      </c>
      <c r="AB172">
        <v>-4.4545443929462407E-2</v>
      </c>
      <c r="AC172">
        <v>0.54788643214059707</v>
      </c>
      <c r="AD172">
        <v>7.138333086416454E-2</v>
      </c>
      <c r="AE172">
        <v>0.23356267576435721</v>
      </c>
      <c r="AF172">
        <v>0.84570467529224824</v>
      </c>
      <c r="AG172">
        <v>0.10179690779762129</v>
      </c>
      <c r="AH172">
        <v>1.5710039022867059</v>
      </c>
      <c r="AI172">
        <v>1.7874958547142761</v>
      </c>
      <c r="AJ172">
        <v>1.5810108082080662E-2</v>
      </c>
      <c r="AK172">
        <v>0.96920676826535235</v>
      </c>
      <c r="AL172">
        <v>1.844287458261574</v>
      </c>
      <c r="AM172">
        <v>1.5323263760159319E-2</v>
      </c>
      <c r="AN172">
        <v>2.3399046435015069E-2</v>
      </c>
      <c r="AO172">
        <v>515.15046549933652</v>
      </c>
      <c r="AP172">
        <v>154.45918289703991</v>
      </c>
      <c r="AQ172">
        <v>140.28314146343709</v>
      </c>
      <c r="AR172">
        <v>219.34246799298481</v>
      </c>
      <c r="AS172">
        <v>2.1147673719795631E-3</v>
      </c>
      <c r="AT172">
        <v>0</v>
      </c>
      <c r="AU172">
        <v>8.8727805640782282</v>
      </c>
      <c r="AV172">
        <v>6.1747926762232783</v>
      </c>
      <c r="AW172">
        <v>30.618910496359561</v>
      </c>
      <c r="AX172">
        <v>0</v>
      </c>
      <c r="AY172">
        <v>-16.271368104157521</v>
      </c>
      <c r="AZ172">
        <v>-29.395115632503551</v>
      </c>
      <c r="BA172">
        <v>0</v>
      </c>
      <c r="BB172">
        <v>0</v>
      </c>
      <c r="BC172">
        <v>0</v>
      </c>
      <c r="BD172">
        <v>-3.507439380429958</v>
      </c>
      <c r="BE172">
        <v>-13.70923932020264</v>
      </c>
      <c r="BF172">
        <v>-22.927706070578211</v>
      </c>
      <c r="BG172">
        <v>-4.082340594988886</v>
      </c>
      <c r="BH172">
        <v>14.102449176195361</v>
      </c>
      <c r="BI172">
        <v>-1.2139605015760071</v>
      </c>
      <c r="BJ172">
        <v>25.031264046775071</v>
      </c>
      <c r="BK172">
        <v>0</v>
      </c>
      <c r="BL172">
        <v>0</v>
      </c>
      <c r="BM172">
        <v>33.938366607235707</v>
      </c>
      <c r="BN172">
        <v>83.433304585012635</v>
      </c>
      <c r="BO172">
        <v>26.423990345538989</v>
      </c>
      <c r="BP172">
        <v>48.960201042526663</v>
      </c>
      <c r="BQ172">
        <v>2.510634472354428</v>
      </c>
      <c r="BR172">
        <v>69.902633560222796</v>
      </c>
      <c r="BS172">
        <v>2.9230282000914438</v>
      </c>
      <c r="BT172">
        <v>8.1421190628335509</v>
      </c>
      <c r="BU172">
        <v>0</v>
      </c>
      <c r="BV172">
        <v>3.7831519612911799E-4</v>
      </c>
      <c r="BW172">
        <v>3.2211176910071202E-4</v>
      </c>
      <c r="BX172">
        <v>8.9395282285475018E-5</v>
      </c>
      <c r="BY172">
        <v>4.3206995015205728E-4</v>
      </c>
      <c r="BZ172">
        <v>0</v>
      </c>
      <c r="CA172">
        <v>9.9467531401158593E-5</v>
      </c>
      <c r="CB172">
        <v>1.049033335553434E-4</v>
      </c>
      <c r="CC172">
        <v>1.8539509928120809E-5</v>
      </c>
      <c r="CD172">
        <v>0.35021734633095569</v>
      </c>
      <c r="CE172">
        <v>2.945726530713464E-2</v>
      </c>
      <c r="CF172">
        <v>0.49192761417975273</v>
      </c>
      <c r="CG172">
        <v>0.12563446432832631</v>
      </c>
      <c r="CH172">
        <v>8.2824212716237397E-2</v>
      </c>
      <c r="CI172">
        <v>0</v>
      </c>
      <c r="CJ172">
        <v>3.3582871892245542E-2</v>
      </c>
      <c r="CK172">
        <v>4.8320894315058102E-4</v>
      </c>
      <c r="CL172">
        <v>0</v>
      </c>
      <c r="CM172">
        <v>1.7807004254094701E-4</v>
      </c>
      <c r="CN172">
        <v>1.3577026536382561E-3</v>
      </c>
      <c r="CO172">
        <v>2.8765250576737639E-4</v>
      </c>
      <c r="CP172">
        <v>3.1478785081161671E-4</v>
      </c>
      <c r="CQ172">
        <v>2.547149131415345E-3</v>
      </c>
      <c r="CR172">
        <v>5.5451203632800891E-4</v>
      </c>
      <c r="CS172">
        <v>1.5842132964950701E-5</v>
      </c>
      <c r="CT172">
        <v>7.4079769898880522E-5</v>
      </c>
      <c r="CU172">
        <v>7.6395856174386541E-6</v>
      </c>
      <c r="CV172">
        <v>1.5309907526027931E-4</v>
      </c>
      <c r="CW172">
        <v>1.3094597548569519E-3</v>
      </c>
      <c r="CX172">
        <v>1.4837909892660939E-4</v>
      </c>
      <c r="CY172">
        <v>4.9154917665150044E-3</v>
      </c>
      <c r="CZ172">
        <v>5.5369740977118838E-3</v>
      </c>
      <c r="DA172">
        <v>2.826050317249593E-2</v>
      </c>
      <c r="DB172">
        <v>-3.2449986226460118E-5</v>
      </c>
      <c r="DC172">
        <v>-5.1679584058346591E-4</v>
      </c>
      <c r="DD172">
        <v>-219.31478918562539</v>
      </c>
      <c r="DE172">
        <v>0.22443850710988039</v>
      </c>
      <c r="DF172">
        <v>-0.99489729494371959</v>
      </c>
      <c r="DG172">
        <v>2.5611866234762668</v>
      </c>
      <c r="DH172">
        <v>28.48826442665392</v>
      </c>
      <c r="DI172">
        <v>4.1658123700854123E-2</v>
      </c>
      <c r="DJ172">
        <v>0.32851641427582429</v>
      </c>
      <c r="DK172">
        <v>0.117509976689713</v>
      </c>
      <c r="DL172">
        <v>0.62120734049480053</v>
      </c>
      <c r="DM172">
        <v>5.5955366491880577E-2</v>
      </c>
      <c r="DN172">
        <v>0.1083954167490087</v>
      </c>
      <c r="DO172">
        <v>1.5571733402925289E-2</v>
      </c>
      <c r="DP172">
        <v>0.412934701211564</v>
      </c>
      <c r="DQ172">
        <v>0.54564086609834206</v>
      </c>
      <c r="DR172">
        <v>4.51515450900422</v>
      </c>
      <c r="DS172">
        <v>1.8694769018817969</v>
      </c>
      <c r="DT172">
        <v>2.5204163561362298</v>
      </c>
      <c r="DU172">
        <v>4.1387344031313287</v>
      </c>
      <c r="DV172">
        <v>1.2581610872652791</v>
      </c>
      <c r="DW172">
        <v>0.16436242099710749</v>
      </c>
      <c r="DX172">
        <v>3.1969138158314632</v>
      </c>
      <c r="DY172">
        <v>2.0507032702122278E-2</v>
      </c>
      <c r="DZ172">
        <v>3.1071261669882251</v>
      </c>
      <c r="EA172">
        <v>-8.9953893391597775E-2</v>
      </c>
      <c r="EB172">
        <v>-1.1105557754971009</v>
      </c>
      <c r="EC172">
        <v>0.53670576799401593</v>
      </c>
      <c r="ED172">
        <v>8.2828336748170326</v>
      </c>
      <c r="EE172">
        <v>0.39217864315515621</v>
      </c>
    </row>
    <row r="173" spans="1:135" x14ac:dyDescent="0.3">
      <c r="A173" s="1">
        <v>169</v>
      </c>
      <c r="B173">
        <v>0.92807187648381728</v>
      </c>
      <c r="C173">
        <v>17.127898955252739</v>
      </c>
      <c r="D173">
        <v>0.31509253953271132</v>
      </c>
      <c r="E173">
        <v>6.645874533376056E-2</v>
      </c>
      <c r="F173">
        <v>0.88748378042582365</v>
      </c>
      <c r="G173">
        <v>0.215524192696569</v>
      </c>
      <c r="H173">
        <v>14.89174476536515</v>
      </c>
      <c r="I173">
        <v>6.130127913733018</v>
      </c>
      <c r="J173">
        <v>0.79348646476599738</v>
      </c>
      <c r="K173">
        <v>1.0262708787851951</v>
      </c>
      <c r="L173">
        <v>10.9795253723023</v>
      </c>
      <c r="M173">
        <v>4.046641242235547E-2</v>
      </c>
      <c r="N173">
        <v>0.42549548512245539</v>
      </c>
      <c r="O173">
        <v>1.00152931507554</v>
      </c>
      <c r="P173">
        <v>0.97981610977795897</v>
      </c>
      <c r="Q173">
        <v>0.93914564589802951</v>
      </c>
      <c r="R173">
        <v>0.75176623506389717</v>
      </c>
      <c r="S173">
        <v>0.85359117529281048</v>
      </c>
      <c r="T173">
        <v>69.276762222138444</v>
      </c>
      <c r="U173">
        <v>0.17150810055988891</v>
      </c>
      <c r="V173">
        <v>-2.797615219213612E-2</v>
      </c>
      <c r="W173">
        <v>9.7048482364360797E-2</v>
      </c>
      <c r="X173">
        <v>0.1911198909117488</v>
      </c>
      <c r="Y173">
        <v>6.2575763239042281</v>
      </c>
      <c r="Z173">
        <v>4.406519856070534E-4</v>
      </c>
      <c r="AA173">
        <v>0.27327535834416822</v>
      </c>
      <c r="AB173">
        <v>-4.0674947122569638E-2</v>
      </c>
      <c r="AC173">
        <v>0.55929194041298458</v>
      </c>
      <c r="AD173">
        <v>7.3232271518808859E-2</v>
      </c>
      <c r="AE173">
        <v>0.2046432371410426</v>
      </c>
      <c r="AF173">
        <v>0.93134290619394811</v>
      </c>
      <c r="AG173">
        <v>0.12163177961196921</v>
      </c>
      <c r="AH173">
        <v>1.3709836149036949</v>
      </c>
      <c r="AI173">
        <v>1.6312722510375119</v>
      </c>
      <c r="AJ173">
        <v>1.5925955543668571E-2</v>
      </c>
      <c r="AK173">
        <v>0.92401435290310652</v>
      </c>
      <c r="AL173">
        <v>1.765418678312787</v>
      </c>
      <c r="AM173">
        <v>1.4715811506046559E-2</v>
      </c>
      <c r="AN173">
        <v>5.9554504344205408E-2</v>
      </c>
      <c r="AO173">
        <v>467.83550600132099</v>
      </c>
      <c r="AP173">
        <v>129.64006512612869</v>
      </c>
      <c r="AQ173">
        <v>117.2271042016354</v>
      </c>
      <c r="AR173">
        <v>188.49101907035941</v>
      </c>
      <c r="AS173">
        <v>1.899663131126152E-3</v>
      </c>
      <c r="AT173">
        <v>0</v>
      </c>
      <c r="AU173">
        <v>10.207600140517441</v>
      </c>
      <c r="AV173">
        <v>5.6431439782603254</v>
      </c>
      <c r="AW173">
        <v>30.339003011877921</v>
      </c>
      <c r="AX173">
        <v>0</v>
      </c>
      <c r="AY173">
        <v>-17.63902558041417</v>
      </c>
      <c r="AZ173">
        <v>-28.55072155024153</v>
      </c>
      <c r="BA173">
        <v>0</v>
      </c>
      <c r="BB173">
        <v>0</v>
      </c>
      <c r="BC173">
        <v>0</v>
      </c>
      <c r="BD173">
        <v>-4.0342527016941414</v>
      </c>
      <c r="BE173">
        <v>-13.58015867173895</v>
      </c>
      <c r="BF173">
        <v>-22.715211994460951</v>
      </c>
      <c r="BG173">
        <v>-4.0118567837503898</v>
      </c>
      <c r="BH173">
        <v>14.288066915782149</v>
      </c>
      <c r="BI173">
        <v>-1.082549812121208</v>
      </c>
      <c r="BJ173">
        <v>25.319739554170461</v>
      </c>
      <c r="BK173">
        <v>0</v>
      </c>
      <c r="BL173">
        <v>0</v>
      </c>
      <c r="BM173">
        <v>34.174331581088957</v>
      </c>
      <c r="BN173">
        <v>61.13345467022134</v>
      </c>
      <c r="BO173">
        <v>26.40402508642525</v>
      </c>
      <c r="BP173">
        <v>48.737447383381898</v>
      </c>
      <c r="BQ173">
        <v>2.719745317748151</v>
      </c>
      <c r="BR173">
        <v>67.758899312507111</v>
      </c>
      <c r="BS173">
        <v>2.9592925700800792</v>
      </c>
      <c r="BT173">
        <v>8.1303393408591269</v>
      </c>
      <c r="BU173">
        <v>0</v>
      </c>
      <c r="BV173">
        <v>3.8194459767027623E-4</v>
      </c>
      <c r="BW173">
        <v>2.5639595064601549E-4</v>
      </c>
      <c r="BX173">
        <v>8.8835827418052096E-5</v>
      </c>
      <c r="BY173">
        <v>4.25686454318879E-4</v>
      </c>
      <c r="BZ173">
        <v>0</v>
      </c>
      <c r="CA173">
        <v>9.490261480617405E-5</v>
      </c>
      <c r="CB173">
        <v>1.061123033587978E-4</v>
      </c>
      <c r="CC173">
        <v>1.8330159942535161E-5</v>
      </c>
      <c r="CD173">
        <v>0.39968162010171238</v>
      </c>
      <c r="CE173">
        <v>2.944917939389867E-2</v>
      </c>
      <c r="CF173">
        <v>0.29764581833795828</v>
      </c>
      <c r="CG173">
        <v>0.1255863112522069</v>
      </c>
      <c r="CH173">
        <v>8.4496092787477439E-2</v>
      </c>
      <c r="CI173">
        <v>0</v>
      </c>
      <c r="CJ173">
        <v>2.2950460540521061E-2</v>
      </c>
      <c r="CK173">
        <v>4.8877773683167014E-4</v>
      </c>
      <c r="CL173">
        <v>0</v>
      </c>
      <c r="CM173">
        <v>1.9223594150443289E-4</v>
      </c>
      <c r="CN173">
        <v>1.3614601851364341E-3</v>
      </c>
      <c r="CO173">
        <v>2.767703803203178E-4</v>
      </c>
      <c r="CP173">
        <v>2.9168909979781029E-4</v>
      </c>
      <c r="CQ173">
        <v>1.671074894848973E-3</v>
      </c>
      <c r="CR173">
        <v>5.6467976997432389E-4</v>
      </c>
      <c r="CS173">
        <v>1.822368289469166E-5</v>
      </c>
      <c r="CT173">
        <v>7.3942054785213154E-5</v>
      </c>
      <c r="CU173">
        <v>7.7842525075161157E-6</v>
      </c>
      <c r="CV173">
        <v>2.2290121635785431E-4</v>
      </c>
      <c r="CW173">
        <v>1.34568101734706E-3</v>
      </c>
      <c r="CX173">
        <v>1.4260679791720389E-4</v>
      </c>
      <c r="CY173">
        <v>2.7775300759623929E-3</v>
      </c>
      <c r="CZ173">
        <v>6.3653117133613034E-3</v>
      </c>
      <c r="DA173">
        <v>2.5979568499304811E-2</v>
      </c>
      <c r="DB173">
        <v>-4.23626751617282E-5</v>
      </c>
      <c r="DC173">
        <v>-6.8694475134046769E-4</v>
      </c>
      <c r="DD173">
        <v>-188.4658111719618</v>
      </c>
      <c r="DE173">
        <v>-0.35176907014101738</v>
      </c>
      <c r="DF173">
        <v>-2.8955538709948709</v>
      </c>
      <c r="DG173">
        <v>2.4149072077554972</v>
      </c>
      <c r="DH173">
        <v>24.092758410848361</v>
      </c>
      <c r="DI173">
        <v>4.1455643789398887E-2</v>
      </c>
      <c r="DJ173">
        <v>0.32620349829903</v>
      </c>
      <c r="DK173">
        <v>0.1166551939124139</v>
      </c>
      <c r="DL173">
        <v>0.62825168140135024</v>
      </c>
      <c r="DM173">
        <v>5.5413339105630663E-2</v>
      </c>
      <c r="DN173">
        <v>6.243025863803859E-2</v>
      </c>
      <c r="DO173">
        <v>1.5429725145647661E-2</v>
      </c>
      <c r="DP173">
        <v>0.37985072363593192</v>
      </c>
      <c r="DQ173">
        <v>0.54298877079401897</v>
      </c>
      <c r="DR173">
        <v>4.4833656164321658</v>
      </c>
      <c r="DS173">
        <v>1.855878084970221</v>
      </c>
      <c r="DT173">
        <v>2.5489972676639749</v>
      </c>
      <c r="DU173">
        <v>4.0986433889613583</v>
      </c>
      <c r="DV173">
        <v>0.72463693062009071</v>
      </c>
      <c r="DW173">
        <v>0.16286349853524801</v>
      </c>
      <c r="DX173">
        <v>2.9407797958910851</v>
      </c>
      <c r="DY173">
        <v>0</v>
      </c>
      <c r="DZ173">
        <v>0</v>
      </c>
      <c r="EA173">
        <v>-3.5726915360165659E-2</v>
      </c>
      <c r="EB173">
        <v>-0.44107854255071188</v>
      </c>
      <c r="EC173">
        <v>0.63661677401204708</v>
      </c>
      <c r="ED173">
        <v>7.1756835995309114</v>
      </c>
      <c r="EE173">
        <v>0.18832728517617439</v>
      </c>
    </row>
    <row r="174" spans="1:135" x14ac:dyDescent="0.3">
      <c r="A174" s="1">
        <v>170</v>
      </c>
      <c r="B174">
        <v>0.9720603467264769</v>
      </c>
      <c r="C174">
        <v>21.594368826824581</v>
      </c>
      <c r="D174">
        <v>0.27261270700988061</v>
      </c>
      <c r="E174">
        <v>0.10450772553939509</v>
      </c>
      <c r="F174">
        <v>0.81204300515637062</v>
      </c>
      <c r="G174">
        <v>0.18109855712123499</v>
      </c>
      <c r="H174">
        <v>19.837251486078991</v>
      </c>
      <c r="I174">
        <v>21.198811820324419</v>
      </c>
      <c r="J174">
        <v>0.90237368538161478</v>
      </c>
      <c r="K174">
        <v>0.96066090243955138</v>
      </c>
      <c r="L174">
        <v>10.47938319084858</v>
      </c>
      <c r="M174">
        <v>4.0883748852332383E-2</v>
      </c>
      <c r="N174">
        <v>0.58772782502732102</v>
      </c>
      <c r="O174">
        <v>0.99990974849858472</v>
      </c>
      <c r="P174">
        <v>0.98947138190547901</v>
      </c>
      <c r="Q174">
        <v>0.97163061344750568</v>
      </c>
      <c r="R174">
        <v>0.79800870102850441</v>
      </c>
      <c r="S174">
        <v>0.90484012725634155</v>
      </c>
      <c r="T174">
        <v>74.898197146651057</v>
      </c>
      <c r="U174">
        <v>0.27646575830175302</v>
      </c>
      <c r="V174">
        <v>7.63980968285022E-3</v>
      </c>
      <c r="W174">
        <v>9.992855640960055E-2</v>
      </c>
      <c r="X174">
        <v>0.21480721728925301</v>
      </c>
      <c r="Y174">
        <v>5.9228959955477913</v>
      </c>
      <c r="Z174">
        <v>4.718871143758309E-4</v>
      </c>
      <c r="AA174">
        <v>0.25809266972274458</v>
      </c>
      <c r="AB174">
        <v>-4.2061358537578003E-2</v>
      </c>
      <c r="AC174">
        <v>0.55418773676529687</v>
      </c>
      <c r="AD174">
        <v>7.1789253082279708E-2</v>
      </c>
      <c r="AE174">
        <v>0.2144868409585555</v>
      </c>
      <c r="AF174">
        <v>1.111209642824003</v>
      </c>
      <c r="AG174">
        <v>0.1220962181416675</v>
      </c>
      <c r="AH174">
        <v>1.4477744146131539</v>
      </c>
      <c r="AI174">
        <v>1.681137738660373</v>
      </c>
      <c r="AJ174">
        <v>1.6534709977932379E-2</v>
      </c>
      <c r="AK174">
        <v>0.96370700749777272</v>
      </c>
      <c r="AL174">
        <v>1.7444490313166809</v>
      </c>
      <c r="AM174">
        <v>1.5934615872676781E-2</v>
      </c>
      <c r="AN174">
        <v>2.775934817444374E-2</v>
      </c>
      <c r="AO174">
        <v>504.89989909455721</v>
      </c>
      <c r="AP174">
        <v>157.67751975419631</v>
      </c>
      <c r="AQ174">
        <v>141.85670011878909</v>
      </c>
      <c r="AR174">
        <v>221.31414479153759</v>
      </c>
      <c r="AS174">
        <v>1.9289491876537329E-3</v>
      </c>
      <c r="AT174">
        <v>0</v>
      </c>
      <c r="AU174">
        <v>11.54772956159421</v>
      </c>
      <c r="AV174">
        <v>5.9695208337032071</v>
      </c>
      <c r="AW174">
        <v>30.627287719657801</v>
      </c>
      <c r="AX174">
        <v>0</v>
      </c>
      <c r="AY174">
        <v>-18.806450148014871</v>
      </c>
      <c r="AZ174">
        <v>-29.338087966940339</v>
      </c>
      <c r="BA174">
        <v>0</v>
      </c>
      <c r="BB174">
        <v>0</v>
      </c>
      <c r="BC174">
        <v>0</v>
      </c>
      <c r="BD174">
        <v>-4.5524703355968166</v>
      </c>
      <c r="BE174">
        <v>-17.731067896305738</v>
      </c>
      <c r="BF174">
        <v>-22.919804771190901</v>
      </c>
      <c r="BG174">
        <v>-4.3140082385496967</v>
      </c>
      <c r="BH174">
        <v>15.84714714432665</v>
      </c>
      <c r="BI174">
        <v>-1.058768471028525</v>
      </c>
      <c r="BJ174">
        <v>27.27440225838118</v>
      </c>
      <c r="BK174">
        <v>0</v>
      </c>
      <c r="BL174">
        <v>0</v>
      </c>
      <c r="BM174">
        <v>34.463371335767498</v>
      </c>
      <c r="BN174">
        <v>72.664890798040432</v>
      </c>
      <c r="BO174">
        <v>27.208091194337829</v>
      </c>
      <c r="BP174">
        <v>52.290458974522323</v>
      </c>
      <c r="BQ174">
        <v>3.4118200976802791</v>
      </c>
      <c r="BR174">
        <v>69.693190696111117</v>
      </c>
      <c r="BS174">
        <v>3.1852904894500971</v>
      </c>
      <c r="BT174">
        <v>8.3150297608778789</v>
      </c>
      <c r="BU174">
        <v>0</v>
      </c>
      <c r="BV174">
        <v>3.7572015740108833E-4</v>
      </c>
      <c r="BW174">
        <v>2.7587079152839507E-4</v>
      </c>
      <c r="BX174">
        <v>8.9545955466871228E-5</v>
      </c>
      <c r="BY174">
        <v>4.6092383322006431E-4</v>
      </c>
      <c r="BZ174">
        <v>0</v>
      </c>
      <c r="CA174">
        <v>9.6571076058478344E-5</v>
      </c>
      <c r="CB174">
        <v>1.143040843757227E-4</v>
      </c>
      <c r="CC174">
        <v>1.8443845471314439E-5</v>
      </c>
      <c r="CD174">
        <v>0.41620460073277599</v>
      </c>
      <c r="CE174">
        <v>3.0784577232956158E-2</v>
      </c>
      <c r="CF174">
        <v>0.39031359684161171</v>
      </c>
      <c r="CG174">
        <v>0.1259755708958761</v>
      </c>
      <c r="CH174">
        <v>7.7137658161933007E-2</v>
      </c>
      <c r="CI174">
        <v>0</v>
      </c>
      <c r="CJ174">
        <v>2.948947487694405E-2</v>
      </c>
      <c r="CK174">
        <v>5.2651096907086294E-4</v>
      </c>
      <c r="CL174">
        <v>0</v>
      </c>
      <c r="CM174">
        <v>1.9794086065618729E-4</v>
      </c>
      <c r="CN174">
        <v>1.418398045928942E-3</v>
      </c>
      <c r="CO174">
        <v>3.1107319568400289E-4</v>
      </c>
      <c r="CP174">
        <v>2.900562122451511E-4</v>
      </c>
      <c r="CQ174">
        <v>2.8052724022017798E-3</v>
      </c>
      <c r="CR174">
        <v>5.871829353273001E-4</v>
      </c>
      <c r="CS174">
        <v>2.13036019031924E-5</v>
      </c>
      <c r="CT174">
        <v>7.7388547811528668E-5</v>
      </c>
      <c r="CU174">
        <v>8.7057061737868442E-6</v>
      </c>
      <c r="CV174">
        <v>1.812154264435819E-4</v>
      </c>
      <c r="CW174">
        <v>1.2754488060844509E-3</v>
      </c>
      <c r="CX174">
        <v>1.506607770835673E-4</v>
      </c>
      <c r="CY174">
        <v>3.3583935097727408E-3</v>
      </c>
      <c r="CZ174">
        <v>6.8818223645975944E-3</v>
      </c>
      <c r="DA174">
        <v>2.779712522349442E-2</v>
      </c>
      <c r="DB174">
        <v>-3.5994184717564447E-5</v>
      </c>
      <c r="DC174">
        <v>1.9600746616663131E-4</v>
      </c>
      <c r="DD174">
        <v>-221.28622364721741</v>
      </c>
      <c r="DE174">
        <v>0.1226628627628088</v>
      </c>
      <c r="DF174">
        <v>-1.9385712665472621</v>
      </c>
      <c r="DG174">
        <v>2.599716569375643</v>
      </c>
      <c r="DH174">
        <v>27.252498456265609</v>
      </c>
      <c r="DI174">
        <v>4.1396871272840911E-2</v>
      </c>
      <c r="DJ174">
        <v>0.3153139895381834</v>
      </c>
      <c r="DK174">
        <v>0.1123603277388394</v>
      </c>
      <c r="DL174">
        <v>0.62337480134506973</v>
      </c>
      <c r="DM174">
        <v>5.6011355681722157E-2</v>
      </c>
      <c r="DN174">
        <v>7.6815508878260497E-2</v>
      </c>
      <c r="DO174">
        <v>1.5554365126707411E-2</v>
      </c>
      <c r="DP174">
        <v>0.36381771899423487</v>
      </c>
      <c r="DQ174">
        <v>0.54221896447562212</v>
      </c>
      <c r="DR174">
        <v>4.3336993822783496</v>
      </c>
      <c r="DS174">
        <v>1.787550668572446</v>
      </c>
      <c r="DT174">
        <v>2.5292103664805898</v>
      </c>
      <c r="DU174">
        <v>4.1428756392759336</v>
      </c>
      <c r="DV174">
        <v>0.89160858519409503</v>
      </c>
      <c r="DW174">
        <v>0.16417909574654929</v>
      </c>
      <c r="DX174">
        <v>2.8166533083424641</v>
      </c>
      <c r="DY174">
        <v>1.4490102245137989E-2</v>
      </c>
      <c r="DZ174">
        <v>2.1954700371421199</v>
      </c>
      <c r="EA174">
        <v>4.4582741038337322E-2</v>
      </c>
      <c r="EB174">
        <v>0.55041109040247294</v>
      </c>
      <c r="EC174">
        <v>0.61551996749259064</v>
      </c>
      <c r="ED174">
        <v>7.2986213183549706</v>
      </c>
      <c r="EE174">
        <v>0.32047882002371869</v>
      </c>
    </row>
    <row r="175" spans="1:135" x14ac:dyDescent="0.3">
      <c r="A175" s="1">
        <v>171</v>
      </c>
      <c r="B175">
        <v>1.0356312140059061</v>
      </c>
      <c r="C175">
        <v>15.54207672995299</v>
      </c>
      <c r="D175">
        <v>0.3478504048139418</v>
      </c>
      <c r="E175">
        <v>0.10878094154410529</v>
      </c>
      <c r="F175">
        <v>0.83887226608704324</v>
      </c>
      <c r="G175">
        <v>0.2333397068531908</v>
      </c>
      <c r="H175">
        <v>18.682840627943811</v>
      </c>
      <c r="I175">
        <v>14.003809737575549</v>
      </c>
      <c r="J175">
        <v>0.86468760187173466</v>
      </c>
      <c r="K175">
        <v>1.102188382352085</v>
      </c>
      <c r="L175">
        <v>13.430336428163571</v>
      </c>
      <c r="M175">
        <v>4.0252088800560581E-2</v>
      </c>
      <c r="N175">
        <v>0.45810343935663828</v>
      </c>
      <c r="O175">
        <v>1.060269510315011</v>
      </c>
      <c r="P175">
        <v>0.9854099138632344</v>
      </c>
      <c r="Q175">
        <v>0.95048354446543704</v>
      </c>
      <c r="R175">
        <v>0.83629182635023747</v>
      </c>
      <c r="S175">
        <v>0.87087846641022559</v>
      </c>
      <c r="T175">
        <v>61.324953863952388</v>
      </c>
      <c r="U175">
        <v>0.2311918629039692</v>
      </c>
      <c r="V175">
        <v>-1.7241538933006319E-2</v>
      </c>
      <c r="W175">
        <v>9.1828470128569803E-2</v>
      </c>
      <c r="X175">
        <v>0.2163102736632638</v>
      </c>
      <c r="Y175">
        <v>6.3587175666416833</v>
      </c>
      <c r="Z175">
        <v>4.3919722827135842E-4</v>
      </c>
      <c r="AA175">
        <v>0.27032620603508067</v>
      </c>
      <c r="AB175">
        <v>-4.2431983580938332E-2</v>
      </c>
      <c r="AC175">
        <v>0.52815158075900259</v>
      </c>
      <c r="AD175">
        <v>6.87105138488696E-2</v>
      </c>
      <c r="AE175">
        <v>0.21107743754963659</v>
      </c>
      <c r="AF175">
        <v>0.91265746377772061</v>
      </c>
      <c r="AG175">
        <v>9.8946970606614046E-2</v>
      </c>
      <c r="AH175">
        <v>1.512455957242415</v>
      </c>
      <c r="AI175">
        <v>1.5514906845786161</v>
      </c>
      <c r="AJ175">
        <v>1.641532221281277E-2</v>
      </c>
      <c r="AK175">
        <v>0.93779534000682196</v>
      </c>
      <c r="AL175">
        <v>1.6544021643964031</v>
      </c>
      <c r="AM175">
        <v>1.5394212675886291E-2</v>
      </c>
      <c r="AN175">
        <v>4.8457725801099867E-2</v>
      </c>
      <c r="AO175">
        <v>485.29905126458061</v>
      </c>
      <c r="AP175">
        <v>129.3456561485398</v>
      </c>
      <c r="AQ175">
        <v>124.45774371575919</v>
      </c>
      <c r="AR175">
        <v>190.3434667677424</v>
      </c>
      <c r="AS175">
        <v>2.9381323176694671E-3</v>
      </c>
      <c r="AT175">
        <v>0</v>
      </c>
      <c r="AU175">
        <v>8.8587299331139668</v>
      </c>
      <c r="AV175">
        <v>5.0090362835744049</v>
      </c>
      <c r="AW175">
        <v>30.41148075248212</v>
      </c>
      <c r="AX175">
        <v>0</v>
      </c>
      <c r="AY175">
        <v>-15.97081018645919</v>
      </c>
      <c r="AZ175">
        <v>-28.308436782711301</v>
      </c>
      <c r="BA175">
        <v>0</v>
      </c>
      <c r="BB175">
        <v>0</v>
      </c>
      <c r="BC175">
        <v>0</v>
      </c>
      <c r="BD175">
        <v>-3.4965374039389379</v>
      </c>
      <c r="BE175">
        <v>-12.524160216432641</v>
      </c>
      <c r="BF175">
        <v>-22.768618851340381</v>
      </c>
      <c r="BG175">
        <v>-3.9986395438556892</v>
      </c>
      <c r="BH175">
        <v>13.322827397532309</v>
      </c>
      <c r="BI175">
        <v>-1.6244215130972459</v>
      </c>
      <c r="BJ175">
        <v>25.623126693523449</v>
      </c>
      <c r="BK175">
        <v>0</v>
      </c>
      <c r="BL175">
        <v>0</v>
      </c>
      <c r="BM175">
        <v>33.993627802880603</v>
      </c>
      <c r="BN175">
        <v>61.730403561041634</v>
      </c>
      <c r="BO175">
        <v>27.12538927605781</v>
      </c>
      <c r="BP175">
        <v>49.557907884214522</v>
      </c>
      <c r="BQ175">
        <v>2.7611779444054729</v>
      </c>
      <c r="BR175">
        <v>75.704837444618434</v>
      </c>
      <c r="BS175">
        <v>3.042507517387941</v>
      </c>
      <c r="BT175">
        <v>8.3257550157991158</v>
      </c>
      <c r="BU175">
        <v>0</v>
      </c>
      <c r="BV175">
        <v>3.6580154692274122E-4</v>
      </c>
      <c r="BW175">
        <v>2.3634279009452711E-4</v>
      </c>
      <c r="BX175">
        <v>9.0632874639003051E-5</v>
      </c>
      <c r="BY175">
        <v>4.246257837281981E-4</v>
      </c>
      <c r="BZ175">
        <v>0</v>
      </c>
      <c r="CA175">
        <v>1.0384476007343611E-4</v>
      </c>
      <c r="CB175">
        <v>1.073837662068775E-4</v>
      </c>
      <c r="CC175">
        <v>1.836589181037481E-5</v>
      </c>
      <c r="CD175">
        <v>0.34325740315127329</v>
      </c>
      <c r="CE175">
        <v>3.0163639699884361E-2</v>
      </c>
      <c r="CF175">
        <v>0.36984300706473999</v>
      </c>
      <c r="CG175">
        <v>0.1237908231437672</v>
      </c>
      <c r="CH175">
        <v>8.1311044222848169E-2</v>
      </c>
      <c r="CI175">
        <v>0</v>
      </c>
      <c r="CJ175">
        <v>2.1978329509022419E-2</v>
      </c>
      <c r="CK175">
        <v>4.9463438788605908E-4</v>
      </c>
      <c r="CL175">
        <v>0</v>
      </c>
      <c r="CM175">
        <v>1.8189601714534319E-4</v>
      </c>
      <c r="CN175">
        <v>1.404508344970506E-3</v>
      </c>
      <c r="CO175">
        <v>3.1324984763944961E-4</v>
      </c>
      <c r="CP175">
        <v>3.6826582321045428E-4</v>
      </c>
      <c r="CQ175">
        <v>2.323446567001937E-3</v>
      </c>
      <c r="CR175">
        <v>5.511306751739475E-4</v>
      </c>
      <c r="CS175">
        <v>1.657834183887606E-5</v>
      </c>
      <c r="CT175">
        <v>7.6427228749805507E-5</v>
      </c>
      <c r="CU175">
        <v>8.1195828546870742E-6</v>
      </c>
      <c r="CV175">
        <v>1.9994266219464381E-4</v>
      </c>
      <c r="CW175">
        <v>1.334746990378321E-3</v>
      </c>
      <c r="CX175">
        <v>1.608386983953304E-4</v>
      </c>
      <c r="CY175">
        <v>3.379379738910906E-3</v>
      </c>
      <c r="CZ175">
        <v>5.6346808746615259E-3</v>
      </c>
      <c r="DA175">
        <v>2.5468218770164829E-2</v>
      </c>
      <c r="DB175">
        <v>-4.0004317843545983E-5</v>
      </c>
      <c r="DC175">
        <v>-4.3787884245319981E-4</v>
      </c>
      <c r="DD175">
        <v>-190.31851643645041</v>
      </c>
      <c r="DE175">
        <v>-0.3075000811368227</v>
      </c>
      <c r="DF175">
        <v>-2.0145314987056522</v>
      </c>
      <c r="DG175">
        <v>1.9400172062161261</v>
      </c>
      <c r="DH175">
        <v>19.899335396659211</v>
      </c>
      <c r="DI175">
        <v>4.1337358206480289E-2</v>
      </c>
      <c r="DJ175">
        <v>0.31733198535687868</v>
      </c>
      <c r="DK175">
        <v>0.11317751842464741</v>
      </c>
      <c r="DL175">
        <v>0.62465802939964477</v>
      </c>
      <c r="DM175">
        <v>5.5565181831131918E-2</v>
      </c>
      <c r="DN175">
        <v>7.2521381224337045E-2</v>
      </c>
      <c r="DO175">
        <v>1.5472869920564561E-2</v>
      </c>
      <c r="DP175">
        <v>0.46527558234030231</v>
      </c>
      <c r="DQ175">
        <v>0.54143945838681296</v>
      </c>
      <c r="DR175">
        <v>4.3614348698338787</v>
      </c>
      <c r="DS175">
        <v>1.800551429483026</v>
      </c>
      <c r="DT175">
        <v>2.5344167907556598</v>
      </c>
      <c r="DU175">
        <v>4.1098744245401972</v>
      </c>
      <c r="DV175">
        <v>0.84176603206819767</v>
      </c>
      <c r="DW175">
        <v>0.16331889932302329</v>
      </c>
      <c r="DX175">
        <v>3.6021335406991142</v>
      </c>
      <c r="DY175">
        <v>0</v>
      </c>
      <c r="DZ175">
        <v>0</v>
      </c>
      <c r="EA175">
        <v>-0.46459014472407589</v>
      </c>
      <c r="EB175">
        <v>-5.7357524950726546</v>
      </c>
      <c r="EC175">
        <v>0.50244624628788204</v>
      </c>
      <c r="ED175">
        <v>7.6801524466419568</v>
      </c>
      <c r="EE175">
        <v>0.1968211979483323</v>
      </c>
    </row>
    <row r="176" spans="1:135" x14ac:dyDescent="0.3">
      <c r="A176" s="1">
        <v>172</v>
      </c>
      <c r="B176">
        <v>1.0713057700937201</v>
      </c>
      <c r="C176">
        <v>30.552380427755949</v>
      </c>
      <c r="D176">
        <v>0.36201025433478001</v>
      </c>
      <c r="E176">
        <v>0.1006732090768986</v>
      </c>
      <c r="F176">
        <v>0.90057534219325319</v>
      </c>
      <c r="G176">
        <v>0.21883937012369781</v>
      </c>
      <c r="H176">
        <v>24.25924997419256</v>
      </c>
      <c r="I176">
        <v>28.212114461604301</v>
      </c>
      <c r="J176">
        <v>0.90755968565107681</v>
      </c>
      <c r="K176">
        <v>0.38026269072324098</v>
      </c>
      <c r="L176">
        <v>10.89901927132161</v>
      </c>
      <c r="M176">
        <v>3.9415886075137831E-2</v>
      </c>
      <c r="N176">
        <v>0.53777051479103566</v>
      </c>
      <c r="O176">
        <v>1.0394423945395841</v>
      </c>
      <c r="P176">
        <v>0.98713193580845571</v>
      </c>
      <c r="Q176">
        <v>0.92229885764510877</v>
      </c>
      <c r="R176">
        <v>0.81760991120604276</v>
      </c>
      <c r="S176">
        <v>0.86828817912672385</v>
      </c>
      <c r="T176">
        <v>76.327489926174792</v>
      </c>
      <c r="U176">
        <v>0.2177213163681965</v>
      </c>
      <c r="V176">
        <v>-1.8400477230879109E-2</v>
      </c>
      <c r="W176">
        <v>0.1001169541507551</v>
      </c>
      <c r="X176">
        <v>0.20260817066939621</v>
      </c>
      <c r="Y176">
        <v>6.3326816001729842</v>
      </c>
      <c r="Z176">
        <v>4.3068148106712101E-4</v>
      </c>
      <c r="AA176">
        <v>0.26881446833558043</v>
      </c>
      <c r="AB176">
        <v>-4.1889706949857983E-2</v>
      </c>
      <c r="AC176">
        <v>0.58562043084263193</v>
      </c>
      <c r="AD176">
        <v>6.9345750999591893E-2</v>
      </c>
      <c r="AE176">
        <v>0.23262419853406349</v>
      </c>
      <c r="AF176">
        <v>1.048428651593335</v>
      </c>
      <c r="AG176">
        <v>0.1038507770130129</v>
      </c>
      <c r="AH176">
        <v>1.3474283327614249</v>
      </c>
      <c r="AI176">
        <v>1.8929023965187251</v>
      </c>
      <c r="AJ176">
        <v>1.7401055188242951E-2</v>
      </c>
      <c r="AK176">
        <v>0.90367938197360209</v>
      </c>
      <c r="AL176">
        <v>2.0946616188055471</v>
      </c>
      <c r="AM176">
        <v>1.5724974798199929E-2</v>
      </c>
      <c r="AN176">
        <v>7.603405752856994E-2</v>
      </c>
      <c r="AO176">
        <v>663.0333665719445</v>
      </c>
      <c r="AP176">
        <v>162.88051033080541</v>
      </c>
      <c r="AQ176">
        <v>142.91571425586369</v>
      </c>
      <c r="AR176">
        <v>246.22480076241089</v>
      </c>
      <c r="AS176">
        <v>2.1564711124639081E-3</v>
      </c>
      <c r="AT176">
        <v>0</v>
      </c>
      <c r="AU176">
        <v>7.9861613044235717</v>
      </c>
      <c r="AV176">
        <v>4.8489324439952206</v>
      </c>
      <c r="AW176">
        <v>30.267919521762071</v>
      </c>
      <c r="AX176">
        <v>0</v>
      </c>
      <c r="AY176">
        <v>-14.164081715056801</v>
      </c>
      <c r="AZ176">
        <v>-28.938931555124071</v>
      </c>
      <c r="BA176">
        <v>0</v>
      </c>
      <c r="BB176">
        <v>0</v>
      </c>
      <c r="BC176">
        <v>0</v>
      </c>
      <c r="BD176">
        <v>-3.155080005024312</v>
      </c>
      <c r="BE176">
        <v>-14.28305796683205</v>
      </c>
      <c r="BF176">
        <v>-22.661198119888329</v>
      </c>
      <c r="BG176">
        <v>-3.925397040306112</v>
      </c>
      <c r="BH176">
        <v>12.54164688933828</v>
      </c>
      <c r="BI176">
        <v>-1.124721130663525</v>
      </c>
      <c r="BJ176">
        <v>25.004491682871219</v>
      </c>
      <c r="BK176">
        <v>0</v>
      </c>
      <c r="BL176">
        <v>0</v>
      </c>
      <c r="BM176">
        <v>33.924211408488191</v>
      </c>
      <c r="BN176">
        <v>152.11891552160299</v>
      </c>
      <c r="BO176">
        <v>28.215663422903731</v>
      </c>
      <c r="BP176">
        <v>50.842716301321062</v>
      </c>
      <c r="BQ176">
        <v>2.3312342651589768</v>
      </c>
      <c r="BR176">
        <v>72.401010360042008</v>
      </c>
      <c r="BS176">
        <v>3.1110702097560159</v>
      </c>
      <c r="BT176">
        <v>8.4662308004861799</v>
      </c>
      <c r="BU176">
        <v>0</v>
      </c>
      <c r="BV176">
        <v>3.4338488594854967E-4</v>
      </c>
      <c r="BW176">
        <v>4.759594982637512E-4</v>
      </c>
      <c r="BX176">
        <v>8.9400790282197231E-5</v>
      </c>
      <c r="BY176">
        <v>4.1799503595949851E-4</v>
      </c>
      <c r="BZ176">
        <v>0</v>
      </c>
      <c r="CA176">
        <v>9.667860910191879E-5</v>
      </c>
      <c r="CB176">
        <v>1.047911334596781E-4</v>
      </c>
      <c r="CC176">
        <v>1.7470274772059899E-5</v>
      </c>
      <c r="CD176">
        <v>0.40303010755098989</v>
      </c>
      <c r="CE176">
        <v>2.8258124426567399E-2</v>
      </c>
      <c r="CF176">
        <v>0.40341354590965361</v>
      </c>
      <c r="CG176">
        <v>0.12630289512149359</v>
      </c>
      <c r="CH176">
        <v>7.6606911336032174E-2</v>
      </c>
      <c r="CI176">
        <v>0</v>
      </c>
      <c r="CJ176">
        <v>3.4203853944798017E-2</v>
      </c>
      <c r="CK176">
        <v>4.8269212363865211E-4</v>
      </c>
      <c r="CL176">
        <v>0</v>
      </c>
      <c r="CM176">
        <v>1.9831404338162319E-4</v>
      </c>
      <c r="CN176">
        <v>1.4739772112823621E-3</v>
      </c>
      <c r="CO176">
        <v>2.934071392813121E-4</v>
      </c>
      <c r="CP176">
        <v>3.140216157982576E-4</v>
      </c>
      <c r="CQ176">
        <v>2.29569225046844E-3</v>
      </c>
      <c r="CR176">
        <v>6.4337076587926635E-4</v>
      </c>
      <c r="CS176">
        <v>1.489165407290925E-5</v>
      </c>
      <c r="CT176">
        <v>8.0455671282342011E-5</v>
      </c>
      <c r="CU176">
        <v>8.399352282366373E-6</v>
      </c>
      <c r="CV176">
        <v>1.965350326541807E-4</v>
      </c>
      <c r="CW176">
        <v>1.3330410919591301E-3</v>
      </c>
      <c r="CX176">
        <v>1.5873128382493381E-4</v>
      </c>
      <c r="CY176">
        <v>4.4101075097919638E-3</v>
      </c>
      <c r="CZ176">
        <v>7.0131491440182667E-3</v>
      </c>
      <c r="DA176">
        <v>3.2938501166473892E-2</v>
      </c>
      <c r="DB176">
        <v>-3.8826893133308261E-5</v>
      </c>
      <c r="DC176">
        <v>-4.8927461898291369E-4</v>
      </c>
      <c r="DD176">
        <v>-246.19242918964969</v>
      </c>
      <c r="DE176">
        <v>0.88241267297416925</v>
      </c>
      <c r="DF176">
        <v>-0.40273757210398392</v>
      </c>
      <c r="DG176">
        <v>2.5399354368669029</v>
      </c>
      <c r="DH176">
        <v>27.1146608075716</v>
      </c>
      <c r="DI176">
        <v>4.0697001099633777E-2</v>
      </c>
      <c r="DJ176">
        <v>0.30065454422869903</v>
      </c>
      <c r="DK176">
        <v>0.1067662513617219</v>
      </c>
      <c r="DL176">
        <v>0.61657467700997792</v>
      </c>
      <c r="DM176">
        <v>5.5185587538146737E-2</v>
      </c>
      <c r="DN176">
        <v>8.9646627900685172E-2</v>
      </c>
      <c r="DO176">
        <v>1.536573193065892E-2</v>
      </c>
      <c r="DP176">
        <v>0.37426758644210362</v>
      </c>
      <c r="DQ176">
        <v>0.53305201854672246</v>
      </c>
      <c r="DR176">
        <v>4.13221885432809</v>
      </c>
      <c r="DS176">
        <v>1.698553998936484</v>
      </c>
      <c r="DT176">
        <v>2.5016203116298632</v>
      </c>
      <c r="DU176">
        <v>4.081797761690745</v>
      </c>
      <c r="DV176">
        <v>1.040541216704381</v>
      </c>
      <c r="DW176">
        <v>0.16218803874726051</v>
      </c>
      <c r="DX176">
        <v>2.8975555079388671</v>
      </c>
      <c r="DY176">
        <v>1.955888921362146E-2</v>
      </c>
      <c r="DZ176">
        <v>2.9634680626699179</v>
      </c>
      <c r="EA176">
        <v>5.2576893971837367E-2</v>
      </c>
      <c r="EB176">
        <v>0.6491055701606423</v>
      </c>
      <c r="EC176">
        <v>0.49747433651611273</v>
      </c>
      <c r="ED176">
        <v>6.4545594662186252</v>
      </c>
      <c r="EE176">
        <v>0.37116730965370509</v>
      </c>
    </row>
    <row r="177" spans="1:135" x14ac:dyDescent="0.3">
      <c r="A177" s="1">
        <v>173</v>
      </c>
      <c r="B177">
        <v>0.91244742195181494</v>
      </c>
      <c r="C177">
        <v>27.37304161131043</v>
      </c>
      <c r="D177">
        <v>0.28255098891419822</v>
      </c>
      <c r="E177">
        <v>9.4588358030092801E-2</v>
      </c>
      <c r="F177">
        <v>0.88525080661232536</v>
      </c>
      <c r="G177">
        <v>0.2176662340356916</v>
      </c>
      <c r="H177">
        <v>27.652955491227271</v>
      </c>
      <c r="I177">
        <v>20.628848312517611</v>
      </c>
      <c r="J177">
        <v>0.84542841777454669</v>
      </c>
      <c r="K177">
        <v>0.83639757380642754</v>
      </c>
      <c r="L177">
        <v>10.37617557811585</v>
      </c>
      <c r="M177">
        <v>3.9376925119355387E-2</v>
      </c>
      <c r="N177">
        <v>0.46053362319852847</v>
      </c>
      <c r="O177">
        <v>0.97562044719522378</v>
      </c>
      <c r="P177">
        <v>0.98261030534271354</v>
      </c>
      <c r="Q177">
        <v>0.97292780600304551</v>
      </c>
      <c r="R177">
        <v>0.77055528593464195</v>
      </c>
      <c r="S177">
        <v>0.91730627750750027</v>
      </c>
      <c r="T177">
        <v>75.810353207170465</v>
      </c>
      <c r="U177">
        <v>0.1869436155505535</v>
      </c>
      <c r="V177">
        <v>4.6855933319993482E-3</v>
      </c>
      <c r="W177">
        <v>9.8506687720153557E-2</v>
      </c>
      <c r="X177">
        <v>0.19580093286974079</v>
      </c>
      <c r="Y177">
        <v>5.769339384414077</v>
      </c>
      <c r="Z177">
        <v>4.6233374733242879E-4</v>
      </c>
      <c r="AA177">
        <v>0.26863262377072072</v>
      </c>
      <c r="AB177">
        <v>-4.2596008208307362E-2</v>
      </c>
      <c r="AC177">
        <v>0.53937135168772143</v>
      </c>
      <c r="AD177">
        <v>7.2834968188276394E-2</v>
      </c>
      <c r="AE177">
        <v>0.21181145238713109</v>
      </c>
      <c r="AF177">
        <v>1.143144304439238</v>
      </c>
      <c r="AG177">
        <v>0.10228880051601839</v>
      </c>
      <c r="AH177">
        <v>1.7178163464155201</v>
      </c>
      <c r="AI177">
        <v>1.701407380844169</v>
      </c>
      <c r="AJ177">
        <v>1.6407207716676711E-2</v>
      </c>
      <c r="AK177">
        <v>0.96530539825215389</v>
      </c>
      <c r="AL177">
        <v>1.762558583509686</v>
      </c>
      <c r="AM177">
        <v>1.5837966179152421E-2</v>
      </c>
      <c r="AN177">
        <v>2.6493118350953661E-2</v>
      </c>
      <c r="AO177">
        <v>508.02801953622691</v>
      </c>
      <c r="AP177">
        <v>160.53708714511191</v>
      </c>
      <c r="AQ177">
        <v>147.50732508854591</v>
      </c>
      <c r="AR177">
        <v>224.5860204641223</v>
      </c>
      <c r="AS177">
        <v>2.014947333950393E-3</v>
      </c>
      <c r="AT177">
        <v>0</v>
      </c>
      <c r="AU177">
        <v>11.186304878584631</v>
      </c>
      <c r="AV177">
        <v>5.3070766005346526</v>
      </c>
      <c r="AW177">
        <v>30.614660852382819</v>
      </c>
      <c r="AX177">
        <v>0</v>
      </c>
      <c r="AY177">
        <v>-18.88450820431915</v>
      </c>
      <c r="AZ177">
        <v>-28.223534127182951</v>
      </c>
      <c r="BA177">
        <v>0</v>
      </c>
      <c r="BB177">
        <v>0</v>
      </c>
      <c r="BC177">
        <v>0</v>
      </c>
      <c r="BD177">
        <v>-4.4134661487067506</v>
      </c>
      <c r="BE177">
        <v>-14.40411704348308</v>
      </c>
      <c r="BF177">
        <v>-22.9226124441963</v>
      </c>
      <c r="BG177">
        <v>-4.0086118739586194</v>
      </c>
      <c r="BH177">
        <v>14.714354648333069</v>
      </c>
      <c r="BI177">
        <v>-1.1145660673146001</v>
      </c>
      <c r="BJ177">
        <v>27.044738707266379</v>
      </c>
      <c r="BK177">
        <v>0</v>
      </c>
      <c r="BL177">
        <v>0</v>
      </c>
      <c r="BM177">
        <v>34.389059007713669</v>
      </c>
      <c r="BN177">
        <v>77.851428542488279</v>
      </c>
      <c r="BO177">
        <v>27.12016092238045</v>
      </c>
      <c r="BP177">
        <v>49.680080514250861</v>
      </c>
      <c r="BQ177">
        <v>3.335878524600806</v>
      </c>
      <c r="BR177">
        <v>69.099422432962299</v>
      </c>
      <c r="BS177">
        <v>3.1515122203328252</v>
      </c>
      <c r="BT177">
        <v>8.2566420229404844</v>
      </c>
      <c r="BU177">
        <v>0</v>
      </c>
      <c r="BV177">
        <v>3.7657776071217713E-4</v>
      </c>
      <c r="BW177">
        <v>2.8401865924988328E-4</v>
      </c>
      <c r="BX177">
        <v>8.8822630721225828E-5</v>
      </c>
      <c r="BY177">
        <v>4.2658180990627831E-4</v>
      </c>
      <c r="BZ177">
        <v>0</v>
      </c>
      <c r="CA177">
        <v>9.4600812892910627E-5</v>
      </c>
      <c r="CB177">
        <v>1.1334158915122739E-4</v>
      </c>
      <c r="CC177">
        <v>1.8119768577498459E-5</v>
      </c>
      <c r="CD177">
        <v>0.42454715801061071</v>
      </c>
      <c r="CE177">
        <v>2.9174593967831279E-2</v>
      </c>
      <c r="CF177">
        <v>0.41337764426235812</v>
      </c>
      <c r="CG177">
        <v>0.1250865175178674</v>
      </c>
      <c r="CH177">
        <v>8.0866564480034597E-2</v>
      </c>
      <c r="CI177">
        <v>0</v>
      </c>
      <c r="CJ177">
        <v>2.4708046358935521E-2</v>
      </c>
      <c r="CK177">
        <v>5.220774941330006E-4</v>
      </c>
      <c r="CL177">
        <v>0</v>
      </c>
      <c r="CM177">
        <v>1.95124389346669E-4</v>
      </c>
      <c r="CN177">
        <v>1.4094538680899989E-3</v>
      </c>
      <c r="CO177">
        <v>2.8354923393324232E-4</v>
      </c>
      <c r="CP177">
        <v>2.861945239269805E-4</v>
      </c>
      <c r="CQ177">
        <v>1.885127172828002E-3</v>
      </c>
      <c r="CR177">
        <v>5.6605042063287241E-4</v>
      </c>
      <c r="CS177">
        <v>2.0808630471780639E-5</v>
      </c>
      <c r="CT177">
        <v>7.6816186748498451E-5</v>
      </c>
      <c r="CU177">
        <v>8.5658338904422089E-6</v>
      </c>
      <c r="CV177">
        <v>2.1432710489306361E-4</v>
      </c>
      <c r="CW177">
        <v>1.326794520757959E-3</v>
      </c>
      <c r="CX177">
        <v>1.46448893728553E-4</v>
      </c>
      <c r="CY177">
        <v>4.6110511780880206E-3</v>
      </c>
      <c r="CZ177">
        <v>6.9656334070048584E-3</v>
      </c>
      <c r="DA177">
        <v>2.7915343234401209E-2</v>
      </c>
      <c r="DB177">
        <v>-4.2760352365697259E-5</v>
      </c>
      <c r="DC177">
        <v>1.1904710918874829E-4</v>
      </c>
      <c r="DD177">
        <v>-224.55807159448349</v>
      </c>
      <c r="DE177">
        <v>-0.47543177846819162</v>
      </c>
      <c r="DF177">
        <v>-4.1165590937955576</v>
      </c>
      <c r="DG177">
        <v>2.3645427018904739</v>
      </c>
      <c r="DH177">
        <v>26.251168413864129</v>
      </c>
      <c r="DI177">
        <v>4.1486256528110318E-2</v>
      </c>
      <c r="DJ177">
        <v>0.31758698675129132</v>
      </c>
      <c r="DK177">
        <v>0.11323349251553499</v>
      </c>
      <c r="DL177">
        <v>0.62893207728320977</v>
      </c>
      <c r="DM177">
        <v>5.5909900240852323E-2</v>
      </c>
      <c r="DN177">
        <v>0.1091156884612806</v>
      </c>
      <c r="DO177">
        <v>1.5559306717235049E-2</v>
      </c>
      <c r="DP177">
        <v>0.36176362795078792</v>
      </c>
      <c r="DQ177">
        <v>0.54338973847523497</v>
      </c>
      <c r="DR177">
        <v>4.3649396283352839</v>
      </c>
      <c r="DS177">
        <v>1.801441926383512</v>
      </c>
      <c r="DT177">
        <v>2.5517578289089862</v>
      </c>
      <c r="DU177">
        <v>4.1353714953512606</v>
      </c>
      <c r="DV177">
        <v>1.266521383925578</v>
      </c>
      <c r="DW177">
        <v>0.16423125511517461</v>
      </c>
      <c r="DX177">
        <v>2.8007506680060992</v>
      </c>
      <c r="DY177">
        <v>4.2364440739970557E-3</v>
      </c>
      <c r="DZ177">
        <v>0.64188546575712957</v>
      </c>
      <c r="EA177">
        <v>-6.0457170852482048E-2</v>
      </c>
      <c r="EB177">
        <v>-0.74639415514960139</v>
      </c>
      <c r="EC177">
        <v>0.51967272700208811</v>
      </c>
      <c r="ED177">
        <v>8.7272731787554765</v>
      </c>
      <c r="EE177">
        <v>0.25750336521856809</v>
      </c>
    </row>
    <row r="178" spans="1:135" x14ac:dyDescent="0.3">
      <c r="A178" s="1">
        <v>174</v>
      </c>
      <c r="B178">
        <v>0.99069540584716176</v>
      </c>
      <c r="C178">
        <v>13.47028761521562</v>
      </c>
      <c r="D178">
        <v>0.33976778293224291</v>
      </c>
      <c r="E178">
        <v>9.8605436829111576E-2</v>
      </c>
      <c r="F178">
        <v>0.82947513931427075</v>
      </c>
      <c r="G178">
        <v>0.20010371693944429</v>
      </c>
      <c r="H178">
        <v>13.70083105461824</v>
      </c>
      <c r="I178">
        <v>35.852101003794559</v>
      </c>
      <c r="J178">
        <v>0.83519744587491707</v>
      </c>
      <c r="K178">
        <v>1.0032362262360459</v>
      </c>
      <c r="L178">
        <v>10.82048751717616</v>
      </c>
      <c r="M178">
        <v>4.0305228717958642E-2</v>
      </c>
      <c r="N178">
        <v>0.54607470108832812</v>
      </c>
      <c r="O178">
        <v>0.93639502956802212</v>
      </c>
      <c r="P178">
        <v>0.99231966945987704</v>
      </c>
      <c r="Q178">
        <v>0.96449244474822149</v>
      </c>
      <c r="R178">
        <v>0.73692208208999133</v>
      </c>
      <c r="S178">
        <v>0.87056690891274136</v>
      </c>
      <c r="T178">
        <v>76.108478624443023</v>
      </c>
      <c r="U178">
        <v>0.22218132745533831</v>
      </c>
      <c r="V178">
        <v>6.5763842725146838E-3</v>
      </c>
      <c r="W178">
        <v>9.5889941851825006E-2</v>
      </c>
      <c r="X178">
        <v>0.20816528308989279</v>
      </c>
      <c r="Y178">
        <v>6.6186561671048798</v>
      </c>
      <c r="Z178">
        <v>4.2463738366839979E-4</v>
      </c>
      <c r="AA178">
        <v>0.25289128017943058</v>
      </c>
      <c r="AB178">
        <v>-4.3979864441854699E-2</v>
      </c>
      <c r="AC178">
        <v>0.54675103540395165</v>
      </c>
      <c r="AD178">
        <v>6.8446695051684048E-2</v>
      </c>
      <c r="AE178">
        <v>0.22000009231342041</v>
      </c>
      <c r="AF178">
        <v>1.202240902393364</v>
      </c>
      <c r="AG178">
        <v>0.128066397919711</v>
      </c>
      <c r="AH178">
        <v>1.4248505742394559</v>
      </c>
      <c r="AI178">
        <v>1.6742605439181431</v>
      </c>
      <c r="AJ178">
        <v>1.5954628548795719E-2</v>
      </c>
      <c r="AK178">
        <v>0.95493007303616562</v>
      </c>
      <c r="AL178">
        <v>1.753280770917282</v>
      </c>
      <c r="AM178">
        <v>1.5235554605366391E-2</v>
      </c>
      <c r="AN178">
        <v>3.4746399791130617E-2</v>
      </c>
      <c r="AO178">
        <v>491.84385043673927</v>
      </c>
      <c r="AP178">
        <v>142.52615043858651</v>
      </c>
      <c r="AQ178">
        <v>125.47418570197711</v>
      </c>
      <c r="AR178">
        <v>204.4396688178056</v>
      </c>
      <c r="AS178">
        <v>1.8171058631827181E-3</v>
      </c>
      <c r="AT178">
        <v>0</v>
      </c>
      <c r="AU178">
        <v>9.3604462362589747</v>
      </c>
      <c r="AV178">
        <v>6.278674915951755</v>
      </c>
      <c r="AW178">
        <v>30.534795360620961</v>
      </c>
      <c r="AX178">
        <v>0</v>
      </c>
      <c r="AY178">
        <v>-16.712731480190978</v>
      </c>
      <c r="AZ178">
        <v>-29.46118503264071</v>
      </c>
      <c r="BA178">
        <v>0</v>
      </c>
      <c r="BB178">
        <v>0</v>
      </c>
      <c r="BC178">
        <v>0</v>
      </c>
      <c r="BD178">
        <v>-3.695483289692532</v>
      </c>
      <c r="BE178">
        <v>-16.500266342990152</v>
      </c>
      <c r="BF178">
        <v>-22.85187251014105</v>
      </c>
      <c r="BG178">
        <v>-4.0898906279104112</v>
      </c>
      <c r="BH178">
        <v>14.37165791745262</v>
      </c>
      <c r="BI178">
        <v>-1.0336424250012191</v>
      </c>
      <c r="BJ178">
        <v>25.0440012221421</v>
      </c>
      <c r="BK178">
        <v>0</v>
      </c>
      <c r="BL178">
        <v>0</v>
      </c>
      <c r="BM178">
        <v>34.035434298206212</v>
      </c>
      <c r="BN178">
        <v>72.406481703294844</v>
      </c>
      <c r="BO178">
        <v>26.357424281879581</v>
      </c>
      <c r="BP178">
        <v>49.22812448956202</v>
      </c>
      <c r="BQ178">
        <v>2.5507582772648298</v>
      </c>
      <c r="BR178">
        <v>67.986777297178293</v>
      </c>
      <c r="BS178">
        <v>2.9415451887946191</v>
      </c>
      <c r="BT178">
        <v>8.1484481322009223</v>
      </c>
      <c r="BU178">
        <v>0</v>
      </c>
      <c r="BV178">
        <v>3.7748456947439389E-4</v>
      </c>
      <c r="BW178">
        <v>2.6554283374132778E-4</v>
      </c>
      <c r="BX178">
        <v>8.7609960295100675E-5</v>
      </c>
      <c r="BY178">
        <v>4.320585475605424E-4</v>
      </c>
      <c r="BZ178">
        <v>0</v>
      </c>
      <c r="CA178">
        <v>9.645324309792442E-5</v>
      </c>
      <c r="CB178">
        <v>1.049567136864299E-4</v>
      </c>
      <c r="CC178">
        <v>1.833463047384207E-5</v>
      </c>
      <c r="CD178">
        <v>0.43830703106318553</v>
      </c>
      <c r="CE178">
        <v>3.0799573317950839E-2</v>
      </c>
      <c r="CF178">
        <v>0.31825910288279519</v>
      </c>
      <c r="CG178">
        <v>0.12548127865102959</v>
      </c>
      <c r="CH178">
        <v>7.8099819128357104E-2</v>
      </c>
      <c r="CI178">
        <v>0</v>
      </c>
      <c r="CJ178">
        <v>3.8619025516619852E-2</v>
      </c>
      <c r="CK178">
        <v>4.8345482434285019E-4</v>
      </c>
      <c r="CL178">
        <v>0</v>
      </c>
      <c r="CM178">
        <v>1.899410769092073E-4</v>
      </c>
      <c r="CN178">
        <v>1.371068179514255E-3</v>
      </c>
      <c r="CO178">
        <v>3.0145467484009813E-4</v>
      </c>
      <c r="CP178">
        <v>2.886402563916598E-4</v>
      </c>
      <c r="CQ178">
        <v>2.179879868225904E-3</v>
      </c>
      <c r="CR178">
        <v>5.5639710905508704E-4</v>
      </c>
      <c r="CS178">
        <v>1.5467008340074151E-5</v>
      </c>
      <c r="CT178">
        <v>7.4541902135765481E-5</v>
      </c>
      <c r="CU178">
        <v>7.7133421425134588E-6</v>
      </c>
      <c r="CV178">
        <v>1.646752512157654E-4</v>
      </c>
      <c r="CW178">
        <v>1.2460536039210681E-3</v>
      </c>
      <c r="CX178">
        <v>1.4519781569847251E-4</v>
      </c>
      <c r="CY178">
        <v>2.6091856441503962E-3</v>
      </c>
      <c r="CZ178">
        <v>6.9930258709385929E-3</v>
      </c>
      <c r="DA178">
        <v>2.6712204923849119E-2</v>
      </c>
      <c r="DB178">
        <v>-3.4295641288665863E-5</v>
      </c>
      <c r="DC178">
        <v>1.640463998608156E-4</v>
      </c>
      <c r="DD178">
        <v>-204.4128611577645</v>
      </c>
      <c r="DE178">
        <v>-7.7658064663410187E-2</v>
      </c>
      <c r="DF178">
        <v>-1.215639635050092</v>
      </c>
      <c r="DG178">
        <v>2.7983467667505399</v>
      </c>
      <c r="DH178">
        <v>29.876083991703101</v>
      </c>
      <c r="DI178">
        <v>4.1637776831700272E-2</v>
      </c>
      <c r="DJ178">
        <v>0.32581316810115352</v>
      </c>
      <c r="DK178">
        <v>0.11644554597464279</v>
      </c>
      <c r="DL178">
        <v>0.62320883619276934</v>
      </c>
      <c r="DM178">
        <v>5.5752546021040662E-2</v>
      </c>
      <c r="DN178">
        <v>5.534730523404463E-2</v>
      </c>
      <c r="DO178">
        <v>1.5526942587131E-2</v>
      </c>
      <c r="DP178">
        <v>0.37520486518110391</v>
      </c>
      <c r="DQ178">
        <v>0.5453743614572012</v>
      </c>
      <c r="DR178">
        <v>4.4780008885940532</v>
      </c>
      <c r="DS178">
        <v>1.852542776869317</v>
      </c>
      <c r="DT178">
        <v>2.5285369982552992</v>
      </c>
      <c r="DU178">
        <v>4.1237328025172699</v>
      </c>
      <c r="DV178">
        <v>0.64242407860944661</v>
      </c>
      <c r="DW178">
        <v>0.16388964595454211</v>
      </c>
      <c r="DX178">
        <v>2.9048118594666099</v>
      </c>
      <c r="DY178">
        <v>2.8795312658002611E-2</v>
      </c>
      <c r="DZ178">
        <v>4.3629261603034264</v>
      </c>
      <c r="EA178">
        <v>6.7198820732775597E-2</v>
      </c>
      <c r="EB178">
        <v>0.82962544096339219</v>
      </c>
      <c r="EC178">
        <v>0.6690907293476287</v>
      </c>
      <c r="ED178">
        <v>7.4442189787125459</v>
      </c>
      <c r="EE178">
        <v>0.42432491788854693</v>
      </c>
    </row>
    <row r="179" spans="1:135" x14ac:dyDescent="0.3">
      <c r="A179" s="1">
        <v>175</v>
      </c>
      <c r="B179">
        <v>1.023451708709924</v>
      </c>
      <c r="C179">
        <v>27.766411034348771</v>
      </c>
      <c r="D179">
        <v>0.27675954762811478</v>
      </c>
      <c r="E179">
        <v>0.114609413500095</v>
      </c>
      <c r="F179">
        <v>0.90433175412382938</v>
      </c>
      <c r="G179">
        <v>0.20542053917435271</v>
      </c>
      <c r="H179">
        <v>20.626943745662029</v>
      </c>
      <c r="I179">
        <v>3.9393601755688001</v>
      </c>
      <c r="J179">
        <v>0.86168076473951472</v>
      </c>
      <c r="K179">
        <v>0.77752046410686348</v>
      </c>
      <c r="L179">
        <v>8.7920028320145782</v>
      </c>
      <c r="M179">
        <v>4.186231573594678E-2</v>
      </c>
      <c r="N179">
        <v>0.40464237344432957</v>
      </c>
      <c r="O179">
        <v>0.97266602971264216</v>
      </c>
      <c r="P179">
        <v>0.95948363250051771</v>
      </c>
      <c r="Q179">
        <v>0.94702686720141649</v>
      </c>
      <c r="R179">
        <v>0.72925542473949267</v>
      </c>
      <c r="S179">
        <v>0.92252615717514463</v>
      </c>
      <c r="T179">
        <v>81.115282815819143</v>
      </c>
      <c r="U179">
        <v>0.25706686292652442</v>
      </c>
      <c r="V179">
        <v>-1.945671859663968E-3</v>
      </c>
      <c r="W179">
        <v>9.9423220366619297E-2</v>
      </c>
      <c r="X179">
        <v>0.19524818183826009</v>
      </c>
      <c r="Y179">
        <v>6.43389005613321</v>
      </c>
      <c r="Z179">
        <v>4.3627727263511771E-4</v>
      </c>
      <c r="AA179">
        <v>0.27237580460735361</v>
      </c>
      <c r="AB179">
        <v>-3.9762761022684598E-2</v>
      </c>
      <c r="AC179">
        <v>0.53536266521937126</v>
      </c>
      <c r="AD179">
        <v>7.2945075547350469E-2</v>
      </c>
      <c r="AE179">
        <v>0.22144205868076469</v>
      </c>
      <c r="AF179">
        <v>0.999429196362142</v>
      </c>
      <c r="AG179">
        <v>0.11272034258621649</v>
      </c>
      <c r="AH179">
        <v>1.654063989298862</v>
      </c>
      <c r="AI179">
        <v>1.734790866968106</v>
      </c>
      <c r="AJ179">
        <v>1.6856885044390799E-2</v>
      </c>
      <c r="AK179">
        <v>0.93358562958626046</v>
      </c>
      <c r="AL179">
        <v>1.8582022180706621</v>
      </c>
      <c r="AM179">
        <v>1.5737345637030799E-2</v>
      </c>
      <c r="AN179">
        <v>5.1841724345187037E-2</v>
      </c>
      <c r="AO179">
        <v>513.5973587695197</v>
      </c>
      <c r="AP179">
        <v>170.11981234506709</v>
      </c>
      <c r="AQ179">
        <v>153.8179178984017</v>
      </c>
      <c r="AR179">
        <v>234.93399757138499</v>
      </c>
      <c r="AS179">
        <v>2.0656249507763009E-3</v>
      </c>
      <c r="AT179">
        <v>0</v>
      </c>
      <c r="AU179">
        <v>11.139960518737</v>
      </c>
      <c r="AV179">
        <v>5.4986693671206517</v>
      </c>
      <c r="AW179">
        <v>30.380589752036691</v>
      </c>
      <c r="AX179">
        <v>0</v>
      </c>
      <c r="AY179">
        <v>-18.911239809769882</v>
      </c>
      <c r="AZ179">
        <v>-28.10797982812446</v>
      </c>
      <c r="BA179">
        <v>0</v>
      </c>
      <c r="BB179">
        <v>0</v>
      </c>
      <c r="BC179">
        <v>0</v>
      </c>
      <c r="BD179">
        <v>-4.392073193050571</v>
      </c>
      <c r="BE179">
        <v>-13.81458268120816</v>
      </c>
      <c r="BF179">
        <v>-22.749914549454161</v>
      </c>
      <c r="BG179">
        <v>-3.975385279409295</v>
      </c>
      <c r="BH179">
        <v>14.81638064181613</v>
      </c>
      <c r="BI179">
        <v>-1.112118178619117</v>
      </c>
      <c r="BJ179">
        <v>25.568387530282159</v>
      </c>
      <c r="BK179">
        <v>0</v>
      </c>
      <c r="BL179">
        <v>0</v>
      </c>
      <c r="BM179">
        <v>34.431802405529197</v>
      </c>
      <c r="BN179">
        <v>78.953664646498595</v>
      </c>
      <c r="BO179">
        <v>27.608450799312919</v>
      </c>
      <c r="BP179">
        <v>50.239363143451648</v>
      </c>
      <c r="BQ179">
        <v>2.9820395788460159</v>
      </c>
      <c r="BR179">
        <v>70.140305930844349</v>
      </c>
      <c r="BS179">
        <v>3.091745579755603</v>
      </c>
      <c r="BT179">
        <v>8.3136879418691034</v>
      </c>
      <c r="BU179">
        <v>0</v>
      </c>
      <c r="BV179">
        <v>3.6768505520401961E-4</v>
      </c>
      <c r="BW179">
        <v>2.9678288063154592E-4</v>
      </c>
      <c r="BX179">
        <v>8.8056188347008005E-5</v>
      </c>
      <c r="BY179">
        <v>4.2300841730891491E-4</v>
      </c>
      <c r="BZ179">
        <v>0</v>
      </c>
      <c r="CA179">
        <v>9.425091233224831E-5</v>
      </c>
      <c r="CB179">
        <v>1.0715436026519951E-4</v>
      </c>
      <c r="CC179">
        <v>1.768888961111115E-5</v>
      </c>
      <c r="CD179">
        <v>0.44213760646793521</v>
      </c>
      <c r="CE179">
        <v>2.8456541345039329E-2</v>
      </c>
      <c r="CF179">
        <v>0.39514865638687918</v>
      </c>
      <c r="CG179">
        <v>0.1245051934343514</v>
      </c>
      <c r="CH179">
        <v>7.9993925335317226E-2</v>
      </c>
      <c r="CI179">
        <v>0</v>
      </c>
      <c r="CJ179">
        <v>5.3516723541761207E-2</v>
      </c>
      <c r="CK179">
        <v>4.9357769122186591E-4</v>
      </c>
      <c r="CL179">
        <v>0</v>
      </c>
      <c r="CM179">
        <v>1.969398790062744E-4</v>
      </c>
      <c r="CN179">
        <v>1.447149773644484E-3</v>
      </c>
      <c r="CO179">
        <v>2.8274876720800739E-4</v>
      </c>
      <c r="CP179">
        <v>2.478349923782681E-4</v>
      </c>
      <c r="CQ179">
        <v>2.6628567379488269E-3</v>
      </c>
      <c r="CR179">
        <v>5.7320373539468579E-4</v>
      </c>
      <c r="CS179">
        <v>2.0059407094385992E-5</v>
      </c>
      <c r="CT179">
        <v>7.8416224113331208E-5</v>
      </c>
      <c r="CU179">
        <v>8.3201824014028095E-6</v>
      </c>
      <c r="CV179">
        <v>3.3230154235808972E-4</v>
      </c>
      <c r="CW179">
        <v>1.348448403627023E-3</v>
      </c>
      <c r="CX179">
        <v>1.4990614596065011E-4</v>
      </c>
      <c r="CY179">
        <v>3.7502837458320052E-3</v>
      </c>
      <c r="CZ179">
        <v>7.4530628060320804E-3</v>
      </c>
      <c r="DA179">
        <v>2.9243170569275289E-2</v>
      </c>
      <c r="DB179">
        <v>-6.1089369166149416E-5</v>
      </c>
      <c r="DC179">
        <v>-4.9784162889100391E-5</v>
      </c>
      <c r="DD179">
        <v>-234.90492636371701</v>
      </c>
      <c r="DE179">
        <v>0.1559454379603267</v>
      </c>
      <c r="DF179">
        <v>-3.941643085628133</v>
      </c>
      <c r="DG179">
        <v>2.610917720721925</v>
      </c>
      <c r="DH179">
        <v>29.871336165887971</v>
      </c>
      <c r="DI179">
        <v>4.1332549590660531E-2</v>
      </c>
      <c r="DJ179">
        <v>0.30984246691962308</v>
      </c>
      <c r="DK179">
        <v>0.1102128552988707</v>
      </c>
      <c r="DL179">
        <v>0.6435315249108301</v>
      </c>
      <c r="DM179">
        <v>5.5518759929358202E-2</v>
      </c>
      <c r="DN179">
        <v>7.7457091540013553E-2</v>
      </c>
      <c r="DO179">
        <v>1.54596897874218E-2</v>
      </c>
      <c r="DP179">
        <v>0.30491834735320811</v>
      </c>
      <c r="DQ179">
        <v>0.54137647481800255</v>
      </c>
      <c r="DR179">
        <v>4.2584983605066684</v>
      </c>
      <c r="DS179">
        <v>1.7533863343002161</v>
      </c>
      <c r="DT179">
        <v>2.6109919753727091</v>
      </c>
      <c r="DU179">
        <v>4.1064408321258297</v>
      </c>
      <c r="DV179">
        <v>0.89905552680372858</v>
      </c>
      <c r="DW179">
        <v>0.16317978066896241</v>
      </c>
      <c r="DX179">
        <v>2.3606581730570948</v>
      </c>
      <c r="DY179">
        <v>3.7122784932160841E-2</v>
      </c>
      <c r="DZ179">
        <v>5.6246643836607326</v>
      </c>
      <c r="EA179">
        <v>-5.0715756842539567E-2</v>
      </c>
      <c r="EB179">
        <v>-0.62612828135185317</v>
      </c>
      <c r="EC179">
        <v>0.55739297451017911</v>
      </c>
      <c r="ED179">
        <v>8.1792126059258798</v>
      </c>
      <c r="EE179">
        <v>0.50884443279213887</v>
      </c>
    </row>
    <row r="180" spans="1:135" x14ac:dyDescent="0.3">
      <c r="A180" s="1">
        <v>176</v>
      </c>
      <c r="B180">
        <v>1.064503819227437</v>
      </c>
      <c r="C180">
        <v>17.266580553244179</v>
      </c>
      <c r="D180">
        <v>0.28458294648630739</v>
      </c>
      <c r="E180">
        <v>0.100872879264691</v>
      </c>
      <c r="F180">
        <v>0.91497606149165522</v>
      </c>
      <c r="G180">
        <v>0.18315695791487521</v>
      </c>
      <c r="H180">
        <v>24.545681878717399</v>
      </c>
      <c r="I180">
        <v>9.8800903002055058</v>
      </c>
      <c r="J180">
        <v>0.84749711617409662</v>
      </c>
      <c r="K180">
        <v>0.74904455029294037</v>
      </c>
      <c r="L180">
        <v>9.6628260934836447</v>
      </c>
      <c r="M180">
        <v>4.0951885829193187E-2</v>
      </c>
      <c r="N180">
        <v>0.40114703156050707</v>
      </c>
      <c r="O180">
        <v>0.97831966723097086</v>
      </c>
      <c r="P180">
        <v>0.98651049455527151</v>
      </c>
      <c r="Q180">
        <v>0.95987024610706806</v>
      </c>
      <c r="R180">
        <v>0.75481477616820325</v>
      </c>
      <c r="S180">
        <v>0.89765032575898562</v>
      </c>
      <c r="T180">
        <v>75.288487023410681</v>
      </c>
      <c r="U180">
        <v>0.22820311408457311</v>
      </c>
      <c r="V180">
        <v>-1.335298041001242E-2</v>
      </c>
      <c r="W180">
        <v>9.7551356984020537E-2</v>
      </c>
      <c r="X180">
        <v>0.21001058999766711</v>
      </c>
      <c r="Y180">
        <v>6.4624614688011519</v>
      </c>
      <c r="Z180">
        <v>4.3995379302071299E-4</v>
      </c>
      <c r="AA180">
        <v>0.25846256666364298</v>
      </c>
      <c r="AB180">
        <v>-4.2338814378094142E-2</v>
      </c>
      <c r="AC180">
        <v>0.55074779015019493</v>
      </c>
      <c r="AD180">
        <v>7.0247059057372802E-2</v>
      </c>
      <c r="AE180">
        <v>0.20475997920507619</v>
      </c>
      <c r="AF180">
        <v>1.11220663401375</v>
      </c>
      <c r="AG180">
        <v>0.1234824042030799</v>
      </c>
      <c r="AH180">
        <v>1.496284660125287</v>
      </c>
      <c r="AI180">
        <v>1.765720661873837</v>
      </c>
      <c r="AJ180">
        <v>1.6700258857690432E-2</v>
      </c>
      <c r="AK180">
        <v>0.949263375365478</v>
      </c>
      <c r="AL180">
        <v>1.8600956470745</v>
      </c>
      <c r="AM180">
        <v>1.585294409272844E-2</v>
      </c>
      <c r="AN180">
        <v>3.92725105168268E-2</v>
      </c>
      <c r="AO180">
        <v>523.39714776241215</v>
      </c>
      <c r="AP180">
        <v>162.5779322191139</v>
      </c>
      <c r="AQ180">
        <v>146.8213366350198</v>
      </c>
      <c r="AR180">
        <v>228.5433834747204</v>
      </c>
      <c r="AS180">
        <v>1.9846370412223069E-3</v>
      </c>
      <c r="AT180">
        <v>0</v>
      </c>
      <c r="AU180">
        <v>10.903197729035361</v>
      </c>
      <c r="AV180">
        <v>6.5693663376503268</v>
      </c>
      <c r="AW180">
        <v>30.47066636894332</v>
      </c>
      <c r="AX180">
        <v>0</v>
      </c>
      <c r="AY180">
        <v>-18.84012577954493</v>
      </c>
      <c r="AZ180">
        <v>-29.103104656084081</v>
      </c>
      <c r="BA180">
        <v>0</v>
      </c>
      <c r="BB180">
        <v>0</v>
      </c>
      <c r="BC180">
        <v>0</v>
      </c>
      <c r="BD180">
        <v>-4.3015201374305496</v>
      </c>
      <c r="BE180">
        <v>-14.4775161696216</v>
      </c>
      <c r="BF180">
        <v>-22.817401254104759</v>
      </c>
      <c r="BG180">
        <v>-4.2724152038038623</v>
      </c>
      <c r="BH180">
        <v>15.36221047488411</v>
      </c>
      <c r="BI180">
        <v>-1.0785360948140441</v>
      </c>
      <c r="BJ180">
        <v>26.297647705423302</v>
      </c>
      <c r="BK180">
        <v>0</v>
      </c>
      <c r="BL180">
        <v>0</v>
      </c>
      <c r="BM180">
        <v>34.374420517150057</v>
      </c>
      <c r="BN180">
        <v>82.972177491179195</v>
      </c>
      <c r="BO180">
        <v>27.488030977339289</v>
      </c>
      <c r="BP180">
        <v>51.756093672146321</v>
      </c>
      <c r="BQ180">
        <v>2.8611563638306809</v>
      </c>
      <c r="BR180">
        <v>70.167110911751124</v>
      </c>
      <c r="BS180">
        <v>3.1302027147223561</v>
      </c>
      <c r="BT180">
        <v>8.3186889721683794</v>
      </c>
      <c r="BU180">
        <v>0</v>
      </c>
      <c r="BV180">
        <v>3.6957389209638872E-4</v>
      </c>
      <c r="BW180">
        <v>3.1604869946147299E-4</v>
      </c>
      <c r="BX180">
        <v>8.8477016098203784E-5</v>
      </c>
      <c r="BY180">
        <v>4.4862297090840822E-4</v>
      </c>
      <c r="BZ180">
        <v>0</v>
      </c>
      <c r="CA180">
        <v>9.6297257394157139E-5</v>
      </c>
      <c r="CB180">
        <v>1.1021061117040759E-4</v>
      </c>
      <c r="CC180">
        <v>1.8145629174044349E-5</v>
      </c>
      <c r="CD180">
        <v>0.41422610120021591</v>
      </c>
      <c r="CE180">
        <v>2.978151469688143E-2</v>
      </c>
      <c r="CF180">
        <v>0.42862598654504652</v>
      </c>
      <c r="CG180">
        <v>0.1253979777932242</v>
      </c>
      <c r="CH180">
        <v>7.653810223295561E-2</v>
      </c>
      <c r="CI180">
        <v>0</v>
      </c>
      <c r="CJ180">
        <v>3.4344270440529359E-2</v>
      </c>
      <c r="CK180">
        <v>5.0765548760694926E-4</v>
      </c>
      <c r="CL180">
        <v>0</v>
      </c>
      <c r="CM180">
        <v>1.9323204750850239E-4</v>
      </c>
      <c r="CN180">
        <v>1.4300587260415081E-3</v>
      </c>
      <c r="CO180">
        <v>3.0412695710352951E-4</v>
      </c>
      <c r="CP180">
        <v>2.7071529120033721E-4</v>
      </c>
      <c r="CQ180">
        <v>2.3348428537917939E-3</v>
      </c>
      <c r="CR180">
        <v>5.861848066440556E-4</v>
      </c>
      <c r="CS180">
        <v>2.0501060329547411E-5</v>
      </c>
      <c r="CT180">
        <v>7.7935156692197444E-5</v>
      </c>
      <c r="CU180">
        <v>8.4779780535631099E-6</v>
      </c>
      <c r="CV180">
        <v>1.966981041971279E-4</v>
      </c>
      <c r="CW180">
        <v>1.278206119766733E-3</v>
      </c>
      <c r="CX180">
        <v>1.5173776118344799E-4</v>
      </c>
      <c r="CY180">
        <v>4.5526067834430802E-3</v>
      </c>
      <c r="CZ180">
        <v>6.9176831156554791E-3</v>
      </c>
      <c r="DA180">
        <v>2.9487992300199582E-2</v>
      </c>
      <c r="DB180">
        <v>-3.919722477730837E-5</v>
      </c>
      <c r="DC180">
        <v>-3.45466096180777E-4</v>
      </c>
      <c r="DD180">
        <v>-228.51431934296599</v>
      </c>
      <c r="DE180">
        <v>7.6103447936475277E-2</v>
      </c>
      <c r="DF180">
        <v>-2.8293273618358761</v>
      </c>
      <c r="DG180">
        <v>2.61392595250777</v>
      </c>
      <c r="DH180">
        <v>27.78533767772247</v>
      </c>
      <c r="DI180">
        <v>4.1284063772716352E-2</v>
      </c>
      <c r="DJ180">
        <v>0.31241544529290111</v>
      </c>
      <c r="DK180">
        <v>0.1112465051002253</v>
      </c>
      <c r="DL180">
        <v>0.62418535865933966</v>
      </c>
      <c r="DM180">
        <v>5.5707637818370792E-2</v>
      </c>
      <c r="DN180">
        <v>9.4490248234475258E-2</v>
      </c>
      <c r="DO180">
        <v>1.550894957657011E-2</v>
      </c>
      <c r="DP180">
        <v>0.33619236128445701</v>
      </c>
      <c r="DQ180">
        <v>0.54074140436004026</v>
      </c>
      <c r="DR180">
        <v>4.2938615703763663</v>
      </c>
      <c r="DS180">
        <v>1.7698307629581289</v>
      </c>
      <c r="DT180">
        <v>2.5324990299900141</v>
      </c>
      <c r="DU180">
        <v>4.1204111707413524</v>
      </c>
      <c r="DV180">
        <v>1.0967618098644449</v>
      </c>
      <c r="DW180">
        <v>0.16369972652166381</v>
      </c>
      <c r="DX180">
        <v>2.602779571234505</v>
      </c>
      <c r="DY180">
        <v>2.1725223700355279E-2</v>
      </c>
      <c r="DZ180">
        <v>3.2917005606598901</v>
      </c>
      <c r="EA180">
        <v>-7.7230384076298966E-3</v>
      </c>
      <c r="EB180">
        <v>-9.5347345007530768E-2</v>
      </c>
      <c r="EC180">
        <v>0.61633721177242673</v>
      </c>
      <c r="ED180">
        <v>7.4683994160235994</v>
      </c>
      <c r="EE180">
        <v>0.39255598570356298</v>
      </c>
    </row>
    <row r="181" spans="1:135" x14ac:dyDescent="0.3">
      <c r="A181" s="1">
        <v>177</v>
      </c>
      <c r="B181">
        <v>0.96933232861305252</v>
      </c>
      <c r="C181">
        <v>27.411697435743719</v>
      </c>
      <c r="D181">
        <v>0.33718988366222308</v>
      </c>
      <c r="E181">
        <v>0.10217481876686831</v>
      </c>
      <c r="F181">
        <v>0.89799005690959177</v>
      </c>
      <c r="G181">
        <v>0.24494888126504971</v>
      </c>
      <c r="H181">
        <v>26.820151682621312</v>
      </c>
      <c r="I181">
        <v>35.709043540038692</v>
      </c>
      <c r="J181">
        <v>0.79404818237118668</v>
      </c>
      <c r="K181">
        <v>1.0291024991706861</v>
      </c>
      <c r="L181">
        <v>9.5852203793205177</v>
      </c>
      <c r="M181">
        <v>4.1079913625146708E-2</v>
      </c>
      <c r="N181">
        <v>0.43791377224116301</v>
      </c>
      <c r="O181">
        <v>0.976639395258043</v>
      </c>
      <c r="P181">
        <v>0.99061511338784536</v>
      </c>
      <c r="Q181">
        <v>0.93200925325874195</v>
      </c>
      <c r="R181">
        <v>0.81697525470317933</v>
      </c>
      <c r="S181">
        <v>0.91501913415965219</v>
      </c>
      <c r="T181">
        <v>68.696392434308024</v>
      </c>
      <c r="U181">
        <v>0.258410129470522</v>
      </c>
      <c r="V181">
        <v>4.0996948322159412E-3</v>
      </c>
      <c r="W181">
        <v>0.1003358721314047</v>
      </c>
      <c r="X181">
        <v>0.20831911575196221</v>
      </c>
      <c r="Y181">
        <v>5.6959584519510793</v>
      </c>
      <c r="Z181">
        <v>4.5292191015340822E-4</v>
      </c>
      <c r="AA181">
        <v>0.25150434657014842</v>
      </c>
      <c r="AB181">
        <v>-4.0577740793823459E-2</v>
      </c>
      <c r="AC181">
        <v>0.52331228341124336</v>
      </c>
      <c r="AD181">
        <v>6.8777426830609889E-2</v>
      </c>
      <c r="AE181">
        <v>0.20445594568244971</v>
      </c>
      <c r="AF181">
        <v>0.95156575223980089</v>
      </c>
      <c r="AG181">
        <v>0.12584332882275981</v>
      </c>
      <c r="AH181">
        <v>1.481695792333005</v>
      </c>
      <c r="AI181">
        <v>1.6244055946360161</v>
      </c>
      <c r="AJ181">
        <v>1.6121264679120759E-2</v>
      </c>
      <c r="AK181">
        <v>0.91537976447804204</v>
      </c>
      <c r="AL181">
        <v>1.774570084870484</v>
      </c>
      <c r="AM181">
        <v>1.475707946506174E-2</v>
      </c>
      <c r="AN181">
        <v>6.6539454281487748E-2</v>
      </c>
      <c r="AO181">
        <v>494.40414181962609</v>
      </c>
      <c r="AP181">
        <v>147.93903539977521</v>
      </c>
      <c r="AQ181">
        <v>143.56915101099199</v>
      </c>
      <c r="AR181">
        <v>210.19503196717631</v>
      </c>
      <c r="AS181">
        <v>2.9737371497296642E-3</v>
      </c>
      <c r="AT181">
        <v>0</v>
      </c>
      <c r="AU181">
        <v>9.3437702035465531</v>
      </c>
      <c r="AV181">
        <v>4.8668083611589346</v>
      </c>
      <c r="AW181">
        <v>30.325568210512731</v>
      </c>
      <c r="AX181">
        <v>0</v>
      </c>
      <c r="AY181">
        <v>-16.211108615409081</v>
      </c>
      <c r="AZ181">
        <v>-28.32503815980915</v>
      </c>
      <c r="BA181">
        <v>0</v>
      </c>
      <c r="BB181">
        <v>0</v>
      </c>
      <c r="BC181">
        <v>0</v>
      </c>
      <c r="BD181">
        <v>-3.6894021889857518</v>
      </c>
      <c r="BE181">
        <v>-12.81487287079622</v>
      </c>
      <c r="BF181">
        <v>-22.712070502493379</v>
      </c>
      <c r="BG181">
        <v>-3.9846844997361011</v>
      </c>
      <c r="BH181">
        <v>13.31730915989826</v>
      </c>
      <c r="BI181">
        <v>-1.6740956354892249</v>
      </c>
      <c r="BJ181">
        <v>25.823554412573831</v>
      </c>
      <c r="BK181">
        <v>0</v>
      </c>
      <c r="BL181">
        <v>0</v>
      </c>
      <c r="BM181">
        <v>34.049112838601282</v>
      </c>
      <c r="BN181">
        <v>67.729255609422907</v>
      </c>
      <c r="BO181">
        <v>26.63916379113023</v>
      </c>
      <c r="BP181">
        <v>48.93092372008892</v>
      </c>
      <c r="BQ181">
        <v>2.6734096235979421</v>
      </c>
      <c r="BR181">
        <v>75.488906223239965</v>
      </c>
      <c r="BS181">
        <v>3.0219988928034152</v>
      </c>
      <c r="BT181">
        <v>8.1322107269608619</v>
      </c>
      <c r="BU181">
        <v>0</v>
      </c>
      <c r="BV181">
        <v>3.7394669454939152E-4</v>
      </c>
      <c r="BW181">
        <v>2.4464314177575911E-4</v>
      </c>
      <c r="BX181">
        <v>8.7964528889764571E-5</v>
      </c>
      <c r="BY181">
        <v>4.2331073013746241E-4</v>
      </c>
      <c r="BZ181">
        <v>0</v>
      </c>
      <c r="CA181">
        <v>1.047674786916744E-4</v>
      </c>
      <c r="CB181">
        <v>1.082237372057848E-4</v>
      </c>
      <c r="CC181">
        <v>1.8006231702154581E-5</v>
      </c>
      <c r="CD181">
        <v>0.39153168805430788</v>
      </c>
      <c r="CE181">
        <v>3.1041307179190319E-2</v>
      </c>
      <c r="CF181">
        <v>0.44547057096007159</v>
      </c>
      <c r="CG181">
        <v>0.1231752296307317</v>
      </c>
      <c r="CH181">
        <v>7.6896413930689259E-2</v>
      </c>
      <c r="CI181">
        <v>0</v>
      </c>
      <c r="CJ181">
        <v>2.0656650877446111E-2</v>
      </c>
      <c r="CK181">
        <v>4.9850348798901212E-4</v>
      </c>
      <c r="CL181">
        <v>0</v>
      </c>
      <c r="CM181">
        <v>1.987476813231669E-4</v>
      </c>
      <c r="CN181">
        <v>1.3768394025732459E-3</v>
      </c>
      <c r="CO181">
        <v>3.0167744769845159E-4</v>
      </c>
      <c r="CP181">
        <v>2.57078990597326E-4</v>
      </c>
      <c r="CQ181">
        <v>2.5464114034531101E-3</v>
      </c>
      <c r="CR181">
        <v>5.3418418831001682E-4</v>
      </c>
      <c r="CS181">
        <v>1.7862185422069171E-5</v>
      </c>
      <c r="CT181">
        <v>7.4716887905240849E-5</v>
      </c>
      <c r="CU181">
        <v>8.0365066733357613E-6</v>
      </c>
      <c r="CV181">
        <v>1.7365029758516261E-4</v>
      </c>
      <c r="CW181">
        <v>1.23966744185187E-3</v>
      </c>
      <c r="CX181">
        <v>1.5936103859433821E-4</v>
      </c>
      <c r="CY181">
        <v>4.3780585871559244E-3</v>
      </c>
      <c r="CZ181">
        <v>6.3119859733864418E-3</v>
      </c>
      <c r="DA181">
        <v>2.618747175875508E-2</v>
      </c>
      <c r="DB181">
        <v>-3.34332165178138E-5</v>
      </c>
      <c r="DC181">
        <v>1.02744293036223E-4</v>
      </c>
      <c r="DD181">
        <v>-210.16880861755749</v>
      </c>
      <c r="DE181">
        <v>-0.34502189932391047</v>
      </c>
      <c r="DF181">
        <v>-2.434616579592241</v>
      </c>
      <c r="DG181">
        <v>1.9880229254955399</v>
      </c>
      <c r="DH181">
        <v>18.99622552476086</v>
      </c>
      <c r="DI181">
        <v>4.1359950887724962E-2</v>
      </c>
      <c r="DJ181">
        <v>0.32256188731215413</v>
      </c>
      <c r="DK181">
        <v>0.115241916137839</v>
      </c>
      <c r="DL181">
        <v>0.62059453294209743</v>
      </c>
      <c r="DM181">
        <v>5.5346115303579267E-2</v>
      </c>
      <c r="DN181">
        <v>0.1067981343947968</v>
      </c>
      <c r="DO181">
        <v>1.540252208142362E-2</v>
      </c>
      <c r="DP181">
        <v>0.33072401734204537</v>
      </c>
      <c r="DQ181">
        <v>0.541735378823613</v>
      </c>
      <c r="DR181">
        <v>4.4333150388874261</v>
      </c>
      <c r="DS181">
        <v>1.8333941203747119</v>
      </c>
      <c r="DT181">
        <v>2.5179300201284072</v>
      </c>
      <c r="DU181">
        <v>4.0936711855838714</v>
      </c>
      <c r="DV181">
        <v>1.2396212027967479</v>
      </c>
      <c r="DW181">
        <v>0.1625763653446963</v>
      </c>
      <c r="DX181">
        <v>2.5604440052287392</v>
      </c>
      <c r="DY181">
        <v>0</v>
      </c>
      <c r="DZ181">
        <v>0</v>
      </c>
      <c r="EA181">
        <v>-0.4898539889034626</v>
      </c>
      <c r="EB181">
        <v>-6.0476557046706647</v>
      </c>
      <c r="EC181">
        <v>0.65068022036955198</v>
      </c>
      <c r="ED181">
        <v>7.6611939122633084</v>
      </c>
      <c r="EE181">
        <v>0.21916761762779041</v>
      </c>
    </row>
    <row r="182" spans="1:135" x14ac:dyDescent="0.3">
      <c r="A182" s="1">
        <v>178</v>
      </c>
      <c r="B182">
        <v>1.063060565228475</v>
      </c>
      <c r="C182">
        <v>29.42616624025985</v>
      </c>
      <c r="D182">
        <v>0.3353280507327705</v>
      </c>
      <c r="E182">
        <v>9.7540044187235747E-2</v>
      </c>
      <c r="F182">
        <v>0.89434443738672065</v>
      </c>
      <c r="G182">
        <v>0.21114028454397959</v>
      </c>
      <c r="H182">
        <v>22.09993127164509</v>
      </c>
      <c r="I182">
        <v>35.916830401807829</v>
      </c>
      <c r="J182">
        <v>0.86605980724656062</v>
      </c>
      <c r="K182">
        <v>0.42565928713799611</v>
      </c>
      <c r="L182">
        <v>12.467650409195819</v>
      </c>
      <c r="M182">
        <v>4.0110883264004589E-2</v>
      </c>
      <c r="N182">
        <v>0.44156264781044879</v>
      </c>
      <c r="O182">
        <v>0.9673653076187384</v>
      </c>
      <c r="P182">
        <v>0.98903652884629545</v>
      </c>
      <c r="Q182">
        <v>0.941078396125549</v>
      </c>
      <c r="R182">
        <v>0.78801577559500358</v>
      </c>
      <c r="S182">
        <v>0.94299330722605268</v>
      </c>
      <c r="T182">
        <v>66.636877022820471</v>
      </c>
      <c r="U182">
        <v>0.22602972411586031</v>
      </c>
      <c r="V182">
        <v>-1.0322378497126351E-2</v>
      </c>
      <c r="W182">
        <v>9.5778761407796148E-2</v>
      </c>
      <c r="X182">
        <v>0.2136092108546592</v>
      </c>
      <c r="Y182">
        <v>6.2633520568626491</v>
      </c>
      <c r="Z182">
        <v>4.3409327549668442E-4</v>
      </c>
      <c r="AA182">
        <v>0.27139188759680921</v>
      </c>
      <c r="AB182">
        <v>-4.2166199140718737E-2</v>
      </c>
      <c r="AC182">
        <v>0.56527658341664599</v>
      </c>
      <c r="AD182">
        <v>6.9486697552113286E-2</v>
      </c>
      <c r="AE182">
        <v>0.2164960853702729</v>
      </c>
      <c r="AF182">
        <v>0.89591200762068857</v>
      </c>
      <c r="AG182">
        <v>0.11808354006984111</v>
      </c>
      <c r="AH182">
        <v>1.619442023383904</v>
      </c>
      <c r="AI182">
        <v>1.7467268975781629</v>
      </c>
      <c r="AJ182">
        <v>1.683023335443962E-2</v>
      </c>
      <c r="AK182">
        <v>0.9263581222896714</v>
      </c>
      <c r="AL182">
        <v>1.885584957652386</v>
      </c>
      <c r="AM182">
        <v>1.5590823367915681E-2</v>
      </c>
      <c r="AN182">
        <v>5.7661909733051082E-2</v>
      </c>
      <c r="AO182">
        <v>627.77092622716646</v>
      </c>
      <c r="AP182">
        <v>161.0680473762333</v>
      </c>
      <c r="AQ182">
        <v>144.0337409935957</v>
      </c>
      <c r="AR182">
        <v>240.01834284198449</v>
      </c>
      <c r="AS182">
        <v>2.0895050556093129E-3</v>
      </c>
      <c r="AT182">
        <v>0</v>
      </c>
      <c r="AU182">
        <v>9.0062980608678593</v>
      </c>
      <c r="AV182">
        <v>5.3407953193850304</v>
      </c>
      <c r="AW182">
        <v>30.34869782164176</v>
      </c>
      <c r="AX182">
        <v>0</v>
      </c>
      <c r="AY182">
        <v>-16.49813293345596</v>
      </c>
      <c r="AZ182">
        <v>-28.19765826843869</v>
      </c>
      <c r="BA182">
        <v>0</v>
      </c>
      <c r="BB182">
        <v>0</v>
      </c>
      <c r="BC182">
        <v>0</v>
      </c>
      <c r="BD182">
        <v>-3.5566523724058068</v>
      </c>
      <c r="BE182">
        <v>-12.949334043930889</v>
      </c>
      <c r="BF182">
        <v>-22.72431364605535</v>
      </c>
      <c r="BG182">
        <v>-3.9695893321423652</v>
      </c>
      <c r="BH182">
        <v>13.76578120425197</v>
      </c>
      <c r="BI182">
        <v>-1.126756527686716</v>
      </c>
      <c r="BJ182">
        <v>24.564555669319009</v>
      </c>
      <c r="BK182">
        <v>0</v>
      </c>
      <c r="BL182">
        <v>0</v>
      </c>
      <c r="BM182">
        <v>34.059113577717341</v>
      </c>
      <c r="BN182">
        <v>137.57761329700531</v>
      </c>
      <c r="BO182">
        <v>27.52093637120754</v>
      </c>
      <c r="BP182">
        <v>50.115362869713671</v>
      </c>
      <c r="BQ182">
        <v>2.5615399791291931</v>
      </c>
      <c r="BR182">
        <v>70.288778178969892</v>
      </c>
      <c r="BS182">
        <v>3.008229553561081</v>
      </c>
      <c r="BT182">
        <v>8.3959290792783854</v>
      </c>
      <c r="BU182">
        <v>0</v>
      </c>
      <c r="BV182">
        <v>3.5844968048639661E-4</v>
      </c>
      <c r="BW182">
        <v>4.4608244021053858E-4</v>
      </c>
      <c r="BX182">
        <v>8.7784278067962033E-5</v>
      </c>
      <c r="BY182">
        <v>4.219361434068659E-4</v>
      </c>
      <c r="BZ182">
        <v>0</v>
      </c>
      <c r="CA182">
        <v>9.4747789656719536E-5</v>
      </c>
      <c r="CB182">
        <v>1.029474089763106E-4</v>
      </c>
      <c r="CC182">
        <v>1.803095935028899E-5</v>
      </c>
      <c r="CD182">
        <v>0.36379488795992471</v>
      </c>
      <c r="CE182">
        <v>2.965253894621302E-2</v>
      </c>
      <c r="CF182">
        <v>0.39569965830050807</v>
      </c>
      <c r="CG182">
        <v>0.12581283880509911</v>
      </c>
      <c r="CH182">
        <v>7.9775146205411318E-2</v>
      </c>
      <c r="CI182">
        <v>0</v>
      </c>
      <c r="CJ182">
        <v>2.2618816293786391E-2</v>
      </c>
      <c r="CK182">
        <v>4.7419950353903563E-4</v>
      </c>
      <c r="CL182">
        <v>0</v>
      </c>
      <c r="CM182">
        <v>1.897208480420054E-4</v>
      </c>
      <c r="CN182">
        <v>1.4358813833531799E-3</v>
      </c>
      <c r="CO182">
        <v>3.0933830197436878E-4</v>
      </c>
      <c r="CP182">
        <v>3.4999718119616951E-4</v>
      </c>
      <c r="CQ182">
        <v>2.3222044195733219E-3</v>
      </c>
      <c r="CR182">
        <v>6.0340087280987052E-4</v>
      </c>
      <c r="CS182">
        <v>1.6704421777931799E-5</v>
      </c>
      <c r="CT182">
        <v>7.817717991126291E-5</v>
      </c>
      <c r="CU182">
        <v>7.9808883011213857E-6</v>
      </c>
      <c r="CV182">
        <v>1.8448111875234339E-4</v>
      </c>
      <c r="CW182">
        <v>1.3426343265216111E-3</v>
      </c>
      <c r="CX182">
        <v>1.5045817012357841E-4</v>
      </c>
      <c r="CY182">
        <v>3.9875159867000807E-3</v>
      </c>
      <c r="CZ182">
        <v>6.1227528575177482E-3</v>
      </c>
      <c r="DA182">
        <v>2.939782201995713E-2</v>
      </c>
      <c r="DB182">
        <v>-3.670215877289664E-5</v>
      </c>
      <c r="DC182">
        <v>-2.6869270866239841E-4</v>
      </c>
      <c r="DD182">
        <v>-239.98928711699071</v>
      </c>
      <c r="DE182">
        <v>0.33128210250288248</v>
      </c>
      <c r="DF182">
        <v>-2.0364098192871221</v>
      </c>
      <c r="DG182">
        <v>2.5074928770590108</v>
      </c>
      <c r="DH182">
        <v>26.433603889904632</v>
      </c>
      <c r="DI182">
        <v>4.1112675544841742E-2</v>
      </c>
      <c r="DJ182">
        <v>0.31011530960624939</v>
      </c>
      <c r="DK182">
        <v>0.1103873840048132</v>
      </c>
      <c r="DL182">
        <v>0.62022412755634659</v>
      </c>
      <c r="DM182">
        <v>5.5438433868795538E-2</v>
      </c>
      <c r="DN182">
        <v>8.4733177800039597E-2</v>
      </c>
      <c r="DO182">
        <v>1.543696915521644E-2</v>
      </c>
      <c r="DP182">
        <v>0.43129325480552527</v>
      </c>
      <c r="DQ182">
        <v>0.53849654998858332</v>
      </c>
      <c r="DR182">
        <v>4.2622483310811532</v>
      </c>
      <c r="DS182">
        <v>1.7561629273493</v>
      </c>
      <c r="DT182">
        <v>2.5164271792381112</v>
      </c>
      <c r="DU182">
        <v>4.1004995211996134</v>
      </c>
      <c r="DV182">
        <v>0.98351009946474521</v>
      </c>
      <c r="DW182">
        <v>0.16293996034715061</v>
      </c>
      <c r="DX182">
        <v>3.3390445533330988</v>
      </c>
      <c r="DY182">
        <v>4.1426310199427644E-3</v>
      </c>
      <c r="DZ182">
        <v>0.6276713666579945</v>
      </c>
      <c r="EA182">
        <v>1.019878088801998E-2</v>
      </c>
      <c r="EB182">
        <v>0.12591244904668</v>
      </c>
      <c r="EC182">
        <v>0.58483821449975182</v>
      </c>
      <c r="ED182">
        <v>8.0206909521981924</v>
      </c>
      <c r="EE182">
        <v>0.2395719183094682</v>
      </c>
    </row>
    <row r="183" spans="1:135" x14ac:dyDescent="0.3">
      <c r="A183" s="1">
        <v>179</v>
      </c>
      <c r="B183">
        <v>1.0018782635399111</v>
      </c>
      <c r="C183">
        <v>16.573028210701299</v>
      </c>
      <c r="D183">
        <v>0.31277943194598112</v>
      </c>
      <c r="E183">
        <v>0.1153207313865109</v>
      </c>
      <c r="F183">
        <v>0.88759535129066547</v>
      </c>
      <c r="G183">
        <v>0.18852188738455511</v>
      </c>
      <c r="H183">
        <v>24.81813048991647</v>
      </c>
      <c r="I183">
        <v>16.144499214688611</v>
      </c>
      <c r="J183">
        <v>0.81591627393995281</v>
      </c>
      <c r="K183">
        <v>0.77029084162504025</v>
      </c>
      <c r="L183">
        <v>11.074778515410831</v>
      </c>
      <c r="M183">
        <v>3.7423735501923579E-2</v>
      </c>
      <c r="N183">
        <v>0.48753195406106531</v>
      </c>
      <c r="O183">
        <v>1.0342813287014161</v>
      </c>
      <c r="P183">
        <v>0.96273633549215953</v>
      </c>
      <c r="Q183">
        <v>0.93814336972507995</v>
      </c>
      <c r="R183">
        <v>0.83184543405729816</v>
      </c>
      <c r="S183">
        <v>0.93295394176632329</v>
      </c>
      <c r="T183">
        <v>68.038218002507719</v>
      </c>
      <c r="U183">
        <v>0.24265459197229489</v>
      </c>
      <c r="V183">
        <v>-8.4538242842757527E-3</v>
      </c>
      <c r="W183">
        <v>9.8135352511417084E-2</v>
      </c>
      <c r="X183">
        <v>0.19311478413586369</v>
      </c>
      <c r="Y183">
        <v>6.0233519165120502</v>
      </c>
      <c r="Z183">
        <v>4.4272758204656662E-4</v>
      </c>
      <c r="AA183">
        <v>0.27440084578133628</v>
      </c>
      <c r="AB183">
        <v>-4.2466834277896472E-2</v>
      </c>
      <c r="AC183">
        <v>0.55308757946457021</v>
      </c>
      <c r="AD183">
        <v>6.8351069510877674E-2</v>
      </c>
      <c r="AE183">
        <v>0.20796155153537671</v>
      </c>
      <c r="AF183">
        <v>1.0440982723310901</v>
      </c>
      <c r="AG183">
        <v>0.1029259726267636</v>
      </c>
      <c r="AH183">
        <v>1.6436302603857891</v>
      </c>
      <c r="AI183">
        <v>1.6928730692976051</v>
      </c>
      <c r="AJ183">
        <v>1.6287880450303299E-2</v>
      </c>
      <c r="AK183">
        <v>0.9227998827394901</v>
      </c>
      <c r="AL183">
        <v>1.8344963870892561</v>
      </c>
      <c r="AM183">
        <v>1.503045416961472E-2</v>
      </c>
      <c r="AN183">
        <v>6.0530780526193283E-2</v>
      </c>
      <c r="AO183">
        <v>525.3523092718342</v>
      </c>
      <c r="AP183">
        <v>156.51658537574289</v>
      </c>
      <c r="AQ183">
        <v>146.82515392657481</v>
      </c>
      <c r="AR183">
        <v>222.6837920874128</v>
      </c>
      <c r="AS183">
        <v>2.5531521495148301E-3</v>
      </c>
      <c r="AT183">
        <v>0</v>
      </c>
      <c r="AU183">
        <v>10.0634534874238</v>
      </c>
      <c r="AV183">
        <v>6.3814971246631016</v>
      </c>
      <c r="AW183">
        <v>30.41201553457644</v>
      </c>
      <c r="AX183">
        <v>0</v>
      </c>
      <c r="AY183">
        <v>-17.504292991667711</v>
      </c>
      <c r="AZ183">
        <v>-29.352673154995621</v>
      </c>
      <c r="BA183">
        <v>0</v>
      </c>
      <c r="BB183">
        <v>0</v>
      </c>
      <c r="BC183">
        <v>0</v>
      </c>
      <c r="BD183">
        <v>-3.9695873467204068</v>
      </c>
      <c r="BE183">
        <v>-15.5121496817194</v>
      </c>
      <c r="BF183">
        <v>-22.771993617664609</v>
      </c>
      <c r="BG183">
        <v>-4.2318165186470704</v>
      </c>
      <c r="BH183">
        <v>14.886316205324</v>
      </c>
      <c r="BI183">
        <v>-1.4226200245668921</v>
      </c>
      <c r="BJ183">
        <v>26.138428238866499</v>
      </c>
      <c r="BK183">
        <v>0</v>
      </c>
      <c r="BL183">
        <v>0</v>
      </c>
      <c r="BM183">
        <v>34.188382489849843</v>
      </c>
      <c r="BN183">
        <v>82.510097891100543</v>
      </c>
      <c r="BO183">
        <v>26.931214812320231</v>
      </c>
      <c r="BP183">
        <v>50.79298508623539</v>
      </c>
      <c r="BQ183">
        <v>2.5577856558159739</v>
      </c>
      <c r="BR183">
        <v>73.855199780565556</v>
      </c>
      <c r="BS183">
        <v>3.0668537169818659</v>
      </c>
      <c r="BT183">
        <v>8.2151716281894966</v>
      </c>
      <c r="BU183">
        <v>0</v>
      </c>
      <c r="BV183">
        <v>3.7384381228487441E-4</v>
      </c>
      <c r="BW183">
        <v>3.1102369695583848E-4</v>
      </c>
      <c r="BX183">
        <v>8.9757426430990387E-5</v>
      </c>
      <c r="BY183">
        <v>4.4583622875454858E-4</v>
      </c>
      <c r="BZ183">
        <v>0</v>
      </c>
      <c r="CA183">
        <v>1.0304583214497511E-4</v>
      </c>
      <c r="CB183">
        <v>1.095433395225396E-4</v>
      </c>
      <c r="CC183">
        <v>1.833295945183349E-5</v>
      </c>
      <c r="CD183">
        <v>0.3838136815257816</v>
      </c>
      <c r="CE183">
        <v>2.9104347080395169E-2</v>
      </c>
      <c r="CF183">
        <v>0.4242007754053303</v>
      </c>
      <c r="CG183">
        <v>0.1242326455727952</v>
      </c>
      <c r="CH183">
        <v>8.3036294456718743E-2</v>
      </c>
      <c r="CI183">
        <v>0</v>
      </c>
      <c r="CJ183">
        <v>2.8483996041454109E-2</v>
      </c>
      <c r="CK183">
        <v>5.0458188053620194E-4</v>
      </c>
      <c r="CL183">
        <v>0</v>
      </c>
      <c r="CM183">
        <v>1.9438883973552521E-4</v>
      </c>
      <c r="CN183">
        <v>1.3763751942699239E-3</v>
      </c>
      <c r="CO183">
        <v>2.7965928609408508E-4</v>
      </c>
      <c r="CP183">
        <v>3.0045035844759199E-4</v>
      </c>
      <c r="CQ183">
        <v>2.387918821057915E-3</v>
      </c>
      <c r="CR183">
        <v>5.7150893225517158E-4</v>
      </c>
      <c r="CS183">
        <v>1.8400399642948929E-5</v>
      </c>
      <c r="CT183">
        <v>7.5602352589494519E-5</v>
      </c>
      <c r="CU183">
        <v>8.2185693475628782E-6</v>
      </c>
      <c r="CV183">
        <v>3.0558171201471322E-4</v>
      </c>
      <c r="CW183">
        <v>1.3524852371472179E-3</v>
      </c>
      <c r="CX183">
        <v>1.5836221025540369E-4</v>
      </c>
      <c r="CY183">
        <v>4.220962337222473E-3</v>
      </c>
      <c r="CZ183">
        <v>6.2515113598827143E-3</v>
      </c>
      <c r="DA183">
        <v>2.7573313870468841E-2</v>
      </c>
      <c r="DB183">
        <v>-6.0224260185150007E-5</v>
      </c>
      <c r="DC183">
        <v>-2.055136075631695E-4</v>
      </c>
      <c r="DD183">
        <v>-222.65654473567031</v>
      </c>
      <c r="DE183">
        <v>-0.13506892789155239</v>
      </c>
      <c r="DF183">
        <v>-1.574337158521999</v>
      </c>
      <c r="DG183">
        <v>2.1616685428389628</v>
      </c>
      <c r="DH183">
        <v>23.185348326536278</v>
      </c>
      <c r="DI183">
        <v>4.0924716470269337E-2</v>
      </c>
      <c r="DJ183">
        <v>0.31925299064729312</v>
      </c>
      <c r="DK183">
        <v>0.1140630567528844</v>
      </c>
      <c r="DL183">
        <v>0.63134883601884328</v>
      </c>
      <c r="DM183">
        <v>5.5452444448626279E-2</v>
      </c>
      <c r="DN183">
        <v>9.6373289867931713E-2</v>
      </c>
      <c r="DO183">
        <v>1.542563002890838E-2</v>
      </c>
      <c r="DP183">
        <v>0.38256603553795621</v>
      </c>
      <c r="DQ183">
        <v>0.53603464956845892</v>
      </c>
      <c r="DR183">
        <v>4.3878373122139811</v>
      </c>
      <c r="DS183">
        <v>1.8146395392504331</v>
      </c>
      <c r="DT183">
        <v>2.561563312278313</v>
      </c>
      <c r="DU183">
        <v>4.1015358126652703</v>
      </c>
      <c r="DV183">
        <v>1.118618543109922</v>
      </c>
      <c r="DW183">
        <v>0.162820273848303</v>
      </c>
      <c r="DX183">
        <v>2.9618015654551439</v>
      </c>
      <c r="DY183">
        <v>0</v>
      </c>
      <c r="DZ183">
        <v>0</v>
      </c>
      <c r="EA183">
        <v>-0.23255242320570721</v>
      </c>
      <c r="EB183">
        <v>-2.871053458160461</v>
      </c>
      <c r="EC183">
        <v>0.52674075539810727</v>
      </c>
      <c r="ED183">
        <v>8.4115507763069175</v>
      </c>
      <c r="EE183">
        <v>0.21207321087385009</v>
      </c>
    </row>
    <row r="184" spans="1:135" x14ac:dyDescent="0.3">
      <c r="A184" s="1">
        <v>180</v>
      </c>
      <c r="B184">
        <v>0.97276441662138846</v>
      </c>
      <c r="C184">
        <v>25.391760108694509</v>
      </c>
      <c r="D184">
        <v>0.32227619762364679</v>
      </c>
      <c r="E184">
        <v>0.1113041573559659</v>
      </c>
      <c r="F184">
        <v>0.84637353261807358</v>
      </c>
      <c r="G184">
        <v>0.22589993857696691</v>
      </c>
      <c r="H184">
        <v>23.23821524655731</v>
      </c>
      <c r="I184">
        <v>24.64826883777415</v>
      </c>
      <c r="J184">
        <v>0.90510134396635578</v>
      </c>
      <c r="K184">
        <v>0.59686577601551993</v>
      </c>
      <c r="L184">
        <v>8.3423000416875404</v>
      </c>
      <c r="M184">
        <v>3.8034568345778841E-2</v>
      </c>
      <c r="N184">
        <v>0.59098427656232122</v>
      </c>
      <c r="O184">
        <v>0.99038820547351025</v>
      </c>
      <c r="P184">
        <v>0.95836089421697612</v>
      </c>
      <c r="Q184">
        <v>0.94369255350952663</v>
      </c>
      <c r="R184">
        <v>0.8160338419553087</v>
      </c>
      <c r="S184">
        <v>0.89098001495887447</v>
      </c>
      <c r="T184">
        <v>66.73577496176884</v>
      </c>
      <c r="U184">
        <v>0.2117060398859873</v>
      </c>
      <c r="V184">
        <v>-6.2526050910697616E-3</v>
      </c>
      <c r="W184">
        <v>8.7229528917666277E-2</v>
      </c>
      <c r="X184">
        <v>0.2032383172302509</v>
      </c>
      <c r="Y184">
        <v>5.875311441457205</v>
      </c>
      <c r="Z184">
        <v>4.4280138585950048E-4</v>
      </c>
      <c r="AA184">
        <v>0.25614394919815592</v>
      </c>
      <c r="AB184">
        <v>-4.2940070213813568E-2</v>
      </c>
      <c r="AC184">
        <v>0.54995406812315495</v>
      </c>
      <c r="AD184">
        <v>6.8758187638251325E-2</v>
      </c>
      <c r="AE184">
        <v>0.23216617500674869</v>
      </c>
      <c r="AF184">
        <v>0.89371841799065099</v>
      </c>
      <c r="AG184">
        <v>0.1128328601669662</v>
      </c>
      <c r="AH184">
        <v>1.6892724060135229</v>
      </c>
      <c r="AI184">
        <v>1.696941011041055</v>
      </c>
      <c r="AJ184">
        <v>1.6921453456177672E-2</v>
      </c>
      <c r="AK184">
        <v>0.92953176808581395</v>
      </c>
      <c r="AL184">
        <v>1.8255868960634669</v>
      </c>
      <c r="AM184">
        <v>1.572902854970264E-2</v>
      </c>
      <c r="AN184">
        <v>5.5096947384769737E-2</v>
      </c>
      <c r="AO184">
        <v>560.9323736101145</v>
      </c>
      <c r="AP184">
        <v>151.28061030584979</v>
      </c>
      <c r="AQ184">
        <v>134.65106643936039</v>
      </c>
      <c r="AR184">
        <v>221.8449569177389</v>
      </c>
      <c r="AS184">
        <v>2.0405464243292981E-3</v>
      </c>
      <c r="AT184">
        <v>0</v>
      </c>
      <c r="AU184">
        <v>9.3672305747062854</v>
      </c>
      <c r="AV184">
        <v>4.917231170305385</v>
      </c>
      <c r="AW184">
        <v>30.463865128988122</v>
      </c>
      <c r="AX184">
        <v>0</v>
      </c>
      <c r="AY184">
        <v>-16.684257392528981</v>
      </c>
      <c r="AZ184">
        <v>-28.06406948147081</v>
      </c>
      <c r="BA184">
        <v>0</v>
      </c>
      <c r="BB184">
        <v>0</v>
      </c>
      <c r="BC184">
        <v>0</v>
      </c>
      <c r="BD184">
        <v>-3.6954191808549091</v>
      </c>
      <c r="BE184">
        <v>-16.335153791363311</v>
      </c>
      <c r="BF184">
        <v>-22.804024274171461</v>
      </c>
      <c r="BG184">
        <v>-3.9803465831075671</v>
      </c>
      <c r="BH184">
        <v>13.63946515458975</v>
      </c>
      <c r="BI184">
        <v>-1.09442400485392</v>
      </c>
      <c r="BJ184">
        <v>25.219543687289988</v>
      </c>
      <c r="BK184">
        <v>0</v>
      </c>
      <c r="BL184">
        <v>0</v>
      </c>
      <c r="BM184">
        <v>34.132067531494037</v>
      </c>
      <c r="BN184">
        <v>102.4382425021802</v>
      </c>
      <c r="BO184">
        <v>27.660845372780869</v>
      </c>
      <c r="BP184">
        <v>50.405264448209429</v>
      </c>
      <c r="BQ184">
        <v>2.9827667318627982</v>
      </c>
      <c r="BR184">
        <v>70.017944523451618</v>
      </c>
      <c r="BS184">
        <v>3.071645976576189</v>
      </c>
      <c r="BT184">
        <v>8.2803546219056194</v>
      </c>
      <c r="BU184">
        <v>0</v>
      </c>
      <c r="BV184">
        <v>3.5838946599564602E-4</v>
      </c>
      <c r="BW184">
        <v>3.4306492092102419E-4</v>
      </c>
      <c r="BX184">
        <v>8.8635206131122717E-5</v>
      </c>
      <c r="BY184">
        <v>4.2371167052897778E-4</v>
      </c>
      <c r="BZ184">
        <v>0</v>
      </c>
      <c r="CA184">
        <v>9.3821418113225583E-5</v>
      </c>
      <c r="CB184">
        <v>1.056923932645817E-4</v>
      </c>
      <c r="CC184">
        <v>1.7440044719198439E-5</v>
      </c>
      <c r="CD184">
        <v>0.36237075310571948</v>
      </c>
      <c r="CE184">
        <v>2.7604367002932551E-2</v>
      </c>
      <c r="CF184">
        <v>0.37129235620682433</v>
      </c>
      <c r="CG184">
        <v>0.1244734437050139</v>
      </c>
      <c r="CH184">
        <v>7.4891356637525539E-2</v>
      </c>
      <c r="CI184">
        <v>0</v>
      </c>
      <c r="CJ184">
        <v>3.4060568172780838E-2</v>
      </c>
      <c r="CK184">
        <v>4.8684353411410482E-4</v>
      </c>
      <c r="CL184">
        <v>0</v>
      </c>
      <c r="CM184">
        <v>1.7278632504029451E-4</v>
      </c>
      <c r="CN184">
        <v>1.4367818917848561E-3</v>
      </c>
      <c r="CO184">
        <v>2.943196863870753E-4</v>
      </c>
      <c r="CP184">
        <v>2.3465971822218801E-4</v>
      </c>
      <c r="CQ184">
        <v>2.1754048344939741E-3</v>
      </c>
      <c r="CR184">
        <v>5.9083804633073146E-4</v>
      </c>
      <c r="CS184">
        <v>1.6274020936970071E-5</v>
      </c>
      <c r="CT184">
        <v>7.8651646068956176E-5</v>
      </c>
      <c r="CU184">
        <v>8.2381002029528685E-6</v>
      </c>
      <c r="CV184">
        <v>3.3626796051959969E-4</v>
      </c>
      <c r="CW184">
        <v>1.267270605611891E-3</v>
      </c>
      <c r="CX184">
        <v>1.4979461722382641E-4</v>
      </c>
      <c r="CY184">
        <v>3.8727417714721538E-3</v>
      </c>
      <c r="CZ184">
        <v>6.1318398325584814E-3</v>
      </c>
      <c r="DA184">
        <v>2.871470840814528E-2</v>
      </c>
      <c r="DB184">
        <v>-6.6737017877093965E-5</v>
      </c>
      <c r="DC184">
        <v>-1.577385068858428E-4</v>
      </c>
      <c r="DD184">
        <v>-221.8165334218734</v>
      </c>
      <c r="DE184">
        <v>2.9836390614509578</v>
      </c>
      <c r="DF184">
        <v>-2.6043843202241961</v>
      </c>
      <c r="DG184">
        <v>2.425705823056683</v>
      </c>
      <c r="DH184">
        <v>26.70631803332088</v>
      </c>
      <c r="DI184">
        <v>4.0913724334638753E-2</v>
      </c>
      <c r="DJ184">
        <v>0.30846085375011578</v>
      </c>
      <c r="DK184">
        <v>0.1097923081488535</v>
      </c>
      <c r="DL184">
        <v>0.63680369350411958</v>
      </c>
      <c r="DM184">
        <v>5.5495851896927177E-2</v>
      </c>
      <c r="DN184">
        <v>8.7256542769680909E-2</v>
      </c>
      <c r="DO184">
        <v>1.5446935262503391E-2</v>
      </c>
      <c r="DP184">
        <v>0.28760679212302448</v>
      </c>
      <c r="DQ184">
        <v>0.5358906738472089</v>
      </c>
      <c r="DR184">
        <v>4.2395093643380841</v>
      </c>
      <c r="DS184">
        <v>1.746695811459033</v>
      </c>
      <c r="DT184">
        <v>2.5836952336676058</v>
      </c>
      <c r="DU184">
        <v>4.1047464412590644</v>
      </c>
      <c r="DV184">
        <v>1.0127991571480821</v>
      </c>
      <c r="DW184">
        <v>0.16304515438555431</v>
      </c>
      <c r="DX184">
        <v>2.2266332293395439</v>
      </c>
      <c r="DY184">
        <v>7.5844721042063563E-3</v>
      </c>
      <c r="DZ184">
        <v>1.1491624400312661</v>
      </c>
      <c r="EA184">
        <v>5.0438028897706599E-2</v>
      </c>
      <c r="EB184">
        <v>0.62269949843293615</v>
      </c>
      <c r="EC184">
        <v>0.55582035716496458</v>
      </c>
      <c r="ED184">
        <v>8.3214410294124992</v>
      </c>
      <c r="EE184">
        <v>0.27008626309994188</v>
      </c>
    </row>
    <row r="185" spans="1:135" x14ac:dyDescent="0.3">
      <c r="A185" s="1">
        <v>181</v>
      </c>
      <c r="B185">
        <v>0.922328880822471</v>
      </c>
      <c r="C185">
        <v>14.7325339452082</v>
      </c>
      <c r="D185">
        <v>0.32601456166685899</v>
      </c>
      <c r="E185">
        <v>7.9559780246565667E-2</v>
      </c>
      <c r="F185">
        <v>0.83021829745730225</v>
      </c>
      <c r="G185">
        <v>0.17781452502569109</v>
      </c>
      <c r="H185">
        <v>27.76182351168179</v>
      </c>
      <c r="I185">
        <v>36.775552093177467</v>
      </c>
      <c r="J185">
        <v>0.88561073867977691</v>
      </c>
      <c r="K185">
        <v>1.2984847029844819</v>
      </c>
      <c r="L185">
        <v>9.5930195493649517</v>
      </c>
      <c r="M185">
        <v>3.9752028198261617E-2</v>
      </c>
      <c r="N185">
        <v>0.5663168366230994</v>
      </c>
      <c r="O185">
        <v>0.99325079294661567</v>
      </c>
      <c r="P185">
        <v>0.99421922377598149</v>
      </c>
      <c r="Q185">
        <v>0.93669175276919459</v>
      </c>
      <c r="R185">
        <v>0.72951686582468644</v>
      </c>
      <c r="S185">
        <v>0.88536374613453706</v>
      </c>
      <c r="T185">
        <v>73.019069113772503</v>
      </c>
      <c r="U185">
        <v>0.23876765243997841</v>
      </c>
      <c r="V185">
        <v>-2.3519643064503389E-2</v>
      </c>
      <c r="W185">
        <v>8.7541449513205624E-2</v>
      </c>
      <c r="X185">
        <v>0.2135030498699827</v>
      </c>
      <c r="Y185">
        <v>5.7703534034823649</v>
      </c>
      <c r="Z185">
        <v>4.3833450346359522E-4</v>
      </c>
      <c r="AA185">
        <v>0.2738964852427504</v>
      </c>
      <c r="AB185">
        <v>-4.1693665846348031E-2</v>
      </c>
      <c r="AC185">
        <v>0.57883704519402746</v>
      </c>
      <c r="AD185">
        <v>7.0842537546820183E-2</v>
      </c>
      <c r="AE185">
        <v>0.22993620399275741</v>
      </c>
      <c r="AF185">
        <v>0.98253311489024486</v>
      </c>
      <c r="AG185">
        <v>0.1203781191923152</v>
      </c>
      <c r="AH185">
        <v>1.742482250160311</v>
      </c>
      <c r="AI185">
        <v>1.781351273142215</v>
      </c>
      <c r="AJ185">
        <v>1.6589021377993049E-2</v>
      </c>
      <c r="AK185">
        <v>0.92104190162633326</v>
      </c>
      <c r="AL185">
        <v>1.934061087607156</v>
      </c>
      <c r="AM185">
        <v>1.5279183796106609E-2</v>
      </c>
      <c r="AN185">
        <v>6.1948114319822223E-2</v>
      </c>
      <c r="AO185">
        <v>487.12564496045599</v>
      </c>
      <c r="AP185">
        <v>162.59225698246789</v>
      </c>
      <c r="AQ185">
        <v>144.65604961979841</v>
      </c>
      <c r="AR185">
        <v>224.05511622655271</v>
      </c>
      <c r="AS185">
        <v>2.077753696007266E-3</v>
      </c>
      <c r="AT185">
        <v>0</v>
      </c>
      <c r="AU185">
        <v>9.4318891490358467</v>
      </c>
      <c r="AV185">
        <v>6.4993752784373608</v>
      </c>
      <c r="AW185">
        <v>30.425287834394819</v>
      </c>
      <c r="AX185">
        <v>0</v>
      </c>
      <c r="AY185">
        <v>-17.057681214283711</v>
      </c>
      <c r="AZ185">
        <v>-29.298871047584321</v>
      </c>
      <c r="BA185">
        <v>0</v>
      </c>
      <c r="BB185">
        <v>0</v>
      </c>
      <c r="BC185">
        <v>0</v>
      </c>
      <c r="BD185">
        <v>-3.7256488004694561</v>
      </c>
      <c r="BE185">
        <v>-17.138633381605239</v>
      </c>
      <c r="BF185">
        <v>-22.777917652004781</v>
      </c>
      <c r="BG185">
        <v>-4.4229569234402408</v>
      </c>
      <c r="BH185">
        <v>14.886428581318709</v>
      </c>
      <c r="BI185">
        <v>-1.1367110735605801</v>
      </c>
      <c r="BJ185">
        <v>26.137579894833951</v>
      </c>
      <c r="BK185">
        <v>0</v>
      </c>
      <c r="BL185">
        <v>0</v>
      </c>
      <c r="BM185">
        <v>34.110633179571337</v>
      </c>
      <c r="BN185">
        <v>63.279350320625952</v>
      </c>
      <c r="BO185">
        <v>27.23153221540743</v>
      </c>
      <c r="BP185">
        <v>52.961438115950941</v>
      </c>
      <c r="BQ185">
        <v>2.5346144810818432</v>
      </c>
      <c r="BR185">
        <v>70.835046709168296</v>
      </c>
      <c r="BS185">
        <v>3.1039731154427148</v>
      </c>
      <c r="BT185">
        <v>8.2667426727014597</v>
      </c>
      <c r="BU185">
        <v>0</v>
      </c>
      <c r="BV185">
        <v>3.6500460458825797E-4</v>
      </c>
      <c r="BW185">
        <v>2.3796226043269671E-4</v>
      </c>
      <c r="BX185">
        <v>8.8589155504197872E-5</v>
      </c>
      <c r="BY185">
        <v>4.6925925141849282E-4</v>
      </c>
      <c r="BZ185">
        <v>0</v>
      </c>
      <c r="CA185">
        <v>9.7845724167525366E-5</v>
      </c>
      <c r="CB185">
        <v>1.0953978420400469E-4</v>
      </c>
      <c r="CC185">
        <v>1.825756709331107E-5</v>
      </c>
      <c r="CD185">
        <v>0.4044339634094507</v>
      </c>
      <c r="CE185">
        <v>2.9090851030922779E-2</v>
      </c>
      <c r="CF185">
        <v>0.4442352102610016</v>
      </c>
      <c r="CG185">
        <v>0.12599024642281481</v>
      </c>
      <c r="CH185">
        <v>8.1521335918762539E-2</v>
      </c>
      <c r="CI185">
        <v>0</v>
      </c>
      <c r="CJ185">
        <v>5.8046891814027883E-2</v>
      </c>
      <c r="CK185">
        <v>5.0456550391923881E-4</v>
      </c>
      <c r="CL185">
        <v>0</v>
      </c>
      <c r="CM185">
        <v>1.7340418477284559E-4</v>
      </c>
      <c r="CN185">
        <v>1.40431642193091E-3</v>
      </c>
      <c r="CO185">
        <v>3.0918456488314352E-4</v>
      </c>
      <c r="CP185">
        <v>2.6425877052201313E-4</v>
      </c>
      <c r="CQ185">
        <v>2.3977858278259761E-3</v>
      </c>
      <c r="CR185">
        <v>6.0876559476319328E-4</v>
      </c>
      <c r="CS185">
        <v>1.7417195286659479E-5</v>
      </c>
      <c r="CT185">
        <v>7.69728746325838E-5</v>
      </c>
      <c r="CU185">
        <v>8.3702479311140863E-6</v>
      </c>
      <c r="CV185">
        <v>1.578440542059763E-4</v>
      </c>
      <c r="CW185">
        <v>1.3523591843189039E-3</v>
      </c>
      <c r="CX185">
        <v>1.531507646387677E-4</v>
      </c>
      <c r="CY185">
        <v>4.7073828015290024E-3</v>
      </c>
      <c r="CZ185">
        <v>6.7091636649858344E-3</v>
      </c>
      <c r="DA185">
        <v>2.955087483044759E-2</v>
      </c>
      <c r="DB185">
        <v>-3.1315762661065121E-5</v>
      </c>
      <c r="DC185">
        <v>-5.9947507392068666E-4</v>
      </c>
      <c r="DD185">
        <v>-224.0262274583215</v>
      </c>
      <c r="DE185">
        <v>0.20499248197302219</v>
      </c>
      <c r="DF185">
        <v>-0.86979489207794636</v>
      </c>
      <c r="DG185">
        <v>2.921257366059685</v>
      </c>
      <c r="DH185">
        <v>34.258280161447779</v>
      </c>
      <c r="DI185">
        <v>4.089959554588786E-2</v>
      </c>
      <c r="DJ185">
        <v>0.3140055240872095</v>
      </c>
      <c r="DK185">
        <v>0.1119924671778261</v>
      </c>
      <c r="DL185">
        <v>0.61206592949444505</v>
      </c>
      <c r="DM185">
        <v>5.541523339493748E-2</v>
      </c>
      <c r="DN185">
        <v>0.1101550357156776</v>
      </c>
      <c r="DO185">
        <v>1.542016827892756E-2</v>
      </c>
      <c r="DP185">
        <v>0.33037479014770232</v>
      </c>
      <c r="DQ185">
        <v>0.5357056140354346</v>
      </c>
      <c r="DR185">
        <v>4.3157157339000358</v>
      </c>
      <c r="DS185">
        <v>1.7816983414654139</v>
      </c>
      <c r="DT185">
        <v>2.483327029752695</v>
      </c>
      <c r="DU185">
        <v>4.0987834999250632</v>
      </c>
      <c r="DV185">
        <v>1.2785852359855441</v>
      </c>
      <c r="DW185">
        <v>0.16276262410395531</v>
      </c>
      <c r="DX185">
        <v>2.5577403108209209</v>
      </c>
      <c r="DY185">
        <v>5.6402408227552853E-2</v>
      </c>
      <c r="DZ185">
        <v>8.5458194284170972</v>
      </c>
      <c r="EA185">
        <v>-2.0850868604170781E-2</v>
      </c>
      <c r="EB185">
        <v>-0.25742134864232508</v>
      </c>
      <c r="EC185">
        <v>0.60487175096129064</v>
      </c>
      <c r="ED185">
        <v>8.7555636916839443</v>
      </c>
      <c r="EE185">
        <v>0.6905053316323988</v>
      </c>
    </row>
    <row r="186" spans="1:135" x14ac:dyDescent="0.3">
      <c r="A186" s="1">
        <v>182</v>
      </c>
      <c r="B186">
        <v>0.91826089958311119</v>
      </c>
      <c r="C186">
        <v>19.860544567205022</v>
      </c>
      <c r="D186">
        <v>0.27829646858968049</v>
      </c>
      <c r="E186">
        <v>9.2994081965853348E-2</v>
      </c>
      <c r="F186">
        <v>0.86119707465460049</v>
      </c>
      <c r="G186">
        <v>0.204110786057494</v>
      </c>
      <c r="H186">
        <v>17.678500405802591</v>
      </c>
      <c r="I186">
        <v>22.385775367528801</v>
      </c>
      <c r="J186">
        <v>0.89818856185082052</v>
      </c>
      <c r="K186">
        <v>0.62021147769681839</v>
      </c>
      <c r="L186">
        <v>10.77842370739552</v>
      </c>
      <c r="M186">
        <v>3.8672164311599602E-2</v>
      </c>
      <c r="N186">
        <v>0.57154681454120115</v>
      </c>
      <c r="O186">
        <v>0.97211396040398168</v>
      </c>
      <c r="P186">
        <v>0.98724017457899271</v>
      </c>
      <c r="Q186">
        <v>0.91585449367680627</v>
      </c>
      <c r="R186">
        <v>0.78386320013637589</v>
      </c>
      <c r="S186">
        <v>0.90209891229498229</v>
      </c>
      <c r="T186">
        <v>77.324011462919515</v>
      </c>
      <c r="U186">
        <v>0.21143871649301499</v>
      </c>
      <c r="V186">
        <v>-1.6410357035973839E-2</v>
      </c>
      <c r="W186">
        <v>9.8598710872703735E-2</v>
      </c>
      <c r="X186">
        <v>0.19116603122008841</v>
      </c>
      <c r="Y186">
        <v>6.6431907644157739</v>
      </c>
      <c r="Z186">
        <v>4.7147246859191669E-4</v>
      </c>
      <c r="AA186">
        <v>0.26758267711573258</v>
      </c>
      <c r="AB186">
        <v>-4.1067857370754947E-2</v>
      </c>
      <c r="AC186">
        <v>0.557170056107402</v>
      </c>
      <c r="AD186">
        <v>7.0248730806955983E-2</v>
      </c>
      <c r="AE186">
        <v>0.22454303990301441</v>
      </c>
      <c r="AF186">
        <v>0.81401925476357728</v>
      </c>
      <c r="AG186">
        <v>0.1227597102322357</v>
      </c>
      <c r="AH186">
        <v>1.6528739965284169</v>
      </c>
      <c r="AI186">
        <v>1.7132107720922209</v>
      </c>
      <c r="AJ186">
        <v>1.7043952220098579E-2</v>
      </c>
      <c r="AK186">
        <v>0.89594516578031136</v>
      </c>
      <c r="AL186">
        <v>1.9121825904679399</v>
      </c>
      <c r="AM186">
        <v>1.5270446597387931E-2</v>
      </c>
      <c r="AN186">
        <v>8.2337445003532753E-2</v>
      </c>
      <c r="AO186">
        <v>558.26481566812413</v>
      </c>
      <c r="AP186">
        <v>156.5342949740328</v>
      </c>
      <c r="AQ186">
        <v>139.2257413149359</v>
      </c>
      <c r="AR186">
        <v>226.7878813636334</v>
      </c>
      <c r="AS186">
        <v>2.123492864115512E-3</v>
      </c>
      <c r="AT186">
        <v>0</v>
      </c>
      <c r="AU186">
        <v>10.95052370955068</v>
      </c>
      <c r="AV186">
        <v>5.4800211307436708</v>
      </c>
      <c r="AW186">
        <v>30.233418084188159</v>
      </c>
      <c r="AX186">
        <v>0</v>
      </c>
      <c r="AY186">
        <v>-18.7290562960311</v>
      </c>
      <c r="AZ186">
        <v>-27.934906628451401</v>
      </c>
      <c r="BA186">
        <v>0</v>
      </c>
      <c r="BB186">
        <v>0</v>
      </c>
      <c r="BC186">
        <v>0</v>
      </c>
      <c r="BD186">
        <v>-4.3199269558358813</v>
      </c>
      <c r="BE186">
        <v>-16.629813937808009</v>
      </c>
      <c r="BF186">
        <v>-22.630217775740281</v>
      </c>
      <c r="BG186">
        <v>-3.9659938518716151</v>
      </c>
      <c r="BH186">
        <v>14.680073774506999</v>
      </c>
      <c r="BI186">
        <v>-1.1307257746804189</v>
      </c>
      <c r="BJ186">
        <v>25.43609794392323</v>
      </c>
      <c r="BK186">
        <v>0</v>
      </c>
      <c r="BL186">
        <v>0</v>
      </c>
      <c r="BM186">
        <v>34.420304242092698</v>
      </c>
      <c r="BN186">
        <v>100.2806334965223</v>
      </c>
      <c r="BO186">
        <v>27.61077573795572</v>
      </c>
      <c r="BP186">
        <v>50.424744314033099</v>
      </c>
      <c r="BQ186">
        <v>2.9925745638867851</v>
      </c>
      <c r="BR186">
        <v>70.629117909725537</v>
      </c>
      <c r="BS186">
        <v>3.1036658557463999</v>
      </c>
      <c r="BT186">
        <v>8.3750041448599788</v>
      </c>
      <c r="BU186">
        <v>0</v>
      </c>
      <c r="BV186">
        <v>3.6334047657751972E-4</v>
      </c>
      <c r="BW186">
        <v>3.3951043273752188E-4</v>
      </c>
      <c r="BX186">
        <v>8.7483649247553779E-5</v>
      </c>
      <c r="BY186">
        <v>4.2093158681854291E-4</v>
      </c>
      <c r="BZ186">
        <v>0</v>
      </c>
      <c r="CA186">
        <v>9.4120840607800802E-5</v>
      </c>
      <c r="CB186">
        <v>1.0659994884683179E-4</v>
      </c>
      <c r="CC186">
        <v>1.7710901259200691E-5</v>
      </c>
      <c r="CD186">
        <v>0.41684650325773381</v>
      </c>
      <c r="CE186">
        <v>2.770154852189095E-2</v>
      </c>
      <c r="CF186">
        <v>0.34510138693337261</v>
      </c>
      <c r="CG186">
        <v>0.12422442629349741</v>
      </c>
      <c r="CH186">
        <v>7.7689553592008936E-2</v>
      </c>
      <c r="CI186">
        <v>0</v>
      </c>
      <c r="CJ186">
        <v>3.6343084324869372E-2</v>
      </c>
      <c r="CK186">
        <v>4.9102394439170692E-4</v>
      </c>
      <c r="CL186">
        <v>0</v>
      </c>
      <c r="CM186">
        <v>1.953066709953843E-4</v>
      </c>
      <c r="CN186">
        <v>1.440095344984081E-3</v>
      </c>
      <c r="CO186">
        <v>2.7683719843446769E-4</v>
      </c>
      <c r="CP186">
        <v>3.0351765220904908E-4</v>
      </c>
      <c r="CQ186">
        <v>2.1780241768656421E-3</v>
      </c>
      <c r="CR186">
        <v>5.9850004248569169E-4</v>
      </c>
      <c r="CS186">
        <v>2.0070067281290981E-5</v>
      </c>
      <c r="CT186">
        <v>7.8679798845754706E-5</v>
      </c>
      <c r="CU186">
        <v>8.3689886471365949E-6</v>
      </c>
      <c r="CV186">
        <v>1.9343485527533469E-4</v>
      </c>
      <c r="CW186">
        <v>1.3241370394229881E-3</v>
      </c>
      <c r="CX186">
        <v>1.5136053569643051E-4</v>
      </c>
      <c r="CY186">
        <v>3.4003497209074639E-3</v>
      </c>
      <c r="CZ186">
        <v>7.1047118846399816E-3</v>
      </c>
      <c r="DA186">
        <v>2.9199882132195591E-2</v>
      </c>
      <c r="DB186">
        <v>-3.7412678067757921E-5</v>
      </c>
      <c r="DC186">
        <v>-4.2639945580760661E-4</v>
      </c>
      <c r="DD186">
        <v>-226.75918270631311</v>
      </c>
      <c r="DE186">
        <v>-0.18112896755337721</v>
      </c>
      <c r="DF186">
        <v>-3.9192661007632972</v>
      </c>
      <c r="DG186">
        <v>2.6033040404975929</v>
      </c>
      <c r="DH186">
        <v>28.673325300656352</v>
      </c>
      <c r="DI186">
        <v>4.0702515908314078E-2</v>
      </c>
      <c r="DJ186">
        <v>0.30630711944076899</v>
      </c>
      <c r="DK186">
        <v>0.1090032058407399</v>
      </c>
      <c r="DL186">
        <v>0.61515935220264406</v>
      </c>
      <c r="DM186">
        <v>5.5088666664635487E-2</v>
      </c>
      <c r="DN186">
        <v>6.7270487107224386E-2</v>
      </c>
      <c r="DO186">
        <v>1.5341404000513219E-2</v>
      </c>
      <c r="DP186">
        <v>0.3693277184313129</v>
      </c>
      <c r="DQ186">
        <v>0.53312425187643975</v>
      </c>
      <c r="DR186">
        <v>4.209908276674077</v>
      </c>
      <c r="DS186">
        <v>1.7341419111026799</v>
      </c>
      <c r="DT186">
        <v>2.4958779329406351</v>
      </c>
      <c r="DU186">
        <v>4.0746290166939492</v>
      </c>
      <c r="DV186">
        <v>0.78081815392314025</v>
      </c>
      <c r="DW186">
        <v>0.16193125310926321</v>
      </c>
      <c r="DX186">
        <v>2.8593113685004869</v>
      </c>
      <c r="DY186">
        <v>2.368094186655062E-2</v>
      </c>
      <c r="DZ186">
        <v>3.5880214949319118</v>
      </c>
      <c r="EA186">
        <v>1.2307020942991961E-2</v>
      </c>
      <c r="EB186">
        <v>0.15194042939202149</v>
      </c>
      <c r="EC186">
        <v>0.60037425698304014</v>
      </c>
      <c r="ED186">
        <v>8.0836212115117494</v>
      </c>
      <c r="EE186">
        <v>0.3887413511088571</v>
      </c>
    </row>
    <row r="187" spans="1:135" x14ac:dyDescent="0.3">
      <c r="A187" s="1">
        <v>183</v>
      </c>
      <c r="B187">
        <v>1.0623565076914341</v>
      </c>
      <c r="C187">
        <v>24.548702409231279</v>
      </c>
      <c r="D187">
        <v>0.31902869481722501</v>
      </c>
      <c r="E187">
        <v>8.1398916023372084E-2</v>
      </c>
      <c r="F187">
        <v>0.88106588267151198</v>
      </c>
      <c r="G187">
        <v>0.19075664833192429</v>
      </c>
      <c r="H187">
        <v>16.352045570312061</v>
      </c>
      <c r="I187">
        <v>14.18101270462474</v>
      </c>
      <c r="J187">
        <v>0.85280000702255332</v>
      </c>
      <c r="K187">
        <v>0.67196329803344712</v>
      </c>
      <c r="L187">
        <v>12.133047177106709</v>
      </c>
      <c r="M187">
        <v>3.9339512556967132E-2</v>
      </c>
      <c r="N187">
        <v>0.487083286727371</v>
      </c>
      <c r="O187">
        <v>1.0356995912175599</v>
      </c>
      <c r="P187">
        <v>0.99011046721236717</v>
      </c>
      <c r="Q187">
        <v>0.96528203899796305</v>
      </c>
      <c r="R187">
        <v>0.80713487848686094</v>
      </c>
      <c r="S187">
        <v>0.93212671502295108</v>
      </c>
      <c r="T187">
        <v>72.64231157062838</v>
      </c>
      <c r="U187">
        <v>0.21841816537316491</v>
      </c>
      <c r="V187">
        <v>5.4421366749770796E-3</v>
      </c>
      <c r="W187">
        <v>9.9226044282875903E-2</v>
      </c>
      <c r="X187">
        <v>0.19006585733410231</v>
      </c>
      <c r="Y187">
        <v>6.3522977903551139</v>
      </c>
      <c r="Z187">
        <v>4.417921291146982E-4</v>
      </c>
      <c r="AA187">
        <v>0.27586133705688071</v>
      </c>
      <c r="AB187">
        <v>-4.1581777111704611E-2</v>
      </c>
      <c r="AC187">
        <v>0.52102031896388612</v>
      </c>
      <c r="AD187">
        <v>6.9048834374456594E-2</v>
      </c>
      <c r="AE187">
        <v>0.21539889332310391</v>
      </c>
      <c r="AF187">
        <v>0.98556901719761592</v>
      </c>
      <c r="AG187">
        <v>0.1171057397689737</v>
      </c>
      <c r="AH187">
        <v>1.592093492482997</v>
      </c>
      <c r="AI187">
        <v>1.6258769017706201</v>
      </c>
      <c r="AJ187">
        <v>1.6464705064008319E-2</v>
      </c>
      <c r="AK187">
        <v>0.95589942613789114</v>
      </c>
      <c r="AL187">
        <v>1.7008869630677359</v>
      </c>
      <c r="AM187">
        <v>1.573860212221518E-2</v>
      </c>
      <c r="AN187">
        <v>3.3974472667276309E-2</v>
      </c>
      <c r="AO187">
        <v>537.28266453673143</v>
      </c>
      <c r="AP187">
        <v>151.544405826934</v>
      </c>
      <c r="AQ187">
        <v>137.30565042400031</v>
      </c>
      <c r="AR187">
        <v>219.1509677614834</v>
      </c>
      <c r="AS187">
        <v>2.1264293996031058E-3</v>
      </c>
      <c r="AT187">
        <v>0</v>
      </c>
      <c r="AU187">
        <v>9.7371495794551031</v>
      </c>
      <c r="AV187">
        <v>6.5850885377006643</v>
      </c>
      <c r="AW187">
        <v>30.51515040094721</v>
      </c>
      <c r="AX187">
        <v>0</v>
      </c>
      <c r="AY187">
        <v>-17.275350526762999</v>
      </c>
      <c r="AZ187">
        <v>-29.562037991339981</v>
      </c>
      <c r="BA187">
        <v>0</v>
      </c>
      <c r="BB187">
        <v>0</v>
      </c>
      <c r="BC187">
        <v>0</v>
      </c>
      <c r="BD187">
        <v>-3.8462927055113232</v>
      </c>
      <c r="BE187">
        <v>-15.48910440153692</v>
      </c>
      <c r="BF187">
        <v>-22.84136220850807</v>
      </c>
      <c r="BG187">
        <v>-4.1153438744586834</v>
      </c>
      <c r="BH187">
        <v>14.695424103973521</v>
      </c>
      <c r="BI187">
        <v>-1.172124669890463</v>
      </c>
      <c r="BJ187">
        <v>25.46014611023416</v>
      </c>
      <c r="BK187">
        <v>0</v>
      </c>
      <c r="BL187">
        <v>0</v>
      </c>
      <c r="BM187">
        <v>34.150952064677227</v>
      </c>
      <c r="BN187">
        <v>90.827182549867871</v>
      </c>
      <c r="BO187">
        <v>27.1391101616742</v>
      </c>
      <c r="BP187">
        <v>50.262600536185218</v>
      </c>
      <c r="BQ187">
        <v>2.616856317191282</v>
      </c>
      <c r="BR187">
        <v>71.23832297512314</v>
      </c>
      <c r="BS187">
        <v>3.0357572589281201</v>
      </c>
      <c r="BT187">
        <v>8.314882974990045</v>
      </c>
      <c r="BU187">
        <v>0</v>
      </c>
      <c r="BV187">
        <v>3.6882722173987772E-4</v>
      </c>
      <c r="BW187">
        <v>3.3558802318763232E-4</v>
      </c>
      <c r="BX187">
        <v>9.0287302321845236E-5</v>
      </c>
      <c r="BY187">
        <v>4.3341004334394937E-4</v>
      </c>
      <c r="BZ187">
        <v>0</v>
      </c>
      <c r="CA187">
        <v>9.9170406030796388E-5</v>
      </c>
      <c r="CB187">
        <v>1.067007321235851E-4</v>
      </c>
      <c r="CC187">
        <v>1.8311493881675209E-5</v>
      </c>
      <c r="CD187">
        <v>0.40538511140002248</v>
      </c>
      <c r="CE187">
        <v>2.8654827832233731E-2</v>
      </c>
      <c r="CF187">
        <v>0.33914131993095581</v>
      </c>
      <c r="CG187">
        <v>0.12353967461091531</v>
      </c>
      <c r="CH187">
        <v>8.2754791561564858E-2</v>
      </c>
      <c r="CI187">
        <v>0</v>
      </c>
      <c r="CJ187">
        <v>2.3556892716288771E-2</v>
      </c>
      <c r="CK187">
        <v>4.9148817540321712E-4</v>
      </c>
      <c r="CL187">
        <v>0</v>
      </c>
      <c r="CM187">
        <v>1.9654930793110541E-4</v>
      </c>
      <c r="CN187">
        <v>1.4098725613376311E-3</v>
      </c>
      <c r="CO187">
        <v>2.7524398098655977E-4</v>
      </c>
      <c r="CP187">
        <v>3.3474038936623179E-4</v>
      </c>
      <c r="CQ187">
        <v>2.2029263261625878E-3</v>
      </c>
      <c r="CR187">
        <v>5.4723244301844705E-4</v>
      </c>
      <c r="CS187">
        <v>1.7591193389468781E-5</v>
      </c>
      <c r="CT187">
        <v>7.6939301816198488E-5</v>
      </c>
      <c r="CU187">
        <v>8.0922078504615581E-6</v>
      </c>
      <c r="CV187">
        <v>1.7744941392140211E-4</v>
      </c>
      <c r="CW187">
        <v>1.36253323569465E-3</v>
      </c>
      <c r="CX187">
        <v>1.5406095925367809E-4</v>
      </c>
      <c r="CY187">
        <v>3.0461950921528529E-3</v>
      </c>
      <c r="CZ187">
        <v>6.6745462965415274E-3</v>
      </c>
      <c r="DA187">
        <v>2.6769583166586002E-2</v>
      </c>
      <c r="DB187">
        <v>-3.4914949123314398E-5</v>
      </c>
      <c r="DC187">
        <v>1.3912320577867771E-4</v>
      </c>
      <c r="DD187">
        <v>-219.1241288850093</v>
      </c>
      <c r="DE187">
        <v>-0.22194246202707291</v>
      </c>
      <c r="DF187">
        <v>-1.5223140933327111</v>
      </c>
      <c r="DG187">
        <v>2.4503657838645418</v>
      </c>
      <c r="DH187">
        <v>25.954023804310729</v>
      </c>
      <c r="DI187">
        <v>4.135221706321035E-2</v>
      </c>
      <c r="DJ187">
        <v>0.31648619566956188</v>
      </c>
      <c r="DK187">
        <v>0.112838063297494</v>
      </c>
      <c r="DL187">
        <v>0.62189735635505639</v>
      </c>
      <c r="DM187">
        <v>5.5759564445676417E-2</v>
      </c>
      <c r="DN187">
        <v>6.524104784080309E-2</v>
      </c>
      <c r="DO187">
        <v>1.5529821337334481E-2</v>
      </c>
      <c r="DP187">
        <v>0.42165030467277942</v>
      </c>
      <c r="DQ187">
        <v>0.54163408067738095</v>
      </c>
      <c r="DR187">
        <v>4.3498102722356844</v>
      </c>
      <c r="DS187">
        <v>1.7951510070055861</v>
      </c>
      <c r="DT187">
        <v>2.523215948392814</v>
      </c>
      <c r="DU187">
        <v>4.1242519197586889</v>
      </c>
      <c r="DV187">
        <v>0.75726216243789291</v>
      </c>
      <c r="DW187">
        <v>0.1639200316759416</v>
      </c>
      <c r="DX187">
        <v>3.264389455531195</v>
      </c>
      <c r="DY187">
        <v>5.2430823660698633E-3</v>
      </c>
      <c r="DZ187">
        <v>0.79440641910149445</v>
      </c>
      <c r="EA187">
        <v>-3.4045172565874172E-2</v>
      </c>
      <c r="EB187">
        <v>-0.42031602630285481</v>
      </c>
      <c r="EC187">
        <v>0.5928717295910565</v>
      </c>
      <c r="ED187">
        <v>8.0602985337969031</v>
      </c>
      <c r="EE187">
        <v>0.235541573791374</v>
      </c>
    </row>
    <row r="188" spans="1:135" x14ac:dyDescent="0.3">
      <c r="A188" s="1">
        <v>184</v>
      </c>
      <c r="B188">
        <v>1.0599353544879839</v>
      </c>
      <c r="C188">
        <v>23.439207156061599</v>
      </c>
      <c r="D188">
        <v>0.28957892178164318</v>
      </c>
      <c r="E188">
        <v>9.6677626703755862E-2</v>
      </c>
      <c r="F188">
        <v>0.90857143440542121</v>
      </c>
      <c r="G188">
        <v>0.20695824030014909</v>
      </c>
      <c r="H188">
        <v>19.2998127155665</v>
      </c>
      <c r="I188">
        <v>41.13755848981905</v>
      </c>
      <c r="J188">
        <v>0.88289346910545086</v>
      </c>
      <c r="K188">
        <v>0.88250712713480395</v>
      </c>
      <c r="L188">
        <v>10.0938721051639</v>
      </c>
      <c r="M188">
        <v>4.2761822190539728E-2</v>
      </c>
      <c r="N188">
        <v>0.57324755888779289</v>
      </c>
      <c r="O188">
        <v>0.97755307309922279</v>
      </c>
      <c r="P188">
        <v>0.99898924236040165</v>
      </c>
      <c r="Q188">
        <v>0.97130097242630997</v>
      </c>
      <c r="R188">
        <v>0.78878194614750385</v>
      </c>
      <c r="S188">
        <v>0.90292468933964964</v>
      </c>
      <c r="T188">
        <v>70.817737817688837</v>
      </c>
      <c r="U188">
        <v>0.24121992206241291</v>
      </c>
      <c r="V188">
        <v>-9.7154694051813893E-3</v>
      </c>
      <c r="W188">
        <v>9.5076976247095574E-2</v>
      </c>
      <c r="X188">
        <v>0.19354464863551829</v>
      </c>
      <c r="Y188">
        <v>6.1459748807114298</v>
      </c>
      <c r="Z188">
        <v>4.3676454365438938E-4</v>
      </c>
      <c r="AA188">
        <v>0.25877704999053402</v>
      </c>
      <c r="AB188">
        <v>-4.3087361298297988E-2</v>
      </c>
      <c r="AC188">
        <v>0.5210927215284612</v>
      </c>
      <c r="AD188">
        <v>7.012373285442812E-2</v>
      </c>
      <c r="AE188">
        <v>0.22070789705326399</v>
      </c>
      <c r="AF188">
        <v>0.85186195064020664</v>
      </c>
      <c r="AG188">
        <v>0.1122120510264147</v>
      </c>
      <c r="AH188">
        <v>1.647888571270667</v>
      </c>
      <c r="AI188">
        <v>1.6438289161439561</v>
      </c>
      <c r="AJ188">
        <v>1.6972913841168939E-2</v>
      </c>
      <c r="AK188">
        <v>0.9633009754745202</v>
      </c>
      <c r="AL188">
        <v>1.706454124027726</v>
      </c>
      <c r="AM188">
        <v>1.6350024459843029E-2</v>
      </c>
      <c r="AN188">
        <v>2.8083120651751701E-2</v>
      </c>
      <c r="AO188">
        <v>520.99732462019335</v>
      </c>
      <c r="AP188">
        <v>152.58153948539791</v>
      </c>
      <c r="AQ188">
        <v>136.1429350097242</v>
      </c>
      <c r="AR188">
        <v>218.17528507461481</v>
      </c>
      <c r="AS188">
        <v>1.9924516245971228E-3</v>
      </c>
      <c r="AT188">
        <v>0</v>
      </c>
      <c r="AU188">
        <v>10.52312559544708</v>
      </c>
      <c r="AV188">
        <v>5.3972074789932858</v>
      </c>
      <c r="AW188">
        <v>30.580055965409919</v>
      </c>
      <c r="AX188">
        <v>0</v>
      </c>
      <c r="AY188">
        <v>-18.395986326672691</v>
      </c>
      <c r="AZ188">
        <v>-28.104402713177599</v>
      </c>
      <c r="BA188">
        <v>0</v>
      </c>
      <c r="BB188">
        <v>0</v>
      </c>
      <c r="BC188">
        <v>0</v>
      </c>
      <c r="BD188">
        <v>-4.1524604097717557</v>
      </c>
      <c r="BE188">
        <v>-16.617902409169961</v>
      </c>
      <c r="BF188">
        <v>-22.88513716205005</v>
      </c>
      <c r="BG188">
        <v>-4.0068252209050907</v>
      </c>
      <c r="BH188">
        <v>14.58102868941921</v>
      </c>
      <c r="BI188">
        <v>-1.065388913727952</v>
      </c>
      <c r="BJ188">
        <v>25.301897721415109</v>
      </c>
      <c r="BK188">
        <v>0</v>
      </c>
      <c r="BL188">
        <v>0</v>
      </c>
      <c r="BM188">
        <v>34.339185058191042</v>
      </c>
      <c r="BN188">
        <v>81.986969754601873</v>
      </c>
      <c r="BO188">
        <v>27.723913322979449</v>
      </c>
      <c r="BP188">
        <v>50.636284727630127</v>
      </c>
      <c r="BQ188">
        <v>2.9301223559715548</v>
      </c>
      <c r="BR188">
        <v>69.687656758797871</v>
      </c>
      <c r="BS188">
        <v>3.0843958221771679</v>
      </c>
      <c r="BT188">
        <v>8.4034308787400711</v>
      </c>
      <c r="BU188">
        <v>0</v>
      </c>
      <c r="BV188">
        <v>3.6270157483711887E-4</v>
      </c>
      <c r="BW188">
        <v>2.7302135861586593E-4</v>
      </c>
      <c r="BX188">
        <v>8.8806817016409432E-5</v>
      </c>
      <c r="BY188">
        <v>4.2564615684826231E-4</v>
      </c>
      <c r="BZ188">
        <v>0</v>
      </c>
      <c r="CA188">
        <v>9.3414841703369733E-5</v>
      </c>
      <c r="CB188">
        <v>1.0603753015800079E-4</v>
      </c>
      <c r="CC188">
        <v>1.7816758662391729E-5</v>
      </c>
      <c r="CD188">
        <v>0.38336965787160238</v>
      </c>
      <c r="CE188">
        <v>2.7609433142186581E-2</v>
      </c>
      <c r="CF188">
        <v>0.36784722386715452</v>
      </c>
      <c r="CG188">
        <v>0.1245043262155151</v>
      </c>
      <c r="CH188">
        <v>7.5582138724956519E-2</v>
      </c>
      <c r="CI188">
        <v>0</v>
      </c>
      <c r="CJ188">
        <v>2.8747652828242001E-2</v>
      </c>
      <c r="CK188">
        <v>4.884333142274632E-4</v>
      </c>
      <c r="CL188">
        <v>0</v>
      </c>
      <c r="CM188">
        <v>1.8833073530850989E-4</v>
      </c>
      <c r="CN188">
        <v>1.4687542349141791E-3</v>
      </c>
      <c r="CO188">
        <v>2.8028179461733738E-4</v>
      </c>
      <c r="CP188">
        <v>2.8673382431782072E-4</v>
      </c>
      <c r="CQ188">
        <v>2.5363899196901682E-3</v>
      </c>
      <c r="CR188">
        <v>5.6501355231418804E-4</v>
      </c>
      <c r="CS188">
        <v>1.7747248559886921E-5</v>
      </c>
      <c r="CT188">
        <v>7.9433414480363358E-5</v>
      </c>
      <c r="CU188">
        <v>8.2901365595393285E-6</v>
      </c>
      <c r="CV188">
        <v>1.360423661476169E-4</v>
      </c>
      <c r="CW188">
        <v>1.2828491285099661E-3</v>
      </c>
      <c r="CX188">
        <v>1.495990513762709E-4</v>
      </c>
      <c r="CY188">
        <v>3.4203154934024072E-3</v>
      </c>
      <c r="CZ188">
        <v>6.5069001723731213E-3</v>
      </c>
      <c r="DA188">
        <v>2.790056666745332E-2</v>
      </c>
      <c r="DB188">
        <v>-2.808993509833715E-5</v>
      </c>
      <c r="DC188">
        <v>-2.6085214079789928E-4</v>
      </c>
      <c r="DD188">
        <v>-218.1477015399584</v>
      </c>
      <c r="DE188">
        <v>4.4929251074790948E-2</v>
      </c>
      <c r="DF188">
        <v>-3.5745917470512918</v>
      </c>
      <c r="DG188">
        <v>2.5303228031576048</v>
      </c>
      <c r="DH188">
        <v>28.165075763867989</v>
      </c>
      <c r="DI188">
        <v>4.1592442875668108E-2</v>
      </c>
      <c r="DJ188">
        <v>0.30813843947037017</v>
      </c>
      <c r="DK188">
        <v>0.10945942750742139</v>
      </c>
      <c r="DL188">
        <v>0.62256342057298819</v>
      </c>
      <c r="DM188">
        <v>5.5839767691701549E-2</v>
      </c>
      <c r="DN188">
        <v>7.3445805540079831E-2</v>
      </c>
      <c r="DO188">
        <v>1.5553172851085781E-2</v>
      </c>
      <c r="DP188">
        <v>0.35036505007858448</v>
      </c>
      <c r="DQ188">
        <v>0.54478057429552573</v>
      </c>
      <c r="DR188">
        <v>4.2350780780287849</v>
      </c>
      <c r="DS188">
        <v>1.741399983072613</v>
      </c>
      <c r="DT188">
        <v>2.5259183619666379</v>
      </c>
      <c r="DU188">
        <v>4.1301841467170286</v>
      </c>
      <c r="DV188">
        <v>0.85249595716164095</v>
      </c>
      <c r="DW188">
        <v>0.16416651106489591</v>
      </c>
      <c r="DX188">
        <v>2.7125036135116218</v>
      </c>
      <c r="DY188">
        <v>1.7820263092669479E-2</v>
      </c>
      <c r="DZ188">
        <v>2.7000398625256778</v>
      </c>
      <c r="EA188">
        <v>3.770813085775792E-2</v>
      </c>
      <c r="EB188">
        <v>0.46553829888140302</v>
      </c>
      <c r="EC188">
        <v>0.55108629350999472</v>
      </c>
      <c r="ED188">
        <v>8.0929703766421568</v>
      </c>
      <c r="EE188">
        <v>0.34675058910928319</v>
      </c>
    </row>
    <row r="189" spans="1:135" x14ac:dyDescent="0.3">
      <c r="A189" s="1">
        <v>185</v>
      </c>
      <c r="B189">
        <v>1.032251151226254</v>
      </c>
      <c r="C189">
        <v>18.13261505324456</v>
      </c>
      <c r="D189">
        <v>0.30864421927784591</v>
      </c>
      <c r="E189">
        <v>0.1057197117097327</v>
      </c>
      <c r="F189">
        <v>0.8831921801504059</v>
      </c>
      <c r="G189">
        <v>0.20163836126691009</v>
      </c>
      <c r="H189">
        <v>22.00755696152893</v>
      </c>
      <c r="I189">
        <v>13.03376821784649</v>
      </c>
      <c r="J189">
        <v>0.90164267097363182</v>
      </c>
      <c r="K189">
        <v>0.89538928993874878</v>
      </c>
      <c r="L189">
        <v>10.745835580478801</v>
      </c>
      <c r="M189">
        <v>3.9854769984486421E-2</v>
      </c>
      <c r="N189">
        <v>0.55635994078059781</v>
      </c>
      <c r="O189">
        <v>1.0632791231948691</v>
      </c>
      <c r="P189">
        <v>0.9829422061330656</v>
      </c>
      <c r="Q189">
        <v>0.92252253567975728</v>
      </c>
      <c r="R189">
        <v>0.72192307137609979</v>
      </c>
      <c r="S189">
        <v>0.92827323714099019</v>
      </c>
      <c r="T189">
        <v>68.184496423938867</v>
      </c>
      <c r="U189">
        <v>0.23533058520344419</v>
      </c>
      <c r="V189">
        <v>-1.9884030025705231E-4</v>
      </c>
      <c r="W189">
        <v>9.4847374220410549E-2</v>
      </c>
      <c r="X189">
        <v>0.2018818143710531</v>
      </c>
      <c r="Y189">
        <v>5.904950493620678</v>
      </c>
      <c r="Z189">
        <v>4.1813237283991989E-4</v>
      </c>
      <c r="AA189">
        <v>0.26307179466910241</v>
      </c>
      <c r="AB189">
        <v>-4.4002275837012203E-2</v>
      </c>
      <c r="AC189">
        <v>0.55243397286711138</v>
      </c>
      <c r="AD189">
        <v>7.0353225612706086E-2</v>
      </c>
      <c r="AE189">
        <v>0.206512607513335</v>
      </c>
      <c r="AF189">
        <v>1.0150338929394871</v>
      </c>
      <c r="AG189">
        <v>0.1251280841741105</v>
      </c>
      <c r="AH189">
        <v>1.350814985774125</v>
      </c>
      <c r="AI189">
        <v>1.614446122546479</v>
      </c>
      <c r="AJ189">
        <v>1.7221277283939261E-2</v>
      </c>
      <c r="AK189">
        <v>0.90394826868182454</v>
      </c>
      <c r="AL189">
        <v>1.7859939207145179</v>
      </c>
      <c r="AM189">
        <v>1.556714378530652E-2</v>
      </c>
      <c r="AN189">
        <v>7.5814459973049572E-2</v>
      </c>
      <c r="AO189">
        <v>509.46470625085323</v>
      </c>
      <c r="AP189">
        <v>161.08652595511501</v>
      </c>
      <c r="AQ189">
        <v>141.7305925341135</v>
      </c>
      <c r="AR189">
        <v>225.31395523753301</v>
      </c>
      <c r="AS189">
        <v>2.0903855235445521E-3</v>
      </c>
      <c r="AT189">
        <v>0</v>
      </c>
      <c r="AU189">
        <v>9.6607162525122661</v>
      </c>
      <c r="AV189">
        <v>5.5314867111846597</v>
      </c>
      <c r="AW189">
        <v>30.274836057596708</v>
      </c>
      <c r="AX189">
        <v>0</v>
      </c>
      <c r="AY189">
        <v>-17.299171444603029</v>
      </c>
      <c r="AZ189">
        <v>-28.167867576690611</v>
      </c>
      <c r="BA189">
        <v>0</v>
      </c>
      <c r="BB189">
        <v>0</v>
      </c>
      <c r="BC189">
        <v>0</v>
      </c>
      <c r="BD189">
        <v>-3.8117819370945791</v>
      </c>
      <c r="BE189">
        <v>-15.98789025341247</v>
      </c>
      <c r="BF189">
        <v>-22.664320398890709</v>
      </c>
      <c r="BG189">
        <v>-3.972017490227532</v>
      </c>
      <c r="BH189">
        <v>14.18235884455253</v>
      </c>
      <c r="BI189">
        <v>-1.1016352494206501</v>
      </c>
      <c r="BJ189">
        <v>24.800511835331481</v>
      </c>
      <c r="BK189">
        <v>0</v>
      </c>
      <c r="BL189">
        <v>0</v>
      </c>
      <c r="BM189">
        <v>34.213825192363167</v>
      </c>
      <c r="BN189">
        <v>75.068190539050349</v>
      </c>
      <c r="BO189">
        <v>27.998954189194741</v>
      </c>
      <c r="BP189">
        <v>50.785688005549417</v>
      </c>
      <c r="BQ189">
        <v>2.721661297160721</v>
      </c>
      <c r="BR189">
        <v>70.901889070659877</v>
      </c>
      <c r="BS189">
        <v>3.073280004353975</v>
      </c>
      <c r="BT189">
        <v>8.4264053766106493</v>
      </c>
      <c r="BU189">
        <v>0</v>
      </c>
      <c r="BV189">
        <v>3.5423091406734067E-4</v>
      </c>
      <c r="BW189">
        <v>2.692735882001734E-4</v>
      </c>
      <c r="BX189">
        <v>9.0110851314806209E-5</v>
      </c>
      <c r="BY189">
        <v>4.2157045115473441E-4</v>
      </c>
      <c r="BZ189">
        <v>0</v>
      </c>
      <c r="CA189">
        <v>9.4224383420982231E-5</v>
      </c>
      <c r="CB189">
        <v>1.0393627587258051E-4</v>
      </c>
      <c r="CC189">
        <v>1.7617511779714691E-5</v>
      </c>
      <c r="CD189">
        <v>0.36379135308626948</v>
      </c>
      <c r="CE189">
        <v>2.7885922293991661E-2</v>
      </c>
      <c r="CF189">
        <v>0.37601854101964632</v>
      </c>
      <c r="CG189">
        <v>0.12433921711865729</v>
      </c>
      <c r="CH189">
        <v>7.5691863807581958E-2</v>
      </c>
      <c r="CI189">
        <v>0</v>
      </c>
      <c r="CJ189">
        <v>6.1590225408647663E-2</v>
      </c>
      <c r="CK189">
        <v>4.7875445247791822E-4</v>
      </c>
      <c r="CL189">
        <v>0</v>
      </c>
      <c r="CM189">
        <v>1.8787593415453191E-4</v>
      </c>
      <c r="CN189">
        <v>1.460998887378411E-3</v>
      </c>
      <c r="CO189">
        <v>2.9235526598868187E-4</v>
      </c>
      <c r="CP189">
        <v>3.0622814411654598E-4</v>
      </c>
      <c r="CQ189">
        <v>2.459820961958376E-3</v>
      </c>
      <c r="CR189">
        <v>6.0065247891069855E-4</v>
      </c>
      <c r="CS189">
        <v>1.6239875878868181E-5</v>
      </c>
      <c r="CT189">
        <v>7.9628768979213575E-5</v>
      </c>
      <c r="CU189">
        <v>8.2447631770427489E-6</v>
      </c>
      <c r="CV189">
        <v>2.166322131259138E-4</v>
      </c>
      <c r="CW189">
        <v>1.303510574768535E-3</v>
      </c>
      <c r="CX189">
        <v>1.5310353368532841E-4</v>
      </c>
      <c r="CY189">
        <v>3.709470452726695E-3</v>
      </c>
      <c r="CZ189">
        <v>6.2649517649980991E-3</v>
      </c>
      <c r="DA189">
        <v>2.780282416344625E-2</v>
      </c>
      <c r="DB189">
        <v>-4.4705281580681812E-5</v>
      </c>
      <c r="DC189">
        <v>-5.2236873072202661E-6</v>
      </c>
      <c r="DD189">
        <v>-225.28624704762009</v>
      </c>
      <c r="DE189">
        <v>-7.5429712422192097E-2</v>
      </c>
      <c r="DF189">
        <v>-2.5579651666934771</v>
      </c>
      <c r="DG189">
        <v>2.995477755410735</v>
      </c>
      <c r="DH189">
        <v>33.194538455929738</v>
      </c>
      <c r="DI189">
        <v>4.0800687137983092E-2</v>
      </c>
      <c r="DJ189">
        <v>0.30354799691636369</v>
      </c>
      <c r="DK189">
        <v>0.1078808152006116</v>
      </c>
      <c r="DL189">
        <v>0.62039966764364096</v>
      </c>
      <c r="DM189">
        <v>5.5186606256862551E-2</v>
      </c>
      <c r="DN189">
        <v>8.1710583923738783E-2</v>
      </c>
      <c r="DO189">
        <v>1.5366565669159621E-2</v>
      </c>
      <c r="DP189">
        <v>0.36878903495222692</v>
      </c>
      <c r="DQ189">
        <v>0.53441010515123422</v>
      </c>
      <c r="DR189">
        <v>4.1719866874760889</v>
      </c>
      <c r="DS189">
        <v>1.7162856963733659</v>
      </c>
      <c r="DT189">
        <v>2.5171393957209709</v>
      </c>
      <c r="DU189">
        <v>4.0818731111426487</v>
      </c>
      <c r="DV189">
        <v>0.94842642054339654</v>
      </c>
      <c r="DW189">
        <v>0.16219683900571011</v>
      </c>
      <c r="DX189">
        <v>2.8551409157591761</v>
      </c>
      <c r="DY189">
        <v>6.4111202804633449E-2</v>
      </c>
      <c r="DZ189">
        <v>9.7138186067626435</v>
      </c>
      <c r="EA189">
        <v>-3.6508008792200241E-3</v>
      </c>
      <c r="EB189">
        <v>-4.5072179188037208E-2</v>
      </c>
      <c r="EC189">
        <v>0.60565589864479885</v>
      </c>
      <c r="ED189">
        <v>6.5383328571825388</v>
      </c>
      <c r="EE189">
        <v>0.73567949713993563</v>
      </c>
    </row>
    <row r="190" spans="1:135" x14ac:dyDescent="0.3">
      <c r="A190" s="1">
        <v>186</v>
      </c>
      <c r="B190">
        <v>0.91558789819236019</v>
      </c>
      <c r="C190">
        <v>26.988262835321091</v>
      </c>
      <c r="D190">
        <v>0.28737511121782783</v>
      </c>
      <c r="E190">
        <v>0.1126545077715416</v>
      </c>
      <c r="F190">
        <v>0.89777986085987505</v>
      </c>
      <c r="G190">
        <v>0.2183902384172135</v>
      </c>
      <c r="H190">
        <v>17.65219845025068</v>
      </c>
      <c r="I190">
        <v>25.116219891968189</v>
      </c>
      <c r="J190">
        <v>0.86831599987966468</v>
      </c>
      <c r="K190">
        <v>0.40610708186865457</v>
      </c>
      <c r="L190">
        <v>11.803486746008829</v>
      </c>
      <c r="M190">
        <v>3.9068160113293678E-2</v>
      </c>
      <c r="N190">
        <v>0.59533499955574221</v>
      </c>
      <c r="O190">
        <v>1.004539470385158</v>
      </c>
      <c r="P190">
        <v>0.97057335577594162</v>
      </c>
      <c r="Q190">
        <v>0.95335223546891756</v>
      </c>
      <c r="R190">
        <v>0.79741683894192816</v>
      </c>
      <c r="S190">
        <v>0.90555364621339673</v>
      </c>
      <c r="T190">
        <v>81.509178075756495</v>
      </c>
      <c r="U190">
        <v>0.22737323626675079</v>
      </c>
      <c r="V190">
        <v>3.0209035138896458E-3</v>
      </c>
      <c r="W190">
        <v>9.2833003573251194E-2</v>
      </c>
      <c r="X190">
        <v>0.21892636482286851</v>
      </c>
      <c r="Y190">
        <v>6.500183301951985</v>
      </c>
      <c r="Z190">
        <v>4.5406968460764551E-4</v>
      </c>
      <c r="AA190">
        <v>0.24843602659229211</v>
      </c>
      <c r="AB190">
        <v>-4.2679612897905873E-2</v>
      </c>
      <c r="AC190">
        <v>0.51455628477042936</v>
      </c>
      <c r="AD190">
        <v>6.8075363976863867E-2</v>
      </c>
      <c r="AE190">
        <v>0.20602145910912831</v>
      </c>
      <c r="AF190">
        <v>0.84014214970982704</v>
      </c>
      <c r="AG190">
        <v>0.11714202389731281</v>
      </c>
      <c r="AH190">
        <v>1.602311001668586</v>
      </c>
      <c r="AI190">
        <v>1.814855744846406</v>
      </c>
      <c r="AJ190">
        <v>1.6841097020815581E-2</v>
      </c>
      <c r="AK190">
        <v>0.94129442955172582</v>
      </c>
      <c r="AL190">
        <v>1.9280426598373961</v>
      </c>
      <c r="AM190">
        <v>1.585243081323387E-2</v>
      </c>
      <c r="AN190">
        <v>4.5644797130672328E-2</v>
      </c>
      <c r="AO190">
        <v>638.37167115895988</v>
      </c>
      <c r="AP190">
        <v>161.92347088484681</v>
      </c>
      <c r="AQ190">
        <v>143.5019796609001</v>
      </c>
      <c r="AR190">
        <v>242.1988940850467</v>
      </c>
      <c r="AS190">
        <v>2.291443857548411E-3</v>
      </c>
      <c r="AT190">
        <v>0</v>
      </c>
      <c r="AU190">
        <v>10.695707976611891</v>
      </c>
      <c r="AV190">
        <v>5.1559814685991148</v>
      </c>
      <c r="AW190">
        <v>30.49815713065567</v>
      </c>
      <c r="AX190">
        <v>0</v>
      </c>
      <c r="AY190">
        <v>-18.333358825888379</v>
      </c>
      <c r="AZ190">
        <v>-28.0164877499783</v>
      </c>
      <c r="BA190">
        <v>0</v>
      </c>
      <c r="BB190">
        <v>0</v>
      </c>
      <c r="BC190">
        <v>0</v>
      </c>
      <c r="BD190">
        <v>-4.217835579906267</v>
      </c>
      <c r="BE190">
        <v>-16.44786096236211</v>
      </c>
      <c r="BF190">
        <v>-22.824627519966569</v>
      </c>
      <c r="BG190">
        <v>-3.9996066066980949</v>
      </c>
      <c r="BH190">
        <v>14.385693035523721</v>
      </c>
      <c r="BI190">
        <v>-1.2348540697113031</v>
      </c>
      <c r="BJ190">
        <v>26.05769597559021</v>
      </c>
      <c r="BK190">
        <v>0</v>
      </c>
      <c r="BL190">
        <v>0</v>
      </c>
      <c r="BM190">
        <v>34.354618857264249</v>
      </c>
      <c r="BN190">
        <v>139.6552437311403</v>
      </c>
      <c r="BO190">
        <v>27.576505525801039</v>
      </c>
      <c r="BP190">
        <v>50.363484601499373</v>
      </c>
      <c r="BQ190">
        <v>3.5377807952659261</v>
      </c>
      <c r="BR190">
        <v>71.642403680181076</v>
      </c>
      <c r="BS190">
        <v>3.1286203245321151</v>
      </c>
      <c r="BT190">
        <v>8.3859638888735439</v>
      </c>
      <c r="BU190">
        <v>0</v>
      </c>
      <c r="BV190">
        <v>3.6595521845182141E-4</v>
      </c>
      <c r="BW190">
        <v>4.5894475158315219E-4</v>
      </c>
      <c r="BX190">
        <v>8.9238942589150451E-5</v>
      </c>
      <c r="BY190">
        <v>4.2514380239272242E-4</v>
      </c>
      <c r="BZ190">
        <v>0</v>
      </c>
      <c r="CA190">
        <v>9.6179193156705666E-5</v>
      </c>
      <c r="CB190">
        <v>1.0920499929619999E-4</v>
      </c>
      <c r="CC190">
        <v>1.800646563072705E-5</v>
      </c>
      <c r="CD190">
        <v>0.44470112718383331</v>
      </c>
      <c r="CE190">
        <v>2.974415276044105E-2</v>
      </c>
      <c r="CF190">
        <v>0.35147104338252583</v>
      </c>
      <c r="CG190">
        <v>0.12275463801546781</v>
      </c>
      <c r="CH190">
        <v>7.2987947377696302E-2</v>
      </c>
      <c r="CI190">
        <v>0</v>
      </c>
      <c r="CJ190">
        <v>4.0078271257115931E-2</v>
      </c>
      <c r="CK190">
        <v>5.0302340743859915E-4</v>
      </c>
      <c r="CL190">
        <v>0</v>
      </c>
      <c r="CM190">
        <v>1.8388582087855369E-4</v>
      </c>
      <c r="CN190">
        <v>1.4375833404944849E-3</v>
      </c>
      <c r="CO190">
        <v>3.170383415619936E-4</v>
      </c>
      <c r="CP190">
        <v>3.3118238843220319E-4</v>
      </c>
      <c r="CQ190">
        <v>2.338267188164427E-3</v>
      </c>
      <c r="CR190">
        <v>5.5127370275459314E-4</v>
      </c>
      <c r="CS190">
        <v>1.8620142562400861E-5</v>
      </c>
      <c r="CT190">
        <v>7.8465725324511771E-5</v>
      </c>
      <c r="CU190">
        <v>8.4714660084146917E-6</v>
      </c>
      <c r="CV190">
        <v>2.75717560123644E-4</v>
      </c>
      <c r="CW190">
        <v>1.229197103137965E-3</v>
      </c>
      <c r="CX190">
        <v>1.5282980468177591E-4</v>
      </c>
      <c r="CY190">
        <v>3.2497083650157659E-3</v>
      </c>
      <c r="CZ190">
        <v>7.4892548281689838E-3</v>
      </c>
      <c r="DA190">
        <v>3.0564162870035709E-2</v>
      </c>
      <c r="DB190">
        <v>-5.4721312403366827E-5</v>
      </c>
      <c r="DC190">
        <v>7.7182194893679748E-5</v>
      </c>
      <c r="DD190">
        <v>-242.16836218260659</v>
      </c>
      <c r="DE190">
        <v>0.52297078724950552</v>
      </c>
      <c r="DF190">
        <v>-3.857315235531789</v>
      </c>
      <c r="DG190">
        <v>2.6218531910353282</v>
      </c>
      <c r="DH190">
        <v>28.704253160293749</v>
      </c>
      <c r="DI190">
        <v>4.1129222455545421E-2</v>
      </c>
      <c r="DJ190">
        <v>0.30994814053212139</v>
      </c>
      <c r="DK190">
        <v>0.11031617654662559</v>
      </c>
      <c r="DL190">
        <v>0.63237342603784064</v>
      </c>
      <c r="DM190">
        <v>5.5605808901739807E-2</v>
      </c>
      <c r="DN190">
        <v>6.6496138351439346E-2</v>
      </c>
      <c r="DO190">
        <v>1.5483951052367479E-2</v>
      </c>
      <c r="DP190">
        <v>0.40784497244825019</v>
      </c>
      <c r="DQ190">
        <v>0.53871328252201278</v>
      </c>
      <c r="DR190">
        <v>4.2599507466500093</v>
      </c>
      <c r="DS190">
        <v>1.755030081423588</v>
      </c>
      <c r="DT190">
        <v>2.5657203678600422</v>
      </c>
      <c r="DU190">
        <v>4.1128794027105702</v>
      </c>
      <c r="DV190">
        <v>0.77183017729349235</v>
      </c>
      <c r="DW190">
        <v>0.1634358626438937</v>
      </c>
      <c r="DX190">
        <v>3.1575094641154848</v>
      </c>
      <c r="DY190">
        <v>2.343676675325998E-2</v>
      </c>
      <c r="DZ190">
        <v>3.551025265645452</v>
      </c>
      <c r="EA190">
        <v>-8.3078729103864737E-3</v>
      </c>
      <c r="EB190">
        <v>-0.1025676143061463</v>
      </c>
      <c r="EC190">
        <v>0.57980086771057593</v>
      </c>
      <c r="ED190">
        <v>7.9307261237353446</v>
      </c>
      <c r="EE190">
        <v>0.3877255931559489</v>
      </c>
    </row>
    <row r="191" spans="1:135" x14ac:dyDescent="0.3">
      <c r="A191" s="1">
        <v>187</v>
      </c>
      <c r="B191">
        <v>1.0649322881966059</v>
      </c>
      <c r="C191">
        <v>26.928204633177799</v>
      </c>
      <c r="D191">
        <v>0.28881028694991928</v>
      </c>
      <c r="E191">
        <v>8.6717585025133562E-2</v>
      </c>
      <c r="F191">
        <v>0.86091435916444115</v>
      </c>
      <c r="G191">
        <v>0.2153569020074006</v>
      </c>
      <c r="H191">
        <v>17.99127738113997</v>
      </c>
      <c r="I191">
        <v>43.81540299351191</v>
      </c>
      <c r="J191">
        <v>0.88006857917132153</v>
      </c>
      <c r="K191">
        <v>0.92202319331132077</v>
      </c>
      <c r="L191">
        <v>9.8289434717538295</v>
      </c>
      <c r="M191">
        <v>3.7959322224416898E-2</v>
      </c>
      <c r="N191">
        <v>0.42012922332712033</v>
      </c>
      <c r="O191">
        <v>0.94624205165324593</v>
      </c>
      <c r="P191">
        <v>0.95783938019412918</v>
      </c>
      <c r="Q191">
        <v>0.96487255310213638</v>
      </c>
      <c r="R191">
        <v>0.83758068849809941</v>
      </c>
      <c r="S191">
        <v>0.8897034094902726</v>
      </c>
      <c r="T191">
        <v>64.432651418239502</v>
      </c>
      <c r="U191">
        <v>0.25482547180540299</v>
      </c>
      <c r="V191">
        <v>-2.8787000853478729E-2</v>
      </c>
      <c r="W191">
        <v>9.6784920422240961E-2</v>
      </c>
      <c r="X191">
        <v>0.1995962544734006</v>
      </c>
      <c r="Y191">
        <v>5.9798049059905383</v>
      </c>
      <c r="Z191">
        <v>4.4265547309078868E-4</v>
      </c>
      <c r="AA191">
        <v>0.27275799933524197</v>
      </c>
      <c r="AB191">
        <v>-4.1102786068092451E-2</v>
      </c>
      <c r="AC191">
        <v>0.53373864898296985</v>
      </c>
      <c r="AD191">
        <v>7.0469596393930453E-2</v>
      </c>
      <c r="AE191">
        <v>0.21526078230234891</v>
      </c>
      <c r="AF191">
        <v>1.189805661293176</v>
      </c>
      <c r="AG191">
        <v>0.1121311614912608</v>
      </c>
      <c r="AH191">
        <v>1.3689450435886239</v>
      </c>
      <c r="AI191">
        <v>1.614185453796229</v>
      </c>
      <c r="AJ191">
        <v>1.6640850725439849E-2</v>
      </c>
      <c r="AK191">
        <v>0.95539669404497762</v>
      </c>
      <c r="AL191">
        <v>1.6895446627298421</v>
      </c>
      <c r="AM191">
        <v>1.58986137691812E-2</v>
      </c>
      <c r="AN191">
        <v>3.4376245478542219E-2</v>
      </c>
      <c r="AO191">
        <v>517.97921593639217</v>
      </c>
      <c r="AP191">
        <v>137.62585623451059</v>
      </c>
      <c r="AQ191">
        <v>131.2150698522575</v>
      </c>
      <c r="AR191">
        <v>202.74550532359481</v>
      </c>
      <c r="AS191">
        <v>2.8595857410300238E-3</v>
      </c>
      <c r="AT191">
        <v>0</v>
      </c>
      <c r="AU191">
        <v>10.764797196005111</v>
      </c>
      <c r="AV191">
        <v>5.3625899988064436</v>
      </c>
      <c r="AW191">
        <v>30.508704145327101</v>
      </c>
      <c r="AX191">
        <v>0</v>
      </c>
      <c r="AY191">
        <v>-18.40739262919864</v>
      </c>
      <c r="AZ191">
        <v>-28.228698710940009</v>
      </c>
      <c r="BA191">
        <v>0</v>
      </c>
      <c r="BB191">
        <v>0</v>
      </c>
      <c r="BC191">
        <v>0</v>
      </c>
      <c r="BD191">
        <v>-4.2484313293225506</v>
      </c>
      <c r="BE191">
        <v>-13.591811894875249</v>
      </c>
      <c r="BF191">
        <v>-22.84240754995075</v>
      </c>
      <c r="BG191">
        <v>-4.0104955365584321</v>
      </c>
      <c r="BH191">
        <v>14.501682403259361</v>
      </c>
      <c r="BI191">
        <v>-1.559568274961634</v>
      </c>
      <c r="BJ191">
        <v>26.022574410855231</v>
      </c>
      <c r="BK191">
        <v>0</v>
      </c>
      <c r="BL191">
        <v>0</v>
      </c>
      <c r="BM191">
        <v>34.344541225589332</v>
      </c>
      <c r="BN191">
        <v>77.229991893006542</v>
      </c>
      <c r="BO191">
        <v>27.310021088137649</v>
      </c>
      <c r="BP191">
        <v>50.085224873644798</v>
      </c>
      <c r="BQ191">
        <v>2.8934633729516128</v>
      </c>
      <c r="BR191">
        <v>75.515719229712744</v>
      </c>
      <c r="BS191">
        <v>3.101339201662265</v>
      </c>
      <c r="BT191">
        <v>8.2828788715712758</v>
      </c>
      <c r="BU191">
        <v>0</v>
      </c>
      <c r="BV191">
        <v>3.7008330997185992E-4</v>
      </c>
      <c r="BW191">
        <v>2.6634012673603372E-4</v>
      </c>
      <c r="BX191">
        <v>8.7718158398888382E-5</v>
      </c>
      <c r="BY191">
        <v>4.2631472490741319E-4</v>
      </c>
      <c r="BZ191">
        <v>0</v>
      </c>
      <c r="CA191">
        <v>1.0248602198153949E-4</v>
      </c>
      <c r="CB191">
        <v>1.090578085984592E-4</v>
      </c>
      <c r="CC191">
        <v>1.7903138852377531E-5</v>
      </c>
      <c r="CD191">
        <v>0.35576446942030943</v>
      </c>
      <c r="CE191">
        <v>2.8890308000382281E-2</v>
      </c>
      <c r="CF191">
        <v>0.360568390004881</v>
      </c>
      <c r="CG191">
        <v>0.1240883866031912</v>
      </c>
      <c r="CH191">
        <v>8.1011353750808868E-2</v>
      </c>
      <c r="CI191">
        <v>0</v>
      </c>
      <c r="CJ191">
        <v>2.9855710872764112E-2</v>
      </c>
      <c r="CK191">
        <v>5.0234541314531588E-4</v>
      </c>
      <c r="CL191">
        <v>0</v>
      </c>
      <c r="CM191">
        <v>1.9171387174245639E-4</v>
      </c>
      <c r="CN191">
        <v>1.420485214480835E-3</v>
      </c>
      <c r="CO191">
        <v>2.890454311038857E-4</v>
      </c>
      <c r="CP191">
        <v>2.7469898181473388E-4</v>
      </c>
      <c r="CQ191">
        <v>2.5888212425394701E-3</v>
      </c>
      <c r="CR191">
        <v>5.666965823134377E-4</v>
      </c>
      <c r="CS191">
        <v>1.9633183487940699E-5</v>
      </c>
      <c r="CT191">
        <v>7.7754521430102236E-5</v>
      </c>
      <c r="CU191">
        <v>8.359455032760609E-6</v>
      </c>
      <c r="CV191">
        <v>3.3590936040299381E-4</v>
      </c>
      <c r="CW191">
        <v>1.3480978448330121E-3</v>
      </c>
      <c r="CX191">
        <v>1.609150675325651E-4</v>
      </c>
      <c r="CY191">
        <v>3.1366445300291981E-3</v>
      </c>
      <c r="CZ191">
        <v>5.9202234290386766E-3</v>
      </c>
      <c r="DA191">
        <v>2.6861418038523269E-2</v>
      </c>
      <c r="DB191">
        <v>-6.3934053792250237E-5</v>
      </c>
      <c r="DC191">
        <v>-7.198651106278917E-4</v>
      </c>
      <c r="DD191">
        <v>-202.71949163877451</v>
      </c>
      <c r="DE191">
        <v>-0.4911592360585928</v>
      </c>
      <c r="DF191">
        <v>-3.7394014957203181</v>
      </c>
      <c r="DG191">
        <v>1.95408771331373</v>
      </c>
      <c r="DH191">
        <v>18.96876718821424</v>
      </c>
      <c r="DI191">
        <v>4.1186279188022742E-2</v>
      </c>
      <c r="DJ191">
        <v>0.31334361747556821</v>
      </c>
      <c r="DK191">
        <v>0.1116436570966257</v>
      </c>
      <c r="DL191">
        <v>0.64066480025622663</v>
      </c>
      <c r="DM191">
        <v>5.5770247055740838E-2</v>
      </c>
      <c r="DN191">
        <v>7.0607491442242321E-2</v>
      </c>
      <c r="DO191">
        <v>1.5528242396147991E-2</v>
      </c>
      <c r="DP191">
        <v>0.34235744915804178</v>
      </c>
      <c r="DQ191">
        <v>0.53946061538676748</v>
      </c>
      <c r="DR191">
        <v>4.306618439237667</v>
      </c>
      <c r="DS191">
        <v>1.7761490901735899</v>
      </c>
      <c r="DT191">
        <v>2.5993608512101281</v>
      </c>
      <c r="DU191">
        <v>4.1250420581951026</v>
      </c>
      <c r="DV191">
        <v>0.81955123995459833</v>
      </c>
      <c r="DW191">
        <v>0.16390336567034619</v>
      </c>
      <c r="DX191">
        <v>2.6505092838041939</v>
      </c>
      <c r="DY191">
        <v>0</v>
      </c>
      <c r="DZ191">
        <v>0</v>
      </c>
      <c r="EA191">
        <v>-0.39438655878236112</v>
      </c>
      <c r="EB191">
        <v>-4.8690307236338999</v>
      </c>
      <c r="EC191">
        <v>0.56167786793814745</v>
      </c>
      <c r="ED191">
        <v>6.8572029682157476</v>
      </c>
      <c r="EE191">
        <v>0.19569462008932789</v>
      </c>
    </row>
    <row r="192" spans="1:135" x14ac:dyDescent="0.3">
      <c r="A192" s="1">
        <v>188</v>
      </c>
      <c r="B192">
        <v>1.093082882608954</v>
      </c>
      <c r="C192">
        <v>20.145428396587238</v>
      </c>
      <c r="D192">
        <v>0.31610377695844899</v>
      </c>
      <c r="E192">
        <v>0.11663134996785419</v>
      </c>
      <c r="F192">
        <v>0.89630303557151647</v>
      </c>
      <c r="G192">
        <v>0.22970747437597749</v>
      </c>
      <c r="H192">
        <v>18.213066370552419</v>
      </c>
      <c r="I192">
        <v>42.325611172428268</v>
      </c>
      <c r="J192">
        <v>0.93439839921473233</v>
      </c>
      <c r="K192">
        <v>0.98164978464582386</v>
      </c>
      <c r="L192">
        <v>11.14853099025423</v>
      </c>
      <c r="M192">
        <v>3.9084359249330583E-2</v>
      </c>
      <c r="N192">
        <v>0.44461992547575019</v>
      </c>
      <c r="O192">
        <v>1.0856013266196669</v>
      </c>
      <c r="P192">
        <v>0.97706225936885482</v>
      </c>
      <c r="Q192">
        <v>0.94068290917315789</v>
      </c>
      <c r="R192">
        <v>0.74265608683068007</v>
      </c>
      <c r="S192">
        <v>0.89543230760576842</v>
      </c>
      <c r="T192">
        <v>71.587773198822049</v>
      </c>
      <c r="U192">
        <v>0.22276842338574271</v>
      </c>
      <c r="V192">
        <v>-2.6758719972181499E-2</v>
      </c>
      <c r="W192">
        <v>9.0287018461624291E-2</v>
      </c>
      <c r="X192">
        <v>0.20634453382265289</v>
      </c>
      <c r="Y192">
        <v>5.9471504821730168</v>
      </c>
      <c r="Z192">
        <v>4.4611505933112678E-4</v>
      </c>
      <c r="AA192">
        <v>0.24635470263130699</v>
      </c>
      <c r="AB192">
        <v>-4.2513083717451841E-2</v>
      </c>
      <c r="AC192">
        <v>0.55034001528829823</v>
      </c>
      <c r="AD192">
        <v>6.9063910774188234E-2</v>
      </c>
      <c r="AE192">
        <v>0.21531429510134659</v>
      </c>
      <c r="AF192">
        <v>1.0528842752408281</v>
      </c>
      <c r="AG192">
        <v>9.7965968591269645E-2</v>
      </c>
      <c r="AH192">
        <v>1.7026406067471569</v>
      </c>
      <c r="AI192">
        <v>1.604256427597875</v>
      </c>
      <c r="AJ192">
        <v>1.760217952397819E-2</v>
      </c>
      <c r="AK192">
        <v>0.92587830402877858</v>
      </c>
      <c r="AL192">
        <v>1.7326860458603091</v>
      </c>
      <c r="AM192">
        <v>1.6297476124871011E-2</v>
      </c>
      <c r="AN192">
        <v>5.804717437568617E-2</v>
      </c>
      <c r="AO192">
        <v>509.37888279505802</v>
      </c>
      <c r="AP192">
        <v>150.95962123226971</v>
      </c>
      <c r="AQ192">
        <v>133.8211293990602</v>
      </c>
      <c r="AR192">
        <v>215.11058286230781</v>
      </c>
      <c r="AS192">
        <v>1.9079745356376211E-3</v>
      </c>
      <c r="AT192">
        <v>0</v>
      </c>
      <c r="AU192">
        <v>9.2024569937211051</v>
      </c>
      <c r="AV192">
        <v>4.5548059784658896</v>
      </c>
      <c r="AW192">
        <v>30.31546306444104</v>
      </c>
      <c r="AX192">
        <v>0</v>
      </c>
      <c r="AY192">
        <v>-16.61900916386697</v>
      </c>
      <c r="AZ192">
        <v>-27.45371687276106</v>
      </c>
      <c r="BA192">
        <v>0</v>
      </c>
      <c r="BB192">
        <v>0</v>
      </c>
      <c r="BC192">
        <v>0</v>
      </c>
      <c r="BD192">
        <v>-3.630094308033232</v>
      </c>
      <c r="BE192">
        <v>-12.38123951576379</v>
      </c>
      <c r="BF192">
        <v>-22.69703665722124</v>
      </c>
      <c r="BG192">
        <v>-3.927753612004083</v>
      </c>
      <c r="BH192">
        <v>13.385572146844179</v>
      </c>
      <c r="BI192">
        <v>-0.98374587034988514</v>
      </c>
      <c r="BJ192">
        <v>24.678371137860069</v>
      </c>
      <c r="BK192">
        <v>0</v>
      </c>
      <c r="BL192">
        <v>0</v>
      </c>
      <c r="BM192">
        <v>34.168334660006167</v>
      </c>
      <c r="BN192">
        <v>75.628433539986759</v>
      </c>
      <c r="BO192">
        <v>28.60822994020786</v>
      </c>
      <c r="BP192">
        <v>51.22545203205793</v>
      </c>
      <c r="BQ192">
        <v>2.9143001974621261</v>
      </c>
      <c r="BR192">
        <v>69.464167252039985</v>
      </c>
      <c r="BS192">
        <v>3.1077223282142201</v>
      </c>
      <c r="BT192">
        <v>8.5413767161999097</v>
      </c>
      <c r="BU192">
        <v>0</v>
      </c>
      <c r="BV192">
        <v>3.4543009885866841E-4</v>
      </c>
      <c r="BW192">
        <v>2.434661608532966E-4</v>
      </c>
      <c r="BX192">
        <v>9.0944492006791606E-5</v>
      </c>
      <c r="BY192">
        <v>4.1840618272873863E-4</v>
      </c>
      <c r="BZ192">
        <v>0</v>
      </c>
      <c r="CA192">
        <v>9.0244216289047733E-5</v>
      </c>
      <c r="CB192">
        <v>1.034243973552358E-4</v>
      </c>
      <c r="CC192">
        <v>1.7516988455611649E-5</v>
      </c>
      <c r="CD192">
        <v>0.37368399883744641</v>
      </c>
      <c r="CE192">
        <v>2.7136447967584101E-2</v>
      </c>
      <c r="CF192">
        <v>0.32750409423124588</v>
      </c>
      <c r="CG192">
        <v>0.1245189049431745</v>
      </c>
      <c r="CH192">
        <v>6.9498827702796542E-2</v>
      </c>
      <c r="CI192">
        <v>0</v>
      </c>
      <c r="CJ192">
        <v>4.6035464449419028E-2</v>
      </c>
      <c r="CK192">
        <v>4.7639662199718241E-4</v>
      </c>
      <c r="CL192">
        <v>0</v>
      </c>
      <c r="CM192">
        <v>1.788426730305292E-4</v>
      </c>
      <c r="CN192">
        <v>1.495920068215031E-3</v>
      </c>
      <c r="CO192">
        <v>2.988179557379791E-4</v>
      </c>
      <c r="CP192">
        <v>3.2729457783783699E-4</v>
      </c>
      <c r="CQ192">
        <v>2.3836398457879439E-3</v>
      </c>
      <c r="CR192">
        <v>6.1412830550409113E-4</v>
      </c>
      <c r="CS192">
        <v>1.7855615770254449E-5</v>
      </c>
      <c r="CT192">
        <v>8.1755745219810143E-5</v>
      </c>
      <c r="CU192">
        <v>8.3856188650111799E-6</v>
      </c>
      <c r="CV192">
        <v>2.4955549581292771E-4</v>
      </c>
      <c r="CW192">
        <v>1.2233308419306529E-3</v>
      </c>
      <c r="CX192">
        <v>1.4987954795027351E-4</v>
      </c>
      <c r="CY192">
        <v>3.0538514378704779E-3</v>
      </c>
      <c r="CZ192">
        <v>6.5776528327747856E-3</v>
      </c>
      <c r="DA192">
        <v>2.8238409464305558E-2</v>
      </c>
      <c r="DB192">
        <v>-4.9463493895081649E-5</v>
      </c>
      <c r="DC192">
        <v>-7.1585435714252728E-4</v>
      </c>
      <c r="DD192">
        <v>-215.0831592341884</v>
      </c>
      <c r="DE192">
        <v>-7.450758658349514</v>
      </c>
      <c r="DF192">
        <v>-3.024248643197136</v>
      </c>
      <c r="DG192">
        <v>2.58355904285719</v>
      </c>
      <c r="DH192">
        <v>30.36663023234571</v>
      </c>
      <c r="DI192">
        <v>4.0763240908724012E-2</v>
      </c>
      <c r="DJ192">
        <v>0.29762477615936772</v>
      </c>
      <c r="DK192">
        <v>0.10554632905864481</v>
      </c>
      <c r="DL192">
        <v>0.62483420699522418</v>
      </c>
      <c r="DM192">
        <v>5.5413773961954287E-2</v>
      </c>
      <c r="DN192">
        <v>6.5346232030458404E-2</v>
      </c>
      <c r="DO192">
        <v>1.543561754995691E-2</v>
      </c>
      <c r="DP192">
        <v>0.3856298305567582</v>
      </c>
      <c r="DQ192">
        <v>0.53391963195777592</v>
      </c>
      <c r="DR192">
        <v>4.0905774922377551</v>
      </c>
      <c r="DS192">
        <v>1.679146144114803</v>
      </c>
      <c r="DT192">
        <v>2.5351315937924839</v>
      </c>
      <c r="DU192">
        <v>4.0986755530760766</v>
      </c>
      <c r="DV192">
        <v>0.75848305035353503</v>
      </c>
      <c r="DW192">
        <v>0.16292569391277609</v>
      </c>
      <c r="DX192">
        <v>2.9855212688265151</v>
      </c>
      <c r="DY192">
        <v>3.5776647072657632E-2</v>
      </c>
      <c r="DZ192">
        <v>5.4207041019178233</v>
      </c>
      <c r="EA192">
        <v>3.1275817129634981E-3</v>
      </c>
      <c r="EB192">
        <v>3.861260256462852E-2</v>
      </c>
      <c r="EC192">
        <v>0.46392236133564241</v>
      </c>
      <c r="ED192">
        <v>8.0629330995915289</v>
      </c>
      <c r="EE192">
        <v>0.49013844551483832</v>
      </c>
    </row>
    <row r="193" spans="1:135" x14ac:dyDescent="0.3">
      <c r="A193" s="1">
        <v>189</v>
      </c>
      <c r="B193">
        <v>1.074212925108851</v>
      </c>
      <c r="C193">
        <v>29.439578759413632</v>
      </c>
      <c r="D193">
        <v>0.28679032191349468</v>
      </c>
      <c r="E193">
        <v>9.1097887292223859E-2</v>
      </c>
      <c r="F193">
        <v>0.87987083714057168</v>
      </c>
      <c r="G193">
        <v>0.19714981149941571</v>
      </c>
      <c r="H193">
        <v>24.148549862364121</v>
      </c>
      <c r="I193">
        <v>23.153228635103719</v>
      </c>
      <c r="J193">
        <v>0.90427486536542445</v>
      </c>
      <c r="K193">
        <v>1.204459401758508</v>
      </c>
      <c r="L193">
        <v>14.182571936904861</v>
      </c>
      <c r="M193">
        <v>3.9107068613315261E-2</v>
      </c>
      <c r="N193">
        <v>0.49344425966298677</v>
      </c>
      <c r="O193">
        <v>1.020956206972869</v>
      </c>
      <c r="P193">
        <v>0.97323574110516509</v>
      </c>
      <c r="Q193">
        <v>0.96932773032595021</v>
      </c>
      <c r="R193">
        <v>0.80671763631275406</v>
      </c>
      <c r="S193">
        <v>0.9195465690455995</v>
      </c>
      <c r="T193">
        <v>64.497548119279301</v>
      </c>
      <c r="U193">
        <v>0.25746562258834538</v>
      </c>
      <c r="V193">
        <v>-2.6126385666544991E-2</v>
      </c>
      <c r="W193">
        <v>8.5751315514131426E-2</v>
      </c>
      <c r="X193">
        <v>0.19620025195423249</v>
      </c>
      <c r="Y193">
        <v>6.0733463760421849</v>
      </c>
      <c r="Z193">
        <v>4.4190872861021071E-4</v>
      </c>
      <c r="AA193">
        <v>0.24697979854028621</v>
      </c>
      <c r="AB193">
        <v>-3.9788308078124023E-2</v>
      </c>
      <c r="AC193">
        <v>0.53946510507317824</v>
      </c>
      <c r="AD193">
        <v>7.0624221801027162E-2</v>
      </c>
      <c r="AE193">
        <v>0.21576106962449981</v>
      </c>
      <c r="AF193">
        <v>1.0039729131676911</v>
      </c>
      <c r="AG193">
        <v>0.12303529048380241</v>
      </c>
      <c r="AH193">
        <v>1.3701649637200579</v>
      </c>
      <c r="AI193">
        <v>1.6437835358451609</v>
      </c>
      <c r="AJ193">
        <v>1.7015754617777809E-2</v>
      </c>
      <c r="AK193">
        <v>0.96087204274758853</v>
      </c>
      <c r="AL193">
        <v>1.7107205499009901</v>
      </c>
      <c r="AM193">
        <v>1.634996289847588E-2</v>
      </c>
      <c r="AN193">
        <v>3.0015009193432651E-2</v>
      </c>
      <c r="AO193">
        <v>483.41628822871053</v>
      </c>
      <c r="AP193">
        <v>158.06129313016419</v>
      </c>
      <c r="AQ193">
        <v>144.41556614430439</v>
      </c>
      <c r="AR193">
        <v>219.04431968873709</v>
      </c>
      <c r="AS193">
        <v>1.8900621290108661E-3</v>
      </c>
      <c r="AT193">
        <v>0</v>
      </c>
      <c r="AU193">
        <v>10.60984631950654</v>
      </c>
      <c r="AV193">
        <v>5.7050362084445858</v>
      </c>
      <c r="AW193">
        <v>30.576152640426312</v>
      </c>
      <c r="AX193">
        <v>0</v>
      </c>
      <c r="AY193">
        <v>-18.65544138511946</v>
      </c>
      <c r="AZ193">
        <v>-28.23559378325799</v>
      </c>
      <c r="BA193">
        <v>0</v>
      </c>
      <c r="BB193">
        <v>0</v>
      </c>
      <c r="BC193">
        <v>0</v>
      </c>
      <c r="BD193">
        <v>-4.1867942340856903</v>
      </c>
      <c r="BE193">
        <v>-14.65577458914041</v>
      </c>
      <c r="BF193">
        <v>-22.890517150109751</v>
      </c>
      <c r="BG193">
        <v>-4.0092216736176516</v>
      </c>
      <c r="BH193">
        <v>14.83857284442362</v>
      </c>
      <c r="BI193">
        <v>-1.008095463393637</v>
      </c>
      <c r="BJ193">
        <v>25.28198736259154</v>
      </c>
      <c r="BK193">
        <v>0</v>
      </c>
      <c r="BL193">
        <v>0</v>
      </c>
      <c r="BM193">
        <v>34.358723522001647</v>
      </c>
      <c r="BN193">
        <v>63.427995181176762</v>
      </c>
      <c r="BO193">
        <v>27.89585980332436</v>
      </c>
      <c r="BP193">
        <v>50.750065686264072</v>
      </c>
      <c r="BQ193">
        <v>2.974634631022123</v>
      </c>
      <c r="BR193">
        <v>69.178981549663831</v>
      </c>
      <c r="BS193">
        <v>3.087915696455338</v>
      </c>
      <c r="BT193">
        <v>8.5137641695141628</v>
      </c>
      <c r="BU193">
        <v>0</v>
      </c>
      <c r="BV193">
        <v>3.6230472292799972E-4</v>
      </c>
      <c r="BW193">
        <v>2.3354211624196841E-4</v>
      </c>
      <c r="BX193">
        <v>8.9935397758969017E-5</v>
      </c>
      <c r="BY193">
        <v>4.261667572482492E-4</v>
      </c>
      <c r="BZ193">
        <v>0</v>
      </c>
      <c r="CA193">
        <v>9.2749485365345045E-5</v>
      </c>
      <c r="CB193">
        <v>1.059540879870832E-4</v>
      </c>
      <c r="CC193">
        <v>1.8289273447076581E-5</v>
      </c>
      <c r="CD193">
        <v>0.34827643108145612</v>
      </c>
      <c r="CE193">
        <v>2.6680318509231232E-2</v>
      </c>
      <c r="CF193">
        <v>0.43167404875820442</v>
      </c>
      <c r="CG193">
        <v>0.124818251860406</v>
      </c>
      <c r="CH193">
        <v>7.1906115469215937E-2</v>
      </c>
      <c r="CI193">
        <v>0</v>
      </c>
      <c r="CJ193">
        <v>2.44458025466361E-2</v>
      </c>
      <c r="CK193">
        <v>4.8804896034797452E-4</v>
      </c>
      <c r="CL193">
        <v>0</v>
      </c>
      <c r="CM193">
        <v>1.6985824478133569E-4</v>
      </c>
      <c r="CN193">
        <v>1.4578667392761799E-3</v>
      </c>
      <c r="CO193">
        <v>2.8412750809589838E-4</v>
      </c>
      <c r="CP193">
        <v>4.0488114674982752E-4</v>
      </c>
      <c r="CQ193">
        <v>2.6850453417549889E-3</v>
      </c>
      <c r="CR193">
        <v>5.8641542672766987E-4</v>
      </c>
      <c r="CS193">
        <v>1.8792482038280469E-5</v>
      </c>
      <c r="CT193">
        <v>7.9594579472807301E-5</v>
      </c>
      <c r="CU193">
        <v>8.3045213507427052E-6</v>
      </c>
      <c r="CV193">
        <v>2.6520978033026181E-4</v>
      </c>
      <c r="CW193">
        <v>1.2235368163417751E-3</v>
      </c>
      <c r="CX193">
        <v>1.4890842610756791E-4</v>
      </c>
      <c r="CY193">
        <v>4.2553332000274443E-3</v>
      </c>
      <c r="CZ193">
        <v>5.9261862904374622E-3</v>
      </c>
      <c r="DA193">
        <v>2.7970217520541431E-2</v>
      </c>
      <c r="DB193">
        <v>-4.9089766290872882E-5</v>
      </c>
      <c r="DC193">
        <v>-6.7922343464007096E-4</v>
      </c>
      <c r="DD193">
        <v>-219.0171268741837</v>
      </c>
      <c r="DE193">
        <v>0.10203832574188711</v>
      </c>
      <c r="DF193">
        <v>-3.4866280424439622</v>
      </c>
      <c r="DG193">
        <v>2.5794876816360328</v>
      </c>
      <c r="DH193">
        <v>25.19225210554654</v>
      </c>
      <c r="DI193">
        <v>4.1215048794696653E-2</v>
      </c>
      <c r="DJ193">
        <v>0.30715448092670111</v>
      </c>
      <c r="DK193">
        <v>0.1091838401481232</v>
      </c>
      <c r="DL193">
        <v>0.63283322461178404</v>
      </c>
      <c r="DM193">
        <v>5.5840200179537038E-2</v>
      </c>
      <c r="DN193">
        <v>9.2236396060893358E-2</v>
      </c>
      <c r="DO193">
        <v>1.554549131428646E-2</v>
      </c>
      <c r="DP193">
        <v>0.49348572833985249</v>
      </c>
      <c r="DQ193">
        <v>0.53983744160235969</v>
      </c>
      <c r="DR193">
        <v>4.221554477191626</v>
      </c>
      <c r="DS193">
        <v>1.737015638720141</v>
      </c>
      <c r="DT193">
        <v>2.5675859025547418</v>
      </c>
      <c r="DU193">
        <v>4.1302161356467044</v>
      </c>
      <c r="DV193">
        <v>1.0706010257067979</v>
      </c>
      <c r="DW193">
        <v>0.16408543107510631</v>
      </c>
      <c r="DX193">
        <v>3.8205346710182129</v>
      </c>
      <c r="DY193">
        <v>1.658900841523865E-4</v>
      </c>
      <c r="DZ193">
        <v>2.5134861235210072E-2</v>
      </c>
      <c r="EA193">
        <v>1.649062575845622E-2</v>
      </c>
      <c r="EB193">
        <v>0.20359051717627411</v>
      </c>
      <c r="EC193">
        <v>0.60271916406206139</v>
      </c>
      <c r="ED193">
        <v>6.7120960036193651</v>
      </c>
      <c r="EE193">
        <v>0.21261759135548891</v>
      </c>
    </row>
    <row r="194" spans="1:135" x14ac:dyDescent="0.3">
      <c r="A194" s="1">
        <v>190</v>
      </c>
      <c r="B194">
        <v>0.94664470950548973</v>
      </c>
      <c r="C194">
        <v>21.737175929182019</v>
      </c>
      <c r="D194">
        <v>0.31870218822827218</v>
      </c>
      <c r="E194">
        <v>8.8525132293362271E-2</v>
      </c>
      <c r="F194">
        <v>0.91285414401931153</v>
      </c>
      <c r="G194">
        <v>0.20324001564944769</v>
      </c>
      <c r="H194">
        <v>17.184182506062399</v>
      </c>
      <c r="I194">
        <v>36.669168475357921</v>
      </c>
      <c r="J194">
        <v>0.83857801383081398</v>
      </c>
      <c r="K194">
        <v>0.66780266048113646</v>
      </c>
      <c r="L194">
        <v>8.395083376315899</v>
      </c>
      <c r="M194">
        <v>3.7448061948694211E-2</v>
      </c>
      <c r="N194">
        <v>0.5914221021814644</v>
      </c>
      <c r="O194">
        <v>1.039067606679102</v>
      </c>
      <c r="P194">
        <v>0.97954760693947596</v>
      </c>
      <c r="Q194">
        <v>0.93992999314733128</v>
      </c>
      <c r="R194">
        <v>0.85605901783187366</v>
      </c>
      <c r="S194">
        <v>0.89985127194106829</v>
      </c>
      <c r="T194">
        <v>73.888528336205226</v>
      </c>
      <c r="U194">
        <v>0.244932415306438</v>
      </c>
      <c r="V194">
        <v>-7.8597736788390583E-4</v>
      </c>
      <c r="W194">
        <v>9.091023171477991E-2</v>
      </c>
      <c r="X194">
        <v>0.21928657138171159</v>
      </c>
      <c r="Y194">
        <v>6.1164105154986022</v>
      </c>
      <c r="Z194">
        <v>4.5269645512389348E-4</v>
      </c>
      <c r="AA194">
        <v>0.26969171862443941</v>
      </c>
      <c r="AB194">
        <v>-4.2260613211557323E-2</v>
      </c>
      <c r="AC194">
        <v>0.52026120356815775</v>
      </c>
      <c r="AD194">
        <v>7.03609361800758E-2</v>
      </c>
      <c r="AE194">
        <v>0.1995217349503666</v>
      </c>
      <c r="AF194">
        <v>1.030025622282414</v>
      </c>
      <c r="AG194">
        <v>0.12177072293172771</v>
      </c>
      <c r="AH194">
        <v>1.3447988405205511</v>
      </c>
      <c r="AI194">
        <v>1.664981979265777</v>
      </c>
      <c r="AJ194">
        <v>1.6635905640805481E-2</v>
      </c>
      <c r="AK194">
        <v>0.92496523168975564</v>
      </c>
      <c r="AL194">
        <v>1.800048185021806</v>
      </c>
      <c r="AM194">
        <v>1.538763431541656E-2</v>
      </c>
      <c r="AN194">
        <v>5.8778738857167327E-2</v>
      </c>
      <c r="AO194">
        <v>553.64450725403515</v>
      </c>
      <c r="AP194">
        <v>147.85876330465871</v>
      </c>
      <c r="AQ194">
        <v>135.666105382371</v>
      </c>
      <c r="AR194">
        <v>217.4685019444903</v>
      </c>
      <c r="AS194">
        <v>2.4930897176763311E-3</v>
      </c>
      <c r="AT194">
        <v>0</v>
      </c>
      <c r="AU194">
        <v>9.6480189678572916</v>
      </c>
      <c r="AV194">
        <v>5.7778169738246969</v>
      </c>
      <c r="AW194">
        <v>30.410703520711611</v>
      </c>
      <c r="AX194">
        <v>0</v>
      </c>
      <c r="AY194">
        <v>-17.13286138011944</v>
      </c>
      <c r="AZ194">
        <v>-28.703678082274159</v>
      </c>
      <c r="BA194">
        <v>0</v>
      </c>
      <c r="BB194">
        <v>0</v>
      </c>
      <c r="BC194">
        <v>0</v>
      </c>
      <c r="BD194">
        <v>-3.810501480574346</v>
      </c>
      <c r="BE194">
        <v>-17.448191030082292</v>
      </c>
      <c r="BF194">
        <v>-22.7605375917605</v>
      </c>
      <c r="BG194">
        <v>-4.0257053993937282</v>
      </c>
      <c r="BH194">
        <v>14.26709500987533</v>
      </c>
      <c r="BI194">
        <v>-1.3600918970979039</v>
      </c>
      <c r="BJ194">
        <v>25.27616303930483</v>
      </c>
      <c r="BK194">
        <v>0</v>
      </c>
      <c r="BL194">
        <v>0</v>
      </c>
      <c r="BM194">
        <v>34.152873081920582</v>
      </c>
      <c r="BN194">
        <v>96.810593123486811</v>
      </c>
      <c r="BO194">
        <v>27.289832315023261</v>
      </c>
      <c r="BP194">
        <v>50.090875112903028</v>
      </c>
      <c r="BQ194">
        <v>2.651807680050728</v>
      </c>
      <c r="BR194">
        <v>73.366917795950627</v>
      </c>
      <c r="BS194">
        <v>3.0419365101620239</v>
      </c>
      <c r="BT194">
        <v>8.2083302741023356</v>
      </c>
      <c r="BU194">
        <v>0</v>
      </c>
      <c r="BV194">
        <v>3.6508255570872261E-4</v>
      </c>
      <c r="BW194">
        <v>3.2824081914273432E-4</v>
      </c>
      <c r="BX194">
        <v>8.9924418192938938E-5</v>
      </c>
      <c r="BY194">
        <v>4.2651749753202058E-4</v>
      </c>
      <c r="BZ194">
        <v>0</v>
      </c>
      <c r="CA194">
        <v>1.002178106628329E-4</v>
      </c>
      <c r="CB194">
        <v>1.059296788750488E-4</v>
      </c>
      <c r="CC194">
        <v>1.7600926980722709E-5</v>
      </c>
      <c r="CD194">
        <v>0.4080963049537597</v>
      </c>
      <c r="CE194">
        <v>2.9913437495022181E-2</v>
      </c>
      <c r="CF194">
        <v>0.34618688289185767</v>
      </c>
      <c r="CG194">
        <v>0.122364829466066</v>
      </c>
      <c r="CH194">
        <v>8.0069930978170653E-2</v>
      </c>
      <c r="CI194">
        <v>0</v>
      </c>
      <c r="CJ194">
        <v>2.320316788016985E-2</v>
      </c>
      <c r="CK194">
        <v>4.8793652634964829E-4</v>
      </c>
      <c r="CL194">
        <v>0</v>
      </c>
      <c r="CM194">
        <v>1.800771486612621E-4</v>
      </c>
      <c r="CN194">
        <v>1.4095783872043509E-3</v>
      </c>
      <c r="CO194">
        <v>3.1755997489805971E-4</v>
      </c>
      <c r="CP194">
        <v>2.319303558196618E-4</v>
      </c>
      <c r="CQ194">
        <v>2.4689328451382368E-3</v>
      </c>
      <c r="CR194">
        <v>5.4881884395575865E-4</v>
      </c>
      <c r="CS194">
        <v>1.6984712116743491E-5</v>
      </c>
      <c r="CT194">
        <v>7.725252559061908E-5</v>
      </c>
      <c r="CU194">
        <v>8.1172660110551484E-6</v>
      </c>
      <c r="CV194">
        <v>2.2869876160527499E-4</v>
      </c>
      <c r="CW194">
        <v>1.332035816418655E-3</v>
      </c>
      <c r="CX194">
        <v>1.5730694981699921E-4</v>
      </c>
      <c r="CY194">
        <v>3.0582691169156249E-3</v>
      </c>
      <c r="CZ194">
        <v>6.7890516215721262E-3</v>
      </c>
      <c r="DA194">
        <v>2.7698483221244831E-2</v>
      </c>
      <c r="DB194">
        <v>-4.5279787004957891E-5</v>
      </c>
      <c r="DC194">
        <v>-1.984078405227776E-5</v>
      </c>
      <c r="DD194">
        <v>-217.44091386162711</v>
      </c>
      <c r="DE194">
        <v>5.2760199643671513E-2</v>
      </c>
      <c r="DF194">
        <v>-2.1098080886642561</v>
      </c>
      <c r="DG194">
        <v>2.185817602496138</v>
      </c>
      <c r="DH194">
        <v>21.531409344478298</v>
      </c>
      <c r="DI194">
        <v>4.0919124437770217E-2</v>
      </c>
      <c r="DJ194">
        <v>0.3132234746132655</v>
      </c>
      <c r="DK194">
        <v>0.11167684358765009</v>
      </c>
      <c r="DL194">
        <v>0.62196775915087699</v>
      </c>
      <c r="DM194">
        <v>5.5426477221634352E-2</v>
      </c>
      <c r="DN194">
        <v>6.7325663609154957E-2</v>
      </c>
      <c r="DO194">
        <v>1.543257556419284E-2</v>
      </c>
      <c r="DP194">
        <v>0.28914081638544881</v>
      </c>
      <c r="DQ194">
        <v>0.5359614047560427</v>
      </c>
      <c r="DR194">
        <v>4.3049671866278194</v>
      </c>
      <c r="DS194">
        <v>1.776677057076252</v>
      </c>
      <c r="DT194">
        <v>2.523501592728508</v>
      </c>
      <c r="DU194">
        <v>4.099615148706774</v>
      </c>
      <c r="DV194">
        <v>0.78145859546340568</v>
      </c>
      <c r="DW194">
        <v>0.16289358521094549</v>
      </c>
      <c r="DX194">
        <v>2.2385095462099258</v>
      </c>
      <c r="DY194">
        <v>0</v>
      </c>
      <c r="DZ194">
        <v>0</v>
      </c>
      <c r="EA194">
        <v>-0.13206309915254949</v>
      </c>
      <c r="EB194">
        <v>-1.6304290116208511</v>
      </c>
      <c r="EC194">
        <v>0.61014485237219596</v>
      </c>
      <c r="ED194">
        <v>6.7382542393194766</v>
      </c>
      <c r="EE194">
        <v>0.19262311470649779</v>
      </c>
    </row>
    <row r="195" spans="1:135" x14ac:dyDescent="0.3">
      <c r="A195" s="1">
        <v>191</v>
      </c>
      <c r="B195">
        <v>0.90480684877017614</v>
      </c>
      <c r="C195">
        <v>19.97555491123693</v>
      </c>
      <c r="D195">
        <v>0.34482798317583768</v>
      </c>
      <c r="E195">
        <v>8.9279696496933486E-2</v>
      </c>
      <c r="F195">
        <v>0.86068892135944453</v>
      </c>
      <c r="G195">
        <v>0.20330218003722031</v>
      </c>
      <c r="H195">
        <v>18.139714049286741</v>
      </c>
      <c r="I195">
        <v>33.766907888882749</v>
      </c>
      <c r="J195">
        <v>0.8690699414683577</v>
      </c>
      <c r="K195">
        <v>0.90419568371634917</v>
      </c>
      <c r="L195">
        <v>9.9858286298523797</v>
      </c>
      <c r="M195">
        <v>4.0294179751780901E-2</v>
      </c>
      <c r="N195">
        <v>0.49337676620883208</v>
      </c>
      <c r="O195">
        <v>1.0456541415670251</v>
      </c>
      <c r="P195">
        <v>0.99380971041396016</v>
      </c>
      <c r="Q195">
        <v>0.95458413695774236</v>
      </c>
      <c r="R195">
        <v>0.7570598602793428</v>
      </c>
      <c r="S195">
        <v>0.90954707343662911</v>
      </c>
      <c r="T195">
        <v>76.237324279771229</v>
      </c>
      <c r="U195">
        <v>0.18846146767130079</v>
      </c>
      <c r="V195">
        <v>-2.5746512420837982E-2</v>
      </c>
      <c r="W195">
        <v>9.4618606968362579E-2</v>
      </c>
      <c r="X195">
        <v>0.20247599500099109</v>
      </c>
      <c r="Y195">
        <v>5.9989333556486972</v>
      </c>
      <c r="Z195">
        <v>4.567376618208694E-4</v>
      </c>
      <c r="AA195">
        <v>0.2398377332993194</v>
      </c>
      <c r="AB195">
        <v>-4.2163443011725629E-2</v>
      </c>
      <c r="AC195">
        <v>0.52766573127605509</v>
      </c>
      <c r="AD195">
        <v>7.1086959666409322E-2</v>
      </c>
      <c r="AE195">
        <v>0.21269799510531459</v>
      </c>
      <c r="AF195">
        <v>1.083775793018755</v>
      </c>
      <c r="AG195">
        <v>0.1242600671718699</v>
      </c>
      <c r="AH195">
        <v>1.526115012903001</v>
      </c>
      <c r="AI195">
        <v>1.6562234552578581</v>
      </c>
      <c r="AJ195">
        <v>1.656106217452467E-2</v>
      </c>
      <c r="AK195">
        <v>0.94279858408237438</v>
      </c>
      <c r="AL195">
        <v>1.7567097303320349</v>
      </c>
      <c r="AM195">
        <v>1.5613745969042031E-2</v>
      </c>
      <c r="AN195">
        <v>4.4443520991505663E-2</v>
      </c>
      <c r="AO195">
        <v>510.68048195933409</v>
      </c>
      <c r="AP195">
        <v>148.44827943421569</v>
      </c>
      <c r="AQ195">
        <v>133.22764895149109</v>
      </c>
      <c r="AR195">
        <v>212.7345324201392</v>
      </c>
      <c r="AS195">
        <v>2.0960600832452209E-3</v>
      </c>
      <c r="AT195">
        <v>0</v>
      </c>
      <c r="AU195">
        <v>8.8680632181080696</v>
      </c>
      <c r="AV195">
        <v>5.7477160883656113</v>
      </c>
      <c r="AW195">
        <v>30.4473779190015</v>
      </c>
      <c r="AX195">
        <v>0</v>
      </c>
      <c r="AY195">
        <v>-16.418011346955058</v>
      </c>
      <c r="AZ195">
        <v>-28.645145878520111</v>
      </c>
      <c r="BA195">
        <v>0</v>
      </c>
      <c r="BB195">
        <v>0</v>
      </c>
      <c r="BC195">
        <v>0</v>
      </c>
      <c r="BD195">
        <v>-3.5033481953268861</v>
      </c>
      <c r="BE195">
        <v>-14.908959568671611</v>
      </c>
      <c r="BF195">
        <v>-22.79208715279843</v>
      </c>
      <c r="BG195">
        <v>-4.0163331212102937</v>
      </c>
      <c r="BH195">
        <v>13.95946849298889</v>
      </c>
      <c r="BI195">
        <v>-1.1486622114723939</v>
      </c>
      <c r="BJ195">
        <v>24.635877479158921</v>
      </c>
      <c r="BK195">
        <v>0</v>
      </c>
      <c r="BL195">
        <v>0</v>
      </c>
      <c r="BM195">
        <v>34.009031894151477</v>
      </c>
      <c r="BN195">
        <v>78.397581378921572</v>
      </c>
      <c r="BO195">
        <v>27.295070794960459</v>
      </c>
      <c r="BP195">
        <v>49.912954668958839</v>
      </c>
      <c r="BQ195">
        <v>2.6157842307349481</v>
      </c>
      <c r="BR195">
        <v>70.315137312131498</v>
      </c>
      <c r="BS195">
        <v>2.9821882221108882</v>
      </c>
      <c r="BT195">
        <v>8.2662157670304008</v>
      </c>
      <c r="BU195">
        <v>0</v>
      </c>
      <c r="BV195">
        <v>3.629765448181281E-4</v>
      </c>
      <c r="BW195">
        <v>2.7401811612260757E-4</v>
      </c>
      <c r="BX195">
        <v>9.033087159825746E-5</v>
      </c>
      <c r="BY195">
        <v>4.2591532494183469E-4</v>
      </c>
      <c r="BZ195">
        <v>0</v>
      </c>
      <c r="CA195">
        <v>9.6322592904557797E-5</v>
      </c>
      <c r="CB195">
        <v>1.032463110051265E-4</v>
      </c>
      <c r="CC195">
        <v>1.7877721376465461E-5</v>
      </c>
      <c r="CD195">
        <v>0.4229719349349938</v>
      </c>
      <c r="CE195">
        <v>2.902220343645508E-2</v>
      </c>
      <c r="CF195">
        <v>0.32322824782293541</v>
      </c>
      <c r="CG195">
        <v>0.12389320028030899</v>
      </c>
      <c r="CH195">
        <v>7.156851887681813E-2</v>
      </c>
      <c r="CI195">
        <v>0</v>
      </c>
      <c r="CJ195">
        <v>3.5637524740880937E-2</v>
      </c>
      <c r="CK195">
        <v>4.7557631520511582E-4</v>
      </c>
      <c r="CL195">
        <v>0</v>
      </c>
      <c r="CM195">
        <v>1.8742278654200451E-4</v>
      </c>
      <c r="CN195">
        <v>1.4185952690468431E-3</v>
      </c>
      <c r="CO195">
        <v>2.9321572901083178E-4</v>
      </c>
      <c r="CP195">
        <v>2.7629902608004891E-4</v>
      </c>
      <c r="CQ195">
        <v>1.913023664598251E-3</v>
      </c>
      <c r="CR195">
        <v>5.5602336651763037E-4</v>
      </c>
      <c r="CS195">
        <v>1.6737828077507192E-5</v>
      </c>
      <c r="CT195">
        <v>7.7184357278561769E-5</v>
      </c>
      <c r="CU195">
        <v>7.8760489248432675E-6</v>
      </c>
      <c r="CV195">
        <v>1.59955018753619E-4</v>
      </c>
      <c r="CW195">
        <v>1.1852506908576279E-3</v>
      </c>
      <c r="CX195">
        <v>1.5051261569914789E-4</v>
      </c>
      <c r="CY195">
        <v>3.1636804180800028E-3</v>
      </c>
      <c r="CZ195">
        <v>7.0048645125374374E-3</v>
      </c>
      <c r="DA195">
        <v>2.7428819470748728E-2</v>
      </c>
      <c r="DB195">
        <v>-3.2040719321471208E-5</v>
      </c>
      <c r="DC195">
        <v>-6.6489512772011702E-4</v>
      </c>
      <c r="DD195">
        <v>-212.7078325772348</v>
      </c>
      <c r="DE195">
        <v>-6.2800528649240732</v>
      </c>
      <c r="DF195">
        <v>-1.5192244347038699</v>
      </c>
      <c r="DG195">
        <v>2.5964043649727491</v>
      </c>
      <c r="DH195">
        <v>28.037469878793541</v>
      </c>
      <c r="DI195">
        <v>4.1336075033729762E-2</v>
      </c>
      <c r="DJ195">
        <v>0.31481613162517902</v>
      </c>
      <c r="DK195">
        <v>0.11218153839462069</v>
      </c>
      <c r="DL195">
        <v>0.61977168516463432</v>
      </c>
      <c r="DM195">
        <v>5.5616303031544398E-2</v>
      </c>
      <c r="DN195">
        <v>7.1331014352603347E-2</v>
      </c>
      <c r="DO195">
        <v>1.548863974157501E-2</v>
      </c>
      <c r="DP195">
        <v>0.34601061586079429</v>
      </c>
      <c r="DQ195">
        <v>0.5414226513050544</v>
      </c>
      <c r="DR195">
        <v>4.3268567853697597</v>
      </c>
      <c r="DS195">
        <v>1.784706292641693</v>
      </c>
      <c r="DT195">
        <v>2.5145914906846358</v>
      </c>
      <c r="DU195">
        <v>4.1136556002189799</v>
      </c>
      <c r="DV195">
        <v>0.82794927373557448</v>
      </c>
      <c r="DW195">
        <v>0.16348535259401761</v>
      </c>
      <c r="DX195">
        <v>2.6787918647287299</v>
      </c>
      <c r="DY195">
        <v>2.620581793824921E-2</v>
      </c>
      <c r="DZ195">
        <v>3.9705784754923039</v>
      </c>
      <c r="EA195">
        <v>-4.5835967457839993E-2</v>
      </c>
      <c r="EB195">
        <v>-0.56588321490658289</v>
      </c>
      <c r="EC195">
        <v>0.62543173216789727</v>
      </c>
      <c r="ED195">
        <v>7.6813153069293776</v>
      </c>
      <c r="EE195">
        <v>0.41405077911976118</v>
      </c>
    </row>
    <row r="196" spans="1:135" x14ac:dyDescent="0.3">
      <c r="A196" s="1">
        <v>192</v>
      </c>
      <c r="B196">
        <v>1.0452656204001121</v>
      </c>
      <c r="C196">
        <v>12.05618278219753</v>
      </c>
      <c r="D196">
        <v>0.26845159475641689</v>
      </c>
      <c r="E196">
        <v>8.0580512345693328E-2</v>
      </c>
      <c r="F196">
        <v>0.86944243351197592</v>
      </c>
      <c r="G196">
        <v>0.1956050438421803</v>
      </c>
      <c r="H196">
        <v>13.99301822089422</v>
      </c>
      <c r="I196">
        <v>26.079559947147349</v>
      </c>
      <c r="J196">
        <v>0.88160821796743649</v>
      </c>
      <c r="K196">
        <v>0.46010447324369869</v>
      </c>
      <c r="L196">
        <v>9.5600858083929996</v>
      </c>
      <c r="M196">
        <v>3.7913284367885762E-2</v>
      </c>
      <c r="N196">
        <v>0.57349294763380521</v>
      </c>
      <c r="O196">
        <v>1.0106083606334599</v>
      </c>
      <c r="P196">
        <v>0.99798623960893362</v>
      </c>
      <c r="Q196">
        <v>0.92722165861262973</v>
      </c>
      <c r="R196">
        <v>0.82861849847599967</v>
      </c>
      <c r="S196">
        <v>0.87662046234754765</v>
      </c>
      <c r="T196">
        <v>69.744386846067954</v>
      </c>
      <c r="U196">
        <v>0.22512418390362399</v>
      </c>
      <c r="V196">
        <v>-1.9425034759192009E-2</v>
      </c>
      <c r="W196">
        <v>9.5148013603331319E-2</v>
      </c>
      <c r="X196">
        <v>0.1935357302647574</v>
      </c>
      <c r="Y196">
        <v>5.8914904940645076</v>
      </c>
      <c r="Z196">
        <v>4.3145268927075817E-4</v>
      </c>
      <c r="AA196">
        <v>0.26376188942505402</v>
      </c>
      <c r="AB196">
        <v>-4.4166760313637317E-2</v>
      </c>
      <c r="AC196">
        <v>0.52671183238527897</v>
      </c>
      <c r="AD196">
        <v>7.1854888861890565E-2</v>
      </c>
      <c r="AE196">
        <v>0.22036395098581599</v>
      </c>
      <c r="AF196">
        <v>1.14951376740726</v>
      </c>
      <c r="AG196">
        <v>9.9440400215957431E-2</v>
      </c>
      <c r="AH196">
        <v>1.5367222011768611</v>
      </c>
      <c r="AI196">
        <v>1.6990985064696471</v>
      </c>
      <c r="AJ196">
        <v>1.6853326914147201E-2</v>
      </c>
      <c r="AK196">
        <v>0.90960399552384785</v>
      </c>
      <c r="AL196">
        <v>1.867954109674969</v>
      </c>
      <c r="AM196">
        <v>1.5329853498977889E-2</v>
      </c>
      <c r="AN196">
        <v>7.1213856409879997E-2</v>
      </c>
      <c r="AO196">
        <v>610.78961282216574</v>
      </c>
      <c r="AP196">
        <v>138.90680546055191</v>
      </c>
      <c r="AQ196">
        <v>121.6755217457212</v>
      </c>
      <c r="AR196">
        <v>215.5696869094597</v>
      </c>
      <c r="AS196">
        <v>2.1925031094348702E-3</v>
      </c>
      <c r="AT196">
        <v>0</v>
      </c>
      <c r="AU196">
        <v>11.522974773113679</v>
      </c>
      <c r="AV196">
        <v>5.8149302676092898</v>
      </c>
      <c r="AW196">
        <v>30.295595207926659</v>
      </c>
      <c r="AX196">
        <v>0</v>
      </c>
      <c r="AY196">
        <v>-18.723802448522981</v>
      </c>
      <c r="AZ196">
        <v>-28.909697800126651</v>
      </c>
      <c r="BA196">
        <v>0</v>
      </c>
      <c r="BB196">
        <v>0</v>
      </c>
      <c r="BC196">
        <v>0</v>
      </c>
      <c r="BD196">
        <v>-4.5469200487515362</v>
      </c>
      <c r="BE196">
        <v>-17.541027450164599</v>
      </c>
      <c r="BF196">
        <v>-22.672674116328871</v>
      </c>
      <c r="BG196">
        <v>-3.9887836257186389</v>
      </c>
      <c r="BH196">
        <v>15.29826988962364</v>
      </c>
      <c r="BI196">
        <v>-1.180677717175769</v>
      </c>
      <c r="BJ196">
        <v>25.702367828396891</v>
      </c>
      <c r="BK196">
        <v>0</v>
      </c>
      <c r="BL196">
        <v>0</v>
      </c>
      <c r="BM196">
        <v>34.495830643942647</v>
      </c>
      <c r="BN196">
        <v>126.334967173826</v>
      </c>
      <c r="BO196">
        <v>27.442401973689851</v>
      </c>
      <c r="BP196">
        <v>50.22307344781543</v>
      </c>
      <c r="BQ196">
        <v>2.8927651438617761</v>
      </c>
      <c r="BR196">
        <v>71.726976302475933</v>
      </c>
      <c r="BS196">
        <v>3.1019641323298979</v>
      </c>
      <c r="BT196">
        <v>8.2973832731759369</v>
      </c>
      <c r="BU196">
        <v>0</v>
      </c>
      <c r="BV196">
        <v>3.6949417825446961E-4</v>
      </c>
      <c r="BW196">
        <v>4.2473048195154178E-4</v>
      </c>
      <c r="BX196">
        <v>8.8818914161060804E-5</v>
      </c>
      <c r="BY196">
        <v>4.2286219108100549E-4</v>
      </c>
      <c r="BZ196">
        <v>0</v>
      </c>
      <c r="CA196">
        <v>9.7590841764297635E-5</v>
      </c>
      <c r="CB196">
        <v>1.077158572745679E-4</v>
      </c>
      <c r="CC196">
        <v>1.768906790414871E-5</v>
      </c>
      <c r="CD196">
        <v>0.38023816872302568</v>
      </c>
      <c r="CE196">
        <v>2.7812925581653509E-2</v>
      </c>
      <c r="CF196">
        <v>0.29562694256948702</v>
      </c>
      <c r="CG196">
        <v>0.12250253711706401</v>
      </c>
      <c r="CH196">
        <v>7.7376879052539899E-2</v>
      </c>
      <c r="CI196">
        <v>0</v>
      </c>
      <c r="CJ196">
        <v>2.236942584293352E-2</v>
      </c>
      <c r="CK196">
        <v>4.9616407591798186E-4</v>
      </c>
      <c r="CL196">
        <v>0</v>
      </c>
      <c r="CM196">
        <v>1.8847144779288131E-4</v>
      </c>
      <c r="CN196">
        <v>1.4256858366312531E-3</v>
      </c>
      <c r="CO196">
        <v>2.8026887947357298E-4</v>
      </c>
      <c r="CP196">
        <v>2.670055179312361E-4</v>
      </c>
      <c r="CQ196">
        <v>2.2954854302134498E-3</v>
      </c>
      <c r="CR196">
        <v>5.6087186806360288E-4</v>
      </c>
      <c r="CS196">
        <v>1.899713866219222E-5</v>
      </c>
      <c r="CT196">
        <v>7.8017601151475572E-5</v>
      </c>
      <c r="CU196">
        <v>8.3620153745014975E-6</v>
      </c>
      <c r="CV196">
        <v>1.3957390730235159E-4</v>
      </c>
      <c r="CW196">
        <v>1.3040578382688831E-3</v>
      </c>
      <c r="CX196">
        <v>1.5518554291297731E-4</v>
      </c>
      <c r="CY196">
        <v>2.419806559608698E-3</v>
      </c>
      <c r="CZ196">
        <v>6.4082781627258119E-3</v>
      </c>
      <c r="DA196">
        <v>2.863546284413095E-2</v>
      </c>
      <c r="DB196">
        <v>-2.9560657649523491E-5</v>
      </c>
      <c r="DC196">
        <v>-5.0443036016597272E-4</v>
      </c>
      <c r="DD196">
        <v>-215.54161499829101</v>
      </c>
      <c r="DE196">
        <v>0.10811347886919979</v>
      </c>
      <c r="DF196">
        <v>-2.729612175687635</v>
      </c>
      <c r="DG196">
        <v>2.2962954611001809</v>
      </c>
      <c r="DH196">
        <v>25.514144499767621</v>
      </c>
      <c r="DI196">
        <v>4.0798532760807318E-2</v>
      </c>
      <c r="DJ196">
        <v>0.30949356473890782</v>
      </c>
      <c r="DK196">
        <v>0.11023612380221549</v>
      </c>
      <c r="DL196">
        <v>0.60900365096522713</v>
      </c>
      <c r="DM196">
        <v>5.5228225481794402E-2</v>
      </c>
      <c r="DN196">
        <v>5.4590596728082322E-2</v>
      </c>
      <c r="DO196">
        <v>1.5384348929373289E-2</v>
      </c>
      <c r="DP196">
        <v>0.32857373795342548</v>
      </c>
      <c r="DQ196">
        <v>0.53438188697615452</v>
      </c>
      <c r="DR196">
        <v>4.2537030224778807</v>
      </c>
      <c r="DS196">
        <v>1.7537565150352461</v>
      </c>
      <c r="DT196">
        <v>2.4709024874317072</v>
      </c>
      <c r="DU196">
        <v>4.0849514739317137</v>
      </c>
      <c r="DV196">
        <v>0.63364085487952682</v>
      </c>
      <c r="DW196">
        <v>0.1623845444862953</v>
      </c>
      <c r="DX196">
        <v>2.5437966809297459</v>
      </c>
      <c r="DY196">
        <v>7.3075159306058603E-3</v>
      </c>
      <c r="DZ196">
        <v>1.1071993834251299</v>
      </c>
      <c r="EA196">
        <v>2.9876992828700301E-2</v>
      </c>
      <c r="EB196">
        <v>0.36885637396432908</v>
      </c>
      <c r="EC196">
        <v>0.49182854845163088</v>
      </c>
      <c r="ED196">
        <v>7.6005712762298918</v>
      </c>
      <c r="EE196">
        <v>0.24397362252941071</v>
      </c>
    </row>
    <row r="197" spans="1:135" x14ac:dyDescent="0.3">
      <c r="A197" s="1">
        <v>193</v>
      </c>
      <c r="B197">
        <v>1.036123180685947</v>
      </c>
      <c r="C197">
        <v>22.112345637809099</v>
      </c>
      <c r="D197">
        <v>0.35644221167520651</v>
      </c>
      <c r="E197">
        <v>0.101024630826707</v>
      </c>
      <c r="F197">
        <v>0.88725975271802682</v>
      </c>
      <c r="G197">
        <v>0.19018835862272429</v>
      </c>
      <c r="H197">
        <v>26.53751451159987</v>
      </c>
      <c r="I197">
        <v>34.078867767481107</v>
      </c>
      <c r="J197">
        <v>0.84795241509686403</v>
      </c>
      <c r="K197">
        <v>0.59887470900615869</v>
      </c>
      <c r="L197">
        <v>6.1869002361213798</v>
      </c>
      <c r="M197">
        <v>4.0514074267979233E-2</v>
      </c>
      <c r="N197">
        <v>0.40654129252576238</v>
      </c>
      <c r="O197">
        <v>0.96603574981010876</v>
      </c>
      <c r="P197">
        <v>0.9769073417410703</v>
      </c>
      <c r="Q197">
        <v>0.92360171084800369</v>
      </c>
      <c r="R197">
        <v>0.75100122600716013</v>
      </c>
      <c r="S197">
        <v>0.91453551726192917</v>
      </c>
      <c r="T197">
        <v>79.077246190611248</v>
      </c>
      <c r="U197">
        <v>0.24654733965741699</v>
      </c>
      <c r="V197">
        <v>-2.7061281021885319E-3</v>
      </c>
      <c r="W197">
        <v>9.0180305381740877E-2</v>
      </c>
      <c r="X197">
        <v>0.20163763330090961</v>
      </c>
      <c r="Y197">
        <v>6.7256253848336538</v>
      </c>
      <c r="Z197">
        <v>4.3085675811821677E-4</v>
      </c>
      <c r="AA197">
        <v>0.25352187526010073</v>
      </c>
      <c r="AB197">
        <v>-4.3315248687536431E-2</v>
      </c>
      <c r="AC197">
        <v>0.56057119393523103</v>
      </c>
      <c r="AD197">
        <v>7.2429758737997743E-2</v>
      </c>
      <c r="AE197">
        <v>0.22910919100805369</v>
      </c>
      <c r="AF197">
        <v>0.85735521961190664</v>
      </c>
      <c r="AG197">
        <v>0.1112944947292053</v>
      </c>
      <c r="AH197">
        <v>1.4211910846776841</v>
      </c>
      <c r="AI197">
        <v>1.861700962135975</v>
      </c>
      <c r="AJ197">
        <v>1.6665560905439442E-2</v>
      </c>
      <c r="AK197">
        <v>0.90524602711069524</v>
      </c>
      <c r="AL197">
        <v>2.0565691133912352</v>
      </c>
      <c r="AM197">
        <v>1.5086432799220379E-2</v>
      </c>
      <c r="AN197">
        <v>7.4767780204469086E-2</v>
      </c>
      <c r="AO197">
        <v>565.16663509881141</v>
      </c>
      <c r="AP197">
        <v>175.98424240876159</v>
      </c>
      <c r="AQ197">
        <v>157.78902298427411</v>
      </c>
      <c r="AR197">
        <v>247.22324658847489</v>
      </c>
      <c r="AS197">
        <v>2.1708948354571319E-3</v>
      </c>
      <c r="AT197">
        <v>0</v>
      </c>
      <c r="AU197">
        <v>8.4871612826541476</v>
      </c>
      <c r="AV197">
        <v>5.6383574753544234</v>
      </c>
      <c r="AW197">
        <v>30.24608519636022</v>
      </c>
      <c r="AX197">
        <v>0</v>
      </c>
      <c r="AY197">
        <v>-13.513033045996499</v>
      </c>
      <c r="AZ197">
        <v>-30.85857090837229</v>
      </c>
      <c r="BA197">
        <v>0</v>
      </c>
      <c r="BB197">
        <v>0</v>
      </c>
      <c r="BC197">
        <v>0</v>
      </c>
      <c r="BD197">
        <v>-3.352367843358635</v>
      </c>
      <c r="BE197">
        <v>-13.78741376882863</v>
      </c>
      <c r="BF197">
        <v>-22.6553016964695</v>
      </c>
      <c r="BG197">
        <v>-4.0401375187056638</v>
      </c>
      <c r="BH197">
        <v>12.82529325527849</v>
      </c>
      <c r="BI197">
        <v>-1.1822127652705441</v>
      </c>
      <c r="BJ197">
        <v>25.70933451240289</v>
      </c>
      <c r="BK197">
        <v>0</v>
      </c>
      <c r="BL197">
        <v>0</v>
      </c>
      <c r="BM197">
        <v>33.950935425188973</v>
      </c>
      <c r="BN197">
        <v>104.1005299049114</v>
      </c>
      <c r="BO197">
        <v>27.275861724013382</v>
      </c>
      <c r="BP197">
        <v>50.390440673040104</v>
      </c>
      <c r="BQ197">
        <v>2.0923394321081128</v>
      </c>
      <c r="BR197">
        <v>73.116150818575534</v>
      </c>
      <c r="BS197">
        <v>3.079733100678602</v>
      </c>
      <c r="BT197">
        <v>8.1490745276289065</v>
      </c>
      <c r="BU197">
        <v>0</v>
      </c>
      <c r="BV197">
        <v>3.5921762497785902E-4</v>
      </c>
      <c r="BW197">
        <v>3.5892762505009527E-4</v>
      </c>
      <c r="BX197">
        <v>8.7367805051706727E-5</v>
      </c>
      <c r="BY197">
        <v>4.3000501866192402E-4</v>
      </c>
      <c r="BZ197">
        <v>0</v>
      </c>
      <c r="CA197">
        <v>1.027889464483732E-4</v>
      </c>
      <c r="CB197">
        <v>1.077450538974268E-4</v>
      </c>
      <c r="CC197">
        <v>1.7376024705253869E-5</v>
      </c>
      <c r="CD197">
        <v>0.43597711788688959</v>
      </c>
      <c r="CE197">
        <v>2.823985048723314E-2</v>
      </c>
      <c r="CF197">
        <v>0.46744846929657119</v>
      </c>
      <c r="CG197">
        <v>0.1249871626183576</v>
      </c>
      <c r="CH197">
        <v>7.516387232898665E-2</v>
      </c>
      <c r="CI197">
        <v>0</v>
      </c>
      <c r="CJ197">
        <v>5.6231732117481767E-2</v>
      </c>
      <c r="CK197">
        <v>4.9629856229507861E-4</v>
      </c>
      <c r="CL197">
        <v>0</v>
      </c>
      <c r="CM197">
        <v>1.786312932244524E-4</v>
      </c>
      <c r="CN197">
        <v>1.415677924504476E-3</v>
      </c>
      <c r="CO197">
        <v>2.9200165503103512E-4</v>
      </c>
      <c r="CP197">
        <v>1.7132308408878839E-4</v>
      </c>
      <c r="CQ197">
        <v>2.497361516052129E-3</v>
      </c>
      <c r="CR197">
        <v>5.9022421132253248E-4</v>
      </c>
      <c r="CS197">
        <v>1.669282222750333E-5</v>
      </c>
      <c r="CT197">
        <v>7.7079035187294049E-5</v>
      </c>
      <c r="CU197">
        <v>8.271093917210664E-6</v>
      </c>
      <c r="CV197">
        <v>2.425750220718269E-4</v>
      </c>
      <c r="CW197">
        <v>1.252648092187401E-3</v>
      </c>
      <c r="CX197">
        <v>1.6163034524840989E-4</v>
      </c>
      <c r="CY197">
        <v>5.1216063350755297E-3</v>
      </c>
      <c r="CZ197">
        <v>7.2658032115219097E-3</v>
      </c>
      <c r="DA197">
        <v>3.1026291726129099E-2</v>
      </c>
      <c r="DB197">
        <v>-4.916682325628079E-5</v>
      </c>
      <c r="DC197">
        <v>-6.8760957527733331E-5</v>
      </c>
      <c r="DD197">
        <v>-247.19238739135281</v>
      </c>
      <c r="DE197">
        <v>0.42278931196779013</v>
      </c>
      <c r="DF197">
        <v>1.2639020446596481</v>
      </c>
      <c r="DG197">
        <v>2.625561841904299</v>
      </c>
      <c r="DH197">
        <v>29.659579885356671</v>
      </c>
      <c r="DI197">
        <v>4.1002283875848228E-2</v>
      </c>
      <c r="DJ197">
        <v>0.3127851796841013</v>
      </c>
      <c r="DK197">
        <v>0.1114781220223294</v>
      </c>
      <c r="DL197">
        <v>0.62558831039042728</v>
      </c>
      <c r="DM197">
        <v>5.5223313334336117E-2</v>
      </c>
      <c r="DN197">
        <v>0.1023532420725904</v>
      </c>
      <c r="DO197">
        <v>1.5370518171566989E-2</v>
      </c>
      <c r="DP197">
        <v>0.21320343903064451</v>
      </c>
      <c r="DQ197">
        <v>0.53705063258932151</v>
      </c>
      <c r="DR197">
        <v>4.2989432278857516</v>
      </c>
      <c r="DS197">
        <v>1.7735155776279681</v>
      </c>
      <c r="DT197">
        <v>2.538191207560045</v>
      </c>
      <c r="DU197">
        <v>4.0845881473206411</v>
      </c>
      <c r="DV197">
        <v>1.188028702628281</v>
      </c>
      <c r="DW197">
        <v>0.16223855837296761</v>
      </c>
      <c r="DX197">
        <v>1.650607269914667</v>
      </c>
      <c r="DY197">
        <v>4.6059585222552227E-2</v>
      </c>
      <c r="DZ197">
        <v>6.9787250337200346</v>
      </c>
      <c r="EA197">
        <v>-5.3513000823426173E-2</v>
      </c>
      <c r="EB197">
        <v>-0.66066258933254896</v>
      </c>
      <c r="EC197">
        <v>0.55666031707125507</v>
      </c>
      <c r="ED197">
        <v>7.1083541170695366</v>
      </c>
      <c r="EE197">
        <v>0.59935053185207376</v>
      </c>
    </row>
    <row r="198" spans="1:135" x14ac:dyDescent="0.3">
      <c r="A198" s="1">
        <v>194</v>
      </c>
      <c r="B198">
        <v>0.98123802597973675</v>
      </c>
      <c r="C198">
        <v>20.013871483055009</v>
      </c>
      <c r="D198">
        <v>0.28501004092631738</v>
      </c>
      <c r="E198">
        <v>8.9061119453088061E-2</v>
      </c>
      <c r="F198">
        <v>0.89102656990058526</v>
      </c>
      <c r="G198">
        <v>0.21003987506964941</v>
      </c>
      <c r="H198">
        <v>20.672619201153779</v>
      </c>
      <c r="I198">
        <v>42.945791076733627</v>
      </c>
      <c r="J198">
        <v>0.90015380492639563</v>
      </c>
      <c r="K198">
        <v>0.86211263044026221</v>
      </c>
      <c r="L198">
        <v>13.63020104176513</v>
      </c>
      <c r="M198">
        <v>3.8545178064322498E-2</v>
      </c>
      <c r="N198">
        <v>0.49161827580870321</v>
      </c>
      <c r="O198">
        <v>1.02582893309382</v>
      </c>
      <c r="P198">
        <v>0.98877831454191867</v>
      </c>
      <c r="Q198">
        <v>0.95670532465990743</v>
      </c>
      <c r="R198">
        <v>0.74081534693762074</v>
      </c>
      <c r="S198">
        <v>0.89042420273545053</v>
      </c>
      <c r="T198">
        <v>63.75131024788989</v>
      </c>
      <c r="U198">
        <v>0.18071519769407421</v>
      </c>
      <c r="V198">
        <v>-1.207131558868701E-2</v>
      </c>
      <c r="W198">
        <v>9.637366175774352E-2</v>
      </c>
      <c r="X198">
        <v>0.20669558631431231</v>
      </c>
      <c r="Y198">
        <v>5.868148592011063</v>
      </c>
      <c r="Z198">
        <v>4.1658162330598518E-4</v>
      </c>
      <c r="AA198">
        <v>0.25775849743720552</v>
      </c>
      <c r="AB198">
        <v>-3.9366603866172273E-2</v>
      </c>
      <c r="AC198">
        <v>0.54857591268332562</v>
      </c>
      <c r="AD198">
        <v>6.9495881450490141E-2</v>
      </c>
      <c r="AE198">
        <v>0.22272994003421731</v>
      </c>
      <c r="AF198">
        <v>0.92225998742878956</v>
      </c>
      <c r="AG198">
        <v>0.11530739196955909</v>
      </c>
      <c r="AH198">
        <v>1.573757988625045</v>
      </c>
      <c r="AI198">
        <v>1.5906274056415219</v>
      </c>
      <c r="AJ198">
        <v>1.7097809642789761E-2</v>
      </c>
      <c r="AK198">
        <v>0.94539069189397462</v>
      </c>
      <c r="AL198">
        <v>1.6825079056047849</v>
      </c>
      <c r="AM198">
        <v>1.6164110088068478E-2</v>
      </c>
      <c r="AN198">
        <v>4.2366583659029948E-2</v>
      </c>
      <c r="AO198">
        <v>522.0084081561879</v>
      </c>
      <c r="AP198">
        <v>143.44999421107761</v>
      </c>
      <c r="AQ198">
        <v>126.8206373726122</v>
      </c>
      <c r="AR198">
        <v>209.11022484110421</v>
      </c>
      <c r="AS198">
        <v>1.963838013920245E-3</v>
      </c>
      <c r="AT198">
        <v>0</v>
      </c>
      <c r="AU198">
        <v>10.632012243198339</v>
      </c>
      <c r="AV198">
        <v>5.191103151707547</v>
      </c>
      <c r="AW198">
        <v>30.469907173859632</v>
      </c>
      <c r="AX198">
        <v>0</v>
      </c>
      <c r="AY198">
        <v>-18.796514456005141</v>
      </c>
      <c r="AZ198">
        <v>-27.49650811276037</v>
      </c>
      <c r="BA198">
        <v>0</v>
      </c>
      <c r="BB198">
        <v>0</v>
      </c>
      <c r="BC198">
        <v>0</v>
      </c>
      <c r="BD198">
        <v>-4.195870092484606</v>
      </c>
      <c r="BE198">
        <v>-14.118489651415629</v>
      </c>
      <c r="BF198">
        <v>-22.80897007654692</v>
      </c>
      <c r="BG198">
        <v>-3.9681543082884572</v>
      </c>
      <c r="BH198">
        <v>14.498071212099649</v>
      </c>
      <c r="BI198">
        <v>-1.0424181846518741</v>
      </c>
      <c r="BJ198">
        <v>26.567889434400939</v>
      </c>
      <c r="BK198">
        <v>0</v>
      </c>
      <c r="BL198">
        <v>0</v>
      </c>
      <c r="BM198">
        <v>34.371361415351743</v>
      </c>
      <c r="BN198">
        <v>82.85898402462611</v>
      </c>
      <c r="BO198">
        <v>27.980927666421561</v>
      </c>
      <c r="BP198">
        <v>50.621520194475018</v>
      </c>
      <c r="BQ198">
        <v>3.4481503841978869</v>
      </c>
      <c r="BR198">
        <v>69.10825275330626</v>
      </c>
      <c r="BS198">
        <v>3.2005150324757898</v>
      </c>
      <c r="BT198">
        <v>8.5048197365562572</v>
      </c>
      <c r="BU198">
        <v>0</v>
      </c>
      <c r="BV198">
        <v>3.6089873037987232E-4</v>
      </c>
      <c r="BW198">
        <v>2.7463155647439831E-4</v>
      </c>
      <c r="BX198">
        <v>8.9775707330194091E-5</v>
      </c>
      <c r="BY198">
        <v>4.2233374424650508E-4</v>
      </c>
      <c r="BZ198">
        <v>0</v>
      </c>
      <c r="CA198">
        <v>9.1395590783066526E-5</v>
      </c>
      <c r="CB198">
        <v>1.1134316517097819E-4</v>
      </c>
      <c r="CC198">
        <v>1.813774305779697E-5</v>
      </c>
      <c r="CD198">
        <v>0.34259477228566509</v>
      </c>
      <c r="CE198">
        <v>2.8671834793407871E-2</v>
      </c>
      <c r="CF198">
        <v>0.3393828642920852</v>
      </c>
      <c r="CG198">
        <v>0.1248839396412157</v>
      </c>
      <c r="CH198">
        <v>7.46865749727392E-2</v>
      </c>
      <c r="CI198">
        <v>0</v>
      </c>
      <c r="CJ198">
        <v>4.1430333436736251E-2</v>
      </c>
      <c r="CK198">
        <v>5.1287229247986568E-4</v>
      </c>
      <c r="CL198">
        <v>0</v>
      </c>
      <c r="CM198">
        <v>1.908992408008338E-4</v>
      </c>
      <c r="CN198">
        <v>1.458400183844651E-3</v>
      </c>
      <c r="CO198">
        <v>2.9932633260637022E-4</v>
      </c>
      <c r="CP198">
        <v>3.8990282435651E-4</v>
      </c>
      <c r="CQ198">
        <v>1.88511698279876E-3</v>
      </c>
      <c r="CR198">
        <v>5.971134321503611E-4</v>
      </c>
      <c r="CS198">
        <v>1.8236853528436412E-5</v>
      </c>
      <c r="CT198">
        <v>7.9728211432140452E-5</v>
      </c>
      <c r="CU198">
        <v>8.7689928278819355E-6</v>
      </c>
      <c r="CV198">
        <v>1.8707781158345979E-4</v>
      </c>
      <c r="CW198">
        <v>1.276976841755841E-3</v>
      </c>
      <c r="CX198">
        <v>1.4744235971437259E-4</v>
      </c>
      <c r="CY198">
        <v>3.5276838025355521E-3</v>
      </c>
      <c r="CZ198">
        <v>5.8576202011552062E-3</v>
      </c>
      <c r="DA198">
        <v>2.7196243010241272E-2</v>
      </c>
      <c r="DB198">
        <v>-3.4695064226317718E-5</v>
      </c>
      <c r="DC198">
        <v>-3.1824844396097208E-4</v>
      </c>
      <c r="DD198">
        <v>-209.08341623666641</v>
      </c>
      <c r="DE198">
        <v>-0.68195915874093771</v>
      </c>
      <c r="DF198">
        <v>-4.3997595975073462</v>
      </c>
      <c r="DG198">
        <v>2.7405305928639718</v>
      </c>
      <c r="DH198">
        <v>30.135665620333391</v>
      </c>
      <c r="DI198">
        <v>4.1030547370446251E-2</v>
      </c>
      <c r="DJ198">
        <v>0.30569054902034998</v>
      </c>
      <c r="DK198">
        <v>0.10865985006275961</v>
      </c>
      <c r="DL198">
        <v>0.61984918860574123</v>
      </c>
      <c r="DM198">
        <v>5.564623437606641E-2</v>
      </c>
      <c r="DN198">
        <v>7.8758255756755075E-2</v>
      </c>
      <c r="DO198">
        <v>1.549686029546804E-2</v>
      </c>
      <c r="DP198">
        <v>0.47294883557083472</v>
      </c>
      <c r="DQ198">
        <v>0.53742082971538929</v>
      </c>
      <c r="DR198">
        <v>4.2014340860616839</v>
      </c>
      <c r="DS198">
        <v>1.7286794328166299</v>
      </c>
      <c r="DT198">
        <v>2.5149059443748749</v>
      </c>
      <c r="DU198">
        <v>4.1158694698274152</v>
      </c>
      <c r="DV198">
        <v>0.91415832574805</v>
      </c>
      <c r="DW198">
        <v>0.1635721220052857</v>
      </c>
      <c r="DX198">
        <v>3.6615393721612999</v>
      </c>
      <c r="DY198">
        <v>3.2395871821866012E-2</v>
      </c>
      <c r="DZ198">
        <v>4.9084654275554556</v>
      </c>
      <c r="EA198">
        <v>-2.2908777998767251E-2</v>
      </c>
      <c r="EB198">
        <v>-0.28282795504311398</v>
      </c>
      <c r="EC198">
        <v>0.56215125861658122</v>
      </c>
      <c r="ED198">
        <v>7.6724485651104191</v>
      </c>
      <c r="EE198">
        <v>0.47081191936587091</v>
      </c>
    </row>
    <row r="199" spans="1:135" x14ac:dyDescent="0.3">
      <c r="A199" s="1">
        <v>195</v>
      </c>
      <c r="B199">
        <v>0.9309604586271365</v>
      </c>
      <c r="C199">
        <v>28.07127600763609</v>
      </c>
      <c r="D199">
        <v>0.35721909380815969</v>
      </c>
      <c r="E199">
        <v>0.10105013038830329</v>
      </c>
      <c r="F199">
        <v>0.8912373956384434</v>
      </c>
      <c r="G199">
        <v>0.2136997343188396</v>
      </c>
      <c r="H199">
        <v>24.531130342967561</v>
      </c>
      <c r="I199">
        <v>23.69602793285754</v>
      </c>
      <c r="J199">
        <v>0.88130932713582322</v>
      </c>
      <c r="K199">
        <v>0.53500601005309956</v>
      </c>
      <c r="L199">
        <v>13.260523302444</v>
      </c>
      <c r="M199">
        <v>3.9075503685148387E-2</v>
      </c>
      <c r="N199">
        <v>0.5152681050488378</v>
      </c>
      <c r="O199">
        <v>0.95312749714283296</v>
      </c>
      <c r="P199">
        <v>0.96345233357054849</v>
      </c>
      <c r="Q199">
        <v>0.97338585890075302</v>
      </c>
      <c r="R199">
        <v>0.75752043411756276</v>
      </c>
      <c r="S199">
        <v>0.90330266094148448</v>
      </c>
      <c r="T199">
        <v>72.071978697117657</v>
      </c>
      <c r="U199">
        <v>0.21185323633872741</v>
      </c>
      <c r="V199">
        <v>3.525216312525207E-3</v>
      </c>
      <c r="W199">
        <v>9.2147399569982635E-2</v>
      </c>
      <c r="X199">
        <v>0.2000538803472503</v>
      </c>
      <c r="Y199">
        <v>6.0000971273743584</v>
      </c>
      <c r="Z199">
        <v>4.2207177245894348E-4</v>
      </c>
      <c r="AA199">
        <v>0.23929938233990941</v>
      </c>
      <c r="AB199">
        <v>-4.0815369451433103E-2</v>
      </c>
      <c r="AC199">
        <v>0.55432647044540195</v>
      </c>
      <c r="AD199">
        <v>7.1557954220573441E-2</v>
      </c>
      <c r="AE199">
        <v>0.21724807790517339</v>
      </c>
      <c r="AF199">
        <v>0.8951957190340627</v>
      </c>
      <c r="AG199">
        <v>0.1014269047564724</v>
      </c>
      <c r="AH199">
        <v>1.7070174680576951</v>
      </c>
      <c r="AI199">
        <v>1.767212893838259</v>
      </c>
      <c r="AJ199">
        <v>1.6839468935323589E-2</v>
      </c>
      <c r="AK199">
        <v>0.96587001040857445</v>
      </c>
      <c r="AL199">
        <v>1.829659205868974</v>
      </c>
      <c r="AM199">
        <v>1.6264738035835859E-2</v>
      </c>
      <c r="AN199">
        <v>2.6043720786769031E-2</v>
      </c>
      <c r="AO199">
        <v>580.95579520277749</v>
      </c>
      <c r="AP199">
        <v>162.1242585791021</v>
      </c>
      <c r="AQ199">
        <v>143.49576305212759</v>
      </c>
      <c r="AR199">
        <v>235.25788044053019</v>
      </c>
      <c r="AS199">
        <v>2.007647457272783E-3</v>
      </c>
      <c r="AT199">
        <v>0</v>
      </c>
      <c r="AU199">
        <v>8.3787233838507387</v>
      </c>
      <c r="AV199">
        <v>5.3210573366778213</v>
      </c>
      <c r="AW199">
        <v>30.618406733017139</v>
      </c>
      <c r="AX199">
        <v>0</v>
      </c>
      <c r="AY199">
        <v>-15.619016032616781</v>
      </c>
      <c r="AZ199">
        <v>-28.69917142092892</v>
      </c>
      <c r="BA199">
        <v>0</v>
      </c>
      <c r="BB199">
        <v>0</v>
      </c>
      <c r="BC199">
        <v>0</v>
      </c>
      <c r="BD199">
        <v>-3.3096484172746581</v>
      </c>
      <c r="BE199">
        <v>-14.05523251918089</v>
      </c>
      <c r="BF199">
        <v>-22.922266817263178</v>
      </c>
      <c r="BG199">
        <v>-4.0170629638644852</v>
      </c>
      <c r="BH199">
        <v>14.40720059152379</v>
      </c>
      <c r="BI199">
        <v>-1.0820214146158329</v>
      </c>
      <c r="BJ199">
        <v>25.215801532252691</v>
      </c>
      <c r="BK199">
        <v>0</v>
      </c>
      <c r="BL199">
        <v>0</v>
      </c>
      <c r="BM199">
        <v>33.947163205173041</v>
      </c>
      <c r="BN199">
        <v>112.9663983521073</v>
      </c>
      <c r="BO199">
        <v>27.6160514990374</v>
      </c>
      <c r="BP199">
        <v>50.505042886228473</v>
      </c>
      <c r="BQ199">
        <v>3.1568371084971711</v>
      </c>
      <c r="BR199">
        <v>70.237226275239436</v>
      </c>
      <c r="BS199">
        <v>3.061549563293402</v>
      </c>
      <c r="BT199">
        <v>8.4383165516308889</v>
      </c>
      <c r="BU199">
        <v>0</v>
      </c>
      <c r="BV199">
        <v>3.5541287694504462E-4</v>
      </c>
      <c r="BW199">
        <v>3.777706204179292E-4</v>
      </c>
      <c r="BX199">
        <v>8.8140184436278282E-5</v>
      </c>
      <c r="BY199">
        <v>4.2717682242529793E-4</v>
      </c>
      <c r="BZ199">
        <v>0</v>
      </c>
      <c r="CA199">
        <v>9.5287150697249653E-5</v>
      </c>
      <c r="CB199">
        <v>1.05676710295581E-4</v>
      </c>
      <c r="CC199">
        <v>1.8169064980000949E-5</v>
      </c>
      <c r="CD199">
        <v>0.39325128347427057</v>
      </c>
      <c r="CE199">
        <v>2.8043396395539811E-2</v>
      </c>
      <c r="CF199">
        <v>0.40297149058649501</v>
      </c>
      <c r="CG199">
        <v>0.12586343025513599</v>
      </c>
      <c r="CH199">
        <v>7.0336943104930952E-2</v>
      </c>
      <c r="CI199">
        <v>0</v>
      </c>
      <c r="CJ199">
        <v>5.0242813353820123E-2</v>
      </c>
      <c r="CK199">
        <v>4.8677129474268132E-4</v>
      </c>
      <c r="CL199">
        <v>0</v>
      </c>
      <c r="CM199">
        <v>1.8252776016645811E-4</v>
      </c>
      <c r="CN199">
        <v>1.44361957077369E-3</v>
      </c>
      <c r="CO199">
        <v>2.8970814227719991E-4</v>
      </c>
      <c r="CP199">
        <v>3.7458780757457889E-4</v>
      </c>
      <c r="CQ199">
        <v>2.1876970879782381E-3</v>
      </c>
      <c r="CR199">
        <v>5.9700433273335307E-4</v>
      </c>
      <c r="CS199">
        <v>1.485988718987661E-5</v>
      </c>
      <c r="CT199">
        <v>7.8849420367584983E-5</v>
      </c>
      <c r="CU199">
        <v>8.1969700964266213E-6</v>
      </c>
      <c r="CV199">
        <v>3.1218503886952439E-4</v>
      </c>
      <c r="CW199">
        <v>1.184436768421107E-3</v>
      </c>
      <c r="CX199">
        <v>1.5139770177965831E-4</v>
      </c>
      <c r="CY199">
        <v>4.2235410019995064E-3</v>
      </c>
      <c r="CZ199">
        <v>6.6221427718411094E-3</v>
      </c>
      <c r="DA199">
        <v>2.9758927678314329E-2</v>
      </c>
      <c r="DB199">
        <v>-5.9022704520863433E-5</v>
      </c>
      <c r="DC199">
        <v>8.9930653083854684E-5</v>
      </c>
      <c r="DD199">
        <v>-235.22814962760791</v>
      </c>
      <c r="DE199">
        <v>0.45779434684664011</v>
      </c>
      <c r="DF199">
        <v>0.66532033040591632</v>
      </c>
      <c r="DG199">
        <v>2.773211909303019</v>
      </c>
      <c r="DH199">
        <v>31.902256307180441</v>
      </c>
      <c r="DI199">
        <v>4.128595835119294E-2</v>
      </c>
      <c r="DJ199">
        <v>0.31009472005363581</v>
      </c>
      <c r="DK199">
        <v>0.1103268422135333</v>
      </c>
      <c r="DL199">
        <v>0.63969340388659102</v>
      </c>
      <c r="DM199">
        <v>5.5903580703911403E-2</v>
      </c>
      <c r="DN199">
        <v>9.3634966893881566E-2</v>
      </c>
      <c r="DO199">
        <v>1.5561171459319191E-2</v>
      </c>
      <c r="DP199">
        <v>0.46134254108003331</v>
      </c>
      <c r="DQ199">
        <v>0.54076621967453409</v>
      </c>
      <c r="DR199">
        <v>4.2619653467087382</v>
      </c>
      <c r="DS199">
        <v>1.75519976248803</v>
      </c>
      <c r="DT199">
        <v>2.5954196175209532</v>
      </c>
      <c r="DU199">
        <v>4.1349040712847414</v>
      </c>
      <c r="DV199">
        <v>1.0868344371611249</v>
      </c>
      <c r="DW199">
        <v>0.16425093780017519</v>
      </c>
      <c r="DX199">
        <v>3.5716841890067088</v>
      </c>
      <c r="DY199">
        <v>3.4501488350262233E-2</v>
      </c>
      <c r="DZ199">
        <v>5.2274982348882153</v>
      </c>
      <c r="EA199">
        <v>9.2290329575118197E-3</v>
      </c>
      <c r="EB199">
        <v>0.1139401027212814</v>
      </c>
      <c r="EC199">
        <v>0.50206656065693378</v>
      </c>
      <c r="ED199">
        <v>8.4497933879259346</v>
      </c>
      <c r="EE199">
        <v>0.49957164269621218</v>
      </c>
    </row>
    <row r="200" spans="1:135" x14ac:dyDescent="0.3">
      <c r="A200" s="1">
        <v>196</v>
      </c>
      <c r="B200">
        <v>0.96134670249602738</v>
      </c>
      <c r="C200">
        <v>24.340806525057879</v>
      </c>
      <c r="D200">
        <v>0.36452857436651359</v>
      </c>
      <c r="E200">
        <v>8.7327103154843017E-2</v>
      </c>
      <c r="F200">
        <v>0.87105280380055894</v>
      </c>
      <c r="G200">
        <v>0.2078879998025718</v>
      </c>
      <c r="H200">
        <v>26.685557312147619</v>
      </c>
      <c r="I200">
        <v>27.75189999450043</v>
      </c>
      <c r="J200">
        <v>0.88611535856627399</v>
      </c>
      <c r="K200">
        <v>0.71877210994493734</v>
      </c>
      <c r="L200">
        <v>6.8793283850957012</v>
      </c>
      <c r="M200">
        <v>4.3120226108596352E-2</v>
      </c>
      <c r="N200">
        <v>0.51003300280574837</v>
      </c>
      <c r="O200">
        <v>1.081865093807814</v>
      </c>
      <c r="P200">
        <v>0.99318487118969789</v>
      </c>
      <c r="Q200">
        <v>0.92539140317096391</v>
      </c>
      <c r="R200">
        <v>0.86828301070224256</v>
      </c>
      <c r="S200">
        <v>0.88289302844639761</v>
      </c>
      <c r="T200">
        <v>68.853002285131268</v>
      </c>
      <c r="U200">
        <v>0.24887471874915801</v>
      </c>
      <c r="V200">
        <v>-6.0118378839356963E-3</v>
      </c>
      <c r="W200">
        <v>8.9003418706615878E-2</v>
      </c>
      <c r="X200">
        <v>0.20558373287204881</v>
      </c>
      <c r="Y200">
        <v>6.3149240574807903</v>
      </c>
      <c r="Z200">
        <v>4.0881486612981172E-4</v>
      </c>
      <c r="AA200">
        <v>0.27446920656331619</v>
      </c>
      <c r="AB200">
        <v>-4.3381283657786443E-2</v>
      </c>
      <c r="AC200">
        <v>0.54572607381377691</v>
      </c>
      <c r="AD200">
        <v>6.9457748939146774E-2</v>
      </c>
      <c r="AE200">
        <v>0.1989479817615086</v>
      </c>
      <c r="AF200">
        <v>1.058313370561657</v>
      </c>
      <c r="AG200">
        <v>0.1024942171618083</v>
      </c>
      <c r="AH200">
        <v>1.5453730396767571</v>
      </c>
      <c r="AI200">
        <v>1.7286007924017259</v>
      </c>
      <c r="AJ200">
        <v>1.6935949326260701E-2</v>
      </c>
      <c r="AK200">
        <v>0.90739964066706691</v>
      </c>
      <c r="AL200">
        <v>1.905004919255062</v>
      </c>
      <c r="AM200">
        <v>1.536767433300461E-2</v>
      </c>
      <c r="AN200">
        <v>7.3011924527685831E-2</v>
      </c>
      <c r="AO200">
        <v>540.60179559729647</v>
      </c>
      <c r="AP200">
        <v>156.61844164301911</v>
      </c>
      <c r="AQ200">
        <v>144.1784001243756</v>
      </c>
      <c r="AR200">
        <v>224.6650650769588</v>
      </c>
      <c r="AS200">
        <v>2.3641302937696331E-3</v>
      </c>
      <c r="AT200">
        <v>0</v>
      </c>
      <c r="AU200">
        <v>8.1408352659073842</v>
      </c>
      <c r="AV200">
        <v>5.3669401299575723</v>
      </c>
      <c r="AW200">
        <v>30.287395516860411</v>
      </c>
      <c r="AX200">
        <v>0</v>
      </c>
      <c r="AY200">
        <v>-13.30552828159737</v>
      </c>
      <c r="AZ200">
        <v>-30.489642631127989</v>
      </c>
      <c r="BA200">
        <v>0</v>
      </c>
      <c r="BB200">
        <v>0</v>
      </c>
      <c r="BC200">
        <v>0</v>
      </c>
      <c r="BD200">
        <v>-3.2178076506541369</v>
      </c>
      <c r="BE200">
        <v>-15.16090386258438</v>
      </c>
      <c r="BF200">
        <v>-22.679089212324421</v>
      </c>
      <c r="BG200">
        <v>-3.9540912182156251</v>
      </c>
      <c r="BH200">
        <v>12.67842769340364</v>
      </c>
      <c r="BI200">
        <v>-1.266889266182105</v>
      </c>
      <c r="BJ200">
        <v>24.9596828338377</v>
      </c>
      <c r="BK200">
        <v>0</v>
      </c>
      <c r="BL200">
        <v>0</v>
      </c>
      <c r="BM200">
        <v>33.912348305901752</v>
      </c>
      <c r="BN200">
        <v>89.431509529009446</v>
      </c>
      <c r="BO200">
        <v>27.712925152042679</v>
      </c>
      <c r="BP200">
        <v>50.196036107240189</v>
      </c>
      <c r="BQ200">
        <v>2.2878552320802932</v>
      </c>
      <c r="BR200">
        <v>74.566108992878583</v>
      </c>
      <c r="BS200">
        <v>3.0525092125440141</v>
      </c>
      <c r="BT200">
        <v>8.2481755349256449</v>
      </c>
      <c r="BU200">
        <v>0</v>
      </c>
      <c r="BV200">
        <v>3.5251862761079381E-4</v>
      </c>
      <c r="BW200">
        <v>3.0851100091839858E-4</v>
      </c>
      <c r="BX200">
        <v>9.0697322168848825E-5</v>
      </c>
      <c r="BY200">
        <v>4.204262755690364E-4</v>
      </c>
      <c r="BZ200">
        <v>0</v>
      </c>
      <c r="CA200">
        <v>1.033078841195484E-4</v>
      </c>
      <c r="CB200">
        <v>1.0460334439606509E-4</v>
      </c>
      <c r="CC200">
        <v>1.7242405387378551E-5</v>
      </c>
      <c r="CD200">
        <v>0.37354715301985592</v>
      </c>
      <c r="CE200">
        <v>2.7988764041790438E-2</v>
      </c>
      <c r="CF200">
        <v>0.45389505058639001</v>
      </c>
      <c r="CG200">
        <v>0.1247480499034921</v>
      </c>
      <c r="CH200">
        <v>8.0248139062040341E-2</v>
      </c>
      <c r="CI200">
        <v>0</v>
      </c>
      <c r="CJ200">
        <v>1.9483849029517299E-2</v>
      </c>
      <c r="CK200">
        <v>4.8182712391091879E-4</v>
      </c>
      <c r="CL200">
        <v>0</v>
      </c>
      <c r="CM200">
        <v>1.7630008811413161E-4</v>
      </c>
      <c r="CN200">
        <v>1.450295362799526E-3</v>
      </c>
      <c r="CO200">
        <v>2.9771620140229882E-4</v>
      </c>
      <c r="CP200">
        <v>1.9309221279798479E-4</v>
      </c>
      <c r="CQ200">
        <v>2.584194416841077E-3</v>
      </c>
      <c r="CR200">
        <v>5.8406688903963678E-4</v>
      </c>
      <c r="CS200">
        <v>1.435129436687929E-5</v>
      </c>
      <c r="CT200">
        <v>7.8364399876220119E-5</v>
      </c>
      <c r="CU200">
        <v>8.1601997545732558E-6</v>
      </c>
      <c r="CV200">
        <v>1.6489554017723381E-4</v>
      </c>
      <c r="CW200">
        <v>1.3590784166814371E-3</v>
      </c>
      <c r="CX200">
        <v>1.6508193966718491E-4</v>
      </c>
      <c r="CY200">
        <v>4.909856946532576E-3</v>
      </c>
      <c r="CZ200">
        <v>6.3263756545132313E-3</v>
      </c>
      <c r="DA200">
        <v>2.927549520188354E-2</v>
      </c>
      <c r="DB200">
        <v>-3.4096388357116438E-5</v>
      </c>
      <c r="DC200">
        <v>-1.5882644872712009E-4</v>
      </c>
      <c r="DD200">
        <v>-224.63601660098229</v>
      </c>
      <c r="DE200">
        <v>-9.9180472083389759E-2</v>
      </c>
      <c r="DF200">
        <v>1.346509349107361</v>
      </c>
      <c r="DG200">
        <v>2.1067632402048551</v>
      </c>
      <c r="DH200">
        <v>22.62942803175978</v>
      </c>
      <c r="DI200">
        <v>4.1218743710942661E-2</v>
      </c>
      <c r="DJ200">
        <v>0.30845641218014841</v>
      </c>
      <c r="DK200">
        <v>0.1096983343771811</v>
      </c>
      <c r="DL200">
        <v>0.62011653789252785</v>
      </c>
      <c r="DM200">
        <v>5.5237560304176127E-2</v>
      </c>
      <c r="DN200">
        <v>0.1028345801619111</v>
      </c>
      <c r="DO200">
        <v>1.5377347913763601E-2</v>
      </c>
      <c r="DP200">
        <v>0.23645770545275799</v>
      </c>
      <c r="DQ200">
        <v>0.53988583786031663</v>
      </c>
      <c r="DR200">
        <v>4.2394483190636514</v>
      </c>
      <c r="DS200">
        <v>1.745200774182426</v>
      </c>
      <c r="DT200">
        <v>2.515990657112948</v>
      </c>
      <c r="DU200">
        <v>4.0856419233552552</v>
      </c>
      <c r="DV200">
        <v>1.193615662593611</v>
      </c>
      <c r="DW200">
        <v>0.1623106475189332</v>
      </c>
      <c r="DX200">
        <v>1.8306403002794169</v>
      </c>
      <c r="DY200">
        <v>0</v>
      </c>
      <c r="DZ200">
        <v>0</v>
      </c>
      <c r="EA200">
        <v>-0.10443813426458989</v>
      </c>
      <c r="EB200">
        <v>-1.2893757992749171</v>
      </c>
      <c r="EC200">
        <v>0.50445953209598127</v>
      </c>
      <c r="ED200">
        <v>7.6060697090681346</v>
      </c>
      <c r="EE200">
        <v>0.21734462038005459</v>
      </c>
    </row>
    <row r="201" spans="1:135" x14ac:dyDescent="0.3">
      <c r="A201" s="1">
        <v>197</v>
      </c>
      <c r="B201">
        <v>1.0252218276182929</v>
      </c>
      <c r="C201">
        <v>20.903663815354189</v>
      </c>
      <c r="D201">
        <v>0.32313933520136268</v>
      </c>
      <c r="E201">
        <v>7.97723863216621E-2</v>
      </c>
      <c r="F201">
        <v>0.85351707957136036</v>
      </c>
      <c r="G201">
        <v>0.22135897077015551</v>
      </c>
      <c r="H201">
        <v>19.906201200358229</v>
      </c>
      <c r="I201">
        <v>12.39322142462953</v>
      </c>
      <c r="J201">
        <v>0.92739817397318292</v>
      </c>
      <c r="K201">
        <v>0.64519342818006598</v>
      </c>
      <c r="L201">
        <v>12.18699004876513</v>
      </c>
      <c r="M201">
        <v>4.1467796686418382E-2</v>
      </c>
      <c r="N201">
        <v>0.44050189344985802</v>
      </c>
      <c r="O201">
        <v>0.95092493951634627</v>
      </c>
      <c r="P201">
        <v>0.96951665245504492</v>
      </c>
      <c r="Q201">
        <v>0.95253269454130551</v>
      </c>
      <c r="R201">
        <v>0.80147446704840752</v>
      </c>
      <c r="S201">
        <v>0.90849552338505668</v>
      </c>
      <c r="T201">
        <v>75.63117284745384</v>
      </c>
      <c r="U201">
        <v>0.17873459869807981</v>
      </c>
      <c r="V201">
        <v>4.9382636752806752E-3</v>
      </c>
      <c r="W201">
        <v>9.5179713209566072E-2</v>
      </c>
      <c r="X201">
        <v>0.20363751500026431</v>
      </c>
      <c r="Y201">
        <v>6.2453573831887272</v>
      </c>
      <c r="Z201">
        <v>4.4517364890606911E-4</v>
      </c>
      <c r="AA201">
        <v>0.24115974170870891</v>
      </c>
      <c r="AB201">
        <v>-4.0151657424062077E-2</v>
      </c>
      <c r="AC201">
        <v>0.50864501750837088</v>
      </c>
      <c r="AD201">
        <v>7.0990520927482745E-2</v>
      </c>
      <c r="AE201">
        <v>0.20892949444090331</v>
      </c>
      <c r="AF201">
        <v>1.1166581323664471</v>
      </c>
      <c r="AG201">
        <v>0.1152093667212683</v>
      </c>
      <c r="AH201">
        <v>1.567084761614814</v>
      </c>
      <c r="AI201">
        <v>1.6259371922538179</v>
      </c>
      <c r="AJ201">
        <v>1.7152782780618971E-2</v>
      </c>
      <c r="AK201">
        <v>0.94029428098859269</v>
      </c>
      <c r="AL201">
        <v>1.729179033465515</v>
      </c>
      <c r="AM201">
        <v>1.6128663551655629E-2</v>
      </c>
      <c r="AN201">
        <v>4.645211927659143E-2</v>
      </c>
      <c r="AO201">
        <v>548.02466596443492</v>
      </c>
      <c r="AP201">
        <v>153.1786320292949</v>
      </c>
      <c r="AQ201">
        <v>139.44078489415091</v>
      </c>
      <c r="AR201">
        <v>222.1384413108307</v>
      </c>
      <c r="AS201">
        <v>2.1333302486666091E-3</v>
      </c>
      <c r="AT201">
        <v>0</v>
      </c>
      <c r="AU201">
        <v>9.2131781479952455</v>
      </c>
      <c r="AV201">
        <v>4.8332184363920572</v>
      </c>
      <c r="AW201">
        <v>30.418875226691341</v>
      </c>
      <c r="AX201">
        <v>0</v>
      </c>
      <c r="AY201">
        <v>-16.64929917646905</v>
      </c>
      <c r="AZ201">
        <v>-27.81597263460959</v>
      </c>
      <c r="BA201">
        <v>0</v>
      </c>
      <c r="BB201">
        <v>0</v>
      </c>
      <c r="BC201">
        <v>0</v>
      </c>
      <c r="BD201">
        <v>-3.6394038463875562</v>
      </c>
      <c r="BE201">
        <v>-12.47119821454401</v>
      </c>
      <c r="BF201">
        <v>-22.77545879955353</v>
      </c>
      <c r="BG201">
        <v>-3.9428732644370381</v>
      </c>
      <c r="BH201">
        <v>13.62297103183392</v>
      </c>
      <c r="BI201">
        <v>-1.1287565866220239</v>
      </c>
      <c r="BJ201">
        <v>25.039235392809399</v>
      </c>
      <c r="BK201">
        <v>0</v>
      </c>
      <c r="BL201">
        <v>0</v>
      </c>
      <c r="BM201">
        <v>34.127044558552321</v>
      </c>
      <c r="BN201">
        <v>95.340790942515781</v>
      </c>
      <c r="BO201">
        <v>27.968266116467841</v>
      </c>
      <c r="BP201">
        <v>50.589826180234198</v>
      </c>
      <c r="BQ201">
        <v>3.038786805993408</v>
      </c>
      <c r="BR201">
        <v>70.8008072672569</v>
      </c>
      <c r="BS201">
        <v>3.08461144585536</v>
      </c>
      <c r="BT201">
        <v>8.4858610139328992</v>
      </c>
      <c r="BU201">
        <v>0</v>
      </c>
      <c r="BV201">
        <v>3.5342385422476168E-4</v>
      </c>
      <c r="BW201">
        <v>3.2590909005768813E-4</v>
      </c>
      <c r="BX201">
        <v>8.7537772132280286E-5</v>
      </c>
      <c r="BY201">
        <v>4.2054519614789332E-4</v>
      </c>
      <c r="BZ201">
        <v>0</v>
      </c>
      <c r="CA201">
        <v>9.3770440278327134E-5</v>
      </c>
      <c r="CB201">
        <v>1.049367406086333E-4</v>
      </c>
      <c r="CC201">
        <v>1.7891539047029241E-5</v>
      </c>
      <c r="CD201">
        <v>0.40513367325633942</v>
      </c>
      <c r="CE201">
        <v>2.818388305721465E-2</v>
      </c>
      <c r="CF201">
        <v>0.34311011615664089</v>
      </c>
      <c r="CG201">
        <v>0.12283641376729031</v>
      </c>
      <c r="CH201">
        <v>6.9712961669091508E-2</v>
      </c>
      <c r="CI201">
        <v>0</v>
      </c>
      <c r="CJ201">
        <v>2.8379475564866981E-2</v>
      </c>
      <c r="CK201">
        <v>4.8336282374109138E-4</v>
      </c>
      <c r="CL201">
        <v>0</v>
      </c>
      <c r="CM201">
        <v>1.8853423912667031E-4</v>
      </c>
      <c r="CN201">
        <v>1.4722152231317241E-3</v>
      </c>
      <c r="CO201">
        <v>2.9489778486809968E-4</v>
      </c>
      <c r="CP201">
        <v>3.4967250523318161E-4</v>
      </c>
      <c r="CQ201">
        <v>1.883258789950435E-3</v>
      </c>
      <c r="CR201">
        <v>5.5486926638996189E-4</v>
      </c>
      <c r="CS201">
        <v>1.7626378528032039E-5</v>
      </c>
      <c r="CT201">
        <v>7.9901833378876887E-5</v>
      </c>
      <c r="CU201">
        <v>8.2910175198575527E-6</v>
      </c>
      <c r="CV201">
        <v>2.8553628702925418E-4</v>
      </c>
      <c r="CW201">
        <v>1.1957712885035431E-3</v>
      </c>
      <c r="CX201">
        <v>1.517599216859261E-4</v>
      </c>
      <c r="CY201">
        <v>3.6523619970841859E-3</v>
      </c>
      <c r="CZ201">
        <v>6.9491698944802501E-3</v>
      </c>
      <c r="DA201">
        <v>2.788934685134236E-2</v>
      </c>
      <c r="DB201">
        <v>-5.3245359467186597E-5</v>
      </c>
      <c r="DC201">
        <v>1.2952087253963461E-4</v>
      </c>
      <c r="DD201">
        <v>-222.11052893382569</v>
      </c>
      <c r="DE201">
        <v>-0.27271214127540588</v>
      </c>
      <c r="DF201">
        <v>-2.585349816059701</v>
      </c>
      <c r="DG201">
        <v>2.3973253338328968</v>
      </c>
      <c r="DH201">
        <v>24.958666372517278</v>
      </c>
      <c r="DI201">
        <v>4.1242280390812708E-2</v>
      </c>
      <c r="DJ201">
        <v>0.30497285342811242</v>
      </c>
      <c r="DK201">
        <v>0.1083116049418134</v>
      </c>
      <c r="DL201">
        <v>0.63653664653902009</v>
      </c>
      <c r="DM201">
        <v>5.5590097993081539E-2</v>
      </c>
      <c r="DN201">
        <v>7.6371259045964757E-2</v>
      </c>
      <c r="DO201">
        <v>1.5480833174067579E-2</v>
      </c>
      <c r="DP201">
        <v>0.42279043573146569</v>
      </c>
      <c r="DQ201">
        <v>0.54019412285369739</v>
      </c>
      <c r="DR201">
        <v>4.1915700234195556</v>
      </c>
      <c r="DS201">
        <v>1.7231391695288489</v>
      </c>
      <c r="DT201">
        <v>2.582611747535331</v>
      </c>
      <c r="DU201">
        <v>4.111717346553224</v>
      </c>
      <c r="DV201">
        <v>0.88645211392637646</v>
      </c>
      <c r="DW201">
        <v>0.16340295288282311</v>
      </c>
      <c r="DX201">
        <v>3.273216276630702</v>
      </c>
      <c r="DY201">
        <v>4.557260129605523E-3</v>
      </c>
      <c r="DZ201">
        <v>0.69049395903113986</v>
      </c>
      <c r="EA201">
        <v>-6.6383617139491091E-2</v>
      </c>
      <c r="EB201">
        <v>-0.81956107326796712</v>
      </c>
      <c r="EC201">
        <v>0.55987324897088098</v>
      </c>
      <c r="ED201">
        <v>7.6154297334235466</v>
      </c>
      <c r="EE201">
        <v>0.2379824306275635</v>
      </c>
    </row>
    <row r="202" spans="1:135" x14ac:dyDescent="0.3">
      <c r="A202" s="1">
        <v>198</v>
      </c>
      <c r="B202">
        <v>0.94896851381709368</v>
      </c>
      <c r="C202">
        <v>28.49019285175731</v>
      </c>
      <c r="D202">
        <v>0.30978828887719623</v>
      </c>
      <c r="E202">
        <v>0.10564370817038619</v>
      </c>
      <c r="F202">
        <v>0.88321191288168044</v>
      </c>
      <c r="G202">
        <v>0.2147536262489671</v>
      </c>
      <c r="H202">
        <v>18.774526965941892</v>
      </c>
      <c r="I202">
        <v>44.260083648463592</v>
      </c>
      <c r="J202">
        <v>0.7864785888727085</v>
      </c>
      <c r="K202">
        <v>0.9784078376565104</v>
      </c>
      <c r="L202">
        <v>11.90998912832274</v>
      </c>
      <c r="M202">
        <v>4.0522980472136497E-2</v>
      </c>
      <c r="N202">
        <v>0.45388862551963099</v>
      </c>
      <c r="O202">
        <v>0.99165785734098411</v>
      </c>
      <c r="P202">
        <v>0.98784342162861449</v>
      </c>
      <c r="Q202">
        <v>0.97604081576392676</v>
      </c>
      <c r="R202">
        <v>0.86685887512694593</v>
      </c>
      <c r="S202">
        <v>0.89965905263048329</v>
      </c>
      <c r="T202">
        <v>74.425046702675061</v>
      </c>
      <c r="U202">
        <v>0.21517302979659289</v>
      </c>
      <c r="V202">
        <v>-1.0721394019377989E-2</v>
      </c>
      <c r="W202">
        <v>9.2134381379704547E-2</v>
      </c>
      <c r="X202">
        <v>0.20938157063555279</v>
      </c>
      <c r="Y202">
        <v>6.5118346720676534</v>
      </c>
      <c r="Z202">
        <v>4.4024885087444942E-4</v>
      </c>
      <c r="AA202">
        <v>0.27414773139893978</v>
      </c>
      <c r="AB202">
        <v>-4.1808728810524123E-2</v>
      </c>
      <c r="AC202">
        <v>0.5587529369657791</v>
      </c>
      <c r="AD202">
        <v>6.946838098328427E-2</v>
      </c>
      <c r="AE202">
        <v>0.22331173169066079</v>
      </c>
      <c r="AF202">
        <v>1.15177804993319</v>
      </c>
      <c r="AG202">
        <v>0.1187788384118201</v>
      </c>
      <c r="AH202">
        <v>1.3536554860125281</v>
      </c>
      <c r="AI202">
        <v>1.6317144911283279</v>
      </c>
      <c r="AJ202">
        <v>1.5772772140237819E-2</v>
      </c>
      <c r="AK202">
        <v>0.96914528277818301</v>
      </c>
      <c r="AL202">
        <v>1.6836634568285189</v>
      </c>
      <c r="AM202">
        <v>1.528610771604663E-2</v>
      </c>
      <c r="AN202">
        <v>2.3447176998357171E-2</v>
      </c>
      <c r="AO202">
        <v>514.77154071756615</v>
      </c>
      <c r="AP202">
        <v>135.4778390850166</v>
      </c>
      <c r="AQ202">
        <v>136.45120917399711</v>
      </c>
      <c r="AR202">
        <v>200.16350278979621</v>
      </c>
      <c r="AS202">
        <v>3.753208538448708E-3</v>
      </c>
      <c r="AT202">
        <v>0</v>
      </c>
      <c r="AU202">
        <v>10.504392595732639</v>
      </c>
      <c r="AV202">
        <v>5.8104009602799032</v>
      </c>
      <c r="AW202">
        <v>30.601170881253921</v>
      </c>
      <c r="AX202">
        <v>0</v>
      </c>
      <c r="AY202">
        <v>-17.954653410180441</v>
      </c>
      <c r="AZ202">
        <v>-28.96131102708603</v>
      </c>
      <c r="BA202">
        <v>0</v>
      </c>
      <c r="BB202">
        <v>0</v>
      </c>
      <c r="BC202">
        <v>0</v>
      </c>
      <c r="BD202">
        <v>-4.1447734959776286</v>
      </c>
      <c r="BE202">
        <v>-14.250842680342171</v>
      </c>
      <c r="BF202">
        <v>-22.908226476542151</v>
      </c>
      <c r="BG202">
        <v>-4.0671317278464603</v>
      </c>
      <c r="BH202">
        <v>14.56013093769716</v>
      </c>
      <c r="BI202">
        <v>-2.159590758753883</v>
      </c>
      <c r="BJ202">
        <v>26.746314348109451</v>
      </c>
      <c r="BK202">
        <v>0</v>
      </c>
      <c r="BL202">
        <v>0</v>
      </c>
      <c r="BM202">
        <v>34.206724461308987</v>
      </c>
      <c r="BN202">
        <v>73.762858891958501</v>
      </c>
      <c r="BO202">
        <v>26.325783515194551</v>
      </c>
      <c r="BP202">
        <v>48.819151648605597</v>
      </c>
      <c r="BQ202">
        <v>2.746125828110265</v>
      </c>
      <c r="BR202">
        <v>80.597985335173576</v>
      </c>
      <c r="BS202">
        <v>3.048459251603755</v>
      </c>
      <c r="BT202">
        <v>8.1481133674248802</v>
      </c>
      <c r="BU202">
        <v>0</v>
      </c>
      <c r="BV202">
        <v>3.8656339605235159E-4</v>
      </c>
      <c r="BW202">
        <v>2.6611843321414959E-4</v>
      </c>
      <c r="BX202">
        <v>8.9393703629359099E-5</v>
      </c>
      <c r="BY202">
        <v>4.3101908186608112E-4</v>
      </c>
      <c r="BZ202">
        <v>0</v>
      </c>
      <c r="CA202">
        <v>1.15043476162724E-4</v>
      </c>
      <c r="CB202">
        <v>1.120909247808153E-4</v>
      </c>
      <c r="CC202">
        <v>1.8642775262796941E-5</v>
      </c>
      <c r="CD202">
        <v>0.43355398335187179</v>
      </c>
      <c r="CE202">
        <v>3.0794714553554401E-2</v>
      </c>
      <c r="CF202">
        <v>0.37415668223897408</v>
      </c>
      <c r="CG202">
        <v>0.12671446665226169</v>
      </c>
      <c r="CH202">
        <v>8.5585489708618387E-2</v>
      </c>
      <c r="CI202">
        <v>0</v>
      </c>
      <c r="CJ202">
        <v>2.2607160592247089E-2</v>
      </c>
      <c r="CK202">
        <v>5.1631664566249803E-4</v>
      </c>
      <c r="CL202">
        <v>0</v>
      </c>
      <c r="CM202">
        <v>1.825019734256063E-4</v>
      </c>
      <c r="CN202">
        <v>1.3607931539137219E-3</v>
      </c>
      <c r="CO202">
        <v>3.0321604235127269E-4</v>
      </c>
      <c r="CP202">
        <v>3.1592908406200421E-4</v>
      </c>
      <c r="CQ202">
        <v>2.095495357751798E-3</v>
      </c>
      <c r="CR202">
        <v>5.6394111573722665E-4</v>
      </c>
      <c r="CS202">
        <v>1.8504806833750752E-5</v>
      </c>
      <c r="CT202">
        <v>7.3904139726939453E-5</v>
      </c>
      <c r="CU202">
        <v>8.1437448042464891E-6</v>
      </c>
      <c r="CV202">
        <v>1.8536859850228681E-4</v>
      </c>
      <c r="CW202">
        <v>1.349920427684707E-3</v>
      </c>
      <c r="CX202">
        <v>1.7120899425699041E-4</v>
      </c>
      <c r="CY202">
        <v>3.4900636518889021E-3</v>
      </c>
      <c r="CZ202">
        <v>6.8383481899015348E-3</v>
      </c>
      <c r="DA202">
        <v>2.573666095865217E-2</v>
      </c>
      <c r="DB202">
        <v>-3.6783955590316637E-5</v>
      </c>
      <c r="DC202">
        <v>-2.6489929447976861E-4</v>
      </c>
      <c r="DD202">
        <v>-200.13810459604321</v>
      </c>
      <c r="DE202">
        <v>3.9027737202122812</v>
      </c>
      <c r="DF202">
        <v>-2.8748889062059191</v>
      </c>
      <c r="DG202">
        <v>1.68923770615011</v>
      </c>
      <c r="DH202">
        <v>14.94842418256542</v>
      </c>
      <c r="DI202">
        <v>4.1840234139974862E-2</v>
      </c>
      <c r="DJ202">
        <v>0.32935779253704078</v>
      </c>
      <c r="DK202">
        <v>0.1177881361417505</v>
      </c>
      <c r="DL202">
        <v>0.62879914765572054</v>
      </c>
      <c r="DM202">
        <v>5.5932220702008401E-2</v>
      </c>
      <c r="DN202">
        <v>7.6114950780783105E-2</v>
      </c>
      <c r="DO202">
        <v>1.557158821935193E-2</v>
      </c>
      <c r="DP202">
        <v>0.41541276348742862</v>
      </c>
      <c r="DQ202">
        <v>0.5480261607035658</v>
      </c>
      <c r="DR202">
        <v>4.5267184756275736</v>
      </c>
      <c r="DS202">
        <v>1.8739021658914849</v>
      </c>
      <c r="DT202">
        <v>2.5512184952831598</v>
      </c>
      <c r="DU202">
        <v>4.137022426553612</v>
      </c>
      <c r="DV202">
        <v>0.88347710727694673</v>
      </c>
      <c r="DW202">
        <v>0.1643608885586185</v>
      </c>
      <c r="DX202">
        <v>3.2160988140962221</v>
      </c>
      <c r="DY202">
        <v>0</v>
      </c>
      <c r="DZ202">
        <v>0</v>
      </c>
      <c r="EA202">
        <v>-0.81859178201435945</v>
      </c>
      <c r="EB202">
        <v>-10.10619770878561</v>
      </c>
      <c r="EC202">
        <v>0.62772230388086125</v>
      </c>
      <c r="ED202">
        <v>7.1537973573598466</v>
      </c>
      <c r="EE202">
        <v>0.19929035061954981</v>
      </c>
    </row>
    <row r="203" spans="1:135" x14ac:dyDescent="0.3">
      <c r="A203" s="1">
        <v>199</v>
      </c>
      <c r="B203">
        <v>0.91727081336037197</v>
      </c>
      <c r="C203">
        <v>26.06380286000412</v>
      </c>
      <c r="D203">
        <v>0.28271289558415857</v>
      </c>
      <c r="E203">
        <v>9.7292887693352384E-2</v>
      </c>
      <c r="F203">
        <v>0.87021425476525127</v>
      </c>
      <c r="G203">
        <v>0.2382671585457368</v>
      </c>
      <c r="H203">
        <v>17.221782189016061</v>
      </c>
      <c r="I203">
        <v>40.680739729203871</v>
      </c>
      <c r="J203">
        <v>0.84097779374236437</v>
      </c>
      <c r="K203">
        <v>1.065291136577055</v>
      </c>
      <c r="L203">
        <v>10.720134497464651</v>
      </c>
      <c r="M203">
        <v>4.2954553877677111E-2</v>
      </c>
      <c r="N203">
        <v>0.41723676902142448</v>
      </c>
      <c r="O203">
        <v>1.005739730769813</v>
      </c>
      <c r="P203">
        <v>0.97712966769347109</v>
      </c>
      <c r="Q203">
        <v>0.9592286504792874</v>
      </c>
      <c r="R203">
        <v>0.81500201879406098</v>
      </c>
      <c r="S203">
        <v>0.91967462917197096</v>
      </c>
      <c r="T203">
        <v>68.273557532229034</v>
      </c>
      <c r="U203">
        <v>0.24475881177277839</v>
      </c>
      <c r="V203">
        <v>-2.289694967165001E-2</v>
      </c>
      <c r="W203">
        <v>0.100289665023285</v>
      </c>
      <c r="X203">
        <v>0.19883063444824681</v>
      </c>
      <c r="Y203">
        <v>5.804103951335934</v>
      </c>
      <c r="Z203">
        <v>4.5220547915301909E-4</v>
      </c>
      <c r="AA203">
        <v>0.2604927047391386</v>
      </c>
      <c r="AB203">
        <v>-3.7771552805200018E-2</v>
      </c>
      <c r="AC203">
        <v>0.57430426691866665</v>
      </c>
      <c r="AD203">
        <v>6.8480908382984651E-2</v>
      </c>
      <c r="AE203">
        <v>0.21607514955655341</v>
      </c>
      <c r="AF203">
        <v>1.0109075146569759</v>
      </c>
      <c r="AG203">
        <v>0.11081658359972089</v>
      </c>
      <c r="AH203">
        <v>1.4592618583456931</v>
      </c>
      <c r="AI203">
        <v>1.577767618846363</v>
      </c>
      <c r="AJ203">
        <v>1.6320342233600911E-2</v>
      </c>
      <c r="AK203">
        <v>0.94847780949685834</v>
      </c>
      <c r="AL203">
        <v>1.6634733934852211</v>
      </c>
      <c r="AM203">
        <v>1.5479482451964861E-2</v>
      </c>
      <c r="AN203">
        <v>3.990101710263258E-2</v>
      </c>
      <c r="AO203">
        <v>496.51813425563961</v>
      </c>
      <c r="AP203">
        <v>139.61517691293449</v>
      </c>
      <c r="AQ203">
        <v>133.72535401557889</v>
      </c>
      <c r="AR203">
        <v>202.08213124654441</v>
      </c>
      <c r="AS203">
        <v>2.771926620172453E-3</v>
      </c>
      <c r="AT203">
        <v>0</v>
      </c>
      <c r="AU203">
        <v>11.238719166205319</v>
      </c>
      <c r="AV203">
        <v>4.8658364416531397</v>
      </c>
      <c r="AW203">
        <v>30.45195364150344</v>
      </c>
      <c r="AX203">
        <v>0</v>
      </c>
      <c r="AY203">
        <v>-18.313728749863621</v>
      </c>
      <c r="AZ203">
        <v>-28.24278049949827</v>
      </c>
      <c r="BA203">
        <v>0</v>
      </c>
      <c r="BB203">
        <v>0</v>
      </c>
      <c r="BC203">
        <v>0</v>
      </c>
      <c r="BD203">
        <v>-4.4334957472729197</v>
      </c>
      <c r="BE203">
        <v>-12.83125152887135</v>
      </c>
      <c r="BF203">
        <v>-22.799660255741731</v>
      </c>
      <c r="BG203">
        <v>-3.9907072143722582</v>
      </c>
      <c r="BH203">
        <v>14.27717362155021</v>
      </c>
      <c r="BI203">
        <v>-1.5414493599801271</v>
      </c>
      <c r="BJ203">
        <v>26.447775521249341</v>
      </c>
      <c r="BK203">
        <v>0</v>
      </c>
      <c r="BL203">
        <v>0</v>
      </c>
      <c r="BM203">
        <v>34.387893850551819</v>
      </c>
      <c r="BN203">
        <v>68.148259612318668</v>
      </c>
      <c r="BO203">
        <v>26.99740559102511</v>
      </c>
      <c r="BP203">
        <v>49.37932276686211</v>
      </c>
      <c r="BQ203">
        <v>3.2049636398916612</v>
      </c>
      <c r="BR203">
        <v>74.385937864011865</v>
      </c>
      <c r="BS203">
        <v>3.0947339897808619</v>
      </c>
      <c r="BT203">
        <v>8.2541522957237632</v>
      </c>
      <c r="BU203">
        <v>0</v>
      </c>
      <c r="BV203">
        <v>3.7855052263088812E-4</v>
      </c>
      <c r="BW203">
        <v>2.4057763839618589E-4</v>
      </c>
      <c r="BX203">
        <v>8.9305665680477049E-5</v>
      </c>
      <c r="BY203">
        <v>4.2454154812656162E-4</v>
      </c>
      <c r="BZ203">
        <v>0</v>
      </c>
      <c r="CA203">
        <v>1.0220288537805969E-4</v>
      </c>
      <c r="CB203">
        <v>1.108397806885792E-4</v>
      </c>
      <c r="CC203">
        <v>1.8214247875609949E-5</v>
      </c>
      <c r="CD203">
        <v>0.38437520605456721</v>
      </c>
      <c r="CE203">
        <v>2.9815113203048051E-2</v>
      </c>
      <c r="CF203">
        <v>0.34585546374008802</v>
      </c>
      <c r="CG203">
        <v>0.1276453700452683</v>
      </c>
      <c r="CH203">
        <v>7.8836266304797939E-2</v>
      </c>
      <c r="CI203">
        <v>0</v>
      </c>
      <c r="CJ203">
        <v>2.4379735712475599E-2</v>
      </c>
      <c r="CK203">
        <v>5.1055358748265873E-4</v>
      </c>
      <c r="CL203">
        <v>0</v>
      </c>
      <c r="CM203">
        <v>1.9865615318468219E-4</v>
      </c>
      <c r="CN203">
        <v>1.410000782206736E-3</v>
      </c>
      <c r="CO203">
        <v>2.87936698022615E-4</v>
      </c>
      <c r="CP203">
        <v>2.9322400436608532E-4</v>
      </c>
      <c r="CQ203">
        <v>2.470955792204388E-3</v>
      </c>
      <c r="CR203">
        <v>5.9706546955276172E-4</v>
      </c>
      <c r="CS203">
        <v>2.0590373919349732E-5</v>
      </c>
      <c r="CT203">
        <v>7.6149871913911926E-5</v>
      </c>
      <c r="CU203">
        <v>8.3324092763096924E-6</v>
      </c>
      <c r="CV203">
        <v>2.4050583756794031E-4</v>
      </c>
      <c r="CW203">
        <v>1.2866348465136021E-3</v>
      </c>
      <c r="CX203">
        <v>1.5737979282440351E-4</v>
      </c>
      <c r="CY203">
        <v>2.880299735028514E-3</v>
      </c>
      <c r="CZ203">
        <v>6.2731349089214048E-3</v>
      </c>
      <c r="DA203">
        <v>2.5749707203764901E-2</v>
      </c>
      <c r="DB203">
        <v>-4.2480267447636743E-5</v>
      </c>
      <c r="DC203">
        <v>-5.8116198366483217E-4</v>
      </c>
      <c r="DD203">
        <v>-202.0570476618592</v>
      </c>
      <c r="DE203">
        <v>-0.1333493101410568</v>
      </c>
      <c r="DF203">
        <v>-4.0339494137648373</v>
      </c>
      <c r="DG203">
        <v>1.9769406052705329</v>
      </c>
      <c r="DH203">
        <v>19.72697789570142</v>
      </c>
      <c r="DI203">
        <v>4.1721349361530671E-2</v>
      </c>
      <c r="DJ203">
        <v>0.31928825429046781</v>
      </c>
      <c r="DK203">
        <v>0.1138361809816795</v>
      </c>
      <c r="DL203">
        <v>0.63651495001418623</v>
      </c>
      <c r="DM203">
        <v>5.5680971270940668E-2</v>
      </c>
      <c r="DN203">
        <v>6.8111627734367172E-2</v>
      </c>
      <c r="DO203">
        <v>1.550643951785902E-2</v>
      </c>
      <c r="DP203">
        <v>0.37262201994768362</v>
      </c>
      <c r="DQ203">
        <v>0.54646899999364007</v>
      </c>
      <c r="DR203">
        <v>4.3883219783997944</v>
      </c>
      <c r="DS203">
        <v>1.811030151981265</v>
      </c>
      <c r="DT203">
        <v>2.5825237185110459</v>
      </c>
      <c r="DU203">
        <v>4.118438781600128</v>
      </c>
      <c r="DV203">
        <v>0.79058139334533317</v>
      </c>
      <c r="DW203">
        <v>0.1636732324046683</v>
      </c>
      <c r="DX203">
        <v>2.884815638304647</v>
      </c>
      <c r="DY203">
        <v>0</v>
      </c>
      <c r="DZ203">
        <v>0</v>
      </c>
      <c r="EA203">
        <v>-0.40596989787770682</v>
      </c>
      <c r="EB203">
        <v>-5.0120366975485222</v>
      </c>
      <c r="EC203">
        <v>0.56599423943487082</v>
      </c>
      <c r="ED203">
        <v>7.4531606987094179</v>
      </c>
      <c r="EE203">
        <v>0.19363447059465419</v>
      </c>
    </row>
    <row r="204" spans="1:135" x14ac:dyDescent="0.3">
      <c r="A204" s="1">
        <v>200</v>
      </c>
      <c r="B204">
        <v>1.052631954289623</v>
      </c>
      <c r="C204">
        <v>19.632013484310939</v>
      </c>
      <c r="D204">
        <v>0.30225128835076809</v>
      </c>
      <c r="E204">
        <v>0.1064645744307471</v>
      </c>
      <c r="F204">
        <v>0.89186838653048695</v>
      </c>
      <c r="G204">
        <v>0.2152797222053196</v>
      </c>
      <c r="H204">
        <v>20.91858599563097</v>
      </c>
      <c r="I204">
        <v>31.51032785636966</v>
      </c>
      <c r="J204">
        <v>0.91093908572034921</v>
      </c>
      <c r="K204">
        <v>0.96226281560756899</v>
      </c>
      <c r="L204">
        <v>9.8176367336340391</v>
      </c>
      <c r="M204">
        <v>4.3273406966128913E-2</v>
      </c>
      <c r="N204">
        <v>0.45626347286033409</v>
      </c>
      <c r="O204">
        <v>1.0215875470221329</v>
      </c>
      <c r="P204">
        <v>0.98936501040313884</v>
      </c>
      <c r="Q204">
        <v>0.9408017894738322</v>
      </c>
      <c r="R204">
        <v>0.76725913731175144</v>
      </c>
      <c r="S204">
        <v>0.91340500348714693</v>
      </c>
      <c r="T204">
        <v>78.346974370245903</v>
      </c>
      <c r="U204">
        <v>0.18949356113211829</v>
      </c>
      <c r="V204">
        <v>-2.1924686083195599E-2</v>
      </c>
      <c r="W204">
        <v>9.7971190200953309E-2</v>
      </c>
      <c r="X204">
        <v>0.20394424571363701</v>
      </c>
      <c r="Y204">
        <v>6.1789224160176559</v>
      </c>
      <c r="Z204">
        <v>4.3673865094020798E-4</v>
      </c>
      <c r="AA204">
        <v>0.2443526771317456</v>
      </c>
      <c r="AB204">
        <v>-3.8641581399419249E-2</v>
      </c>
      <c r="AC204">
        <v>0.53643250033219492</v>
      </c>
      <c r="AD204">
        <v>7.0128225234451641E-2</v>
      </c>
      <c r="AE204">
        <v>0.23067622855511899</v>
      </c>
      <c r="AF204">
        <v>1.03717813623317</v>
      </c>
      <c r="AG204">
        <v>0.11422020902076679</v>
      </c>
      <c r="AH204">
        <v>1.5078673987712321</v>
      </c>
      <c r="AI204">
        <v>1.6397257516256949</v>
      </c>
      <c r="AJ204">
        <v>1.7310499476259539E-2</v>
      </c>
      <c r="AK204">
        <v>0.92602253064285112</v>
      </c>
      <c r="AL204">
        <v>1.770719090023978</v>
      </c>
      <c r="AM204">
        <v>1.602991253169761E-2</v>
      </c>
      <c r="AN204">
        <v>5.7932493547026717E-2</v>
      </c>
      <c r="AO204">
        <v>505.68282147000991</v>
      </c>
      <c r="AP204">
        <v>158.09879790895599</v>
      </c>
      <c r="AQ204">
        <v>141.96592939099381</v>
      </c>
      <c r="AR204">
        <v>221.8373200392532</v>
      </c>
      <c r="AS204">
        <v>1.8582952749417079E-3</v>
      </c>
      <c r="AT204">
        <v>0</v>
      </c>
      <c r="AU204">
        <v>9.83804739529924</v>
      </c>
      <c r="AV204">
        <v>5.0675182506076286</v>
      </c>
      <c r="AW204">
        <v>30.323719727940009</v>
      </c>
      <c r="AX204">
        <v>0</v>
      </c>
      <c r="AY204">
        <v>-17.304834917898571</v>
      </c>
      <c r="AZ204">
        <v>-27.92445045594831</v>
      </c>
      <c r="BA204">
        <v>0</v>
      </c>
      <c r="BB204">
        <v>0</v>
      </c>
      <c r="BC204">
        <v>0</v>
      </c>
      <c r="BD204">
        <v>-3.8813561981662059</v>
      </c>
      <c r="BE204">
        <v>-13.66508384659504</v>
      </c>
      <c r="BF204">
        <v>-22.70419819538111</v>
      </c>
      <c r="BG204">
        <v>-3.9542488477273272</v>
      </c>
      <c r="BH204">
        <v>13.96854530318643</v>
      </c>
      <c r="BI204">
        <v>-0.97427580513934708</v>
      </c>
      <c r="BJ204">
        <v>25.25576609810846</v>
      </c>
      <c r="BK204">
        <v>0</v>
      </c>
      <c r="BL204">
        <v>0</v>
      </c>
      <c r="BM204">
        <v>34.254348265771483</v>
      </c>
      <c r="BN204">
        <v>74.356231146488767</v>
      </c>
      <c r="BO204">
        <v>28.16911140255548</v>
      </c>
      <c r="BP204">
        <v>50.859121158547772</v>
      </c>
      <c r="BQ204">
        <v>3.3050692444087351</v>
      </c>
      <c r="BR204">
        <v>69.0687866742106</v>
      </c>
      <c r="BS204">
        <v>3.1208734743575781</v>
      </c>
      <c r="BT204">
        <v>8.4562731226258165</v>
      </c>
      <c r="BU204">
        <v>0</v>
      </c>
      <c r="BV204">
        <v>3.5344122258906921E-4</v>
      </c>
      <c r="BW204">
        <v>2.5332468684629423E-4</v>
      </c>
      <c r="BX204">
        <v>8.9219662603145882E-5</v>
      </c>
      <c r="BY204">
        <v>4.2040641545795169E-4</v>
      </c>
      <c r="BZ204">
        <v>0</v>
      </c>
      <c r="CA204">
        <v>9.1325702274935007E-5</v>
      </c>
      <c r="CB204">
        <v>1.0584419748977661E-4</v>
      </c>
      <c r="CC204">
        <v>1.7562101081222689E-5</v>
      </c>
      <c r="CD204">
        <v>0.41585767819123959</v>
      </c>
      <c r="CE204">
        <v>2.8272184804739881E-2</v>
      </c>
      <c r="CF204">
        <v>0.34591690360915089</v>
      </c>
      <c r="CG204">
        <v>0.1246004909313085</v>
      </c>
      <c r="CH204">
        <v>7.0060066623846021E-2</v>
      </c>
      <c r="CI204">
        <v>0</v>
      </c>
      <c r="CJ204">
        <v>3.2022291312634378E-2</v>
      </c>
      <c r="CK204">
        <v>4.8754277937863697E-4</v>
      </c>
      <c r="CL204">
        <v>0</v>
      </c>
      <c r="CM204">
        <v>1.940636631274762E-4</v>
      </c>
      <c r="CN204">
        <v>1.4877635799563399E-3</v>
      </c>
      <c r="CO204">
        <v>2.9534197712768651E-4</v>
      </c>
      <c r="CP204">
        <v>2.8315882834882832E-4</v>
      </c>
      <c r="CQ204">
        <v>2.0184177076608412E-3</v>
      </c>
      <c r="CR204">
        <v>5.8873019312465666E-4</v>
      </c>
      <c r="CS204">
        <v>1.8248432570863361E-5</v>
      </c>
      <c r="CT204">
        <v>8.0402959927101532E-5</v>
      </c>
      <c r="CU204">
        <v>8.4396090270880163E-6</v>
      </c>
      <c r="CV204">
        <v>1.8589308564087321E-4</v>
      </c>
      <c r="CW204">
        <v>1.212774746598795E-3</v>
      </c>
      <c r="CX204">
        <v>1.4916233405817849E-4</v>
      </c>
      <c r="CY204">
        <v>3.6864178427458601E-3</v>
      </c>
      <c r="CZ204">
        <v>7.1987041205279628E-3</v>
      </c>
      <c r="DA204">
        <v>2.8384472131291558E-2</v>
      </c>
      <c r="DB204">
        <v>-3.3867091439357272E-5</v>
      </c>
      <c r="DC204">
        <v>-5.9202121818939339E-4</v>
      </c>
      <c r="DD204">
        <v>-221.80959532252299</v>
      </c>
      <c r="DE204">
        <v>0.1618152782320976</v>
      </c>
      <c r="DF204">
        <v>-2.9957487167333259</v>
      </c>
      <c r="DG204">
        <v>2.5111057880257608</v>
      </c>
      <c r="DH204">
        <v>27.088110805019632</v>
      </c>
      <c r="DI204">
        <v>4.1249296898839251E-2</v>
      </c>
      <c r="DJ204">
        <v>0.30248643540871167</v>
      </c>
      <c r="DK204">
        <v>0.1073247733108499</v>
      </c>
      <c r="DL204">
        <v>0.62450262348324115</v>
      </c>
      <c r="DM204">
        <v>5.5417608423912447E-2</v>
      </c>
      <c r="DN204">
        <v>7.720229955682785E-2</v>
      </c>
      <c r="DO204">
        <v>1.543599437979022E-2</v>
      </c>
      <c r="DP204">
        <v>0.33924914710597892</v>
      </c>
      <c r="DQ204">
        <v>0.54028602554101202</v>
      </c>
      <c r="DR204">
        <v>4.1573965056173643</v>
      </c>
      <c r="DS204">
        <v>1.7074395753998839</v>
      </c>
      <c r="DT204">
        <v>2.5337862643790201</v>
      </c>
      <c r="DU204">
        <v>4.0989591687615556</v>
      </c>
      <c r="DV204">
        <v>0.89609811985603738</v>
      </c>
      <c r="DW204">
        <v>0.16292967141881889</v>
      </c>
      <c r="DX204">
        <v>2.6264450098527399</v>
      </c>
      <c r="DY204">
        <v>1.8120645263574452E-2</v>
      </c>
      <c r="DZ204">
        <v>2.7455523126627952</v>
      </c>
      <c r="EA204">
        <v>2.9023932314179719E-2</v>
      </c>
      <c r="EB204">
        <v>0.35832463102881051</v>
      </c>
      <c r="EC204">
        <v>0.55000908983446206</v>
      </c>
      <c r="ED204">
        <v>7.2608935205015923</v>
      </c>
      <c r="EE204">
        <v>0.35108394204539373</v>
      </c>
    </row>
    <row r="205" spans="1:135" x14ac:dyDescent="0.3">
      <c r="A205" s="1">
        <v>201</v>
      </c>
      <c r="B205">
        <v>0.9944090400820732</v>
      </c>
      <c r="C205">
        <v>18.053440996172249</v>
      </c>
      <c r="D205">
        <v>0.31704953021673737</v>
      </c>
      <c r="E205">
        <v>9.457258692734713E-2</v>
      </c>
      <c r="F205">
        <v>0.84038514735491021</v>
      </c>
      <c r="G205">
        <v>0.21547246416643021</v>
      </c>
      <c r="H205">
        <v>21.860943864686401</v>
      </c>
      <c r="I205">
        <v>25.47969548956554</v>
      </c>
      <c r="J205">
        <v>0.84420747950882813</v>
      </c>
      <c r="K205">
        <v>1.051924913930383</v>
      </c>
      <c r="L205">
        <v>9.3925337302531204</v>
      </c>
      <c r="M205">
        <v>3.9592915429784013E-2</v>
      </c>
      <c r="N205">
        <v>0.53064390681854678</v>
      </c>
      <c r="O205">
        <v>1.071613924187748</v>
      </c>
      <c r="P205">
        <v>0.97751121805189312</v>
      </c>
      <c r="Q205">
        <v>0.94505505172608706</v>
      </c>
      <c r="R205">
        <v>0.87430693257265801</v>
      </c>
      <c r="S205">
        <v>0.87357847535060429</v>
      </c>
      <c r="T205">
        <v>78.643518401615864</v>
      </c>
      <c r="U205">
        <v>0.26064142714733912</v>
      </c>
      <c r="V205">
        <v>-2.65999549986989E-2</v>
      </c>
      <c r="W205">
        <v>9.3664057714532373E-2</v>
      </c>
      <c r="X205">
        <v>0.1983351550474968</v>
      </c>
      <c r="Y205">
        <v>6.0508400622186338</v>
      </c>
      <c r="Z205">
        <v>4.1673288963580438E-4</v>
      </c>
      <c r="AA205">
        <v>0.27555374690907702</v>
      </c>
      <c r="AB205">
        <v>-4.1987233094542109E-2</v>
      </c>
      <c r="AC205">
        <v>0.59093453265047691</v>
      </c>
      <c r="AD205">
        <v>7.1207453666201154E-2</v>
      </c>
      <c r="AE205">
        <v>0.2216973468629112</v>
      </c>
      <c r="AF205">
        <v>1.017857552678709</v>
      </c>
      <c r="AG205">
        <v>0.1164116043552658</v>
      </c>
      <c r="AH205">
        <v>1.487145060694226</v>
      </c>
      <c r="AI205">
        <v>1.725865342988983</v>
      </c>
      <c r="AJ205">
        <v>1.6197145623760661E-2</v>
      </c>
      <c r="AK205">
        <v>0.93118751520854326</v>
      </c>
      <c r="AL205">
        <v>1.8534026114411231</v>
      </c>
      <c r="AM205">
        <v>1.5082579786860621E-2</v>
      </c>
      <c r="AN205">
        <v>5.3767528719769857E-2</v>
      </c>
      <c r="AO205">
        <v>499.1421720473175</v>
      </c>
      <c r="AP205">
        <v>145.33432648604361</v>
      </c>
      <c r="AQ205">
        <v>142.41251059233221</v>
      </c>
      <c r="AR205">
        <v>208.15884742322041</v>
      </c>
      <c r="AS205">
        <v>3.326270371390056E-3</v>
      </c>
      <c r="AT205">
        <v>0</v>
      </c>
      <c r="AU205">
        <v>9.9673053607474191</v>
      </c>
      <c r="AV205">
        <v>5.602634094716918</v>
      </c>
      <c r="AW205">
        <v>30.445533343507059</v>
      </c>
      <c r="AX205">
        <v>0</v>
      </c>
      <c r="AY205">
        <v>-17.155028254807881</v>
      </c>
      <c r="AZ205">
        <v>-28.860444544163521</v>
      </c>
      <c r="BA205">
        <v>0</v>
      </c>
      <c r="BB205">
        <v>0</v>
      </c>
      <c r="BC205">
        <v>0</v>
      </c>
      <c r="BD205">
        <v>-3.9342878513109079</v>
      </c>
      <c r="BE205">
        <v>-15.85265574787379</v>
      </c>
      <c r="BF205">
        <v>-22.79283109896603</v>
      </c>
      <c r="BG205">
        <v>-4.0308219877149583</v>
      </c>
      <c r="BH205">
        <v>14.190284280877441</v>
      </c>
      <c r="BI205">
        <v>-1.863785182308265</v>
      </c>
      <c r="BJ205">
        <v>26.062750209119681</v>
      </c>
      <c r="BK205">
        <v>0</v>
      </c>
      <c r="BL205">
        <v>0</v>
      </c>
      <c r="BM205">
        <v>34.162687809627407</v>
      </c>
      <c r="BN205">
        <v>66.404496282769443</v>
      </c>
      <c r="BO205">
        <v>26.85150576460051</v>
      </c>
      <c r="BP205">
        <v>49.355720491019468</v>
      </c>
      <c r="BQ205">
        <v>2.6021962960320111</v>
      </c>
      <c r="BR205">
        <v>78.448297310250666</v>
      </c>
      <c r="BS205">
        <v>3.049783425924447</v>
      </c>
      <c r="BT205">
        <v>8.1491067721146191</v>
      </c>
      <c r="BU205">
        <v>0</v>
      </c>
      <c r="BV205">
        <v>3.752397387845648E-4</v>
      </c>
      <c r="BW205">
        <v>2.5026590275313332E-4</v>
      </c>
      <c r="BX205">
        <v>9.0976772009917898E-5</v>
      </c>
      <c r="BY205">
        <v>4.27430203200122E-4</v>
      </c>
      <c r="BZ205">
        <v>0</v>
      </c>
      <c r="CA205">
        <v>1.0954343378192809E-4</v>
      </c>
      <c r="CB205">
        <v>1.092261810449451E-4</v>
      </c>
      <c r="CC205">
        <v>1.7989364381350959E-5</v>
      </c>
      <c r="CD205">
        <v>0.44612498096013198</v>
      </c>
      <c r="CE205">
        <v>2.9187313178905459E-2</v>
      </c>
      <c r="CF205">
        <v>0.41087006941158039</v>
      </c>
      <c r="CG205">
        <v>0.12754487875897799</v>
      </c>
      <c r="CH205">
        <v>8.3885148450331973E-2</v>
      </c>
      <c r="CI205">
        <v>0</v>
      </c>
      <c r="CJ205">
        <v>2.4912998265984979E-2</v>
      </c>
      <c r="CK205">
        <v>5.0312097545744346E-4</v>
      </c>
      <c r="CL205">
        <v>0</v>
      </c>
      <c r="CM205">
        <v>1.855319926825655E-4</v>
      </c>
      <c r="CN205">
        <v>1.382638992955683E-3</v>
      </c>
      <c r="CO205">
        <v>2.8721916924247481E-4</v>
      </c>
      <c r="CP205">
        <v>2.5333802277352751E-4</v>
      </c>
      <c r="CQ205">
        <v>2.5784064992144381E-3</v>
      </c>
      <c r="CR205">
        <v>6.0791423425032485E-4</v>
      </c>
      <c r="CS205">
        <v>1.6441624775932599E-5</v>
      </c>
      <c r="CT205">
        <v>7.5309747618057163E-5</v>
      </c>
      <c r="CU205">
        <v>8.1491237058527237E-6</v>
      </c>
      <c r="CV205">
        <v>2.3610946409788349E-4</v>
      </c>
      <c r="CW205">
        <v>1.358699965120808E-3</v>
      </c>
      <c r="CX205">
        <v>1.6740999674077199E-4</v>
      </c>
      <c r="CY205">
        <v>3.823177824716052E-3</v>
      </c>
      <c r="CZ205">
        <v>7.2259512830087089E-3</v>
      </c>
      <c r="DA205">
        <v>2.795409276423657E-2</v>
      </c>
      <c r="DB205">
        <v>-4.6499311572821969E-5</v>
      </c>
      <c r="DC205">
        <v>-6.5984528317125169E-4</v>
      </c>
      <c r="DD205">
        <v>-208.13164617436249</v>
      </c>
      <c r="DE205">
        <v>0.2011916050687432</v>
      </c>
      <c r="DF205">
        <v>-2.2901634039996899</v>
      </c>
      <c r="DG205">
        <v>1.8217427069000689</v>
      </c>
      <c r="DH205">
        <v>17.716661567203559</v>
      </c>
      <c r="DI205">
        <v>4.1318777537156542E-2</v>
      </c>
      <c r="DJ205">
        <v>0.32116722275709692</v>
      </c>
      <c r="DK205">
        <v>0.1147020268473567</v>
      </c>
      <c r="DL205">
        <v>0.62852417732426558</v>
      </c>
      <c r="DM205">
        <v>5.5516311976007322E-2</v>
      </c>
      <c r="DN205">
        <v>8.7381270784339118E-2</v>
      </c>
      <c r="DO205">
        <v>1.5452006397479231E-2</v>
      </c>
      <c r="DP205">
        <v>0.32438453932768613</v>
      </c>
      <c r="DQ205">
        <v>0.54119608754814308</v>
      </c>
      <c r="DR205">
        <v>4.4141466634861652</v>
      </c>
      <c r="DS205">
        <v>1.824804972571584</v>
      </c>
      <c r="DT205">
        <v>2.5501028617809882</v>
      </c>
      <c r="DU205">
        <v>4.1062597694434499</v>
      </c>
      <c r="DV205">
        <v>1.0142468930325079</v>
      </c>
      <c r="DW205">
        <v>0.16309868111891571</v>
      </c>
      <c r="DX205">
        <v>2.5113641754401499</v>
      </c>
      <c r="DY205">
        <v>0</v>
      </c>
      <c r="DZ205">
        <v>0</v>
      </c>
      <c r="EA205">
        <v>-0.57200713739738396</v>
      </c>
      <c r="EB205">
        <v>-7.0619047837852023</v>
      </c>
      <c r="EC205">
        <v>0.59909308028989017</v>
      </c>
      <c r="ED205">
        <v>7.6533462465668576</v>
      </c>
      <c r="EE205">
        <v>0.2062104310561752</v>
      </c>
    </row>
    <row r="206" spans="1:135" x14ac:dyDescent="0.3">
      <c r="A206" s="1">
        <v>202</v>
      </c>
      <c r="B206">
        <v>0.96738720044427695</v>
      </c>
      <c r="C206">
        <v>26.828072892115479</v>
      </c>
      <c r="D206">
        <v>0.33059956912695643</v>
      </c>
      <c r="E206">
        <v>7.4753605182398167E-2</v>
      </c>
      <c r="F206">
        <v>0.8738640528883086</v>
      </c>
      <c r="G206">
        <v>0.20810431342333841</v>
      </c>
      <c r="H206">
        <v>17.793047631267839</v>
      </c>
      <c r="I206">
        <v>17.69134814383143</v>
      </c>
      <c r="J206">
        <v>0.9108073345704355</v>
      </c>
      <c r="K206">
        <v>0.71115685079948454</v>
      </c>
      <c r="L206">
        <v>9.2632869486911744</v>
      </c>
      <c r="M206">
        <v>3.9220310737193939E-2</v>
      </c>
      <c r="N206">
        <v>0.47938199261469028</v>
      </c>
      <c r="O206">
        <v>0.9784614607180615</v>
      </c>
      <c r="P206">
        <v>0.99035633119060018</v>
      </c>
      <c r="Q206">
        <v>0.98277503078491835</v>
      </c>
      <c r="R206">
        <v>0.78119347878955581</v>
      </c>
      <c r="S206">
        <v>0.87844815103652529</v>
      </c>
      <c r="T206">
        <v>75.400983292868446</v>
      </c>
      <c r="U206">
        <v>0.25426609889030732</v>
      </c>
      <c r="V206">
        <v>-1.2357849198204349E-2</v>
      </c>
      <c r="W206">
        <v>9.8816723054120481E-2</v>
      </c>
      <c r="X206">
        <v>0.1997783897701412</v>
      </c>
      <c r="Y206">
        <v>6.1869368112095309</v>
      </c>
      <c r="Z206">
        <v>4.4115546290670552E-4</v>
      </c>
      <c r="AA206">
        <v>0.25051015044168973</v>
      </c>
      <c r="AB206">
        <v>-4.3264345074147843E-2</v>
      </c>
      <c r="AC206">
        <v>0.57565107710590679</v>
      </c>
      <c r="AD206">
        <v>7.1440393259469798E-2</v>
      </c>
      <c r="AE206">
        <v>0.22585520670131631</v>
      </c>
      <c r="AF206">
        <v>0.90380001350041217</v>
      </c>
      <c r="AG206">
        <v>0.10073319458390489</v>
      </c>
      <c r="AH206">
        <v>1.5548027963536311</v>
      </c>
      <c r="AI206">
        <v>1.697296904421886</v>
      </c>
      <c r="AJ206">
        <v>1.6972291945954489E-2</v>
      </c>
      <c r="AK206">
        <v>0.97747240154511117</v>
      </c>
      <c r="AL206">
        <v>1.7364141350461799</v>
      </c>
      <c r="AM206">
        <v>1.6589946968136881E-2</v>
      </c>
      <c r="AN206">
        <v>1.6856011335856531E-2</v>
      </c>
      <c r="AO206">
        <v>537.43266851775718</v>
      </c>
      <c r="AP206">
        <v>150.9760560794104</v>
      </c>
      <c r="AQ206">
        <v>136.00088861146759</v>
      </c>
      <c r="AR206">
        <v>218.5993484894706</v>
      </c>
      <c r="AS206">
        <v>2.071779869633506E-3</v>
      </c>
      <c r="AT206">
        <v>0</v>
      </c>
      <c r="AU206">
        <v>9.0750964596105241</v>
      </c>
      <c r="AV206">
        <v>5.3439164679856974</v>
      </c>
      <c r="AW206">
        <v>30.618282189650451</v>
      </c>
      <c r="AX206">
        <v>0</v>
      </c>
      <c r="AY206">
        <v>-17.08273761302874</v>
      </c>
      <c r="AZ206">
        <v>-27.954557504217941</v>
      </c>
      <c r="BA206">
        <v>0</v>
      </c>
      <c r="BB206">
        <v>0</v>
      </c>
      <c r="BC206">
        <v>0</v>
      </c>
      <c r="BD206">
        <v>-3.586498400427621</v>
      </c>
      <c r="BE206">
        <v>-14.44107234842917</v>
      </c>
      <c r="BF206">
        <v>-22.91751618158828</v>
      </c>
      <c r="BG206">
        <v>-4.0054151540124714</v>
      </c>
      <c r="BH206">
        <v>13.94470252470726</v>
      </c>
      <c r="BI206">
        <v>-1.1078473149303321</v>
      </c>
      <c r="BJ206">
        <v>26.317512197151579</v>
      </c>
      <c r="BK206">
        <v>0</v>
      </c>
      <c r="BL206">
        <v>0</v>
      </c>
      <c r="BM206">
        <v>34.084935536339877</v>
      </c>
      <c r="BN206">
        <v>90.1061725903607</v>
      </c>
      <c r="BO206">
        <v>27.83276165111014</v>
      </c>
      <c r="BP206">
        <v>50.650015188011587</v>
      </c>
      <c r="BQ206">
        <v>3.5186034171182059</v>
      </c>
      <c r="BR206">
        <v>70.14922860023907</v>
      </c>
      <c r="BS206">
        <v>3.1652391017639259</v>
      </c>
      <c r="BT206">
        <v>8.3630968234586636</v>
      </c>
      <c r="BU206">
        <v>0</v>
      </c>
      <c r="BV206">
        <v>3.561038245819963E-4</v>
      </c>
      <c r="BW206">
        <v>3.1253770693508528E-4</v>
      </c>
      <c r="BX206">
        <v>8.8978655424994891E-5</v>
      </c>
      <c r="BY206">
        <v>4.2585468187996821E-4</v>
      </c>
      <c r="BZ206">
        <v>0</v>
      </c>
      <c r="CA206">
        <v>9.376829037288588E-5</v>
      </c>
      <c r="CB206">
        <v>1.1029386111726539E-4</v>
      </c>
      <c r="CC206">
        <v>1.7665308162861929E-5</v>
      </c>
      <c r="CD206">
        <v>0.40819587356384429</v>
      </c>
      <c r="CE206">
        <v>2.8578798119417059E-2</v>
      </c>
      <c r="CF206">
        <v>0.36355547003343902</v>
      </c>
      <c r="CG206">
        <v>0.12753949932502559</v>
      </c>
      <c r="CH206">
        <v>7.3126034624414984E-2</v>
      </c>
      <c r="CI206">
        <v>0</v>
      </c>
      <c r="CJ206">
        <v>2.919661723283682E-2</v>
      </c>
      <c r="CK206">
        <v>5.0803895605809537E-4</v>
      </c>
      <c r="CL206">
        <v>0</v>
      </c>
      <c r="CM206">
        <v>1.9573851470826929E-4</v>
      </c>
      <c r="CN206">
        <v>1.4590349989068751E-3</v>
      </c>
      <c r="CO206">
        <v>2.8930919043897201E-4</v>
      </c>
      <c r="CP206">
        <v>2.6470348875090409E-4</v>
      </c>
      <c r="CQ206">
        <v>2.6538067391095178E-3</v>
      </c>
      <c r="CR206">
        <v>6.2594455731112273E-4</v>
      </c>
      <c r="CS206">
        <v>1.7169208781290001E-5</v>
      </c>
      <c r="CT206">
        <v>7.9658060967201707E-5</v>
      </c>
      <c r="CU206">
        <v>8.6225854821359377E-6</v>
      </c>
      <c r="CV206">
        <v>1.79077585174507E-4</v>
      </c>
      <c r="CW206">
        <v>1.2411164084955471E-3</v>
      </c>
      <c r="CX206">
        <v>1.5015957907609629E-4</v>
      </c>
      <c r="CY206">
        <v>3.2518593480958119E-3</v>
      </c>
      <c r="CZ206">
        <v>6.9280195372594909E-3</v>
      </c>
      <c r="DA206">
        <v>2.8807018415139388E-2</v>
      </c>
      <c r="DB206">
        <v>-3.6601236130761561E-5</v>
      </c>
      <c r="DC206">
        <v>-3.2660318165743678E-4</v>
      </c>
      <c r="DD206">
        <v>-218.57094127670939</v>
      </c>
      <c r="DE206">
        <v>-6.8121547810733318E-2</v>
      </c>
      <c r="DF206">
        <v>-2.6687310224680072</v>
      </c>
      <c r="DG206">
        <v>2.3316232128227492</v>
      </c>
      <c r="DH206">
        <v>25.978893377952339</v>
      </c>
      <c r="DI206">
        <v>4.1349926231661338E-2</v>
      </c>
      <c r="DJ206">
        <v>0.30796343538468812</v>
      </c>
      <c r="DK206">
        <v>0.10946343829714621</v>
      </c>
      <c r="DL206">
        <v>0.62371931085185595</v>
      </c>
      <c r="DM206">
        <v>5.6000538609657133E-2</v>
      </c>
      <c r="DN206">
        <v>6.936870661893571E-2</v>
      </c>
      <c r="DO206">
        <v>1.559773045301273E-2</v>
      </c>
      <c r="DP206">
        <v>0.32345765128069109</v>
      </c>
      <c r="DQ206">
        <v>0.54160407521387366</v>
      </c>
      <c r="DR206">
        <v>4.2326728086047192</v>
      </c>
      <c r="DS206">
        <v>1.7414637910909629</v>
      </c>
      <c r="DT206">
        <v>2.5306081403624252</v>
      </c>
      <c r="DU206">
        <v>4.1420755553679287</v>
      </c>
      <c r="DV206">
        <v>0.80517248754121795</v>
      </c>
      <c r="DW206">
        <v>0.16463682449353209</v>
      </c>
      <c r="DX206">
        <v>2.504188267979544</v>
      </c>
      <c r="DY206">
        <v>1.431614370895417E-2</v>
      </c>
      <c r="DZ206">
        <v>2.1691126831748728</v>
      </c>
      <c r="EA206">
        <v>-3.9587159359171863E-2</v>
      </c>
      <c r="EB206">
        <v>-0.48873647158844269</v>
      </c>
      <c r="EC206">
        <v>0.49473043593019123</v>
      </c>
      <c r="ED206">
        <v>7.6360952157117028</v>
      </c>
      <c r="EE206">
        <v>0.31524305481512732</v>
      </c>
    </row>
    <row r="207" spans="1:135" x14ac:dyDescent="0.3">
      <c r="A207" s="1">
        <v>203</v>
      </c>
      <c r="B207">
        <v>0.95563450766515701</v>
      </c>
      <c r="C207">
        <v>18.548479065847228</v>
      </c>
      <c r="D207">
        <v>0.31773259924733788</v>
      </c>
      <c r="E207">
        <v>0.1130538725438251</v>
      </c>
      <c r="F207">
        <v>0.82864585699249049</v>
      </c>
      <c r="G207">
        <v>0.2298318095036074</v>
      </c>
      <c r="H207">
        <v>20.741800671650871</v>
      </c>
      <c r="I207">
        <v>34.763035452655281</v>
      </c>
      <c r="J207">
        <v>0.84459493084504067</v>
      </c>
      <c r="K207">
        <v>0.56731574624585046</v>
      </c>
      <c r="L207">
        <v>9.7609310297726211</v>
      </c>
      <c r="M207">
        <v>3.9771348553714871E-2</v>
      </c>
      <c r="N207">
        <v>0.50438372470673887</v>
      </c>
      <c r="O207">
        <v>1.09176343979775</v>
      </c>
      <c r="P207">
        <v>0.98012576945486318</v>
      </c>
      <c r="Q207">
        <v>0.9326096664207334</v>
      </c>
      <c r="R207">
        <v>0.72501572560536343</v>
      </c>
      <c r="S207">
        <v>0.89532424426913637</v>
      </c>
      <c r="T207">
        <v>81.194155920839478</v>
      </c>
      <c r="U207">
        <v>0.25203407674253681</v>
      </c>
      <c r="V207">
        <v>-2.3230706567353931E-2</v>
      </c>
      <c r="W207">
        <v>9.9075456751852559E-2</v>
      </c>
      <c r="X207">
        <v>0.21043301520332991</v>
      </c>
      <c r="Y207">
        <v>6.0048420474579114</v>
      </c>
      <c r="Z207">
        <v>4.1296284027729767E-4</v>
      </c>
      <c r="AA207">
        <v>0.26370884710760828</v>
      </c>
      <c r="AB207">
        <v>-4.4099718617340827E-2</v>
      </c>
      <c r="AC207">
        <v>0.5240713995274966</v>
      </c>
      <c r="AD207">
        <v>7.0338512974351494E-2</v>
      </c>
      <c r="AE207">
        <v>0.21759241009125591</v>
      </c>
      <c r="AF207">
        <v>0.83248177912433163</v>
      </c>
      <c r="AG207">
        <v>0.1176864882367899</v>
      </c>
      <c r="AH207">
        <v>1.6598415314660879</v>
      </c>
      <c r="AI207">
        <v>1.865262562090821</v>
      </c>
      <c r="AJ207">
        <v>1.6207222619446439E-2</v>
      </c>
      <c r="AK207">
        <v>0.91610506436708072</v>
      </c>
      <c r="AL207">
        <v>2.0360793690357339</v>
      </c>
      <c r="AM207">
        <v>1.484751872099959E-2</v>
      </c>
      <c r="AN207">
        <v>6.5947244357268175E-2</v>
      </c>
      <c r="AO207">
        <v>558.06971332149737</v>
      </c>
      <c r="AP207">
        <v>161.57323893733681</v>
      </c>
      <c r="AQ207">
        <v>143.48403630736601</v>
      </c>
      <c r="AR207">
        <v>231.8535319508712</v>
      </c>
      <c r="AS207">
        <v>1.983041195926035E-3</v>
      </c>
      <c r="AT207">
        <v>0</v>
      </c>
      <c r="AU207">
        <v>9.9371049984861024</v>
      </c>
      <c r="AV207">
        <v>5.1417918717162427</v>
      </c>
      <c r="AW207">
        <v>30.344444903525321</v>
      </c>
      <c r="AX207">
        <v>0</v>
      </c>
      <c r="AY207">
        <v>-16.917972882534439</v>
      </c>
      <c r="AZ207">
        <v>-28.505368891193221</v>
      </c>
      <c r="BA207">
        <v>0</v>
      </c>
      <c r="BB207">
        <v>0</v>
      </c>
      <c r="BC207">
        <v>0</v>
      </c>
      <c r="BD207">
        <v>-3.9193674727129051</v>
      </c>
      <c r="BE207">
        <v>-14.67478873983838</v>
      </c>
      <c r="BF207">
        <v>-22.718551732653459</v>
      </c>
      <c r="BG207">
        <v>-3.992322458369038</v>
      </c>
      <c r="BH207">
        <v>13.843452178380319</v>
      </c>
      <c r="BI207">
        <v>-1.1104523638315551</v>
      </c>
      <c r="BJ207">
        <v>25.618933110766449</v>
      </c>
      <c r="BK207">
        <v>0</v>
      </c>
      <c r="BL207">
        <v>0</v>
      </c>
      <c r="BM207">
        <v>34.158662683552151</v>
      </c>
      <c r="BN207">
        <v>104.5873521305258</v>
      </c>
      <c r="BO207">
        <v>26.82415796318487</v>
      </c>
      <c r="BP207">
        <v>49.139780630768954</v>
      </c>
      <c r="BQ207">
        <v>2.9858068009976182</v>
      </c>
      <c r="BR207">
        <v>68.804554787891192</v>
      </c>
      <c r="BS207">
        <v>3.0167618221575099</v>
      </c>
      <c r="BT207">
        <v>8.1532553647144628</v>
      </c>
      <c r="BU207">
        <v>0</v>
      </c>
      <c r="BV207">
        <v>3.7490069955374778E-4</v>
      </c>
      <c r="BW207">
        <v>3.6049356977096108E-4</v>
      </c>
      <c r="BX207">
        <v>9.1240440515308815E-5</v>
      </c>
      <c r="BY207">
        <v>4.2405977448175299E-4</v>
      </c>
      <c r="BZ207">
        <v>0</v>
      </c>
      <c r="CA207">
        <v>9.5275840014191179E-5</v>
      </c>
      <c r="CB207">
        <v>1.0736619135288979E-4</v>
      </c>
      <c r="CC207">
        <v>1.7984147783763521E-5</v>
      </c>
      <c r="CD207">
        <v>0.4603077299204737</v>
      </c>
      <c r="CE207">
        <v>3.09115093154043E-2</v>
      </c>
      <c r="CF207">
        <v>0.38733327812902679</v>
      </c>
      <c r="CG207">
        <v>0.1229676809920707</v>
      </c>
      <c r="CH207">
        <v>8.0216679764590987E-2</v>
      </c>
      <c r="CI207">
        <v>0</v>
      </c>
      <c r="CJ207">
        <v>4.5063046180397408E-2</v>
      </c>
      <c r="CK207">
        <v>4.9455343405615116E-4</v>
      </c>
      <c r="CL207">
        <v>0</v>
      </c>
      <c r="CM207">
        <v>1.9625102056895571E-4</v>
      </c>
      <c r="CN207">
        <v>1.3801110373965471E-3</v>
      </c>
      <c r="CO207">
        <v>3.0473869240889409E-4</v>
      </c>
      <c r="CP207">
        <v>2.6285614039080402E-4</v>
      </c>
      <c r="CQ207">
        <v>2.4888307820803328E-3</v>
      </c>
      <c r="CR207">
        <v>5.3772816059944554E-4</v>
      </c>
      <c r="CS207">
        <v>1.6375165590320971E-5</v>
      </c>
      <c r="CT207">
        <v>7.5125382839569111E-5</v>
      </c>
      <c r="CU207">
        <v>8.0153376029597671E-6</v>
      </c>
      <c r="CV207">
        <v>2.233537431698196E-4</v>
      </c>
      <c r="CW207">
        <v>1.300089586737571E-3</v>
      </c>
      <c r="CX207">
        <v>1.4569610272238009E-4</v>
      </c>
      <c r="CY207">
        <v>3.5259097440859671E-3</v>
      </c>
      <c r="CZ207">
        <v>7.4603098522731436E-3</v>
      </c>
      <c r="DA207">
        <v>3.0230726549199088E-2</v>
      </c>
      <c r="DB207">
        <v>-4.6054924355340903E-5</v>
      </c>
      <c r="DC207">
        <v>-5.7692624329182165E-4</v>
      </c>
      <c r="DD207">
        <v>-231.823970260414</v>
      </c>
      <c r="DE207">
        <v>0.41696175560355192</v>
      </c>
      <c r="DF207">
        <v>-2.580569052442927</v>
      </c>
      <c r="DG207">
        <v>2.726432015800079</v>
      </c>
      <c r="DH207">
        <v>30.949534968146299</v>
      </c>
      <c r="DI207">
        <v>4.1226616315750947E-2</v>
      </c>
      <c r="DJ207">
        <v>0.3209167916809032</v>
      </c>
      <c r="DK207">
        <v>0.1146307097650391</v>
      </c>
      <c r="DL207">
        <v>0.62533577499774706</v>
      </c>
      <c r="DM207">
        <v>5.5337543419340968E-2</v>
      </c>
      <c r="DN207">
        <v>8.1153830533854526E-2</v>
      </c>
      <c r="DO207">
        <v>1.54045946358546E-2</v>
      </c>
      <c r="DP207">
        <v>0.33636266611365329</v>
      </c>
      <c r="DQ207">
        <v>0.53998895376003642</v>
      </c>
      <c r="DR207">
        <v>4.410704719784925</v>
      </c>
      <c r="DS207">
        <v>1.8236703826256211</v>
      </c>
      <c r="DT207">
        <v>2.537166599039308</v>
      </c>
      <c r="DU207">
        <v>4.0930371668217598</v>
      </c>
      <c r="DV207">
        <v>0.94196410441081146</v>
      </c>
      <c r="DW207">
        <v>0.1625982415260506</v>
      </c>
      <c r="DX207">
        <v>2.604098060234735</v>
      </c>
      <c r="DY207">
        <v>3.3808501801673711E-2</v>
      </c>
      <c r="DZ207">
        <v>5.1225002729808642</v>
      </c>
      <c r="EA207">
        <v>1.4338239145270481E-2</v>
      </c>
      <c r="EB207">
        <v>0.1770175107809851</v>
      </c>
      <c r="EC207">
        <v>0.60527748825768135</v>
      </c>
      <c r="ED207">
        <v>8.5367889561812067</v>
      </c>
      <c r="EE207">
        <v>0.4826392591333093</v>
      </c>
    </row>
    <row r="208" spans="1:135" x14ac:dyDescent="0.3">
      <c r="A208" s="1">
        <v>204</v>
      </c>
      <c r="B208">
        <v>0.94498347572725938</v>
      </c>
      <c r="C208">
        <v>21.777696140841339</v>
      </c>
      <c r="D208">
        <v>0.37559249737820771</v>
      </c>
      <c r="E208">
        <v>8.9325147894614321E-2</v>
      </c>
      <c r="F208">
        <v>0.888037974790157</v>
      </c>
      <c r="G208">
        <v>0.1948422959625776</v>
      </c>
      <c r="H208">
        <v>27.990486474113521</v>
      </c>
      <c r="I208">
        <v>51.506664166855018</v>
      </c>
      <c r="J208">
        <v>0.87003850543911265</v>
      </c>
      <c r="K208">
        <v>0.87322898308193331</v>
      </c>
      <c r="L208">
        <v>10.597365485311879</v>
      </c>
      <c r="M208">
        <v>3.9810458674196782E-2</v>
      </c>
      <c r="N208">
        <v>0.53989373949119035</v>
      </c>
      <c r="O208">
        <v>1.0650840146822149</v>
      </c>
      <c r="P208">
        <v>0.99535406338559884</v>
      </c>
      <c r="Q208">
        <v>0.96881084475921597</v>
      </c>
      <c r="R208">
        <v>0.76801545439258778</v>
      </c>
      <c r="S208">
        <v>0.92458371694171126</v>
      </c>
      <c r="T208">
        <v>73.965247437110207</v>
      </c>
      <c r="U208">
        <v>0.26873090261131027</v>
      </c>
      <c r="V208">
        <v>-8.0988940435219193E-3</v>
      </c>
      <c r="W208">
        <v>9.7798535599880415E-2</v>
      </c>
      <c r="X208">
        <v>0.19048850574435491</v>
      </c>
      <c r="Y208">
        <v>6.2157023352922094</v>
      </c>
      <c r="Z208">
        <v>4.6667354436582588E-4</v>
      </c>
      <c r="AA208">
        <v>0.24853625846736049</v>
      </c>
      <c r="AB208">
        <v>-4.3861809481359842E-2</v>
      </c>
      <c r="AC208">
        <v>0.51410406647259699</v>
      </c>
      <c r="AD208">
        <v>7.0091304840904839E-2</v>
      </c>
      <c r="AE208">
        <v>0.2182744024193404</v>
      </c>
      <c r="AF208">
        <v>1.107512589124757</v>
      </c>
      <c r="AG208">
        <v>0.11063867944776611</v>
      </c>
      <c r="AH208">
        <v>1.343577737669456</v>
      </c>
      <c r="AI208">
        <v>1.8088037250926741</v>
      </c>
      <c r="AJ208">
        <v>1.669622754864843E-2</v>
      </c>
      <c r="AK208">
        <v>0.96023619697750617</v>
      </c>
      <c r="AL208">
        <v>1.88370706237541</v>
      </c>
      <c r="AM208">
        <v>1.6032322045185239E-2</v>
      </c>
      <c r="AN208">
        <v>3.0520703366516549E-2</v>
      </c>
      <c r="AO208">
        <v>527.18310288385521</v>
      </c>
      <c r="AP208">
        <v>175.8493350496116</v>
      </c>
      <c r="AQ208">
        <v>156.4457048603434</v>
      </c>
      <c r="AR208">
        <v>242.37056707915781</v>
      </c>
      <c r="AS208">
        <v>1.9630901626398402E-3</v>
      </c>
      <c r="AT208">
        <v>0</v>
      </c>
      <c r="AU208">
        <v>7.9800414586344948</v>
      </c>
      <c r="AV208">
        <v>5.972380315132777</v>
      </c>
      <c r="AW208">
        <v>30.598143474675169</v>
      </c>
      <c r="AX208">
        <v>0</v>
      </c>
      <c r="AY208">
        <v>-13.13109570568249</v>
      </c>
      <c r="AZ208">
        <v>-31.419469542759948</v>
      </c>
      <c r="BA208">
        <v>0</v>
      </c>
      <c r="BB208">
        <v>0</v>
      </c>
      <c r="BC208">
        <v>0</v>
      </c>
      <c r="BD208">
        <v>-3.154975212632833</v>
      </c>
      <c r="BE208">
        <v>-15.777347249610621</v>
      </c>
      <c r="BF208">
        <v>-22.90680848414954</v>
      </c>
      <c r="BG208">
        <v>-4.0343173548553493</v>
      </c>
      <c r="BH208">
        <v>12.750885255901389</v>
      </c>
      <c r="BI208">
        <v>-1.067084191069134</v>
      </c>
      <c r="BJ208">
        <v>25.190395044527168</v>
      </c>
      <c r="BK208">
        <v>0</v>
      </c>
      <c r="BL208">
        <v>0</v>
      </c>
      <c r="BM208">
        <v>33.861885199837161</v>
      </c>
      <c r="BN208">
        <v>84.290968370656913</v>
      </c>
      <c r="BO208">
        <v>27.531612581396441</v>
      </c>
      <c r="BP208">
        <v>50.300180477135498</v>
      </c>
      <c r="BQ208">
        <v>2.746868335582699</v>
      </c>
      <c r="BR208">
        <v>72.131073253877688</v>
      </c>
      <c r="BS208">
        <v>3.042377574715136</v>
      </c>
      <c r="BT208">
        <v>8.3243645937491149</v>
      </c>
      <c r="BU208">
        <v>0</v>
      </c>
      <c r="BV208">
        <v>3.5631282358304672E-4</v>
      </c>
      <c r="BW208">
        <v>2.8243867467688509E-4</v>
      </c>
      <c r="BX208">
        <v>9.1225379979802067E-5</v>
      </c>
      <c r="BY208">
        <v>4.2793447655264781E-4</v>
      </c>
      <c r="BZ208">
        <v>0</v>
      </c>
      <c r="CA208">
        <v>1.022407071142385E-4</v>
      </c>
      <c r="CB208">
        <v>1.055702344399727E-4</v>
      </c>
      <c r="CC208">
        <v>1.7889816405078321E-5</v>
      </c>
      <c r="CD208">
        <v>0.40704409023242583</v>
      </c>
      <c r="CE208">
        <v>2.8124778663072919E-2</v>
      </c>
      <c r="CF208">
        <v>0.48566568294277052</v>
      </c>
      <c r="CG208">
        <v>0.123337107704449</v>
      </c>
      <c r="CH208">
        <v>7.3628901115748116E-2</v>
      </c>
      <c r="CI208">
        <v>0</v>
      </c>
      <c r="CJ208">
        <v>5.052287878889327E-2</v>
      </c>
      <c r="CK208">
        <v>4.8628084240035939E-4</v>
      </c>
      <c r="CL208">
        <v>0</v>
      </c>
      <c r="CM208">
        <v>1.937216647882574E-4</v>
      </c>
      <c r="CN208">
        <v>1.4327797789086059E-3</v>
      </c>
      <c r="CO208">
        <v>2.7585603952578011E-4</v>
      </c>
      <c r="CP208">
        <v>2.9622596169269608E-4</v>
      </c>
      <c r="CQ208">
        <v>2.7546968752999619E-3</v>
      </c>
      <c r="CR208">
        <v>5.4839505843871006E-4</v>
      </c>
      <c r="CS208">
        <v>1.568379541845965E-5</v>
      </c>
      <c r="CT208">
        <v>7.8089578078323089E-5</v>
      </c>
      <c r="CU208">
        <v>8.119055597264844E-6</v>
      </c>
      <c r="CV208">
        <v>1.5342150340863999E-4</v>
      </c>
      <c r="CW208">
        <v>1.2293248871854639E-3</v>
      </c>
      <c r="CX208">
        <v>1.6106410003227629E-4</v>
      </c>
      <c r="CY208">
        <v>5.0578619179895779E-3</v>
      </c>
      <c r="CZ208">
        <v>6.7961007528531629E-3</v>
      </c>
      <c r="DA208">
        <v>3.02001982627924E-2</v>
      </c>
      <c r="DB208">
        <v>-3.2160484607054149E-5</v>
      </c>
      <c r="DC208">
        <v>-2.111961129924287E-4</v>
      </c>
      <c r="DD208">
        <v>-242.34064239797721</v>
      </c>
      <c r="DE208">
        <v>-0.1451028445735574</v>
      </c>
      <c r="DF208">
        <v>1.7464150665983169</v>
      </c>
      <c r="DG208">
        <v>2.9025463914444432</v>
      </c>
      <c r="DH208">
        <v>32.08466018993623</v>
      </c>
      <c r="DI208">
        <v>4.1363484531239759E-2</v>
      </c>
      <c r="DJ208">
        <v>0.31254389663758259</v>
      </c>
      <c r="DK208">
        <v>0.11127336560153291</v>
      </c>
      <c r="DL208">
        <v>0.61973835821711021</v>
      </c>
      <c r="DM208">
        <v>5.5844485024145213E-2</v>
      </c>
      <c r="DN208">
        <v>0.10917078264600399</v>
      </c>
      <c r="DO208">
        <v>1.554343120201411E-2</v>
      </c>
      <c r="DP208">
        <v>0.36796204183376241</v>
      </c>
      <c r="DQ208">
        <v>0.54178166272064454</v>
      </c>
      <c r="DR208">
        <v>4.2956270153980558</v>
      </c>
      <c r="DS208">
        <v>1.770258089115295</v>
      </c>
      <c r="DT208">
        <v>2.514456273699639</v>
      </c>
      <c r="DU208">
        <v>4.1305330638504456</v>
      </c>
      <c r="DV208">
        <v>1.2671608699982599</v>
      </c>
      <c r="DW208">
        <v>0.16406368622295359</v>
      </c>
      <c r="DX208">
        <v>2.848738388390418</v>
      </c>
      <c r="DY208">
        <v>4.7906486472531672E-2</v>
      </c>
      <c r="DZ208">
        <v>7.2585585564441919</v>
      </c>
      <c r="EA208">
        <v>4.7438627124522459E-2</v>
      </c>
      <c r="EB208">
        <v>0.58566938404150015</v>
      </c>
      <c r="EC208">
        <v>0.55236371787736549</v>
      </c>
      <c r="ED208">
        <v>6.7078132000548258</v>
      </c>
      <c r="EE208">
        <v>0.6213977142766316</v>
      </c>
    </row>
    <row r="209" spans="1:135" x14ac:dyDescent="0.3">
      <c r="A209" s="1">
        <v>205</v>
      </c>
      <c r="B209">
        <v>0.92471844561960337</v>
      </c>
      <c r="C209">
        <v>19.293768387152308</v>
      </c>
      <c r="D209">
        <v>0.28871832014502158</v>
      </c>
      <c r="E209">
        <v>8.0196250768157964E-2</v>
      </c>
      <c r="F209">
        <v>0.85843147820919941</v>
      </c>
      <c r="G209">
        <v>0.2141929681326141</v>
      </c>
      <c r="H209">
        <v>17.918919893888681</v>
      </c>
      <c r="I209">
        <v>36.913005118905687</v>
      </c>
      <c r="J209">
        <v>0.85840057478345333</v>
      </c>
      <c r="K209">
        <v>1.2614662127416429</v>
      </c>
      <c r="L209">
        <v>5.2801453851415507</v>
      </c>
      <c r="M209">
        <v>3.9282868218769022E-2</v>
      </c>
      <c r="N209">
        <v>0.47174239108192778</v>
      </c>
      <c r="O209">
        <v>1.021172389800364</v>
      </c>
      <c r="P209">
        <v>0.98859842033091538</v>
      </c>
      <c r="Q209">
        <v>0.94096704137783072</v>
      </c>
      <c r="R209">
        <v>0.76799257269168009</v>
      </c>
      <c r="S209">
        <v>0.91507675906569186</v>
      </c>
      <c r="T209">
        <v>68.660538256440489</v>
      </c>
      <c r="U209">
        <v>0.19196576016230629</v>
      </c>
      <c r="V209">
        <v>-1.884305641342891E-2</v>
      </c>
      <c r="W209">
        <v>9.764706000040016E-2</v>
      </c>
      <c r="X209">
        <v>0.2023138045628948</v>
      </c>
      <c r="Y209">
        <v>6.4316898486783076</v>
      </c>
      <c r="Z209">
        <v>4.4362137127340753E-4</v>
      </c>
      <c r="AA209">
        <v>0.26324844607834519</v>
      </c>
      <c r="AB209">
        <v>-4.1219223829730429E-2</v>
      </c>
      <c r="AC209">
        <v>0.52296366215082291</v>
      </c>
      <c r="AD209">
        <v>6.7993914549878215E-2</v>
      </c>
      <c r="AE209">
        <v>0.2212090889378335</v>
      </c>
      <c r="AF209">
        <v>1.0973361450820009</v>
      </c>
      <c r="AG209">
        <v>0.11578929685226751</v>
      </c>
      <c r="AH209">
        <v>1.432190446354773</v>
      </c>
      <c r="AI209">
        <v>1.5754919586505931</v>
      </c>
      <c r="AJ209">
        <v>1.647020505971717E-2</v>
      </c>
      <c r="AK209">
        <v>0.92622302883837815</v>
      </c>
      <c r="AL209">
        <v>1.70098543208029</v>
      </c>
      <c r="AM209">
        <v>1.525508321600042E-2</v>
      </c>
      <c r="AN209">
        <v>5.7769136786111272E-2</v>
      </c>
      <c r="AO209">
        <v>475.86475321821132</v>
      </c>
      <c r="AP209">
        <v>143.6502519304324</v>
      </c>
      <c r="AQ209">
        <v>130.39848783244631</v>
      </c>
      <c r="AR209">
        <v>203.589762800378</v>
      </c>
      <c r="AS209">
        <v>1.995645749776591E-3</v>
      </c>
      <c r="AT209">
        <v>0</v>
      </c>
      <c r="AU209">
        <v>10.88017176111229</v>
      </c>
      <c r="AV209">
        <v>5.3571858324786428</v>
      </c>
      <c r="AW209">
        <v>30.367197904883891</v>
      </c>
      <c r="AX209">
        <v>0</v>
      </c>
      <c r="AY209">
        <v>-18.427344282337209</v>
      </c>
      <c r="AZ209">
        <v>-28.177211216137611</v>
      </c>
      <c r="BA209">
        <v>0</v>
      </c>
      <c r="BB209">
        <v>0</v>
      </c>
      <c r="BC209">
        <v>0</v>
      </c>
      <c r="BD209">
        <v>-4.2948868469805506</v>
      </c>
      <c r="BE209">
        <v>-15.58099226576868</v>
      </c>
      <c r="BF209">
        <v>-22.733794124888181</v>
      </c>
      <c r="BG209">
        <v>-3.9795959018400309</v>
      </c>
      <c r="BH209">
        <v>14.546568934869679</v>
      </c>
      <c r="BI209">
        <v>-1.099667118501553</v>
      </c>
      <c r="BJ209">
        <v>25.476103422040079</v>
      </c>
      <c r="BK209">
        <v>0</v>
      </c>
      <c r="BL209">
        <v>0</v>
      </c>
      <c r="BM209">
        <v>34.345176656082593</v>
      </c>
      <c r="BN209">
        <v>61.939799152993217</v>
      </c>
      <c r="BO209">
        <v>27.103823033941111</v>
      </c>
      <c r="BP209">
        <v>49.543881590165327</v>
      </c>
      <c r="BQ209">
        <v>2.8759607767122839</v>
      </c>
      <c r="BR209">
        <v>68.999618620162678</v>
      </c>
      <c r="BS209">
        <v>3.0376756445411459</v>
      </c>
      <c r="BT209">
        <v>8.0760725077619995</v>
      </c>
      <c r="BU209">
        <v>0</v>
      </c>
      <c r="BV209">
        <v>3.73934123871415E-4</v>
      </c>
      <c r="BW209">
        <v>2.257390955350667E-4</v>
      </c>
      <c r="BX209">
        <v>8.9388532380546161E-5</v>
      </c>
      <c r="BY209">
        <v>4.2301138740543092E-4</v>
      </c>
      <c r="BZ209">
        <v>0</v>
      </c>
      <c r="CA209">
        <v>9.4214361274801907E-5</v>
      </c>
      <c r="CB209">
        <v>1.067676074999102E-4</v>
      </c>
      <c r="CC209">
        <v>1.7348280779942639E-5</v>
      </c>
      <c r="CD209">
        <v>0.38303661577939008</v>
      </c>
      <c r="CE209">
        <v>2.9532265651199228E-2</v>
      </c>
      <c r="CF209">
        <v>0.33132131356995831</v>
      </c>
      <c r="CG209">
        <v>0.1230301392341577</v>
      </c>
      <c r="CH209">
        <v>7.8913632397029851E-2</v>
      </c>
      <c r="CI209">
        <v>0</v>
      </c>
      <c r="CJ209">
        <v>2.4989381522978901E-2</v>
      </c>
      <c r="CK209">
        <v>4.9179621880681237E-4</v>
      </c>
      <c r="CL209">
        <v>0</v>
      </c>
      <c r="CM209">
        <v>1.9342161831899151E-4</v>
      </c>
      <c r="CN209">
        <v>1.403565371806936E-3</v>
      </c>
      <c r="CO209">
        <v>2.9298085283430158E-4</v>
      </c>
      <c r="CP209">
        <v>1.4500537363080389E-4</v>
      </c>
      <c r="CQ209">
        <v>1.927665131399378E-3</v>
      </c>
      <c r="CR209">
        <v>5.4626376068052558E-4</v>
      </c>
      <c r="CS209">
        <v>1.918608984268764E-5</v>
      </c>
      <c r="CT209">
        <v>7.6502489224671008E-5</v>
      </c>
      <c r="CU209">
        <v>8.0999845713417359E-6</v>
      </c>
      <c r="CV209">
        <v>1.8447136422625941E-4</v>
      </c>
      <c r="CW209">
        <v>1.2997237075862221E-3</v>
      </c>
      <c r="CX209">
        <v>1.464106488424411E-4</v>
      </c>
      <c r="CY209">
        <v>3.384259470121886E-3</v>
      </c>
      <c r="CZ209">
        <v>6.3086916072666536E-3</v>
      </c>
      <c r="DA209">
        <v>2.5948674315589251E-2</v>
      </c>
      <c r="DB209">
        <v>-3.5832670827760452E-5</v>
      </c>
      <c r="DC209">
        <v>-4.793138930800564E-4</v>
      </c>
      <c r="DD209">
        <v>-203.5643651052971</v>
      </c>
      <c r="DE209">
        <v>-0.58165369695052505</v>
      </c>
      <c r="DF209">
        <v>-3.6866907108515479</v>
      </c>
      <c r="DG209">
        <v>2.2341757974253298</v>
      </c>
      <c r="DH209">
        <v>23.68433423504267</v>
      </c>
      <c r="DI209">
        <v>4.1175212842986503E-2</v>
      </c>
      <c r="DJ209">
        <v>0.31625593016450082</v>
      </c>
      <c r="DK209">
        <v>0.1128003825969999</v>
      </c>
      <c r="DL209">
        <v>0.62001733592654362</v>
      </c>
      <c r="DM209">
        <v>5.5435506822392178E-2</v>
      </c>
      <c r="DN209">
        <v>7.1562840652037191E-2</v>
      </c>
      <c r="DO209">
        <v>1.543649632957529E-2</v>
      </c>
      <c r="DP209">
        <v>0.18259267342521521</v>
      </c>
      <c r="DQ209">
        <v>0.53931566766580241</v>
      </c>
      <c r="DR209">
        <v>4.3466454856732337</v>
      </c>
      <c r="DS209">
        <v>1.7945515413159081</v>
      </c>
      <c r="DT209">
        <v>2.5155881662836719</v>
      </c>
      <c r="DU209">
        <v>4.1002830224362476</v>
      </c>
      <c r="DV209">
        <v>0.83064011471114585</v>
      </c>
      <c r="DW209">
        <v>0.1629349695882493</v>
      </c>
      <c r="DX209">
        <v>1.413620697485537</v>
      </c>
      <c r="DY209">
        <v>7.3093027117420942E-3</v>
      </c>
      <c r="DZ209">
        <v>1.1074701078397109</v>
      </c>
      <c r="EA209">
        <v>-3.03787469683467E-2</v>
      </c>
      <c r="EB209">
        <v>-0.37505094694671359</v>
      </c>
      <c r="EC209">
        <v>0.58601121274930645</v>
      </c>
      <c r="ED209">
        <v>7.2483354089898793</v>
      </c>
      <c r="EE209">
        <v>0.2559576501723777</v>
      </c>
    </row>
    <row r="210" spans="1:135" x14ac:dyDescent="0.3">
      <c r="A210" s="1">
        <v>206</v>
      </c>
      <c r="B210">
        <v>1.028012895468648</v>
      </c>
      <c r="C210">
        <v>18.471326101563669</v>
      </c>
      <c r="D210">
        <v>0.31832152976736611</v>
      </c>
      <c r="E210">
        <v>8.44888758817533E-2</v>
      </c>
      <c r="F210">
        <v>0.86351732317079744</v>
      </c>
      <c r="G210">
        <v>0.20309293923851091</v>
      </c>
      <c r="H210">
        <v>14.182249988607531</v>
      </c>
      <c r="I210">
        <v>6.7060372793482443</v>
      </c>
      <c r="J210">
        <v>0.8707289470523093</v>
      </c>
      <c r="K210">
        <v>1.027801022399943</v>
      </c>
      <c r="L210">
        <v>10.24705734655196</v>
      </c>
      <c r="M210">
        <v>3.8142792664330509E-2</v>
      </c>
      <c r="N210">
        <v>0.49387121202860751</v>
      </c>
      <c r="O210">
        <v>0.95222636669533389</v>
      </c>
      <c r="P210">
        <v>0.98145141005589143</v>
      </c>
      <c r="Q210">
        <v>0.97305990715604052</v>
      </c>
      <c r="R210">
        <v>0.86027689467165569</v>
      </c>
      <c r="S210">
        <v>0.92407442553137009</v>
      </c>
      <c r="T210">
        <v>83.211110519473806</v>
      </c>
      <c r="U210">
        <v>0.2176035364165001</v>
      </c>
      <c r="V210">
        <v>-1.514305347637492E-2</v>
      </c>
      <c r="W210">
        <v>9.1436613832342015E-2</v>
      </c>
      <c r="X210">
        <v>0.1948671025453389</v>
      </c>
      <c r="Y210">
        <v>6.2193000836311114</v>
      </c>
      <c r="Z210">
        <v>4.2925268852568349E-4</v>
      </c>
      <c r="AA210">
        <v>0.25570602878849319</v>
      </c>
      <c r="AB210">
        <v>-3.998372148144301E-2</v>
      </c>
      <c r="AC210">
        <v>0.58170347550230417</v>
      </c>
      <c r="AD210">
        <v>6.8957237106452268E-2</v>
      </c>
      <c r="AE210">
        <v>0.22223930026704311</v>
      </c>
      <c r="AF210">
        <v>0.91387058093083506</v>
      </c>
      <c r="AG210">
        <v>9.8342525954467422E-2</v>
      </c>
      <c r="AH210">
        <v>1.4379351775500699</v>
      </c>
      <c r="AI210">
        <v>1.5874834756118421</v>
      </c>
      <c r="AJ210">
        <v>1.6514779840465229E-2</v>
      </c>
      <c r="AK210">
        <v>0.9654681598505529</v>
      </c>
      <c r="AL210">
        <v>1.644262911770016</v>
      </c>
      <c r="AM210">
        <v>1.5944494102910971E-2</v>
      </c>
      <c r="AN210">
        <v>2.636275805350137E-2</v>
      </c>
      <c r="AO210">
        <v>494.33691099688428</v>
      </c>
      <c r="AP210">
        <v>146.2037386196869</v>
      </c>
      <c r="AQ210">
        <v>140.28363493627481</v>
      </c>
      <c r="AR210">
        <v>208.44124576919631</v>
      </c>
      <c r="AS210">
        <v>2.9061407794927288E-3</v>
      </c>
      <c r="AT210">
        <v>0</v>
      </c>
      <c r="AU210">
        <v>9.7318163034975615</v>
      </c>
      <c r="AV210">
        <v>5.8088415888590239</v>
      </c>
      <c r="AW210">
        <v>30.566742666972129</v>
      </c>
      <c r="AX210">
        <v>0</v>
      </c>
      <c r="AY210">
        <v>-17.20318660511148</v>
      </c>
      <c r="AZ210">
        <v>-28.90421395421723</v>
      </c>
      <c r="BA210">
        <v>0</v>
      </c>
      <c r="BB210">
        <v>0</v>
      </c>
      <c r="BC210">
        <v>0</v>
      </c>
      <c r="BD210">
        <v>-3.8433256542664291</v>
      </c>
      <c r="BE210">
        <v>-15.2266246212226</v>
      </c>
      <c r="BF210">
        <v>-22.877830780574431</v>
      </c>
      <c r="BG210">
        <v>-4.0451741281570728</v>
      </c>
      <c r="BH210">
        <v>14.38297923952368</v>
      </c>
      <c r="BI210">
        <v>-1.5970578736146881</v>
      </c>
      <c r="BJ210">
        <v>25.613159744960601</v>
      </c>
      <c r="BK210">
        <v>0</v>
      </c>
      <c r="BL210">
        <v>0</v>
      </c>
      <c r="BM210">
        <v>34.155130273244488</v>
      </c>
      <c r="BN210">
        <v>64.964951301030524</v>
      </c>
      <c r="BO210">
        <v>27.13694206366727</v>
      </c>
      <c r="BP210">
        <v>50.032841775106867</v>
      </c>
      <c r="BQ210">
        <v>2.6589871624705208</v>
      </c>
      <c r="BR210">
        <v>76.191681754067474</v>
      </c>
      <c r="BS210">
        <v>3.0538378806875701</v>
      </c>
      <c r="BT210">
        <v>8.2681255307772421</v>
      </c>
      <c r="BU210">
        <v>0</v>
      </c>
      <c r="BV210">
        <v>3.6782038332681228E-4</v>
      </c>
      <c r="BW210">
        <v>2.5591105367895369E-4</v>
      </c>
      <c r="BX210">
        <v>8.8111669578140326E-5</v>
      </c>
      <c r="BY210">
        <v>4.288175350616815E-4</v>
      </c>
      <c r="BZ210">
        <v>0</v>
      </c>
      <c r="CA210">
        <v>1.049415107611465E-4</v>
      </c>
      <c r="CB210">
        <v>1.073419957981734E-4</v>
      </c>
      <c r="CC210">
        <v>1.799599706796796E-5</v>
      </c>
      <c r="CD210">
        <v>0.46295696669872122</v>
      </c>
      <c r="CE210">
        <v>2.8054671655443082E-2</v>
      </c>
      <c r="CF210">
        <v>0.3064888871896716</v>
      </c>
      <c r="CG210">
        <v>0.1274395739331359</v>
      </c>
      <c r="CH210">
        <v>7.6492161228893463E-2</v>
      </c>
      <c r="CI210">
        <v>0</v>
      </c>
      <c r="CJ210">
        <v>2.3201785255393639E-2</v>
      </c>
      <c r="CK210">
        <v>4.9444198375207338E-4</v>
      </c>
      <c r="CL210">
        <v>0</v>
      </c>
      <c r="CM210">
        <v>1.8111981887614231E-4</v>
      </c>
      <c r="CN210">
        <v>1.4132839586867339E-3</v>
      </c>
      <c r="CO210">
        <v>2.8219690701004028E-4</v>
      </c>
      <c r="CP210">
        <v>2.841325170964712E-4</v>
      </c>
      <c r="CQ210">
        <v>2.1995497735897711E-3</v>
      </c>
      <c r="CR210">
        <v>6.1402963763849733E-4</v>
      </c>
      <c r="CS210">
        <v>1.6952215155384319E-5</v>
      </c>
      <c r="CT210">
        <v>7.7322910143200256E-5</v>
      </c>
      <c r="CU210">
        <v>8.1656005055483791E-6</v>
      </c>
      <c r="CV210">
        <v>2.1965020177893929E-4</v>
      </c>
      <c r="CW210">
        <v>1.263251202216546E-3</v>
      </c>
      <c r="CX210">
        <v>1.6352217361963899E-4</v>
      </c>
      <c r="CY210">
        <v>2.5779142048003691E-3</v>
      </c>
      <c r="CZ210">
        <v>7.6456323806389746E-3</v>
      </c>
      <c r="DA210">
        <v>2.6216940300352251E-2</v>
      </c>
      <c r="DB210">
        <v>-4.1274660358249377E-5</v>
      </c>
      <c r="DC210">
        <v>-3.8466552288150179E-4</v>
      </c>
      <c r="DD210">
        <v>-208.41549604373961</v>
      </c>
      <c r="DE210">
        <v>8.7094958629459143</v>
      </c>
      <c r="DF210">
        <v>-2.0025390047942788</v>
      </c>
      <c r="DG210">
        <v>1.875185815302397</v>
      </c>
      <c r="DH210">
        <v>19.388466623016921</v>
      </c>
      <c r="DI210">
        <v>4.1314862098485929E-2</v>
      </c>
      <c r="DJ210">
        <v>0.31559377179656889</v>
      </c>
      <c r="DK210">
        <v>0.1124959248705797</v>
      </c>
      <c r="DL210">
        <v>0.6269741033312064</v>
      </c>
      <c r="DM210">
        <v>5.5869018091154958E-2</v>
      </c>
      <c r="DN210">
        <v>5.6221467475810839E-2</v>
      </c>
      <c r="DO210">
        <v>1.5559927759316861E-2</v>
      </c>
      <c r="DP210">
        <v>0.35681771460754891</v>
      </c>
      <c r="DQ210">
        <v>0.54114480287284816</v>
      </c>
      <c r="DR210">
        <v>4.3375447308533168</v>
      </c>
      <c r="DS210">
        <v>1.789707895668313</v>
      </c>
      <c r="DT210">
        <v>2.5438137669962799</v>
      </c>
      <c r="DU210">
        <v>4.1323476502755438</v>
      </c>
      <c r="DV210">
        <v>0.6525706046299472</v>
      </c>
      <c r="DW210">
        <v>0.16423781032501969</v>
      </c>
      <c r="DX210">
        <v>2.7624597259939261</v>
      </c>
      <c r="DY210">
        <v>0</v>
      </c>
      <c r="DZ210">
        <v>0</v>
      </c>
      <c r="EA210">
        <v>-0.38823848226994018</v>
      </c>
      <c r="EB210">
        <v>-4.7931275956909714</v>
      </c>
      <c r="EC210">
        <v>0.49636949804043778</v>
      </c>
      <c r="ED210">
        <v>7.257767231092692</v>
      </c>
      <c r="EE210">
        <v>0.1862080095012271</v>
      </c>
    </row>
    <row r="211" spans="1:135" x14ac:dyDescent="0.3">
      <c r="A211" s="1">
        <v>207</v>
      </c>
      <c r="B211">
        <v>0.92111710737645169</v>
      </c>
      <c r="C211">
        <v>33.376739944809707</v>
      </c>
      <c r="D211">
        <v>0.31357609425366151</v>
      </c>
      <c r="E211">
        <v>6.9508804845429706E-2</v>
      </c>
      <c r="F211">
        <v>0.89507575218752378</v>
      </c>
      <c r="G211">
        <v>0.21694617968614191</v>
      </c>
      <c r="H211">
        <v>20.52638897159213</v>
      </c>
      <c r="I211">
        <v>25.761941902717819</v>
      </c>
      <c r="J211">
        <v>0.87393657327438423</v>
      </c>
      <c r="K211">
        <v>1.3303674380864421</v>
      </c>
      <c r="L211">
        <v>12.40824808456625</v>
      </c>
      <c r="M211">
        <v>4.098087107267933E-2</v>
      </c>
      <c r="N211">
        <v>0.59169721297598499</v>
      </c>
      <c r="O211">
        <v>1.0174835336108849</v>
      </c>
      <c r="P211">
        <v>0.99392722628404062</v>
      </c>
      <c r="Q211">
        <v>0.96825320705006634</v>
      </c>
      <c r="R211">
        <v>0.80129170018716622</v>
      </c>
      <c r="S211">
        <v>0.87070294792866387</v>
      </c>
      <c r="T211">
        <v>65.335341027530433</v>
      </c>
      <c r="U211">
        <v>0.26609905477011703</v>
      </c>
      <c r="V211">
        <v>-1.398289464428713E-3</v>
      </c>
      <c r="W211">
        <v>8.8188946579275895E-2</v>
      </c>
      <c r="X211">
        <v>0.20479810911156859</v>
      </c>
      <c r="Y211">
        <v>6.4292921951800182</v>
      </c>
      <c r="Z211">
        <v>4.2651137620683112E-4</v>
      </c>
      <c r="AA211">
        <v>0.28028345403179372</v>
      </c>
      <c r="AB211">
        <v>-4.1316403891737997E-2</v>
      </c>
      <c r="AC211">
        <v>0.54964264803458229</v>
      </c>
      <c r="AD211">
        <v>7.3310840471543959E-2</v>
      </c>
      <c r="AE211">
        <v>0.2045565508902758</v>
      </c>
      <c r="AF211">
        <v>1.1096386709683059</v>
      </c>
      <c r="AG211">
        <v>0.12545485390880851</v>
      </c>
      <c r="AH211">
        <v>1.5981571038838891</v>
      </c>
      <c r="AI211">
        <v>1.635090752756208</v>
      </c>
      <c r="AJ211">
        <v>1.675520140207536E-2</v>
      </c>
      <c r="AK211">
        <v>0.9595503476035312</v>
      </c>
      <c r="AL211">
        <v>1.7040176923609831</v>
      </c>
      <c r="AM211">
        <v>1.6077459329528591E-2</v>
      </c>
      <c r="AN211">
        <v>3.1064991977206989E-2</v>
      </c>
      <c r="AO211">
        <v>473.12204115039248</v>
      </c>
      <c r="AP211">
        <v>148.5695999648465</v>
      </c>
      <c r="AQ211">
        <v>134.45624741891319</v>
      </c>
      <c r="AR211">
        <v>208.2011154286601</v>
      </c>
      <c r="AS211">
        <v>1.926960919878931E-3</v>
      </c>
      <c r="AT211">
        <v>0</v>
      </c>
      <c r="AU211">
        <v>9.7549599969884326</v>
      </c>
      <c r="AV211">
        <v>5.2070889801932436</v>
      </c>
      <c r="AW211">
        <v>30.591420243392839</v>
      </c>
      <c r="AX211">
        <v>0</v>
      </c>
      <c r="AY211">
        <v>-17.119636493734291</v>
      </c>
      <c r="AZ211">
        <v>-28.43383272684023</v>
      </c>
      <c r="BA211">
        <v>0</v>
      </c>
      <c r="BB211">
        <v>0</v>
      </c>
      <c r="BC211">
        <v>0</v>
      </c>
      <c r="BD211">
        <v>-3.8549025157926118</v>
      </c>
      <c r="BE211">
        <v>-16.034931257051309</v>
      </c>
      <c r="BF211">
        <v>-22.89441600656421</v>
      </c>
      <c r="BG211">
        <v>-4.0104968820862572</v>
      </c>
      <c r="BH211">
        <v>14.057161751090311</v>
      </c>
      <c r="BI211">
        <v>-1.043758555889583</v>
      </c>
      <c r="BJ211">
        <v>25.555046567666409</v>
      </c>
      <c r="BK211">
        <v>0</v>
      </c>
      <c r="BL211">
        <v>0</v>
      </c>
      <c r="BM211">
        <v>34.183483102391342</v>
      </c>
      <c r="BN211">
        <v>58.70514438267584</v>
      </c>
      <c r="BO211">
        <v>27.49210637813335</v>
      </c>
      <c r="BP211">
        <v>50.282590048121143</v>
      </c>
      <c r="BQ211">
        <v>3.245281724169474</v>
      </c>
      <c r="BR211">
        <v>69.177251012242948</v>
      </c>
      <c r="BS211">
        <v>3.078406463017286</v>
      </c>
      <c r="BT211">
        <v>8.4022168327764941</v>
      </c>
      <c r="BU211">
        <v>0</v>
      </c>
      <c r="BV211">
        <v>3.6328154893348522E-4</v>
      </c>
      <c r="BW211">
        <v>2.164149232626366E-4</v>
      </c>
      <c r="BX211">
        <v>8.99219489451937E-5</v>
      </c>
      <c r="BY211">
        <v>4.2617988763967682E-4</v>
      </c>
      <c r="BZ211">
        <v>0</v>
      </c>
      <c r="CA211">
        <v>9.3906306803527142E-5</v>
      </c>
      <c r="CB211">
        <v>1.070984497267379E-4</v>
      </c>
      <c r="CC211">
        <v>1.8141634447266578E-5</v>
      </c>
      <c r="CD211">
        <v>0.35828663157205243</v>
      </c>
      <c r="CE211">
        <v>2.8126505372798639E-2</v>
      </c>
      <c r="CF211">
        <v>0.41868435107624741</v>
      </c>
      <c r="CG211">
        <v>0.1258654434755162</v>
      </c>
      <c r="CH211">
        <v>8.2791897102731049E-2</v>
      </c>
      <c r="CI211">
        <v>0</v>
      </c>
      <c r="CJ211">
        <v>2.4098281711751001E-2</v>
      </c>
      <c r="CK211">
        <v>4.9332015438976172E-4</v>
      </c>
      <c r="CL211">
        <v>0</v>
      </c>
      <c r="CM211">
        <v>1.7468676235762491E-4</v>
      </c>
      <c r="CN211">
        <v>1.4425005727875481E-3</v>
      </c>
      <c r="CO211">
        <v>2.965784999001711E-4</v>
      </c>
      <c r="CP211">
        <v>3.4756013601404878E-4</v>
      </c>
      <c r="CQ211">
        <v>2.746982677038612E-3</v>
      </c>
      <c r="CR211">
        <v>5.8804547887590468E-4</v>
      </c>
      <c r="CS211">
        <v>1.6157365730464141E-5</v>
      </c>
      <c r="CT211">
        <v>7.8354803330353291E-5</v>
      </c>
      <c r="CU211">
        <v>8.2656785425033703E-6</v>
      </c>
      <c r="CV211">
        <v>1.605758137353689E-4</v>
      </c>
      <c r="CW211">
        <v>1.3871949104161581E-3</v>
      </c>
      <c r="CX211">
        <v>1.4845709705141921E-4</v>
      </c>
      <c r="CY211">
        <v>3.9205978131270922E-3</v>
      </c>
      <c r="CZ211">
        <v>6.003164671660911E-3</v>
      </c>
      <c r="DA211">
        <v>2.7396275145730859E-2</v>
      </c>
      <c r="DB211">
        <v>-3.1490514148393882E-5</v>
      </c>
      <c r="DC211">
        <v>-3.6670537313505463E-5</v>
      </c>
      <c r="DD211">
        <v>-208.17381880507989</v>
      </c>
      <c r="DE211">
        <v>0.1151653788983822</v>
      </c>
      <c r="DF211">
        <v>-2.502117111164603</v>
      </c>
      <c r="DG211">
        <v>2.598583147485074</v>
      </c>
      <c r="DH211">
        <v>27.216715960113788</v>
      </c>
      <c r="DI211">
        <v>4.1465138292929263E-2</v>
      </c>
      <c r="DJ211">
        <v>0.31163256405950129</v>
      </c>
      <c r="DK211">
        <v>0.1108817129441978</v>
      </c>
      <c r="DL211">
        <v>0.62271925348884816</v>
      </c>
      <c r="DM211">
        <v>5.5813208752550442E-2</v>
      </c>
      <c r="DN211">
        <v>8.1524378250628388E-2</v>
      </c>
      <c r="DO211">
        <v>1.554132871323056E-2</v>
      </c>
      <c r="DP211">
        <v>0.43020808010268718</v>
      </c>
      <c r="DQ211">
        <v>0.54311313043072951</v>
      </c>
      <c r="DR211">
        <v>4.2831015913391193</v>
      </c>
      <c r="DS211">
        <v>1.7640272513849651</v>
      </c>
      <c r="DT211">
        <v>2.5265506208025452</v>
      </c>
      <c r="DU211">
        <v>4.1282197168139332</v>
      </c>
      <c r="DV211">
        <v>0.94626510469479364</v>
      </c>
      <c r="DW211">
        <v>0.16404149407917351</v>
      </c>
      <c r="DX211">
        <v>3.3306432007949982</v>
      </c>
      <c r="DY211">
        <v>9.12174861644105E-3</v>
      </c>
      <c r="DZ211">
        <v>1.382083123703189</v>
      </c>
      <c r="EA211">
        <v>1.6033996057674169E-2</v>
      </c>
      <c r="EB211">
        <v>0.19795304299536889</v>
      </c>
      <c r="EC211">
        <v>0.62412895639377597</v>
      </c>
      <c r="ED211">
        <v>7.9507176830749744</v>
      </c>
      <c r="EE211">
        <v>0.27951278181260891</v>
      </c>
    </row>
    <row r="212" spans="1:135" x14ac:dyDescent="0.3">
      <c r="A212" s="1">
        <v>208</v>
      </c>
      <c r="B212">
        <v>0.95116331033231782</v>
      </c>
      <c r="C212">
        <v>25.703973752727428</v>
      </c>
      <c r="D212">
        <v>0.31754681258614581</v>
      </c>
      <c r="E212">
        <v>7.798377689583727E-2</v>
      </c>
      <c r="F212">
        <v>0.87326718874952625</v>
      </c>
      <c r="G212">
        <v>0.18714336398168141</v>
      </c>
      <c r="H212">
        <v>14.29973070462886</v>
      </c>
      <c r="I212">
        <v>27.54871084978361</v>
      </c>
      <c r="J212">
        <v>0.83965982107680581</v>
      </c>
      <c r="K212">
        <v>1.049426379823907</v>
      </c>
      <c r="L212">
        <v>10.828018197910779</v>
      </c>
      <c r="M212">
        <v>4.2935291723444721E-2</v>
      </c>
      <c r="N212">
        <v>0.4496702356715026</v>
      </c>
      <c r="O212">
        <v>1.02423232231865</v>
      </c>
      <c r="P212">
        <v>0.9873346006478132</v>
      </c>
      <c r="Q212">
        <v>0.95823124865549303</v>
      </c>
      <c r="R212">
        <v>0.7441886013987975</v>
      </c>
      <c r="S212">
        <v>0.8964351468381655</v>
      </c>
      <c r="T212">
        <v>77.14600526089103</v>
      </c>
      <c r="U212">
        <v>0.26174128869007429</v>
      </c>
      <c r="V212">
        <v>-1.2702728785508941E-2</v>
      </c>
      <c r="W212">
        <v>9.0514778623125999E-2</v>
      </c>
      <c r="X212">
        <v>0.2031344275266764</v>
      </c>
      <c r="Y212">
        <v>6.2827357019022001</v>
      </c>
      <c r="Z212">
        <v>4.2958858206918339E-4</v>
      </c>
      <c r="AA212">
        <v>0.251676889234763</v>
      </c>
      <c r="AB212">
        <v>-4.14494928477682E-2</v>
      </c>
      <c r="AC212">
        <v>0.5251946108101081</v>
      </c>
      <c r="AD212">
        <v>7.0765125803916112E-2</v>
      </c>
      <c r="AE212">
        <v>0.23046584528228389</v>
      </c>
      <c r="AF212">
        <v>0.91687116937762925</v>
      </c>
      <c r="AG212">
        <v>0.1143623446789474</v>
      </c>
      <c r="AH212">
        <v>1.3544403553683051</v>
      </c>
      <c r="AI212">
        <v>1.6750829138595149</v>
      </c>
      <c r="AJ212">
        <v>1.629131836772504E-2</v>
      </c>
      <c r="AK212">
        <v>0.94725709014230453</v>
      </c>
      <c r="AL212">
        <v>1.7683508996221771</v>
      </c>
      <c r="AM212">
        <v>1.5432066831593099E-2</v>
      </c>
      <c r="AN212">
        <v>4.0875557072845049E-2</v>
      </c>
      <c r="AO212">
        <v>489.74875129791411</v>
      </c>
      <c r="AP212">
        <v>149.47289572822649</v>
      </c>
      <c r="AQ212">
        <v>134.3187377466889</v>
      </c>
      <c r="AR212">
        <v>211.173475278316</v>
      </c>
      <c r="AS212">
        <v>2.0177399569743502E-3</v>
      </c>
      <c r="AT212">
        <v>0</v>
      </c>
      <c r="AU212">
        <v>9.8922943698654606</v>
      </c>
      <c r="AV212">
        <v>6.3870117017957657</v>
      </c>
      <c r="AW212">
        <v>30.448429387190089</v>
      </c>
      <c r="AX212">
        <v>0</v>
      </c>
      <c r="AY212">
        <v>-17.324708893078501</v>
      </c>
      <c r="AZ212">
        <v>-29.403026565772809</v>
      </c>
      <c r="BA212">
        <v>0</v>
      </c>
      <c r="BB212">
        <v>0</v>
      </c>
      <c r="BC212">
        <v>0</v>
      </c>
      <c r="BD212">
        <v>-3.9078409090214499</v>
      </c>
      <c r="BE212">
        <v>-14.751856670522001</v>
      </c>
      <c r="BF212">
        <v>-22.793057875765349</v>
      </c>
      <c r="BG212">
        <v>-4.2365674027746456</v>
      </c>
      <c r="BH212">
        <v>14.866543431893639</v>
      </c>
      <c r="BI212">
        <v>-1.1240503304304541</v>
      </c>
      <c r="BJ212">
        <v>25.739197146862448</v>
      </c>
      <c r="BK212">
        <v>0</v>
      </c>
      <c r="BL212">
        <v>0</v>
      </c>
      <c r="BM212">
        <v>34.159701905162223</v>
      </c>
      <c r="BN212">
        <v>67.904934478161735</v>
      </c>
      <c r="BO212">
        <v>26.946277473621539</v>
      </c>
      <c r="BP212">
        <v>50.814302439102512</v>
      </c>
      <c r="BQ212">
        <v>2.5280582583902289</v>
      </c>
      <c r="BR212">
        <v>70.013745973214057</v>
      </c>
      <c r="BS212">
        <v>3.0363842874807152</v>
      </c>
      <c r="BT212">
        <v>8.2552414027552032</v>
      </c>
      <c r="BU212">
        <v>0</v>
      </c>
      <c r="BV212">
        <v>3.729872350283886E-4</v>
      </c>
      <c r="BW212">
        <v>2.6245699293574659E-4</v>
      </c>
      <c r="BX212">
        <v>8.9816867099541266E-5</v>
      </c>
      <c r="BY212">
        <v>4.4604880550990741E-4</v>
      </c>
      <c r="BZ212">
        <v>0</v>
      </c>
      <c r="CA212">
        <v>9.7898128406619244E-5</v>
      </c>
      <c r="CB212">
        <v>1.078702049843915E-4</v>
      </c>
      <c r="CC212">
        <v>1.8409988885220749E-5</v>
      </c>
      <c r="CD212">
        <v>0.43510022310569252</v>
      </c>
      <c r="CE212">
        <v>2.9062292783193579E-2</v>
      </c>
      <c r="CF212">
        <v>0.34181688349846118</v>
      </c>
      <c r="CG212">
        <v>0.1242316597855815</v>
      </c>
      <c r="CH212">
        <v>7.6270942921434104E-2</v>
      </c>
      <c r="CI212">
        <v>0</v>
      </c>
      <c r="CJ212">
        <v>4.1500837919079943E-2</v>
      </c>
      <c r="CK212">
        <v>4.9687503705919504E-4</v>
      </c>
      <c r="CL212">
        <v>0</v>
      </c>
      <c r="CM212">
        <v>1.7929382577415589E-4</v>
      </c>
      <c r="CN212">
        <v>1.4030781560670409E-3</v>
      </c>
      <c r="CO212">
        <v>2.9416923845288851E-4</v>
      </c>
      <c r="CP212">
        <v>2.9529271411004449E-4</v>
      </c>
      <c r="CQ212">
        <v>2.6287938281865158E-3</v>
      </c>
      <c r="CR212">
        <v>5.4482365117129511E-4</v>
      </c>
      <c r="CS212">
        <v>1.7825782794686638E-5</v>
      </c>
      <c r="CT212">
        <v>7.599571367947578E-5</v>
      </c>
      <c r="CU212">
        <v>8.0947494177065235E-6</v>
      </c>
      <c r="CV212">
        <v>1.9041120022400551E-4</v>
      </c>
      <c r="CW212">
        <v>1.242554213339667E-3</v>
      </c>
      <c r="CX212">
        <v>1.5048290648374E-4</v>
      </c>
      <c r="CY212">
        <v>2.6445611302404492E-3</v>
      </c>
      <c r="CZ212">
        <v>7.0883562564830306E-3</v>
      </c>
      <c r="DA212">
        <v>2.7289309264677201E-2</v>
      </c>
      <c r="DB212">
        <v>-3.7186153091913962E-5</v>
      </c>
      <c r="DC212">
        <v>-3.2335289928136482E-4</v>
      </c>
      <c r="DD212">
        <v>-211.1465836942568</v>
      </c>
      <c r="DE212">
        <v>9.5736884046345949E-2</v>
      </c>
      <c r="DF212">
        <v>-1.3199424765981571</v>
      </c>
      <c r="DG212">
        <v>2.606235587889361</v>
      </c>
      <c r="DH212">
        <v>27.966555662862259</v>
      </c>
      <c r="DI212">
        <v>4.1614592063775602E-2</v>
      </c>
      <c r="DJ212">
        <v>0.31971884675932571</v>
      </c>
      <c r="DK212">
        <v>0.1140389863025294</v>
      </c>
      <c r="DL212">
        <v>0.62773721509458269</v>
      </c>
      <c r="DM212">
        <v>5.5659027291349639E-2</v>
      </c>
      <c r="DN212">
        <v>5.787574672536349E-2</v>
      </c>
      <c r="DO212">
        <v>1.550261782973545E-2</v>
      </c>
      <c r="DP212">
        <v>0.3759194163638509</v>
      </c>
      <c r="DQ212">
        <v>0.54507068582981233</v>
      </c>
      <c r="DR212">
        <v>4.3942400739433394</v>
      </c>
      <c r="DS212">
        <v>1.8142566002675129</v>
      </c>
      <c r="DT212">
        <v>2.5469099302973151</v>
      </c>
      <c r="DU212">
        <v>4.1168156968279428</v>
      </c>
      <c r="DV212">
        <v>0.67177206020511193</v>
      </c>
      <c r="DW212">
        <v>0.16363289380548779</v>
      </c>
      <c r="DX212">
        <v>2.9103438686233618</v>
      </c>
      <c r="DY212">
        <v>2.9462333349035551E-2</v>
      </c>
      <c r="DZ212">
        <v>4.4639899013690219</v>
      </c>
      <c r="EA212">
        <v>-4.7836925842250348E-2</v>
      </c>
      <c r="EB212">
        <v>-0.59058671362744919</v>
      </c>
      <c r="EC212">
        <v>0.58514478059475317</v>
      </c>
      <c r="ED212">
        <v>6.9301106653207958</v>
      </c>
      <c r="EE212">
        <v>0.4313989513573091</v>
      </c>
    </row>
    <row r="213" spans="1:135" x14ac:dyDescent="0.3">
      <c r="A213" s="1">
        <v>209</v>
      </c>
      <c r="B213">
        <v>0.96785958640222214</v>
      </c>
      <c r="C213">
        <v>18.927767059182852</v>
      </c>
      <c r="D213">
        <v>0.33587870466257552</v>
      </c>
      <c r="E213">
        <v>0.1022775197815186</v>
      </c>
      <c r="F213">
        <v>0.86175550183014948</v>
      </c>
      <c r="G213">
        <v>0.1944517147725868</v>
      </c>
      <c r="H213">
        <v>27.29133125335478</v>
      </c>
      <c r="I213">
        <v>38.919911522368857</v>
      </c>
      <c r="J213">
        <v>0.8824657962076905</v>
      </c>
      <c r="K213">
        <v>1.207322530135525</v>
      </c>
      <c r="L213">
        <v>11.37791714573436</v>
      </c>
      <c r="M213">
        <v>4.0201615802250901E-2</v>
      </c>
      <c r="N213">
        <v>0.44722408932966551</v>
      </c>
      <c r="O213">
        <v>1.007147212876718</v>
      </c>
      <c r="P213">
        <v>0.98328513271288986</v>
      </c>
      <c r="Q213">
        <v>0.94988594720970954</v>
      </c>
      <c r="R213">
        <v>0.86283863368704672</v>
      </c>
      <c r="S213">
        <v>0.85454085291052817</v>
      </c>
      <c r="T213">
        <v>77.678663584879928</v>
      </c>
      <c r="U213">
        <v>0.239316532100319</v>
      </c>
      <c r="V213">
        <v>-1.0649539999369731E-2</v>
      </c>
      <c r="W213">
        <v>9.7822251194425017E-2</v>
      </c>
      <c r="X213">
        <v>0.2070726932955757</v>
      </c>
      <c r="Y213">
        <v>5.8325138826709244</v>
      </c>
      <c r="Z213">
        <v>4.4570115659077031E-4</v>
      </c>
      <c r="AA213">
        <v>0.23866053719894609</v>
      </c>
      <c r="AB213">
        <v>-3.9941462576755432E-2</v>
      </c>
      <c r="AC213">
        <v>0.58442569217132156</v>
      </c>
      <c r="AD213">
        <v>7.1219766774079082E-2</v>
      </c>
      <c r="AE213">
        <v>0.23727591696808259</v>
      </c>
      <c r="AF213">
        <v>0.92899847624825638</v>
      </c>
      <c r="AG213">
        <v>0.1080662299346046</v>
      </c>
      <c r="AH213">
        <v>1.397746978357252</v>
      </c>
      <c r="AI213">
        <v>1.6967731921737841</v>
      </c>
      <c r="AJ213">
        <v>1.6755564054406431E-2</v>
      </c>
      <c r="AK213">
        <v>0.93706706378681182</v>
      </c>
      <c r="AL213">
        <v>1.810727604414873</v>
      </c>
      <c r="AM213">
        <v>1.5701087210554479E-2</v>
      </c>
      <c r="AN213">
        <v>4.9042865184178351E-2</v>
      </c>
      <c r="AO213">
        <v>500.50970382313932</v>
      </c>
      <c r="AP213">
        <v>147.15722616093271</v>
      </c>
      <c r="AQ213">
        <v>142.71050140785391</v>
      </c>
      <c r="AR213">
        <v>210.16363200975229</v>
      </c>
      <c r="AS213">
        <v>3.1041573781181182E-3</v>
      </c>
      <c r="AT213">
        <v>0</v>
      </c>
      <c r="AU213">
        <v>9.0296931587710869</v>
      </c>
      <c r="AV213">
        <v>5.9729576973348788</v>
      </c>
      <c r="AW213">
        <v>30.434105648987561</v>
      </c>
      <c r="AX213">
        <v>0</v>
      </c>
      <c r="AY213">
        <v>-16.770130561153309</v>
      </c>
      <c r="AZ213">
        <v>-28.666625943940218</v>
      </c>
      <c r="BA213">
        <v>0</v>
      </c>
      <c r="BB213">
        <v>0</v>
      </c>
      <c r="BC213">
        <v>0</v>
      </c>
      <c r="BD213">
        <v>-3.5646584561580421</v>
      </c>
      <c r="BE213">
        <v>-14.061460868811359</v>
      </c>
      <c r="BF213">
        <v>-22.790633606676479</v>
      </c>
      <c r="BG213">
        <v>-4.0084731227403916</v>
      </c>
      <c r="BH213">
        <v>14.218866955783851</v>
      </c>
      <c r="BI213">
        <v>-1.681362950041781</v>
      </c>
      <c r="BJ213">
        <v>25.176128100373379</v>
      </c>
      <c r="BK213">
        <v>0</v>
      </c>
      <c r="BL213">
        <v>0</v>
      </c>
      <c r="BM213">
        <v>34.05616296003781</v>
      </c>
      <c r="BN213">
        <v>66.485028409805352</v>
      </c>
      <c r="BO213">
        <v>27.549004299096531</v>
      </c>
      <c r="BP213">
        <v>50.223692494003863</v>
      </c>
      <c r="BQ213">
        <v>2.6261175247539339</v>
      </c>
      <c r="BR213">
        <v>77.673229296356908</v>
      </c>
      <c r="BS213">
        <v>3.0483485348029511</v>
      </c>
      <c r="BT213">
        <v>8.3547485914519424</v>
      </c>
      <c r="BU213">
        <v>0</v>
      </c>
      <c r="BV213">
        <v>3.5997249605284741E-4</v>
      </c>
      <c r="BW213">
        <v>2.3662952741113999E-4</v>
      </c>
      <c r="BX213">
        <v>8.9109462701514409E-5</v>
      </c>
      <c r="BY213">
        <v>4.2534263244019868E-4</v>
      </c>
      <c r="BZ213">
        <v>0</v>
      </c>
      <c r="CA213">
        <v>1.058023640002569E-4</v>
      </c>
      <c r="CB213">
        <v>1.055104432125467E-4</v>
      </c>
      <c r="CC213">
        <v>1.7976368350560738E-5</v>
      </c>
      <c r="CD213">
        <v>0.42596585420000838</v>
      </c>
      <c r="CE213">
        <v>2.946132281180612E-2</v>
      </c>
      <c r="CF213">
        <v>0.4376756621940372</v>
      </c>
      <c r="CG213">
        <v>0.1273337952166079</v>
      </c>
      <c r="CH213">
        <v>7.0453408436442752E-2</v>
      </c>
      <c r="CI213">
        <v>0</v>
      </c>
      <c r="CJ213">
        <v>2.268933762739599E-2</v>
      </c>
      <c r="CK213">
        <v>4.8600543022006922E-4</v>
      </c>
      <c r="CL213">
        <v>0</v>
      </c>
      <c r="CM213">
        <v>1.9376864120184521E-4</v>
      </c>
      <c r="CN213">
        <v>1.432910132861297E-3</v>
      </c>
      <c r="CO213">
        <v>2.9987244029891752E-4</v>
      </c>
      <c r="CP213">
        <v>3.1858646186152021E-4</v>
      </c>
      <c r="CQ213">
        <v>2.4536646956812209E-3</v>
      </c>
      <c r="CR213">
        <v>6.2263957608556491E-4</v>
      </c>
      <c r="CS213">
        <v>1.7251437696119632E-5</v>
      </c>
      <c r="CT213">
        <v>7.7999853095681916E-5</v>
      </c>
      <c r="CU213">
        <v>8.1432951168417238E-6</v>
      </c>
      <c r="CV213">
        <v>2.1290537769801511E-4</v>
      </c>
      <c r="CW213">
        <v>1.180486597908075E-3</v>
      </c>
      <c r="CX213">
        <v>1.6726727226987231E-4</v>
      </c>
      <c r="CY213">
        <v>4.5612514354042002E-3</v>
      </c>
      <c r="CZ213">
        <v>7.1372981550381917E-3</v>
      </c>
      <c r="DA213">
        <v>2.843039203147632E-2</v>
      </c>
      <c r="DB213">
        <v>-4.0056063310193802E-5</v>
      </c>
      <c r="DC213">
        <v>-2.7522402990173492E-4</v>
      </c>
      <c r="DD213">
        <v>-210.13555695387731</v>
      </c>
      <c r="DE213">
        <v>5.1196485757827759E-2</v>
      </c>
      <c r="DF213">
        <v>-1.6062876672047091</v>
      </c>
      <c r="DG213">
        <v>1.9306726778080301</v>
      </c>
      <c r="DH213">
        <v>18.62871353850014</v>
      </c>
      <c r="DI213">
        <v>4.1220319355743239E-2</v>
      </c>
      <c r="DJ213">
        <v>0.31143961533316838</v>
      </c>
      <c r="DK213">
        <v>0.1108793130541349</v>
      </c>
      <c r="DL213">
        <v>0.62550849091562866</v>
      </c>
      <c r="DM213">
        <v>5.5578205627513762E-2</v>
      </c>
      <c r="DN213">
        <v>0.1045483535426089</v>
      </c>
      <c r="DO213">
        <v>1.547059105595178E-2</v>
      </c>
      <c r="DP213">
        <v>0.39433608590480362</v>
      </c>
      <c r="DQ213">
        <v>0.53990647576037731</v>
      </c>
      <c r="DR213">
        <v>4.2804496894132154</v>
      </c>
      <c r="DS213">
        <v>1.7639890713157831</v>
      </c>
      <c r="DT213">
        <v>2.5378673570568289</v>
      </c>
      <c r="DU213">
        <v>4.110837728643526</v>
      </c>
      <c r="DV213">
        <v>1.2135076750481391</v>
      </c>
      <c r="DW213">
        <v>0.1632948455009349</v>
      </c>
      <c r="DX213">
        <v>3.0529245360371879</v>
      </c>
      <c r="DY213">
        <v>0</v>
      </c>
      <c r="DZ213">
        <v>0</v>
      </c>
      <c r="EA213">
        <v>-0.48498993691647252</v>
      </c>
      <c r="EB213">
        <v>-5.9876049295146174</v>
      </c>
      <c r="EC213">
        <v>0.53761015537486967</v>
      </c>
      <c r="ED213">
        <v>6.9535410892387644</v>
      </c>
      <c r="EE213">
        <v>0.2190714845600796</v>
      </c>
    </row>
    <row r="214" spans="1:135" x14ac:dyDescent="0.3">
      <c r="A214" s="1">
        <v>210</v>
      </c>
      <c r="B214">
        <v>1.077345798298867</v>
      </c>
      <c r="C214">
        <v>18.14208408662568</v>
      </c>
      <c r="D214">
        <v>0.33377060648176671</v>
      </c>
      <c r="E214">
        <v>6.4113913575303078E-2</v>
      </c>
      <c r="F214">
        <v>0.91016183580095111</v>
      </c>
      <c r="G214">
        <v>0.19467355839548511</v>
      </c>
      <c r="H214">
        <v>18.404531285370201</v>
      </c>
      <c r="I214">
        <v>47.724347202344681</v>
      </c>
      <c r="J214">
        <v>0.83299295891983693</v>
      </c>
      <c r="K214">
        <v>1.348672673079077</v>
      </c>
      <c r="L214">
        <v>10.74166605267995</v>
      </c>
      <c r="M214">
        <v>4.0003437142602467E-2</v>
      </c>
      <c r="N214">
        <v>0.50057258020417972</v>
      </c>
      <c r="O214">
        <v>0.97672806326351713</v>
      </c>
      <c r="P214">
        <v>0.98303134700483763</v>
      </c>
      <c r="Q214">
        <v>0.90644287471465479</v>
      </c>
      <c r="R214">
        <v>0.77742581749509831</v>
      </c>
      <c r="S214">
        <v>0.94199223394033726</v>
      </c>
      <c r="T214">
        <v>72.559107078795961</v>
      </c>
      <c r="U214">
        <v>0.208250727143411</v>
      </c>
      <c r="V214">
        <v>-2.5463297895437279E-2</v>
      </c>
      <c r="W214">
        <v>9.0084844390166743E-2</v>
      </c>
      <c r="X214">
        <v>0.19367034706193489</v>
      </c>
      <c r="Y214">
        <v>6.2229628796747214</v>
      </c>
      <c r="Z214">
        <v>4.2342074921949469E-4</v>
      </c>
      <c r="AA214">
        <v>0.27603266407295168</v>
      </c>
      <c r="AB214">
        <v>-4.1391684114106132E-2</v>
      </c>
      <c r="AC214">
        <v>0.53444611882719617</v>
      </c>
      <c r="AD214">
        <v>7.0825742861055543E-2</v>
      </c>
      <c r="AE214">
        <v>0.23806705334867331</v>
      </c>
      <c r="AF214">
        <v>0.98868475331888894</v>
      </c>
      <c r="AG214">
        <v>0.1134352611737873</v>
      </c>
      <c r="AH214">
        <v>1.4547228475491181</v>
      </c>
      <c r="AI214">
        <v>1.6142420907166419</v>
      </c>
      <c r="AJ214">
        <v>1.6649233752092579E-2</v>
      </c>
      <c r="AK214">
        <v>0.88469370958317139</v>
      </c>
      <c r="AL214">
        <v>1.824633819618978</v>
      </c>
      <c r="AM214">
        <v>1.472947236985613E-2</v>
      </c>
      <c r="AN214">
        <v>9.155340833107424E-2</v>
      </c>
      <c r="AO214">
        <v>477.63721171866081</v>
      </c>
      <c r="AP214">
        <v>155.5152490390355</v>
      </c>
      <c r="AQ214">
        <v>141.05358764193369</v>
      </c>
      <c r="AR214">
        <v>215.76035504197691</v>
      </c>
      <c r="AS214">
        <v>1.8784381443336369E-3</v>
      </c>
      <c r="AT214">
        <v>0</v>
      </c>
      <c r="AU214">
        <v>9.1521599599827255</v>
      </c>
      <c r="AV214">
        <v>6.0078877753547033</v>
      </c>
      <c r="AW214">
        <v>30.154322458990659</v>
      </c>
      <c r="AX214">
        <v>0</v>
      </c>
      <c r="AY214">
        <v>-16.728248940512682</v>
      </c>
      <c r="AZ214">
        <v>-28.586121253815399</v>
      </c>
      <c r="BA214">
        <v>0</v>
      </c>
      <c r="BB214">
        <v>0</v>
      </c>
      <c r="BC214">
        <v>0</v>
      </c>
      <c r="BD214">
        <v>-3.61943096481258</v>
      </c>
      <c r="BE214">
        <v>-15.272317145041979</v>
      </c>
      <c r="BF214">
        <v>-22.577598808458571</v>
      </c>
      <c r="BG214">
        <v>-3.9825507916877512</v>
      </c>
      <c r="BH214">
        <v>14.16880603402975</v>
      </c>
      <c r="BI214">
        <v>-1.023951630643172</v>
      </c>
      <c r="BJ214">
        <v>24.487849173504269</v>
      </c>
      <c r="BK214">
        <v>0</v>
      </c>
      <c r="BL214">
        <v>0</v>
      </c>
      <c r="BM214">
        <v>34.067504680339503</v>
      </c>
      <c r="BN214">
        <v>63.14780504892839</v>
      </c>
      <c r="BO214">
        <v>27.13969568967066</v>
      </c>
      <c r="BP214">
        <v>49.798888301073411</v>
      </c>
      <c r="BQ214">
        <v>2.5811237430406151</v>
      </c>
      <c r="BR214">
        <v>68.809993971950036</v>
      </c>
      <c r="BS214">
        <v>2.9807830482484698</v>
      </c>
      <c r="BT214">
        <v>8.272952182094123</v>
      </c>
      <c r="BU214">
        <v>0</v>
      </c>
      <c r="BV214">
        <v>3.6255877453062032E-4</v>
      </c>
      <c r="BW214">
        <v>2.2397018129350491E-4</v>
      </c>
      <c r="BX214">
        <v>8.7406097274310036E-5</v>
      </c>
      <c r="BY214">
        <v>4.2205197672060408E-4</v>
      </c>
      <c r="BZ214">
        <v>0</v>
      </c>
      <c r="CA214">
        <v>9.3960015923125369E-5</v>
      </c>
      <c r="CB214">
        <v>1.0262594030811721E-4</v>
      </c>
      <c r="CC214">
        <v>1.7830262994285462E-5</v>
      </c>
      <c r="CD214">
        <v>0.40043291911037471</v>
      </c>
      <c r="CE214">
        <v>2.7563192007612279E-2</v>
      </c>
      <c r="CF214">
        <v>0.34936964926119302</v>
      </c>
      <c r="CG214">
        <v>0.1228284150708676</v>
      </c>
      <c r="CH214">
        <v>8.1882541304552289E-2</v>
      </c>
      <c r="CI214">
        <v>0</v>
      </c>
      <c r="CJ214">
        <v>2.7726693842235549E-2</v>
      </c>
      <c r="CK214">
        <v>4.7271874472852728E-4</v>
      </c>
      <c r="CL214">
        <v>0</v>
      </c>
      <c r="CM214">
        <v>1.7844220182245291E-4</v>
      </c>
      <c r="CN214">
        <v>1.408722581562427E-3</v>
      </c>
      <c r="CO214">
        <v>2.8046382486609389E-4</v>
      </c>
      <c r="CP214">
        <v>2.9526681546776631E-4</v>
      </c>
      <c r="CQ214">
        <v>2.0991115118339011E-3</v>
      </c>
      <c r="CR214">
        <v>5.5959641370212951E-4</v>
      </c>
      <c r="CS214">
        <v>1.5995583989348279E-5</v>
      </c>
      <c r="CT214">
        <v>7.6679998649368958E-5</v>
      </c>
      <c r="CU214">
        <v>7.8704048799810324E-6</v>
      </c>
      <c r="CV214">
        <v>2.1183572763066959E-4</v>
      </c>
      <c r="CW214">
        <v>1.363281570394867E-3</v>
      </c>
      <c r="CX214">
        <v>1.476025577413168E-4</v>
      </c>
      <c r="CY214">
        <v>3.4223586291345339E-3</v>
      </c>
      <c r="CZ214">
        <v>6.6669012723014074E-3</v>
      </c>
      <c r="DA214">
        <v>2.6875893431182789E-2</v>
      </c>
      <c r="DB214">
        <v>-4.1099142321337489E-5</v>
      </c>
      <c r="DC214">
        <v>-6.4679432424797516E-4</v>
      </c>
      <c r="DD214">
        <v>-215.73420814115471</v>
      </c>
      <c r="DE214">
        <v>-0.21415515197440979</v>
      </c>
      <c r="DF214">
        <v>-1.632171686488471</v>
      </c>
      <c r="DG214">
        <v>2.4601514876667419</v>
      </c>
      <c r="DH214">
        <v>25.881826381648349</v>
      </c>
      <c r="DI214">
        <v>4.0864462282607879E-2</v>
      </c>
      <c r="DJ214">
        <v>0.31295600963178771</v>
      </c>
      <c r="DK214">
        <v>0.1115874435935309</v>
      </c>
      <c r="DL214">
        <v>0.61921227648275579</v>
      </c>
      <c r="DM214">
        <v>5.4970906145488371E-2</v>
      </c>
      <c r="DN214">
        <v>7.3991541368542579E-2</v>
      </c>
      <c r="DO214">
        <v>1.53059404645723E-2</v>
      </c>
      <c r="DP214">
        <v>0.36780586175399999</v>
      </c>
      <c r="DQ214">
        <v>0.53524543622371623</v>
      </c>
      <c r="DR214">
        <v>4.3012911276406829</v>
      </c>
      <c r="DS214">
        <v>1.7752547844425359</v>
      </c>
      <c r="DT214">
        <v>2.512321809211703</v>
      </c>
      <c r="DU214">
        <v>4.0659188689015018</v>
      </c>
      <c r="DV214">
        <v>0.85883039088486923</v>
      </c>
      <c r="DW214">
        <v>0.16155692916769909</v>
      </c>
      <c r="DX214">
        <v>2.847529252289033</v>
      </c>
      <c r="DY214">
        <v>8.508019144135081E-3</v>
      </c>
      <c r="DZ214">
        <v>1.289093809717436</v>
      </c>
      <c r="EA214">
        <v>2.0377655062457159E-2</v>
      </c>
      <c r="EB214">
        <v>0.25157913312525232</v>
      </c>
      <c r="EC214">
        <v>0.56792415449065692</v>
      </c>
      <c r="ED214">
        <v>7.2832048400439184</v>
      </c>
      <c r="EE214">
        <v>0.26664721724620749</v>
      </c>
    </row>
    <row r="215" spans="1:135" x14ac:dyDescent="0.3">
      <c r="A215" s="1">
        <v>211</v>
      </c>
      <c r="B215">
        <v>0.94995297070488471</v>
      </c>
      <c r="C215">
        <v>30.363455442272581</v>
      </c>
      <c r="D215">
        <v>0.32131783274383291</v>
      </c>
      <c r="E215">
        <v>8.4135857721681334E-2</v>
      </c>
      <c r="F215">
        <v>0.88586660569345343</v>
      </c>
      <c r="G215">
        <v>0.2264083018603277</v>
      </c>
      <c r="H215">
        <v>26.45847443286819</v>
      </c>
      <c r="I215">
        <v>33.372487877561618</v>
      </c>
      <c r="J215">
        <v>0.88443004251557367</v>
      </c>
      <c r="K215">
        <v>1.0007780088563001</v>
      </c>
      <c r="L215">
        <v>10.51352395644388</v>
      </c>
      <c r="M215">
        <v>4.191860594387424E-2</v>
      </c>
      <c r="N215">
        <v>0.55853240579926566</v>
      </c>
      <c r="O215">
        <v>1.0121136359567959</v>
      </c>
      <c r="P215">
        <v>0.96517102466547022</v>
      </c>
      <c r="Q215">
        <v>0.96912920640440281</v>
      </c>
      <c r="R215">
        <v>0.82976692326709744</v>
      </c>
      <c r="S215">
        <v>0.9166366663066865</v>
      </c>
      <c r="T215">
        <v>78.558016346661049</v>
      </c>
      <c r="U215">
        <v>0.2736427881922755</v>
      </c>
      <c r="V215">
        <v>-2.309559736086814E-2</v>
      </c>
      <c r="W215">
        <v>0.1004502944272683</v>
      </c>
      <c r="X215">
        <v>0.19715584409422021</v>
      </c>
      <c r="Y215">
        <v>5.8273992976471476</v>
      </c>
      <c r="Z215">
        <v>4.2820863849716249E-4</v>
      </c>
      <c r="AA215">
        <v>0.25924847192653111</v>
      </c>
      <c r="AB215">
        <v>-4.1497452875523207E-2</v>
      </c>
      <c r="AC215">
        <v>0.53022143703350355</v>
      </c>
      <c r="AD215">
        <v>7.3038291459101609E-2</v>
      </c>
      <c r="AE215">
        <v>0.2055434611033401</v>
      </c>
      <c r="AF215">
        <v>1.1183514109228101</v>
      </c>
      <c r="AG215">
        <v>0.12096744209976661</v>
      </c>
      <c r="AH215">
        <v>1.6508253717502981</v>
      </c>
      <c r="AI215">
        <v>1.77227093284488</v>
      </c>
      <c r="AJ215">
        <v>1.6828169041279432E-2</v>
      </c>
      <c r="AK215">
        <v>0.96062782582690864</v>
      </c>
      <c r="AL215">
        <v>1.8449090680136839</v>
      </c>
      <c r="AM215">
        <v>1.6165607438771951E-2</v>
      </c>
      <c r="AN215">
        <v>3.0208673657449892E-2</v>
      </c>
      <c r="AO215">
        <v>503.22022569041252</v>
      </c>
      <c r="AP215">
        <v>170.2367579083903</v>
      </c>
      <c r="AQ215">
        <v>157.9787652325721</v>
      </c>
      <c r="AR215">
        <v>233.7611922374268</v>
      </c>
      <c r="AS215">
        <v>2.16709648056328E-3</v>
      </c>
      <c r="AT215">
        <v>0</v>
      </c>
      <c r="AU215">
        <v>9.4507087100500922</v>
      </c>
      <c r="AV215">
        <v>4.8985719673817396</v>
      </c>
      <c r="AW215">
        <v>30.620442319961018</v>
      </c>
      <c r="AX215">
        <v>0</v>
      </c>
      <c r="AY215">
        <v>-16.78191016040789</v>
      </c>
      <c r="AZ215">
        <v>-28.187812836984961</v>
      </c>
      <c r="BA215">
        <v>0</v>
      </c>
      <c r="BB215">
        <v>0</v>
      </c>
      <c r="BC215">
        <v>0</v>
      </c>
      <c r="BD215">
        <v>-3.733003239659888</v>
      </c>
      <c r="BE215">
        <v>-15.27657003990007</v>
      </c>
      <c r="BF215">
        <v>-22.92278007809125</v>
      </c>
      <c r="BG215">
        <v>-3.9919192910063508</v>
      </c>
      <c r="BH215">
        <v>13.735308285656339</v>
      </c>
      <c r="BI215">
        <v>-1.1687407186115379</v>
      </c>
      <c r="BJ215">
        <v>25.381715360479131</v>
      </c>
      <c r="BK215">
        <v>0</v>
      </c>
      <c r="BL215">
        <v>0</v>
      </c>
      <c r="BM215">
        <v>34.137571297506831</v>
      </c>
      <c r="BN215">
        <v>72.647839141951437</v>
      </c>
      <c r="BO215">
        <v>27.649726373750699</v>
      </c>
      <c r="BP215">
        <v>50.361090074433328</v>
      </c>
      <c r="BQ215">
        <v>2.979743187417546</v>
      </c>
      <c r="BR215">
        <v>70.899934170681519</v>
      </c>
      <c r="BS215">
        <v>3.0734281884611399</v>
      </c>
      <c r="BT215">
        <v>8.3696883034213236</v>
      </c>
      <c r="BU215">
        <v>0</v>
      </c>
      <c r="BV215">
        <v>3.6051408746436988E-4</v>
      </c>
      <c r="BW215">
        <v>2.4832491323130391E-4</v>
      </c>
      <c r="BX215">
        <v>8.9785661083457136E-5</v>
      </c>
      <c r="BY215">
        <v>4.254400280960155E-4</v>
      </c>
      <c r="BZ215">
        <v>0</v>
      </c>
      <c r="CA215">
        <v>9.5464312057170949E-5</v>
      </c>
      <c r="CB215">
        <v>1.0637203729270581E-4</v>
      </c>
      <c r="CC215">
        <v>1.786605999020638E-5</v>
      </c>
      <c r="CD215">
        <v>0.42892932294438407</v>
      </c>
      <c r="CE215">
        <v>2.8790160114509581E-2</v>
      </c>
      <c r="CF215">
        <v>0.45453409097597242</v>
      </c>
      <c r="CG215">
        <v>0.12486394508832439</v>
      </c>
      <c r="CH215">
        <v>7.6293527335228567E-2</v>
      </c>
      <c r="CI215">
        <v>0</v>
      </c>
      <c r="CJ215">
        <v>2.7134389774613799E-2</v>
      </c>
      <c r="CK215">
        <v>4.8997413122115678E-4</v>
      </c>
      <c r="CL215">
        <v>0</v>
      </c>
      <c r="CM215">
        <v>1.9897433172756849E-4</v>
      </c>
      <c r="CN215">
        <v>1.452420331607475E-3</v>
      </c>
      <c r="CO215">
        <v>2.8551134940489961E-4</v>
      </c>
      <c r="CP215">
        <v>2.9608542234085079E-4</v>
      </c>
      <c r="CQ215">
        <v>2.844828657682675E-3</v>
      </c>
      <c r="CR215">
        <v>5.7009828419307706E-4</v>
      </c>
      <c r="CS215">
        <v>1.6054792871392479E-5</v>
      </c>
      <c r="CT215">
        <v>7.8712959306803375E-5</v>
      </c>
      <c r="CU215">
        <v>8.2453675060436547E-6</v>
      </c>
      <c r="CV215">
        <v>3.0504469426003632E-4</v>
      </c>
      <c r="CW215">
        <v>1.283880374752699E-3</v>
      </c>
      <c r="CX215">
        <v>1.515774036991288E-4</v>
      </c>
      <c r="CY215">
        <v>4.5080624379444222E-3</v>
      </c>
      <c r="CZ215">
        <v>7.2180951532696321E-3</v>
      </c>
      <c r="DA215">
        <v>2.982407575373985E-2</v>
      </c>
      <c r="DB215">
        <v>-5.8675854805549671E-5</v>
      </c>
      <c r="DC215">
        <v>-5.9478843442670344E-4</v>
      </c>
      <c r="DD215">
        <v>-233.73208030181709</v>
      </c>
      <c r="DE215">
        <v>0.40252053365111351</v>
      </c>
      <c r="DF215">
        <v>-2.5765874564035229</v>
      </c>
      <c r="DG215">
        <v>2.393089146775861</v>
      </c>
      <c r="DH215">
        <v>24.808262603415258</v>
      </c>
      <c r="DI215">
        <v>4.1536552512551311E-2</v>
      </c>
      <c r="DJ215">
        <v>0.31047307912957051</v>
      </c>
      <c r="DK215">
        <v>0.1104009252361236</v>
      </c>
      <c r="DL215">
        <v>0.64322701190742448</v>
      </c>
      <c r="DM215">
        <v>5.5848528824857468E-2</v>
      </c>
      <c r="DN215">
        <v>0.10297369520484741</v>
      </c>
      <c r="DO215">
        <v>1.554467149450115E-2</v>
      </c>
      <c r="DP215">
        <v>0.3649038257779888</v>
      </c>
      <c r="DQ215">
        <v>0.54404851861398362</v>
      </c>
      <c r="DR215">
        <v>4.2671655425391206</v>
      </c>
      <c r="DS215">
        <v>1.7563783560292401</v>
      </c>
      <c r="DT215">
        <v>2.6097564787769532</v>
      </c>
      <c r="DU215">
        <v>4.1308321632608598</v>
      </c>
      <c r="DV215">
        <v>1.1952303907705499</v>
      </c>
      <c r="DW215">
        <v>0.16407677773117799</v>
      </c>
      <c r="DX215">
        <v>2.8250618769908811</v>
      </c>
      <c r="DY215">
        <v>0</v>
      </c>
      <c r="DZ215">
        <v>0</v>
      </c>
      <c r="EA215">
        <v>-6.9773766148123695E-2</v>
      </c>
      <c r="EB215">
        <v>-0.86141528790371058</v>
      </c>
      <c r="EC215">
        <v>0.59919495362486985</v>
      </c>
      <c r="ED215">
        <v>8.1771277866062011</v>
      </c>
      <c r="EE215">
        <v>0.21875966921124951</v>
      </c>
    </row>
    <row r="216" spans="1:135" x14ac:dyDescent="0.3">
      <c r="A216" s="1">
        <v>212</v>
      </c>
      <c r="B216">
        <v>0.90730929487299838</v>
      </c>
      <c r="C216">
        <v>14.627181957286901</v>
      </c>
      <c r="D216">
        <v>0.3281223243115674</v>
      </c>
      <c r="E216">
        <v>0.10335366570698119</v>
      </c>
      <c r="F216">
        <v>0.91893211295906052</v>
      </c>
      <c r="G216">
        <v>0.18395898459112739</v>
      </c>
      <c r="H216">
        <v>23.367863383350191</v>
      </c>
      <c r="I216">
        <v>23.757499200432651</v>
      </c>
      <c r="J216">
        <v>0.88719128135856951</v>
      </c>
      <c r="K216">
        <v>0.47451427118283479</v>
      </c>
      <c r="L216">
        <v>12.35133069461595</v>
      </c>
      <c r="M216">
        <v>3.9435807384422358E-2</v>
      </c>
      <c r="N216">
        <v>0.49614733431061558</v>
      </c>
      <c r="O216">
        <v>1.0622966403121801</v>
      </c>
      <c r="P216">
        <v>0.96339950042429767</v>
      </c>
      <c r="Q216">
        <v>0.95342148345255606</v>
      </c>
      <c r="R216">
        <v>0.76519641457746834</v>
      </c>
      <c r="S216">
        <v>0.89939883169562784</v>
      </c>
      <c r="T216">
        <v>71.672431189887149</v>
      </c>
      <c r="U216">
        <v>0.24936232926106941</v>
      </c>
      <c r="V216">
        <v>-1.7306067501890721E-2</v>
      </c>
      <c r="W216">
        <v>9.8981918934424054E-2</v>
      </c>
      <c r="X216">
        <v>0.18983106176565401</v>
      </c>
      <c r="Y216">
        <v>6.0635956395493524</v>
      </c>
      <c r="Z216">
        <v>4.383379930769222E-4</v>
      </c>
      <c r="AA216">
        <v>0.2583408188818872</v>
      </c>
      <c r="AB216">
        <v>-4.4702346819893657E-2</v>
      </c>
      <c r="AC216">
        <v>0.55919236786040427</v>
      </c>
      <c r="AD216">
        <v>7.1451441831130308E-2</v>
      </c>
      <c r="AE216">
        <v>0.21629829987156041</v>
      </c>
      <c r="AF216">
        <v>0.88677815639800106</v>
      </c>
      <c r="AG216">
        <v>0.1162909997103003</v>
      </c>
      <c r="AH216">
        <v>1.557642355034909</v>
      </c>
      <c r="AI216">
        <v>1.8205378338554099</v>
      </c>
      <c r="AJ216">
        <v>1.717931486545813E-2</v>
      </c>
      <c r="AK216">
        <v>0.94137897092551537</v>
      </c>
      <c r="AL216">
        <v>1.933905374067364</v>
      </c>
      <c r="AM216">
        <v>1.6172245749250379E-2</v>
      </c>
      <c r="AN216">
        <v>4.557972581746414E-2</v>
      </c>
      <c r="AO216">
        <v>611.94041422589726</v>
      </c>
      <c r="AP216">
        <v>164.85687387935241</v>
      </c>
      <c r="AQ216">
        <v>145.60800821584249</v>
      </c>
      <c r="AR216">
        <v>241.85788549036201</v>
      </c>
      <c r="AS216">
        <v>2.240047941759379E-3</v>
      </c>
      <c r="AT216">
        <v>0</v>
      </c>
      <c r="AU216">
        <v>9.0420000972829513</v>
      </c>
      <c r="AV216">
        <v>5.8637352493701904</v>
      </c>
      <c r="AW216">
        <v>30.471856380143951</v>
      </c>
      <c r="AX216">
        <v>0</v>
      </c>
      <c r="AY216">
        <v>-16.93432745512645</v>
      </c>
      <c r="AZ216">
        <v>-28.443264271670639</v>
      </c>
      <c r="BA216">
        <v>0</v>
      </c>
      <c r="BB216">
        <v>0</v>
      </c>
      <c r="BC216">
        <v>0</v>
      </c>
      <c r="BD216">
        <v>-3.5698282686303071</v>
      </c>
      <c r="BE216">
        <v>-14.7235416391261</v>
      </c>
      <c r="BF216">
        <v>-22.813755709416409</v>
      </c>
      <c r="BG216">
        <v>-4.1259055801537539</v>
      </c>
      <c r="BH216">
        <v>14.459729679655601</v>
      </c>
      <c r="BI216">
        <v>-1.1833910156256691</v>
      </c>
      <c r="BJ216">
        <v>24.995491563495619</v>
      </c>
      <c r="BK216">
        <v>0</v>
      </c>
      <c r="BL216">
        <v>0</v>
      </c>
      <c r="BM216">
        <v>34.098754343449862</v>
      </c>
      <c r="BN216">
        <v>125.3530240420215</v>
      </c>
      <c r="BO216">
        <v>28.141334393075741</v>
      </c>
      <c r="BP216">
        <v>51.850446928694538</v>
      </c>
      <c r="BQ216">
        <v>2.5665566162619591</v>
      </c>
      <c r="BR216">
        <v>72.231084570752742</v>
      </c>
      <c r="BS216">
        <v>3.0841996839536079</v>
      </c>
      <c r="BT216">
        <v>8.4926042189172168</v>
      </c>
      <c r="BU216">
        <v>0</v>
      </c>
      <c r="BV216">
        <v>3.5216422847181658E-4</v>
      </c>
      <c r="BW216">
        <v>4.2063606803171698E-4</v>
      </c>
      <c r="BX216">
        <v>9.072072288920562E-5</v>
      </c>
      <c r="BY216">
        <v>4.3744105947676759E-4</v>
      </c>
      <c r="BZ216">
        <v>0</v>
      </c>
      <c r="CA216">
        <v>9.6401246779062816E-5</v>
      </c>
      <c r="CB216">
        <v>1.047534149280397E-4</v>
      </c>
      <c r="CC216">
        <v>1.803344293810034E-5</v>
      </c>
      <c r="CD216">
        <v>0.38333492688822141</v>
      </c>
      <c r="CE216">
        <v>2.741492917343321E-2</v>
      </c>
      <c r="CF216">
        <v>0.40867422054333657</v>
      </c>
      <c r="CG216">
        <v>0.12545090466173131</v>
      </c>
      <c r="CH216">
        <v>7.4525458702422692E-2</v>
      </c>
      <c r="CI216">
        <v>0</v>
      </c>
      <c r="CJ216">
        <v>5.4030497903622632E-2</v>
      </c>
      <c r="CK216">
        <v>4.8251838338472038E-4</v>
      </c>
      <c r="CL216">
        <v>0</v>
      </c>
      <c r="CM216">
        <v>1.960657386360334E-4</v>
      </c>
      <c r="CN216">
        <v>1.4638553146796569E-3</v>
      </c>
      <c r="CO216">
        <v>2.7490396164860938E-4</v>
      </c>
      <c r="CP216">
        <v>3.5450589807288301E-4</v>
      </c>
      <c r="CQ216">
        <v>2.6108874456175421E-3</v>
      </c>
      <c r="CR216">
        <v>6.1126231778185043E-4</v>
      </c>
      <c r="CS216">
        <v>1.6911115676506481E-5</v>
      </c>
      <c r="CT216">
        <v>8.004295887894218E-5</v>
      </c>
      <c r="CU216">
        <v>8.2893352365379514E-6</v>
      </c>
      <c r="CV216">
        <v>3.1541188810457082E-4</v>
      </c>
      <c r="CW216">
        <v>1.280296320541616E-3</v>
      </c>
      <c r="CX216">
        <v>1.5625900017351879E-4</v>
      </c>
      <c r="CY216">
        <v>4.0553497684192316E-3</v>
      </c>
      <c r="CZ216">
        <v>6.5854314079401262E-3</v>
      </c>
      <c r="DA216">
        <v>3.1275592965213393E-2</v>
      </c>
      <c r="DB216">
        <v>-6.5350146972463147E-5</v>
      </c>
      <c r="DC216">
        <v>-4.4733482958716711E-4</v>
      </c>
      <c r="DD216">
        <v>-241.8271879325203</v>
      </c>
      <c r="DE216">
        <v>0.12797686364501709</v>
      </c>
      <c r="DF216">
        <v>-1.457224148252845</v>
      </c>
      <c r="DG216">
        <v>2.8074768732698199</v>
      </c>
      <c r="DH216">
        <v>31.108891564986141</v>
      </c>
      <c r="DI216">
        <v>4.097120526722009E-2</v>
      </c>
      <c r="DJ216">
        <v>0.30434353839763428</v>
      </c>
      <c r="DK216">
        <v>0.1081443262864137</v>
      </c>
      <c r="DL216">
        <v>0.63562535872590442</v>
      </c>
      <c r="DM216">
        <v>5.5618170702705881E-2</v>
      </c>
      <c r="DN216">
        <v>8.7204774670404675E-2</v>
      </c>
      <c r="DO216">
        <v>1.548422483618813E-2</v>
      </c>
      <c r="DP216">
        <v>0.42797251860436442</v>
      </c>
      <c r="DQ216">
        <v>0.53664356291304993</v>
      </c>
      <c r="DR216">
        <v>4.182920669920092</v>
      </c>
      <c r="DS216">
        <v>1.720477918192945</v>
      </c>
      <c r="DT216">
        <v>2.5789143915003971</v>
      </c>
      <c r="DU216">
        <v>4.1137937423736002</v>
      </c>
      <c r="DV216">
        <v>1.0121982774243401</v>
      </c>
      <c r="DW216">
        <v>0.1634387524809098</v>
      </c>
      <c r="DX216">
        <v>3.313335627904757</v>
      </c>
      <c r="DY216">
        <v>4.0544324492153172E-2</v>
      </c>
      <c r="DZ216">
        <v>6.1430794685080539</v>
      </c>
      <c r="EA216">
        <v>-1.731463152188361E-2</v>
      </c>
      <c r="EB216">
        <v>-0.21376355499725469</v>
      </c>
      <c r="EC216">
        <v>0.56425677198910962</v>
      </c>
      <c r="ED216">
        <v>7.5578527087652567</v>
      </c>
      <c r="EE216">
        <v>0.5446262908196049</v>
      </c>
    </row>
    <row r="217" spans="1:135" x14ac:dyDescent="0.3">
      <c r="A217" s="1">
        <v>213</v>
      </c>
      <c r="B217">
        <v>1.040529494065479</v>
      </c>
      <c r="C217">
        <v>24.725944770680659</v>
      </c>
      <c r="D217">
        <v>0.34386110555089128</v>
      </c>
      <c r="E217">
        <v>8.5133815932303944E-2</v>
      </c>
      <c r="F217">
        <v>0.8674476176298227</v>
      </c>
      <c r="G217">
        <v>0.2372947363317495</v>
      </c>
      <c r="H217">
        <v>23.744253438453061</v>
      </c>
      <c r="I217">
        <v>10.55126199867644</v>
      </c>
      <c r="J217">
        <v>0.91943688636338494</v>
      </c>
      <c r="K217">
        <v>1.21810943957837</v>
      </c>
      <c r="L217">
        <v>13.120944351366569</v>
      </c>
      <c r="M217">
        <v>3.9902674680017527E-2</v>
      </c>
      <c r="N217">
        <v>0.56539195183111479</v>
      </c>
      <c r="O217">
        <v>0.99125516329237318</v>
      </c>
      <c r="P217">
        <v>0.96826758058258788</v>
      </c>
      <c r="Q217">
        <v>0.94771031218045221</v>
      </c>
      <c r="R217">
        <v>0.77979853908675134</v>
      </c>
      <c r="S217">
        <v>0.88148514116025456</v>
      </c>
      <c r="T217">
        <v>77.15577623569277</v>
      </c>
      <c r="U217">
        <v>0.23704770263049199</v>
      </c>
      <c r="V217">
        <v>-2.4021619502456241E-2</v>
      </c>
      <c r="W217">
        <v>9.1997084910040966E-2</v>
      </c>
      <c r="X217">
        <v>0.21987403546122439</v>
      </c>
      <c r="Y217">
        <v>6.5153430683966302</v>
      </c>
      <c r="Z217">
        <v>4.4052001720388948E-4</v>
      </c>
      <c r="AA217">
        <v>0.26606145563616379</v>
      </c>
      <c r="AB217">
        <v>-4.0654115951747921E-2</v>
      </c>
      <c r="AC217">
        <v>0.54369761489499058</v>
      </c>
      <c r="AD217">
        <v>6.9319724820072676E-2</v>
      </c>
      <c r="AE217">
        <v>0.21368045251131301</v>
      </c>
      <c r="AF217">
        <v>0.97424526068216966</v>
      </c>
      <c r="AG217">
        <v>0.10099202579636229</v>
      </c>
      <c r="AH217">
        <v>1.365661807117049</v>
      </c>
      <c r="AI217">
        <v>1.7499989657505419</v>
      </c>
      <c r="AJ217">
        <v>1.717761985757521E-2</v>
      </c>
      <c r="AK217">
        <v>0.93441739036430249</v>
      </c>
      <c r="AL217">
        <v>1.8728236007701169</v>
      </c>
      <c r="AM217">
        <v>1.6051066719985449E-2</v>
      </c>
      <c r="AN217">
        <v>5.1166969704643767E-2</v>
      </c>
      <c r="AO217">
        <v>479.09021254093699</v>
      </c>
      <c r="AP217">
        <v>165.94848694069171</v>
      </c>
      <c r="AQ217">
        <v>149.38244257892171</v>
      </c>
      <c r="AR217">
        <v>226.4494856984756</v>
      </c>
      <c r="AS217">
        <v>1.9256230046782591E-3</v>
      </c>
      <c r="AT217">
        <v>0</v>
      </c>
      <c r="AU217">
        <v>8.5769958482939259</v>
      </c>
      <c r="AV217">
        <v>4.4919866671186606</v>
      </c>
      <c r="AW217">
        <v>30.463085527742312</v>
      </c>
      <c r="AX217">
        <v>0</v>
      </c>
      <c r="AY217">
        <v>-14.17679563085437</v>
      </c>
      <c r="AZ217">
        <v>-29.355272412300518</v>
      </c>
      <c r="BA217">
        <v>0</v>
      </c>
      <c r="BB217">
        <v>0</v>
      </c>
      <c r="BC217">
        <v>0</v>
      </c>
      <c r="BD217">
        <v>-3.3890228287173669</v>
      </c>
      <c r="BE217">
        <v>-14.119996698345799</v>
      </c>
      <c r="BF217">
        <v>-22.804531689155642</v>
      </c>
      <c r="BG217">
        <v>-3.951276722510213</v>
      </c>
      <c r="BH217">
        <v>12.997763774446829</v>
      </c>
      <c r="BI217">
        <v>-1.0173843955274411</v>
      </c>
      <c r="BJ217">
        <v>24.62534431188833</v>
      </c>
      <c r="BK217">
        <v>0</v>
      </c>
      <c r="BL217">
        <v>0</v>
      </c>
      <c r="BM217">
        <v>34.014011858535973</v>
      </c>
      <c r="BN217">
        <v>59.269907428563272</v>
      </c>
      <c r="BO217">
        <v>28.011566238654819</v>
      </c>
      <c r="BP217">
        <v>50.69192020685631</v>
      </c>
      <c r="BQ217">
        <v>3.6377984961914498</v>
      </c>
      <c r="BR217">
        <v>70.794682910229142</v>
      </c>
      <c r="BS217">
        <v>3.053881136852362</v>
      </c>
      <c r="BT217">
        <v>8.5008640802188769</v>
      </c>
      <c r="BU217">
        <v>0</v>
      </c>
      <c r="BV217">
        <v>3.5007152814546028E-4</v>
      </c>
      <c r="BW217">
        <v>2.1600874009071149E-4</v>
      </c>
      <c r="BX217">
        <v>8.8673553367571474E-5</v>
      </c>
      <c r="BY217">
        <v>4.2134818900597509E-4</v>
      </c>
      <c r="BZ217">
        <v>0</v>
      </c>
      <c r="CA217">
        <v>9.5884641544167066E-5</v>
      </c>
      <c r="CB217">
        <v>1.0320216763475909E-4</v>
      </c>
      <c r="CC217">
        <v>1.7915427379804879E-5</v>
      </c>
      <c r="CD217">
        <v>0.412702929473858</v>
      </c>
      <c r="CE217">
        <v>2.9144941430106892E-2</v>
      </c>
      <c r="CF217">
        <v>0.42964552204165862</v>
      </c>
      <c r="CG217">
        <v>0.1245654642759129</v>
      </c>
      <c r="CH217">
        <v>7.6772192012961038E-2</v>
      </c>
      <c r="CI217">
        <v>0</v>
      </c>
      <c r="CJ217">
        <v>4.9726323547007609E-2</v>
      </c>
      <c r="CK217">
        <v>4.753729806625478E-4</v>
      </c>
      <c r="CL217">
        <v>0</v>
      </c>
      <c r="CM217">
        <v>1.8223001331383541E-4</v>
      </c>
      <c r="CN217">
        <v>1.4663534406605091E-3</v>
      </c>
      <c r="CO217">
        <v>3.1841071134383533E-4</v>
      </c>
      <c r="CP217">
        <v>3.7519949767834553E-4</v>
      </c>
      <c r="CQ217">
        <v>2.4868453262008559E-3</v>
      </c>
      <c r="CR217">
        <v>5.9346284322380199E-4</v>
      </c>
      <c r="CS217">
        <v>1.5352428758801779E-5</v>
      </c>
      <c r="CT217">
        <v>7.9921908829686864E-5</v>
      </c>
      <c r="CU217">
        <v>8.1657763523836987E-6</v>
      </c>
      <c r="CV217">
        <v>2.912536745393231E-4</v>
      </c>
      <c r="CW217">
        <v>1.3187635300314169E-3</v>
      </c>
      <c r="CX217">
        <v>1.554062880834588E-4</v>
      </c>
      <c r="CY217">
        <v>4.5182426272618627E-3</v>
      </c>
      <c r="CZ217">
        <v>7.0892540366096074E-3</v>
      </c>
      <c r="DA217">
        <v>3.0060816570724541E-2</v>
      </c>
      <c r="DB217">
        <v>-5.4997592043472213E-5</v>
      </c>
      <c r="DC217">
        <v>-6.2486147679804884E-4</v>
      </c>
      <c r="DD217">
        <v>-226.4201597385657</v>
      </c>
      <c r="DE217">
        <v>-0.17419001692906019</v>
      </c>
      <c r="DF217">
        <v>0.46571814204616763</v>
      </c>
      <c r="DG217">
        <v>2.7564285537969409</v>
      </c>
      <c r="DH217">
        <v>30.188166538427058</v>
      </c>
      <c r="DI217">
        <v>4.1037223883501589E-2</v>
      </c>
      <c r="DJ217">
        <v>0.30442088043159932</v>
      </c>
      <c r="DK217">
        <v>0.1081549974671167</v>
      </c>
      <c r="DL217">
        <v>0.63375356795412563</v>
      </c>
      <c r="DM217">
        <v>5.5542991818798661E-2</v>
      </c>
      <c r="DN217">
        <v>9.043099113140031E-2</v>
      </c>
      <c r="DO217">
        <v>1.5462333434384081E-2</v>
      </c>
      <c r="DP217">
        <v>0.45299928626651059</v>
      </c>
      <c r="DQ217">
        <v>0.53750827912602983</v>
      </c>
      <c r="DR217">
        <v>4.1839836646997064</v>
      </c>
      <c r="DS217">
        <v>1.720647686976857</v>
      </c>
      <c r="DT217">
        <v>2.5713199994690692</v>
      </c>
      <c r="DU217">
        <v>4.1082331419750497</v>
      </c>
      <c r="DV217">
        <v>1.0496454327751821</v>
      </c>
      <c r="DW217">
        <v>0.16320768483375511</v>
      </c>
      <c r="DX217">
        <v>3.507091248514921</v>
      </c>
      <c r="DY217">
        <v>3.6638273491665728E-2</v>
      </c>
      <c r="DZ217">
        <v>5.5512535593432917</v>
      </c>
      <c r="EA217">
        <v>1.363051716276553E-2</v>
      </c>
      <c r="EB217">
        <v>0.16828009313864281</v>
      </c>
      <c r="EC217">
        <v>0.49007281451642021</v>
      </c>
      <c r="ED217">
        <v>6.6269957475745569</v>
      </c>
      <c r="EE217">
        <v>0.51428467623865259</v>
      </c>
    </row>
    <row r="218" spans="1:135" x14ac:dyDescent="0.3">
      <c r="A218" s="1">
        <v>214</v>
      </c>
      <c r="B218">
        <v>0.91817894989301041</v>
      </c>
      <c r="C218">
        <v>30.41681310628632</v>
      </c>
      <c r="D218">
        <v>0.28102579192303162</v>
      </c>
      <c r="E218">
        <v>8.9557673782685254E-2</v>
      </c>
      <c r="F218">
        <v>0.81699537280206724</v>
      </c>
      <c r="G218">
        <v>0.18501107147611409</v>
      </c>
      <c r="H218">
        <v>13.96152374654771</v>
      </c>
      <c r="I218">
        <v>28.28534729734637</v>
      </c>
      <c r="J218">
        <v>0.81700476145111156</v>
      </c>
      <c r="K218">
        <v>1.143725180802355</v>
      </c>
      <c r="L218">
        <v>10.147029906960039</v>
      </c>
      <c r="M218">
        <v>3.8724525414493012E-2</v>
      </c>
      <c r="N218">
        <v>0.5269518134711827</v>
      </c>
      <c r="O218">
        <v>1.0711435595859511</v>
      </c>
      <c r="P218">
        <v>0.97746945124099205</v>
      </c>
      <c r="Q218">
        <v>0.91556730439532119</v>
      </c>
      <c r="R218">
        <v>0.86664308907427312</v>
      </c>
      <c r="S218">
        <v>0.85010389079166881</v>
      </c>
      <c r="T218">
        <v>66.176370168779783</v>
      </c>
      <c r="U218">
        <v>0.23498730111256669</v>
      </c>
      <c r="V218">
        <v>-6.8541568677869726E-3</v>
      </c>
      <c r="W218">
        <v>9.9621598089491087E-2</v>
      </c>
      <c r="X218">
        <v>0.20150637376617581</v>
      </c>
      <c r="Y218">
        <v>6.0477077383103746</v>
      </c>
      <c r="Z218">
        <v>4.2114843234415742E-4</v>
      </c>
      <c r="AA218">
        <v>0.26854677846782349</v>
      </c>
      <c r="AB218">
        <v>-3.9038563236219771E-2</v>
      </c>
      <c r="AC218">
        <v>0.55149293120396081</v>
      </c>
      <c r="AD218">
        <v>7.2222865336973419E-2</v>
      </c>
      <c r="AE218">
        <v>0.22771125914437679</v>
      </c>
      <c r="AF218">
        <v>1.185565120745024</v>
      </c>
      <c r="AG218">
        <v>9.9937716501967186E-2</v>
      </c>
      <c r="AH218">
        <v>1.49969715657658</v>
      </c>
      <c r="AI218">
        <v>1.560571906337606</v>
      </c>
      <c r="AJ218">
        <v>1.5844553046343132E-2</v>
      </c>
      <c r="AK218">
        <v>0.89560107473038042</v>
      </c>
      <c r="AL218">
        <v>1.742485449858401</v>
      </c>
      <c r="AM218">
        <v>1.419039873692743E-2</v>
      </c>
      <c r="AN218">
        <v>8.2619958116891309E-2</v>
      </c>
      <c r="AO218">
        <v>498.6257412865271</v>
      </c>
      <c r="AP218">
        <v>119.70534631486041</v>
      </c>
      <c r="AQ218">
        <v>116.41421312219551</v>
      </c>
      <c r="AR218">
        <v>182.28592765521719</v>
      </c>
      <c r="AS218">
        <v>3.2299820245270138E-3</v>
      </c>
      <c r="AT218">
        <v>0</v>
      </c>
      <c r="AU218">
        <v>11.65309181866682</v>
      </c>
      <c r="AV218">
        <v>6.3306302740129548</v>
      </c>
      <c r="AW218">
        <v>30.25171805763279</v>
      </c>
      <c r="AX218">
        <v>0</v>
      </c>
      <c r="AY218">
        <v>-18.491027897358229</v>
      </c>
      <c r="AZ218">
        <v>-29.74441225295433</v>
      </c>
      <c r="BA218">
        <v>0</v>
      </c>
      <c r="BB218">
        <v>0</v>
      </c>
      <c r="BC218">
        <v>0</v>
      </c>
      <c r="BD218">
        <v>-4.5970529952798982</v>
      </c>
      <c r="BE218">
        <v>-16.802154118196299</v>
      </c>
      <c r="BF218">
        <v>-22.644848076092849</v>
      </c>
      <c r="BG218">
        <v>-4.3628495039831154</v>
      </c>
      <c r="BH218">
        <v>15.85029110182591</v>
      </c>
      <c r="BI218">
        <v>-1.8501072570365049</v>
      </c>
      <c r="BJ218">
        <v>28.15493438517359</v>
      </c>
      <c r="BK218">
        <v>0</v>
      </c>
      <c r="BL218">
        <v>0</v>
      </c>
      <c r="BM218">
        <v>34.40018038438037</v>
      </c>
      <c r="BN218">
        <v>65.079701284447893</v>
      </c>
      <c r="BO218">
        <v>26.244149139343449</v>
      </c>
      <c r="BP218">
        <v>51.189419527336639</v>
      </c>
      <c r="BQ218">
        <v>3.2652077677531488</v>
      </c>
      <c r="BR218">
        <v>78.022497274377798</v>
      </c>
      <c r="BS218">
        <v>3.1625979362125549</v>
      </c>
      <c r="BT218">
        <v>8.0798337901246917</v>
      </c>
      <c r="BU218">
        <v>0</v>
      </c>
      <c r="BV218">
        <v>3.9026880086314027E-4</v>
      </c>
      <c r="BW218">
        <v>2.5608787936198238E-4</v>
      </c>
      <c r="BX218">
        <v>9.039119490894724E-5</v>
      </c>
      <c r="BY218">
        <v>4.6427317823740771E-4</v>
      </c>
      <c r="BZ218">
        <v>0</v>
      </c>
      <c r="CA218">
        <v>1.1164692375890939E-4</v>
      </c>
      <c r="CB218">
        <v>1.179942997492047E-4</v>
      </c>
      <c r="CC218">
        <v>1.866679294327195E-5</v>
      </c>
      <c r="CD218">
        <v>0.3837558805094049</v>
      </c>
      <c r="CE218">
        <v>3.0871454710409401E-2</v>
      </c>
      <c r="CF218">
        <v>0.31310534372044058</v>
      </c>
      <c r="CG218">
        <v>0.123555227527606</v>
      </c>
      <c r="CH218">
        <v>8.331525730909442E-2</v>
      </c>
      <c r="CI218">
        <v>0</v>
      </c>
      <c r="CJ218">
        <v>2.511652185535182E-2</v>
      </c>
      <c r="CK218">
        <v>5.4350895197745558E-4</v>
      </c>
      <c r="CL218">
        <v>0</v>
      </c>
      <c r="CM218">
        <v>1.9733283031680171E-4</v>
      </c>
      <c r="CN218">
        <v>1.3336466029725421E-3</v>
      </c>
      <c r="CO218">
        <v>2.9181157146005972E-4</v>
      </c>
      <c r="CP218">
        <v>2.6601914832810348E-4</v>
      </c>
      <c r="CQ218">
        <v>2.2409740009379699E-3</v>
      </c>
      <c r="CR218">
        <v>5.5089250701965649E-4</v>
      </c>
      <c r="CS218">
        <v>1.9651349906902751E-5</v>
      </c>
      <c r="CT218">
        <v>7.313824672195129E-5</v>
      </c>
      <c r="CU218">
        <v>8.6116564207691584E-6</v>
      </c>
      <c r="CV218">
        <v>2.3104969861012601E-4</v>
      </c>
      <c r="CW218">
        <v>1.3200930140036739E-3</v>
      </c>
      <c r="CX218">
        <v>1.669103642666326E-4</v>
      </c>
      <c r="CY218">
        <v>2.4540210784059482E-3</v>
      </c>
      <c r="CZ218">
        <v>6.0804404055773828E-3</v>
      </c>
      <c r="DA218">
        <v>2.4726563326785082E-2</v>
      </c>
      <c r="DB218">
        <v>-4.2338648319427738E-5</v>
      </c>
      <c r="DC218">
        <v>-1.6382390567615219E-4</v>
      </c>
      <c r="DD218">
        <v>-182.26144959309269</v>
      </c>
      <c r="DE218">
        <v>-0.42325098067522049</v>
      </c>
      <c r="DF218">
        <v>-1.423045305945825</v>
      </c>
      <c r="DG218">
        <v>1.7209134757922531</v>
      </c>
      <c r="DH218">
        <v>17.872199426698721</v>
      </c>
      <c r="DI218">
        <v>4.0920545990530549E-2</v>
      </c>
      <c r="DJ218">
        <v>0.3273083258067318</v>
      </c>
      <c r="DK218">
        <v>0.1172545181144081</v>
      </c>
      <c r="DL218">
        <v>0.61987042071408638</v>
      </c>
      <c r="DM218">
        <v>5.5106531168354039E-2</v>
      </c>
      <c r="DN218">
        <v>5.736612553310684E-2</v>
      </c>
      <c r="DO218">
        <v>1.5340401494348869E-2</v>
      </c>
      <c r="DP218">
        <v>0.3482019211135991</v>
      </c>
      <c r="DQ218">
        <v>0.53598002434834424</v>
      </c>
      <c r="DR218">
        <v>4.4985504494764097</v>
      </c>
      <c r="DS218">
        <v>1.865412788183765</v>
      </c>
      <c r="DT218">
        <v>2.514992089128262</v>
      </c>
      <c r="DU218">
        <v>4.0759503633452221</v>
      </c>
      <c r="DV218">
        <v>0.66585681422356158</v>
      </c>
      <c r="DW218">
        <v>0.16192067147804889</v>
      </c>
      <c r="DX218">
        <v>2.6957568086214119</v>
      </c>
      <c r="DY218">
        <v>0</v>
      </c>
      <c r="DZ218">
        <v>0</v>
      </c>
      <c r="EA218">
        <v>-0.56957786032146218</v>
      </c>
      <c r="EB218">
        <v>-7.0319133338853854</v>
      </c>
      <c r="EC218">
        <v>0.52575806659180035</v>
      </c>
      <c r="ED218">
        <v>7.88969275177908</v>
      </c>
      <c r="EE218">
        <v>0.18336447958674909</v>
      </c>
    </row>
    <row r="219" spans="1:135" x14ac:dyDescent="0.3">
      <c r="A219" s="1">
        <v>215</v>
      </c>
      <c r="B219">
        <v>0.9160272230209463</v>
      </c>
      <c r="C219">
        <v>22.75354553422148</v>
      </c>
      <c r="D219">
        <v>0.30744831307122661</v>
      </c>
      <c r="E219">
        <v>9.7855531584708028E-2</v>
      </c>
      <c r="F219">
        <v>0.83205511914903674</v>
      </c>
      <c r="G219">
        <v>0.1881147990280253</v>
      </c>
      <c r="H219">
        <v>21.551880286286821</v>
      </c>
      <c r="I219">
        <v>3.0191705866235261</v>
      </c>
      <c r="J219">
        <v>0.85988367004936717</v>
      </c>
      <c r="K219">
        <v>0.79663808056661534</v>
      </c>
      <c r="L219">
        <v>13.057673285764279</v>
      </c>
      <c r="M219">
        <v>4.1037471017863508E-2</v>
      </c>
      <c r="N219">
        <v>0.59235756260159356</v>
      </c>
      <c r="O219">
        <v>0.96206802681121739</v>
      </c>
      <c r="P219">
        <v>0.99584294092377756</v>
      </c>
      <c r="Q219">
        <v>0.98024255345793843</v>
      </c>
      <c r="R219">
        <v>0.87641416448665044</v>
      </c>
      <c r="S219">
        <v>0.92480981771196791</v>
      </c>
      <c r="T219">
        <v>73.529169209358912</v>
      </c>
      <c r="U219">
        <v>0.23814818871464671</v>
      </c>
      <c r="V219">
        <v>-1.098435257851384E-2</v>
      </c>
      <c r="W219">
        <v>8.8950060909149864E-2</v>
      </c>
      <c r="X219">
        <v>0.19534927661884471</v>
      </c>
      <c r="Y219">
        <v>5.938301151976046</v>
      </c>
      <c r="Z219">
        <v>4.4550835776186522E-4</v>
      </c>
      <c r="AA219">
        <v>0.27576774862439579</v>
      </c>
      <c r="AB219">
        <v>-4.3725733656018118E-2</v>
      </c>
      <c r="AC219">
        <v>0.56375758432646361</v>
      </c>
      <c r="AD219">
        <v>6.8916173012474935E-2</v>
      </c>
      <c r="AE219">
        <v>0.20530350048995369</v>
      </c>
      <c r="AF219">
        <v>0.83786874948601975</v>
      </c>
      <c r="AG219">
        <v>0.10190549480209921</v>
      </c>
      <c r="AH219">
        <v>1.36496223416012</v>
      </c>
      <c r="AI219">
        <v>1.659347673457324</v>
      </c>
      <c r="AJ219">
        <v>1.6170493631013642E-2</v>
      </c>
      <c r="AK219">
        <v>0.97433765509190839</v>
      </c>
      <c r="AL219">
        <v>1.703052015432126</v>
      </c>
      <c r="AM219">
        <v>1.5755520846120471E-2</v>
      </c>
      <c r="AN219">
        <v>1.9333119636298409E-2</v>
      </c>
      <c r="AO219">
        <v>516.38700489610665</v>
      </c>
      <c r="AP219">
        <v>149.62332439977399</v>
      </c>
      <c r="AQ219">
        <v>143.3735368661292</v>
      </c>
      <c r="AR219">
        <v>214.6123876086657</v>
      </c>
      <c r="AS219">
        <v>3.0298324992773279E-3</v>
      </c>
      <c r="AT219">
        <v>0</v>
      </c>
      <c r="AU219">
        <v>10.33319853703528</v>
      </c>
      <c r="AV219">
        <v>6.4385283541104554</v>
      </c>
      <c r="AW219">
        <v>30.69156418014963</v>
      </c>
      <c r="AX219">
        <v>0</v>
      </c>
      <c r="AY219">
        <v>-18.160245504184491</v>
      </c>
      <c r="AZ219">
        <v>-29.303045567110861</v>
      </c>
      <c r="BA219">
        <v>0</v>
      </c>
      <c r="BB219">
        <v>0</v>
      </c>
      <c r="BC219">
        <v>0</v>
      </c>
      <c r="BD219">
        <v>-4.0773200366045703</v>
      </c>
      <c r="BE219">
        <v>-17.38039599241116</v>
      </c>
      <c r="BF219">
        <v>-22.968758217529611</v>
      </c>
      <c r="BG219">
        <v>-4.2835939269509744</v>
      </c>
      <c r="BH219">
        <v>15.14041042157513</v>
      </c>
      <c r="BI219">
        <v>-1.7004823796165061</v>
      </c>
      <c r="BJ219">
        <v>26.692641617424421</v>
      </c>
      <c r="BK219">
        <v>0</v>
      </c>
      <c r="BL219">
        <v>0</v>
      </c>
      <c r="BM219">
        <v>34.221303601637892</v>
      </c>
      <c r="BN219">
        <v>74.898083560346052</v>
      </c>
      <c r="BO219">
        <v>26.777806314297759</v>
      </c>
      <c r="BP219">
        <v>50.90507097224787</v>
      </c>
      <c r="BQ219">
        <v>2.7104351610246251</v>
      </c>
      <c r="BR219">
        <v>76.797110028669181</v>
      </c>
      <c r="BS219">
        <v>3.0947172132596101</v>
      </c>
      <c r="BT219">
        <v>8.2943534060343502</v>
      </c>
      <c r="BU219">
        <v>0</v>
      </c>
      <c r="BV219">
        <v>3.7745347351176049E-4</v>
      </c>
      <c r="BW219">
        <v>3.0675994729250549E-4</v>
      </c>
      <c r="BX219">
        <v>8.8705244001172456E-5</v>
      </c>
      <c r="BY219">
        <v>4.5071719113864268E-4</v>
      </c>
      <c r="BZ219">
        <v>0</v>
      </c>
      <c r="CA219">
        <v>1.078291760200818E-4</v>
      </c>
      <c r="CB219">
        <v>1.118659881432026E-4</v>
      </c>
      <c r="CC219">
        <v>1.8783070512054931E-5</v>
      </c>
      <c r="CD219">
        <v>0.41780003843210067</v>
      </c>
      <c r="CE219">
        <v>2.839057198059294E-2</v>
      </c>
      <c r="CF219">
        <v>0.39667382096521819</v>
      </c>
      <c r="CG219">
        <v>0.1269905879630919</v>
      </c>
      <c r="CH219">
        <v>8.4146792597928469E-2</v>
      </c>
      <c r="CI219">
        <v>0</v>
      </c>
      <c r="CJ219">
        <v>1.9405163298845441E-2</v>
      </c>
      <c r="CK219">
        <v>5.1528053564336941E-4</v>
      </c>
      <c r="CL219">
        <v>0</v>
      </c>
      <c r="CM219">
        <v>1.7619439572015921E-4</v>
      </c>
      <c r="CN219">
        <v>1.3936933118196149E-3</v>
      </c>
      <c r="CO219">
        <v>2.8289516767285333E-4</v>
      </c>
      <c r="CP219">
        <v>3.5399938120064811E-4</v>
      </c>
      <c r="CQ219">
        <v>2.3748884118452822E-3</v>
      </c>
      <c r="CR219">
        <v>5.8396109337426733E-4</v>
      </c>
      <c r="CS219">
        <v>1.7877947587228199E-5</v>
      </c>
      <c r="CT219">
        <v>7.5846088661972328E-5</v>
      </c>
      <c r="CU219">
        <v>8.3323406198064024E-6</v>
      </c>
      <c r="CV219">
        <v>1.492720490994394E-4</v>
      </c>
      <c r="CW219">
        <v>1.3606951737750281E-3</v>
      </c>
      <c r="CX219">
        <v>1.6451902043332039E-4</v>
      </c>
      <c r="CY219">
        <v>3.6855237024619749E-3</v>
      </c>
      <c r="CZ219">
        <v>6.7560328605035386E-3</v>
      </c>
      <c r="DA219">
        <v>2.6832471531168339E-2</v>
      </c>
      <c r="DB219">
        <v>-3.1282468567486132E-5</v>
      </c>
      <c r="DC219">
        <v>-2.7891294717990989E-4</v>
      </c>
      <c r="DD219">
        <v>-214.5858966150189</v>
      </c>
      <c r="DE219">
        <v>0.24403569754213089</v>
      </c>
      <c r="DF219">
        <v>-2.1588999694283522</v>
      </c>
      <c r="DG219">
        <v>2.0422740957186951</v>
      </c>
      <c r="DH219">
        <v>20.21430450690098</v>
      </c>
      <c r="DI219">
        <v>4.167820461794975E-2</v>
      </c>
      <c r="DJ219">
        <v>0.3219189576505867</v>
      </c>
      <c r="DK219">
        <v>0.1148910772039729</v>
      </c>
      <c r="DL219">
        <v>0.6225079419598476</v>
      </c>
      <c r="DM219">
        <v>5.5991794884135228E-2</v>
      </c>
      <c r="DN219">
        <v>8.5972930572984094E-2</v>
      </c>
      <c r="DO219">
        <v>1.558770168191999E-2</v>
      </c>
      <c r="DP219">
        <v>0.45402261132697658</v>
      </c>
      <c r="DQ219">
        <v>0.54590388728179207</v>
      </c>
      <c r="DR219">
        <v>4.4244785648658844</v>
      </c>
      <c r="DS219">
        <v>1.8278125918813879</v>
      </c>
      <c r="DT219">
        <v>2.525693269320656</v>
      </c>
      <c r="DU219">
        <v>4.1414288263784176</v>
      </c>
      <c r="DV219">
        <v>0.99790008700785104</v>
      </c>
      <c r="DW219">
        <v>0.16453096902749129</v>
      </c>
      <c r="DX219">
        <v>3.515013765112077</v>
      </c>
      <c r="DY219">
        <v>0</v>
      </c>
      <c r="DZ219">
        <v>0</v>
      </c>
      <c r="EA219">
        <v>-0.4021265814401897</v>
      </c>
      <c r="EB219">
        <v>-4.9645877533636753</v>
      </c>
      <c r="EC219">
        <v>0.5253041598564675</v>
      </c>
      <c r="ED219">
        <v>7.0361302993891019</v>
      </c>
      <c r="EE219">
        <v>0.20652529740404371</v>
      </c>
    </row>
    <row r="220" spans="1:135" x14ac:dyDescent="0.3">
      <c r="A220" s="1">
        <v>216</v>
      </c>
      <c r="B220">
        <v>0.93590306046616856</v>
      </c>
      <c r="C220">
        <v>16.288033580598501</v>
      </c>
      <c r="D220">
        <v>0.35203190383436828</v>
      </c>
      <c r="E220">
        <v>8.4775338467673808E-2</v>
      </c>
      <c r="F220">
        <v>0.83412565254288373</v>
      </c>
      <c r="G220">
        <v>0.19700121628919279</v>
      </c>
      <c r="H220">
        <v>17.062333151940759</v>
      </c>
      <c r="I220">
        <v>9.2372899238449619</v>
      </c>
      <c r="J220">
        <v>0.94488901553913462</v>
      </c>
      <c r="K220">
        <v>1.245586507370041</v>
      </c>
      <c r="L220">
        <v>6.2752553293558488</v>
      </c>
      <c r="M220">
        <v>3.8953000885410163E-2</v>
      </c>
      <c r="N220">
        <v>0.50709244351348126</v>
      </c>
      <c r="O220">
        <v>0.97072053160269356</v>
      </c>
      <c r="P220">
        <v>0.97937689644047732</v>
      </c>
      <c r="Q220">
        <v>0.95017365219400585</v>
      </c>
      <c r="R220">
        <v>0.80758558914794443</v>
      </c>
      <c r="S220">
        <v>0.92968928112371574</v>
      </c>
      <c r="T220">
        <v>75.871384862780474</v>
      </c>
      <c r="U220">
        <v>0.22116444639612781</v>
      </c>
      <c r="V220">
        <v>5.2319960306215956E-3</v>
      </c>
      <c r="W220">
        <v>8.7917947238579638E-2</v>
      </c>
      <c r="X220">
        <v>0.19241949299118211</v>
      </c>
      <c r="Y220">
        <v>6.1643980170814441</v>
      </c>
      <c r="Z220">
        <v>4.2540558415962341E-4</v>
      </c>
      <c r="AA220">
        <v>0.27551626696560572</v>
      </c>
      <c r="AB220">
        <v>-3.9931413814023889E-2</v>
      </c>
      <c r="AC220">
        <v>0.57598886551194806</v>
      </c>
      <c r="AD220">
        <v>7.0201924189431747E-2</v>
      </c>
      <c r="AE220">
        <v>0.20213294905037621</v>
      </c>
      <c r="AF220">
        <v>1.1147071542473339</v>
      </c>
      <c r="AG220">
        <v>0.10217063916110131</v>
      </c>
      <c r="AH220">
        <v>1.749373095002132</v>
      </c>
      <c r="AI220">
        <v>1.5524311395156869</v>
      </c>
      <c r="AJ220">
        <v>1.722285675118003E-2</v>
      </c>
      <c r="AK220">
        <v>0.93741760614667213</v>
      </c>
      <c r="AL220">
        <v>1.6560720566730831</v>
      </c>
      <c r="AM220">
        <v>1.6145009146698228E-2</v>
      </c>
      <c r="AN220">
        <v>4.8757941720912142E-2</v>
      </c>
      <c r="AO220">
        <v>480.15505708682741</v>
      </c>
      <c r="AP220">
        <v>157.58856812305609</v>
      </c>
      <c r="AQ220">
        <v>141.39225088052689</v>
      </c>
      <c r="AR220">
        <v>218.15471697053121</v>
      </c>
      <c r="AS220">
        <v>2.0045616088974331E-3</v>
      </c>
      <c r="AT220">
        <v>0</v>
      </c>
      <c r="AU220">
        <v>8.3296170782490737</v>
      </c>
      <c r="AV220">
        <v>5.6111896577654603</v>
      </c>
      <c r="AW220">
        <v>30.413817072314291</v>
      </c>
      <c r="AX220">
        <v>0</v>
      </c>
      <c r="AY220">
        <v>-13.577396478722511</v>
      </c>
      <c r="AZ220">
        <v>-30.777227329606319</v>
      </c>
      <c r="BA220">
        <v>0</v>
      </c>
      <c r="BB220">
        <v>0</v>
      </c>
      <c r="BC220">
        <v>0</v>
      </c>
      <c r="BD220">
        <v>-3.2913282484204802</v>
      </c>
      <c r="BE220">
        <v>-15.661316993934729</v>
      </c>
      <c r="BF220">
        <v>-22.766364626554179</v>
      </c>
      <c r="BG220">
        <v>-3.9845931672761199</v>
      </c>
      <c r="BH220">
        <v>12.951547860144901</v>
      </c>
      <c r="BI220">
        <v>-1.056309080586356</v>
      </c>
      <c r="BJ220">
        <v>24.905236743001961</v>
      </c>
      <c r="BK220">
        <v>0</v>
      </c>
      <c r="BL220">
        <v>0</v>
      </c>
      <c r="BM220">
        <v>33.972607849576917</v>
      </c>
      <c r="BN220">
        <v>59.120601047309997</v>
      </c>
      <c r="BO220">
        <v>28.022356116738511</v>
      </c>
      <c r="BP220">
        <v>50.910730093473937</v>
      </c>
      <c r="BQ220">
        <v>2.372525673986837</v>
      </c>
      <c r="BR220">
        <v>72.773798785842658</v>
      </c>
      <c r="BS220">
        <v>3.0819969304240349</v>
      </c>
      <c r="BT220">
        <v>8.2921511096115808</v>
      </c>
      <c r="BU220">
        <v>0</v>
      </c>
      <c r="BV220">
        <v>3.4812697938617961E-4</v>
      </c>
      <c r="BW220">
        <v>2.269897038343034E-4</v>
      </c>
      <c r="BX220">
        <v>8.8049828553846948E-5</v>
      </c>
      <c r="BY220">
        <v>4.2325935567779618E-4</v>
      </c>
      <c r="BZ220">
        <v>0</v>
      </c>
      <c r="CA220">
        <v>1.0034604606602561E-4</v>
      </c>
      <c r="CB220">
        <v>1.043751666892959E-4</v>
      </c>
      <c r="CC220">
        <v>1.7067590564627231E-5</v>
      </c>
      <c r="CD220">
        <v>0.40476683047770579</v>
      </c>
      <c r="CE220">
        <v>2.629078130202378E-2</v>
      </c>
      <c r="CF220">
        <v>0.32366191239016662</v>
      </c>
      <c r="CG220">
        <v>0.1264465274961965</v>
      </c>
      <c r="CH220">
        <v>7.9295525390103275E-2</v>
      </c>
      <c r="CI220">
        <v>0</v>
      </c>
      <c r="CJ220">
        <v>4.2494276865424778E-2</v>
      </c>
      <c r="CK220">
        <v>4.8077608477992411E-4</v>
      </c>
      <c r="CL220">
        <v>0</v>
      </c>
      <c r="CM220">
        <v>1.741499604197003E-4</v>
      </c>
      <c r="CN220">
        <v>1.4671551196281339E-3</v>
      </c>
      <c r="CO220">
        <v>2.7865239982165761E-4</v>
      </c>
      <c r="CP220">
        <v>1.8033126938132719E-4</v>
      </c>
      <c r="CQ220">
        <v>2.3209698835891419E-3</v>
      </c>
      <c r="CR220">
        <v>6.3043374540601915E-4</v>
      </c>
      <c r="CS220">
        <v>1.5198430154168271E-5</v>
      </c>
      <c r="CT220">
        <v>8.0181564716985126E-5</v>
      </c>
      <c r="CU220">
        <v>8.2803376375578154E-6</v>
      </c>
      <c r="CV220">
        <v>2.3492778357916361E-4</v>
      </c>
      <c r="CW220">
        <v>1.365695474803307E-3</v>
      </c>
      <c r="CX220">
        <v>1.630654693646193E-4</v>
      </c>
      <c r="CY220">
        <v>3.0730815999383499E-3</v>
      </c>
      <c r="CZ220">
        <v>6.9712411389466966E-3</v>
      </c>
      <c r="DA220">
        <v>2.673729850257827E-2</v>
      </c>
      <c r="DB220">
        <v>-4.3964805455120137E-5</v>
      </c>
      <c r="DC220">
        <v>1.3754476768321081E-4</v>
      </c>
      <c r="DD220">
        <v>-218.1279300568718</v>
      </c>
      <c r="DE220">
        <v>-0.28461208334192628</v>
      </c>
      <c r="DF220">
        <v>1.3790357983379129</v>
      </c>
      <c r="DG220">
        <v>2.4293337380603832</v>
      </c>
      <c r="DH220">
        <v>29.143211162625789</v>
      </c>
      <c r="DI220">
        <v>4.0949273625934271E-2</v>
      </c>
      <c r="DJ220">
        <v>0.30363644298723869</v>
      </c>
      <c r="DK220">
        <v>0.1078709217075646</v>
      </c>
      <c r="DL220">
        <v>0.62505434910111812</v>
      </c>
      <c r="DM220">
        <v>5.5549010331960358E-2</v>
      </c>
      <c r="DN220">
        <v>6.4837498228368054E-2</v>
      </c>
      <c r="DO220">
        <v>1.547182382837674E-2</v>
      </c>
      <c r="DP220">
        <v>0.217152136872067</v>
      </c>
      <c r="DQ220">
        <v>0.5363563008214568</v>
      </c>
      <c r="DR220">
        <v>4.173202296981005</v>
      </c>
      <c r="DS220">
        <v>1.7161282998930729</v>
      </c>
      <c r="DT220">
        <v>2.5360247734576302</v>
      </c>
      <c r="DU220">
        <v>4.1086783008407624</v>
      </c>
      <c r="DV220">
        <v>0.75257810443641482</v>
      </c>
      <c r="DW220">
        <v>0.16330785763356401</v>
      </c>
      <c r="DX220">
        <v>1.681177833848261</v>
      </c>
      <c r="DY220">
        <v>3.1649110602697407E-2</v>
      </c>
      <c r="DZ220">
        <v>4.7953197882874861</v>
      </c>
      <c r="EA220">
        <v>1.7313165550580739E-2</v>
      </c>
      <c r="EB220">
        <v>0.21374545635987799</v>
      </c>
      <c r="EC220">
        <v>0.49448991242859758</v>
      </c>
      <c r="ED220">
        <v>8.4666921500662582</v>
      </c>
      <c r="EE220">
        <v>0.45536009279588008</v>
      </c>
    </row>
    <row r="221" spans="1:135" x14ac:dyDescent="0.3">
      <c r="A221" s="1">
        <v>217</v>
      </c>
      <c r="B221">
        <v>1.03267525802061</v>
      </c>
      <c r="C221">
        <v>22.630764151562389</v>
      </c>
      <c r="D221">
        <v>0.29684749920375231</v>
      </c>
      <c r="E221">
        <v>7.8460364059910762E-2</v>
      </c>
      <c r="F221">
        <v>0.86782678865067342</v>
      </c>
      <c r="G221">
        <v>0.18698370285418631</v>
      </c>
      <c r="H221">
        <v>19.87516303262159</v>
      </c>
      <c r="I221">
        <v>3.560861235847621</v>
      </c>
      <c r="J221">
        <v>0.87796382845698129</v>
      </c>
      <c r="K221">
        <v>0.56318303566892114</v>
      </c>
      <c r="L221">
        <v>12.959214705654301</v>
      </c>
      <c r="M221">
        <v>3.998422157858765E-2</v>
      </c>
      <c r="N221">
        <v>0.43640635146810008</v>
      </c>
      <c r="O221">
        <v>1.0353978843315601</v>
      </c>
      <c r="P221">
        <v>0.98487760505396782</v>
      </c>
      <c r="Q221">
        <v>0.93005941724187902</v>
      </c>
      <c r="R221">
        <v>0.83705442841957722</v>
      </c>
      <c r="S221">
        <v>0.84989663530508597</v>
      </c>
      <c r="T221">
        <v>68.619364297788891</v>
      </c>
      <c r="U221">
        <v>0.26268294708937762</v>
      </c>
      <c r="V221">
        <v>-2.240130185867523E-2</v>
      </c>
      <c r="W221">
        <v>8.7341101167760338E-2</v>
      </c>
      <c r="X221">
        <v>0.1912746358962194</v>
      </c>
      <c r="Y221">
        <v>6.3439885681256127</v>
      </c>
      <c r="Z221">
        <v>4.4253008111060787E-4</v>
      </c>
      <c r="AA221">
        <v>0.2439569529240031</v>
      </c>
      <c r="AB221">
        <v>-4.1963244825144103E-2</v>
      </c>
      <c r="AC221">
        <v>0.53165654104739579</v>
      </c>
      <c r="AD221">
        <v>6.8005937048307374E-2</v>
      </c>
      <c r="AE221">
        <v>0.21132318229408389</v>
      </c>
      <c r="AF221">
        <v>0.76084409880012283</v>
      </c>
      <c r="AG221">
        <v>0.1202416550937787</v>
      </c>
      <c r="AH221">
        <v>1.4794528942105249</v>
      </c>
      <c r="AI221">
        <v>1.7286199313371109</v>
      </c>
      <c r="AJ221">
        <v>1.67955823552253E-2</v>
      </c>
      <c r="AK221">
        <v>0.9130258287015689</v>
      </c>
      <c r="AL221">
        <v>1.893287065069216</v>
      </c>
      <c r="AM221">
        <v>1.533480049840502E-2</v>
      </c>
      <c r="AN221">
        <v>6.8444139007667937E-2</v>
      </c>
      <c r="AO221">
        <v>567.02501534835108</v>
      </c>
      <c r="AP221">
        <v>140.04961711329889</v>
      </c>
      <c r="AQ221">
        <v>130.59285732785949</v>
      </c>
      <c r="AR221">
        <v>211.25839220424319</v>
      </c>
      <c r="AS221">
        <v>2.7973187547556269E-3</v>
      </c>
      <c r="AT221">
        <v>0</v>
      </c>
      <c r="AU221">
        <v>10.34539320565059</v>
      </c>
      <c r="AV221">
        <v>5.8641200616496567</v>
      </c>
      <c r="AW221">
        <v>30.281917531397909</v>
      </c>
      <c r="AX221">
        <v>0</v>
      </c>
      <c r="AY221">
        <v>-18.281998707288452</v>
      </c>
      <c r="AZ221">
        <v>-28.20943209140971</v>
      </c>
      <c r="BA221">
        <v>0</v>
      </c>
      <c r="BB221">
        <v>0</v>
      </c>
      <c r="BC221">
        <v>0</v>
      </c>
      <c r="BD221">
        <v>-4.0848769018817332</v>
      </c>
      <c r="BE221">
        <v>-13.78684456757296</v>
      </c>
      <c r="BF221">
        <v>-22.67405449659374</v>
      </c>
      <c r="BG221">
        <v>-4.1005180740375957</v>
      </c>
      <c r="BH221">
        <v>14.915971259746989</v>
      </c>
      <c r="BI221">
        <v>-1.511554060971926</v>
      </c>
      <c r="BJ221">
        <v>25.856738144370869</v>
      </c>
      <c r="BK221">
        <v>0</v>
      </c>
      <c r="BL221">
        <v>0</v>
      </c>
      <c r="BM221">
        <v>34.289744125476552</v>
      </c>
      <c r="BN221">
        <v>101.4809280832179</v>
      </c>
      <c r="BO221">
        <v>27.49676960482077</v>
      </c>
      <c r="BP221">
        <v>50.946959047079517</v>
      </c>
      <c r="BQ221">
        <v>2.8083128277558611</v>
      </c>
      <c r="BR221">
        <v>75.252279406529965</v>
      </c>
      <c r="BS221">
        <v>3.1071850077683609</v>
      </c>
      <c r="BT221">
        <v>8.4032777708721795</v>
      </c>
      <c r="BU221">
        <v>0</v>
      </c>
      <c r="BV221">
        <v>3.6521125918844138E-4</v>
      </c>
      <c r="BW221">
        <v>3.7431645013190899E-4</v>
      </c>
      <c r="BX221">
        <v>8.9464705762994022E-5</v>
      </c>
      <c r="BY221">
        <v>4.3453973671318097E-4</v>
      </c>
      <c r="BZ221">
        <v>0</v>
      </c>
      <c r="CA221">
        <v>1.015855932707614E-4</v>
      </c>
      <c r="CB221">
        <v>1.0836280665424761E-4</v>
      </c>
      <c r="CC221">
        <v>1.8283816900201839E-5</v>
      </c>
      <c r="CD221">
        <v>0.37539088040167973</v>
      </c>
      <c r="CE221">
        <v>2.6792867007981381E-2</v>
      </c>
      <c r="CF221">
        <v>0.4020308161441305</v>
      </c>
      <c r="CG221">
        <v>0.1231879254712339</v>
      </c>
      <c r="CH221">
        <v>7.1816109825220992E-2</v>
      </c>
      <c r="CI221">
        <v>0</v>
      </c>
      <c r="CJ221">
        <v>2.1747390842186069E-2</v>
      </c>
      <c r="CK221">
        <v>4.9914407393550993E-4</v>
      </c>
      <c r="CL221">
        <v>0</v>
      </c>
      <c r="CM221">
        <v>1.7300733000626681E-4</v>
      </c>
      <c r="CN221">
        <v>1.4263848699009949E-3</v>
      </c>
      <c r="CO221">
        <v>2.769944743588832E-4</v>
      </c>
      <c r="CP221">
        <v>3.6225784921827968E-4</v>
      </c>
      <c r="CQ221">
        <v>2.6805098411089821E-3</v>
      </c>
      <c r="CR221">
        <v>5.6482370601328331E-4</v>
      </c>
      <c r="CS221">
        <v>1.9430510355464671E-5</v>
      </c>
      <c r="CT221">
        <v>7.7804371507187293E-5</v>
      </c>
      <c r="CU221">
        <v>8.3834154009065209E-6</v>
      </c>
      <c r="CV221">
        <v>2.042757140829598E-4</v>
      </c>
      <c r="CW221">
        <v>1.2061933870014039E-3</v>
      </c>
      <c r="CX221">
        <v>1.6098437981824879E-4</v>
      </c>
      <c r="CY221">
        <v>3.709573991559923E-3</v>
      </c>
      <c r="CZ221">
        <v>6.3049084471869434E-3</v>
      </c>
      <c r="DA221">
        <v>2.903317942904721E-2</v>
      </c>
      <c r="DB221">
        <v>-4.0383302187909681E-5</v>
      </c>
      <c r="DC221">
        <v>-5.768977137320389E-4</v>
      </c>
      <c r="DD221">
        <v>-211.23001668913221</v>
      </c>
      <c r="DE221">
        <v>0.41705921851098537</v>
      </c>
      <c r="DF221">
        <v>-2.803258193227975</v>
      </c>
      <c r="DG221">
        <v>2.1628616098765958</v>
      </c>
      <c r="DH221">
        <v>21.19671012221913</v>
      </c>
      <c r="DI221">
        <v>4.0956538109403591E-2</v>
      </c>
      <c r="DJ221">
        <v>0.31057116822249609</v>
      </c>
      <c r="DK221">
        <v>0.11061512443533369</v>
      </c>
      <c r="DL221">
        <v>0.62006632270819773</v>
      </c>
      <c r="DM221">
        <v>5.5289522541503933E-2</v>
      </c>
      <c r="DN221">
        <v>7.7985632319080705E-2</v>
      </c>
      <c r="DO221">
        <v>1.5395050081448451E-2</v>
      </c>
      <c r="DP221">
        <v>0.44732275865847138</v>
      </c>
      <c r="DQ221">
        <v>0.53645145150756124</v>
      </c>
      <c r="DR221">
        <v>4.2685136864703273</v>
      </c>
      <c r="DS221">
        <v>1.759786070562126</v>
      </c>
      <c r="DT221">
        <v>2.5157869197073151</v>
      </c>
      <c r="DU221">
        <v>4.0894853062651579</v>
      </c>
      <c r="DV221">
        <v>0.90519037513218659</v>
      </c>
      <c r="DW221">
        <v>0.16249749705342581</v>
      </c>
      <c r="DX221">
        <v>3.4631439380010689</v>
      </c>
      <c r="DY221">
        <v>0</v>
      </c>
      <c r="DZ221">
        <v>0</v>
      </c>
      <c r="EA221">
        <v>-0.31157249151493438</v>
      </c>
      <c r="EB221">
        <v>-3.8466220514947951</v>
      </c>
      <c r="EC221">
        <v>0.59675545053683021</v>
      </c>
      <c r="ED221">
        <v>7.3424769290147536</v>
      </c>
      <c r="EE221">
        <v>0.19947653377876501</v>
      </c>
    </row>
    <row r="222" spans="1:135" x14ac:dyDescent="0.3">
      <c r="A222" s="1">
        <v>218</v>
      </c>
      <c r="B222">
        <v>0.94136000025352251</v>
      </c>
      <c r="C222">
        <v>18.676741206542879</v>
      </c>
      <c r="D222">
        <v>0.31250025213775517</v>
      </c>
      <c r="E222">
        <v>7.9712523279574454E-2</v>
      </c>
      <c r="F222">
        <v>0.88032318057815295</v>
      </c>
      <c r="G222">
        <v>0.20346506783970511</v>
      </c>
      <c r="H222">
        <v>12.55732092141254</v>
      </c>
      <c r="I222">
        <v>33.319254982023253</v>
      </c>
      <c r="J222">
        <v>0.77833528312291789</v>
      </c>
      <c r="K222">
        <v>1.1682800434009391</v>
      </c>
      <c r="L222">
        <v>9.6225969405888527</v>
      </c>
      <c r="M222">
        <v>3.6526279999466033E-2</v>
      </c>
      <c r="N222">
        <v>0.54001180507832613</v>
      </c>
      <c r="O222">
        <v>0.97947279613629601</v>
      </c>
      <c r="P222">
        <v>0.99389446597378817</v>
      </c>
      <c r="Q222">
        <v>0.9228921603861574</v>
      </c>
      <c r="R222">
        <v>0.83718978993040505</v>
      </c>
      <c r="S222">
        <v>0.92391883706883904</v>
      </c>
      <c r="T222">
        <v>70.016005543501976</v>
      </c>
      <c r="U222">
        <v>0.17447018300797959</v>
      </c>
      <c r="V222">
        <v>-1.383303604394447E-2</v>
      </c>
      <c r="W222">
        <v>8.9853275541926805E-2</v>
      </c>
      <c r="X222">
        <v>0.21309385370743769</v>
      </c>
      <c r="Y222">
        <v>5.7723507512200856</v>
      </c>
      <c r="Z222">
        <v>4.5541636002264201E-4</v>
      </c>
      <c r="AA222">
        <v>0.2620878301783055</v>
      </c>
      <c r="AB222">
        <v>-4.0291408922833567E-2</v>
      </c>
      <c r="AC222">
        <v>0.58764023168619262</v>
      </c>
      <c r="AD222">
        <v>7.3704017078438405E-2</v>
      </c>
      <c r="AE222">
        <v>0.20261889576748571</v>
      </c>
      <c r="AF222">
        <v>0.96794660054928161</v>
      </c>
      <c r="AG222">
        <v>0.11623335096079709</v>
      </c>
      <c r="AH222">
        <v>1.6968983705556471</v>
      </c>
      <c r="AI222">
        <v>1.4840304060518521</v>
      </c>
      <c r="AJ222">
        <v>1.5798625111144281E-2</v>
      </c>
      <c r="AK222">
        <v>0.90439265330176821</v>
      </c>
      <c r="AL222">
        <v>1.6409137303800201</v>
      </c>
      <c r="AM222">
        <v>1.4288160482787721E-2</v>
      </c>
      <c r="AN222">
        <v>7.5453795629272888E-2</v>
      </c>
      <c r="AO222">
        <v>488.34308768326508</v>
      </c>
      <c r="AP222">
        <v>125.2189233404184</v>
      </c>
      <c r="AQ222">
        <v>120.5826676175718</v>
      </c>
      <c r="AR222">
        <v>186.5620853614555</v>
      </c>
      <c r="AS222">
        <v>2.9613563802407079E-3</v>
      </c>
      <c r="AT222">
        <v>0</v>
      </c>
      <c r="AU222">
        <v>10.385473084448639</v>
      </c>
      <c r="AV222">
        <v>6.2688646504427394</v>
      </c>
      <c r="AW222">
        <v>30.27766907040423</v>
      </c>
      <c r="AX222">
        <v>0</v>
      </c>
      <c r="AY222">
        <v>-17.869290495678388</v>
      </c>
      <c r="AZ222">
        <v>-29.062716309617219</v>
      </c>
      <c r="BA222">
        <v>0</v>
      </c>
      <c r="BB222">
        <v>0</v>
      </c>
      <c r="BC222">
        <v>0</v>
      </c>
      <c r="BD222">
        <v>-4.1020805887481107</v>
      </c>
      <c r="BE222">
        <v>-16.876177538683031</v>
      </c>
      <c r="BF222">
        <v>-22.662420926739109</v>
      </c>
      <c r="BG222">
        <v>-4.0643946466383136</v>
      </c>
      <c r="BH222">
        <v>14.64709761674624</v>
      </c>
      <c r="BI222">
        <v>-1.7011718021466351</v>
      </c>
      <c r="BJ222">
        <v>26.18684563149991</v>
      </c>
      <c r="BK222">
        <v>0</v>
      </c>
      <c r="BL222">
        <v>0</v>
      </c>
      <c r="BM222">
        <v>34.1900392422829</v>
      </c>
      <c r="BN222">
        <v>64.718273459086419</v>
      </c>
      <c r="BO222">
        <v>26.099648728560709</v>
      </c>
      <c r="BP222">
        <v>48.72194081722396</v>
      </c>
      <c r="BQ222">
        <v>2.6856942595020179</v>
      </c>
      <c r="BR222">
        <v>75.535499981832274</v>
      </c>
      <c r="BS222">
        <v>3.009611916021782</v>
      </c>
      <c r="BT222">
        <v>8.0251870689493749</v>
      </c>
      <c r="BU222">
        <v>0</v>
      </c>
      <c r="BV222">
        <v>3.8546184674693448E-4</v>
      </c>
      <c r="BW222">
        <v>2.448346949361641E-4</v>
      </c>
      <c r="BX222">
        <v>8.7973051607081868E-5</v>
      </c>
      <c r="BY222">
        <v>4.2888624337371871E-4</v>
      </c>
      <c r="BZ222">
        <v>0</v>
      </c>
      <c r="CA222">
        <v>1.0720370455888011E-4</v>
      </c>
      <c r="CB222">
        <v>1.0974625160399951E-4</v>
      </c>
      <c r="CC222">
        <v>1.8168098478362309E-5</v>
      </c>
      <c r="CD222">
        <v>0.40720221422381958</v>
      </c>
      <c r="CE222">
        <v>3.0798597254045081E-2</v>
      </c>
      <c r="CF222">
        <v>0.2558987185383319</v>
      </c>
      <c r="CG222">
        <v>0.12601970264956641</v>
      </c>
      <c r="CH222">
        <v>8.1537860575044974E-2</v>
      </c>
      <c r="CI222">
        <v>0</v>
      </c>
      <c r="CJ222">
        <v>1.9955547228213671E-2</v>
      </c>
      <c r="CK222">
        <v>5.0551654037122988E-4</v>
      </c>
      <c r="CL222">
        <v>0</v>
      </c>
      <c r="CM222">
        <v>1.7798350474157161E-4</v>
      </c>
      <c r="CN222">
        <v>1.331707315888246E-3</v>
      </c>
      <c r="CO222">
        <v>3.0859198722420428E-4</v>
      </c>
      <c r="CP222">
        <v>2.5182531081976262E-4</v>
      </c>
      <c r="CQ222">
        <v>1.6613822286765359E-3</v>
      </c>
      <c r="CR222">
        <v>5.861729967568184E-4</v>
      </c>
      <c r="CS222">
        <v>1.8341876981084452E-5</v>
      </c>
      <c r="CT222">
        <v>7.3057726133310234E-5</v>
      </c>
      <c r="CU222">
        <v>7.9864663088076932E-6</v>
      </c>
      <c r="CV222">
        <v>1.5546694842945001E-4</v>
      </c>
      <c r="CW222">
        <v>1.288186091589886E-3</v>
      </c>
      <c r="CX222">
        <v>1.598032611168322E-4</v>
      </c>
      <c r="CY222">
        <v>2.129640381113033E-3</v>
      </c>
      <c r="CZ222">
        <v>6.4332351269499894E-3</v>
      </c>
      <c r="DA222">
        <v>2.344563871807958E-2</v>
      </c>
      <c r="DB222">
        <v>-2.99007196365781E-5</v>
      </c>
      <c r="DC222">
        <v>-3.3506609256864819E-4</v>
      </c>
      <c r="DD222">
        <v>-186.5390345902693</v>
      </c>
      <c r="DE222">
        <v>-0.59051509667187929</v>
      </c>
      <c r="DF222">
        <v>-2.567348563520389</v>
      </c>
      <c r="DG222">
        <v>1.9031481336448659</v>
      </c>
      <c r="DH222">
        <v>20.313764422723491</v>
      </c>
      <c r="DI222">
        <v>4.0987194424948192E-2</v>
      </c>
      <c r="DJ222">
        <v>0.32821990570164589</v>
      </c>
      <c r="DK222">
        <v>0.1175953868844337</v>
      </c>
      <c r="DL222">
        <v>0.61022559242064811</v>
      </c>
      <c r="DM222">
        <v>5.5188824593364279E-2</v>
      </c>
      <c r="DN222">
        <v>5.2309706700527418E-2</v>
      </c>
      <c r="DO222">
        <v>1.5368059424845161E-2</v>
      </c>
      <c r="DP222">
        <v>0.3305813447107801</v>
      </c>
      <c r="DQ222">
        <v>0.53685298996102726</v>
      </c>
      <c r="DR222">
        <v>4.5110792726766524</v>
      </c>
      <c r="DS222">
        <v>1.870835700434172</v>
      </c>
      <c r="DT222">
        <v>2.4758602543956818</v>
      </c>
      <c r="DU222">
        <v>4.0820371902323416</v>
      </c>
      <c r="DV222">
        <v>0.60716623848826468</v>
      </c>
      <c r="DW222">
        <v>0.16221260586316269</v>
      </c>
      <c r="DX222">
        <v>2.5593394429221692</v>
      </c>
      <c r="DY222">
        <v>0</v>
      </c>
      <c r="DZ222">
        <v>0</v>
      </c>
      <c r="EA222">
        <v>-0.4410161124580762</v>
      </c>
      <c r="EB222">
        <v>-5.4447114217219994</v>
      </c>
      <c r="EC222">
        <v>0.61326471876638056</v>
      </c>
      <c r="ED222">
        <v>8.9530921494720186</v>
      </c>
      <c r="EE222">
        <v>0.180423512475369</v>
      </c>
    </row>
    <row r="223" spans="1:135" x14ac:dyDescent="0.3">
      <c r="A223" s="1">
        <v>219</v>
      </c>
      <c r="B223">
        <v>0.93540868748018724</v>
      </c>
      <c r="C223">
        <v>12.788670254886441</v>
      </c>
      <c r="D223">
        <v>0.32806083570794992</v>
      </c>
      <c r="E223">
        <v>0.1107224175895672</v>
      </c>
      <c r="F223">
        <v>0.90412640772259623</v>
      </c>
      <c r="G223">
        <v>0.1965804234613622</v>
      </c>
      <c r="H223">
        <v>25.374989759886802</v>
      </c>
      <c r="I223">
        <v>27.081959147740189</v>
      </c>
      <c r="J223">
        <v>0.90733201794799578</v>
      </c>
      <c r="K223">
        <v>1.079855110725632</v>
      </c>
      <c r="L223">
        <v>8.4367046652377073</v>
      </c>
      <c r="M223">
        <v>4.0095611853434923E-2</v>
      </c>
      <c r="N223">
        <v>0.58521989712382838</v>
      </c>
      <c r="O223">
        <v>1.022841237539434</v>
      </c>
      <c r="P223">
        <v>0.99577858341155268</v>
      </c>
      <c r="Q223">
        <v>0.96268297751892618</v>
      </c>
      <c r="R223">
        <v>0.75222456294048123</v>
      </c>
      <c r="S223">
        <v>0.8985340561138867</v>
      </c>
      <c r="T223">
        <v>70.134921903153398</v>
      </c>
      <c r="U223">
        <v>0.25392487652168172</v>
      </c>
      <c r="V223">
        <v>-8.3141827197789012E-3</v>
      </c>
      <c r="W223">
        <v>9.3219553332154634E-2</v>
      </c>
      <c r="X223">
        <v>0.2051116504401094</v>
      </c>
      <c r="Y223">
        <v>5.9975281201042083</v>
      </c>
      <c r="Z223">
        <v>4.0699344334042998E-4</v>
      </c>
      <c r="AA223">
        <v>0.26851631748072852</v>
      </c>
      <c r="AB223">
        <v>-4.3065155117402242E-2</v>
      </c>
      <c r="AC223">
        <v>0.54829651032915994</v>
      </c>
      <c r="AD223">
        <v>6.9952753461646283E-2</v>
      </c>
      <c r="AE223">
        <v>0.2291240535171446</v>
      </c>
      <c r="AF223">
        <v>0.8358878117961368</v>
      </c>
      <c r="AG223">
        <v>0.1223099549837348</v>
      </c>
      <c r="AH223">
        <v>1.721050753259697</v>
      </c>
      <c r="AI223">
        <v>1.682354988939289</v>
      </c>
      <c r="AJ223">
        <v>1.7258129490557581E-2</v>
      </c>
      <c r="AK223">
        <v>0.9527101631103817</v>
      </c>
      <c r="AL223">
        <v>1.7658624016652991</v>
      </c>
      <c r="AM223">
        <v>1.644199536192921E-2</v>
      </c>
      <c r="AN223">
        <v>3.6515430800857507E-2</v>
      </c>
      <c r="AO223">
        <v>501.10606417566572</v>
      </c>
      <c r="AP223">
        <v>163.07962386434659</v>
      </c>
      <c r="AQ223">
        <v>144.08420536328211</v>
      </c>
      <c r="AR223">
        <v>226.28009605690221</v>
      </c>
      <c r="AS223">
        <v>2.0132092475686051E-3</v>
      </c>
      <c r="AT223">
        <v>0</v>
      </c>
      <c r="AU223">
        <v>9.0026059252065096</v>
      </c>
      <c r="AV223">
        <v>5.616564212828008</v>
      </c>
      <c r="AW223">
        <v>30.550488937044019</v>
      </c>
      <c r="AX223">
        <v>0</v>
      </c>
      <c r="AY223">
        <v>-16.853805872282681</v>
      </c>
      <c r="AZ223">
        <v>-28.315853202795861</v>
      </c>
      <c r="BA223">
        <v>0</v>
      </c>
      <c r="BB223">
        <v>0</v>
      </c>
      <c r="BC223">
        <v>0</v>
      </c>
      <c r="BD223">
        <v>-3.5529561137115948</v>
      </c>
      <c r="BE223">
        <v>-17.03588704486182</v>
      </c>
      <c r="BF223">
        <v>-22.866379763256241</v>
      </c>
      <c r="BG223">
        <v>-3.9999634750848299</v>
      </c>
      <c r="BH223">
        <v>14.12953571300158</v>
      </c>
      <c r="BI223">
        <v>-1.0586977436366709</v>
      </c>
      <c r="BJ223">
        <v>24.467897242057731</v>
      </c>
      <c r="BK223">
        <v>0</v>
      </c>
      <c r="BL223">
        <v>0</v>
      </c>
      <c r="BM223">
        <v>34.099114485461897</v>
      </c>
      <c r="BN223">
        <v>70.654446750362368</v>
      </c>
      <c r="BO223">
        <v>28.12987999069977</v>
      </c>
      <c r="BP223">
        <v>51.087960606152812</v>
      </c>
      <c r="BQ223">
        <v>2.727284309224554</v>
      </c>
      <c r="BR223">
        <v>70.506400455090926</v>
      </c>
      <c r="BS223">
        <v>3.0503915212677688</v>
      </c>
      <c r="BT223">
        <v>8.3932000857637927</v>
      </c>
      <c r="BU223">
        <v>0</v>
      </c>
      <c r="BV223">
        <v>3.505663323974156E-4</v>
      </c>
      <c r="BW223">
        <v>2.4493195892679132E-4</v>
      </c>
      <c r="BX223">
        <v>8.9866619850410904E-5</v>
      </c>
      <c r="BY223">
        <v>4.2484185276253303E-4</v>
      </c>
      <c r="BZ223">
        <v>0</v>
      </c>
      <c r="CA223">
        <v>9.3857525981722416E-5</v>
      </c>
      <c r="CB223">
        <v>1.02542323910811E-4</v>
      </c>
      <c r="CC223">
        <v>1.737455689391634E-5</v>
      </c>
      <c r="CD223">
        <v>0.37339860296296828</v>
      </c>
      <c r="CE223">
        <v>2.7910560240727699E-2</v>
      </c>
      <c r="CF223">
        <v>0.42009851282444471</v>
      </c>
      <c r="CG223">
        <v>0.1253437699701892</v>
      </c>
      <c r="CH223">
        <v>7.7180758348315504E-2</v>
      </c>
      <c r="CI223">
        <v>0</v>
      </c>
      <c r="CJ223">
        <v>5.0811860094647908E-2</v>
      </c>
      <c r="CK223">
        <v>4.7233358832211972E-4</v>
      </c>
      <c r="CL223">
        <v>0</v>
      </c>
      <c r="CM223">
        <v>1.8465150783244269E-4</v>
      </c>
      <c r="CN223">
        <v>1.479206098812213E-3</v>
      </c>
      <c r="CO223">
        <v>2.9703255495604398E-4</v>
      </c>
      <c r="CP223">
        <v>2.4313362661407129E-4</v>
      </c>
      <c r="CQ223">
        <v>2.6873248092697481E-3</v>
      </c>
      <c r="CR223">
        <v>6.0339760879279188E-4</v>
      </c>
      <c r="CS223">
        <v>1.456276224822341E-5</v>
      </c>
      <c r="CT223">
        <v>8.0595305375182752E-5</v>
      </c>
      <c r="CU223">
        <v>8.1515942300028609E-6</v>
      </c>
      <c r="CV223">
        <v>1.5290021774494431E-4</v>
      </c>
      <c r="CW223">
        <v>1.3319955217546619E-3</v>
      </c>
      <c r="CX223">
        <v>1.528337876805887E-4</v>
      </c>
      <c r="CY223">
        <v>4.3196560972311136E-3</v>
      </c>
      <c r="CZ223">
        <v>6.4441614415282067E-3</v>
      </c>
      <c r="DA223">
        <v>2.9034301417986019E-2</v>
      </c>
      <c r="DB223">
        <v>-3.1382973240086888E-5</v>
      </c>
      <c r="DC223">
        <v>-2.2353085448742691E-4</v>
      </c>
      <c r="DD223">
        <v>-226.25134805228521</v>
      </c>
      <c r="DE223">
        <v>0.50853856187313795</v>
      </c>
      <c r="DF223">
        <v>-1.9232878155071349</v>
      </c>
      <c r="DG223">
        <v>2.8186348651981139</v>
      </c>
      <c r="DH223">
        <v>32.641488141951143</v>
      </c>
      <c r="DI223">
        <v>4.1163157013396033E-2</v>
      </c>
      <c r="DJ223">
        <v>0.3032430238185313</v>
      </c>
      <c r="DK223">
        <v>0.1076504515279956</v>
      </c>
      <c r="DL223">
        <v>0.61829768525287288</v>
      </c>
      <c r="DM223">
        <v>5.5737890939636853E-2</v>
      </c>
      <c r="DN223">
        <v>9.3482684364196073E-2</v>
      </c>
      <c r="DO223">
        <v>1.551987417099438E-2</v>
      </c>
      <c r="DP223">
        <v>0.29217937913551278</v>
      </c>
      <c r="DQ223">
        <v>0.53915775961054502</v>
      </c>
      <c r="DR223">
        <v>4.1677951140935576</v>
      </c>
      <c r="DS223">
        <v>1.7126208197635659</v>
      </c>
      <c r="DT223">
        <v>2.5086110502674508</v>
      </c>
      <c r="DU223">
        <v>4.1226488405420518</v>
      </c>
      <c r="DV223">
        <v>1.085066872084419</v>
      </c>
      <c r="DW223">
        <v>0.16381503756260729</v>
      </c>
      <c r="DX223">
        <v>2.2620339029846162</v>
      </c>
      <c r="DY223">
        <v>4.7667821501974988E-2</v>
      </c>
      <c r="DZ223">
        <v>7.2223971972689371</v>
      </c>
      <c r="EA223">
        <v>4.4124153814326328E-2</v>
      </c>
      <c r="EB223">
        <v>0.54474944896603705</v>
      </c>
      <c r="EC223">
        <v>0.59075118120578773</v>
      </c>
      <c r="ED223">
        <v>8.3125920988073538</v>
      </c>
      <c r="EE223">
        <v>0.60881756245288976</v>
      </c>
    </row>
    <row r="224" spans="1:135" x14ac:dyDescent="0.3">
      <c r="A224" s="1">
        <v>220</v>
      </c>
      <c r="B224">
        <v>1.0406092042411621</v>
      </c>
      <c r="C224">
        <v>22.210356935593019</v>
      </c>
      <c r="D224">
        <v>0.30406621906960662</v>
      </c>
      <c r="E224">
        <v>9.6167581535769722E-2</v>
      </c>
      <c r="F224">
        <v>0.89578410727440461</v>
      </c>
      <c r="G224">
        <v>0.2081486857905436</v>
      </c>
      <c r="H224">
        <v>18.483000599018389</v>
      </c>
      <c r="I224">
        <v>7.3748080751568654</v>
      </c>
      <c r="J224">
        <v>0.78326927557543979</v>
      </c>
      <c r="K224">
        <v>0.8404851442336656</v>
      </c>
      <c r="L224">
        <v>11.127208122154521</v>
      </c>
      <c r="M224">
        <v>3.8197598341611953E-2</v>
      </c>
      <c r="N224">
        <v>0.58851100371058607</v>
      </c>
      <c r="O224">
        <v>0.98732120346406715</v>
      </c>
      <c r="P224">
        <v>0.96490317012671201</v>
      </c>
      <c r="Q224">
        <v>0.94647854680716981</v>
      </c>
      <c r="R224">
        <v>0.83996302677979262</v>
      </c>
      <c r="S224">
        <v>0.86737111831761071</v>
      </c>
      <c r="T224">
        <v>70.717405698940794</v>
      </c>
      <c r="U224">
        <v>0.21568597413607929</v>
      </c>
      <c r="V224">
        <v>-2.2960417807545461E-3</v>
      </c>
      <c r="W224">
        <v>9.5953848833569375E-2</v>
      </c>
      <c r="X224">
        <v>0.18886859782396059</v>
      </c>
      <c r="Y224">
        <v>6.4577203828596943</v>
      </c>
      <c r="Z224">
        <v>4.5606745974552702E-4</v>
      </c>
      <c r="AA224">
        <v>0.26323958024621719</v>
      </c>
      <c r="AB224">
        <v>-3.8437233703601699E-2</v>
      </c>
      <c r="AC224">
        <v>0.54094683038159996</v>
      </c>
      <c r="AD224">
        <v>6.9056352220586245E-2</v>
      </c>
      <c r="AE224">
        <v>0.2242323472123563</v>
      </c>
      <c r="AF224">
        <v>1.2342937116943</v>
      </c>
      <c r="AG224">
        <v>0.1104465999158724</v>
      </c>
      <c r="AH224">
        <v>1.341118921217143</v>
      </c>
      <c r="AI224">
        <v>1.67300694112467</v>
      </c>
      <c r="AJ224">
        <v>1.5907266508807839E-2</v>
      </c>
      <c r="AK224">
        <v>0.93291852490497973</v>
      </c>
      <c r="AL224">
        <v>1.7933044387171491</v>
      </c>
      <c r="AM224">
        <v>1.48401836066674E-2</v>
      </c>
      <c r="AN224">
        <v>5.2371855008116468E-2</v>
      </c>
      <c r="AO224">
        <v>504.52682871677803</v>
      </c>
      <c r="AP224">
        <v>137.54892635736951</v>
      </c>
      <c r="AQ224">
        <v>129.0375535569292</v>
      </c>
      <c r="AR224">
        <v>200.99916276639709</v>
      </c>
      <c r="AS224">
        <v>2.7215999006044611E-3</v>
      </c>
      <c r="AT224">
        <v>0</v>
      </c>
      <c r="AU224">
        <v>10.634670008794521</v>
      </c>
      <c r="AV224">
        <v>5.9668999929831932</v>
      </c>
      <c r="AW224">
        <v>30.492766906166271</v>
      </c>
      <c r="AX224">
        <v>0</v>
      </c>
      <c r="AY224">
        <v>-18.167350328378411</v>
      </c>
      <c r="AZ224">
        <v>-28.926986579565561</v>
      </c>
      <c r="BA224">
        <v>0</v>
      </c>
      <c r="BB224">
        <v>0</v>
      </c>
      <c r="BC224">
        <v>0</v>
      </c>
      <c r="BD224">
        <v>-4.1974699641328908</v>
      </c>
      <c r="BE224">
        <v>-17.334033800112771</v>
      </c>
      <c r="BF224">
        <v>-22.823302492675221</v>
      </c>
      <c r="BG224">
        <v>-4.0619061868753326</v>
      </c>
      <c r="BH224">
        <v>14.70195682634321</v>
      </c>
      <c r="BI224">
        <v>-1.5527642274908759</v>
      </c>
      <c r="BJ224">
        <v>26.154170861376301</v>
      </c>
      <c r="BK224">
        <v>0</v>
      </c>
      <c r="BL224">
        <v>0</v>
      </c>
      <c r="BM224">
        <v>34.242680302990522</v>
      </c>
      <c r="BN224">
        <v>73.289778256563125</v>
      </c>
      <c r="BO224">
        <v>26.382641614706099</v>
      </c>
      <c r="BP224">
        <v>49.020184921722127</v>
      </c>
      <c r="BQ224">
        <v>2.7958493203330841</v>
      </c>
      <c r="BR224">
        <v>74.020860409221285</v>
      </c>
      <c r="BS224">
        <v>3.0207242456994159</v>
      </c>
      <c r="BT224">
        <v>8.1227214838278883</v>
      </c>
      <c r="BU224">
        <v>0</v>
      </c>
      <c r="BV224">
        <v>3.8429242719526641E-4</v>
      </c>
      <c r="BW224">
        <v>2.898876382243596E-4</v>
      </c>
      <c r="BX224">
        <v>8.8769869608423672E-5</v>
      </c>
      <c r="BY224">
        <v>4.3030924076034371E-4</v>
      </c>
      <c r="BZ224">
        <v>0</v>
      </c>
      <c r="CA224">
        <v>1.042184368925997E-4</v>
      </c>
      <c r="CB224">
        <v>1.096093151591312E-4</v>
      </c>
      <c r="CC224">
        <v>1.8359371741969979E-5</v>
      </c>
      <c r="CD224">
        <v>0.40847253158952929</v>
      </c>
      <c r="CE224">
        <v>2.914252012170403E-2</v>
      </c>
      <c r="CF224">
        <v>0.36635915320051538</v>
      </c>
      <c r="CG224">
        <v>0.1241688403505187</v>
      </c>
      <c r="CH224">
        <v>8.1452772196855275E-2</v>
      </c>
      <c r="CI224">
        <v>0</v>
      </c>
      <c r="CJ224">
        <v>2.818333076403904E-2</v>
      </c>
      <c r="CK224">
        <v>5.0488577953112135E-4</v>
      </c>
      <c r="CL224">
        <v>0</v>
      </c>
      <c r="CM224">
        <v>1.9006766537823879E-4</v>
      </c>
      <c r="CN224">
        <v>1.354423249586323E-3</v>
      </c>
      <c r="CO224">
        <v>2.7351016893600221E-4</v>
      </c>
      <c r="CP224">
        <v>2.9448268928435913E-4</v>
      </c>
      <c r="CQ224">
        <v>2.0896258261194249E-3</v>
      </c>
      <c r="CR224">
        <v>5.4677446702429075E-4</v>
      </c>
      <c r="CS224">
        <v>1.8131905469016609E-5</v>
      </c>
      <c r="CT224">
        <v>7.3989118934700073E-5</v>
      </c>
      <c r="CU224">
        <v>8.0313526515087451E-6</v>
      </c>
      <c r="CV224">
        <v>2.9189817541504318E-4</v>
      </c>
      <c r="CW224">
        <v>1.29569095521659E-3</v>
      </c>
      <c r="CX224">
        <v>1.5642157815440869E-4</v>
      </c>
      <c r="CY224">
        <v>3.4436641724979759E-3</v>
      </c>
      <c r="CZ224">
        <v>6.4976814215220733E-3</v>
      </c>
      <c r="DA224">
        <v>2.6612967133214111E-2</v>
      </c>
      <c r="DB224">
        <v>-5.2120335691614611E-5</v>
      </c>
      <c r="DC224">
        <v>-5.5101917189436447E-5</v>
      </c>
      <c r="DD224">
        <v>-200.97270914185239</v>
      </c>
      <c r="DE224">
        <v>-6.1377769568935037</v>
      </c>
      <c r="DF224">
        <v>-2.9454473038767581</v>
      </c>
      <c r="DG224">
        <v>2.1289514294975018</v>
      </c>
      <c r="DH224">
        <v>20.939949360255181</v>
      </c>
      <c r="DI224">
        <v>4.1315828450194422E-2</v>
      </c>
      <c r="DJ224">
        <v>0.32644283427023568</v>
      </c>
      <c r="DK224">
        <v>0.1167922490742488</v>
      </c>
      <c r="DL224">
        <v>0.63519182905284988</v>
      </c>
      <c r="DM224">
        <v>5.5541069714509228E-2</v>
      </c>
      <c r="DN224">
        <v>7.5092059753884763E-2</v>
      </c>
      <c r="DO224">
        <v>1.545768569466816E-2</v>
      </c>
      <c r="DP224">
        <v>0.38393921295677269</v>
      </c>
      <c r="DQ224">
        <v>0.54115746021159361</v>
      </c>
      <c r="DR224">
        <v>4.4866550681691164</v>
      </c>
      <c r="DS224">
        <v>1.8580585079994121</v>
      </c>
      <c r="DT224">
        <v>2.5771554372710939</v>
      </c>
      <c r="DU224">
        <v>4.1080909736782827</v>
      </c>
      <c r="DV224">
        <v>0.87160426500044808</v>
      </c>
      <c r="DW224">
        <v>0.16315862711281251</v>
      </c>
      <c r="DX224">
        <v>2.9724326164395301</v>
      </c>
      <c r="DY224">
        <v>0</v>
      </c>
      <c r="DZ224">
        <v>0</v>
      </c>
      <c r="EA224">
        <v>-0.29694093066580451</v>
      </c>
      <c r="EB224">
        <v>-3.6659832398449121</v>
      </c>
      <c r="EC224">
        <v>0.57875307172717005</v>
      </c>
      <c r="ED224">
        <v>7.0276196442178076</v>
      </c>
      <c r="EE224">
        <v>0.19736651946877259</v>
      </c>
    </row>
    <row r="225" spans="1:135" x14ac:dyDescent="0.3">
      <c r="A225" s="1">
        <v>221</v>
      </c>
      <c r="B225">
        <v>0.95946687386497742</v>
      </c>
      <c r="C225">
        <v>32.019575630436492</v>
      </c>
      <c r="D225">
        <v>0.30360542284240322</v>
      </c>
      <c r="E225">
        <v>8.6580138925466538E-2</v>
      </c>
      <c r="F225">
        <v>0.89429289645825594</v>
      </c>
      <c r="G225">
        <v>0.1874324355841108</v>
      </c>
      <c r="H225">
        <v>16.40011095652757</v>
      </c>
      <c r="I225">
        <v>39.335075932934153</v>
      </c>
      <c r="J225">
        <v>0.7984295573283634</v>
      </c>
      <c r="K225">
        <v>0.36615449658657268</v>
      </c>
      <c r="L225">
        <v>10.660910340785991</v>
      </c>
      <c r="M225">
        <v>3.8497884971401192E-2</v>
      </c>
      <c r="N225">
        <v>0.41701012433023038</v>
      </c>
      <c r="O225">
        <v>1.065965072454873</v>
      </c>
      <c r="P225">
        <v>0.98307511670853476</v>
      </c>
      <c r="Q225">
        <v>0.9452391588769935</v>
      </c>
      <c r="R225">
        <v>0.81477023818847616</v>
      </c>
      <c r="S225">
        <v>0.93607849706319934</v>
      </c>
      <c r="T225">
        <v>73.420465518017778</v>
      </c>
      <c r="U225">
        <v>0.23945860793919371</v>
      </c>
      <c r="V225">
        <v>-5.6634897347244114E-3</v>
      </c>
      <c r="W225">
        <v>9.600593803648419E-2</v>
      </c>
      <c r="X225">
        <v>0.1992457001622128</v>
      </c>
      <c r="Y225">
        <v>5.7766544454308759</v>
      </c>
      <c r="Z225">
        <v>4.5526995068963071E-4</v>
      </c>
      <c r="AA225">
        <v>0.26410047433817108</v>
      </c>
      <c r="AB225">
        <v>-4.0521755732750929E-2</v>
      </c>
      <c r="AC225">
        <v>0.54356511713007938</v>
      </c>
      <c r="AD225">
        <v>6.8871586518515757E-2</v>
      </c>
      <c r="AE225">
        <v>0.22674830230309759</v>
      </c>
      <c r="AF225">
        <v>0.88765852514456522</v>
      </c>
      <c r="AG225">
        <v>0.10732215104421811</v>
      </c>
      <c r="AH225">
        <v>1.382088027460515</v>
      </c>
      <c r="AI225">
        <v>1.779381517430535</v>
      </c>
      <c r="AJ225">
        <v>1.6053299056356649E-2</v>
      </c>
      <c r="AK225">
        <v>0.93141127768999044</v>
      </c>
      <c r="AL225">
        <v>1.910414440569381</v>
      </c>
      <c r="AM225">
        <v>1.495222378522066E-2</v>
      </c>
      <c r="AN225">
        <v>5.3589904966899547E-2</v>
      </c>
      <c r="AO225">
        <v>659.43966344041746</v>
      </c>
      <c r="AP225">
        <v>149.65253217326531</v>
      </c>
      <c r="AQ225">
        <v>136.6026478522916</v>
      </c>
      <c r="AR225">
        <v>232.44359304879879</v>
      </c>
      <c r="AS225">
        <v>2.6516544564390461E-3</v>
      </c>
      <c r="AT225">
        <v>0</v>
      </c>
      <c r="AU225">
        <v>10.5557681324883</v>
      </c>
      <c r="AV225">
        <v>6.7391923524453841</v>
      </c>
      <c r="AW225">
        <v>30.380795564597531</v>
      </c>
      <c r="AX225">
        <v>0</v>
      </c>
      <c r="AY225">
        <v>-18.203051594414429</v>
      </c>
      <c r="AZ225">
        <v>-29.472704455116791</v>
      </c>
      <c r="BA225">
        <v>0</v>
      </c>
      <c r="BB225">
        <v>0</v>
      </c>
      <c r="BC225">
        <v>0</v>
      </c>
      <c r="BD225">
        <v>-4.16774823373947</v>
      </c>
      <c r="BE225">
        <v>-14.61577385461278</v>
      </c>
      <c r="BF225">
        <v>-22.74650305667015</v>
      </c>
      <c r="BG225">
        <v>-4.3043109512063351</v>
      </c>
      <c r="BH225">
        <v>15.157741009889561</v>
      </c>
      <c r="BI225">
        <v>-1.4990959377566071</v>
      </c>
      <c r="BJ225">
        <v>26.685555066562049</v>
      </c>
      <c r="BK225">
        <v>0</v>
      </c>
      <c r="BL225">
        <v>0</v>
      </c>
      <c r="BM225">
        <v>34.245616418491203</v>
      </c>
      <c r="BN225">
        <v>150.65395354005801</v>
      </c>
      <c r="BO225">
        <v>26.664042628827421</v>
      </c>
      <c r="BP225">
        <v>50.707958323776793</v>
      </c>
      <c r="BQ225">
        <v>2.6929178600282988</v>
      </c>
      <c r="BR225">
        <v>74.218088658104747</v>
      </c>
      <c r="BS225">
        <v>3.0794054773561572</v>
      </c>
      <c r="BT225">
        <v>8.1605574990770471</v>
      </c>
      <c r="BU225">
        <v>0</v>
      </c>
      <c r="BV225">
        <v>3.8087626300429102E-4</v>
      </c>
      <c r="BW225">
        <v>5.1918809825789289E-4</v>
      </c>
      <c r="BX225">
        <v>9.0717736157319896E-5</v>
      </c>
      <c r="BY225">
        <v>4.5108705738890529E-4</v>
      </c>
      <c r="BZ225">
        <v>0</v>
      </c>
      <c r="CA225">
        <v>1.0471707028796601E-4</v>
      </c>
      <c r="CB225">
        <v>1.1183628917124969E-4</v>
      </c>
      <c r="CC225">
        <v>1.8513830527514462E-5</v>
      </c>
      <c r="CD225">
        <v>0.42022794730271967</v>
      </c>
      <c r="CE225">
        <v>2.981995282746798E-2</v>
      </c>
      <c r="CF225">
        <v>0.33521327190346017</v>
      </c>
      <c r="CG225">
        <v>0.1240195259354496</v>
      </c>
      <c r="CH225">
        <v>8.1015287596291854E-2</v>
      </c>
      <c r="CI225">
        <v>0</v>
      </c>
      <c r="CJ225">
        <v>2.2820788936736381E-2</v>
      </c>
      <c r="CK225">
        <v>5.1514373533051298E-4</v>
      </c>
      <c r="CL225">
        <v>0</v>
      </c>
      <c r="CM225">
        <v>1.9017084490995941E-4</v>
      </c>
      <c r="CN225">
        <v>1.3622117704655929E-3</v>
      </c>
      <c r="CO225">
        <v>2.88537775675832E-4</v>
      </c>
      <c r="CP225">
        <v>2.8606098541833161E-4</v>
      </c>
      <c r="CQ225">
        <v>2.3326990546510039E-3</v>
      </c>
      <c r="CR225">
        <v>5.5406513635707165E-4</v>
      </c>
      <c r="CS225">
        <v>2.0277456429290941E-5</v>
      </c>
      <c r="CT225">
        <v>7.464563184668641E-5</v>
      </c>
      <c r="CU225">
        <v>8.2697564402693619E-6</v>
      </c>
      <c r="CV225">
        <v>2.0773611353688151E-4</v>
      </c>
      <c r="CW225">
        <v>1.300562639920014E-3</v>
      </c>
      <c r="CX225">
        <v>1.5861283596654279E-4</v>
      </c>
      <c r="CY225">
        <v>2.7625188614567048E-3</v>
      </c>
      <c r="CZ225">
        <v>6.7460449098894404E-3</v>
      </c>
      <c r="DA225">
        <v>2.856494423791053E-2</v>
      </c>
      <c r="DB225">
        <v>-3.9602912289320393E-5</v>
      </c>
      <c r="DC225">
        <v>-1.3912344035813321E-4</v>
      </c>
      <c r="DD225">
        <v>-232.41524643382581</v>
      </c>
      <c r="DE225">
        <v>0.27302575763314962</v>
      </c>
      <c r="DF225">
        <v>-2.1891712935990131</v>
      </c>
      <c r="DG225">
        <v>2.1465531423012618</v>
      </c>
      <c r="DH225">
        <v>21.82361569042412</v>
      </c>
      <c r="DI225">
        <v>4.1146746955107422E-2</v>
      </c>
      <c r="DJ225">
        <v>0.32363110527641548</v>
      </c>
      <c r="DK225">
        <v>0.1157298213697382</v>
      </c>
      <c r="DL225">
        <v>0.62106695541960777</v>
      </c>
      <c r="DM225">
        <v>5.5501037397367177E-2</v>
      </c>
      <c r="DN225">
        <v>6.6728687824698624E-2</v>
      </c>
      <c r="DO225">
        <v>1.545298119958328E-2</v>
      </c>
      <c r="DP225">
        <v>0.36956649505864941</v>
      </c>
      <c r="DQ225">
        <v>0.53894281957912116</v>
      </c>
      <c r="DR225">
        <v>4.4480104516663737</v>
      </c>
      <c r="DS225">
        <v>1.8411562490640161</v>
      </c>
      <c r="DT225">
        <v>2.519846773620686</v>
      </c>
      <c r="DU225">
        <v>4.1051299864025239</v>
      </c>
      <c r="DV225">
        <v>0.77452941225096605</v>
      </c>
      <c r="DW225">
        <v>0.16310897032883651</v>
      </c>
      <c r="DX225">
        <v>2.8611599617443821</v>
      </c>
      <c r="DY225">
        <v>0</v>
      </c>
      <c r="DZ225">
        <v>0</v>
      </c>
      <c r="EA225">
        <v>-0.21097726865156449</v>
      </c>
      <c r="EB225">
        <v>-2.6046901958941069</v>
      </c>
      <c r="EC225">
        <v>0.55726476989755858</v>
      </c>
      <c r="ED225">
        <v>7.176421261661325</v>
      </c>
      <c r="EE225">
        <v>0.19144181055410139</v>
      </c>
    </row>
    <row r="226" spans="1:135" x14ac:dyDescent="0.3">
      <c r="A226" s="1">
        <v>222</v>
      </c>
      <c r="B226">
        <v>1.083305343695713</v>
      </c>
      <c r="C226">
        <v>21.254033114049712</v>
      </c>
      <c r="D226">
        <v>0.29244226445355448</v>
      </c>
      <c r="E226">
        <v>9.5611989588416532E-2</v>
      </c>
      <c r="F226">
        <v>0.87163827991368081</v>
      </c>
      <c r="G226">
        <v>0.23569775288962641</v>
      </c>
      <c r="H226">
        <v>16.214932163415249</v>
      </c>
      <c r="I226">
        <v>36.134103697152149</v>
      </c>
      <c r="J226">
        <v>0.8803432239376332</v>
      </c>
      <c r="K226">
        <v>0.95787807688689641</v>
      </c>
      <c r="L226">
        <v>9.3131932075959227</v>
      </c>
      <c r="M226">
        <v>3.8211103762017737E-2</v>
      </c>
      <c r="N226">
        <v>0.40585095472499377</v>
      </c>
      <c r="O226">
        <v>0.94832437176006545</v>
      </c>
      <c r="P226">
        <v>0.99629982016332341</v>
      </c>
      <c r="Q226">
        <v>0.97462828939952528</v>
      </c>
      <c r="R226">
        <v>0.8494322970576732</v>
      </c>
      <c r="S226">
        <v>0.9369392049760058</v>
      </c>
      <c r="T226">
        <v>74.172951550328719</v>
      </c>
      <c r="U226">
        <v>0.21355707236515861</v>
      </c>
      <c r="V226">
        <v>-1.1042871511120919E-2</v>
      </c>
      <c r="W226">
        <v>9.5343834299031066E-2</v>
      </c>
      <c r="X226">
        <v>0.20909195115252471</v>
      </c>
      <c r="Y226">
        <v>6.4910202965655408</v>
      </c>
      <c r="Z226">
        <v>4.1345028744170119E-4</v>
      </c>
      <c r="AA226">
        <v>0.27537262685529029</v>
      </c>
      <c r="AB226">
        <v>-4.4874165778891188E-2</v>
      </c>
      <c r="AC226">
        <v>0.588137746810111</v>
      </c>
      <c r="AD226">
        <v>7.1717139788446099E-2</v>
      </c>
      <c r="AE226">
        <v>0.22203324922833301</v>
      </c>
      <c r="AF226">
        <v>0.95884398846773966</v>
      </c>
      <c r="AG226">
        <v>0.11372040705519509</v>
      </c>
      <c r="AH226">
        <v>1.36198769459171</v>
      </c>
      <c r="AI226">
        <v>1.523896936555851</v>
      </c>
      <c r="AJ226">
        <v>1.668992791774471E-2</v>
      </c>
      <c r="AK226">
        <v>0.96740215043457389</v>
      </c>
      <c r="AL226">
        <v>1.5752464975956779</v>
      </c>
      <c r="AM226">
        <v>1.6145872158224259E-2</v>
      </c>
      <c r="AN226">
        <v>2.4829433438551721E-2</v>
      </c>
      <c r="AO226">
        <v>515.28290977920142</v>
      </c>
      <c r="AP226">
        <v>141.07492459404611</v>
      </c>
      <c r="AQ226">
        <v>139.0420670665352</v>
      </c>
      <c r="AR226">
        <v>205.8653105261979</v>
      </c>
      <c r="AS226">
        <v>3.2593148395370451E-3</v>
      </c>
      <c r="AT226">
        <v>0</v>
      </c>
      <c r="AU226">
        <v>10.585322047831699</v>
      </c>
      <c r="AV226">
        <v>4.7519738403361371</v>
      </c>
      <c r="AW226">
        <v>30.528421742451759</v>
      </c>
      <c r="AX226">
        <v>0</v>
      </c>
      <c r="AY226">
        <v>-18.00299542598194</v>
      </c>
      <c r="AZ226">
        <v>-27.862722204637659</v>
      </c>
      <c r="BA226">
        <v>0</v>
      </c>
      <c r="BB226">
        <v>0</v>
      </c>
      <c r="BC226">
        <v>0</v>
      </c>
      <c r="BD226">
        <v>-4.1767514214926793</v>
      </c>
      <c r="BE226">
        <v>-12.61733538427996</v>
      </c>
      <c r="BF226">
        <v>-22.85360772095671</v>
      </c>
      <c r="BG226">
        <v>-3.9856408901441789</v>
      </c>
      <c r="BH226">
        <v>14.038098317467229</v>
      </c>
      <c r="BI226">
        <v>-1.772346561627377</v>
      </c>
      <c r="BJ226">
        <v>26.320893388389859</v>
      </c>
      <c r="BK226">
        <v>0</v>
      </c>
      <c r="BL226">
        <v>0</v>
      </c>
      <c r="BM226">
        <v>34.319470489758167</v>
      </c>
      <c r="BN226">
        <v>73.759335711362667</v>
      </c>
      <c r="BO226">
        <v>27.404337340786078</v>
      </c>
      <c r="BP226">
        <v>50.008494646660417</v>
      </c>
      <c r="BQ226">
        <v>3.1526619562748079</v>
      </c>
      <c r="BR226">
        <v>77.836440215716664</v>
      </c>
      <c r="BS226">
        <v>3.1307481138236408</v>
      </c>
      <c r="BT226">
        <v>8.2865753112400462</v>
      </c>
      <c r="BU226">
        <v>0</v>
      </c>
      <c r="BV226">
        <v>3.6832198117050429E-4</v>
      </c>
      <c r="BW226">
        <v>2.5372853677678431E-4</v>
      </c>
      <c r="BX226">
        <v>8.7927427239338133E-5</v>
      </c>
      <c r="BY226">
        <v>4.2397312967634921E-4</v>
      </c>
      <c r="BZ226">
        <v>0</v>
      </c>
      <c r="CA226">
        <v>1.0527874431012381E-4</v>
      </c>
      <c r="CB226">
        <v>1.1030803132583419E-4</v>
      </c>
      <c r="CC226">
        <v>1.781902611819113E-5</v>
      </c>
      <c r="CD226">
        <v>0.40834119407037411</v>
      </c>
      <c r="CE226">
        <v>2.945824369260704E-2</v>
      </c>
      <c r="CF226">
        <v>0.32851596276801381</v>
      </c>
      <c r="CG226">
        <v>0.12790097541746931</v>
      </c>
      <c r="CH226">
        <v>8.1590367702838243E-2</v>
      </c>
      <c r="CI226">
        <v>0</v>
      </c>
      <c r="CJ226">
        <v>1.8804112981775811E-2</v>
      </c>
      <c r="CK226">
        <v>5.0810422730615469E-4</v>
      </c>
      <c r="CL226">
        <v>0</v>
      </c>
      <c r="CM226">
        <v>1.888593340831848E-4</v>
      </c>
      <c r="CN226">
        <v>1.428926690794752E-3</v>
      </c>
      <c r="CO226">
        <v>3.0279662972978441E-4</v>
      </c>
      <c r="CP226">
        <v>2.6179813773463082E-4</v>
      </c>
      <c r="CQ226">
        <v>2.182563384498246E-3</v>
      </c>
      <c r="CR226">
        <v>6.2755770499788228E-4</v>
      </c>
      <c r="CS226">
        <v>1.8371470024037778E-5</v>
      </c>
      <c r="CT226">
        <v>7.8173664534166625E-5</v>
      </c>
      <c r="CU226">
        <v>8.4802229284410931E-6</v>
      </c>
      <c r="CV226">
        <v>1.4805181866007401E-4</v>
      </c>
      <c r="CW226">
        <v>1.3617373557426561E-3</v>
      </c>
      <c r="CX226">
        <v>1.6578747156289179E-4</v>
      </c>
      <c r="CY226">
        <v>3.038546216193776E-3</v>
      </c>
      <c r="CZ226">
        <v>6.8151850948803454E-3</v>
      </c>
      <c r="DA226">
        <v>2.543372856787033E-2</v>
      </c>
      <c r="DB226">
        <v>-3.1872164669352998E-5</v>
      </c>
      <c r="DC226">
        <v>-2.8766715793337631E-4</v>
      </c>
      <c r="DD226">
        <v>-205.8402282091173</v>
      </c>
      <c r="DE226">
        <v>-0.6599032711237669</v>
      </c>
      <c r="DF226">
        <v>-4.0150618098460207</v>
      </c>
      <c r="DG226">
        <v>1.725738746636569</v>
      </c>
      <c r="DH226">
        <v>16.357724429873709</v>
      </c>
      <c r="DI226">
        <v>4.1280713092853499E-2</v>
      </c>
      <c r="DJ226">
        <v>0.31258676256056728</v>
      </c>
      <c r="DK226">
        <v>0.1113153658507945</v>
      </c>
      <c r="DL226">
        <v>0.61746437227612028</v>
      </c>
      <c r="DM226">
        <v>5.5882561330018322E-2</v>
      </c>
      <c r="DN226">
        <v>6.2827016488522958E-2</v>
      </c>
      <c r="DO226">
        <v>1.556604149068912E-2</v>
      </c>
      <c r="DP226">
        <v>0.32531968936631439</v>
      </c>
      <c r="DQ226">
        <v>0.54069751693305212</v>
      </c>
      <c r="DR226">
        <v>4.2962161678940536</v>
      </c>
      <c r="DS226">
        <v>1.7709262748990029</v>
      </c>
      <c r="DT226">
        <v>2.505230060508516</v>
      </c>
      <c r="DU226">
        <v>4.1333493749022923</v>
      </c>
      <c r="DV226">
        <v>0.72924215567035566</v>
      </c>
      <c r="DW226">
        <v>0.16430234184913889</v>
      </c>
      <c r="DX226">
        <v>2.518604046706951</v>
      </c>
      <c r="DY226">
        <v>0</v>
      </c>
      <c r="DZ226">
        <v>0</v>
      </c>
      <c r="EA226">
        <v>-0.57534674326728308</v>
      </c>
      <c r="EB226">
        <v>-7.1031350012539987</v>
      </c>
      <c r="EC226">
        <v>0.56796354359385437</v>
      </c>
      <c r="ED226">
        <v>6.8022914917643442</v>
      </c>
      <c r="EE226">
        <v>0.19087942385411691</v>
      </c>
    </row>
    <row r="227" spans="1:135" x14ac:dyDescent="0.3">
      <c r="A227" s="1">
        <v>223</v>
      </c>
      <c r="B227">
        <v>0.96943579640866051</v>
      </c>
      <c r="C227">
        <v>29.240551796541119</v>
      </c>
      <c r="D227">
        <v>0.26377945362396288</v>
      </c>
      <c r="E227">
        <v>0.10366457973336871</v>
      </c>
      <c r="F227">
        <v>0.84231915919167055</v>
      </c>
      <c r="G227">
        <v>0.22428095073466631</v>
      </c>
      <c r="H227">
        <v>15.10135890896886</v>
      </c>
      <c r="I227">
        <v>43.401517523132021</v>
      </c>
      <c r="J227">
        <v>0.89169190353841055</v>
      </c>
      <c r="K227">
        <v>1.1758724735282919</v>
      </c>
      <c r="L227">
        <v>11.640222956885919</v>
      </c>
      <c r="M227">
        <v>4.0768313940593298E-2</v>
      </c>
      <c r="N227">
        <v>0.45127294767812531</v>
      </c>
      <c r="O227">
        <v>1.072765778710308</v>
      </c>
      <c r="P227">
        <v>0.99489181113969238</v>
      </c>
      <c r="Q227">
        <v>0.97000801735299103</v>
      </c>
      <c r="R227">
        <v>0.87881440403508326</v>
      </c>
      <c r="S227">
        <v>0.89709692275910868</v>
      </c>
      <c r="T227">
        <v>72.059997373654056</v>
      </c>
      <c r="U227">
        <v>0.25303108563400228</v>
      </c>
      <c r="V227">
        <v>-1.2962201667438821E-2</v>
      </c>
      <c r="W227">
        <v>9.4576107327089071E-2</v>
      </c>
      <c r="X227">
        <v>0.20671470146510179</v>
      </c>
      <c r="Y227">
        <v>6.4285844796582179</v>
      </c>
      <c r="Z227">
        <v>4.6863905765769012E-4</v>
      </c>
      <c r="AA227">
        <v>0.27871656029221348</v>
      </c>
      <c r="AB227">
        <v>-4.1840078804617403E-2</v>
      </c>
      <c r="AC227">
        <v>0.52056733942521149</v>
      </c>
      <c r="AD227">
        <v>6.8609765901174694E-2</v>
      </c>
      <c r="AE227">
        <v>0.2152508979024029</v>
      </c>
      <c r="AF227">
        <v>0.83415137129773198</v>
      </c>
      <c r="AG227">
        <v>0.1150108575114288</v>
      </c>
      <c r="AH227">
        <v>1.6976495071601541</v>
      </c>
      <c r="AI227">
        <v>1.544703921286612</v>
      </c>
      <c r="AJ227">
        <v>1.664038067677694E-2</v>
      </c>
      <c r="AK227">
        <v>0.96170913801946634</v>
      </c>
      <c r="AL227">
        <v>1.606206978109785</v>
      </c>
      <c r="AM227">
        <v>1.6003206156978939E-2</v>
      </c>
      <c r="AN227">
        <v>2.9350429718621111E-2</v>
      </c>
      <c r="AO227">
        <v>505.3533511920117</v>
      </c>
      <c r="AP227">
        <v>135.33372234467799</v>
      </c>
      <c r="AQ227">
        <v>133.04344612769009</v>
      </c>
      <c r="AR227">
        <v>198.85059136771989</v>
      </c>
      <c r="AS227">
        <v>3.3210382221947349E-3</v>
      </c>
      <c r="AT227">
        <v>0</v>
      </c>
      <c r="AU227">
        <v>11.89791518375403</v>
      </c>
      <c r="AV227">
        <v>5.0934426802250918</v>
      </c>
      <c r="AW227">
        <v>30.511666835923599</v>
      </c>
      <c r="AX227">
        <v>0</v>
      </c>
      <c r="AY227">
        <v>-18.602390596660001</v>
      </c>
      <c r="AZ227">
        <v>-28.900634103242719</v>
      </c>
      <c r="BA227">
        <v>0</v>
      </c>
      <c r="BB227">
        <v>0</v>
      </c>
      <c r="BC227">
        <v>0</v>
      </c>
      <c r="BD227">
        <v>-4.6905196271135168</v>
      </c>
      <c r="BE227">
        <v>-13.86034846071324</v>
      </c>
      <c r="BF227">
        <v>-22.838573274610081</v>
      </c>
      <c r="BG227">
        <v>-4.0032329830193918</v>
      </c>
      <c r="BH227">
        <v>15.040845235360839</v>
      </c>
      <c r="BI227">
        <v>-1.8112875866954989</v>
      </c>
      <c r="BJ227">
        <v>26.86566152928237</v>
      </c>
      <c r="BK227">
        <v>0</v>
      </c>
      <c r="BL227">
        <v>0</v>
      </c>
      <c r="BM227">
        <v>34.533406147273759</v>
      </c>
      <c r="BN227">
        <v>66.821909784614135</v>
      </c>
      <c r="BO227">
        <v>27.416596196020819</v>
      </c>
      <c r="BP227">
        <v>50.008079646182061</v>
      </c>
      <c r="BQ227">
        <v>3.60459718035229</v>
      </c>
      <c r="BR227">
        <v>79.101088227742778</v>
      </c>
      <c r="BS227">
        <v>3.1670407754911709</v>
      </c>
      <c r="BT227">
        <v>8.3601997183569488</v>
      </c>
      <c r="BU227">
        <v>0</v>
      </c>
      <c r="BV227">
        <v>3.7526526291613912E-4</v>
      </c>
      <c r="BW227">
        <v>2.2953622453186941E-4</v>
      </c>
      <c r="BX227">
        <v>9.1378763455994785E-5</v>
      </c>
      <c r="BY227">
        <v>4.2522953796805428E-4</v>
      </c>
      <c r="BZ227">
        <v>0</v>
      </c>
      <c r="CA227">
        <v>1.087214552080813E-4</v>
      </c>
      <c r="CB227">
        <v>1.1259109597201351E-4</v>
      </c>
      <c r="CC227">
        <v>1.8212059358119729E-5</v>
      </c>
      <c r="CD227">
        <v>0.39789005001101863</v>
      </c>
      <c r="CE227">
        <v>2.9247685249427231E-2</v>
      </c>
      <c r="CF227">
        <v>0.34237925002894048</v>
      </c>
      <c r="CG227">
        <v>0.1240222396872793</v>
      </c>
      <c r="CH227">
        <v>8.2847014471472219E-2</v>
      </c>
      <c r="CI227">
        <v>0</v>
      </c>
      <c r="CJ227">
        <v>1.957169186800169E-2</v>
      </c>
      <c r="CK227">
        <v>5.1862054949950776E-4</v>
      </c>
      <c r="CL227">
        <v>0</v>
      </c>
      <c r="CM227">
        <v>1.873386022420054E-4</v>
      </c>
      <c r="CN227">
        <v>1.43280294146933E-3</v>
      </c>
      <c r="CO227">
        <v>2.9935401422301751E-4</v>
      </c>
      <c r="CP227">
        <v>3.2531796379101552E-4</v>
      </c>
      <c r="CQ227">
        <v>2.594472622479757E-3</v>
      </c>
      <c r="CR227">
        <v>5.531223874157532E-4</v>
      </c>
      <c r="CS227">
        <v>2.2299679522370431E-5</v>
      </c>
      <c r="CT227">
        <v>7.7851951897718239E-5</v>
      </c>
      <c r="CU227">
        <v>8.6300433704710468E-6</v>
      </c>
      <c r="CV227">
        <v>1.5497979644049379E-4</v>
      </c>
      <c r="CW227">
        <v>1.378605858739746E-3</v>
      </c>
      <c r="CX227">
        <v>1.7070060673163401E-4</v>
      </c>
      <c r="CY227">
        <v>2.7775304700401889E-3</v>
      </c>
      <c r="CZ227">
        <v>6.6210418996851634E-3</v>
      </c>
      <c r="DA227">
        <v>2.570446140146904E-2</v>
      </c>
      <c r="DB227">
        <v>-3.1076806838038423E-5</v>
      </c>
      <c r="DC227">
        <v>-3.3864368936674372E-4</v>
      </c>
      <c r="DD227">
        <v>-198.82528770362151</v>
      </c>
      <c r="DE227">
        <v>5.2027066238224513E-2</v>
      </c>
      <c r="DF227">
        <v>-3.038598106181623</v>
      </c>
      <c r="DG227">
        <v>1.784904899923802</v>
      </c>
      <c r="DH227">
        <v>18.324622358688881</v>
      </c>
      <c r="DI227">
        <v>4.1502897936172817E-2</v>
      </c>
      <c r="DJ227">
        <v>0.31359313625199392</v>
      </c>
      <c r="DK227">
        <v>0.11164681074754031</v>
      </c>
      <c r="DL227">
        <v>0.6221900647083406</v>
      </c>
      <c r="DM227">
        <v>5.581323742507497E-2</v>
      </c>
      <c r="DN227">
        <v>5.816051420549137E-2</v>
      </c>
      <c r="DO227">
        <v>1.554813927634245E-2</v>
      </c>
      <c r="DP227">
        <v>0.40545535908366231</v>
      </c>
      <c r="DQ227">
        <v>0.54360770874133546</v>
      </c>
      <c r="DR227">
        <v>4.3100478442217183</v>
      </c>
      <c r="DS227">
        <v>1.7761992618926861</v>
      </c>
      <c r="DT227">
        <v>2.5244035501371971</v>
      </c>
      <c r="DU227">
        <v>4.1282218375750173</v>
      </c>
      <c r="DV227">
        <v>0.67507739702802472</v>
      </c>
      <c r="DW227">
        <v>0.16411338078648199</v>
      </c>
      <c r="DX227">
        <v>3.139009231615451</v>
      </c>
      <c r="DY227">
        <v>0</v>
      </c>
      <c r="DZ227">
        <v>0</v>
      </c>
      <c r="EA227">
        <v>-0.60263404212384963</v>
      </c>
      <c r="EB227">
        <v>-7.4400194450540269</v>
      </c>
      <c r="EC227">
        <v>0.57611886952268254</v>
      </c>
      <c r="ED227">
        <v>8.5039615917449947</v>
      </c>
      <c r="EE227">
        <v>0.18750991289035029</v>
      </c>
    </row>
    <row r="228" spans="1:135" x14ac:dyDescent="0.3">
      <c r="A228" s="1">
        <v>224</v>
      </c>
      <c r="B228">
        <v>1.027440094641648</v>
      </c>
      <c r="C228">
        <v>17.996243966949461</v>
      </c>
      <c r="D228">
        <v>0.32224771700195509</v>
      </c>
      <c r="E228">
        <v>9.5614989725014296E-2</v>
      </c>
      <c r="F228">
        <v>0.89797920765167627</v>
      </c>
      <c r="G228">
        <v>0.21651646804377561</v>
      </c>
      <c r="H228">
        <v>23.22164220236569</v>
      </c>
      <c r="I228">
        <v>41.764077276258689</v>
      </c>
      <c r="J228">
        <v>0.82413881078842433</v>
      </c>
      <c r="K228">
        <v>0.63379887348694952</v>
      </c>
      <c r="L228">
        <v>12.77907276937467</v>
      </c>
      <c r="M228">
        <v>4.0325322199517941E-2</v>
      </c>
      <c r="N228">
        <v>0.45777542859110643</v>
      </c>
      <c r="O228">
        <v>0.9998201719607398</v>
      </c>
      <c r="P228">
        <v>0.97650157804039739</v>
      </c>
      <c r="Q228">
        <v>0.93830495664346425</v>
      </c>
      <c r="R228">
        <v>0.77469418185197392</v>
      </c>
      <c r="S228">
        <v>0.92655959785282849</v>
      </c>
      <c r="T228">
        <v>71.51056867416608</v>
      </c>
      <c r="U228">
        <v>0.1932940923540325</v>
      </c>
      <c r="V228">
        <v>5.0096972630994212E-3</v>
      </c>
      <c r="W228">
        <v>8.6908677784433827E-2</v>
      </c>
      <c r="X228">
        <v>0.20276817878805051</v>
      </c>
      <c r="Y228">
        <v>6.1243545440436087</v>
      </c>
      <c r="Z228">
        <v>4.3398851120262489E-4</v>
      </c>
      <c r="AA228">
        <v>0.27149895222993897</v>
      </c>
      <c r="AB228">
        <v>-4.2831595714635039E-2</v>
      </c>
      <c r="AC228">
        <v>0.54384774408259617</v>
      </c>
      <c r="AD228">
        <v>7.0154831088933903E-2</v>
      </c>
      <c r="AE228">
        <v>0.21423422942683401</v>
      </c>
      <c r="AF228">
        <v>0.95714677163907247</v>
      </c>
      <c r="AG228">
        <v>9.7871827522641841E-2</v>
      </c>
      <c r="AH228">
        <v>1.741290236619726</v>
      </c>
      <c r="AI228">
        <v>1.7030398549940939</v>
      </c>
      <c r="AJ228">
        <v>1.6406126236971009E-2</v>
      </c>
      <c r="AK228">
        <v>0.92299563133616291</v>
      </c>
      <c r="AL228">
        <v>1.84512239614837</v>
      </c>
      <c r="AM228">
        <v>1.5142782843873839E-2</v>
      </c>
      <c r="AN228">
        <v>6.0376316902984811E-2</v>
      </c>
      <c r="AO228">
        <v>546.83744258851959</v>
      </c>
      <c r="AP228">
        <v>158.15926305196029</v>
      </c>
      <c r="AQ228">
        <v>142.97107347727109</v>
      </c>
      <c r="AR228">
        <v>227.01612600977001</v>
      </c>
      <c r="AS228">
        <v>1.9376320038791239E-3</v>
      </c>
      <c r="AT228">
        <v>0</v>
      </c>
      <c r="AU228">
        <v>9.6624204650779308</v>
      </c>
      <c r="AV228">
        <v>5.5269419666422337</v>
      </c>
      <c r="AW228">
        <v>30.361512263561</v>
      </c>
      <c r="AX228">
        <v>0</v>
      </c>
      <c r="AY228">
        <v>-16.917806177053642</v>
      </c>
      <c r="AZ228">
        <v>-28.633068518227521</v>
      </c>
      <c r="BA228">
        <v>0</v>
      </c>
      <c r="BB228">
        <v>0</v>
      </c>
      <c r="BC228">
        <v>0</v>
      </c>
      <c r="BD228">
        <v>-3.8151659158925781</v>
      </c>
      <c r="BE228">
        <v>-13.51942398155748</v>
      </c>
      <c r="BF228">
        <v>-22.73566388717423</v>
      </c>
      <c r="BG228">
        <v>-4.0137557144374014</v>
      </c>
      <c r="BH228">
        <v>13.982551823440989</v>
      </c>
      <c r="BI228">
        <v>-1.071869823372201</v>
      </c>
      <c r="BJ228">
        <v>25.086928513600771</v>
      </c>
      <c r="BK228">
        <v>0</v>
      </c>
      <c r="BL228">
        <v>0</v>
      </c>
      <c r="BM228">
        <v>34.132192846458338</v>
      </c>
      <c r="BN228">
        <v>98.68504988790842</v>
      </c>
      <c r="BO228">
        <v>27.028669391792139</v>
      </c>
      <c r="BP228">
        <v>49.610680134388318</v>
      </c>
      <c r="BQ228">
        <v>2.5847368154138848</v>
      </c>
      <c r="BR228">
        <v>68.917479367932927</v>
      </c>
      <c r="BS228">
        <v>2.999381626535091</v>
      </c>
      <c r="BT228">
        <v>8.2994899402548654</v>
      </c>
      <c r="BU228">
        <v>0</v>
      </c>
      <c r="BV228">
        <v>3.6964667855650488E-4</v>
      </c>
      <c r="BW228">
        <v>3.3759764678440173E-4</v>
      </c>
      <c r="BX228">
        <v>8.8711292631185327E-5</v>
      </c>
      <c r="BY228">
        <v>4.256184142042969E-4</v>
      </c>
      <c r="BZ228">
        <v>0</v>
      </c>
      <c r="CA228">
        <v>9.4932191293536152E-5</v>
      </c>
      <c r="CB228">
        <v>1.051366173447551E-4</v>
      </c>
      <c r="CC228">
        <v>1.83039587244676E-5</v>
      </c>
      <c r="CD228">
        <v>0.4004942424990055</v>
      </c>
      <c r="CE228">
        <v>2.8391201182358369E-2</v>
      </c>
      <c r="CF228">
        <v>0.38957256942313501</v>
      </c>
      <c r="CG228">
        <v>0.1244607488954413</v>
      </c>
      <c r="CH228">
        <v>8.1686830424819806E-2</v>
      </c>
      <c r="CI228">
        <v>0</v>
      </c>
      <c r="CJ228">
        <v>2.5670430707006611E-2</v>
      </c>
      <c r="CK228">
        <v>4.8428350207559671E-4</v>
      </c>
      <c r="CL228">
        <v>0</v>
      </c>
      <c r="CM228">
        <v>1.7215077548632889E-4</v>
      </c>
      <c r="CN228">
        <v>1.40005270908486E-3</v>
      </c>
      <c r="CO228">
        <v>2.9363885513068299E-4</v>
      </c>
      <c r="CP228">
        <v>3.491737999266291E-4</v>
      </c>
      <c r="CQ228">
        <v>1.9364808897093309E-3</v>
      </c>
      <c r="CR228">
        <v>5.6571157490318267E-4</v>
      </c>
      <c r="CS228">
        <v>1.728496818273959E-5</v>
      </c>
      <c r="CT228">
        <v>7.6154473938517259E-5</v>
      </c>
      <c r="CU228">
        <v>7.9452162695346525E-6</v>
      </c>
      <c r="CV228">
        <v>2.4278632334684999E-4</v>
      </c>
      <c r="CW228">
        <v>1.3401644518476381E-3</v>
      </c>
      <c r="CX228">
        <v>1.469522044558126E-4</v>
      </c>
      <c r="CY228">
        <v>4.1057220627811466E-3</v>
      </c>
      <c r="CZ228">
        <v>6.5705590996187639E-3</v>
      </c>
      <c r="DA228">
        <v>2.7940287765242929E-2</v>
      </c>
      <c r="DB228">
        <v>-4.8495018611447787E-5</v>
      </c>
      <c r="DC228">
        <v>1.2585065475230771E-4</v>
      </c>
      <c r="DD228">
        <v>-226.9881568613873</v>
      </c>
      <c r="DE228">
        <v>0.40906661096960312</v>
      </c>
      <c r="DF228">
        <v>-2.30315884653105</v>
      </c>
      <c r="DG228">
        <v>2.448843022175069</v>
      </c>
      <c r="DH228">
        <v>27.42007559497511</v>
      </c>
      <c r="DI228">
        <v>4.1244791127389643E-2</v>
      </c>
      <c r="DJ228">
        <v>0.3174215052778448</v>
      </c>
      <c r="DK228">
        <v>0.1132409567836013</v>
      </c>
      <c r="DL228">
        <v>0.62890222313984856</v>
      </c>
      <c r="DM228">
        <v>5.5420167784237792E-2</v>
      </c>
      <c r="DN228">
        <v>9.1531628957981101E-2</v>
      </c>
      <c r="DO228">
        <v>1.54262919900389E-2</v>
      </c>
      <c r="DP228">
        <v>0.44140155348766769</v>
      </c>
      <c r="DQ228">
        <v>0.54022700864783957</v>
      </c>
      <c r="DR228">
        <v>4.3626652384158762</v>
      </c>
      <c r="DS228">
        <v>1.8015606761027469</v>
      </c>
      <c r="DT228">
        <v>2.5516367020865531</v>
      </c>
      <c r="DU228">
        <v>4.0991484716522804</v>
      </c>
      <c r="DV228">
        <v>1.0624206932622811</v>
      </c>
      <c r="DW228">
        <v>0.162827260965999</v>
      </c>
      <c r="DX228">
        <v>3.4173023495819428</v>
      </c>
      <c r="DY228">
        <v>2.9494394776777249E-3</v>
      </c>
      <c r="DZ228">
        <v>0.44688476934510968</v>
      </c>
      <c r="EA228">
        <v>1.039121899834103E-2</v>
      </c>
      <c r="EB228">
        <v>0.12828825788368531</v>
      </c>
      <c r="EC228">
        <v>0.49726531144495012</v>
      </c>
      <c r="ED228">
        <v>8.8471141670307922</v>
      </c>
      <c r="EE228">
        <v>0.23364793370549111</v>
      </c>
    </row>
    <row r="229" spans="1:135" x14ac:dyDescent="0.3">
      <c r="A229" s="1">
        <v>225</v>
      </c>
      <c r="B229">
        <v>0.99083167654790794</v>
      </c>
      <c r="C229">
        <v>25.83053351065573</v>
      </c>
      <c r="D229">
        <v>0.27683702148086542</v>
      </c>
      <c r="E229">
        <v>9.944739651928966E-2</v>
      </c>
      <c r="F229">
        <v>0.87517589286237985</v>
      </c>
      <c r="G229">
        <v>0.2465852475567859</v>
      </c>
      <c r="H229">
        <v>14.606152468700071</v>
      </c>
      <c r="I229">
        <v>39.753421145290773</v>
      </c>
      <c r="J229">
        <v>0.84737243874720269</v>
      </c>
      <c r="K229">
        <v>0.9972821070580884</v>
      </c>
      <c r="L229">
        <v>13.90614592675119</v>
      </c>
      <c r="M229">
        <v>4.0745631364816043E-2</v>
      </c>
      <c r="N229">
        <v>0.4849774363157342</v>
      </c>
      <c r="O229">
        <v>0.96865238252940344</v>
      </c>
      <c r="P229">
        <v>0.9750327149168645</v>
      </c>
      <c r="Q229">
        <v>0.95134507881698771</v>
      </c>
      <c r="R229">
        <v>0.77427723931706249</v>
      </c>
      <c r="S229">
        <v>0.88661516007077346</v>
      </c>
      <c r="T229">
        <v>68.826819269845259</v>
      </c>
      <c r="U229">
        <v>0.22668731742127421</v>
      </c>
      <c r="V229">
        <v>-2.425429769198818E-2</v>
      </c>
      <c r="W229">
        <v>8.9078618012101693E-2</v>
      </c>
      <c r="X229">
        <v>0.2036971448454534</v>
      </c>
      <c r="Y229">
        <v>6.5798733428397558</v>
      </c>
      <c r="Z229">
        <v>4.3188097324914679E-4</v>
      </c>
      <c r="AA229">
        <v>0.25217653054872652</v>
      </c>
      <c r="AB229">
        <v>-4.0119153591291569E-2</v>
      </c>
      <c r="AC229">
        <v>0.54485959328861022</v>
      </c>
      <c r="AD229">
        <v>7.1283927665843169E-2</v>
      </c>
      <c r="AE229">
        <v>0.22401752396775679</v>
      </c>
      <c r="AF229">
        <v>1.2252082115701759</v>
      </c>
      <c r="AG229">
        <v>0.1097696132287162</v>
      </c>
      <c r="AH229">
        <v>1.647556817105891</v>
      </c>
      <c r="AI229">
        <v>1.6297425170167901</v>
      </c>
      <c r="AJ229">
        <v>1.6455054203984819E-2</v>
      </c>
      <c r="AK229">
        <v>0.93884566687939608</v>
      </c>
      <c r="AL229">
        <v>1.735900318296467</v>
      </c>
      <c r="AM229">
        <v>1.544875633767673E-2</v>
      </c>
      <c r="AN229">
        <v>4.7613098229076257E-2</v>
      </c>
      <c r="AO229">
        <v>494.94728350296282</v>
      </c>
      <c r="AP229">
        <v>140.50513237175679</v>
      </c>
      <c r="AQ229">
        <v>126.99218767482201</v>
      </c>
      <c r="AR229">
        <v>202.79592382380031</v>
      </c>
      <c r="AS229">
        <v>1.8639961514395869E-3</v>
      </c>
      <c r="AT229">
        <v>0</v>
      </c>
      <c r="AU229">
        <v>11.4084717139368</v>
      </c>
      <c r="AV229">
        <v>4.5864282948711441</v>
      </c>
      <c r="AW229">
        <v>30.42600093791669</v>
      </c>
      <c r="AX229">
        <v>0</v>
      </c>
      <c r="AY229">
        <v>-18.136285146809719</v>
      </c>
      <c r="AZ229">
        <v>-28.28461579991491</v>
      </c>
      <c r="BA229">
        <v>0</v>
      </c>
      <c r="BB229">
        <v>0</v>
      </c>
      <c r="BC229">
        <v>0</v>
      </c>
      <c r="BD229">
        <v>-4.4997473770791911</v>
      </c>
      <c r="BE229">
        <v>-13.276280397562211</v>
      </c>
      <c r="BF229">
        <v>-22.77539068536375</v>
      </c>
      <c r="BG229">
        <v>-3.975106085551861</v>
      </c>
      <c r="BH229">
        <v>14.232089249240619</v>
      </c>
      <c r="BI229">
        <v>-1.0280695312269461</v>
      </c>
      <c r="BJ229">
        <v>26.441095395985901</v>
      </c>
      <c r="BK229">
        <v>0</v>
      </c>
      <c r="BL229">
        <v>0</v>
      </c>
      <c r="BM229">
        <v>34.43121306268943</v>
      </c>
      <c r="BN229">
        <v>72.147068510063974</v>
      </c>
      <c r="BO229">
        <v>27.056334876010819</v>
      </c>
      <c r="BP229">
        <v>49.528807413057471</v>
      </c>
      <c r="BQ229">
        <v>3.398257745723686</v>
      </c>
      <c r="BR229">
        <v>68.118930517740722</v>
      </c>
      <c r="BS229">
        <v>3.1110001959423981</v>
      </c>
      <c r="BT229">
        <v>8.3590132251504379</v>
      </c>
      <c r="BU229">
        <v>0</v>
      </c>
      <c r="BV229">
        <v>3.7664586510225751E-4</v>
      </c>
      <c r="BW229">
        <v>2.4568292665553648E-4</v>
      </c>
      <c r="BX229">
        <v>8.8141304130179572E-5</v>
      </c>
      <c r="BY229">
        <v>4.2318825494483652E-4</v>
      </c>
      <c r="BZ229">
        <v>0</v>
      </c>
      <c r="CA229">
        <v>9.3232870734178991E-5</v>
      </c>
      <c r="CB229">
        <v>1.108117850025685E-4</v>
      </c>
      <c r="CC229">
        <v>1.8490253379368011E-5</v>
      </c>
      <c r="CD229">
        <v>0.38431777976199138</v>
      </c>
      <c r="CE229">
        <v>2.864974959700833E-2</v>
      </c>
      <c r="CF229">
        <v>0.33021496992770433</v>
      </c>
      <c r="CG229">
        <v>0.12503454125687161</v>
      </c>
      <c r="CH229">
        <v>7.5698673348890411E-2</v>
      </c>
      <c r="CI229">
        <v>0</v>
      </c>
      <c r="CJ229">
        <v>2.6393701051290731E-2</v>
      </c>
      <c r="CK229">
        <v>5.1042463289759923E-4</v>
      </c>
      <c r="CL229">
        <v>0</v>
      </c>
      <c r="CM229">
        <v>1.7644904468654119E-4</v>
      </c>
      <c r="CN229">
        <v>1.4108555870910671E-3</v>
      </c>
      <c r="CO229">
        <v>2.9498413786282303E-4</v>
      </c>
      <c r="CP229">
        <v>3.8218771067485342E-4</v>
      </c>
      <c r="CQ229">
        <v>2.288821871124619E-3</v>
      </c>
      <c r="CR229">
        <v>5.6996586975103082E-4</v>
      </c>
      <c r="CS229">
        <v>1.9393590085353409E-5</v>
      </c>
      <c r="CT229">
        <v>7.6628696910100103E-5</v>
      </c>
      <c r="CU229">
        <v>8.3990650013790457E-6</v>
      </c>
      <c r="CV229">
        <v>2.5063570517087702E-4</v>
      </c>
      <c r="CW229">
        <v>1.245625773125732E-3</v>
      </c>
      <c r="CX229">
        <v>1.4475211726787171E-4</v>
      </c>
      <c r="CY229">
        <v>2.7626956473281181E-3</v>
      </c>
      <c r="CZ229">
        <v>6.3239698975386663E-3</v>
      </c>
      <c r="DA229">
        <v>2.6817501043857609E-2</v>
      </c>
      <c r="DB229">
        <v>-4.6819930035121222E-5</v>
      </c>
      <c r="DC229">
        <v>-6.1307416234603648E-4</v>
      </c>
      <c r="DD229">
        <v>-202.76981303677891</v>
      </c>
      <c r="DE229">
        <v>-0.1750932186841965</v>
      </c>
      <c r="DF229">
        <v>-3.8447865804017489</v>
      </c>
      <c r="DG229">
        <v>2.4662328124119428</v>
      </c>
      <c r="DH229">
        <v>26.529731414023679</v>
      </c>
      <c r="DI229">
        <v>4.1401928760372332E-2</v>
      </c>
      <c r="DJ229">
        <v>0.3166912488220156</v>
      </c>
      <c r="DK229">
        <v>0.112904242620923</v>
      </c>
      <c r="DL229">
        <v>0.63274476243216649</v>
      </c>
      <c r="DM229">
        <v>5.5567528765614778E-2</v>
      </c>
      <c r="DN229">
        <v>5.7156313634895567E-2</v>
      </c>
      <c r="DO229">
        <v>1.547619870054614E-2</v>
      </c>
      <c r="DP229">
        <v>0.48169890369839519</v>
      </c>
      <c r="DQ229">
        <v>0.54228520778261158</v>
      </c>
      <c r="DR229">
        <v>4.3526285383120644</v>
      </c>
      <c r="DS229">
        <v>1.796203859878321</v>
      </c>
      <c r="DT229">
        <v>2.5672269861191608</v>
      </c>
      <c r="DU229">
        <v>4.1100480153697294</v>
      </c>
      <c r="DV229">
        <v>0.66342149754789503</v>
      </c>
      <c r="DW229">
        <v>0.1633540351889273</v>
      </c>
      <c r="DX229">
        <v>3.72928183508435</v>
      </c>
      <c r="DY229">
        <v>3.484394510028558E-3</v>
      </c>
      <c r="DZ229">
        <v>0.52793856212553902</v>
      </c>
      <c r="EA229">
        <v>-2.1759738438925331E-2</v>
      </c>
      <c r="EB229">
        <v>-0.268642104143899</v>
      </c>
      <c r="EC229">
        <v>0.55605702567507076</v>
      </c>
      <c r="ED229">
        <v>8.345984980758983</v>
      </c>
      <c r="EE229">
        <v>0.21481000323083951</v>
      </c>
    </row>
    <row r="230" spans="1:135" x14ac:dyDescent="0.3">
      <c r="A230" s="1">
        <v>226</v>
      </c>
      <c r="B230">
        <v>1.0388456315952761</v>
      </c>
      <c r="C230">
        <v>18.73947670073288</v>
      </c>
      <c r="D230">
        <v>0.3244691490231647</v>
      </c>
      <c r="E230">
        <v>9.6481476417104528E-2</v>
      </c>
      <c r="F230">
        <v>0.88852503020780116</v>
      </c>
      <c r="G230">
        <v>0.24193001535438699</v>
      </c>
      <c r="H230">
        <v>26.784339584156651</v>
      </c>
      <c r="I230">
        <v>37.967154911803703</v>
      </c>
      <c r="J230">
        <v>0.80137250616384081</v>
      </c>
      <c r="K230">
        <v>1.300912634613842</v>
      </c>
      <c r="L230">
        <v>11.090948444021381</v>
      </c>
      <c r="M230">
        <v>4.0042264543309079E-2</v>
      </c>
      <c r="N230">
        <v>0.56426720213577219</v>
      </c>
      <c r="O230">
        <v>1.0004711331263521</v>
      </c>
      <c r="P230">
        <v>0.97925958101641775</v>
      </c>
      <c r="Q230">
        <v>0.93324159330834178</v>
      </c>
      <c r="R230">
        <v>0.79932909449522782</v>
      </c>
      <c r="S230">
        <v>0.8998822681054639</v>
      </c>
      <c r="T230">
        <v>74.82034228491284</v>
      </c>
      <c r="U230">
        <v>0.26728804087295382</v>
      </c>
      <c r="V230">
        <v>-9.8646935017342365E-3</v>
      </c>
      <c r="W230">
        <v>9.5773756060625742E-2</v>
      </c>
      <c r="X230">
        <v>0.19452206517522991</v>
      </c>
      <c r="Y230">
        <v>6.3948016091865663</v>
      </c>
      <c r="Z230">
        <v>4.1248552262997042E-4</v>
      </c>
      <c r="AA230">
        <v>0.26187736176698578</v>
      </c>
      <c r="AB230">
        <v>-4.284741790380471E-2</v>
      </c>
      <c r="AC230">
        <v>0.55734216936252601</v>
      </c>
      <c r="AD230">
        <v>6.7810982725270724E-2</v>
      </c>
      <c r="AE230">
        <v>0.2226510898120358</v>
      </c>
      <c r="AF230">
        <v>1.073476718621766</v>
      </c>
      <c r="AG230">
        <v>0.1224120846476546</v>
      </c>
      <c r="AH230">
        <v>1.5865203541309281</v>
      </c>
      <c r="AI230">
        <v>1.77119723023259</v>
      </c>
      <c r="AJ230">
        <v>1.6109415952022459E-2</v>
      </c>
      <c r="AK230">
        <v>0.91686866175503812</v>
      </c>
      <c r="AL230">
        <v>1.93178952717928</v>
      </c>
      <c r="AM230">
        <v>1.47702186455861E-2</v>
      </c>
      <c r="AN230">
        <v>6.5327366146869043E-2</v>
      </c>
      <c r="AO230">
        <v>471.76447973272059</v>
      </c>
      <c r="AP230">
        <v>162.72235461699279</v>
      </c>
      <c r="AQ230">
        <v>152.05090517847691</v>
      </c>
      <c r="AR230">
        <v>222.28844412641141</v>
      </c>
      <c r="AS230">
        <v>2.204184623410791E-3</v>
      </c>
      <c r="AT230">
        <v>0</v>
      </c>
      <c r="AU230">
        <v>9.764723017898806</v>
      </c>
      <c r="AV230">
        <v>4.9573810659187494</v>
      </c>
      <c r="AW230">
        <v>30.404924771794519</v>
      </c>
      <c r="AX230">
        <v>0</v>
      </c>
      <c r="AY230">
        <v>-16.633555919736629</v>
      </c>
      <c r="AZ230">
        <v>-28.493472935875442</v>
      </c>
      <c r="BA230">
        <v>0</v>
      </c>
      <c r="BB230">
        <v>0</v>
      </c>
      <c r="BC230">
        <v>0</v>
      </c>
      <c r="BD230">
        <v>-3.855421146620051</v>
      </c>
      <c r="BE230">
        <v>-15.269269456249329</v>
      </c>
      <c r="BF230">
        <v>-22.764796284759509</v>
      </c>
      <c r="BG230">
        <v>-4.0076377652344677</v>
      </c>
      <c r="BH230">
        <v>13.576064258942001</v>
      </c>
      <c r="BI230">
        <v>-1.2417808757946329</v>
      </c>
      <c r="BJ230">
        <v>25.66999990671464</v>
      </c>
      <c r="BK230">
        <v>0</v>
      </c>
      <c r="BL230">
        <v>0</v>
      </c>
      <c r="BM230">
        <v>34.119429540086713</v>
      </c>
      <c r="BN230">
        <v>59.939057498927568</v>
      </c>
      <c r="BO230">
        <v>26.630233489332809</v>
      </c>
      <c r="BP230">
        <v>49.066445088881032</v>
      </c>
      <c r="BQ230">
        <v>2.7714474377909202</v>
      </c>
      <c r="BR230">
        <v>70.265785386947087</v>
      </c>
      <c r="BS230">
        <v>3.0087151788828819</v>
      </c>
      <c r="BT230">
        <v>8.1679364867912394</v>
      </c>
      <c r="BU230">
        <v>0</v>
      </c>
      <c r="BV230">
        <v>3.7611022470959552E-4</v>
      </c>
      <c r="BW230">
        <v>2.162996403537495E-4</v>
      </c>
      <c r="BX230">
        <v>8.8788963386768761E-5</v>
      </c>
      <c r="BY230">
        <v>4.2557699529262809E-4</v>
      </c>
      <c r="BZ230">
        <v>0</v>
      </c>
      <c r="CA230">
        <v>9.7567305706679205E-5</v>
      </c>
      <c r="CB230">
        <v>1.075802067984919E-4</v>
      </c>
      <c r="CC230">
        <v>1.8187584347577129E-5</v>
      </c>
      <c r="CD230">
        <v>0.42674848656316922</v>
      </c>
      <c r="CE230">
        <v>2.926289666109979E-2</v>
      </c>
      <c r="CF230">
        <v>0.48802926362339599</v>
      </c>
      <c r="CG230">
        <v>0.12512612149083621</v>
      </c>
      <c r="CH230">
        <v>8.0106507277727501E-2</v>
      </c>
      <c r="CI230">
        <v>0</v>
      </c>
      <c r="CJ230">
        <v>2.330262371832606E-2</v>
      </c>
      <c r="CK230">
        <v>4.9553923854665164E-4</v>
      </c>
      <c r="CL230">
        <v>0</v>
      </c>
      <c r="CM230">
        <v>1.8971093333131219E-4</v>
      </c>
      <c r="CN230">
        <v>1.372788848369484E-3</v>
      </c>
      <c r="CO230">
        <v>2.8169724094339368E-4</v>
      </c>
      <c r="CP230">
        <v>2.9630551411942999E-4</v>
      </c>
      <c r="CQ230">
        <v>2.6255803916420978E-3</v>
      </c>
      <c r="CR230">
        <v>5.6823527985018496E-4</v>
      </c>
      <c r="CS230">
        <v>1.5646088047917971E-5</v>
      </c>
      <c r="CT230">
        <v>7.4684609339507567E-5</v>
      </c>
      <c r="CU230">
        <v>7.9828477142964938E-6</v>
      </c>
      <c r="CV230">
        <v>2.2709182648678861E-4</v>
      </c>
      <c r="CW230">
        <v>1.2904690462006269E-3</v>
      </c>
      <c r="CX230">
        <v>1.4829983176519021E-4</v>
      </c>
      <c r="CY230">
        <v>4.9399804987069838E-3</v>
      </c>
      <c r="CZ230">
        <v>6.8746688769421617E-3</v>
      </c>
      <c r="DA230">
        <v>2.8532953693691351E-2</v>
      </c>
      <c r="DB230">
        <v>-4.5497839563930592E-5</v>
      </c>
      <c r="DC230">
        <v>-2.4338797435293299E-4</v>
      </c>
      <c r="DD230">
        <v>-222.26024555637119</v>
      </c>
      <c r="DE230">
        <v>0.33818315248936409</v>
      </c>
      <c r="DF230">
        <v>-2.6309879178518241</v>
      </c>
      <c r="DG230">
        <v>2.3850855532857751</v>
      </c>
      <c r="DH230">
        <v>24.37291233363166</v>
      </c>
      <c r="DI230">
        <v>4.1283218559426807E-2</v>
      </c>
      <c r="DJ230">
        <v>0.32271733840514327</v>
      </c>
      <c r="DK230">
        <v>0.1153266783674983</v>
      </c>
      <c r="DL230">
        <v>0.62649736652480803</v>
      </c>
      <c r="DM230">
        <v>5.5320060557725058E-2</v>
      </c>
      <c r="DN230">
        <v>0.1074153584184432</v>
      </c>
      <c r="DO230">
        <v>1.540719191394712E-2</v>
      </c>
      <c r="DP230">
        <v>0.38146807280184392</v>
      </c>
      <c r="DQ230">
        <v>0.54073033370033763</v>
      </c>
      <c r="DR230">
        <v>4.4354515704972313</v>
      </c>
      <c r="DS230">
        <v>1.8347426103920179</v>
      </c>
      <c r="DT230">
        <v>2.541879509034259</v>
      </c>
      <c r="DU230">
        <v>4.0917440482994207</v>
      </c>
      <c r="DV230">
        <v>1.246785410214073</v>
      </c>
      <c r="DW230">
        <v>0.1626256562591599</v>
      </c>
      <c r="DX230">
        <v>2.9533012087884689</v>
      </c>
      <c r="DY230">
        <v>0</v>
      </c>
      <c r="DZ230">
        <v>0</v>
      </c>
      <c r="EA230">
        <v>-0.13312807065199561</v>
      </c>
      <c r="EB230">
        <v>-1.643576972257762</v>
      </c>
      <c r="EC230">
        <v>0.63340430998465225</v>
      </c>
      <c r="ED230">
        <v>8.2092289587044522</v>
      </c>
      <c r="EE230">
        <v>0.2193740284042818</v>
      </c>
    </row>
    <row r="231" spans="1:135" x14ac:dyDescent="0.3">
      <c r="A231" s="1">
        <v>227</v>
      </c>
      <c r="B231">
        <v>0.99326042296049966</v>
      </c>
      <c r="C231">
        <v>26.003773723630768</v>
      </c>
      <c r="D231">
        <v>0.28820305538977598</v>
      </c>
      <c r="E231">
        <v>7.1671660677626758E-2</v>
      </c>
      <c r="F231">
        <v>0.87415687319803226</v>
      </c>
      <c r="G231">
        <v>0.20119933223782799</v>
      </c>
      <c r="H231">
        <v>20.436499228125861</v>
      </c>
      <c r="I231">
        <v>23.336980854502311</v>
      </c>
      <c r="J231">
        <v>0.86000632236581775</v>
      </c>
      <c r="K231">
        <v>1.282985638474839</v>
      </c>
      <c r="L231">
        <v>9.9994001311702263</v>
      </c>
      <c r="M231">
        <v>4.1548484634193743E-2</v>
      </c>
      <c r="N231">
        <v>0.57957228492341595</v>
      </c>
      <c r="O231">
        <v>1.001418372073305</v>
      </c>
      <c r="P231">
        <v>0.9781960798150372</v>
      </c>
      <c r="Q231">
        <v>0.96472745568708018</v>
      </c>
      <c r="R231">
        <v>0.74013248103151319</v>
      </c>
      <c r="S231">
        <v>0.90833792309211214</v>
      </c>
      <c r="T231">
        <v>78.441519206281725</v>
      </c>
      <c r="U231">
        <v>0.22692157569861149</v>
      </c>
      <c r="V231">
        <v>-1.4713560306280959E-2</v>
      </c>
      <c r="W231">
        <v>8.7656036035968055E-2</v>
      </c>
      <c r="X231">
        <v>0.1958553042217564</v>
      </c>
      <c r="Y231">
        <v>6.3747746744707676</v>
      </c>
      <c r="Z231">
        <v>4.235494395149964E-4</v>
      </c>
      <c r="AA231">
        <v>0.26120248383844102</v>
      </c>
      <c r="AB231">
        <v>-4.1534450340193013E-2</v>
      </c>
      <c r="AC231">
        <v>0.55682224861333407</v>
      </c>
      <c r="AD231">
        <v>6.8808428386558332E-2</v>
      </c>
      <c r="AE231">
        <v>0.22506545279793111</v>
      </c>
      <c r="AF231">
        <v>1.104980113671002</v>
      </c>
      <c r="AG231">
        <v>0.12470890756547991</v>
      </c>
      <c r="AH231">
        <v>1.7434090447250541</v>
      </c>
      <c r="AI231">
        <v>1.7232969268605851</v>
      </c>
      <c r="AJ231">
        <v>1.647716845500493E-2</v>
      </c>
      <c r="AK231">
        <v>0.9552185873232284</v>
      </c>
      <c r="AL231">
        <v>1.804086450325743</v>
      </c>
      <c r="AM231">
        <v>1.573929757467667E-2</v>
      </c>
      <c r="AN231">
        <v>3.4515475663269783E-2</v>
      </c>
      <c r="AO231">
        <v>472.47011227133419</v>
      </c>
      <c r="AP231">
        <v>162.57060740368991</v>
      </c>
      <c r="AQ231">
        <v>145.41475396171509</v>
      </c>
      <c r="AR231">
        <v>222.22598851492381</v>
      </c>
      <c r="AS231">
        <v>1.9358267080465839E-3</v>
      </c>
      <c r="AT231">
        <v>0</v>
      </c>
      <c r="AU231">
        <v>10.897135012251001</v>
      </c>
      <c r="AV231">
        <v>5.8497408589554487</v>
      </c>
      <c r="AW231">
        <v>30.582881130990369</v>
      </c>
      <c r="AX231">
        <v>0</v>
      </c>
      <c r="AY231">
        <v>-18.70273315617148</v>
      </c>
      <c r="AZ231">
        <v>-28.627023846025342</v>
      </c>
      <c r="BA231">
        <v>0</v>
      </c>
      <c r="BB231">
        <v>0</v>
      </c>
      <c r="BC231">
        <v>0</v>
      </c>
      <c r="BD231">
        <v>-4.3031200210511722</v>
      </c>
      <c r="BE231">
        <v>-17.389029254981502</v>
      </c>
      <c r="BF231">
        <v>-22.889960518848209</v>
      </c>
      <c r="BG231">
        <v>-4.0412749807972377</v>
      </c>
      <c r="BH231">
        <v>14.935733986766429</v>
      </c>
      <c r="BI231">
        <v>-1.066254040088777</v>
      </c>
      <c r="BJ231">
        <v>25.64574830272041</v>
      </c>
      <c r="BK231">
        <v>0</v>
      </c>
      <c r="BL231">
        <v>0</v>
      </c>
      <c r="BM231">
        <v>34.348765236436492</v>
      </c>
      <c r="BN231">
        <v>59.304962736616297</v>
      </c>
      <c r="BO231">
        <v>27.124335456754</v>
      </c>
      <c r="BP231">
        <v>49.962810191157708</v>
      </c>
      <c r="BQ231">
        <v>2.9261823239380722</v>
      </c>
      <c r="BR231">
        <v>69.011166418977496</v>
      </c>
      <c r="BS231">
        <v>3.05181283201577</v>
      </c>
      <c r="BT231">
        <v>8.2663180631750777</v>
      </c>
      <c r="BU231">
        <v>0</v>
      </c>
      <c r="BV231">
        <v>3.7387242266907609E-4</v>
      </c>
      <c r="BW231">
        <v>2.2895000672744589E-4</v>
      </c>
      <c r="BX231">
        <v>8.9450477251286456E-5</v>
      </c>
      <c r="BY231">
        <v>4.2879829138831748E-4</v>
      </c>
      <c r="BZ231">
        <v>0</v>
      </c>
      <c r="CA231">
        <v>9.4816817097235774E-5</v>
      </c>
      <c r="CB231">
        <v>1.074785709363036E-4</v>
      </c>
      <c r="CC231">
        <v>1.8027665648993579E-5</v>
      </c>
      <c r="CD231">
        <v>0.43741684998395819</v>
      </c>
      <c r="CE231">
        <v>2.7751074680610111E-2</v>
      </c>
      <c r="CF231">
        <v>0.39104764256220881</v>
      </c>
      <c r="CG231">
        <v>0.12639389588628669</v>
      </c>
      <c r="CH231">
        <v>7.8348681888875477E-2</v>
      </c>
      <c r="CI231">
        <v>0</v>
      </c>
      <c r="CJ231">
        <v>5.0114646279094718E-2</v>
      </c>
      <c r="CK231">
        <v>4.9507108033003671E-4</v>
      </c>
      <c r="CL231">
        <v>0</v>
      </c>
      <c r="CM231">
        <v>1.7363116048179329E-4</v>
      </c>
      <c r="CN231">
        <v>1.42022892375344E-3</v>
      </c>
      <c r="CO231">
        <v>2.8362797183804157E-4</v>
      </c>
      <c r="CP231">
        <v>2.7531078311588899E-4</v>
      </c>
      <c r="CQ231">
        <v>2.3067724767195609E-3</v>
      </c>
      <c r="CR231">
        <v>5.8539784076919339E-4</v>
      </c>
      <c r="CS231">
        <v>1.7398216535319811E-5</v>
      </c>
      <c r="CT231">
        <v>7.6986749680067656E-5</v>
      </c>
      <c r="CU231">
        <v>8.1573695877992907E-6</v>
      </c>
      <c r="CV231">
        <v>2.3651020551246951E-4</v>
      </c>
      <c r="CW231">
        <v>1.2909644297105949E-3</v>
      </c>
      <c r="CX231">
        <v>1.474091713863954E-4</v>
      </c>
      <c r="CY231">
        <v>3.86127462059462E-3</v>
      </c>
      <c r="CZ231">
        <v>7.2073911222433002E-3</v>
      </c>
      <c r="DA231">
        <v>2.8395053492119009E-2</v>
      </c>
      <c r="DB231">
        <v>-4.5856704266470712E-5</v>
      </c>
      <c r="DC231">
        <v>-3.7511768509400481E-4</v>
      </c>
      <c r="DD231">
        <v>-222.1980602925253</v>
      </c>
      <c r="DE231">
        <v>-0.1195602011866868</v>
      </c>
      <c r="DF231">
        <v>-3.363975334368297</v>
      </c>
      <c r="DG231">
        <v>2.8358177345287801</v>
      </c>
      <c r="DH231">
        <v>32.336365896519503</v>
      </c>
      <c r="DI231">
        <v>4.158879029801317E-2</v>
      </c>
      <c r="DJ231">
        <v>0.31645127633582992</v>
      </c>
      <c r="DK231">
        <v>0.1127527121702043</v>
      </c>
      <c r="DL231">
        <v>0.63407053310921591</v>
      </c>
      <c r="DM231">
        <v>5.5770958230117219E-2</v>
      </c>
      <c r="DN231">
        <v>8.2343872718958266E-2</v>
      </c>
      <c r="DO231">
        <v>1.5527644398016819E-2</v>
      </c>
      <c r="DP231">
        <v>0.3465284508154457</v>
      </c>
      <c r="DQ231">
        <v>0.54473273259124155</v>
      </c>
      <c r="DR231">
        <v>4.3493303382649602</v>
      </c>
      <c r="DS231">
        <v>1.793793148162341</v>
      </c>
      <c r="DT231">
        <v>2.5726060180157559</v>
      </c>
      <c r="DU231">
        <v>4.1250946601534606</v>
      </c>
      <c r="DV231">
        <v>0.95577709405933686</v>
      </c>
      <c r="DW231">
        <v>0.16389705369350671</v>
      </c>
      <c r="DX231">
        <v>2.6828009095389338</v>
      </c>
      <c r="DY231">
        <v>3.9316590292673037E-2</v>
      </c>
      <c r="DZ231">
        <v>5.9570591352534903</v>
      </c>
      <c r="EA231">
        <v>3.0098144374061529E-2</v>
      </c>
      <c r="EB231">
        <v>0.37158667408476792</v>
      </c>
      <c r="EC231">
        <v>0.63088675341300515</v>
      </c>
      <c r="ED231">
        <v>8.819688132701712</v>
      </c>
      <c r="EE231">
        <v>0.53048200837324</v>
      </c>
    </row>
    <row r="232" spans="1:135" x14ac:dyDescent="0.3">
      <c r="A232" s="1">
        <v>228</v>
      </c>
      <c r="B232">
        <v>1.0122896389301841</v>
      </c>
      <c r="C232">
        <v>17.591346654950211</v>
      </c>
      <c r="D232">
        <v>0.34558721321325908</v>
      </c>
      <c r="E232">
        <v>7.9040098948831738E-2</v>
      </c>
      <c r="F232">
        <v>0.88445898522324595</v>
      </c>
      <c r="G232">
        <v>0.21100822365464009</v>
      </c>
      <c r="H232">
        <v>12.10404449671881</v>
      </c>
      <c r="I232">
        <v>17.268403837423509</v>
      </c>
      <c r="J232">
        <v>0.83721793006052003</v>
      </c>
      <c r="K232">
        <v>0.77260812714987459</v>
      </c>
      <c r="L232">
        <v>14.551920699012051</v>
      </c>
      <c r="M232">
        <v>3.8926626073305423E-2</v>
      </c>
      <c r="N232">
        <v>0.5247639306917351</v>
      </c>
      <c r="O232">
        <v>1.0587873738149709</v>
      </c>
      <c r="P232">
        <v>0.96446829298016445</v>
      </c>
      <c r="Q232">
        <v>0.93799726796579552</v>
      </c>
      <c r="R232">
        <v>0.81006899277434297</v>
      </c>
      <c r="S232">
        <v>0.92534277736905235</v>
      </c>
      <c r="T232">
        <v>80.376077311891336</v>
      </c>
      <c r="U232">
        <v>0.23919596066503571</v>
      </c>
      <c r="V232">
        <v>-9.0427908464631862E-4</v>
      </c>
      <c r="W232">
        <v>9.8531224926229233E-2</v>
      </c>
      <c r="X232">
        <v>0.20090259116653861</v>
      </c>
      <c r="Y232">
        <v>6.4423131808529046</v>
      </c>
      <c r="Z232">
        <v>4.3902025114019732E-4</v>
      </c>
      <c r="AA232">
        <v>0.25759310732575419</v>
      </c>
      <c r="AB232">
        <v>-4.3660015249969958E-2</v>
      </c>
      <c r="AC232">
        <v>0.57169984228333826</v>
      </c>
      <c r="AD232">
        <v>7.0982640096518404E-2</v>
      </c>
      <c r="AE232">
        <v>0.22288138563496579</v>
      </c>
      <c r="AF232">
        <v>0.83499172198557414</v>
      </c>
      <c r="AG232">
        <v>9.8902628620020722E-2</v>
      </c>
      <c r="AH232">
        <v>1.386980113619172</v>
      </c>
      <c r="AI232">
        <v>1.6428442131893299</v>
      </c>
      <c r="AJ232">
        <v>1.6420162680332692E-2</v>
      </c>
      <c r="AK232">
        <v>0.92262283091539887</v>
      </c>
      <c r="AL232">
        <v>1.780623815760451</v>
      </c>
      <c r="AM232">
        <v>1.5149616976219931E-2</v>
      </c>
      <c r="AN232">
        <v>6.0673126531722132E-2</v>
      </c>
      <c r="AO232">
        <v>516.79715359989711</v>
      </c>
      <c r="AP232">
        <v>152.4171601884911</v>
      </c>
      <c r="AQ232">
        <v>139.5116912107344</v>
      </c>
      <c r="AR232">
        <v>217.50098900989971</v>
      </c>
      <c r="AS232">
        <v>2.1160002580799882E-3</v>
      </c>
      <c r="AT232">
        <v>0</v>
      </c>
      <c r="AU232">
        <v>8.9218984801460213</v>
      </c>
      <c r="AV232">
        <v>5.6285853478681522</v>
      </c>
      <c r="AW232">
        <v>30.35616441012419</v>
      </c>
      <c r="AX232">
        <v>0</v>
      </c>
      <c r="AY232">
        <v>-16.28460850925913</v>
      </c>
      <c r="AZ232">
        <v>-28.62203972887923</v>
      </c>
      <c r="BA232">
        <v>0</v>
      </c>
      <c r="BB232">
        <v>0</v>
      </c>
      <c r="BC232">
        <v>0</v>
      </c>
      <c r="BD232">
        <v>-3.526656568945699</v>
      </c>
      <c r="BE232">
        <v>-14.43351811974142</v>
      </c>
      <c r="BF232">
        <v>-22.72208230380652</v>
      </c>
      <c r="BG232">
        <v>-4.0195240051310304</v>
      </c>
      <c r="BH232">
        <v>13.779903571752779</v>
      </c>
      <c r="BI232">
        <v>-1.1695399326759179</v>
      </c>
      <c r="BJ232">
        <v>24.772777683074882</v>
      </c>
      <c r="BK232">
        <v>0</v>
      </c>
      <c r="BL232">
        <v>0</v>
      </c>
      <c r="BM232">
        <v>34.005107445941078</v>
      </c>
      <c r="BN232">
        <v>82.157997598333466</v>
      </c>
      <c r="BO232">
        <v>27.03355595069015</v>
      </c>
      <c r="BP232">
        <v>49.674546104094432</v>
      </c>
      <c r="BQ232">
        <v>2.5133491265177592</v>
      </c>
      <c r="BR232">
        <v>70.277910470470999</v>
      </c>
      <c r="BS232">
        <v>2.976306913124604</v>
      </c>
      <c r="BT232">
        <v>8.3399551444333824</v>
      </c>
      <c r="BU232">
        <v>0</v>
      </c>
      <c r="BV232">
        <v>3.659870282364007E-4</v>
      </c>
      <c r="BW232">
        <v>2.9834420193806862E-4</v>
      </c>
      <c r="BX232">
        <v>9.0391903610966253E-5</v>
      </c>
      <c r="BY232">
        <v>4.2616521043580002E-4</v>
      </c>
      <c r="BZ232">
        <v>0</v>
      </c>
      <c r="CA232">
        <v>9.6630584806529945E-5</v>
      </c>
      <c r="CB232">
        <v>1.0382004502544419E-4</v>
      </c>
      <c r="CC232">
        <v>1.845946724067616E-5</v>
      </c>
      <c r="CD232">
        <v>0.44976063946332517</v>
      </c>
      <c r="CE232">
        <v>2.9604468970950131E-2</v>
      </c>
      <c r="CF232">
        <v>0.30930333550224698</v>
      </c>
      <c r="CG232">
        <v>0.1258893199983864</v>
      </c>
      <c r="CH232">
        <v>7.7417597528998905E-2</v>
      </c>
      <c r="CI232">
        <v>0</v>
      </c>
      <c r="CJ232">
        <v>2.7368869265327639E-2</v>
      </c>
      <c r="CK232">
        <v>4.78219066395296E-4</v>
      </c>
      <c r="CL232">
        <v>0</v>
      </c>
      <c r="CM232">
        <v>1.95172993227914E-4</v>
      </c>
      <c r="CN232">
        <v>1.396108176039097E-3</v>
      </c>
      <c r="CO232">
        <v>2.9093720333994851E-4</v>
      </c>
      <c r="CP232">
        <v>3.9724535343700412E-4</v>
      </c>
      <c r="CQ232">
        <v>2.3888606075500298E-3</v>
      </c>
      <c r="CR232">
        <v>5.9480077794004022E-4</v>
      </c>
      <c r="CS232">
        <v>1.585914203745616E-5</v>
      </c>
      <c r="CT232">
        <v>7.6214160110826289E-5</v>
      </c>
      <c r="CU232">
        <v>7.8524348670475795E-6</v>
      </c>
      <c r="CV232">
        <v>2.9969204277523708E-4</v>
      </c>
      <c r="CW232">
        <v>1.2712095457466841E-3</v>
      </c>
      <c r="CX232">
        <v>1.497092429382002E-4</v>
      </c>
      <c r="CY232">
        <v>2.2927051255293841E-3</v>
      </c>
      <c r="CZ232">
        <v>7.3851428671982593E-3</v>
      </c>
      <c r="DA232">
        <v>2.697576878750604E-2</v>
      </c>
      <c r="DB232">
        <v>-6.0659384091334601E-5</v>
      </c>
      <c r="DC232">
        <v>-2.2360731767716181E-5</v>
      </c>
      <c r="DD232">
        <v>-217.4741569206121</v>
      </c>
      <c r="DE232">
        <v>-0.20251283794641489</v>
      </c>
      <c r="DF232">
        <v>-1.642011158174306</v>
      </c>
      <c r="DG232">
        <v>2.3511996111058422</v>
      </c>
      <c r="DH232">
        <v>24.31278520214364</v>
      </c>
      <c r="DI232">
        <v>4.1107160080330142E-2</v>
      </c>
      <c r="DJ232">
        <v>0.31707201423602638</v>
      </c>
      <c r="DK232">
        <v>0.1131441550461849</v>
      </c>
      <c r="DL232">
        <v>0.63416467712943692</v>
      </c>
      <c r="DM232">
        <v>5.5383723660641468E-2</v>
      </c>
      <c r="DN232">
        <v>4.8548624666937962E-2</v>
      </c>
      <c r="DO232">
        <v>1.542518517896928E-2</v>
      </c>
      <c r="DP232">
        <v>0.50174104208827874</v>
      </c>
      <c r="DQ232">
        <v>0.5384243080687442</v>
      </c>
      <c r="DR232">
        <v>4.3578618070354347</v>
      </c>
      <c r="DS232">
        <v>1.800020648462032</v>
      </c>
      <c r="DT232">
        <v>2.5729879873083412</v>
      </c>
      <c r="DU232">
        <v>4.0964528848377082</v>
      </c>
      <c r="DV232">
        <v>0.56351082202695846</v>
      </c>
      <c r="DW232">
        <v>0.16281557837792221</v>
      </c>
      <c r="DX232">
        <v>3.8844467774576419</v>
      </c>
      <c r="DY232">
        <v>0</v>
      </c>
      <c r="DZ232">
        <v>0</v>
      </c>
      <c r="EA232">
        <v>-5.7076239401549683E-2</v>
      </c>
      <c r="EB232">
        <v>-0.70465373894496541</v>
      </c>
      <c r="EC232">
        <v>0.5020730318132558</v>
      </c>
      <c r="ED232">
        <v>7.0409181275138248</v>
      </c>
      <c r="EE232">
        <v>0.17961623660733039</v>
      </c>
    </row>
    <row r="233" spans="1:135" x14ac:dyDescent="0.3">
      <c r="A233" s="1">
        <v>229</v>
      </c>
      <c r="B233">
        <v>0.91286852027851206</v>
      </c>
      <c r="C233">
        <v>21.94795061213155</v>
      </c>
      <c r="D233">
        <v>0.27856944987346433</v>
      </c>
      <c r="E233">
        <v>9.5672203823799207E-2</v>
      </c>
      <c r="F233">
        <v>0.89968913746442292</v>
      </c>
      <c r="G233">
        <v>0.19829725387869179</v>
      </c>
      <c r="H233">
        <v>22.919633846181529</v>
      </c>
      <c r="I233">
        <v>15.91106662938493</v>
      </c>
      <c r="J233">
        <v>0.86931748387316921</v>
      </c>
      <c r="K233">
        <v>0.82786855994338571</v>
      </c>
      <c r="L233">
        <v>9.3946070331270608</v>
      </c>
      <c r="M233">
        <v>3.7327550643141222E-2</v>
      </c>
      <c r="N233">
        <v>0.47765542319019422</v>
      </c>
      <c r="O233">
        <v>0.93810601927884263</v>
      </c>
      <c r="P233">
        <v>0.99700223788547926</v>
      </c>
      <c r="Q233">
        <v>0.9331073375921568</v>
      </c>
      <c r="R233">
        <v>0.82718324145196842</v>
      </c>
      <c r="S233">
        <v>0.90160962813310375</v>
      </c>
      <c r="T233">
        <v>73.921637706411147</v>
      </c>
      <c r="U233">
        <v>0.25024028546155908</v>
      </c>
      <c r="V233">
        <v>-1.955294893982187E-2</v>
      </c>
      <c r="W233">
        <v>9.8816128618619659E-2</v>
      </c>
      <c r="X233">
        <v>0.1913130796532358</v>
      </c>
      <c r="Y233">
        <v>6.208081329817575</v>
      </c>
      <c r="Z233">
        <v>4.6003578445308812E-4</v>
      </c>
      <c r="AA233">
        <v>0.24735879205753211</v>
      </c>
      <c r="AB233">
        <v>-4.2483018501748522E-2</v>
      </c>
      <c r="AC233">
        <v>0.5443346927979299</v>
      </c>
      <c r="AD233">
        <v>7.0083750890793106E-2</v>
      </c>
      <c r="AE233">
        <v>0.21724128341925211</v>
      </c>
      <c r="AF233">
        <v>0.96647417945250225</v>
      </c>
      <c r="AG233">
        <v>9.6585951854683577E-2</v>
      </c>
      <c r="AH233">
        <v>1.403836849842613</v>
      </c>
      <c r="AI233">
        <v>1.67126121501351</v>
      </c>
      <c r="AJ233">
        <v>1.6930036424665389E-2</v>
      </c>
      <c r="AK233">
        <v>0.91670637630171148</v>
      </c>
      <c r="AL233">
        <v>1.8231150867166439</v>
      </c>
      <c r="AM233">
        <v>1.551987234151099E-2</v>
      </c>
      <c r="AN233">
        <v>6.5459500522145886E-2</v>
      </c>
      <c r="AO233">
        <v>518.20329499418517</v>
      </c>
      <c r="AP233">
        <v>153.73108966662579</v>
      </c>
      <c r="AQ233">
        <v>143.33567047163979</v>
      </c>
      <c r="AR233">
        <v>218.9809877886365</v>
      </c>
      <c r="AS233">
        <v>2.4660081158599401E-3</v>
      </c>
      <c r="AT233">
        <v>0</v>
      </c>
      <c r="AU233">
        <v>11.0122730625716</v>
      </c>
      <c r="AV233">
        <v>5.6951354085459283</v>
      </c>
      <c r="AW233">
        <v>30.3224281471213</v>
      </c>
      <c r="AX233">
        <v>0</v>
      </c>
      <c r="AY233">
        <v>-18.89543731386523</v>
      </c>
      <c r="AZ233">
        <v>-28.134399304373591</v>
      </c>
      <c r="BA233">
        <v>0</v>
      </c>
      <c r="BB233">
        <v>0</v>
      </c>
      <c r="BC233">
        <v>0</v>
      </c>
      <c r="BD233">
        <v>-4.3445695507125697</v>
      </c>
      <c r="BE233">
        <v>-15.38075701279476</v>
      </c>
      <c r="BF233">
        <v>-22.702490823318861</v>
      </c>
      <c r="BG233">
        <v>-3.9751459854279112</v>
      </c>
      <c r="BH233">
        <v>14.90161647261186</v>
      </c>
      <c r="BI233">
        <v>-1.3219450506094821</v>
      </c>
      <c r="BJ233">
        <v>25.68267139266942</v>
      </c>
      <c r="BK233">
        <v>0</v>
      </c>
      <c r="BL233">
        <v>0</v>
      </c>
      <c r="BM233">
        <v>34.418266046303948</v>
      </c>
      <c r="BN233">
        <v>78.468900324019089</v>
      </c>
      <c r="BO233">
        <v>27.566944327744149</v>
      </c>
      <c r="BP233">
        <v>50.298065931544528</v>
      </c>
      <c r="BQ233">
        <v>2.951061792010035</v>
      </c>
      <c r="BR233">
        <v>73.070820621438386</v>
      </c>
      <c r="BS233">
        <v>3.1096775851474661</v>
      </c>
      <c r="BT233">
        <v>8.312284428395694</v>
      </c>
      <c r="BU233">
        <v>0</v>
      </c>
      <c r="BV233">
        <v>3.6573020031874671E-4</v>
      </c>
      <c r="BW233">
        <v>2.8704425975951872E-4</v>
      </c>
      <c r="BX233">
        <v>8.6837189067715621E-5</v>
      </c>
      <c r="BY233">
        <v>4.2199404014088061E-4</v>
      </c>
      <c r="BZ233">
        <v>0</v>
      </c>
      <c r="CA233">
        <v>9.8032573607887276E-5</v>
      </c>
      <c r="CB233">
        <v>1.0763331163232189E-4</v>
      </c>
      <c r="CC233">
        <v>1.763401225602526E-5</v>
      </c>
      <c r="CD233">
        <v>0.40118601153263078</v>
      </c>
      <c r="CE233">
        <v>2.7925957870668421E-2</v>
      </c>
      <c r="CF233">
        <v>0.40957598227654879</v>
      </c>
      <c r="CG233">
        <v>0.1236605614354485</v>
      </c>
      <c r="CH233">
        <v>7.2263152688240559E-2</v>
      </c>
      <c r="CI233">
        <v>0</v>
      </c>
      <c r="CJ233">
        <v>1.781413306848139E-2</v>
      </c>
      <c r="CK233">
        <v>4.9578385165627769E-4</v>
      </c>
      <c r="CL233">
        <v>0</v>
      </c>
      <c r="CM233">
        <v>1.9573733723629469E-4</v>
      </c>
      <c r="CN233">
        <v>1.4316912837141389E-3</v>
      </c>
      <c r="CO233">
        <v>2.7705014670779271E-4</v>
      </c>
      <c r="CP233">
        <v>2.6470898371997429E-4</v>
      </c>
      <c r="CQ233">
        <v>2.5619638728411188E-3</v>
      </c>
      <c r="CR233">
        <v>5.8340027020410408E-4</v>
      </c>
      <c r="CS233">
        <v>2.052503732611594E-5</v>
      </c>
      <c r="CT233">
        <v>7.8486255478472233E-5</v>
      </c>
      <c r="CU233">
        <v>8.3936386673016811E-6</v>
      </c>
      <c r="CV233">
        <v>1.449964134557649E-4</v>
      </c>
      <c r="CW233">
        <v>1.2234178071730689E-3</v>
      </c>
      <c r="CX233">
        <v>1.5659750826746121E-4</v>
      </c>
      <c r="CY233">
        <v>4.1074634420489812E-3</v>
      </c>
      <c r="CZ233">
        <v>6.7920937883136669E-3</v>
      </c>
      <c r="DA233">
        <v>2.8294513409725049E-2</v>
      </c>
      <c r="DB233">
        <v>-2.9487357608419711E-5</v>
      </c>
      <c r="DC233">
        <v>-5.0975929261983823E-4</v>
      </c>
      <c r="DD233">
        <v>-218.95326200923461</v>
      </c>
      <c r="DE233">
        <v>7.1344601921737194E-2</v>
      </c>
      <c r="DF233">
        <v>-3.7488423654509111</v>
      </c>
      <c r="DG233">
        <v>2.0493021616024198</v>
      </c>
      <c r="DH233">
        <v>21.420782272623651</v>
      </c>
      <c r="DI233">
        <v>4.0764843133024121E-2</v>
      </c>
      <c r="DJ233">
        <v>0.30820665581339829</v>
      </c>
      <c r="DK233">
        <v>0.1097366470801235</v>
      </c>
      <c r="DL233">
        <v>0.60934457961058863</v>
      </c>
      <c r="DM233">
        <v>5.5334867010198352E-2</v>
      </c>
      <c r="DN233">
        <v>8.7539978329572402E-2</v>
      </c>
      <c r="DO233">
        <v>1.540663845422871E-2</v>
      </c>
      <c r="DP233">
        <v>0.32427169764353408</v>
      </c>
      <c r="DQ233">
        <v>0.53394061799788373</v>
      </c>
      <c r="DR233">
        <v>4.2360156486201674</v>
      </c>
      <c r="DS233">
        <v>1.7458102944565099</v>
      </c>
      <c r="DT233">
        <v>2.4722857327316752</v>
      </c>
      <c r="DU233">
        <v>4.0928392064242161</v>
      </c>
      <c r="DV233">
        <v>1.016089034182537</v>
      </c>
      <c r="DW233">
        <v>0.16261981439320389</v>
      </c>
      <c r="DX233">
        <v>2.510490562401555</v>
      </c>
      <c r="DY233">
        <v>0</v>
      </c>
      <c r="DZ233">
        <v>0</v>
      </c>
      <c r="EA233">
        <v>-0.1831527936458035</v>
      </c>
      <c r="EB233">
        <v>-2.2611738648854822</v>
      </c>
      <c r="EC233">
        <v>0.47554605939319261</v>
      </c>
      <c r="ED233">
        <v>6.9118652263013924</v>
      </c>
      <c r="EE233">
        <v>0.20630298878036249</v>
      </c>
    </row>
    <row r="234" spans="1:135" x14ac:dyDescent="0.3">
      <c r="A234" s="1">
        <v>230</v>
      </c>
      <c r="B234">
        <v>1.0909597951892129</v>
      </c>
      <c r="C234">
        <v>16.53754128824141</v>
      </c>
      <c r="D234">
        <v>0.31168261959547539</v>
      </c>
      <c r="E234">
        <v>9.011097486325445E-2</v>
      </c>
      <c r="F234">
        <v>0.84333872188600589</v>
      </c>
      <c r="G234">
        <v>0.18878903150362769</v>
      </c>
      <c r="H234">
        <v>21.296211086280501</v>
      </c>
      <c r="I234">
        <v>26.03909851976919</v>
      </c>
      <c r="J234">
        <v>0.83010909701668889</v>
      </c>
      <c r="K234">
        <v>0.78078116018550214</v>
      </c>
      <c r="L234">
        <v>8.492631477048084</v>
      </c>
      <c r="M234">
        <v>4.144655999447984E-2</v>
      </c>
      <c r="N234">
        <v>0.54322403807430342</v>
      </c>
      <c r="O234">
        <v>0.98221423596716162</v>
      </c>
      <c r="P234">
        <v>0.99904771940547943</v>
      </c>
      <c r="Q234">
        <v>0.96597006597474566</v>
      </c>
      <c r="R234">
        <v>0.84879032312635538</v>
      </c>
      <c r="S234">
        <v>0.89355019784688161</v>
      </c>
      <c r="T234">
        <v>77.07690803059937</v>
      </c>
      <c r="U234">
        <v>0.2193353111181103</v>
      </c>
      <c r="V234">
        <v>-3.5429108302844799E-3</v>
      </c>
      <c r="W234">
        <v>0.1002349574328377</v>
      </c>
      <c r="X234">
        <v>0.19903754108113059</v>
      </c>
      <c r="Y234">
        <v>6.0071739090567036</v>
      </c>
      <c r="Z234">
        <v>4.413822842037547E-4</v>
      </c>
      <c r="AA234">
        <v>0.26093766723476503</v>
      </c>
      <c r="AB234">
        <v>-4.2425160993468679E-2</v>
      </c>
      <c r="AC234">
        <v>0.55770940632153332</v>
      </c>
      <c r="AD234">
        <v>7.0457046752147562E-2</v>
      </c>
      <c r="AE234">
        <v>0.22299065232749429</v>
      </c>
      <c r="AF234">
        <v>1.005624545812057</v>
      </c>
      <c r="AG234">
        <v>0.11815525458794569</v>
      </c>
      <c r="AH234">
        <v>1.349306217872775</v>
      </c>
      <c r="AI234">
        <v>1.701438651308123</v>
      </c>
      <c r="AJ234">
        <v>1.597080243679104E-2</v>
      </c>
      <c r="AK234">
        <v>0.9567443929742504</v>
      </c>
      <c r="AL234">
        <v>1.7783628251346359</v>
      </c>
      <c r="AM234">
        <v>1.5279975682699331E-2</v>
      </c>
      <c r="AN234">
        <v>3.3300456367170682E-2</v>
      </c>
      <c r="AO234">
        <v>527.40328752357846</v>
      </c>
      <c r="AP234">
        <v>145.25012722521359</v>
      </c>
      <c r="AQ234">
        <v>137.6469985293715</v>
      </c>
      <c r="AR234">
        <v>211.57547458623969</v>
      </c>
      <c r="AS234">
        <v>2.887276368846363E-3</v>
      </c>
      <c r="AT234">
        <v>0</v>
      </c>
      <c r="AU234">
        <v>10.30366547577988</v>
      </c>
      <c r="AV234">
        <v>6.6448020873436491</v>
      </c>
      <c r="AW234">
        <v>30.578207481890342</v>
      </c>
      <c r="AX234">
        <v>0</v>
      </c>
      <c r="AY234">
        <v>-18.014996396617128</v>
      </c>
      <c r="AZ234">
        <v>-29.511678648396739</v>
      </c>
      <c r="BA234">
        <v>0</v>
      </c>
      <c r="BB234">
        <v>0</v>
      </c>
      <c r="BC234">
        <v>0</v>
      </c>
      <c r="BD234">
        <v>-4.0674078835338916</v>
      </c>
      <c r="BE234">
        <v>-17.4240175878519</v>
      </c>
      <c r="BF234">
        <v>-22.88810885595737</v>
      </c>
      <c r="BG234">
        <v>-4.3124797393450347</v>
      </c>
      <c r="BH234">
        <v>15.099748240777689</v>
      </c>
      <c r="BI234">
        <v>-1.640734888743822</v>
      </c>
      <c r="BJ234">
        <v>26.74239039256252</v>
      </c>
      <c r="BK234">
        <v>0</v>
      </c>
      <c r="BL234">
        <v>0</v>
      </c>
      <c r="BM234">
        <v>34.195059921284042</v>
      </c>
      <c r="BN234">
        <v>82.236382559916379</v>
      </c>
      <c r="BO234">
        <v>26.478220007023889</v>
      </c>
      <c r="BP234">
        <v>50.64601415230679</v>
      </c>
      <c r="BQ234">
        <v>2.6636843265469472</v>
      </c>
      <c r="BR234">
        <v>75.693934607847751</v>
      </c>
      <c r="BS234">
        <v>3.0732844659332512</v>
      </c>
      <c r="BT234">
        <v>8.1027356316476382</v>
      </c>
      <c r="BU234">
        <v>0</v>
      </c>
      <c r="BV234">
        <v>3.8144693829027221E-4</v>
      </c>
      <c r="BW234">
        <v>3.1191732557488621E-4</v>
      </c>
      <c r="BX234">
        <v>8.8950957083572802E-5</v>
      </c>
      <c r="BY234">
        <v>4.5249539376127952E-4</v>
      </c>
      <c r="BZ234">
        <v>0</v>
      </c>
      <c r="CA234">
        <v>1.073258880745851E-4</v>
      </c>
      <c r="CB234">
        <v>1.1207447990544559E-4</v>
      </c>
      <c r="CC234">
        <v>1.8316114583363009E-5</v>
      </c>
      <c r="CD234">
        <v>0.44343466576675677</v>
      </c>
      <c r="CE234">
        <v>3.047962799600679E-2</v>
      </c>
      <c r="CF234">
        <v>0.38180194262880529</v>
      </c>
      <c r="CG234">
        <v>0.12624219935095479</v>
      </c>
      <c r="CH234">
        <v>8.0512661104282027E-2</v>
      </c>
      <c r="CI234">
        <v>0</v>
      </c>
      <c r="CJ234">
        <v>1.8476938368042279E-2</v>
      </c>
      <c r="CK234">
        <v>5.1624089677465698E-4</v>
      </c>
      <c r="CL234">
        <v>0</v>
      </c>
      <c r="CM234">
        <v>1.985477870886768E-4</v>
      </c>
      <c r="CN234">
        <v>1.3729547394503629E-3</v>
      </c>
      <c r="CO234">
        <v>2.8823632998243302E-4</v>
      </c>
      <c r="CP234">
        <v>2.2688838028298871E-4</v>
      </c>
      <c r="CQ234">
        <v>2.154916928090958E-3</v>
      </c>
      <c r="CR234">
        <v>5.6858983478710683E-4</v>
      </c>
      <c r="CS234">
        <v>1.8109281923348852E-5</v>
      </c>
      <c r="CT234">
        <v>7.4644650782619483E-5</v>
      </c>
      <c r="CU234">
        <v>8.2447813721798844E-6</v>
      </c>
      <c r="CV234">
        <v>1.3336257786031509E-4</v>
      </c>
      <c r="CW234">
        <v>1.2858518041567991E-3</v>
      </c>
      <c r="CX234">
        <v>1.617289544524523E-4</v>
      </c>
      <c r="CY234">
        <v>3.715878087333732E-3</v>
      </c>
      <c r="CZ234">
        <v>7.0820074405853421E-3</v>
      </c>
      <c r="DA234">
        <v>2.717334072307372E-2</v>
      </c>
      <c r="DB234">
        <v>-2.727985226925702E-5</v>
      </c>
      <c r="DC234">
        <v>-8.9016496090196893E-5</v>
      </c>
      <c r="DD234">
        <v>-211.54844482171731</v>
      </c>
      <c r="DE234">
        <v>7.0837418548762798E-2</v>
      </c>
      <c r="DF234">
        <v>-1.996495312855284</v>
      </c>
      <c r="DG234">
        <v>2.0243936474082629</v>
      </c>
      <c r="DH234">
        <v>19.635968599768649</v>
      </c>
      <c r="DI234">
        <v>4.1645949728753018E-2</v>
      </c>
      <c r="DJ234">
        <v>0.32552164034101089</v>
      </c>
      <c r="DK234">
        <v>0.11632761970101931</v>
      </c>
      <c r="DL234">
        <v>0.61906954822650295</v>
      </c>
      <c r="DM234">
        <v>5.5798244572500329E-2</v>
      </c>
      <c r="DN234">
        <v>8.6758599515166596E-2</v>
      </c>
      <c r="DO234">
        <v>1.553259888481095E-2</v>
      </c>
      <c r="DP234">
        <v>0.29463461909816219</v>
      </c>
      <c r="DQ234">
        <v>0.54548141060464772</v>
      </c>
      <c r="DR234">
        <v>4.4739941089522821</v>
      </c>
      <c r="DS234">
        <v>1.8506666770616711</v>
      </c>
      <c r="DT234">
        <v>2.511742719738522</v>
      </c>
      <c r="DU234">
        <v>4.1271128923809801</v>
      </c>
      <c r="DV234">
        <v>1.007019458658184</v>
      </c>
      <c r="DW234">
        <v>0.163949349184523</v>
      </c>
      <c r="DX234">
        <v>2.281042212372868</v>
      </c>
      <c r="DY234">
        <v>0</v>
      </c>
      <c r="DZ234">
        <v>0</v>
      </c>
      <c r="EA234">
        <v>-0.35375772572292452</v>
      </c>
      <c r="EB234">
        <v>-4.3674339221542722</v>
      </c>
      <c r="EC234">
        <v>0.61668419568476474</v>
      </c>
      <c r="ED234">
        <v>7.0423936929692426</v>
      </c>
      <c r="EE234">
        <v>0.20617835737849699</v>
      </c>
    </row>
    <row r="235" spans="1:135" x14ac:dyDescent="0.3">
      <c r="A235" s="1">
        <v>231</v>
      </c>
      <c r="B235">
        <v>1.0458955282798359</v>
      </c>
      <c r="C235">
        <v>21.758795468085442</v>
      </c>
      <c r="D235">
        <v>0.36115888147477071</v>
      </c>
      <c r="E235">
        <v>9.8195350554596175E-2</v>
      </c>
      <c r="F235">
        <v>0.90537071196063412</v>
      </c>
      <c r="G235">
        <v>0.19991131880529131</v>
      </c>
      <c r="H235">
        <v>23.776078401412651</v>
      </c>
      <c r="I235">
        <v>24.956642814415261</v>
      </c>
      <c r="J235">
        <v>0.84164976462637764</v>
      </c>
      <c r="K235">
        <v>0.88003494763048051</v>
      </c>
      <c r="L235">
        <v>12.014512191784821</v>
      </c>
      <c r="M235">
        <v>4.2145793951614149E-2</v>
      </c>
      <c r="N235">
        <v>0.41039648300378018</v>
      </c>
      <c r="O235">
        <v>1.0000993869399939</v>
      </c>
      <c r="P235">
        <v>0.98165971214571124</v>
      </c>
      <c r="Q235">
        <v>0.98324264582704446</v>
      </c>
      <c r="R235">
        <v>0.77772493782364316</v>
      </c>
      <c r="S235">
        <v>0.92128639219034958</v>
      </c>
      <c r="T235">
        <v>65.906007155466867</v>
      </c>
      <c r="U235">
        <v>0.21995796804515391</v>
      </c>
      <c r="V235">
        <v>4.3761301816142694E-3</v>
      </c>
      <c r="W235">
        <v>9.4949755875541969E-2</v>
      </c>
      <c r="X235">
        <v>0.19748138088548781</v>
      </c>
      <c r="Y235">
        <v>5.8933298802830354</v>
      </c>
      <c r="Z235">
        <v>4.3602259214830472E-4</v>
      </c>
      <c r="AA235">
        <v>0.24502088739528069</v>
      </c>
      <c r="AB235">
        <v>-4.3297775253334343E-2</v>
      </c>
      <c r="AC235">
        <v>0.60470730518078808</v>
      </c>
      <c r="AD235">
        <v>6.9886458761203432E-2</v>
      </c>
      <c r="AE235">
        <v>0.22197417280444801</v>
      </c>
      <c r="AF235">
        <v>1.058857112234789</v>
      </c>
      <c r="AG235">
        <v>0.11942755139139299</v>
      </c>
      <c r="AH235">
        <v>1.379374851704307</v>
      </c>
      <c r="AI235">
        <v>1.647902811319653</v>
      </c>
      <c r="AJ235">
        <v>1.647048767684272E-2</v>
      </c>
      <c r="AK235">
        <v>0.97805172015676145</v>
      </c>
      <c r="AL235">
        <v>1.684883078328006</v>
      </c>
      <c r="AM235">
        <v>1.610898880415676E-2</v>
      </c>
      <c r="AN235">
        <v>1.6399782819022969E-2</v>
      </c>
      <c r="AO235">
        <v>510.52776390199148</v>
      </c>
      <c r="AP235">
        <v>154.9198168291488</v>
      </c>
      <c r="AQ235">
        <v>139.49829064285191</v>
      </c>
      <c r="AR235">
        <v>219.23373723310991</v>
      </c>
      <c r="AS235">
        <v>2.0243871648658002E-3</v>
      </c>
      <c r="AT235">
        <v>0</v>
      </c>
      <c r="AU235">
        <v>8.4600548018203625</v>
      </c>
      <c r="AV235">
        <v>5.9194585787810334</v>
      </c>
      <c r="AW235">
        <v>30.621694922716809</v>
      </c>
      <c r="AX235">
        <v>0</v>
      </c>
      <c r="AY235">
        <v>-13.4760137887416</v>
      </c>
      <c r="AZ235">
        <v>-31.525194514576619</v>
      </c>
      <c r="BA235">
        <v>0</v>
      </c>
      <c r="BB235">
        <v>0</v>
      </c>
      <c r="BC235">
        <v>0</v>
      </c>
      <c r="BD235">
        <v>-3.3427058503467699</v>
      </c>
      <c r="BE235">
        <v>-12.94783323137038</v>
      </c>
      <c r="BF235">
        <v>-22.928757352364489</v>
      </c>
      <c r="BG235">
        <v>-4.0407519346332998</v>
      </c>
      <c r="BH235">
        <v>13.10683564911788</v>
      </c>
      <c r="BI235">
        <v>-1.1154854522766999</v>
      </c>
      <c r="BJ235">
        <v>25.328524658433459</v>
      </c>
      <c r="BK235">
        <v>0</v>
      </c>
      <c r="BL235">
        <v>0</v>
      </c>
      <c r="BM235">
        <v>33.928245313348206</v>
      </c>
      <c r="BN235">
        <v>77.270924348728599</v>
      </c>
      <c r="BO235">
        <v>27.281796347549061</v>
      </c>
      <c r="BP235">
        <v>49.957774822594111</v>
      </c>
      <c r="BQ235">
        <v>2.332196806477393</v>
      </c>
      <c r="BR235">
        <v>72.317404704996704</v>
      </c>
      <c r="BS235">
        <v>3.0261257146371738</v>
      </c>
      <c r="BT235">
        <v>8.3383001058640449</v>
      </c>
      <c r="BU235">
        <v>0</v>
      </c>
      <c r="BV235">
        <v>3.6288872038096767E-4</v>
      </c>
      <c r="BW235">
        <v>2.8216021932773463E-4</v>
      </c>
      <c r="BX235">
        <v>8.9621908741767642E-5</v>
      </c>
      <c r="BY235">
        <v>4.289003240474111E-4</v>
      </c>
      <c r="BZ235">
        <v>0</v>
      </c>
      <c r="CA235">
        <v>1.0337738242540549E-4</v>
      </c>
      <c r="CB235">
        <v>1.0614912078524079E-4</v>
      </c>
      <c r="CC235">
        <v>1.8277820087379971E-5</v>
      </c>
      <c r="CD235">
        <v>0.36766360142907001</v>
      </c>
      <c r="CE235">
        <v>2.8782481682982201E-2</v>
      </c>
      <c r="CF235">
        <v>0.40159900899276152</v>
      </c>
      <c r="CG235">
        <v>0.1301176764697855</v>
      </c>
      <c r="CH235">
        <v>7.35573797111473E-2</v>
      </c>
      <c r="CI235">
        <v>0</v>
      </c>
      <c r="CJ235">
        <v>4.2136497716293873E-2</v>
      </c>
      <c r="CK235">
        <v>4.8894732638729381E-4</v>
      </c>
      <c r="CL235">
        <v>0</v>
      </c>
      <c r="CM235">
        <v>1.8807873417146651E-4</v>
      </c>
      <c r="CN235">
        <v>1.427339557280671E-3</v>
      </c>
      <c r="CO235">
        <v>2.8598277569704311E-4</v>
      </c>
      <c r="CP235">
        <v>3.3362709470954757E-4</v>
      </c>
      <c r="CQ235">
        <v>2.247348500953822E-3</v>
      </c>
      <c r="CR235">
        <v>6.3845074537618584E-4</v>
      </c>
      <c r="CS235">
        <v>1.6253898168472239E-5</v>
      </c>
      <c r="CT235">
        <v>7.7311284178153224E-5</v>
      </c>
      <c r="CU235">
        <v>8.0532009138871176E-6</v>
      </c>
      <c r="CV235">
        <v>2.2029859699886439E-4</v>
      </c>
      <c r="CW235">
        <v>1.2115259160732921E-3</v>
      </c>
      <c r="CX235">
        <v>1.6065288929536991E-4</v>
      </c>
      <c r="CY235">
        <v>4.0335559329841581E-3</v>
      </c>
      <c r="CZ235">
        <v>6.055598816561111E-3</v>
      </c>
      <c r="DA235">
        <v>2.714176264509904E-2</v>
      </c>
      <c r="DB235">
        <v>-4.4789886917236838E-5</v>
      </c>
      <c r="DC235">
        <v>1.127492765403147E-4</v>
      </c>
      <c r="DD235">
        <v>-219.20657230096211</v>
      </c>
      <c r="DE235">
        <v>-0.13524672761559489</v>
      </c>
      <c r="DF235">
        <v>1.818941373841843</v>
      </c>
      <c r="DG235">
        <v>2.7224902165199421</v>
      </c>
      <c r="DH235">
        <v>28.572271518889671</v>
      </c>
      <c r="DI235">
        <v>4.1789640349234568E-2</v>
      </c>
      <c r="DJ235">
        <v>0.3167200821947358</v>
      </c>
      <c r="DK235">
        <v>0.1127984470550466</v>
      </c>
      <c r="DL235">
        <v>0.63521508698872264</v>
      </c>
      <c r="DM235">
        <v>5.6031451941992418E-2</v>
      </c>
      <c r="DN235">
        <v>9.3082682831983163E-2</v>
      </c>
      <c r="DO235">
        <v>1.5599425440001259E-2</v>
      </c>
      <c r="DP235">
        <v>0.42010041652309837</v>
      </c>
      <c r="DQ235">
        <v>0.5473634798781648</v>
      </c>
      <c r="DR235">
        <v>4.3530248263731464</v>
      </c>
      <c r="DS235">
        <v>1.7945207486030139</v>
      </c>
      <c r="DT235">
        <v>2.5772498013878109</v>
      </c>
      <c r="DU235">
        <v>4.1443620576298716</v>
      </c>
      <c r="DV235">
        <v>1.0804239971569469</v>
      </c>
      <c r="DW235">
        <v>0.16465471538324769</v>
      </c>
      <c r="DX235">
        <v>3.2523903214691492</v>
      </c>
      <c r="DY235">
        <v>2.8257172584297632E-2</v>
      </c>
      <c r="DZ235">
        <v>4.2813897854996412</v>
      </c>
      <c r="EA235">
        <v>-4.8925283027303181E-2</v>
      </c>
      <c r="EB235">
        <v>-0.60402339004124728</v>
      </c>
      <c r="EC235">
        <v>0.60441409734042739</v>
      </c>
      <c r="ED235">
        <v>6.980915175549927</v>
      </c>
      <c r="EE235">
        <v>0.44740699629770481</v>
      </c>
    </row>
    <row r="236" spans="1:135" x14ac:dyDescent="0.3">
      <c r="A236" s="1">
        <v>232</v>
      </c>
      <c r="B236">
        <v>1.0211372271438779</v>
      </c>
      <c r="C236">
        <v>19.492522421670451</v>
      </c>
      <c r="D236">
        <v>0.34931956862469737</v>
      </c>
      <c r="E236">
        <v>0.1048958880945762</v>
      </c>
      <c r="F236">
        <v>0.85446236798541852</v>
      </c>
      <c r="G236">
        <v>0.2209784613885892</v>
      </c>
      <c r="H236">
        <v>25.058273424833128</v>
      </c>
      <c r="I236">
        <v>19.47340342824787</v>
      </c>
      <c r="J236">
        <v>0.81119090146846151</v>
      </c>
      <c r="K236">
        <v>0.77435234683820897</v>
      </c>
      <c r="L236">
        <v>8.4035778319998613</v>
      </c>
      <c r="M236">
        <v>3.9198385035864078E-2</v>
      </c>
      <c r="N236">
        <v>0.44868357086962862</v>
      </c>
      <c r="O236">
        <v>1.02798591952289</v>
      </c>
      <c r="P236">
        <v>0.97455907243304341</v>
      </c>
      <c r="Q236">
        <v>0.92219207155437855</v>
      </c>
      <c r="R236">
        <v>0.86167948577369569</v>
      </c>
      <c r="S236">
        <v>0.9049193589948672</v>
      </c>
      <c r="T236">
        <v>73.679415169094369</v>
      </c>
      <c r="U236">
        <v>0.2188196720103571</v>
      </c>
      <c r="V236">
        <v>3.4348319841382742E-4</v>
      </c>
      <c r="W236">
        <v>9.1817199569100255E-2</v>
      </c>
      <c r="X236">
        <v>0.2050522499819738</v>
      </c>
      <c r="Y236">
        <v>6.3734770566512884</v>
      </c>
      <c r="Z236">
        <v>4.3129265769300997E-4</v>
      </c>
      <c r="AA236">
        <v>0.26530117165436262</v>
      </c>
      <c r="AB236">
        <v>-4.4182336653070017E-2</v>
      </c>
      <c r="AC236">
        <v>0.56638103323064748</v>
      </c>
      <c r="AD236">
        <v>6.9103912701323308E-2</v>
      </c>
      <c r="AE236">
        <v>0.2056851620449954</v>
      </c>
      <c r="AF236">
        <v>1.069690704813171</v>
      </c>
      <c r="AG236">
        <v>0.11866866807428331</v>
      </c>
      <c r="AH236">
        <v>1.500898810558603</v>
      </c>
      <c r="AI236">
        <v>1.672717338532455</v>
      </c>
      <c r="AJ236">
        <v>1.6052803131873229E-2</v>
      </c>
      <c r="AK236">
        <v>0.90355106230120219</v>
      </c>
      <c r="AL236">
        <v>1.8512704116065151</v>
      </c>
      <c r="AM236">
        <v>1.4504527322716119E-2</v>
      </c>
      <c r="AN236">
        <v>7.6145145134991404E-2</v>
      </c>
      <c r="AO236">
        <v>524.46745918431009</v>
      </c>
      <c r="AP236">
        <v>146.14047524185119</v>
      </c>
      <c r="AQ236">
        <v>145.4174014219669</v>
      </c>
      <c r="AR236">
        <v>212.1095335973323</v>
      </c>
      <c r="AS236">
        <v>3.633895870495122E-3</v>
      </c>
      <c r="AT236">
        <v>0</v>
      </c>
      <c r="AU236">
        <v>9.0155739049985382</v>
      </c>
      <c r="AV236">
        <v>5.4403834942740428</v>
      </c>
      <c r="AW236">
        <v>30.28213887614109</v>
      </c>
      <c r="AX236">
        <v>0</v>
      </c>
      <c r="AY236">
        <v>-16.161502742994301</v>
      </c>
      <c r="AZ236">
        <v>-28.57659353241938</v>
      </c>
      <c r="BA236">
        <v>0</v>
      </c>
      <c r="BB236">
        <v>0</v>
      </c>
      <c r="BC236">
        <v>0</v>
      </c>
      <c r="BD236">
        <v>-3.5594179378034339</v>
      </c>
      <c r="BE236">
        <v>-13.924645418373149</v>
      </c>
      <c r="BF236">
        <v>-22.678950050409892</v>
      </c>
      <c r="BG236">
        <v>-3.9888748173916508</v>
      </c>
      <c r="BH236">
        <v>13.62119126936271</v>
      </c>
      <c r="BI236">
        <v>-2.0544633248362381</v>
      </c>
      <c r="BJ236">
        <v>25.69234634472566</v>
      </c>
      <c r="BK236">
        <v>0</v>
      </c>
      <c r="BL236">
        <v>0</v>
      </c>
      <c r="BM236">
        <v>33.986193642311846</v>
      </c>
      <c r="BN236">
        <v>79.407139994428121</v>
      </c>
      <c r="BO236">
        <v>26.566286679397439</v>
      </c>
      <c r="BP236">
        <v>48.833132435926942</v>
      </c>
      <c r="BQ236">
        <v>2.4541043945189518</v>
      </c>
      <c r="BR236">
        <v>79.971286751154764</v>
      </c>
      <c r="BS236">
        <v>3.003476441203921</v>
      </c>
      <c r="BT236">
        <v>8.060738268216106</v>
      </c>
      <c r="BU236">
        <v>0</v>
      </c>
      <c r="BV236">
        <v>3.7386403858874831E-4</v>
      </c>
      <c r="BW236">
        <v>2.9800766558306862E-4</v>
      </c>
      <c r="BX236">
        <v>8.9230849535568057E-5</v>
      </c>
      <c r="BY236">
        <v>4.2370520281881152E-4</v>
      </c>
      <c r="BZ236">
        <v>0</v>
      </c>
      <c r="CA236">
        <v>1.1216313737888E-4</v>
      </c>
      <c r="CB236">
        <v>1.076738583150939E-4</v>
      </c>
      <c r="CC236">
        <v>1.783943061567578E-5</v>
      </c>
      <c r="CD236">
        <v>0.42172309451178402</v>
      </c>
      <c r="CE236">
        <v>2.9827826477903899E-2</v>
      </c>
      <c r="CF236">
        <v>0.43100414194381609</v>
      </c>
      <c r="CG236">
        <v>0.1252306052268258</v>
      </c>
      <c r="CH236">
        <v>8.1383644254087908E-2</v>
      </c>
      <c r="CI236">
        <v>0</v>
      </c>
      <c r="CJ236">
        <v>2.60306077096806E-2</v>
      </c>
      <c r="CK236">
        <v>4.9597061902645107E-4</v>
      </c>
      <c r="CL236">
        <v>0</v>
      </c>
      <c r="CM236">
        <v>1.818736921531524E-4</v>
      </c>
      <c r="CN236">
        <v>1.361724607653872E-3</v>
      </c>
      <c r="CO236">
        <v>2.9694653414831458E-4</v>
      </c>
      <c r="CP236">
        <v>2.2395337299389021E-4</v>
      </c>
      <c r="CQ236">
        <v>2.1318343218679251E-3</v>
      </c>
      <c r="CR236">
        <v>5.7435769721506243E-4</v>
      </c>
      <c r="CS236">
        <v>1.644209290533938E-5</v>
      </c>
      <c r="CT236">
        <v>7.4219946922636116E-5</v>
      </c>
      <c r="CU236">
        <v>7.9617187064249202E-6</v>
      </c>
      <c r="CV236">
        <v>2.4797822558396052E-4</v>
      </c>
      <c r="CW236">
        <v>1.306435619365279E-3</v>
      </c>
      <c r="CX236">
        <v>1.698859953825638E-4</v>
      </c>
      <c r="CY236">
        <v>4.5630369447842122E-3</v>
      </c>
      <c r="CZ236">
        <v>6.7698378123620378E-3</v>
      </c>
      <c r="DA236">
        <v>2.6851802266882621E-2</v>
      </c>
      <c r="DB236">
        <v>-5.1321654229130782E-5</v>
      </c>
      <c r="DC236">
        <v>8.3822927827299421E-6</v>
      </c>
      <c r="DD236">
        <v>-212.08277605608109</v>
      </c>
      <c r="DE236">
        <v>5.9831311926245689E-2</v>
      </c>
      <c r="DF236">
        <v>-1.7421513539792379</v>
      </c>
      <c r="DG236">
        <v>1.673695840134827</v>
      </c>
      <c r="DH236">
        <v>15.87695593735871</v>
      </c>
      <c r="DI236">
        <v>4.1135085277642758E-2</v>
      </c>
      <c r="DJ236">
        <v>0.323631230697774</v>
      </c>
      <c r="DK236">
        <v>0.11573339664885959</v>
      </c>
      <c r="DL236">
        <v>0.62667954408217252</v>
      </c>
      <c r="DM236">
        <v>5.5217789433812607E-2</v>
      </c>
      <c r="DN236">
        <v>9.9902118300917941E-2</v>
      </c>
      <c r="DO236">
        <v>1.5365331476352009E-2</v>
      </c>
      <c r="DP236">
        <v>0.28933767357160978</v>
      </c>
      <c r="DQ236">
        <v>0.53879007415453917</v>
      </c>
      <c r="DR236">
        <v>4.4480121754670359</v>
      </c>
      <c r="DS236">
        <v>1.841213128504585</v>
      </c>
      <c r="DT236">
        <v>2.5426186556369639</v>
      </c>
      <c r="DU236">
        <v>4.0841795724408838</v>
      </c>
      <c r="DV236">
        <v>1.1595781588499401</v>
      </c>
      <c r="DW236">
        <v>0.16218381188068901</v>
      </c>
      <c r="DX236">
        <v>2.2400336018447211</v>
      </c>
      <c r="DY236">
        <v>0</v>
      </c>
      <c r="DZ236">
        <v>0</v>
      </c>
      <c r="EA236">
        <v>-0.72358292285538794</v>
      </c>
      <c r="EB236">
        <v>-8.9332341684188101</v>
      </c>
      <c r="EC236">
        <v>0.61620001403812064</v>
      </c>
      <c r="ED236">
        <v>7.7935809269981631</v>
      </c>
      <c r="EE236">
        <v>0.21407657946295361</v>
      </c>
    </row>
    <row r="237" spans="1:135" x14ac:dyDescent="0.3">
      <c r="A237" s="1">
        <v>233</v>
      </c>
      <c r="B237">
        <v>1.0163119366277169</v>
      </c>
      <c r="C237">
        <v>25.311888246779741</v>
      </c>
      <c r="D237">
        <v>0.29705981574830681</v>
      </c>
      <c r="E237">
        <v>0.1083541694588839</v>
      </c>
      <c r="F237">
        <v>0.8920585036803852</v>
      </c>
      <c r="G237">
        <v>0.21683807645749081</v>
      </c>
      <c r="H237">
        <v>20.11281567629629</v>
      </c>
      <c r="I237">
        <v>23.426592743120398</v>
      </c>
      <c r="J237">
        <v>0.77186045837163553</v>
      </c>
      <c r="K237">
        <v>0.91066592125077706</v>
      </c>
      <c r="L237">
        <v>9.9412923082791487</v>
      </c>
      <c r="M237">
        <v>3.8958092277570952E-2</v>
      </c>
      <c r="N237">
        <v>0.57729929880885622</v>
      </c>
      <c r="O237">
        <v>1.0442502813834471</v>
      </c>
      <c r="P237">
        <v>0.96639014677081037</v>
      </c>
      <c r="Q237">
        <v>0.93524504633718375</v>
      </c>
      <c r="R237">
        <v>0.74844564338401054</v>
      </c>
      <c r="S237">
        <v>0.9344984054077855</v>
      </c>
      <c r="T237">
        <v>71.212824733460096</v>
      </c>
      <c r="U237">
        <v>0.2521593538280158</v>
      </c>
      <c r="V237">
        <v>-1.6870117760916341E-2</v>
      </c>
      <c r="W237">
        <v>8.808598534311754E-2</v>
      </c>
      <c r="X237">
        <v>0.19858448584288729</v>
      </c>
      <c r="Y237">
        <v>5.9110453212560694</v>
      </c>
      <c r="Z237">
        <v>4.4459190927111162E-4</v>
      </c>
      <c r="AA237">
        <v>0.26270099118870138</v>
      </c>
      <c r="AB237">
        <v>-4.397000628724948E-2</v>
      </c>
      <c r="AC237">
        <v>0.51518631109770463</v>
      </c>
      <c r="AD237">
        <v>7.1882111179939409E-2</v>
      </c>
      <c r="AE237">
        <v>0.21528361196503129</v>
      </c>
      <c r="AF237">
        <v>0.8895882050151156</v>
      </c>
      <c r="AG237">
        <v>0.1233469818959346</v>
      </c>
      <c r="AH237">
        <v>1.44825929455544</v>
      </c>
      <c r="AI237">
        <v>1.718445322693956</v>
      </c>
      <c r="AJ237">
        <v>1.5836201461525871E-2</v>
      </c>
      <c r="AK237">
        <v>0.91929111239199124</v>
      </c>
      <c r="AL237">
        <v>1.869315731608149</v>
      </c>
      <c r="AM237">
        <v>1.4558079257629799E-2</v>
      </c>
      <c r="AN237">
        <v>6.3364968285585896E-2</v>
      </c>
      <c r="AO237">
        <v>491.20693602454219</v>
      </c>
      <c r="AP237">
        <v>156.57922272869479</v>
      </c>
      <c r="AQ237">
        <v>140.73577618685391</v>
      </c>
      <c r="AR237">
        <v>218.5222926742457</v>
      </c>
      <c r="AS237">
        <v>1.896393112299754E-3</v>
      </c>
      <c r="AT237">
        <v>0</v>
      </c>
      <c r="AU237">
        <v>10.963409885062701</v>
      </c>
      <c r="AV237">
        <v>5.6986345747641964</v>
      </c>
      <c r="AW237">
        <v>30.421972838787639</v>
      </c>
      <c r="AX237">
        <v>0</v>
      </c>
      <c r="AY237">
        <v>-18.302534081828231</v>
      </c>
      <c r="AZ237">
        <v>-28.781483216786309</v>
      </c>
      <c r="BA237">
        <v>0</v>
      </c>
      <c r="BB237">
        <v>0</v>
      </c>
      <c r="BC237">
        <v>0</v>
      </c>
      <c r="BD237">
        <v>-4.3246500495005904</v>
      </c>
      <c r="BE237">
        <v>-17.09210798521633</v>
      </c>
      <c r="BF237">
        <v>-22.77272460419892</v>
      </c>
      <c r="BG237">
        <v>-4.038276452836433</v>
      </c>
      <c r="BH237">
        <v>14.6252641381154</v>
      </c>
      <c r="BI237">
        <v>-1.086811300151582</v>
      </c>
      <c r="BJ237">
        <v>25.800074015277879</v>
      </c>
      <c r="BK237">
        <v>0</v>
      </c>
      <c r="BL237">
        <v>0</v>
      </c>
      <c r="BM237">
        <v>34.288359586776167</v>
      </c>
      <c r="BN237">
        <v>72.201226616201168</v>
      </c>
      <c r="BO237">
        <v>26.317313209807661</v>
      </c>
      <c r="BP237">
        <v>48.748847757283521</v>
      </c>
      <c r="BQ237">
        <v>2.7915528024843659</v>
      </c>
      <c r="BR237">
        <v>67.826082845205491</v>
      </c>
      <c r="BS237">
        <v>2.98496934823042</v>
      </c>
      <c r="BT237">
        <v>8.0662140574966052</v>
      </c>
      <c r="BU237">
        <v>0</v>
      </c>
      <c r="BV237">
        <v>3.873014563689532E-4</v>
      </c>
      <c r="BW237">
        <v>2.7398539371136242E-4</v>
      </c>
      <c r="BX237">
        <v>9.0134908269679439E-5</v>
      </c>
      <c r="BY237">
        <v>4.2826783157363669E-4</v>
      </c>
      <c r="BZ237">
        <v>0</v>
      </c>
      <c r="CA237">
        <v>9.5590275665212673E-5</v>
      </c>
      <c r="CB237">
        <v>1.081253333878654E-4</v>
      </c>
      <c r="CC237">
        <v>1.8228131504719859E-5</v>
      </c>
      <c r="CD237">
        <v>0.41317999790197008</v>
      </c>
      <c r="CE237">
        <v>2.917764422188647E-2</v>
      </c>
      <c r="CF237">
        <v>0.38368590533476798</v>
      </c>
      <c r="CG237">
        <v>0.12238680406524501</v>
      </c>
      <c r="CH237">
        <v>8.1616448625335222E-2</v>
      </c>
      <c r="CI237">
        <v>0</v>
      </c>
      <c r="CJ237">
        <v>3.8787035194993207E-2</v>
      </c>
      <c r="CK237">
        <v>4.9805021731355072E-4</v>
      </c>
      <c r="CL237">
        <v>0</v>
      </c>
      <c r="CM237">
        <v>1.744828142928107E-4</v>
      </c>
      <c r="CN237">
        <v>1.347689888429246E-3</v>
      </c>
      <c r="CO237">
        <v>2.8758023777770991E-4</v>
      </c>
      <c r="CP237">
        <v>2.6128296057028732E-4</v>
      </c>
      <c r="CQ237">
        <v>2.4313064701802999E-3</v>
      </c>
      <c r="CR237">
        <v>5.1699782674946972E-4</v>
      </c>
      <c r="CS237">
        <v>1.8051694796693439E-5</v>
      </c>
      <c r="CT237">
        <v>7.3454370230799203E-5</v>
      </c>
      <c r="CU237">
        <v>7.8872235793341313E-6</v>
      </c>
      <c r="CV237">
        <v>2.8409534452748309E-4</v>
      </c>
      <c r="CW237">
        <v>1.2924945230050849E-3</v>
      </c>
      <c r="CX237">
        <v>1.4283060732719419E-4</v>
      </c>
      <c r="CY237">
        <v>3.383537864078745E-3</v>
      </c>
      <c r="CZ237">
        <v>6.5432016866484371E-3</v>
      </c>
      <c r="DA237">
        <v>2.721364657828566E-2</v>
      </c>
      <c r="DB237">
        <v>-5.7921239151956962E-5</v>
      </c>
      <c r="DC237">
        <v>-4.0383966312329729E-4</v>
      </c>
      <c r="DD237">
        <v>-218.4955987098088</v>
      </c>
      <c r="DE237">
        <v>0.1115487711504102</v>
      </c>
      <c r="DF237">
        <v>-3.3118318929605479</v>
      </c>
      <c r="DG237">
        <v>2.6725429694363161</v>
      </c>
      <c r="DH237">
        <v>28.185934527314519</v>
      </c>
      <c r="DI237">
        <v>4.1320036283772718E-2</v>
      </c>
      <c r="DJ237">
        <v>0.32776942679244819</v>
      </c>
      <c r="DK237">
        <v>0.1173163549794934</v>
      </c>
      <c r="DL237">
        <v>0.6340966733307013</v>
      </c>
      <c r="DM237">
        <v>5.5389766741489793E-2</v>
      </c>
      <c r="DN237">
        <v>8.0966199081120488E-2</v>
      </c>
      <c r="DO237">
        <v>1.541483198687143E-2</v>
      </c>
      <c r="DP237">
        <v>0.34218291947887552</v>
      </c>
      <c r="DQ237">
        <v>0.54121257469477457</v>
      </c>
      <c r="DR237">
        <v>4.5048878563890984</v>
      </c>
      <c r="DS237">
        <v>1.86639655649194</v>
      </c>
      <c r="DT237">
        <v>2.5727120763919058</v>
      </c>
      <c r="DU237">
        <v>4.0968998608504821</v>
      </c>
      <c r="DV237">
        <v>0.93978623933443428</v>
      </c>
      <c r="DW237">
        <v>0.16270629859035979</v>
      </c>
      <c r="DX237">
        <v>2.649158086288069</v>
      </c>
      <c r="DY237">
        <v>1.8130955221275349E-2</v>
      </c>
      <c r="DZ237">
        <v>2.7471144274659611</v>
      </c>
      <c r="EA237">
        <v>3.9038025112866998E-2</v>
      </c>
      <c r="EB237">
        <v>0.48195695170593722</v>
      </c>
      <c r="EC237">
        <v>0.64925308966795137</v>
      </c>
      <c r="ED237">
        <v>7.6231035991115581</v>
      </c>
      <c r="EE237">
        <v>0.35166469075944923</v>
      </c>
    </row>
    <row r="238" spans="1:135" x14ac:dyDescent="0.3">
      <c r="A238" s="1">
        <v>234</v>
      </c>
      <c r="B238">
        <v>0.98154060166739521</v>
      </c>
      <c r="C238">
        <v>20.642700815638879</v>
      </c>
      <c r="D238">
        <v>0.30416573863325791</v>
      </c>
      <c r="E238">
        <v>7.7887025041252375E-2</v>
      </c>
      <c r="F238">
        <v>0.87411217660155505</v>
      </c>
      <c r="G238">
        <v>0.18451999363589069</v>
      </c>
      <c r="H238">
        <v>27.091046017251671</v>
      </c>
      <c r="I238">
        <v>7.7519768848416852</v>
      </c>
      <c r="J238">
        <v>0.87141001051867639</v>
      </c>
      <c r="K238">
        <v>1.3232707799493959</v>
      </c>
      <c r="L238">
        <v>9.4484314503580489</v>
      </c>
      <c r="M238">
        <v>3.6712237629128092E-2</v>
      </c>
      <c r="N238">
        <v>0.41443618731412818</v>
      </c>
      <c r="O238">
        <v>0.95703644519150255</v>
      </c>
      <c r="P238">
        <v>0.99017349691518763</v>
      </c>
      <c r="Q238">
        <v>0.96452497856325814</v>
      </c>
      <c r="R238">
        <v>0.86189148125664428</v>
      </c>
      <c r="S238">
        <v>0.94386829166605657</v>
      </c>
      <c r="T238">
        <v>77.127192325001459</v>
      </c>
      <c r="U238">
        <v>0.25975383315735467</v>
      </c>
      <c r="V238">
        <v>-1.112480680029438E-3</v>
      </c>
      <c r="W238">
        <v>0.1015924235639316</v>
      </c>
      <c r="X238">
        <v>0.22116491738442429</v>
      </c>
      <c r="Y238">
        <v>6.3389115920590466</v>
      </c>
      <c r="Z238">
        <v>4.4454934946763081E-4</v>
      </c>
      <c r="AA238">
        <v>0.27752176418966362</v>
      </c>
      <c r="AB238">
        <v>-4.00885423627073E-2</v>
      </c>
      <c r="AC238">
        <v>0.51898896133961503</v>
      </c>
      <c r="AD238">
        <v>7.060171531631601E-2</v>
      </c>
      <c r="AE238">
        <v>0.20593050095617529</v>
      </c>
      <c r="AF238">
        <v>0.98476940879663355</v>
      </c>
      <c r="AG238">
        <v>0.1279914623190207</v>
      </c>
      <c r="AH238">
        <v>1.6114389535036371</v>
      </c>
      <c r="AI238">
        <v>1.6425260686461669</v>
      </c>
      <c r="AJ238">
        <v>1.662405822802995E-2</v>
      </c>
      <c r="AK238">
        <v>0.95497006698574205</v>
      </c>
      <c r="AL238">
        <v>1.719976467831414</v>
      </c>
      <c r="AM238">
        <v>1.5875477999596641E-2</v>
      </c>
      <c r="AN238">
        <v>3.4716305041128562E-2</v>
      </c>
      <c r="AO238">
        <v>479.63817035763481</v>
      </c>
      <c r="AP238">
        <v>164.43967197068659</v>
      </c>
      <c r="AQ238">
        <v>162.70144577716411</v>
      </c>
      <c r="AR238">
        <v>224.97455883338739</v>
      </c>
      <c r="AS238">
        <v>3.2402697426729731E-3</v>
      </c>
      <c r="AT238">
        <v>0</v>
      </c>
      <c r="AU238">
        <v>10.17241355460815</v>
      </c>
      <c r="AV238">
        <v>6.3972267662012996</v>
      </c>
      <c r="AW238">
        <v>30.531944030331871</v>
      </c>
      <c r="AX238">
        <v>0</v>
      </c>
      <c r="AY238">
        <v>-18.182775745266628</v>
      </c>
      <c r="AZ238">
        <v>-28.918808605874691</v>
      </c>
      <c r="BA238">
        <v>0</v>
      </c>
      <c r="BB238">
        <v>0</v>
      </c>
      <c r="BC238">
        <v>0</v>
      </c>
      <c r="BD238">
        <v>-4.0173944529638144</v>
      </c>
      <c r="BE238">
        <v>-14.462082320475391</v>
      </c>
      <c r="BF238">
        <v>-22.86332829444234</v>
      </c>
      <c r="BG238">
        <v>-4.2404411200195948</v>
      </c>
      <c r="BH238">
        <v>15.03837787393342</v>
      </c>
      <c r="BI238">
        <v>-1.768971793661408</v>
      </c>
      <c r="BJ238">
        <v>26.54764572492823</v>
      </c>
      <c r="BK238">
        <v>0</v>
      </c>
      <c r="BL238">
        <v>0</v>
      </c>
      <c r="BM238">
        <v>34.242029259169954</v>
      </c>
      <c r="BN238">
        <v>54.216368573630859</v>
      </c>
      <c r="BO238">
        <v>27.33818375929874</v>
      </c>
      <c r="BP238">
        <v>51.463258628305972</v>
      </c>
      <c r="BQ238">
        <v>2.7537574878368059</v>
      </c>
      <c r="BR238">
        <v>78.57556430535972</v>
      </c>
      <c r="BS238">
        <v>3.1402883389605658</v>
      </c>
      <c r="BT238">
        <v>8.2683556558842586</v>
      </c>
      <c r="BU238">
        <v>0</v>
      </c>
      <c r="BV238">
        <v>3.6770298463491968E-4</v>
      </c>
      <c r="BW238">
        <v>2.328793996397089E-4</v>
      </c>
      <c r="BX238">
        <v>8.8009837838801664E-5</v>
      </c>
      <c r="BY238">
        <v>4.4644661750381769E-4</v>
      </c>
      <c r="BZ238">
        <v>0</v>
      </c>
      <c r="CA238">
        <v>1.0802116675397191E-4</v>
      </c>
      <c r="CB238">
        <v>1.1125832596336789E-4</v>
      </c>
      <c r="CC238">
        <v>1.8051479203173071E-5</v>
      </c>
      <c r="CD238">
        <v>0.4262874673871318</v>
      </c>
      <c r="CE238">
        <v>3.13712081533613E-2</v>
      </c>
      <c r="CF238">
        <v>0.47749542568105008</v>
      </c>
      <c r="CG238">
        <v>0.1226295032165949</v>
      </c>
      <c r="CH238">
        <v>8.2456802667592449E-2</v>
      </c>
      <c r="CI238">
        <v>0</v>
      </c>
      <c r="CJ238">
        <v>2.087998581402687E-2</v>
      </c>
      <c r="CK238">
        <v>5.1248150352723918E-4</v>
      </c>
      <c r="CL238">
        <v>0</v>
      </c>
      <c r="CM238">
        <v>2.012366882792331E-4</v>
      </c>
      <c r="CN238">
        <v>1.410249744482288E-3</v>
      </c>
      <c r="CO238">
        <v>3.2028010274589311E-4</v>
      </c>
      <c r="CP238">
        <v>2.6389206893092558E-4</v>
      </c>
      <c r="CQ238">
        <v>2.618529190927271E-3</v>
      </c>
      <c r="CR238">
        <v>5.5068111699345618E-4</v>
      </c>
      <c r="CS238">
        <v>1.9608680451539559E-5</v>
      </c>
      <c r="CT238">
        <v>7.7669140471314964E-5</v>
      </c>
      <c r="CU238">
        <v>8.5195223554251591E-6</v>
      </c>
      <c r="CV238">
        <v>1.7767535783692231E-4</v>
      </c>
      <c r="CW238">
        <v>1.3707666888432321E-3</v>
      </c>
      <c r="CX238">
        <v>1.6943474213589979E-4</v>
      </c>
      <c r="CY238">
        <v>5.0554905002815273E-3</v>
      </c>
      <c r="CZ238">
        <v>7.086627679723098E-3</v>
      </c>
      <c r="DA238">
        <v>2.7305448574881552E-2</v>
      </c>
      <c r="DB238">
        <v>-3.3862313398453607E-5</v>
      </c>
      <c r="DC238">
        <v>-2.839030392436632E-5</v>
      </c>
      <c r="DD238">
        <v>-224.94734949974321</v>
      </c>
      <c r="DE238">
        <v>-0.19728762423619631</v>
      </c>
      <c r="DF238">
        <v>-2.3923600271635759</v>
      </c>
      <c r="DG238">
        <v>1.896938369113041</v>
      </c>
      <c r="DH238">
        <v>18.430036314838151</v>
      </c>
      <c r="DI238">
        <v>4.0965496386777163E-2</v>
      </c>
      <c r="DJ238">
        <v>0.31345983645036979</v>
      </c>
      <c r="DK238">
        <v>0.11175643195562281</v>
      </c>
      <c r="DL238">
        <v>0.61567186391316564</v>
      </c>
      <c r="DM238">
        <v>5.5790616988543283E-2</v>
      </c>
      <c r="DN238">
        <v>0.1074631510394693</v>
      </c>
      <c r="DO238">
        <v>1.552685944345669E-2</v>
      </c>
      <c r="DP238">
        <v>0.32922101055147479</v>
      </c>
      <c r="DQ238">
        <v>0.53656878761851923</v>
      </c>
      <c r="DR238">
        <v>4.3082157616401542</v>
      </c>
      <c r="DS238">
        <v>1.7779432356576359</v>
      </c>
      <c r="DT238">
        <v>2.4979573399497039</v>
      </c>
      <c r="DU238">
        <v>4.1265487187169514</v>
      </c>
      <c r="DV238">
        <v>1.24734014599384</v>
      </c>
      <c r="DW238">
        <v>0.1638887683582432</v>
      </c>
      <c r="DX238">
        <v>2.5488078236243208</v>
      </c>
      <c r="DY238">
        <v>0</v>
      </c>
      <c r="DZ238">
        <v>0</v>
      </c>
      <c r="EA238">
        <v>-0.55543198810348693</v>
      </c>
      <c r="EB238">
        <v>-6.857270753127632</v>
      </c>
      <c r="EC238">
        <v>0.64177155655674289</v>
      </c>
      <c r="ED238">
        <v>8.0800364864064083</v>
      </c>
      <c r="EE238">
        <v>0.2207435339309054</v>
      </c>
    </row>
    <row r="239" spans="1:135" x14ac:dyDescent="0.3">
      <c r="A239" s="1">
        <v>235</v>
      </c>
      <c r="B239">
        <v>0.93774188759837929</v>
      </c>
      <c r="C239">
        <v>25.35921331283059</v>
      </c>
      <c r="D239">
        <v>0.32182907605127548</v>
      </c>
      <c r="E239">
        <v>0.1003008343614997</v>
      </c>
      <c r="F239">
        <v>0.91366501268114053</v>
      </c>
      <c r="G239">
        <v>0.190993004208559</v>
      </c>
      <c r="H239">
        <v>12.741749904443751</v>
      </c>
      <c r="I239">
        <v>23.093073537773961</v>
      </c>
      <c r="J239">
        <v>0.90995788793300725</v>
      </c>
      <c r="K239">
        <v>0.85524402278012146</v>
      </c>
      <c r="L239">
        <v>10.4147235448467</v>
      </c>
      <c r="M239">
        <v>3.9696459087205503E-2</v>
      </c>
      <c r="N239">
        <v>0.43994953072709719</v>
      </c>
      <c r="O239">
        <v>0.98932458024295566</v>
      </c>
      <c r="P239">
        <v>0.99396327363268677</v>
      </c>
      <c r="Q239">
        <v>0.98332128644946892</v>
      </c>
      <c r="R239">
        <v>0.7659881408296827</v>
      </c>
      <c r="S239">
        <v>0.92061146815734907</v>
      </c>
      <c r="T239">
        <v>74.407049187792822</v>
      </c>
      <c r="U239">
        <v>0.28485626703457589</v>
      </c>
      <c r="V239">
        <v>3.3917135011742989E-3</v>
      </c>
      <c r="W239">
        <v>9.2318067459446623E-2</v>
      </c>
      <c r="X239">
        <v>0.1963985398117106</v>
      </c>
      <c r="Y239">
        <v>5.7108436225779657</v>
      </c>
      <c r="Z239">
        <v>4.158500951638938E-4</v>
      </c>
      <c r="AA239">
        <v>0.25734403898966368</v>
      </c>
      <c r="AB239">
        <v>-4.2147385512668882E-2</v>
      </c>
      <c r="AC239">
        <v>0.56999844822258683</v>
      </c>
      <c r="AD239">
        <v>6.8726191525039171E-2</v>
      </c>
      <c r="AE239">
        <v>0.19918161133568221</v>
      </c>
      <c r="AF239">
        <v>1.028006852795021</v>
      </c>
      <c r="AG239">
        <v>0.1199015308941105</v>
      </c>
      <c r="AH239">
        <v>1.706186630840387</v>
      </c>
      <c r="AI239">
        <v>1.563204263978325</v>
      </c>
      <c r="AJ239">
        <v>1.7259825025647501E-2</v>
      </c>
      <c r="AK239">
        <v>0.97814905910306849</v>
      </c>
      <c r="AL239">
        <v>1.5981247666922991</v>
      </c>
      <c r="AM239">
        <v>1.6882681609120698E-2</v>
      </c>
      <c r="AN239">
        <v>1.6321740880169251E-2</v>
      </c>
      <c r="AO239">
        <v>518.22106100091457</v>
      </c>
      <c r="AP239">
        <v>152.55206100281029</v>
      </c>
      <c r="AQ239">
        <v>135.88511663317689</v>
      </c>
      <c r="AR239">
        <v>217.8024557496181</v>
      </c>
      <c r="AS239">
        <v>1.949133788889379E-3</v>
      </c>
      <c r="AT239">
        <v>0</v>
      </c>
      <c r="AU239">
        <v>9.1979196405528736</v>
      </c>
      <c r="AV239">
        <v>5.7782237942599499</v>
      </c>
      <c r="AW239">
        <v>30.56597243484595</v>
      </c>
      <c r="AX239">
        <v>0</v>
      </c>
      <c r="AY239">
        <v>-17.083584418009998</v>
      </c>
      <c r="AZ239">
        <v>-28.458531451648771</v>
      </c>
      <c r="BA239">
        <v>0</v>
      </c>
      <c r="BB239">
        <v>0</v>
      </c>
      <c r="BC239">
        <v>0</v>
      </c>
      <c r="BD239">
        <v>-3.631311505906746</v>
      </c>
      <c r="BE239">
        <v>-14.02865106123911</v>
      </c>
      <c r="BF239">
        <v>-22.877087589253701</v>
      </c>
      <c r="BG239">
        <v>-4.0056515745560004</v>
      </c>
      <c r="BH239">
        <v>14.36420467780453</v>
      </c>
      <c r="BI239">
        <v>-1.0249013274207719</v>
      </c>
      <c r="BJ239">
        <v>24.482469048792868</v>
      </c>
      <c r="BK239">
        <v>0</v>
      </c>
      <c r="BL239">
        <v>0</v>
      </c>
      <c r="BM239">
        <v>34.134616727978752</v>
      </c>
      <c r="BN239">
        <v>80.08410825908166</v>
      </c>
      <c r="BO239">
        <v>28.184272283610799</v>
      </c>
      <c r="BP239">
        <v>51.127270354063171</v>
      </c>
      <c r="BQ239">
        <v>2.7288036306403121</v>
      </c>
      <c r="BR239">
        <v>70.177238168017155</v>
      </c>
      <c r="BS239">
        <v>3.0517834616645132</v>
      </c>
      <c r="BT239">
        <v>8.4748957014205573</v>
      </c>
      <c r="BU239">
        <v>0</v>
      </c>
      <c r="BV239">
        <v>3.5142495923656911E-4</v>
      </c>
      <c r="BW239">
        <v>2.8312408737423761E-4</v>
      </c>
      <c r="BX239">
        <v>8.9192932884791642E-5</v>
      </c>
      <c r="BY239">
        <v>4.2534212429942941E-4</v>
      </c>
      <c r="BZ239">
        <v>0</v>
      </c>
      <c r="CA239">
        <v>9.3638280355338337E-5</v>
      </c>
      <c r="CB239">
        <v>1.026033927845038E-4</v>
      </c>
      <c r="CC239">
        <v>1.7703253991549879E-5</v>
      </c>
      <c r="CD239">
        <v>0.39610451008517777</v>
      </c>
      <c r="CE239">
        <v>2.7073303539106419E-2</v>
      </c>
      <c r="CF239">
        <v>0.31398153825758579</v>
      </c>
      <c r="CG239">
        <v>0.12724601367301169</v>
      </c>
      <c r="CH239">
        <v>7.398953353971871E-2</v>
      </c>
      <c r="CI239">
        <v>0</v>
      </c>
      <c r="CJ239">
        <v>3.4032277169676002E-2</v>
      </c>
      <c r="CK239">
        <v>4.7261488563571618E-4</v>
      </c>
      <c r="CL239">
        <v>0</v>
      </c>
      <c r="CM239">
        <v>1.828658231800816E-4</v>
      </c>
      <c r="CN239">
        <v>1.4851517598447779E-3</v>
      </c>
      <c r="CO239">
        <v>2.8441465877113842E-4</v>
      </c>
      <c r="CP239">
        <v>3.0301016001610712E-4</v>
      </c>
      <c r="CQ239">
        <v>3.026505486165986E-3</v>
      </c>
      <c r="CR239">
        <v>6.3007315572922583E-4</v>
      </c>
      <c r="CS239">
        <v>1.633905576207859E-5</v>
      </c>
      <c r="CT239">
        <v>8.1019015633328363E-5</v>
      </c>
      <c r="CU239">
        <v>8.1572502305888691E-6</v>
      </c>
      <c r="CV239">
        <v>1.6182930538349429E-4</v>
      </c>
      <c r="CW239">
        <v>1.2770464026248219E-3</v>
      </c>
      <c r="CX239">
        <v>1.5249175716768241E-4</v>
      </c>
      <c r="CY239">
        <v>2.089750765427484E-3</v>
      </c>
      <c r="CZ239">
        <v>6.8366945359399963E-3</v>
      </c>
      <c r="DA239">
        <v>2.6980631607716389E-2</v>
      </c>
      <c r="DB239">
        <v>-3.2406177285325913E-5</v>
      </c>
      <c r="DC239">
        <v>9.1550191327607202E-5</v>
      </c>
      <c r="DD239">
        <v>-217.77544838017371</v>
      </c>
      <c r="DE239">
        <v>-0.20781985111534601</v>
      </c>
      <c r="DF239">
        <v>-1.852450516842052</v>
      </c>
      <c r="DG239">
        <v>2.584034373194271</v>
      </c>
      <c r="DH239">
        <v>29.103527273369949</v>
      </c>
      <c r="DI239">
        <v>4.1305916106993468E-2</v>
      </c>
      <c r="DJ239">
        <v>0.30332530021236859</v>
      </c>
      <c r="DK239">
        <v>0.1076398763849834</v>
      </c>
      <c r="DL239">
        <v>0.62172935911498961</v>
      </c>
      <c r="DM239">
        <v>5.5980537830205922E-2</v>
      </c>
      <c r="DN239">
        <v>4.7490402935729273E-2</v>
      </c>
      <c r="DO239">
        <v>1.559993351824298E-2</v>
      </c>
      <c r="DP239">
        <v>0.36409864198692621</v>
      </c>
      <c r="DQ239">
        <v>0.54102762768317569</v>
      </c>
      <c r="DR239">
        <v>4.1689259270894272</v>
      </c>
      <c r="DS239">
        <v>1.7124525788520091</v>
      </c>
      <c r="DT239">
        <v>2.5225343354046079</v>
      </c>
      <c r="DU239">
        <v>4.1405961992454703</v>
      </c>
      <c r="DV239">
        <v>0.55122789121828608</v>
      </c>
      <c r="DW239">
        <v>0.16466007823963011</v>
      </c>
      <c r="DX239">
        <v>2.8188281960278161</v>
      </c>
      <c r="DY239">
        <v>2.6212137527229479E-2</v>
      </c>
      <c r="DZ239">
        <v>3.9715359889741619</v>
      </c>
      <c r="EA239">
        <v>2.201138483063236E-2</v>
      </c>
      <c r="EB239">
        <v>0.27174888855484858</v>
      </c>
      <c r="EC239">
        <v>0.57906171879820045</v>
      </c>
      <c r="ED239">
        <v>8.2399895620805168</v>
      </c>
      <c r="EE239">
        <v>0.39957916394777021</v>
      </c>
    </row>
    <row r="240" spans="1:135" x14ac:dyDescent="0.3">
      <c r="A240" s="1">
        <v>236</v>
      </c>
      <c r="B240">
        <v>1.0967432133348261</v>
      </c>
      <c r="C240">
        <v>25.921239196021379</v>
      </c>
      <c r="D240">
        <v>0.33082676899533492</v>
      </c>
      <c r="E240">
        <v>7.3174735943085489E-2</v>
      </c>
      <c r="F240">
        <v>0.91041106967474261</v>
      </c>
      <c r="G240">
        <v>0.194719589629786</v>
      </c>
      <c r="H240">
        <v>18.39563495323074</v>
      </c>
      <c r="I240">
        <v>44.732408423989177</v>
      </c>
      <c r="J240">
        <v>0.85312379184629306</v>
      </c>
      <c r="K240">
        <v>1.1942666031417699</v>
      </c>
      <c r="L240">
        <v>11.69044058745625</v>
      </c>
      <c r="M240">
        <v>4.0494738376191858E-2</v>
      </c>
      <c r="N240">
        <v>0.58149124122108564</v>
      </c>
      <c r="O240">
        <v>1.0326675178698661</v>
      </c>
      <c r="P240">
        <v>0.9991628848958054</v>
      </c>
      <c r="Q240">
        <v>0.92172000130463572</v>
      </c>
      <c r="R240">
        <v>0.74924840554024064</v>
      </c>
      <c r="S240">
        <v>0.87603919193884305</v>
      </c>
      <c r="T240">
        <v>70.311082749922235</v>
      </c>
      <c r="U240">
        <v>0.27432665609394119</v>
      </c>
      <c r="V240">
        <v>5.1718033512847556E-3</v>
      </c>
      <c r="W240">
        <v>9.4834689179207912E-2</v>
      </c>
      <c r="X240">
        <v>0.2008000470233848</v>
      </c>
      <c r="Y240">
        <v>6.0456084237104886</v>
      </c>
      <c r="Z240">
        <v>4.5370800558187192E-4</v>
      </c>
      <c r="AA240">
        <v>0.27471257058010889</v>
      </c>
      <c r="AB240">
        <v>-4.2563818209196358E-2</v>
      </c>
      <c r="AC240">
        <v>0.53350880869090356</v>
      </c>
      <c r="AD240">
        <v>6.8403072889534358E-2</v>
      </c>
      <c r="AE240">
        <v>0.20700367838710729</v>
      </c>
      <c r="AF240">
        <v>1.0113857430214861</v>
      </c>
      <c r="AG240">
        <v>0.12749331834561151</v>
      </c>
      <c r="AH240">
        <v>1.705858349529187</v>
      </c>
      <c r="AI240">
        <v>1.6418958019578449</v>
      </c>
      <c r="AJ240">
        <v>1.6827544595525119E-2</v>
      </c>
      <c r="AK240">
        <v>0.90298366261672969</v>
      </c>
      <c r="AL240">
        <v>1.818300703352498</v>
      </c>
      <c r="AM240">
        <v>1.519499785171362E-2</v>
      </c>
      <c r="AN240">
        <v>7.6599318560161916E-2</v>
      </c>
      <c r="AO240">
        <v>490.93067971427718</v>
      </c>
      <c r="AP240">
        <v>150.79190941639479</v>
      </c>
      <c r="AQ240">
        <v>133.43506742484479</v>
      </c>
      <c r="AR240">
        <v>212.64515998012681</v>
      </c>
      <c r="AS240">
        <v>1.9181585574114799E-3</v>
      </c>
      <c r="AT240">
        <v>0</v>
      </c>
      <c r="AU240">
        <v>9.1460762533282658</v>
      </c>
      <c r="AV240">
        <v>5.9159636796141717</v>
      </c>
      <c r="AW240">
        <v>30.270206469197539</v>
      </c>
      <c r="AX240">
        <v>0</v>
      </c>
      <c r="AY240">
        <v>-16.808340440017432</v>
      </c>
      <c r="AZ240">
        <v>-28.523905962122541</v>
      </c>
      <c r="BA240">
        <v>0</v>
      </c>
      <c r="BB240">
        <v>0</v>
      </c>
      <c r="BC240">
        <v>0</v>
      </c>
      <c r="BD240">
        <v>-3.6154296089298659</v>
      </c>
      <c r="BE240">
        <v>-16.601274878035468</v>
      </c>
      <c r="BF240">
        <v>-22.657476677237611</v>
      </c>
      <c r="BG240">
        <v>-3.9940711716157908</v>
      </c>
      <c r="BH240">
        <v>14.18672217568229</v>
      </c>
      <c r="BI240">
        <v>-1.0345239457335389</v>
      </c>
      <c r="BJ240">
        <v>24.510982977274729</v>
      </c>
      <c r="BK240">
        <v>0</v>
      </c>
      <c r="BL240">
        <v>0</v>
      </c>
      <c r="BM240">
        <v>34.083663722485461</v>
      </c>
      <c r="BN240">
        <v>68.370255058693445</v>
      </c>
      <c r="BO240">
        <v>27.431556104303031</v>
      </c>
      <c r="BP240">
        <v>50.195937666205033</v>
      </c>
      <c r="BQ240">
        <v>2.6271570645183302</v>
      </c>
      <c r="BR240">
        <v>69.301423044559968</v>
      </c>
      <c r="BS240">
        <v>3.0035984542374599</v>
      </c>
      <c r="BT240">
        <v>8.3584939120526798</v>
      </c>
      <c r="BU240">
        <v>0</v>
      </c>
      <c r="BV240">
        <v>3.5913330725379698E-4</v>
      </c>
      <c r="BW240">
        <v>2.35842134246618E-4</v>
      </c>
      <c r="BX240">
        <v>8.9311938072625803E-5</v>
      </c>
      <c r="BY240">
        <v>4.2313017867124129E-4</v>
      </c>
      <c r="BZ240">
        <v>0</v>
      </c>
      <c r="CA240">
        <v>9.3981950275527301E-5</v>
      </c>
      <c r="CB240">
        <v>1.027228915898743E-4</v>
      </c>
      <c r="CC240">
        <v>1.7894042642614339E-5</v>
      </c>
      <c r="CD240">
        <v>0.38391504342382149</v>
      </c>
      <c r="CE240">
        <v>2.8443811786446529E-2</v>
      </c>
      <c r="CF240">
        <v>0.38175994168713262</v>
      </c>
      <c r="CG240">
        <v>0.1233018032305772</v>
      </c>
      <c r="CH240">
        <v>8.0736965305078401E-2</v>
      </c>
      <c r="CI240">
        <v>0</v>
      </c>
      <c r="CJ240">
        <v>4.0337750149875243E-2</v>
      </c>
      <c r="CK240">
        <v>4.7316532468749732E-4</v>
      </c>
      <c r="CL240">
        <v>0</v>
      </c>
      <c r="CM240">
        <v>1.878508073232904E-4</v>
      </c>
      <c r="CN240">
        <v>1.430479681054788E-3</v>
      </c>
      <c r="CO240">
        <v>2.9078870397986138E-4</v>
      </c>
      <c r="CP240">
        <v>3.2520169866643499E-4</v>
      </c>
      <c r="CQ240">
        <v>2.808047931227724E-3</v>
      </c>
      <c r="CR240">
        <v>5.6659423590817832E-4</v>
      </c>
      <c r="CS240">
        <v>1.6454934430483909E-5</v>
      </c>
      <c r="CT240">
        <v>7.7792675608233939E-5</v>
      </c>
      <c r="CU240">
        <v>7.9622106022349829E-6</v>
      </c>
      <c r="CV240">
        <v>1.3415675050186391E-4</v>
      </c>
      <c r="CW240">
        <v>1.3586048841785711E-3</v>
      </c>
      <c r="CX240">
        <v>1.4921818529544159E-4</v>
      </c>
      <c r="CY240">
        <v>3.290832813631133E-3</v>
      </c>
      <c r="CZ240">
        <v>6.4603475141073166E-3</v>
      </c>
      <c r="DA240">
        <v>2.7629075281210579E-2</v>
      </c>
      <c r="DB240">
        <v>-2.7382759299480499E-5</v>
      </c>
      <c r="DC240">
        <v>1.351373316932889E-4</v>
      </c>
      <c r="DD240">
        <v>-212.6174505330325</v>
      </c>
      <c r="DE240">
        <v>0.19158496148884299</v>
      </c>
      <c r="DF240">
        <v>-1.732332333395981</v>
      </c>
      <c r="DG240">
        <v>2.8396345490106971</v>
      </c>
      <c r="DH240">
        <v>31.925002131914571</v>
      </c>
      <c r="DI240">
        <v>4.0982446434821747E-2</v>
      </c>
      <c r="DJ240">
        <v>0.31006043231654418</v>
      </c>
      <c r="DK240">
        <v>0.1104050220542093</v>
      </c>
      <c r="DL240">
        <v>0.61152384867120901</v>
      </c>
      <c r="DM240">
        <v>5.5165296810192853E-2</v>
      </c>
      <c r="DN240">
        <v>7.2459122936874634E-2</v>
      </c>
      <c r="DO240">
        <v>1.5363498864741381E-2</v>
      </c>
      <c r="DP240">
        <v>0.40080239894132919</v>
      </c>
      <c r="DQ240">
        <v>0.53679080047156713</v>
      </c>
      <c r="DR240">
        <v>4.2614940934501337</v>
      </c>
      <c r="DS240">
        <v>1.756443532680602</v>
      </c>
      <c r="DT240">
        <v>2.4811276523722801</v>
      </c>
      <c r="DU240">
        <v>4.0802969595494609</v>
      </c>
      <c r="DV240">
        <v>0.84104339123158034</v>
      </c>
      <c r="DW240">
        <v>0.16216446833856191</v>
      </c>
      <c r="DX240">
        <v>3.1029863143844838</v>
      </c>
      <c r="DY240">
        <v>3.7459602444863682E-2</v>
      </c>
      <c r="DZ240">
        <v>5.6756973401308599</v>
      </c>
      <c r="EA240">
        <v>4.6729793107351043E-2</v>
      </c>
      <c r="EB240">
        <v>0.57691823740450476</v>
      </c>
      <c r="EC240">
        <v>0.6315433846820897</v>
      </c>
      <c r="ED240">
        <v>8.4500393419005331</v>
      </c>
      <c r="EE240">
        <v>0.50713970174647027</v>
      </c>
    </row>
    <row r="241" spans="1:135" x14ac:dyDescent="0.3">
      <c r="A241" s="1">
        <v>237</v>
      </c>
      <c r="B241">
        <v>0.9263443952975684</v>
      </c>
      <c r="C241">
        <v>20.889256255763289</v>
      </c>
      <c r="D241">
        <v>0.31110433181660802</v>
      </c>
      <c r="E241">
        <v>9.3729331765011401E-2</v>
      </c>
      <c r="F241">
        <v>0.89994761812825874</v>
      </c>
      <c r="G241">
        <v>0.23088030897783199</v>
      </c>
      <c r="H241">
        <v>15.80931979778482</v>
      </c>
      <c r="I241">
        <v>14.46503759766105</v>
      </c>
      <c r="J241">
        <v>0.8062870911484642</v>
      </c>
      <c r="K241">
        <v>0.89429666617500225</v>
      </c>
      <c r="L241">
        <v>8.2617398861507283</v>
      </c>
      <c r="M241">
        <v>4.0457446559561523E-2</v>
      </c>
      <c r="N241">
        <v>0.41531935394171482</v>
      </c>
      <c r="O241">
        <v>1.0454721465535981</v>
      </c>
      <c r="P241">
        <v>0.98980057633984819</v>
      </c>
      <c r="Q241">
        <v>0.94539684976156646</v>
      </c>
      <c r="R241">
        <v>0.86612284850047039</v>
      </c>
      <c r="S241">
        <v>0.9071201829986677</v>
      </c>
      <c r="T241">
        <v>70.783669495546363</v>
      </c>
      <c r="U241">
        <v>0.2189296053406731</v>
      </c>
      <c r="V241">
        <v>-2.1045750678885321E-2</v>
      </c>
      <c r="W241">
        <v>9.4742007274058584E-2</v>
      </c>
      <c r="X241">
        <v>0.19666732911269141</v>
      </c>
      <c r="Y241">
        <v>6.0613263535932456</v>
      </c>
      <c r="Z241">
        <v>4.1093636457680682E-4</v>
      </c>
      <c r="AA241">
        <v>0.27337516229758702</v>
      </c>
      <c r="AB241">
        <v>-4.2054287200738373E-2</v>
      </c>
      <c r="AC241">
        <v>0.60068701946831993</v>
      </c>
      <c r="AD241">
        <v>7.0217738710335972E-2</v>
      </c>
      <c r="AE241">
        <v>0.21513626880105111</v>
      </c>
      <c r="AF241">
        <v>0.98985420314007777</v>
      </c>
      <c r="AG241">
        <v>0.1201680770957016</v>
      </c>
      <c r="AH241">
        <v>1.4731058123910721</v>
      </c>
      <c r="AI241">
        <v>1.5278983464774609</v>
      </c>
      <c r="AJ241">
        <v>1.6194751419079129E-2</v>
      </c>
      <c r="AK241">
        <v>0.93160301356279518</v>
      </c>
      <c r="AL241">
        <v>1.640074457974096</v>
      </c>
      <c r="AM241">
        <v>1.5087079225914469E-2</v>
      </c>
      <c r="AN241">
        <v>5.343708623426642E-2</v>
      </c>
      <c r="AO241">
        <v>510.96276029672299</v>
      </c>
      <c r="AP241">
        <v>127.688648502211</v>
      </c>
      <c r="AQ241">
        <v>129.48046015255261</v>
      </c>
      <c r="AR241">
        <v>191.8461707350865</v>
      </c>
      <c r="AS241">
        <v>3.8025729513187999E-3</v>
      </c>
      <c r="AT241">
        <v>0</v>
      </c>
      <c r="AU241">
        <v>10.182308978226031</v>
      </c>
      <c r="AV241">
        <v>5.0987039687540872</v>
      </c>
      <c r="AW241">
        <v>30.357224715263779</v>
      </c>
      <c r="AX241">
        <v>0</v>
      </c>
      <c r="AY241">
        <v>-17.502491453899811</v>
      </c>
      <c r="AZ241">
        <v>-28.135746208344091</v>
      </c>
      <c r="BA241">
        <v>0</v>
      </c>
      <c r="BB241">
        <v>0</v>
      </c>
      <c r="BC241">
        <v>0</v>
      </c>
      <c r="BD241">
        <v>-4.0199088868305752</v>
      </c>
      <c r="BE241">
        <v>-13.246943756087481</v>
      </c>
      <c r="BF241">
        <v>-22.72856830288077</v>
      </c>
      <c r="BG241">
        <v>-3.9891297846637981</v>
      </c>
      <c r="BH241">
        <v>13.939886498985439</v>
      </c>
      <c r="BI241">
        <v>-2.1309833797233808</v>
      </c>
      <c r="BJ241">
        <v>26.700119850015781</v>
      </c>
      <c r="BK241">
        <v>0</v>
      </c>
      <c r="BL241">
        <v>0</v>
      </c>
      <c r="BM241">
        <v>34.198591141181623</v>
      </c>
      <c r="BN241">
        <v>70.649667404855876</v>
      </c>
      <c r="BO241">
        <v>26.806396750733381</v>
      </c>
      <c r="BP241">
        <v>49.096728228324068</v>
      </c>
      <c r="BQ241">
        <v>3.1231835435700321</v>
      </c>
      <c r="BR241">
        <v>80.845518333884684</v>
      </c>
      <c r="BS241">
        <v>3.098341755140297</v>
      </c>
      <c r="BT241">
        <v>8.1197707457133337</v>
      </c>
      <c r="BU241">
        <v>0</v>
      </c>
      <c r="BV241">
        <v>3.7626747318867548E-4</v>
      </c>
      <c r="BW241">
        <v>2.6939967367531548E-4</v>
      </c>
      <c r="BX241">
        <v>9.0120334858766025E-5</v>
      </c>
      <c r="BY241">
        <v>4.2376611515311692E-4</v>
      </c>
      <c r="BZ241">
        <v>0</v>
      </c>
      <c r="CA241">
        <v>1.1234697515549999E-4</v>
      </c>
      <c r="CB241">
        <v>1.1189732861112579E-4</v>
      </c>
      <c r="CC241">
        <v>1.7871121470340241E-5</v>
      </c>
      <c r="CD241">
        <v>0.4015973895846271</v>
      </c>
      <c r="CE241">
        <v>2.917433647037122E-2</v>
      </c>
      <c r="CF241">
        <v>0.31904601660746951</v>
      </c>
      <c r="CG241">
        <v>0.12835275745168459</v>
      </c>
      <c r="CH241">
        <v>8.3250442410217923E-2</v>
      </c>
      <c r="CI241">
        <v>0</v>
      </c>
      <c r="CJ241">
        <v>2.1561989918781881E-2</v>
      </c>
      <c r="CK241">
        <v>5.154248970651638E-4</v>
      </c>
      <c r="CL241">
        <v>0</v>
      </c>
      <c r="CM241">
        <v>1.8766722080176281E-4</v>
      </c>
      <c r="CN241">
        <v>1.3857519682926669E-3</v>
      </c>
      <c r="CO241">
        <v>2.8480390615247362E-4</v>
      </c>
      <c r="CP241">
        <v>2.2357438603301099E-4</v>
      </c>
      <c r="CQ241">
        <v>2.171076183287407E-3</v>
      </c>
      <c r="CR241">
        <v>6.1758380818194747E-4</v>
      </c>
      <c r="CS241">
        <v>1.7582135310719859E-5</v>
      </c>
      <c r="CT241">
        <v>7.5305224408773734E-5</v>
      </c>
      <c r="CU241">
        <v>8.3471780831747765E-6</v>
      </c>
      <c r="CV241">
        <v>1.775219310190471E-4</v>
      </c>
      <c r="CW241">
        <v>1.3482202203618421E-3</v>
      </c>
      <c r="CX241">
        <v>1.7166913581631571E-4</v>
      </c>
      <c r="CY241">
        <v>2.7722203608849419E-3</v>
      </c>
      <c r="CZ241">
        <v>6.5037698948741136E-3</v>
      </c>
      <c r="DA241">
        <v>2.4743933283853929E-2</v>
      </c>
      <c r="DB241">
        <v>-3.5518132336402851E-5</v>
      </c>
      <c r="DC241">
        <v>-5.3028812207412388E-4</v>
      </c>
      <c r="DD241">
        <v>-191.82202812618939</v>
      </c>
      <c r="DE241">
        <v>-0.27746562100946898</v>
      </c>
      <c r="DF241">
        <v>-3.3680267004294828</v>
      </c>
      <c r="DG241">
        <v>1.507302168486466</v>
      </c>
      <c r="DH241">
        <v>13.973567800526901</v>
      </c>
      <c r="DI241">
        <v>4.1406802643321028E-2</v>
      </c>
      <c r="DJ241">
        <v>0.32127723676363829</v>
      </c>
      <c r="DK241">
        <v>0.1147189842011655</v>
      </c>
      <c r="DL241">
        <v>0.62208265805710317</v>
      </c>
      <c r="DM241">
        <v>5.5491890355037751E-2</v>
      </c>
      <c r="DN241">
        <v>6.3260673771872361E-2</v>
      </c>
      <c r="DO241">
        <v>1.545336258956706E-2</v>
      </c>
      <c r="DP241">
        <v>0.28631626339091598</v>
      </c>
      <c r="DQ241">
        <v>0.54234904622460411</v>
      </c>
      <c r="DR241">
        <v>4.4156587043343656</v>
      </c>
      <c r="DS241">
        <v>1.825074748654905</v>
      </c>
      <c r="DT241">
        <v>2.5239677705465682</v>
      </c>
      <c r="DU241">
        <v>4.1044534261161898</v>
      </c>
      <c r="DV241">
        <v>0.73427567770923263</v>
      </c>
      <c r="DW241">
        <v>0.16311299596808021</v>
      </c>
      <c r="DX241">
        <v>2.2166420391554791</v>
      </c>
      <c r="DY241">
        <v>0</v>
      </c>
      <c r="DZ241">
        <v>0</v>
      </c>
      <c r="EA241">
        <v>-0.82085855904783822</v>
      </c>
      <c r="EB241">
        <v>-10.13418296024477</v>
      </c>
      <c r="EC241">
        <v>0.61851657327452125</v>
      </c>
      <c r="ED241">
        <v>7.5822163520622494</v>
      </c>
      <c r="EE241">
        <v>0.1896362824871618</v>
      </c>
    </row>
    <row r="242" spans="1:135" x14ac:dyDescent="0.3">
      <c r="A242" s="1">
        <v>238</v>
      </c>
      <c r="B242">
        <v>0.97967284987993508</v>
      </c>
      <c r="C242">
        <v>14.22173489456465</v>
      </c>
      <c r="D242">
        <v>0.35464227076552418</v>
      </c>
      <c r="E242">
        <v>9.5460514945889086E-2</v>
      </c>
      <c r="F242">
        <v>0.8669958781190612</v>
      </c>
      <c r="G242">
        <v>0.21627136340879269</v>
      </c>
      <c r="H242">
        <v>21.256896730173931</v>
      </c>
      <c r="I242">
        <v>23.389881218481239</v>
      </c>
      <c r="J242">
        <v>0.87662060262737851</v>
      </c>
      <c r="K242">
        <v>0.69768315713641993</v>
      </c>
      <c r="L242">
        <v>14.63265576951436</v>
      </c>
      <c r="M242">
        <v>3.9969407019131722E-2</v>
      </c>
      <c r="N242">
        <v>0.43118459486692212</v>
      </c>
      <c r="O242">
        <v>1.0203090808011921</v>
      </c>
      <c r="P242">
        <v>0.98782501915974474</v>
      </c>
      <c r="Q242">
        <v>0.94001181508947051</v>
      </c>
      <c r="R242">
        <v>0.75727082394485545</v>
      </c>
      <c r="S242">
        <v>0.87571687065157844</v>
      </c>
      <c r="T242">
        <v>66.056811518350699</v>
      </c>
      <c r="U242">
        <v>0.1906532031782282</v>
      </c>
      <c r="V242">
        <v>-1.3878663220127291E-2</v>
      </c>
      <c r="W242">
        <v>9.6211204592915947E-2</v>
      </c>
      <c r="X242">
        <v>0.19343549334208829</v>
      </c>
      <c r="Y242">
        <v>6.4959933064802957</v>
      </c>
      <c r="Z242">
        <v>4.4448841257408811E-4</v>
      </c>
      <c r="AA242">
        <v>0.26993901363957018</v>
      </c>
      <c r="AB242">
        <v>-4.325106428906586E-2</v>
      </c>
      <c r="AC242">
        <v>0.51688036161664541</v>
      </c>
      <c r="AD242">
        <v>7.0677069596366854E-2</v>
      </c>
      <c r="AE242">
        <v>0.2264932731591878</v>
      </c>
      <c r="AF242">
        <v>0.95237878758451044</v>
      </c>
      <c r="AG242">
        <v>0.1002855368679966</v>
      </c>
      <c r="AH242">
        <v>1.6089676488435951</v>
      </c>
      <c r="AI242">
        <v>1.679835933641262</v>
      </c>
      <c r="AJ242">
        <v>1.675995689308489E-2</v>
      </c>
      <c r="AK242">
        <v>0.92506445253902359</v>
      </c>
      <c r="AL242">
        <v>1.815912373412407</v>
      </c>
      <c r="AM242">
        <v>1.550404034787921E-2</v>
      </c>
      <c r="AN242">
        <v>5.8706288891943882E-2</v>
      </c>
      <c r="AO242">
        <v>533.26242004320773</v>
      </c>
      <c r="AP242">
        <v>145.5574462802538</v>
      </c>
      <c r="AQ242">
        <v>130.24923306761741</v>
      </c>
      <c r="AR242">
        <v>212.6281755469397</v>
      </c>
      <c r="AS242">
        <v>1.9215317476797349E-3</v>
      </c>
      <c r="AT242">
        <v>0</v>
      </c>
      <c r="AU242">
        <v>8.4881018930279772</v>
      </c>
      <c r="AV242">
        <v>5.2643346152397497</v>
      </c>
      <c r="AW242">
        <v>30.333931741251568</v>
      </c>
      <c r="AX242">
        <v>0</v>
      </c>
      <c r="AY242">
        <v>-15.494365937601509</v>
      </c>
      <c r="AZ242">
        <v>-28.592002311917781</v>
      </c>
      <c r="BA242">
        <v>0</v>
      </c>
      <c r="BB242">
        <v>0</v>
      </c>
      <c r="BC242">
        <v>0</v>
      </c>
      <c r="BD242">
        <v>-3.3531041633241871</v>
      </c>
      <c r="BE242">
        <v>-12.017372517677639</v>
      </c>
      <c r="BF242">
        <v>-22.714037453781501</v>
      </c>
      <c r="BG242">
        <v>-3.9744027021032711</v>
      </c>
      <c r="BH242">
        <v>14.30201527764256</v>
      </c>
      <c r="BI242">
        <v>-1.0405224649957019</v>
      </c>
      <c r="BJ242">
        <v>25.028078242926139</v>
      </c>
      <c r="BK242">
        <v>0</v>
      </c>
      <c r="BL242">
        <v>0</v>
      </c>
      <c r="BM242">
        <v>33.959725580798278</v>
      </c>
      <c r="BN242">
        <v>90.756828680295854</v>
      </c>
      <c r="BO242">
        <v>27.48587677831782</v>
      </c>
      <c r="BP242">
        <v>50.011206497839048</v>
      </c>
      <c r="BQ242">
        <v>3.086493746555222</v>
      </c>
      <c r="BR242">
        <v>69.308529212825107</v>
      </c>
      <c r="BS242">
        <v>3.0370702901833582</v>
      </c>
      <c r="BT242">
        <v>8.4360095797552201</v>
      </c>
      <c r="BU242">
        <v>0</v>
      </c>
      <c r="BV242">
        <v>3.5741642136425549E-4</v>
      </c>
      <c r="BW242">
        <v>3.1398286705818911E-4</v>
      </c>
      <c r="BX242">
        <v>8.9222705486851264E-5</v>
      </c>
      <c r="BY242">
        <v>4.2224150790699452E-4</v>
      </c>
      <c r="BZ242">
        <v>0</v>
      </c>
      <c r="CA242">
        <v>9.426873649846535E-5</v>
      </c>
      <c r="CB242">
        <v>1.048899821942942E-4</v>
      </c>
      <c r="CC242">
        <v>1.8318379327496551E-5</v>
      </c>
      <c r="CD242">
        <v>0.36214025576147929</v>
      </c>
      <c r="CE242">
        <v>2.8084867169090311E-2</v>
      </c>
      <c r="CF242">
        <v>0.37858501699077363</v>
      </c>
      <c r="CG242">
        <v>0.1226681141791533</v>
      </c>
      <c r="CH242">
        <v>7.964553366490941E-2</v>
      </c>
      <c r="CI242">
        <v>0</v>
      </c>
      <c r="CJ242">
        <v>3.1955032981552008E-2</v>
      </c>
      <c r="CK242">
        <v>4.8314744370300832E-4</v>
      </c>
      <c r="CL242">
        <v>0</v>
      </c>
      <c r="CM242">
        <v>1.905774417858062E-4</v>
      </c>
      <c r="CN242">
        <v>1.4287820646878291E-3</v>
      </c>
      <c r="CO242">
        <v>2.8012372131616241E-4</v>
      </c>
      <c r="CP242">
        <v>4.0899043474679512E-4</v>
      </c>
      <c r="CQ242">
        <v>1.948984876208641E-3</v>
      </c>
      <c r="CR242">
        <v>5.4930005425338495E-4</v>
      </c>
      <c r="CS242">
        <v>1.6634656715884439E-5</v>
      </c>
      <c r="CT242">
        <v>7.7830186857410951E-5</v>
      </c>
      <c r="CU242">
        <v>8.0975303294665773E-6</v>
      </c>
      <c r="CV242">
        <v>1.8997216118428771E-4</v>
      </c>
      <c r="CW242">
        <v>1.3348557109506231E-3</v>
      </c>
      <c r="CX242">
        <v>1.49072362513511E-4</v>
      </c>
      <c r="CY242">
        <v>3.9870932541777419E-3</v>
      </c>
      <c r="CZ242">
        <v>6.0694550758131306E-3</v>
      </c>
      <c r="DA242">
        <v>2.8153978705599051E-2</v>
      </c>
      <c r="DB242">
        <v>-3.8700983238036243E-5</v>
      </c>
      <c r="DC242">
        <v>-3.5914477818458078E-4</v>
      </c>
      <c r="DD242">
        <v>-212.60045811497881</v>
      </c>
      <c r="DE242">
        <v>0.36882688105106348</v>
      </c>
      <c r="DF242">
        <v>0.68238744042612431</v>
      </c>
      <c r="DG242">
        <v>2.5708102522808129</v>
      </c>
      <c r="DH242">
        <v>28.412427346823559</v>
      </c>
      <c r="DI242">
        <v>4.1104550372429903E-2</v>
      </c>
      <c r="DJ242">
        <v>0.31127785822272153</v>
      </c>
      <c r="DK242">
        <v>0.1108502512290877</v>
      </c>
      <c r="DL242">
        <v>0.62056516854632515</v>
      </c>
      <c r="DM242">
        <v>5.5424637903772771E-2</v>
      </c>
      <c r="DN242">
        <v>8.2032499740667897E-2</v>
      </c>
      <c r="DO242">
        <v>1.543289316482244E-2</v>
      </c>
      <c r="DP242">
        <v>0.50610253286659779</v>
      </c>
      <c r="DQ242">
        <v>0.53839012594164748</v>
      </c>
      <c r="DR242">
        <v>4.278226487421291</v>
      </c>
      <c r="DS242">
        <v>1.763526724099123</v>
      </c>
      <c r="DT242">
        <v>2.5178108803524122</v>
      </c>
      <c r="DU242">
        <v>4.0994791037018121</v>
      </c>
      <c r="DV242">
        <v>0.95216294341846675</v>
      </c>
      <c r="DW242">
        <v>0.16289693754218831</v>
      </c>
      <c r="DX242">
        <v>3.9182131576768859</v>
      </c>
      <c r="DY242">
        <v>1.7084154410488019E-2</v>
      </c>
      <c r="DZ242">
        <v>2.5885082440133371</v>
      </c>
      <c r="EA242">
        <v>-3.3129835258732823E-2</v>
      </c>
      <c r="EB242">
        <v>-0.40901542446510558</v>
      </c>
      <c r="EC242">
        <v>0.49877183575242579</v>
      </c>
      <c r="ED242">
        <v>8.002228167121503</v>
      </c>
      <c r="EE242">
        <v>0.34529370533020742</v>
      </c>
    </row>
    <row r="243" spans="1:135" x14ac:dyDescent="0.3">
      <c r="A243" s="1">
        <v>239</v>
      </c>
      <c r="B243">
        <v>1.07188824738329</v>
      </c>
      <c r="C243">
        <v>16.586781335943321</v>
      </c>
      <c r="D243">
        <v>0.36012180926842441</v>
      </c>
      <c r="E243">
        <v>9.9859120279161689E-2</v>
      </c>
      <c r="F243">
        <v>0.87723146971248789</v>
      </c>
      <c r="G243">
        <v>0.19327159766459259</v>
      </c>
      <c r="H243">
        <v>23.109608778769221</v>
      </c>
      <c r="I243">
        <v>38.192872390626597</v>
      </c>
      <c r="J243">
        <v>0.86280722289827816</v>
      </c>
      <c r="K243">
        <v>0.72319834782172254</v>
      </c>
      <c r="L243">
        <v>9.2844526499538826</v>
      </c>
      <c r="M243">
        <v>3.9461588664855572E-2</v>
      </c>
      <c r="N243">
        <v>0.40244158389847828</v>
      </c>
      <c r="O243">
        <v>1.029549051917241</v>
      </c>
      <c r="P243">
        <v>0.99369947475426512</v>
      </c>
      <c r="Q243">
        <v>0.94408907385456609</v>
      </c>
      <c r="R243">
        <v>0.87566354862788165</v>
      </c>
      <c r="S243">
        <v>0.89697535633226932</v>
      </c>
      <c r="T243">
        <v>67.955786732948098</v>
      </c>
      <c r="U243">
        <v>0.24484321457024091</v>
      </c>
      <c r="V243">
        <v>1.7656254112125081E-3</v>
      </c>
      <c r="W243">
        <v>9.2802099918007891E-2</v>
      </c>
      <c r="X243">
        <v>0.19781352416102249</v>
      </c>
      <c r="Y243">
        <v>6.3220540200223541</v>
      </c>
      <c r="Z243">
        <v>4.583058145064839E-4</v>
      </c>
      <c r="AA243">
        <v>0.25714971027873862</v>
      </c>
      <c r="AB243">
        <v>-4.3348581646184721E-2</v>
      </c>
      <c r="AC243">
        <v>0.5491480806712572</v>
      </c>
      <c r="AD243">
        <v>7.2475780861429029E-2</v>
      </c>
      <c r="AE243">
        <v>0.21813318882087221</v>
      </c>
      <c r="AF243">
        <v>0.92626910955551534</v>
      </c>
      <c r="AG243">
        <v>0.11358278630314279</v>
      </c>
      <c r="AH243">
        <v>1.3632195980208399</v>
      </c>
      <c r="AI243">
        <v>1.6476184174700439</v>
      </c>
      <c r="AJ243">
        <v>1.6671875894753892E-2</v>
      </c>
      <c r="AK243">
        <v>0.93001350343541822</v>
      </c>
      <c r="AL243">
        <v>1.771606971695169</v>
      </c>
      <c r="AM243">
        <v>1.550506970972056E-2</v>
      </c>
      <c r="AN243">
        <v>5.4717181740221957E-2</v>
      </c>
      <c r="AO243">
        <v>547.9270384524832</v>
      </c>
      <c r="AP243">
        <v>146.7922875006162</v>
      </c>
      <c r="AQ243">
        <v>139.1212660616286</v>
      </c>
      <c r="AR243">
        <v>215.6715791351352</v>
      </c>
      <c r="AS243">
        <v>2.834135343048431E-3</v>
      </c>
      <c r="AT243">
        <v>0</v>
      </c>
      <c r="AU243">
        <v>8.3853009688356899</v>
      </c>
      <c r="AV243">
        <v>5.9900604881422774</v>
      </c>
      <c r="AW243">
        <v>30.355964059948949</v>
      </c>
      <c r="AX243">
        <v>0</v>
      </c>
      <c r="AY243">
        <v>-13.42706428854526</v>
      </c>
      <c r="AZ243">
        <v>-31.304261228381659</v>
      </c>
      <c r="BA243">
        <v>0</v>
      </c>
      <c r="BB243">
        <v>0</v>
      </c>
      <c r="BC243">
        <v>0</v>
      </c>
      <c r="BD243">
        <v>-3.3123653631214869</v>
      </c>
      <c r="BE243">
        <v>-13.435163257438081</v>
      </c>
      <c r="BF243">
        <v>-22.732047811184849</v>
      </c>
      <c r="BG243">
        <v>-3.99132850050706</v>
      </c>
      <c r="BH243">
        <v>13.054954272297341</v>
      </c>
      <c r="BI243">
        <v>-1.542811656006408</v>
      </c>
      <c r="BJ243">
        <v>25.514918612747021</v>
      </c>
      <c r="BK243">
        <v>0</v>
      </c>
      <c r="BL243">
        <v>0</v>
      </c>
      <c r="BM243">
        <v>33.933201509993012</v>
      </c>
      <c r="BN243">
        <v>91.128818534205863</v>
      </c>
      <c r="BO243">
        <v>27.419656203606511</v>
      </c>
      <c r="BP243">
        <v>49.947683569444649</v>
      </c>
      <c r="BQ243">
        <v>2.2791865248714869</v>
      </c>
      <c r="BR243">
        <v>78.083765721808803</v>
      </c>
      <c r="BS243">
        <v>3.0651569184614109</v>
      </c>
      <c r="BT243">
        <v>8.2599166007427254</v>
      </c>
      <c r="BU243">
        <v>0</v>
      </c>
      <c r="BV243">
        <v>3.5863153241162687E-4</v>
      </c>
      <c r="BW243">
        <v>3.1719342399717028E-4</v>
      </c>
      <c r="BX243">
        <v>8.9564003083718568E-5</v>
      </c>
      <c r="BY243">
        <v>4.2357502398622082E-4</v>
      </c>
      <c r="BZ243">
        <v>0</v>
      </c>
      <c r="CA243">
        <v>1.103500199160669E-4</v>
      </c>
      <c r="CB243">
        <v>1.069302777865619E-4</v>
      </c>
      <c r="CC243">
        <v>1.7708752827147711E-5</v>
      </c>
      <c r="CD243">
        <v>0.37451918551570212</v>
      </c>
      <c r="CE243">
        <v>2.820848585518743E-2</v>
      </c>
      <c r="CF243">
        <v>0.41663079453605589</v>
      </c>
      <c r="CG243">
        <v>0.1247519092773365</v>
      </c>
      <c r="CH243">
        <v>7.6236817523204256E-2</v>
      </c>
      <c r="CI243">
        <v>0</v>
      </c>
      <c r="CJ243">
        <v>2.0057904245886951E-2</v>
      </c>
      <c r="CK243">
        <v>4.9254551565593044E-4</v>
      </c>
      <c r="CL243">
        <v>0</v>
      </c>
      <c r="CM243">
        <v>1.8382460618341479E-4</v>
      </c>
      <c r="CN243">
        <v>1.421196411307899E-3</v>
      </c>
      <c r="CO243">
        <v>2.8646376917319062E-4</v>
      </c>
      <c r="CP243">
        <v>2.5868448744666541E-4</v>
      </c>
      <c r="CQ243">
        <v>2.489447358197176E-3</v>
      </c>
      <c r="CR243">
        <v>5.8115283438044064E-4</v>
      </c>
      <c r="CS243">
        <v>1.740966439998425E-5</v>
      </c>
      <c r="CT243">
        <v>7.749910341701128E-5</v>
      </c>
      <c r="CU243">
        <v>8.2116577095332304E-6</v>
      </c>
      <c r="CV243">
        <v>1.608173940181251E-4</v>
      </c>
      <c r="CW243">
        <v>1.2710107603578599E-3</v>
      </c>
      <c r="CX243">
        <v>1.7358549627815919E-4</v>
      </c>
      <c r="CY243">
        <v>4.1978850547939881E-3</v>
      </c>
      <c r="CZ243">
        <v>6.2439373811220937E-3</v>
      </c>
      <c r="DA243">
        <v>2.746888959436055E-2</v>
      </c>
      <c r="DB243">
        <v>-3.3370032941862007E-5</v>
      </c>
      <c r="DC243">
        <v>4.5698516020065912E-5</v>
      </c>
      <c r="DD243">
        <v>-215.64413128709069</v>
      </c>
      <c r="DE243">
        <v>-8.2259124144911766E-2</v>
      </c>
      <c r="DF243">
        <v>1.8071282630253149</v>
      </c>
      <c r="DG243">
        <v>1.994520349310303</v>
      </c>
      <c r="DH243">
        <v>19.454072962388349</v>
      </c>
      <c r="DI243">
        <v>4.1127813714246612E-2</v>
      </c>
      <c r="DJ243">
        <v>0.31277438500629923</v>
      </c>
      <c r="DK243">
        <v>0.1114358962311941</v>
      </c>
      <c r="DL243">
        <v>0.61674889572739566</v>
      </c>
      <c r="DM243">
        <v>5.5484614533257821E-2</v>
      </c>
      <c r="DN243">
        <v>8.9214591209707525E-2</v>
      </c>
      <c r="DO243">
        <v>1.544843121148785E-2</v>
      </c>
      <c r="DP243">
        <v>0.32179861781457741</v>
      </c>
      <c r="DQ243">
        <v>0.53869483073508373</v>
      </c>
      <c r="DR243">
        <v>4.2987948650154868</v>
      </c>
      <c r="DS243">
        <v>1.772843803678088</v>
      </c>
      <c r="DT243">
        <v>2.5023271669361371</v>
      </c>
      <c r="DU243">
        <v>4.1039152705146904</v>
      </c>
      <c r="DV243">
        <v>1.035526505112677</v>
      </c>
      <c r="DW243">
        <v>0.16306094439366781</v>
      </c>
      <c r="DX243">
        <v>2.4913441379193091</v>
      </c>
      <c r="DY243">
        <v>0</v>
      </c>
      <c r="DZ243">
        <v>0</v>
      </c>
      <c r="EA243">
        <v>-0.34572398688386807</v>
      </c>
      <c r="EB243">
        <v>-4.2682507214037546</v>
      </c>
      <c r="EC243">
        <v>0.56789044952732581</v>
      </c>
      <c r="ED243">
        <v>6.8158161594869684</v>
      </c>
      <c r="EE243">
        <v>0.20832064121867869</v>
      </c>
    </row>
    <row r="244" spans="1:135" x14ac:dyDescent="0.3">
      <c r="A244" s="1">
        <v>240</v>
      </c>
      <c r="B244">
        <v>1.047692614208191</v>
      </c>
      <c r="C244">
        <v>16.041565563759761</v>
      </c>
      <c r="D244">
        <v>0.33934007360040752</v>
      </c>
      <c r="E244">
        <v>7.3143558489604757E-2</v>
      </c>
      <c r="F244">
        <v>0.86112201347795458</v>
      </c>
      <c r="G244">
        <v>0.22237872050492441</v>
      </c>
      <c r="H244">
        <v>22.5675621556165</v>
      </c>
      <c r="I244">
        <v>39.592407809609277</v>
      </c>
      <c r="J244">
        <v>0.84034568077847016</v>
      </c>
      <c r="K244">
        <v>0.66619122166816647</v>
      </c>
      <c r="L244">
        <v>10.417832202612921</v>
      </c>
      <c r="M244">
        <v>4.0308712379172967E-2</v>
      </c>
      <c r="N244">
        <v>0.4571977765464435</v>
      </c>
      <c r="O244">
        <v>1.011138801719685</v>
      </c>
      <c r="P244">
        <v>0.99363090413131805</v>
      </c>
      <c r="Q244">
        <v>0.96425186757279446</v>
      </c>
      <c r="R244">
        <v>0.79190276427999617</v>
      </c>
      <c r="S244">
        <v>0.91943219874374005</v>
      </c>
      <c r="T244">
        <v>63.382072748123512</v>
      </c>
      <c r="U244">
        <v>0.20725271249237751</v>
      </c>
      <c r="V244">
        <v>-2.3324734372185209E-2</v>
      </c>
      <c r="W244">
        <v>9.2566405632783108E-2</v>
      </c>
      <c r="X244">
        <v>0.2082440480886191</v>
      </c>
      <c r="Y244">
        <v>6.1620325079483713</v>
      </c>
      <c r="Z244">
        <v>4.3694527396395281E-4</v>
      </c>
      <c r="AA244">
        <v>0.25345899753201329</v>
      </c>
      <c r="AB244">
        <v>-4.1753592703082043E-2</v>
      </c>
      <c r="AC244">
        <v>0.58457950074704468</v>
      </c>
      <c r="AD244">
        <v>7.019487058603105E-2</v>
      </c>
      <c r="AE244">
        <v>0.20630954810649341</v>
      </c>
      <c r="AF244">
        <v>1.0779139940460829</v>
      </c>
      <c r="AG244">
        <v>0.12041502866299419</v>
      </c>
      <c r="AH244">
        <v>1.7130216129640821</v>
      </c>
      <c r="AI244">
        <v>1.6818023615007061</v>
      </c>
      <c r="AJ244">
        <v>1.6182646693330211E-2</v>
      </c>
      <c r="AK244">
        <v>0.95463487305824446</v>
      </c>
      <c r="AL244">
        <v>1.761723168351806</v>
      </c>
      <c r="AM244">
        <v>1.54485188718337E-2</v>
      </c>
      <c r="AN244">
        <v>3.4984001418081431E-2</v>
      </c>
      <c r="AO244">
        <v>543.65119668929299</v>
      </c>
      <c r="AP244">
        <v>145.57819002186741</v>
      </c>
      <c r="AQ244">
        <v>134.79553386156769</v>
      </c>
      <c r="AR244">
        <v>213.93101983623541</v>
      </c>
      <c r="AS244">
        <v>2.3679872480486109E-3</v>
      </c>
      <c r="AT244">
        <v>0</v>
      </c>
      <c r="AU244">
        <v>9.241706559950444</v>
      </c>
      <c r="AV244">
        <v>5.2832932616476969</v>
      </c>
      <c r="AW244">
        <v>30.53080311388943</v>
      </c>
      <c r="AX244">
        <v>0</v>
      </c>
      <c r="AY244">
        <v>-16.605424464511302</v>
      </c>
      <c r="AZ244">
        <v>-28.450378470976268</v>
      </c>
      <c r="BA244">
        <v>0</v>
      </c>
      <c r="BB244">
        <v>0</v>
      </c>
      <c r="BC244">
        <v>0</v>
      </c>
      <c r="BD244">
        <v>-3.6530678749459442</v>
      </c>
      <c r="BE244">
        <v>-13.643803175187349</v>
      </c>
      <c r="BF244">
        <v>-22.85839242444677</v>
      </c>
      <c r="BG244">
        <v>-4.0084002660461708</v>
      </c>
      <c r="BH244">
        <v>13.768758093928771</v>
      </c>
      <c r="BI244">
        <v>-1.328026070904498</v>
      </c>
      <c r="BJ244">
        <v>26.591062874681999</v>
      </c>
      <c r="BK244">
        <v>0</v>
      </c>
      <c r="BL244">
        <v>0</v>
      </c>
      <c r="BM244">
        <v>34.037646757640267</v>
      </c>
      <c r="BN244">
        <v>95.228874983858333</v>
      </c>
      <c r="BO244">
        <v>26.80314271468265</v>
      </c>
      <c r="BP244">
        <v>49.236034922631447</v>
      </c>
      <c r="BQ244">
        <v>3.1372349269780182</v>
      </c>
      <c r="BR244">
        <v>71.492911532518136</v>
      </c>
      <c r="BS244">
        <v>3.088490288430318</v>
      </c>
      <c r="BT244">
        <v>8.1938052142115669</v>
      </c>
      <c r="BU244">
        <v>0</v>
      </c>
      <c r="BV244">
        <v>3.7222000867789232E-4</v>
      </c>
      <c r="BW244">
        <v>3.2764782596580761E-4</v>
      </c>
      <c r="BX244">
        <v>8.9629816747068136E-5</v>
      </c>
      <c r="BY244">
        <v>4.2608750964602901E-4</v>
      </c>
      <c r="BZ244">
        <v>0</v>
      </c>
      <c r="CA244">
        <v>9.897852749306137E-5</v>
      </c>
      <c r="CB244">
        <v>1.1144028256508531E-4</v>
      </c>
      <c r="CC244">
        <v>1.814836564054759E-5</v>
      </c>
      <c r="CD244">
        <v>0.35987276385196132</v>
      </c>
      <c r="CE244">
        <v>2.9965832224291441E-2</v>
      </c>
      <c r="CF244">
        <v>0.39919348184690301</v>
      </c>
      <c r="CG244">
        <v>0.1278986111116715</v>
      </c>
      <c r="CH244">
        <v>7.7266179818879621E-2</v>
      </c>
      <c r="CI244">
        <v>0</v>
      </c>
      <c r="CJ244">
        <v>1.921444531736477E-2</v>
      </c>
      <c r="CK244">
        <v>5.1331963759062172E-4</v>
      </c>
      <c r="CL244">
        <v>0</v>
      </c>
      <c r="CM244">
        <v>1.8335773733885841E-4</v>
      </c>
      <c r="CN244">
        <v>1.390521630104103E-3</v>
      </c>
      <c r="CO244">
        <v>3.015687384184594E-4</v>
      </c>
      <c r="CP244">
        <v>2.8269837605982728E-4</v>
      </c>
      <c r="CQ244">
        <v>2.062265884495464E-3</v>
      </c>
      <c r="CR244">
        <v>6.0361504818850576E-4</v>
      </c>
      <c r="CS244">
        <v>1.7076105050812118E-5</v>
      </c>
      <c r="CT244">
        <v>7.560135789520838E-5</v>
      </c>
      <c r="CU244">
        <v>8.3068703358773369E-6</v>
      </c>
      <c r="CV244">
        <v>1.5981182944014601E-4</v>
      </c>
      <c r="CW244">
        <v>1.25037128935225E-3</v>
      </c>
      <c r="CX244">
        <v>1.5112875053908121E-4</v>
      </c>
      <c r="CY244">
        <v>4.115042818453464E-3</v>
      </c>
      <c r="CZ244">
        <v>5.823693791968545E-3</v>
      </c>
      <c r="DA244">
        <v>2.7216013613229541E-2</v>
      </c>
      <c r="DB244">
        <v>-3.1709021685457911E-5</v>
      </c>
      <c r="DC244">
        <v>-5.9125768138588053E-4</v>
      </c>
      <c r="DD244">
        <v>-213.90445849834691</v>
      </c>
      <c r="DE244">
        <v>8.3520733751356602E-2</v>
      </c>
      <c r="DF244">
        <v>-2.2045344607639179</v>
      </c>
      <c r="DG244">
        <v>2.256003138976209</v>
      </c>
      <c r="DH244">
        <v>23.825478254081141</v>
      </c>
      <c r="DI244">
        <v>4.1563380686868177E-2</v>
      </c>
      <c r="DJ244">
        <v>0.32161343847587059</v>
      </c>
      <c r="DK244">
        <v>0.11480479475294141</v>
      </c>
      <c r="DL244">
        <v>0.62216317436711732</v>
      </c>
      <c r="DM244">
        <v>5.5772880546538367E-2</v>
      </c>
      <c r="DN244">
        <v>9.2437637904349709E-2</v>
      </c>
      <c r="DO244">
        <v>1.5525736726212391E-2</v>
      </c>
      <c r="DP244">
        <v>0.36230307345316332</v>
      </c>
      <c r="DQ244">
        <v>0.54439991581984948</v>
      </c>
      <c r="DR244">
        <v>4.4202794861612551</v>
      </c>
      <c r="DS244">
        <v>1.8264399165240679</v>
      </c>
      <c r="DT244">
        <v>2.5242944483101208</v>
      </c>
      <c r="DU244">
        <v>4.1252368441405327</v>
      </c>
      <c r="DV244">
        <v>1.0729368685326299</v>
      </c>
      <c r="DW244">
        <v>0.16387691787765821</v>
      </c>
      <c r="DX244">
        <v>2.804927020282554</v>
      </c>
      <c r="DY244">
        <v>0</v>
      </c>
      <c r="DZ244">
        <v>0</v>
      </c>
      <c r="EA244">
        <v>-0.20092562672673309</v>
      </c>
      <c r="EB244">
        <v>-2.480594299963792</v>
      </c>
      <c r="EC244">
        <v>0.62025126181204571</v>
      </c>
      <c r="ED244">
        <v>8.8236811363962691</v>
      </c>
      <c r="EE244">
        <v>0.21049338697783521</v>
      </c>
    </row>
    <row r="245" spans="1:135" x14ac:dyDescent="0.3">
      <c r="A245" s="1">
        <v>241</v>
      </c>
      <c r="B245">
        <v>1.0695624296344119</v>
      </c>
      <c r="C245">
        <v>33.169840740980653</v>
      </c>
      <c r="D245">
        <v>0.35301506551407408</v>
      </c>
      <c r="E245">
        <v>9.2620818678595063E-2</v>
      </c>
      <c r="F245">
        <v>0.87742193622128251</v>
      </c>
      <c r="G245">
        <v>0.18777376053834891</v>
      </c>
      <c r="H245">
        <v>18.107992821587199</v>
      </c>
      <c r="I245">
        <v>38.392047479795927</v>
      </c>
      <c r="J245">
        <v>0.90975723662645658</v>
      </c>
      <c r="K245">
        <v>1.009210797257545</v>
      </c>
      <c r="L245">
        <v>13.69491320717229</v>
      </c>
      <c r="M245">
        <v>4.0136947076217157E-2</v>
      </c>
      <c r="N245">
        <v>0.48347744071722798</v>
      </c>
      <c r="O245">
        <v>1.022416312430497</v>
      </c>
      <c r="P245">
        <v>0.98595542643876843</v>
      </c>
      <c r="Q245">
        <v>0.94262923125637998</v>
      </c>
      <c r="R245">
        <v>0.81847701960308139</v>
      </c>
      <c r="S245">
        <v>0.89121975557095456</v>
      </c>
      <c r="T245">
        <v>72.215567386087997</v>
      </c>
      <c r="U245">
        <v>0.2609761997664114</v>
      </c>
      <c r="V245">
        <v>-1.764823383378834E-2</v>
      </c>
      <c r="W245">
        <v>9.5864352605421838E-2</v>
      </c>
      <c r="X245">
        <v>0.20940631317439121</v>
      </c>
      <c r="Y245">
        <v>6.0769799256377581</v>
      </c>
      <c r="Z245">
        <v>4.2642767535913938E-4</v>
      </c>
      <c r="AA245">
        <v>0.26218339489862857</v>
      </c>
      <c r="AB245">
        <v>-4.4802333971029097E-2</v>
      </c>
      <c r="AC245">
        <v>0.55341450986068219</v>
      </c>
      <c r="AD245">
        <v>6.9467204021633935E-2</v>
      </c>
      <c r="AE245">
        <v>0.2160551690719679</v>
      </c>
      <c r="AF245">
        <v>1.176423012052384</v>
      </c>
      <c r="AG245">
        <v>0.1017702697016675</v>
      </c>
      <c r="AH245">
        <v>1.660352695026029</v>
      </c>
      <c r="AI245">
        <v>1.662164051086013</v>
      </c>
      <c r="AJ245">
        <v>1.7174224949002889E-2</v>
      </c>
      <c r="AK245">
        <v>0.92824033821563245</v>
      </c>
      <c r="AL245">
        <v>1.790661293144326</v>
      </c>
      <c r="AM245">
        <v>1.5941808375253799E-2</v>
      </c>
      <c r="AN245">
        <v>5.6141805764315163E-2</v>
      </c>
      <c r="AO245">
        <v>509.82032796181528</v>
      </c>
      <c r="AP245">
        <v>154.33646125344751</v>
      </c>
      <c r="AQ245">
        <v>137.72685520548319</v>
      </c>
      <c r="AR245">
        <v>218.5571226861704</v>
      </c>
      <c r="AS245">
        <v>1.874682197620251E-3</v>
      </c>
      <c r="AT245">
        <v>0</v>
      </c>
      <c r="AU245">
        <v>8.3267753265605755</v>
      </c>
      <c r="AV245">
        <v>6.0949553047751568</v>
      </c>
      <c r="AW245">
        <v>30.354226148639722</v>
      </c>
      <c r="AX245">
        <v>0</v>
      </c>
      <c r="AY245">
        <v>-13.54691941147054</v>
      </c>
      <c r="AZ245">
        <v>-31.229037368504908</v>
      </c>
      <c r="BA245">
        <v>0</v>
      </c>
      <c r="BB245">
        <v>0</v>
      </c>
      <c r="BC245">
        <v>0</v>
      </c>
      <c r="BD245">
        <v>-3.2898577801735271</v>
      </c>
      <c r="BE245">
        <v>-14.22966211798756</v>
      </c>
      <c r="BF245">
        <v>-22.723782635342129</v>
      </c>
      <c r="BG245">
        <v>-4.0133116148254784</v>
      </c>
      <c r="BH245">
        <v>13.039000497314641</v>
      </c>
      <c r="BI245">
        <v>-0.99066610087607165</v>
      </c>
      <c r="BJ245">
        <v>25.038429924702239</v>
      </c>
      <c r="BK245">
        <v>0</v>
      </c>
      <c r="BL245">
        <v>0</v>
      </c>
      <c r="BM245">
        <v>33.967730651206857</v>
      </c>
      <c r="BN245">
        <v>74.94765825329533</v>
      </c>
      <c r="BO245">
        <v>27.989136636974081</v>
      </c>
      <c r="BP245">
        <v>50.943151130439979</v>
      </c>
      <c r="BQ245">
        <v>2.2974881582235689</v>
      </c>
      <c r="BR245">
        <v>72.145929495129835</v>
      </c>
      <c r="BS245">
        <v>3.0870823215228258</v>
      </c>
      <c r="BT245">
        <v>8.5183766845004811</v>
      </c>
      <c r="BU245">
        <v>0</v>
      </c>
      <c r="BV245">
        <v>3.4899232199784409E-4</v>
      </c>
      <c r="BW245">
        <v>2.5842080491453122E-4</v>
      </c>
      <c r="BX245">
        <v>8.9326072012659146E-5</v>
      </c>
      <c r="BY245">
        <v>4.2490617185079289E-4</v>
      </c>
      <c r="BZ245">
        <v>0</v>
      </c>
      <c r="CA245">
        <v>1.003836969037488E-4</v>
      </c>
      <c r="CB245">
        <v>1.049333649784871E-4</v>
      </c>
      <c r="CC245">
        <v>1.8049784399276031E-5</v>
      </c>
      <c r="CD245">
        <v>0.38635432211468501</v>
      </c>
      <c r="CE245">
        <v>2.8714091253548391E-2</v>
      </c>
      <c r="CF245">
        <v>0.36763561657573318</v>
      </c>
      <c r="CG245">
        <v>0.125025314340732</v>
      </c>
      <c r="CH245">
        <v>7.5659412741968454E-2</v>
      </c>
      <c r="CI245">
        <v>0</v>
      </c>
      <c r="CJ245">
        <v>3.5200199161865328E-2</v>
      </c>
      <c r="CK245">
        <v>4.8334727481027942E-4</v>
      </c>
      <c r="CL245">
        <v>0</v>
      </c>
      <c r="CM245">
        <v>1.8989038912146599E-4</v>
      </c>
      <c r="CN245">
        <v>1.4645016396377341E-3</v>
      </c>
      <c r="CO245">
        <v>3.0325187327317061E-4</v>
      </c>
      <c r="CP245">
        <v>3.9196152873016558E-4</v>
      </c>
      <c r="CQ245">
        <v>2.7344742149251391E-3</v>
      </c>
      <c r="CR245">
        <v>6.0290522581482662E-4</v>
      </c>
      <c r="CS245">
        <v>1.5563507670299499E-5</v>
      </c>
      <c r="CT245">
        <v>7.9806007354968225E-5</v>
      </c>
      <c r="CU245">
        <v>8.3011148260792571E-6</v>
      </c>
      <c r="CV245">
        <v>2.015642135010081E-4</v>
      </c>
      <c r="CW245">
        <v>1.2993917739400221E-3</v>
      </c>
      <c r="CX245">
        <v>1.6266603600957301E-4</v>
      </c>
      <c r="CY245">
        <v>3.187421034681713E-3</v>
      </c>
      <c r="CZ245">
        <v>6.6353360380171219E-3</v>
      </c>
      <c r="DA245">
        <v>2.854637920029101E-2</v>
      </c>
      <c r="DB245">
        <v>-4.2587711649364652E-5</v>
      </c>
      <c r="DC245">
        <v>-4.6648858687490629E-4</v>
      </c>
      <c r="DD245">
        <v>-218.52912797098031</v>
      </c>
      <c r="DE245">
        <v>-4.5686274766921997E-2</v>
      </c>
      <c r="DF245">
        <v>1.57474367152115</v>
      </c>
      <c r="DG245">
        <v>2.62384956901739</v>
      </c>
      <c r="DH245">
        <v>29.583343892907909</v>
      </c>
      <c r="DI245">
        <v>4.0999385666318278E-2</v>
      </c>
      <c r="DJ245">
        <v>0.30444597940170398</v>
      </c>
      <c r="DK245">
        <v>0.1081763769662866</v>
      </c>
      <c r="DL245">
        <v>0.62159570457302105</v>
      </c>
      <c r="DM245">
        <v>5.5446930803032972E-2</v>
      </c>
      <c r="DN245">
        <v>6.8410458937727028E-2</v>
      </c>
      <c r="DO245">
        <v>1.5442962284132489E-2</v>
      </c>
      <c r="DP245">
        <v>0.47333056847765859</v>
      </c>
      <c r="DQ245">
        <v>0.53701267164875177</v>
      </c>
      <c r="DR245">
        <v>4.1843286268480657</v>
      </c>
      <c r="DS245">
        <v>1.7209878153727409</v>
      </c>
      <c r="DT245">
        <v>2.5219920605928192</v>
      </c>
      <c r="DU245">
        <v>4.101127996290642</v>
      </c>
      <c r="DV245">
        <v>0.79404996981290299</v>
      </c>
      <c r="DW245">
        <v>0.1630032188908529</v>
      </c>
      <c r="DX245">
        <v>3.664494723698001</v>
      </c>
      <c r="DY245">
        <v>2.1371575822160909E-2</v>
      </c>
      <c r="DZ245">
        <v>3.2381175488122582</v>
      </c>
      <c r="EA245">
        <v>4.8569181868724109E-2</v>
      </c>
      <c r="EB245">
        <v>0.59962702448762306</v>
      </c>
      <c r="EC245">
        <v>0.49394693397323708</v>
      </c>
      <c r="ED245">
        <v>8.0586022364532504</v>
      </c>
      <c r="EE245">
        <v>0.37211351024338679</v>
      </c>
    </row>
    <row r="246" spans="1:135" x14ac:dyDescent="0.3">
      <c r="A246" s="1">
        <v>242</v>
      </c>
      <c r="B246">
        <v>0.92849388051855319</v>
      </c>
      <c r="C246">
        <v>23.56651137480544</v>
      </c>
      <c r="D246">
        <v>0.29777656279738002</v>
      </c>
      <c r="E246">
        <v>9.5555356937097075E-2</v>
      </c>
      <c r="F246">
        <v>0.87110852018950091</v>
      </c>
      <c r="G246">
        <v>0.2052044442820995</v>
      </c>
      <c r="H246">
        <v>14.591870443057781</v>
      </c>
      <c r="I246">
        <v>13.152438897924711</v>
      </c>
      <c r="J246">
        <v>0.8486119542083399</v>
      </c>
      <c r="K246">
        <v>1.2504683765620781</v>
      </c>
      <c r="L246">
        <v>8.522367724950179</v>
      </c>
      <c r="M246">
        <v>4.1008594778576879E-2</v>
      </c>
      <c r="N246">
        <v>0.59387814422418306</v>
      </c>
      <c r="O246">
        <v>0.94742552668606261</v>
      </c>
      <c r="P246">
        <v>0.98797648582269149</v>
      </c>
      <c r="Q246">
        <v>0.94145955211454457</v>
      </c>
      <c r="R246">
        <v>0.77655649672414262</v>
      </c>
      <c r="S246">
        <v>0.89331196000196811</v>
      </c>
      <c r="T246">
        <v>69.930927150336117</v>
      </c>
      <c r="U246">
        <v>0.23011984378631789</v>
      </c>
      <c r="V246">
        <v>-1.8069044335437781E-2</v>
      </c>
      <c r="W246">
        <v>9.1267969982690628E-2</v>
      </c>
      <c r="X246">
        <v>0.20020447377946299</v>
      </c>
      <c r="Y246">
        <v>6.1836179417914314</v>
      </c>
      <c r="Z246">
        <v>4.3252993304246492E-4</v>
      </c>
      <c r="AA246">
        <v>0.27579139112087853</v>
      </c>
      <c r="AB246">
        <v>-4.2778239763341469E-2</v>
      </c>
      <c r="AC246">
        <v>0.5614266270321695</v>
      </c>
      <c r="AD246">
        <v>6.8576184183215899E-2</v>
      </c>
      <c r="AE246">
        <v>0.20833989966343541</v>
      </c>
      <c r="AF246">
        <v>0.94542420796123838</v>
      </c>
      <c r="AG246">
        <v>0.114686028388737</v>
      </c>
      <c r="AH246">
        <v>1.7348511409966809</v>
      </c>
      <c r="AI246">
        <v>1.5927878539091951</v>
      </c>
      <c r="AJ246">
        <v>1.6467124497637309E-2</v>
      </c>
      <c r="AK246">
        <v>0.92682058354544328</v>
      </c>
      <c r="AL246">
        <v>1.718550341324137</v>
      </c>
      <c r="AM246">
        <v>1.5262069936215679E-2</v>
      </c>
      <c r="AN246">
        <v>5.7282818181298073E-2</v>
      </c>
      <c r="AO246">
        <v>470.66675277015889</v>
      </c>
      <c r="AP246">
        <v>141.7674941138128</v>
      </c>
      <c r="AQ246">
        <v>126.6434000325855</v>
      </c>
      <c r="AR246">
        <v>201.04998205379181</v>
      </c>
      <c r="AS246">
        <v>1.9198515267100859E-3</v>
      </c>
      <c r="AT246">
        <v>0</v>
      </c>
      <c r="AU246">
        <v>10.515126520346071</v>
      </c>
      <c r="AV246">
        <v>5.6840019707865803</v>
      </c>
      <c r="AW246">
        <v>30.406511363526111</v>
      </c>
      <c r="AX246">
        <v>0</v>
      </c>
      <c r="AY246">
        <v>-18.212852408186539</v>
      </c>
      <c r="AZ246">
        <v>-28.392787446472219</v>
      </c>
      <c r="BA246">
        <v>0</v>
      </c>
      <c r="BB246">
        <v>0</v>
      </c>
      <c r="BC246">
        <v>0</v>
      </c>
      <c r="BD246">
        <v>-4.1494425208257466</v>
      </c>
      <c r="BE246">
        <v>-17.62153970377372</v>
      </c>
      <c r="BF246">
        <v>-22.754903331413541</v>
      </c>
      <c r="BG246">
        <v>-4.0110903290873079</v>
      </c>
      <c r="BH246">
        <v>14.61419926014562</v>
      </c>
      <c r="BI246">
        <v>-1.0580998885295361</v>
      </c>
      <c r="BJ246">
        <v>25.325421250914001</v>
      </c>
      <c r="BK246">
        <v>0</v>
      </c>
      <c r="BL246">
        <v>0</v>
      </c>
      <c r="BM246">
        <v>34.283595052457542</v>
      </c>
      <c r="BN246">
        <v>59.201892446209037</v>
      </c>
      <c r="BO246">
        <v>26.960927264471241</v>
      </c>
      <c r="BP246">
        <v>49.712870218586978</v>
      </c>
      <c r="BQ246">
        <v>2.860207085166862</v>
      </c>
      <c r="BR246">
        <v>68.631932908876237</v>
      </c>
      <c r="BS246">
        <v>3.0254755318815758</v>
      </c>
      <c r="BT246">
        <v>8.1946880978578545</v>
      </c>
      <c r="BU246">
        <v>0</v>
      </c>
      <c r="BV246">
        <v>3.723318326716694E-4</v>
      </c>
      <c r="BW246">
        <v>2.2976172269410479E-4</v>
      </c>
      <c r="BX246">
        <v>8.7437152589218709E-5</v>
      </c>
      <c r="BY246">
        <v>4.254928466592339E-4</v>
      </c>
      <c r="BZ246">
        <v>0</v>
      </c>
      <c r="CA246">
        <v>9.4051080600685615E-5</v>
      </c>
      <c r="CB246">
        <v>1.061361147383404E-4</v>
      </c>
      <c r="CC246">
        <v>1.775865866992912E-5</v>
      </c>
      <c r="CD246">
        <v>0.39019671741557538</v>
      </c>
      <c r="CE246">
        <v>2.8584953580645601E-2</v>
      </c>
      <c r="CF246">
        <v>0.31333435791236441</v>
      </c>
      <c r="CG246">
        <v>0.12587078913945779</v>
      </c>
      <c r="CH246">
        <v>8.2720227899151941E-2</v>
      </c>
      <c r="CI246">
        <v>0</v>
      </c>
      <c r="CJ246">
        <v>3.0140734053769561E-2</v>
      </c>
      <c r="CK246">
        <v>4.8888741753631295E-4</v>
      </c>
      <c r="CL246">
        <v>0</v>
      </c>
      <c r="CM246">
        <v>1.8078576512870761E-4</v>
      </c>
      <c r="CN246">
        <v>1.409596609458228E-3</v>
      </c>
      <c r="CO246">
        <v>2.8992622424296711E-4</v>
      </c>
      <c r="CP246">
        <v>2.3310027647073471E-4</v>
      </c>
      <c r="CQ246">
        <v>2.3215495911205011E-3</v>
      </c>
      <c r="CR246">
        <v>5.8663574330416362E-4</v>
      </c>
      <c r="CS246">
        <v>1.7164677069852739E-5</v>
      </c>
      <c r="CT246">
        <v>7.6497602612914928E-5</v>
      </c>
      <c r="CU246">
        <v>8.0505699698988615E-6</v>
      </c>
      <c r="CV246">
        <v>1.876959752322674E-4</v>
      </c>
      <c r="CW246">
        <v>1.362164291288266E-3</v>
      </c>
      <c r="CX246">
        <v>1.4612957105522971E-4</v>
      </c>
      <c r="CY246">
        <v>2.605066013538917E-3</v>
      </c>
      <c r="CZ246">
        <v>6.4254179242516857E-3</v>
      </c>
      <c r="DA246">
        <v>2.62286354981963E-2</v>
      </c>
      <c r="DB246">
        <v>-3.7806391634195143E-5</v>
      </c>
      <c r="DC246">
        <v>-4.6108952587190909E-4</v>
      </c>
      <c r="DD246">
        <v>-201.0242901206027</v>
      </c>
      <c r="DE246">
        <v>-0.16915412386879319</v>
      </c>
      <c r="DF246">
        <v>-3.2039877504406178</v>
      </c>
      <c r="DG246">
        <v>2.4711277361846999</v>
      </c>
      <c r="DH246">
        <v>28.106134089236409</v>
      </c>
      <c r="DI246">
        <v>4.1338999939342737E-2</v>
      </c>
      <c r="DJ246">
        <v>0.31643424429936318</v>
      </c>
      <c r="DK246">
        <v>0.11282148455570989</v>
      </c>
      <c r="DL246">
        <v>0.62333637645355244</v>
      </c>
      <c r="DM246">
        <v>5.5464346101987388E-2</v>
      </c>
      <c r="DN246">
        <v>5.7306823163900428E-2</v>
      </c>
      <c r="DO246">
        <v>1.543839789473231E-2</v>
      </c>
      <c r="DP246">
        <v>0.29357784396036962</v>
      </c>
      <c r="DQ246">
        <v>0.54146096191268944</v>
      </c>
      <c r="DR246">
        <v>4.3490962486642326</v>
      </c>
      <c r="DS246">
        <v>1.7948872542953851</v>
      </c>
      <c r="DT246">
        <v>2.5290544656746108</v>
      </c>
      <c r="DU246">
        <v>4.102416117545892</v>
      </c>
      <c r="DV246">
        <v>0.66516848315241572</v>
      </c>
      <c r="DW246">
        <v>0.16295504094734611</v>
      </c>
      <c r="DX246">
        <v>2.2728607274351189</v>
      </c>
      <c r="DY246">
        <v>1.563119745148879E-2</v>
      </c>
      <c r="DZ246">
        <v>2.368363250225574</v>
      </c>
      <c r="EA246">
        <v>4.3587474573662417E-2</v>
      </c>
      <c r="EB246">
        <v>0.53812369650734071</v>
      </c>
      <c r="EC246">
        <v>0.58053613858314967</v>
      </c>
      <c r="ED246">
        <v>8.7817478428758058</v>
      </c>
      <c r="EE246">
        <v>0.3156544092074407</v>
      </c>
    </row>
    <row r="247" spans="1:135" x14ac:dyDescent="0.3">
      <c r="A247" s="1">
        <v>243</v>
      </c>
      <c r="B247">
        <v>0.98927195220297215</v>
      </c>
      <c r="C247">
        <v>16.632839591201179</v>
      </c>
      <c r="D247">
        <v>0.33213004167619581</v>
      </c>
      <c r="E247">
        <v>8.781911028215128E-2</v>
      </c>
      <c r="F247">
        <v>0.90099635190527472</v>
      </c>
      <c r="G247">
        <v>0.24070740019320341</v>
      </c>
      <c r="H247">
        <v>26.579144607879989</v>
      </c>
      <c r="I247">
        <v>44.009906370933393</v>
      </c>
      <c r="J247">
        <v>0.93239710011829513</v>
      </c>
      <c r="K247">
        <v>0.73712560123922299</v>
      </c>
      <c r="L247">
        <v>10.701396798233191</v>
      </c>
      <c r="M247">
        <v>3.9524549803324822E-2</v>
      </c>
      <c r="N247">
        <v>0.48079878523335362</v>
      </c>
      <c r="O247">
        <v>0.98413890260847781</v>
      </c>
      <c r="P247">
        <v>0.9834455195823365</v>
      </c>
      <c r="Q247">
        <v>0.95533071974252703</v>
      </c>
      <c r="R247">
        <v>0.72389265395749391</v>
      </c>
      <c r="S247">
        <v>0.89297317483081862</v>
      </c>
      <c r="T247">
        <v>67.43799208887495</v>
      </c>
      <c r="U247">
        <v>0.22535522953966661</v>
      </c>
      <c r="V247">
        <v>-1.553339966458815E-2</v>
      </c>
      <c r="W247">
        <v>8.9183655817074381E-2</v>
      </c>
      <c r="X247">
        <v>0.21527440173348861</v>
      </c>
      <c r="Y247">
        <v>5.9804944072850841</v>
      </c>
      <c r="Z247">
        <v>4.2446263034817401E-4</v>
      </c>
      <c r="AA247">
        <v>0.26584954364596802</v>
      </c>
      <c r="AB247">
        <v>-4.3868442605273603E-2</v>
      </c>
      <c r="AC247">
        <v>0.52282239047335932</v>
      </c>
      <c r="AD247">
        <v>6.9893246836740655E-2</v>
      </c>
      <c r="AE247">
        <v>0.21095243129763491</v>
      </c>
      <c r="AF247">
        <v>0.98013425289167089</v>
      </c>
      <c r="AG247">
        <v>0.1188430675314921</v>
      </c>
      <c r="AH247">
        <v>1.729994256381914</v>
      </c>
      <c r="AI247">
        <v>1.70989170180908</v>
      </c>
      <c r="AJ247">
        <v>1.752360556194988E-2</v>
      </c>
      <c r="AK247">
        <v>0.94371060288742714</v>
      </c>
      <c r="AL247">
        <v>1.8118814582427281</v>
      </c>
      <c r="AM247">
        <v>1.6537212369629201E-2</v>
      </c>
      <c r="AN247">
        <v>4.3712582091961723E-2</v>
      </c>
      <c r="AO247">
        <v>547.42013605477234</v>
      </c>
      <c r="AP247">
        <v>161.48190960062209</v>
      </c>
      <c r="AQ247">
        <v>143.03018587394669</v>
      </c>
      <c r="AR247">
        <v>230.41879499275751</v>
      </c>
      <c r="AS247">
        <v>2.1463863587370298E-3</v>
      </c>
      <c r="AT247">
        <v>0</v>
      </c>
      <c r="AU247">
        <v>8.7439487161553071</v>
      </c>
      <c r="AV247">
        <v>4.318087892786779</v>
      </c>
      <c r="AW247">
        <v>30.46179492858797</v>
      </c>
      <c r="AX247">
        <v>0</v>
      </c>
      <c r="AY247">
        <v>-16.130648932241659</v>
      </c>
      <c r="AZ247">
        <v>-27.393182605288409</v>
      </c>
      <c r="BA247">
        <v>0</v>
      </c>
      <c r="BB247">
        <v>0</v>
      </c>
      <c r="BC247">
        <v>0</v>
      </c>
      <c r="BD247">
        <v>-3.4543313032413492</v>
      </c>
      <c r="BE247">
        <v>-12.768570253879449</v>
      </c>
      <c r="BF247">
        <v>-22.807881776239711</v>
      </c>
      <c r="BG247">
        <v>-3.9364589784532922</v>
      </c>
      <c r="BH247">
        <v>13.058438877389079</v>
      </c>
      <c r="BI247">
        <v>-1.111632472049479</v>
      </c>
      <c r="BJ247">
        <v>24.594806024250829</v>
      </c>
      <c r="BK247">
        <v>0</v>
      </c>
      <c r="BL247">
        <v>0</v>
      </c>
      <c r="BM247">
        <v>34.076508973686529</v>
      </c>
      <c r="BN247">
        <v>93.832819249222311</v>
      </c>
      <c r="BO247">
        <v>28.51222172000934</v>
      </c>
      <c r="BP247">
        <v>51.19077047003907</v>
      </c>
      <c r="BQ247">
        <v>2.6948463684188471</v>
      </c>
      <c r="BR247">
        <v>71.026834421899821</v>
      </c>
      <c r="BS247">
        <v>3.09168097283071</v>
      </c>
      <c r="BT247">
        <v>8.5204418357120293</v>
      </c>
      <c r="BU247">
        <v>0</v>
      </c>
      <c r="BV247">
        <v>3.4469365642073171E-4</v>
      </c>
      <c r="BW247">
        <v>2.8955722729142062E-4</v>
      </c>
      <c r="BX247">
        <v>8.8490632735410495E-5</v>
      </c>
      <c r="BY247">
        <v>4.1981003651246298E-4</v>
      </c>
      <c r="BZ247">
        <v>0</v>
      </c>
      <c r="CA247">
        <v>9.2345746899299771E-5</v>
      </c>
      <c r="CB247">
        <v>1.030741849580449E-4</v>
      </c>
      <c r="CC247">
        <v>1.7501632537806029E-5</v>
      </c>
      <c r="CD247">
        <v>0.35360081408484739</v>
      </c>
      <c r="CE247">
        <v>2.787136776436501E-2</v>
      </c>
      <c r="CF247">
        <v>0.41969011884741653</v>
      </c>
      <c r="CG247">
        <v>0.1233316530330328</v>
      </c>
      <c r="CH247">
        <v>7.533659253314122E-2</v>
      </c>
      <c r="CI247">
        <v>0</v>
      </c>
      <c r="CJ247">
        <v>5.6669773853872223E-2</v>
      </c>
      <c r="CK247">
        <v>4.7478346294313212E-4</v>
      </c>
      <c r="CL247">
        <v>0</v>
      </c>
      <c r="CM247">
        <v>1.7665710606823979E-4</v>
      </c>
      <c r="CN247">
        <v>1.4963077458282461E-3</v>
      </c>
      <c r="CO247">
        <v>3.1174974910653749E-4</v>
      </c>
      <c r="CP247">
        <v>3.1353709447691811E-4</v>
      </c>
      <c r="CQ247">
        <v>2.412164408635674E-3</v>
      </c>
      <c r="CR247">
        <v>5.8322138433908723E-4</v>
      </c>
      <c r="CS247">
        <v>1.5948489039868169E-5</v>
      </c>
      <c r="CT247">
        <v>8.1686110886792604E-5</v>
      </c>
      <c r="CU247">
        <v>8.3199181319520959E-6</v>
      </c>
      <c r="CV247">
        <v>2.171566519033598E-4</v>
      </c>
      <c r="CW247">
        <v>1.3201687319321061E-3</v>
      </c>
      <c r="CX247">
        <v>1.526851915083119E-4</v>
      </c>
      <c r="CY247">
        <v>4.6287825978174029E-3</v>
      </c>
      <c r="CZ247">
        <v>6.1963611924072404E-3</v>
      </c>
      <c r="DA247">
        <v>2.9963468463553428E-2</v>
      </c>
      <c r="DB247">
        <v>-4.466820026229042E-5</v>
      </c>
      <c r="DC247">
        <v>-4.1802279623529638E-4</v>
      </c>
      <c r="DD247">
        <v>-230.38933888349069</v>
      </c>
      <c r="DE247">
        <v>0.31424073968082672</v>
      </c>
      <c r="DF247">
        <v>-2.8526765400626259</v>
      </c>
      <c r="DG247">
        <v>2.8570650784358231</v>
      </c>
      <c r="DH247">
        <v>33.163706183963548</v>
      </c>
      <c r="DI247">
        <v>4.095544685730277E-2</v>
      </c>
      <c r="DJ247">
        <v>0.29896649071667281</v>
      </c>
      <c r="DK247">
        <v>0.1060195874427349</v>
      </c>
      <c r="DL247">
        <v>0.62375874131841114</v>
      </c>
      <c r="DM247">
        <v>5.5643180213120237E-2</v>
      </c>
      <c r="DN247">
        <v>9.8935976403608947E-2</v>
      </c>
      <c r="DO247">
        <v>1.549162317307988E-2</v>
      </c>
      <c r="DP247">
        <v>0.37107672701799371</v>
      </c>
      <c r="DQ247">
        <v>0.53643715821519633</v>
      </c>
      <c r="DR247">
        <v>4.1090181188547454</v>
      </c>
      <c r="DS247">
        <v>1.686675254770782</v>
      </c>
      <c r="DT247">
        <v>2.530768121074753</v>
      </c>
      <c r="DU247">
        <v>4.1156435688986832</v>
      </c>
      <c r="DV247">
        <v>1.1483640118276039</v>
      </c>
      <c r="DW247">
        <v>0.16351684324520779</v>
      </c>
      <c r="DX247">
        <v>2.8728520801393049</v>
      </c>
      <c r="DY247">
        <v>5.5634625880052788E-2</v>
      </c>
      <c r="DZ247">
        <v>8.4294887697049674</v>
      </c>
      <c r="EA247">
        <v>-5.3318349344673673E-2</v>
      </c>
      <c r="EB247">
        <v>-0.65825945461778368</v>
      </c>
      <c r="EC247">
        <v>0.5653103015596207</v>
      </c>
      <c r="ED247">
        <v>8.2292017118501022</v>
      </c>
      <c r="EE247">
        <v>0.67859072719789904</v>
      </c>
    </row>
    <row r="248" spans="1:135" x14ac:dyDescent="0.3">
      <c r="A248" s="1">
        <v>244</v>
      </c>
      <c r="B248">
        <v>0.91359857168255032</v>
      </c>
      <c r="C248">
        <v>32.459212283313597</v>
      </c>
      <c r="D248">
        <v>0.34107261555612051</v>
      </c>
      <c r="E248">
        <v>6.993994325910334E-2</v>
      </c>
      <c r="F248">
        <v>0.86258494006182962</v>
      </c>
      <c r="G248">
        <v>0.2250137082563716</v>
      </c>
      <c r="H248">
        <v>28.741783063542261</v>
      </c>
      <c r="I248">
        <v>30.698070843860059</v>
      </c>
      <c r="J248">
        <v>0.83303198954047386</v>
      </c>
      <c r="K248">
        <v>0.85860401298447431</v>
      </c>
      <c r="L248">
        <v>12.036346604100579</v>
      </c>
      <c r="M248">
        <v>3.8859110688838093E-2</v>
      </c>
      <c r="N248">
        <v>0.50666507509556369</v>
      </c>
      <c r="O248">
        <v>0.9316038626379366</v>
      </c>
      <c r="P248">
        <v>0.98840210237953496</v>
      </c>
      <c r="Q248">
        <v>0.98881587595444564</v>
      </c>
      <c r="R248">
        <v>0.86435144992817281</v>
      </c>
      <c r="S248">
        <v>0.91921958900223133</v>
      </c>
      <c r="T248">
        <v>76.071077720179545</v>
      </c>
      <c r="U248">
        <v>0.25912550081067309</v>
      </c>
      <c r="V248">
        <v>-4.8813888769665466E-3</v>
      </c>
      <c r="W248">
        <v>0.10070964529612569</v>
      </c>
      <c r="X248">
        <v>0.2078013961461011</v>
      </c>
      <c r="Y248">
        <v>6.0140585530146851</v>
      </c>
      <c r="Z248">
        <v>4.4219120266924302E-4</v>
      </c>
      <c r="AA248">
        <v>0.27223997689350538</v>
      </c>
      <c r="AB248">
        <v>-4.1824724891154123E-2</v>
      </c>
      <c r="AC248">
        <v>0.57422429813558085</v>
      </c>
      <c r="AD248">
        <v>7.0478161146064588E-2</v>
      </c>
      <c r="AE248">
        <v>0.21457413194970479</v>
      </c>
      <c r="AF248">
        <v>0.88852538009412618</v>
      </c>
      <c r="AG248">
        <v>0.1173036763818064</v>
      </c>
      <c r="AH248">
        <v>1.3612391683185101</v>
      </c>
      <c r="AI248">
        <v>1.758573662769142</v>
      </c>
      <c r="AJ248">
        <v>1.600389435846785E-2</v>
      </c>
      <c r="AK248">
        <v>0.98496613169003799</v>
      </c>
      <c r="AL248">
        <v>1.78541537909526</v>
      </c>
      <c r="AM248">
        <v>1.5763293918236099E-2</v>
      </c>
      <c r="AN248">
        <v>1.0944724500614711E-2</v>
      </c>
      <c r="AO248">
        <v>522.04023492849137</v>
      </c>
      <c r="AP248">
        <v>159.29782201307819</v>
      </c>
      <c r="AQ248">
        <v>157.96964479499059</v>
      </c>
      <c r="AR248">
        <v>225.05540424139269</v>
      </c>
      <c r="AS248">
        <v>3.4371711262381551E-3</v>
      </c>
      <c r="AT248">
        <v>0</v>
      </c>
      <c r="AU248">
        <v>9.291266816732044</v>
      </c>
      <c r="AV248">
        <v>5.3404674517662896</v>
      </c>
      <c r="AW248">
        <v>30.755435511946661</v>
      </c>
      <c r="AX248">
        <v>0</v>
      </c>
      <c r="AY248">
        <v>-16.587424689745529</v>
      </c>
      <c r="AZ248">
        <v>-28.79974509069946</v>
      </c>
      <c r="BA248">
        <v>0</v>
      </c>
      <c r="BB248">
        <v>0</v>
      </c>
      <c r="BC248">
        <v>0</v>
      </c>
      <c r="BD248">
        <v>-3.6733246284387562</v>
      </c>
      <c r="BE248">
        <v>-14.40306877702011</v>
      </c>
      <c r="BF248">
        <v>-23.025754073231401</v>
      </c>
      <c r="BG248">
        <v>-4.0519404279848477</v>
      </c>
      <c r="BH248">
        <v>13.838548704768231</v>
      </c>
      <c r="BI248">
        <v>-1.949181465224378</v>
      </c>
      <c r="BJ248">
        <v>27.413476960198821</v>
      </c>
      <c r="BK248">
        <v>0</v>
      </c>
      <c r="BL248">
        <v>0</v>
      </c>
      <c r="BM248">
        <v>34.028514983454563</v>
      </c>
      <c r="BN248">
        <v>78.095170229276391</v>
      </c>
      <c r="BO248">
        <v>26.658413842657861</v>
      </c>
      <c r="BP248">
        <v>49.220939447914759</v>
      </c>
      <c r="BQ248">
        <v>3.0796223147171</v>
      </c>
      <c r="BR248">
        <v>78.791286967998957</v>
      </c>
      <c r="BS248">
        <v>3.1280676671045011</v>
      </c>
      <c r="BT248">
        <v>8.2065367174836883</v>
      </c>
      <c r="BU248">
        <v>0</v>
      </c>
      <c r="BV248">
        <v>3.7613195020561057E-4</v>
      </c>
      <c r="BW248">
        <v>2.808525138990649E-4</v>
      </c>
      <c r="BX248">
        <v>8.8008863386380322E-5</v>
      </c>
      <c r="BY248">
        <v>4.3062852778287238E-4</v>
      </c>
      <c r="BZ248">
        <v>0</v>
      </c>
      <c r="CA248">
        <v>1.108929280476227E-4</v>
      </c>
      <c r="CB248">
        <v>1.148869314827095E-4</v>
      </c>
      <c r="CC248">
        <v>1.8487547988280429E-5</v>
      </c>
      <c r="CD248">
        <v>0.43674303462672298</v>
      </c>
      <c r="CE248">
        <v>3.1268375099162291E-2</v>
      </c>
      <c r="CF248">
        <v>0.50066716615578089</v>
      </c>
      <c r="CG248">
        <v>0.12772487914375569</v>
      </c>
      <c r="CH248">
        <v>8.3855177557559016E-2</v>
      </c>
      <c r="CI248">
        <v>0</v>
      </c>
      <c r="CJ248">
        <v>2.1983929308465881E-2</v>
      </c>
      <c r="CK248">
        <v>5.2919569723955265E-4</v>
      </c>
      <c r="CL248">
        <v>0</v>
      </c>
      <c r="CM248">
        <v>1.9948806009549509E-4</v>
      </c>
      <c r="CN248">
        <v>1.3784574554620271E-3</v>
      </c>
      <c r="CO248">
        <v>3.0092771175244478E-4</v>
      </c>
      <c r="CP248">
        <v>3.2455462159104601E-4</v>
      </c>
      <c r="CQ248">
        <v>2.5552578701535569E-3</v>
      </c>
      <c r="CR248">
        <v>5.9041291080154476E-4</v>
      </c>
      <c r="CS248">
        <v>1.693765440614458E-5</v>
      </c>
      <c r="CT248">
        <v>7.5225106501168045E-5</v>
      </c>
      <c r="CU248">
        <v>8.4691920335775345E-6</v>
      </c>
      <c r="CV248">
        <v>1.8437812531070551E-4</v>
      </c>
      <c r="CW248">
        <v>1.3420094030417379E-3</v>
      </c>
      <c r="CX248">
        <v>1.6745035692600769E-4</v>
      </c>
      <c r="CY248">
        <v>5.1328119441659834E-3</v>
      </c>
      <c r="CZ248">
        <v>6.9895893879627392E-3</v>
      </c>
      <c r="DA248">
        <v>2.8144027386817511E-2</v>
      </c>
      <c r="DB248">
        <v>-3.6570457075133192E-5</v>
      </c>
      <c r="DC248">
        <v>-1.218996371860423E-4</v>
      </c>
      <c r="DD248">
        <v>-225.02745525455731</v>
      </c>
      <c r="DE248">
        <v>0.11826519016176459</v>
      </c>
      <c r="DF248">
        <v>-2.0321457471298539</v>
      </c>
      <c r="DG248">
        <v>1.8954307546287761</v>
      </c>
      <c r="DH248">
        <v>17.22117443576596</v>
      </c>
      <c r="DI248">
        <v>4.1706365118615092E-2</v>
      </c>
      <c r="DJ248">
        <v>0.32496040196855902</v>
      </c>
      <c r="DK248">
        <v>0.1160870842167321</v>
      </c>
      <c r="DL248">
        <v>0.62705047167569417</v>
      </c>
      <c r="DM248">
        <v>5.6157110815249198E-2</v>
      </c>
      <c r="DN248">
        <v>0.11945657072949201</v>
      </c>
      <c r="DO248">
        <v>1.5621017152124651E-2</v>
      </c>
      <c r="DP248">
        <v>0.42059139089372932</v>
      </c>
      <c r="DQ248">
        <v>0.54627273538650123</v>
      </c>
      <c r="DR248">
        <v>4.4662804062029444</v>
      </c>
      <c r="DS248">
        <v>1.8468399761752829</v>
      </c>
      <c r="DT248">
        <v>2.5441236152739659</v>
      </c>
      <c r="DU248">
        <v>4.1536564065799757</v>
      </c>
      <c r="DV248">
        <v>1.3865494816816031</v>
      </c>
      <c r="DW248">
        <v>0.1648826197524175</v>
      </c>
      <c r="DX248">
        <v>3.2561914133708081</v>
      </c>
      <c r="DY248">
        <v>0</v>
      </c>
      <c r="DZ248">
        <v>0</v>
      </c>
      <c r="EA248">
        <v>-0.66691379577423404</v>
      </c>
      <c r="EB248">
        <v>-8.2336065703293997</v>
      </c>
      <c r="EC248">
        <v>0.61097362557377299</v>
      </c>
      <c r="ED248">
        <v>7.0899843516718608</v>
      </c>
      <c r="EE248">
        <v>0.22974051225904191</v>
      </c>
    </row>
    <row r="249" spans="1:135" x14ac:dyDescent="0.3">
      <c r="A249" s="1">
        <v>245</v>
      </c>
      <c r="B249">
        <v>1.0463401061988951</v>
      </c>
      <c r="C249">
        <v>21.783568065017469</v>
      </c>
      <c r="D249">
        <v>0.26620051267127087</v>
      </c>
      <c r="E249">
        <v>0.1013510707899638</v>
      </c>
      <c r="F249">
        <v>0.90131565572953831</v>
      </c>
      <c r="G249">
        <v>0.22941665305361389</v>
      </c>
      <c r="H249">
        <v>26.077791485780129</v>
      </c>
      <c r="I249">
        <v>10.19293240963477</v>
      </c>
      <c r="J249">
        <v>0.85750929974253665</v>
      </c>
      <c r="K249">
        <v>0.84554392978796278</v>
      </c>
      <c r="L249">
        <v>10.181577948771659</v>
      </c>
      <c r="M249">
        <v>3.8851376495992053E-2</v>
      </c>
      <c r="N249">
        <v>0.4321876411857567</v>
      </c>
      <c r="O249">
        <v>1.0897311435631241</v>
      </c>
      <c r="P249">
        <v>0.97288288648941523</v>
      </c>
      <c r="Q249">
        <v>0.93146606364223106</v>
      </c>
      <c r="R249">
        <v>0.85532751331701662</v>
      </c>
      <c r="S249">
        <v>0.89159046397542685</v>
      </c>
      <c r="T249">
        <v>66.423990368829251</v>
      </c>
      <c r="U249">
        <v>0.2328520029276224</v>
      </c>
      <c r="V249">
        <v>7.8499999719277951E-4</v>
      </c>
      <c r="W249">
        <v>9.7778136430381815E-2</v>
      </c>
      <c r="X249">
        <v>0.2035054735565566</v>
      </c>
      <c r="Y249">
        <v>5.6685226850470229</v>
      </c>
      <c r="Z249">
        <v>4.1165250440345329E-4</v>
      </c>
      <c r="AA249">
        <v>0.25905159085989798</v>
      </c>
      <c r="AB249">
        <v>-4.2352228018988129E-2</v>
      </c>
      <c r="AC249">
        <v>0.54794807053252303</v>
      </c>
      <c r="AD249">
        <v>6.9069080176673001E-2</v>
      </c>
      <c r="AE249">
        <v>0.209256574095528</v>
      </c>
      <c r="AF249">
        <v>1.10021952381291</v>
      </c>
      <c r="AG249">
        <v>0.1190375393089308</v>
      </c>
      <c r="AH249">
        <v>1.4098290337268271</v>
      </c>
      <c r="AI249">
        <v>1.5949066386660189</v>
      </c>
      <c r="AJ249">
        <v>1.6832030320092159E-2</v>
      </c>
      <c r="AK249">
        <v>0.91472377965052742</v>
      </c>
      <c r="AL249">
        <v>1.7435936598662389</v>
      </c>
      <c r="AM249">
        <v>1.539665839358698E-2</v>
      </c>
      <c r="AN249">
        <v>6.7068555977722932E-2</v>
      </c>
      <c r="AO249">
        <v>518.15923761331385</v>
      </c>
      <c r="AP249">
        <v>143.83741141884079</v>
      </c>
      <c r="AQ249">
        <v>138.67665480901411</v>
      </c>
      <c r="AR249">
        <v>209.01428845830981</v>
      </c>
      <c r="AS249">
        <v>3.0386401441154362E-3</v>
      </c>
      <c r="AT249">
        <v>0</v>
      </c>
      <c r="AU249">
        <v>11.64492341981191</v>
      </c>
      <c r="AV249">
        <v>4.8395815887393852</v>
      </c>
      <c r="AW249">
        <v>30.31783217342748</v>
      </c>
      <c r="AX249">
        <v>0</v>
      </c>
      <c r="AY249">
        <v>-18.380653625096389</v>
      </c>
      <c r="AZ249">
        <v>-28.421683556882389</v>
      </c>
      <c r="BA249">
        <v>0</v>
      </c>
      <c r="BB249">
        <v>0</v>
      </c>
      <c r="BC249">
        <v>0</v>
      </c>
      <c r="BD249">
        <v>-4.5923011009427492</v>
      </c>
      <c r="BE249">
        <v>-13.40135344108548</v>
      </c>
      <c r="BF249">
        <v>-22.705107700122191</v>
      </c>
      <c r="BG249">
        <v>-3.946121942232824</v>
      </c>
      <c r="BH249">
        <v>14.67474937240838</v>
      </c>
      <c r="BI249">
        <v>-1.638398570626572</v>
      </c>
      <c r="BJ249">
        <v>26.415535317319939</v>
      </c>
      <c r="BK249">
        <v>0</v>
      </c>
      <c r="BL249">
        <v>0</v>
      </c>
      <c r="BM249">
        <v>34.513789784391307</v>
      </c>
      <c r="BN249">
        <v>74.956647946212499</v>
      </c>
      <c r="BO249">
        <v>27.654182223113398</v>
      </c>
      <c r="BP249">
        <v>50.003489131927743</v>
      </c>
      <c r="BQ249">
        <v>3.4517851140173739</v>
      </c>
      <c r="BR249">
        <v>77.157449190662902</v>
      </c>
      <c r="BS249">
        <v>3.1557104465711072</v>
      </c>
      <c r="BT249">
        <v>8.3215576247162719</v>
      </c>
      <c r="BU249">
        <v>0</v>
      </c>
      <c r="BV249">
        <v>3.704542893768359E-4</v>
      </c>
      <c r="BW249">
        <v>2.732642122928722E-4</v>
      </c>
      <c r="BX249">
        <v>9.101932481137409E-5</v>
      </c>
      <c r="BY249">
        <v>4.2032893226711559E-4</v>
      </c>
      <c r="BZ249">
        <v>0</v>
      </c>
      <c r="CA249">
        <v>1.04392473958181E-4</v>
      </c>
      <c r="CB249">
        <v>1.1070466546385939E-4</v>
      </c>
      <c r="CC249">
        <v>1.7803978349481529E-5</v>
      </c>
      <c r="CD249">
        <v>0.36259394828799141</v>
      </c>
      <c r="CE249">
        <v>2.9015384199995761E-2</v>
      </c>
      <c r="CF249">
        <v>0.4102547529071861</v>
      </c>
      <c r="CG249">
        <v>0.12419534127010021</v>
      </c>
      <c r="CH249">
        <v>7.6105381735562777E-2</v>
      </c>
      <c r="CI249">
        <v>0</v>
      </c>
      <c r="CJ249">
        <v>2.5514147978700229E-2</v>
      </c>
      <c r="CK249">
        <v>5.0993121560249401E-4</v>
      </c>
      <c r="CL249">
        <v>0</v>
      </c>
      <c r="CM249">
        <v>1.9368125762825929E-4</v>
      </c>
      <c r="CN249">
        <v>1.428669166072459E-3</v>
      </c>
      <c r="CO249">
        <v>2.9470656897519242E-4</v>
      </c>
      <c r="CP249">
        <v>2.8540260376767971E-4</v>
      </c>
      <c r="CQ249">
        <v>2.3797315277781618E-3</v>
      </c>
      <c r="CR249">
        <v>5.8379052003659424E-4</v>
      </c>
      <c r="CS249">
        <v>1.9576549714753139E-5</v>
      </c>
      <c r="CT249">
        <v>7.8000063763466931E-5</v>
      </c>
      <c r="CU249">
        <v>8.5831776821826309E-6</v>
      </c>
      <c r="CV249">
        <v>2.636634182422784E-4</v>
      </c>
      <c r="CW249">
        <v>1.2810080928951811E-3</v>
      </c>
      <c r="CX249">
        <v>1.6579149412652191E-4</v>
      </c>
      <c r="CY249">
        <v>4.240286308349832E-3</v>
      </c>
      <c r="CZ249">
        <v>6.1031923314653989E-3</v>
      </c>
      <c r="DA249">
        <v>2.684551595818457E-2</v>
      </c>
      <c r="DB249">
        <v>-5.2144022414066162E-5</v>
      </c>
      <c r="DC249">
        <v>2.0025773391013851E-5</v>
      </c>
      <c r="DD249">
        <v>-208.98752720462309</v>
      </c>
      <c r="DE249">
        <v>-0.40716769266873598</v>
      </c>
      <c r="DF249">
        <v>-3.3866916516536838</v>
      </c>
      <c r="DG249">
        <v>1.9532819921589779</v>
      </c>
      <c r="DH249">
        <v>18.517855052872211</v>
      </c>
      <c r="DI249">
        <v>4.092568553003964E-2</v>
      </c>
      <c r="DJ249">
        <v>0.30994280893817139</v>
      </c>
      <c r="DK249">
        <v>0.1103755991913499</v>
      </c>
      <c r="DL249">
        <v>0.62742502045442616</v>
      </c>
      <c r="DM249">
        <v>5.5327020539780253E-2</v>
      </c>
      <c r="DN249">
        <v>9.9548978079787492E-2</v>
      </c>
      <c r="DO249">
        <v>1.5400351269839669E-2</v>
      </c>
      <c r="DP249">
        <v>0.35165733713424507</v>
      </c>
      <c r="DQ249">
        <v>0.53604734237757723</v>
      </c>
      <c r="DR249">
        <v>4.2598774688184697</v>
      </c>
      <c r="DS249">
        <v>1.755975441680566</v>
      </c>
      <c r="DT249">
        <v>2.5456432670980012</v>
      </c>
      <c r="DU249">
        <v>4.0922588428398372</v>
      </c>
      <c r="DV249">
        <v>1.155479209854676</v>
      </c>
      <c r="DW249">
        <v>0.1625534520415827</v>
      </c>
      <c r="DX249">
        <v>2.7225084165231879</v>
      </c>
      <c r="DY249">
        <v>0</v>
      </c>
      <c r="DZ249">
        <v>0</v>
      </c>
      <c r="EA249">
        <v>-0.46123036614314261</v>
      </c>
      <c r="EB249">
        <v>-5.6942732286755477</v>
      </c>
      <c r="EC249">
        <v>0.58950019292650857</v>
      </c>
      <c r="ED249">
        <v>6.9817848403138552</v>
      </c>
      <c r="EE249">
        <v>0.21440936423797211</v>
      </c>
    </row>
    <row r="250" spans="1:135" x14ac:dyDescent="0.3">
      <c r="A250" s="1">
        <v>246</v>
      </c>
      <c r="B250">
        <v>1.047561347231392</v>
      </c>
      <c r="C250">
        <v>25.905582266439431</v>
      </c>
      <c r="D250">
        <v>0.37217978653863082</v>
      </c>
      <c r="E250">
        <v>7.4956493198843885E-2</v>
      </c>
      <c r="F250">
        <v>0.84373848574985244</v>
      </c>
      <c r="G250">
        <v>0.21159478923315519</v>
      </c>
      <c r="H250">
        <v>20.853485283943961</v>
      </c>
      <c r="I250">
        <v>34.325504672049533</v>
      </c>
      <c r="J250">
        <v>0.89374499811829766</v>
      </c>
      <c r="K250">
        <v>0.60604677587407396</v>
      </c>
      <c r="L250">
        <v>9.1975172172623711</v>
      </c>
      <c r="M250">
        <v>4.2200771848147432E-2</v>
      </c>
      <c r="N250">
        <v>0.46562632141660759</v>
      </c>
      <c r="O250">
        <v>1.019632269704809</v>
      </c>
      <c r="P250">
        <v>0.9690303029081746</v>
      </c>
      <c r="Q250">
        <v>0.97734351891011939</v>
      </c>
      <c r="R250">
        <v>0.84952363414271892</v>
      </c>
      <c r="S250">
        <v>0.90753668189578185</v>
      </c>
      <c r="T250">
        <v>73.022336526716927</v>
      </c>
      <c r="U250">
        <v>0.19768460451194869</v>
      </c>
      <c r="V250">
        <v>-2.2732517590635479E-2</v>
      </c>
      <c r="W250">
        <v>9.1027357693882691E-2</v>
      </c>
      <c r="X250">
        <v>0.20835722287135189</v>
      </c>
      <c r="Y250">
        <v>6.100662747649916</v>
      </c>
      <c r="Z250">
        <v>4.4726406011567563E-4</v>
      </c>
      <c r="AA250">
        <v>0.2770997108695642</v>
      </c>
      <c r="AB250">
        <v>-4.253135426794178E-2</v>
      </c>
      <c r="AC250">
        <v>0.52502543446435845</v>
      </c>
      <c r="AD250">
        <v>7.1841414296443251E-2</v>
      </c>
      <c r="AE250">
        <v>0.20965309349881661</v>
      </c>
      <c r="AF250">
        <v>1.163282987453756</v>
      </c>
      <c r="AG250">
        <v>0.1165247363157728</v>
      </c>
      <c r="AH250">
        <v>1.6937347899508259</v>
      </c>
      <c r="AI250">
        <v>1.744892163293793</v>
      </c>
      <c r="AJ250">
        <v>1.6604329730897718E-2</v>
      </c>
      <c r="AK250">
        <v>0.97075396448804341</v>
      </c>
      <c r="AL250">
        <v>1.797460817453389</v>
      </c>
      <c r="AM250">
        <v>1.611871891393565E-2</v>
      </c>
      <c r="AN250">
        <v>2.2172149836452621E-2</v>
      </c>
      <c r="AO250">
        <v>563.32452381454209</v>
      </c>
      <c r="AP250">
        <v>153.95615988969061</v>
      </c>
      <c r="AQ250">
        <v>139.88806306283689</v>
      </c>
      <c r="AR250">
        <v>224.81387594265891</v>
      </c>
      <c r="AS250">
        <v>2.1753004879891398E-3</v>
      </c>
      <c r="AT250">
        <v>0</v>
      </c>
      <c r="AU250">
        <v>8.1085621191274342</v>
      </c>
      <c r="AV250">
        <v>5.5191687564253344</v>
      </c>
      <c r="AW250">
        <v>30.601074397857001</v>
      </c>
      <c r="AX250">
        <v>0</v>
      </c>
      <c r="AY250">
        <v>-13.20414189510954</v>
      </c>
      <c r="AZ250">
        <v>-31.024663378300239</v>
      </c>
      <c r="BA250">
        <v>0</v>
      </c>
      <c r="BB250">
        <v>0</v>
      </c>
      <c r="BC250">
        <v>0</v>
      </c>
      <c r="BD250">
        <v>-3.2069481559374382</v>
      </c>
      <c r="BE250">
        <v>-13.969508476897939</v>
      </c>
      <c r="BF250">
        <v>-22.910445570092431</v>
      </c>
      <c r="BG250">
        <v>-4.0333405925725074</v>
      </c>
      <c r="BH250">
        <v>12.53487716220366</v>
      </c>
      <c r="BI250">
        <v>-1.1889804187318189</v>
      </c>
      <c r="BJ250">
        <v>25.427094306172329</v>
      </c>
      <c r="BK250">
        <v>0</v>
      </c>
      <c r="BL250">
        <v>0</v>
      </c>
      <c r="BM250">
        <v>33.87717001410963</v>
      </c>
      <c r="BN250">
        <v>103.0241460070735</v>
      </c>
      <c r="BO250">
        <v>27.424097074484671</v>
      </c>
      <c r="BP250">
        <v>50.163134882577367</v>
      </c>
      <c r="BQ250">
        <v>1.993095848220928</v>
      </c>
      <c r="BR250">
        <v>73.214738918495655</v>
      </c>
      <c r="BS250">
        <v>3.0500575854960621</v>
      </c>
      <c r="BT250">
        <v>8.2798123806562494</v>
      </c>
      <c r="BU250">
        <v>0</v>
      </c>
      <c r="BV250">
        <v>3.5866847483295288E-4</v>
      </c>
      <c r="BW250">
        <v>3.4930820984473122E-4</v>
      </c>
      <c r="BX250">
        <v>9.0064631436194439E-5</v>
      </c>
      <c r="BY250">
        <v>4.2835762013229012E-4</v>
      </c>
      <c r="BZ250">
        <v>0</v>
      </c>
      <c r="CA250">
        <v>1.0334935108863121E-4</v>
      </c>
      <c r="CB250">
        <v>1.0656221557006121E-4</v>
      </c>
      <c r="CC250">
        <v>1.781883176173651E-5</v>
      </c>
      <c r="CD250">
        <v>0.40407917641387608</v>
      </c>
      <c r="CE250">
        <v>2.9031089778595871E-2</v>
      </c>
      <c r="CF250">
        <v>0.364154056726261</v>
      </c>
      <c r="CG250">
        <v>0.12480570319481581</v>
      </c>
      <c r="CH250">
        <v>8.2564308659137081E-2</v>
      </c>
      <c r="CI250">
        <v>0</v>
      </c>
      <c r="CJ250">
        <v>2.682144150506283E-2</v>
      </c>
      <c r="CK250">
        <v>4.9085013621829633E-4</v>
      </c>
      <c r="CL250">
        <v>0</v>
      </c>
      <c r="CM250">
        <v>1.803091545857125E-4</v>
      </c>
      <c r="CN250">
        <v>1.4364998197118721E-3</v>
      </c>
      <c r="CO250">
        <v>3.0173263254538779E-4</v>
      </c>
      <c r="CP250">
        <v>2.5662769559895202E-4</v>
      </c>
      <c r="CQ250">
        <v>2.0326957777797531E-3</v>
      </c>
      <c r="CR250">
        <v>5.5799019129350953E-4</v>
      </c>
      <c r="CS250">
        <v>1.5801449158514181E-5</v>
      </c>
      <c r="CT250">
        <v>7.7825037137895333E-5</v>
      </c>
      <c r="CU250">
        <v>8.1502375102246546E-6</v>
      </c>
      <c r="CV250">
        <v>2.8343759182075429E-4</v>
      </c>
      <c r="CW250">
        <v>1.370925004979926E-3</v>
      </c>
      <c r="CX250">
        <v>1.6191446678729459E-4</v>
      </c>
      <c r="CY250">
        <v>3.7572105573481659E-3</v>
      </c>
      <c r="CZ250">
        <v>6.709463882565588E-3</v>
      </c>
      <c r="DA250">
        <v>2.897276567534417E-2</v>
      </c>
      <c r="DB250">
        <v>-5.611126976001907E-5</v>
      </c>
      <c r="DC250">
        <v>-5.8214405808065307E-4</v>
      </c>
      <c r="DD250">
        <v>-224.7855975435811</v>
      </c>
      <c r="DE250">
        <v>0.3732917308807373</v>
      </c>
      <c r="DF250">
        <v>1.2386956484484071</v>
      </c>
      <c r="DG250">
        <v>2.3307335361176369</v>
      </c>
      <c r="DH250">
        <v>24.946897887805932</v>
      </c>
      <c r="DI250">
        <v>4.1687890207985828E-2</v>
      </c>
      <c r="DJ250">
        <v>0.31434657712938452</v>
      </c>
      <c r="DK250">
        <v>0.1118892157826774</v>
      </c>
      <c r="DL250">
        <v>0.6423413126645503</v>
      </c>
      <c r="DM250">
        <v>5.5947543725368212E-2</v>
      </c>
      <c r="DN250">
        <v>8.3083576997045064E-2</v>
      </c>
      <c r="DO250">
        <v>1.557651011533257E-2</v>
      </c>
      <c r="DP250">
        <v>0.32053867114720308</v>
      </c>
      <c r="DQ250">
        <v>0.54603074978222321</v>
      </c>
      <c r="DR250">
        <v>4.320403192773532</v>
      </c>
      <c r="DS250">
        <v>1.780055705633504</v>
      </c>
      <c r="DT250">
        <v>2.6061629429108448</v>
      </c>
      <c r="DU250">
        <v>4.1381557928045227</v>
      </c>
      <c r="DV250">
        <v>0.96436294728713023</v>
      </c>
      <c r="DW250">
        <v>0.16441284004779069</v>
      </c>
      <c r="DX250">
        <v>2.4815897121073789</v>
      </c>
      <c r="DY250">
        <v>0</v>
      </c>
      <c r="DZ250">
        <v>0</v>
      </c>
      <c r="EA250">
        <v>-4.5120388652472851E-2</v>
      </c>
      <c r="EB250">
        <v>-0.5570487982386545</v>
      </c>
      <c r="EC250">
        <v>0.5849695977585927</v>
      </c>
      <c r="ED250">
        <v>8.5027728026976561</v>
      </c>
      <c r="EE250">
        <v>0.20547302924196931</v>
      </c>
    </row>
    <row r="251" spans="1:135" x14ac:dyDescent="0.3">
      <c r="A251" s="1">
        <v>247</v>
      </c>
      <c r="B251">
        <v>1.0990045520183069</v>
      </c>
      <c r="C251">
        <v>24.745829911787201</v>
      </c>
      <c r="D251">
        <v>0.30107622171932802</v>
      </c>
      <c r="E251">
        <v>8.8565304533346975E-2</v>
      </c>
      <c r="F251">
        <v>0.83958959726491977</v>
      </c>
      <c r="G251">
        <v>0.18486593224649039</v>
      </c>
      <c r="H251">
        <v>18.08215609566048</v>
      </c>
      <c r="I251">
        <v>46.674042319509248</v>
      </c>
      <c r="J251">
        <v>0.87032828574369892</v>
      </c>
      <c r="K251">
        <v>0.73279639648687567</v>
      </c>
      <c r="L251">
        <v>6.5144946901289984</v>
      </c>
      <c r="M251">
        <v>4.1236313232717307E-2</v>
      </c>
      <c r="N251">
        <v>0.48927436088484022</v>
      </c>
      <c r="O251">
        <v>1.0169314663552429</v>
      </c>
      <c r="P251">
        <v>0.99175653926561969</v>
      </c>
      <c r="Q251">
        <v>0.94337126461132814</v>
      </c>
      <c r="R251">
        <v>0.85288584694023861</v>
      </c>
      <c r="S251">
        <v>0.92590901393523684</v>
      </c>
      <c r="T251">
        <v>69.259430597227762</v>
      </c>
      <c r="U251">
        <v>0.16601052558148879</v>
      </c>
      <c r="V251">
        <v>-2.8623944240090009E-2</v>
      </c>
      <c r="W251">
        <v>9.5299388937506585E-2</v>
      </c>
      <c r="X251">
        <v>0.20301797099835461</v>
      </c>
      <c r="Y251">
        <v>6.6167615237193056</v>
      </c>
      <c r="Z251">
        <v>4.1644830369057121E-4</v>
      </c>
      <c r="AA251">
        <v>0.27199822420126352</v>
      </c>
      <c r="AB251">
        <v>-4.1224272782938699E-2</v>
      </c>
      <c r="AC251">
        <v>0.58538480622480227</v>
      </c>
      <c r="AD251">
        <v>7.1293291537853395E-2</v>
      </c>
      <c r="AE251">
        <v>0.19749058575371969</v>
      </c>
      <c r="AF251">
        <v>1.0104824680445921</v>
      </c>
      <c r="AG251">
        <v>0.1041328698685411</v>
      </c>
      <c r="AH251">
        <v>1.6205732677745639</v>
      </c>
      <c r="AI251">
        <v>1.6188789529627721</v>
      </c>
      <c r="AJ251">
        <v>1.6475375714728381E-2</v>
      </c>
      <c r="AK251">
        <v>0.9291414824925498</v>
      </c>
      <c r="AL251">
        <v>1.742338427892413</v>
      </c>
      <c r="AM251">
        <v>1.530795501620448E-2</v>
      </c>
      <c r="AN251">
        <v>5.5415150810577692E-2</v>
      </c>
      <c r="AO251">
        <v>551.16358643819035</v>
      </c>
      <c r="AP251">
        <v>140.61746905763641</v>
      </c>
      <c r="AQ251">
        <v>132.26978055177781</v>
      </c>
      <c r="AR251">
        <v>209.85923670580581</v>
      </c>
      <c r="AS251">
        <v>2.8365100878779549E-3</v>
      </c>
      <c r="AT251">
        <v>0</v>
      </c>
      <c r="AU251">
        <v>10.3816960731163</v>
      </c>
      <c r="AV251">
        <v>6.5920949822303587</v>
      </c>
      <c r="AW251">
        <v>30.390627957536861</v>
      </c>
      <c r="AX251">
        <v>0</v>
      </c>
      <c r="AY251">
        <v>-18.21338720818953</v>
      </c>
      <c r="AZ251">
        <v>-29.151031804693989</v>
      </c>
      <c r="BA251">
        <v>0</v>
      </c>
      <c r="BB251">
        <v>0</v>
      </c>
      <c r="BC251">
        <v>0</v>
      </c>
      <c r="BD251">
        <v>-4.0975450918738767</v>
      </c>
      <c r="BE251">
        <v>-16.677487502797351</v>
      </c>
      <c r="BF251">
        <v>-22.749754612595861</v>
      </c>
      <c r="BG251">
        <v>-4.2786887094719557</v>
      </c>
      <c r="BH251">
        <v>15.087485391517101</v>
      </c>
      <c r="BI251">
        <v>-1.5625207709782889</v>
      </c>
      <c r="BJ251">
        <v>26.54876368090417</v>
      </c>
      <c r="BK251">
        <v>0</v>
      </c>
      <c r="BL251">
        <v>0</v>
      </c>
      <c r="BM251">
        <v>34.261953330620372</v>
      </c>
      <c r="BN251">
        <v>92.779149663404354</v>
      </c>
      <c r="BO251">
        <v>27.108711817262151</v>
      </c>
      <c r="BP251">
        <v>51.344635987456357</v>
      </c>
      <c r="BQ251">
        <v>2.7433771466544341</v>
      </c>
      <c r="BR251">
        <v>75.857193365519265</v>
      </c>
      <c r="BS251">
        <v>3.121864186419963</v>
      </c>
      <c r="BT251">
        <v>8.1459079974096973</v>
      </c>
      <c r="BU251">
        <v>0</v>
      </c>
      <c r="BV251">
        <v>3.7156029513477719E-4</v>
      </c>
      <c r="BW251">
        <v>3.2013667184778221E-4</v>
      </c>
      <c r="BX251">
        <v>8.9335345631702103E-5</v>
      </c>
      <c r="BY251">
        <v>4.4874750230783123E-4</v>
      </c>
      <c r="BZ251">
        <v>0</v>
      </c>
      <c r="CA251">
        <v>1.049854773244193E-4</v>
      </c>
      <c r="CB251">
        <v>1.112630111965397E-4</v>
      </c>
      <c r="CC251">
        <v>1.7790281154843579E-5</v>
      </c>
      <c r="CD251">
        <v>0.38625639579474108</v>
      </c>
      <c r="CE251">
        <v>2.9302632964349221E-2</v>
      </c>
      <c r="CF251">
        <v>0.3235741463442493</v>
      </c>
      <c r="CG251">
        <v>0.12717280201208611</v>
      </c>
      <c r="CH251">
        <v>8.1526740821144653E-2</v>
      </c>
      <c r="CI251">
        <v>0</v>
      </c>
      <c r="CJ251">
        <v>2.018741999485154E-2</v>
      </c>
      <c r="CK251">
        <v>5.1250308479155787E-4</v>
      </c>
      <c r="CL251">
        <v>0</v>
      </c>
      <c r="CM251">
        <v>1.8877129565424689E-4</v>
      </c>
      <c r="CN251">
        <v>1.4066667906086441E-3</v>
      </c>
      <c r="CO251">
        <v>2.9400059186419149E-4</v>
      </c>
      <c r="CP251">
        <v>1.789337651809142E-4</v>
      </c>
      <c r="CQ251">
        <v>1.670890707510466E-3</v>
      </c>
      <c r="CR251">
        <v>6.1198088505634606E-4</v>
      </c>
      <c r="CS251">
        <v>1.799659310466176E-5</v>
      </c>
      <c r="CT251">
        <v>7.6572018178892729E-5</v>
      </c>
      <c r="CU251">
        <v>8.4436808768982113E-6</v>
      </c>
      <c r="CV251">
        <v>1.693949718330149E-4</v>
      </c>
      <c r="CW251">
        <v>1.343183685825641E-3</v>
      </c>
      <c r="CX251">
        <v>1.6320035729318431E-4</v>
      </c>
      <c r="CY251">
        <v>3.4811811599026318E-3</v>
      </c>
      <c r="CZ251">
        <v>6.3637192429351914E-3</v>
      </c>
      <c r="DA251">
        <v>2.6671638277181491E-2</v>
      </c>
      <c r="DB251">
        <v>-3.3216650491009502E-5</v>
      </c>
      <c r="DC251">
        <v>-7.3167581731665911E-4</v>
      </c>
      <c r="DD251">
        <v>-209.833363176647</v>
      </c>
      <c r="DE251">
        <v>-0.31745267286896711</v>
      </c>
      <c r="DF251">
        <v>-2.3437321325192499</v>
      </c>
      <c r="DG251">
        <v>1.8645100673378081</v>
      </c>
      <c r="DH251">
        <v>20.345603212969319</v>
      </c>
      <c r="DI251">
        <v>4.1242512757226263E-2</v>
      </c>
      <c r="DJ251">
        <v>0.31621791582971692</v>
      </c>
      <c r="DK251">
        <v>0.1127649811667904</v>
      </c>
      <c r="DL251">
        <v>0.61917842036937965</v>
      </c>
      <c r="DM251">
        <v>5.546477247052943E-2</v>
      </c>
      <c r="DN251">
        <v>7.1530923671443217E-2</v>
      </c>
      <c r="DO251">
        <v>1.5445676707397471E-2</v>
      </c>
      <c r="DP251">
        <v>0.22524503684263231</v>
      </c>
      <c r="DQ251">
        <v>0.54019716640438764</v>
      </c>
      <c r="DR251">
        <v>4.3461230137733606</v>
      </c>
      <c r="DS251">
        <v>1.7939883367443921</v>
      </c>
      <c r="DT251">
        <v>2.5121844452490669</v>
      </c>
      <c r="DU251">
        <v>4.1024476538624954</v>
      </c>
      <c r="DV251">
        <v>0.83026964975782291</v>
      </c>
      <c r="DW251">
        <v>0.16303187011213299</v>
      </c>
      <c r="DX251">
        <v>1.7438325432977979</v>
      </c>
      <c r="DY251">
        <v>0</v>
      </c>
      <c r="DZ251">
        <v>0</v>
      </c>
      <c r="EA251">
        <v>-0.31473297554529611</v>
      </c>
      <c r="EB251">
        <v>-3.8856408605863022</v>
      </c>
      <c r="EC251">
        <v>0.52685247655904099</v>
      </c>
      <c r="ED251">
        <v>8.1991693943541613</v>
      </c>
      <c r="EE251">
        <v>0.19530032650894749</v>
      </c>
    </row>
    <row r="252" spans="1:135" x14ac:dyDescent="0.3">
      <c r="A252" s="1">
        <v>248</v>
      </c>
      <c r="B252">
        <v>1.055272367776358</v>
      </c>
      <c r="C252">
        <v>21.962218924779599</v>
      </c>
      <c r="D252">
        <v>0.34584392323825541</v>
      </c>
      <c r="E252">
        <v>7.4179056064615445E-2</v>
      </c>
      <c r="F252">
        <v>0.9023813290638536</v>
      </c>
      <c r="G252">
        <v>0.19532688492885569</v>
      </c>
      <c r="H252">
        <v>24.735126564844531</v>
      </c>
      <c r="I252">
        <v>24.035380664229731</v>
      </c>
      <c r="J252">
        <v>0.91266237752821988</v>
      </c>
      <c r="K252">
        <v>1.184276405950659</v>
      </c>
      <c r="L252">
        <v>10.12220922372639</v>
      </c>
      <c r="M252">
        <v>4.0343179295396422E-2</v>
      </c>
      <c r="N252">
        <v>0.44173076752614843</v>
      </c>
      <c r="O252">
        <v>1.0452024169598639</v>
      </c>
      <c r="P252">
        <v>0.99567148502322145</v>
      </c>
      <c r="Q252">
        <v>0.95913759457402581</v>
      </c>
      <c r="R252">
        <v>0.77064528484339079</v>
      </c>
      <c r="S252">
        <v>0.89316371877151257</v>
      </c>
      <c r="T252">
        <v>71.655018926203098</v>
      </c>
      <c r="U252">
        <v>0.28237534589468838</v>
      </c>
      <c r="V252">
        <v>-4.4104835665698979E-4</v>
      </c>
      <c r="W252">
        <v>9.7067456398852128E-2</v>
      </c>
      <c r="X252">
        <v>0.1979211983583305</v>
      </c>
      <c r="Y252">
        <v>6.1795760358812064</v>
      </c>
      <c r="Z252">
        <v>4.5276488644902619E-4</v>
      </c>
      <c r="AA252">
        <v>0.26137611360462759</v>
      </c>
      <c r="AB252">
        <v>-3.9400083841985657E-2</v>
      </c>
      <c r="AC252">
        <v>0.5811178087375497</v>
      </c>
      <c r="AD252">
        <v>7.0106025195822652E-2</v>
      </c>
      <c r="AE252">
        <v>0.2192509189163315</v>
      </c>
      <c r="AF252">
        <v>0.82822764841424412</v>
      </c>
      <c r="AG252">
        <v>0.10313002613468961</v>
      </c>
      <c r="AH252">
        <v>1.5744496926421241</v>
      </c>
      <c r="AI252">
        <v>1.6891378556550121</v>
      </c>
      <c r="AJ252">
        <v>1.7289112864483421E-2</v>
      </c>
      <c r="AK252">
        <v>0.94836632396480736</v>
      </c>
      <c r="AL252">
        <v>1.781102762701525</v>
      </c>
      <c r="AM252">
        <v>1.639641241190281E-2</v>
      </c>
      <c r="AN252">
        <v>3.9988754354795118E-2</v>
      </c>
      <c r="AO252">
        <v>490.97894686359712</v>
      </c>
      <c r="AP252">
        <v>165.9860947032742</v>
      </c>
      <c r="AQ252">
        <v>148.84814319057631</v>
      </c>
      <c r="AR252">
        <v>227.94713433292509</v>
      </c>
      <c r="AS252">
        <v>1.9880597197045879E-3</v>
      </c>
      <c r="AT252">
        <v>0</v>
      </c>
      <c r="AU252">
        <v>8.466356765219583</v>
      </c>
      <c r="AV252">
        <v>5.6552995769518999</v>
      </c>
      <c r="AW252">
        <v>30.45705548795198</v>
      </c>
      <c r="AX252">
        <v>0</v>
      </c>
      <c r="AY252">
        <v>-13.760485503106439</v>
      </c>
      <c r="AZ252">
        <v>-30.818226327017019</v>
      </c>
      <c r="BA252">
        <v>0</v>
      </c>
      <c r="BB252">
        <v>0</v>
      </c>
      <c r="BC252">
        <v>0</v>
      </c>
      <c r="BD252">
        <v>-3.3476091388012259</v>
      </c>
      <c r="BE252">
        <v>-13.6989141576633</v>
      </c>
      <c r="BF252">
        <v>-22.805124765047939</v>
      </c>
      <c r="BG252">
        <v>-3.9830667497403791</v>
      </c>
      <c r="BH252">
        <v>13.09235439391022</v>
      </c>
      <c r="BI252">
        <v>-1.0435986552091481</v>
      </c>
      <c r="BJ252">
        <v>24.937992802589189</v>
      </c>
      <c r="BK252">
        <v>0</v>
      </c>
      <c r="BL252">
        <v>0</v>
      </c>
      <c r="BM252">
        <v>34.003778134608829</v>
      </c>
      <c r="BN252">
        <v>64.453381356915017</v>
      </c>
      <c r="BO252">
        <v>28.292841545357749</v>
      </c>
      <c r="BP252">
        <v>51.018934335440349</v>
      </c>
      <c r="BQ252">
        <v>2.423067796454867</v>
      </c>
      <c r="BR252">
        <v>72.764960806623208</v>
      </c>
      <c r="BS252">
        <v>3.092464779766614</v>
      </c>
      <c r="BT252">
        <v>8.4549356418030559</v>
      </c>
      <c r="BU252">
        <v>0</v>
      </c>
      <c r="BV252">
        <v>3.4755865833085601E-4</v>
      </c>
      <c r="BW252">
        <v>2.337942031758126E-4</v>
      </c>
      <c r="BX252">
        <v>9.0259804004009966E-5</v>
      </c>
      <c r="BY252">
        <v>4.2312818738578098E-4</v>
      </c>
      <c r="BZ252">
        <v>0</v>
      </c>
      <c r="CA252">
        <v>1.002299980783229E-4</v>
      </c>
      <c r="CB252">
        <v>1.045124438095571E-4</v>
      </c>
      <c r="CC252">
        <v>1.7578748168759591E-5</v>
      </c>
      <c r="CD252">
        <v>0.3808079442733589</v>
      </c>
      <c r="CE252">
        <v>2.7699120660555181E-2</v>
      </c>
      <c r="CF252">
        <v>0.45135390424669802</v>
      </c>
      <c r="CG252">
        <v>0.12735289341356379</v>
      </c>
      <c r="CH252">
        <v>7.5002557308838771E-2</v>
      </c>
      <c r="CI252">
        <v>0</v>
      </c>
      <c r="CJ252">
        <v>4.791289485162218E-2</v>
      </c>
      <c r="CK252">
        <v>4.8140841484944598E-4</v>
      </c>
      <c r="CL252">
        <v>0</v>
      </c>
      <c r="CM252">
        <v>1.922735257231215E-4</v>
      </c>
      <c r="CN252">
        <v>1.481088020963474E-3</v>
      </c>
      <c r="CO252">
        <v>2.8661969762416162E-4</v>
      </c>
      <c r="CP252">
        <v>2.9313357482687338E-4</v>
      </c>
      <c r="CQ252">
        <v>2.9923367289670512E-3</v>
      </c>
      <c r="CR252">
        <v>6.400615757263321E-4</v>
      </c>
      <c r="CS252">
        <v>1.7063398575595101E-5</v>
      </c>
      <c r="CT252">
        <v>8.066895115582681E-5</v>
      </c>
      <c r="CU252">
        <v>8.3231244182441312E-6</v>
      </c>
      <c r="CV252">
        <v>1.5355375804485189E-4</v>
      </c>
      <c r="CW252">
        <v>1.2967276784373999E-3</v>
      </c>
      <c r="CX252">
        <v>1.6350347308665149E-4</v>
      </c>
      <c r="CY252">
        <v>4.5180382885524808E-3</v>
      </c>
      <c r="CZ252">
        <v>6.5838315282340156E-3</v>
      </c>
      <c r="DA252">
        <v>2.9203695445233661E-2</v>
      </c>
      <c r="DB252">
        <v>-2.893753460173505E-5</v>
      </c>
      <c r="DC252">
        <v>-1.18980951711712E-5</v>
      </c>
      <c r="DD252">
        <v>-227.9180004106442</v>
      </c>
      <c r="DE252">
        <v>0.17866325937211511</v>
      </c>
      <c r="DF252">
        <v>1.326131979837553</v>
      </c>
      <c r="DG252">
        <v>2.700309943250145</v>
      </c>
      <c r="DH252">
        <v>31.213818583157671</v>
      </c>
      <c r="DI252">
        <v>4.1135776924251813E-2</v>
      </c>
      <c r="DJ252">
        <v>0.30273500079857318</v>
      </c>
      <c r="DK252">
        <v>0.10745753392608499</v>
      </c>
      <c r="DL252">
        <v>0.61805641355095375</v>
      </c>
      <c r="DM252">
        <v>5.5685357705778787E-2</v>
      </c>
      <c r="DN252">
        <v>9.4725419149960771E-2</v>
      </c>
      <c r="DO252">
        <v>1.550621762518664E-2</v>
      </c>
      <c r="DP252">
        <v>0.35163420319210947</v>
      </c>
      <c r="DQ252">
        <v>0.5387991333876796</v>
      </c>
      <c r="DR252">
        <v>4.1608128071841817</v>
      </c>
      <c r="DS252">
        <v>1.709551676096807</v>
      </c>
      <c r="DT252">
        <v>2.5076321417708041</v>
      </c>
      <c r="DU252">
        <v>4.1187632239174574</v>
      </c>
      <c r="DV252">
        <v>1.09949147227633</v>
      </c>
      <c r="DW252">
        <v>0.16367089028796949</v>
      </c>
      <c r="DX252">
        <v>2.7223293150356862</v>
      </c>
      <c r="DY252">
        <v>4.4513083065063387E-2</v>
      </c>
      <c r="DZ252">
        <v>6.7444065250096044</v>
      </c>
      <c r="EA252">
        <v>-1.154452599531287E-2</v>
      </c>
      <c r="EB252">
        <v>-0.14252679385046679</v>
      </c>
      <c r="EC252">
        <v>0.49722039471266999</v>
      </c>
      <c r="ED252">
        <v>7.5908881920416196</v>
      </c>
      <c r="EE252">
        <v>0.58318506859482522</v>
      </c>
    </row>
    <row r="253" spans="1:135" x14ac:dyDescent="0.3">
      <c r="A253" s="1">
        <v>249</v>
      </c>
      <c r="B253">
        <v>0.91747754885608102</v>
      </c>
      <c r="C253">
        <v>19.21394064780938</v>
      </c>
      <c r="D253">
        <v>0.34016959961643761</v>
      </c>
      <c r="E253">
        <v>0.11032381309355779</v>
      </c>
      <c r="F253">
        <v>0.88255038350781534</v>
      </c>
      <c r="G253">
        <v>0.21389274399468569</v>
      </c>
      <c r="H253">
        <v>12.697885636405241</v>
      </c>
      <c r="I253">
        <v>37.280005461917241</v>
      </c>
      <c r="J253">
        <v>0.86647144857734471</v>
      </c>
      <c r="K253">
        <v>1.1389018296535689</v>
      </c>
      <c r="L253">
        <v>11.786732122191919</v>
      </c>
      <c r="M253">
        <v>3.7802218204690888E-2</v>
      </c>
      <c r="N253">
        <v>0.55347589393955632</v>
      </c>
      <c r="O253">
        <v>0.93676069344767943</v>
      </c>
      <c r="P253">
        <v>0.98805156477247535</v>
      </c>
      <c r="Q253">
        <v>0.9757773756955227</v>
      </c>
      <c r="R253">
        <v>0.84188957851404311</v>
      </c>
      <c r="S253">
        <v>0.86612320504357354</v>
      </c>
      <c r="T253">
        <v>70.335451886871624</v>
      </c>
      <c r="U253">
        <v>0.2167334252804046</v>
      </c>
      <c r="V253">
        <v>-1.533260419430145E-2</v>
      </c>
      <c r="W253">
        <v>9.5650643701089014E-2</v>
      </c>
      <c r="X253">
        <v>0.21194265029556961</v>
      </c>
      <c r="Y253">
        <v>6.1743433402723307</v>
      </c>
      <c r="Z253">
        <v>4.1943707215725119E-4</v>
      </c>
      <c r="AA253">
        <v>0.25030027252919262</v>
      </c>
      <c r="AB253">
        <v>-3.8686671511240583E-2</v>
      </c>
      <c r="AC253">
        <v>0.56092453161635869</v>
      </c>
      <c r="AD253">
        <v>7.0919353980350375E-2</v>
      </c>
      <c r="AE253">
        <v>0.22219595470018369</v>
      </c>
      <c r="AF253">
        <v>0.95361691584549957</v>
      </c>
      <c r="AG253">
        <v>0.1113284461791548</v>
      </c>
      <c r="AH253">
        <v>1.6144571359959019</v>
      </c>
      <c r="AI253">
        <v>1.5391201234942971</v>
      </c>
      <c r="AJ253">
        <v>1.6623646996140821E-2</v>
      </c>
      <c r="AK253">
        <v>0.96882005888088463</v>
      </c>
      <c r="AL253">
        <v>1.5886542171716591</v>
      </c>
      <c r="AM253">
        <v>1.6105322661616191E-2</v>
      </c>
      <c r="AN253">
        <v>2.3702315535948801E-2</v>
      </c>
      <c r="AO253">
        <v>494.95533180345461</v>
      </c>
      <c r="AP253">
        <v>128.4244535892224</v>
      </c>
      <c r="AQ253">
        <v>119.59707186961251</v>
      </c>
      <c r="AR253">
        <v>190.61718618251459</v>
      </c>
      <c r="AS253">
        <v>2.5150469195382471E-3</v>
      </c>
      <c r="AT253">
        <v>0</v>
      </c>
      <c r="AU253">
        <v>8.971736783476512</v>
      </c>
      <c r="AV253">
        <v>5.307778095194422</v>
      </c>
      <c r="AW253">
        <v>30.59991335866615</v>
      </c>
      <c r="AX253">
        <v>0</v>
      </c>
      <c r="AY253">
        <v>-16.705551232011391</v>
      </c>
      <c r="AZ253">
        <v>-28.1738770053257</v>
      </c>
      <c r="BA253">
        <v>0</v>
      </c>
      <c r="BB253">
        <v>0</v>
      </c>
      <c r="BC253">
        <v>0</v>
      </c>
      <c r="BD253">
        <v>-3.5412096581662049</v>
      </c>
      <c r="BE253">
        <v>-15.33578240071235</v>
      </c>
      <c r="BF253">
        <v>-22.89709819843333</v>
      </c>
      <c r="BG253">
        <v>-4.0155655654937163</v>
      </c>
      <c r="BH253">
        <v>13.81318529634504</v>
      </c>
      <c r="BI253">
        <v>-1.373082327464805</v>
      </c>
      <c r="BJ253">
        <v>26.542742483047171</v>
      </c>
      <c r="BK253">
        <v>0</v>
      </c>
      <c r="BL253">
        <v>0</v>
      </c>
      <c r="BM253">
        <v>34.033312281405003</v>
      </c>
      <c r="BN253">
        <v>67.328972594652214</v>
      </c>
      <c r="BO253">
        <v>27.25565683552238</v>
      </c>
      <c r="BP253">
        <v>50.081181656982928</v>
      </c>
      <c r="BQ253">
        <v>3.319787647049945</v>
      </c>
      <c r="BR253">
        <v>72.992412369830731</v>
      </c>
      <c r="BS253">
        <v>3.1398555183500791</v>
      </c>
      <c r="BT253">
        <v>8.3374578968677895</v>
      </c>
      <c r="BU253">
        <v>0</v>
      </c>
      <c r="BV253">
        <v>3.6223853517002052E-4</v>
      </c>
      <c r="BW253">
        <v>2.370410814869183E-4</v>
      </c>
      <c r="BX253">
        <v>8.7772187237271043E-5</v>
      </c>
      <c r="BY253">
        <v>4.2669325857021571E-4</v>
      </c>
      <c r="BZ253">
        <v>0</v>
      </c>
      <c r="CA253">
        <v>9.9041871339584702E-5</v>
      </c>
      <c r="CB253">
        <v>1.112377770043705E-4</v>
      </c>
      <c r="CC253">
        <v>1.8087265176477891E-5</v>
      </c>
      <c r="CD253">
        <v>0.38875865260962228</v>
      </c>
      <c r="CE253">
        <v>2.9860592016681491E-2</v>
      </c>
      <c r="CF253">
        <v>0.28631426212548489</v>
      </c>
      <c r="CG253">
        <v>0.12611316447648849</v>
      </c>
      <c r="CH253">
        <v>7.4426557325663445E-2</v>
      </c>
      <c r="CI253">
        <v>0</v>
      </c>
      <c r="CJ253">
        <v>2.0654642708823199E-2</v>
      </c>
      <c r="CK253">
        <v>5.1238685028388202E-4</v>
      </c>
      <c r="CL253">
        <v>0</v>
      </c>
      <c r="CM253">
        <v>1.894670694421529E-4</v>
      </c>
      <c r="CN253">
        <v>1.4222936675025899E-3</v>
      </c>
      <c r="CO253">
        <v>3.0692487133894081E-4</v>
      </c>
      <c r="CP253">
        <v>3.2871209645972909E-4</v>
      </c>
      <c r="CQ253">
        <v>2.204547196456711E-3</v>
      </c>
      <c r="CR253">
        <v>5.9628151736245468E-4</v>
      </c>
      <c r="CS253">
        <v>1.5427412527667821E-5</v>
      </c>
      <c r="CT253">
        <v>7.7885542958347557E-5</v>
      </c>
      <c r="CU253">
        <v>8.5177381245837103E-6</v>
      </c>
      <c r="CV253">
        <v>1.8800890930856579E-4</v>
      </c>
      <c r="CW253">
        <v>1.237240816119868E-3</v>
      </c>
      <c r="CX253">
        <v>1.5534657991432481E-4</v>
      </c>
      <c r="CY253">
        <v>2.226327930618153E-3</v>
      </c>
      <c r="CZ253">
        <v>6.4625866076776992E-3</v>
      </c>
      <c r="DA253">
        <v>2.5585788765286849E-2</v>
      </c>
      <c r="DB253">
        <v>-3.4337698128845688E-5</v>
      </c>
      <c r="DC253">
        <v>-3.9372141526398149E-4</v>
      </c>
      <c r="DD253">
        <v>-190.59206279056079</v>
      </c>
      <c r="DE253">
        <v>-0.35835763113573188</v>
      </c>
      <c r="DF253">
        <v>-2.2933598295470259</v>
      </c>
      <c r="DG253">
        <v>2.1098860532572452</v>
      </c>
      <c r="DH253">
        <v>22.21154108728447</v>
      </c>
      <c r="DI253">
        <v>4.1275263523469233E-2</v>
      </c>
      <c r="DJ253">
        <v>0.31370328599788921</v>
      </c>
      <c r="DK253">
        <v>0.1117591965600833</v>
      </c>
      <c r="DL253">
        <v>0.62239899466220761</v>
      </c>
      <c r="DM253">
        <v>5.5895488709393593E-2</v>
      </c>
      <c r="DN253">
        <v>4.8586998301108103E-2</v>
      </c>
      <c r="DO253">
        <v>1.557050569474085E-2</v>
      </c>
      <c r="DP253">
        <v>0.41009798479325638</v>
      </c>
      <c r="DQ253">
        <v>0.54062613811195959</v>
      </c>
      <c r="DR253">
        <v>4.3115617506818893</v>
      </c>
      <c r="DS253">
        <v>1.7779872180013261</v>
      </c>
      <c r="DT253">
        <v>2.5252512388856809</v>
      </c>
      <c r="DU253">
        <v>4.1343055475291042</v>
      </c>
      <c r="DV253">
        <v>0.56395623028071895</v>
      </c>
      <c r="DW253">
        <v>0.1643494623184395</v>
      </c>
      <c r="DX253">
        <v>3.1749521403348879</v>
      </c>
      <c r="DY253">
        <v>0</v>
      </c>
      <c r="DZ253">
        <v>0</v>
      </c>
      <c r="EA253">
        <v>-0.24921922992270981</v>
      </c>
      <c r="EB253">
        <v>-3.076819076087455</v>
      </c>
      <c r="EC253">
        <v>0.55823409115492084</v>
      </c>
      <c r="ED253">
        <v>8.0953704372279116</v>
      </c>
      <c r="EE253">
        <v>0.18158347378288561</v>
      </c>
    </row>
    <row r="254" spans="1:135" x14ac:dyDescent="0.3">
      <c r="A254" s="1">
        <v>250</v>
      </c>
      <c r="B254">
        <v>1.031197283631764</v>
      </c>
      <c r="C254">
        <v>28.589521507179139</v>
      </c>
      <c r="D254">
        <v>0.2893338111653036</v>
      </c>
      <c r="E254">
        <v>0.1184298009837248</v>
      </c>
      <c r="F254">
        <v>0.8617961719421644</v>
      </c>
      <c r="G254">
        <v>0.216409439316959</v>
      </c>
      <c r="H254">
        <v>15.009647319417221</v>
      </c>
      <c r="I254">
        <v>18.928028855740681</v>
      </c>
      <c r="J254">
        <v>0.86965512420389446</v>
      </c>
      <c r="K254">
        <v>1.290424420401137</v>
      </c>
      <c r="L254">
        <v>11.273648829192719</v>
      </c>
      <c r="M254">
        <v>3.9499784076299511E-2</v>
      </c>
      <c r="N254">
        <v>0.51794909431019376</v>
      </c>
      <c r="O254">
        <v>0.93191521548381628</v>
      </c>
      <c r="P254">
        <v>0.98044980926968384</v>
      </c>
      <c r="Q254">
        <v>0.97458436916246405</v>
      </c>
      <c r="R254">
        <v>0.83672737705057154</v>
      </c>
      <c r="S254">
        <v>0.94903789032512742</v>
      </c>
      <c r="T254">
        <v>64.652980147422497</v>
      </c>
      <c r="U254">
        <v>0.24784190101889639</v>
      </c>
      <c r="V254">
        <v>-1.190054875706454E-2</v>
      </c>
      <c r="W254">
        <v>9.5572914407909354E-2</v>
      </c>
      <c r="X254">
        <v>0.20385167052726741</v>
      </c>
      <c r="Y254">
        <v>5.6467586039010564</v>
      </c>
      <c r="Z254">
        <v>4.3277328547731481E-4</v>
      </c>
      <c r="AA254">
        <v>0.26587770595226851</v>
      </c>
      <c r="AB254">
        <v>-4.2032221244684677E-2</v>
      </c>
      <c r="AC254">
        <v>0.56272787716440953</v>
      </c>
      <c r="AD254">
        <v>7.2160776269971846E-2</v>
      </c>
      <c r="AE254">
        <v>0.20243336408179419</v>
      </c>
      <c r="AF254">
        <v>0.95551046462720612</v>
      </c>
      <c r="AG254">
        <v>0.10402822590079561</v>
      </c>
      <c r="AH254">
        <v>1.346673190632363</v>
      </c>
      <c r="AI254">
        <v>1.4636231283271941</v>
      </c>
      <c r="AJ254">
        <v>1.653665205589511E-2</v>
      </c>
      <c r="AK254">
        <v>0.96734797945316309</v>
      </c>
      <c r="AL254">
        <v>1.5130264740426851</v>
      </c>
      <c r="AM254">
        <v>1.5996696953190129E-2</v>
      </c>
      <c r="AN254">
        <v>2.487055133196147E-2</v>
      </c>
      <c r="AO254">
        <v>476.7666188088516</v>
      </c>
      <c r="AP254">
        <v>137.94693120196291</v>
      </c>
      <c r="AQ254">
        <v>131.69500703622671</v>
      </c>
      <c r="AR254">
        <v>197.95256583278189</v>
      </c>
      <c r="AS254">
        <v>2.6591741649022249E-3</v>
      </c>
      <c r="AT254">
        <v>0</v>
      </c>
      <c r="AU254">
        <v>10.810891087769949</v>
      </c>
      <c r="AV254">
        <v>5.295899197794486</v>
      </c>
      <c r="AW254">
        <v>30.59063314107534</v>
      </c>
      <c r="AX254">
        <v>0</v>
      </c>
      <c r="AY254">
        <v>-18.663630891645901</v>
      </c>
      <c r="AZ254">
        <v>-28.033792534993879</v>
      </c>
      <c r="BA254">
        <v>0</v>
      </c>
      <c r="BB254">
        <v>0</v>
      </c>
      <c r="BC254">
        <v>0</v>
      </c>
      <c r="BD254">
        <v>-4.2618800966355304</v>
      </c>
      <c r="BE254">
        <v>-15.23892112974859</v>
      </c>
      <c r="BF254">
        <v>-22.89395723480915</v>
      </c>
      <c r="BG254">
        <v>-4.0159629858958343</v>
      </c>
      <c r="BH254">
        <v>14.55078429266538</v>
      </c>
      <c r="BI254">
        <v>-1.4594055323301229</v>
      </c>
      <c r="BJ254">
        <v>27.227396154244641</v>
      </c>
      <c r="BK254">
        <v>0</v>
      </c>
      <c r="BL254">
        <v>0</v>
      </c>
      <c r="BM254">
        <v>34.340929924399987</v>
      </c>
      <c r="BN254">
        <v>57.506817596990047</v>
      </c>
      <c r="BO254">
        <v>27.164916491064069</v>
      </c>
      <c r="BP254">
        <v>49.935558963165867</v>
      </c>
      <c r="BQ254">
        <v>3.3448514542528902</v>
      </c>
      <c r="BR254">
        <v>73.749056537474459</v>
      </c>
      <c r="BS254">
        <v>3.181921740537176</v>
      </c>
      <c r="BT254">
        <v>8.3159177137631772</v>
      </c>
      <c r="BU254">
        <v>0</v>
      </c>
      <c r="BV254">
        <v>3.7232183838337472E-4</v>
      </c>
      <c r="BW254">
        <v>2.22296149577587E-4</v>
      </c>
      <c r="BX254">
        <v>8.7616903006273376E-5</v>
      </c>
      <c r="BY254">
        <v>4.2686700276790162E-4</v>
      </c>
      <c r="BZ254">
        <v>0</v>
      </c>
      <c r="CA254">
        <v>1.001971291026073E-4</v>
      </c>
      <c r="CB254">
        <v>1.141070868524591E-4</v>
      </c>
      <c r="CC254">
        <v>1.8160129974662491E-5</v>
      </c>
      <c r="CD254">
        <v>0.35923037688458959</v>
      </c>
      <c r="CE254">
        <v>2.9299825266345541E-2</v>
      </c>
      <c r="CF254">
        <v>0.31552356280538529</v>
      </c>
      <c r="CG254">
        <v>0.12660582522389549</v>
      </c>
      <c r="CH254">
        <v>7.9468952526269288E-2</v>
      </c>
      <c r="CI254">
        <v>0</v>
      </c>
      <c r="CJ254">
        <v>2.3074652489166951E-2</v>
      </c>
      <c r="CK254">
        <v>5.256035530546762E-4</v>
      </c>
      <c r="CL254">
        <v>0</v>
      </c>
      <c r="CM254">
        <v>1.8931310140996089E-4</v>
      </c>
      <c r="CN254">
        <v>1.421195170201377E-3</v>
      </c>
      <c r="CO254">
        <v>2.9520791431811972E-4</v>
      </c>
      <c r="CP254">
        <v>3.1296530562368511E-4</v>
      </c>
      <c r="CQ254">
        <v>2.520034083794317E-3</v>
      </c>
      <c r="CR254">
        <v>5.9498656697486553E-4</v>
      </c>
      <c r="CS254">
        <v>1.863987110602233E-5</v>
      </c>
      <c r="CT254">
        <v>7.7454742800786219E-5</v>
      </c>
      <c r="CU254">
        <v>8.6917230762073863E-6</v>
      </c>
      <c r="CV254">
        <v>2.252413477793514E-4</v>
      </c>
      <c r="CW254">
        <v>1.3141504171733621E-3</v>
      </c>
      <c r="CX254">
        <v>1.5633615174469659E-4</v>
      </c>
      <c r="CY254">
        <v>2.3847039841310229E-3</v>
      </c>
      <c r="CZ254">
        <v>5.940467750448525E-3</v>
      </c>
      <c r="DA254">
        <v>2.4203425987414619E-2</v>
      </c>
      <c r="DB254">
        <v>-4.4369641222437542E-5</v>
      </c>
      <c r="DC254">
        <v>-3.0391466191212777E-4</v>
      </c>
      <c r="DD254">
        <v>-197.92875506073889</v>
      </c>
      <c r="DE254">
        <v>-0.19642416294664139</v>
      </c>
      <c r="DF254">
        <v>-4.06239095851938</v>
      </c>
      <c r="DG254">
        <v>2.002661994751461</v>
      </c>
      <c r="DH254">
        <v>19.942672700042198</v>
      </c>
      <c r="DI254">
        <v>4.1464092903536899E-2</v>
      </c>
      <c r="DJ254">
        <v>0.31533198548909308</v>
      </c>
      <c r="DK254">
        <v>0.1123471320499147</v>
      </c>
      <c r="DL254">
        <v>0.63042562285301962</v>
      </c>
      <c r="DM254">
        <v>5.5887835957148919E-2</v>
      </c>
      <c r="DN254">
        <v>5.720522324024483E-2</v>
      </c>
      <c r="DO254">
        <v>1.556584141270396E-2</v>
      </c>
      <c r="DP254">
        <v>0.39250650986081398</v>
      </c>
      <c r="DQ254">
        <v>0.54309943785116088</v>
      </c>
      <c r="DR254">
        <v>4.3339467199922748</v>
      </c>
      <c r="DS254">
        <v>1.787340737157733</v>
      </c>
      <c r="DT254">
        <v>2.557817571666992</v>
      </c>
      <c r="DU254">
        <v>4.1337395122946061</v>
      </c>
      <c r="DV254">
        <v>0.66398919832427028</v>
      </c>
      <c r="DW254">
        <v>0.1643002299903511</v>
      </c>
      <c r="DX254">
        <v>3.0387600763417861</v>
      </c>
      <c r="DY254">
        <v>0</v>
      </c>
      <c r="DZ254">
        <v>0</v>
      </c>
      <c r="EA254">
        <v>-0.32954164809571151</v>
      </c>
      <c r="EB254">
        <v>-4.0684662637816373</v>
      </c>
      <c r="EC254">
        <v>0.52437275530123295</v>
      </c>
      <c r="ED254">
        <v>6.788145480204661</v>
      </c>
      <c r="EE254">
        <v>0.18709664377946389</v>
      </c>
    </row>
    <row r="255" spans="1:135" x14ac:dyDescent="0.3">
      <c r="A255" s="1">
        <v>251</v>
      </c>
      <c r="B255">
        <v>0.99310912134576079</v>
      </c>
      <c r="C255">
        <v>18.31876522095585</v>
      </c>
      <c r="D255">
        <v>0.29518119073123972</v>
      </c>
      <c r="E255">
        <v>7.6733204885105488E-2</v>
      </c>
      <c r="F255">
        <v>0.87157491315369162</v>
      </c>
      <c r="G255">
        <v>0.21385633811403171</v>
      </c>
      <c r="H255">
        <v>21.240661424579031</v>
      </c>
      <c r="I255">
        <v>6.9057243304946612</v>
      </c>
      <c r="J255">
        <v>0.84980584345620913</v>
      </c>
      <c r="K255">
        <v>0.92671573236579863</v>
      </c>
      <c r="L255">
        <v>9.7426870897475855</v>
      </c>
      <c r="M255">
        <v>4.187948974682433E-2</v>
      </c>
      <c r="N255">
        <v>0.43047281540866711</v>
      </c>
      <c r="O255">
        <v>1.030442561359616</v>
      </c>
      <c r="P255">
        <v>0.99295449089375665</v>
      </c>
      <c r="Q255">
        <v>0.9622238565252117</v>
      </c>
      <c r="R255">
        <v>0.72776840579971958</v>
      </c>
      <c r="S255">
        <v>0.88949222493267865</v>
      </c>
      <c r="T255">
        <v>63.324383947851302</v>
      </c>
      <c r="U255">
        <v>0.23582249348304871</v>
      </c>
      <c r="V255">
        <v>-7.9848639372903894E-3</v>
      </c>
      <c r="W255">
        <v>8.7142212287465354E-2</v>
      </c>
      <c r="X255">
        <v>0.19998102472180951</v>
      </c>
      <c r="Y255">
        <v>5.908242713551255</v>
      </c>
      <c r="Z255">
        <v>4.1536603802763591E-4</v>
      </c>
      <c r="AA255">
        <v>0.24633063443771769</v>
      </c>
      <c r="AB255">
        <v>-4.3933816806926061E-2</v>
      </c>
      <c r="AC255">
        <v>0.52978410083060179</v>
      </c>
      <c r="AD255">
        <v>7.0684304117006977E-2</v>
      </c>
      <c r="AE255">
        <v>0.2176247947889198</v>
      </c>
      <c r="AF255">
        <v>0.96209217085401622</v>
      </c>
      <c r="AG255">
        <v>0.12590801637540389</v>
      </c>
      <c r="AH255">
        <v>1.5412481037222661</v>
      </c>
      <c r="AI255">
        <v>1.6263785697560671</v>
      </c>
      <c r="AJ255">
        <v>1.637501795231755E-2</v>
      </c>
      <c r="AK255">
        <v>0.95214724115616189</v>
      </c>
      <c r="AL255">
        <v>1.708116723005074</v>
      </c>
      <c r="AM255">
        <v>1.559142816718178E-2</v>
      </c>
      <c r="AN255">
        <v>3.6969583372863872E-2</v>
      </c>
      <c r="AO255">
        <v>486.11769936971319</v>
      </c>
      <c r="AP255">
        <v>144.16750558574111</v>
      </c>
      <c r="AQ255">
        <v>128.82255179359211</v>
      </c>
      <c r="AR255">
        <v>205.3816809128781</v>
      </c>
      <c r="AS255">
        <v>1.9020541273828541E-3</v>
      </c>
      <c r="AT255">
        <v>0</v>
      </c>
      <c r="AU255">
        <v>10.67772420170567</v>
      </c>
      <c r="AV255">
        <v>5.5559644162474964</v>
      </c>
      <c r="AW255">
        <v>30.48643061209809</v>
      </c>
      <c r="AX255">
        <v>0</v>
      </c>
      <c r="AY255">
        <v>-18.277531968671379</v>
      </c>
      <c r="AZ255">
        <v>-28.44258726137987</v>
      </c>
      <c r="BA255">
        <v>0</v>
      </c>
      <c r="BB255">
        <v>0</v>
      </c>
      <c r="BC255">
        <v>0</v>
      </c>
      <c r="BD255">
        <v>-4.2162963733454459</v>
      </c>
      <c r="BE255">
        <v>-13.975255501563041</v>
      </c>
      <c r="BF255">
        <v>-22.826318153283889</v>
      </c>
      <c r="BG255">
        <v>-4.0235417288384436</v>
      </c>
      <c r="BH255">
        <v>14.527313444888289</v>
      </c>
      <c r="BI255">
        <v>-1.054187545312947</v>
      </c>
      <c r="BJ255">
        <v>25.5472519104928</v>
      </c>
      <c r="BK255">
        <v>0</v>
      </c>
      <c r="BL255">
        <v>0</v>
      </c>
      <c r="BM255">
        <v>34.300888049832757</v>
      </c>
      <c r="BN255">
        <v>67.947703096429365</v>
      </c>
      <c r="BO255">
        <v>27.050874296686171</v>
      </c>
      <c r="BP255">
        <v>49.6370373563662</v>
      </c>
      <c r="BQ255">
        <v>2.8463189475125721</v>
      </c>
      <c r="BR255">
        <v>68.383915876463377</v>
      </c>
      <c r="BS255">
        <v>3.0316737611613309</v>
      </c>
      <c r="BT255">
        <v>8.2339619978740846</v>
      </c>
      <c r="BU255">
        <v>0</v>
      </c>
      <c r="BV255">
        <v>3.7489460552824502E-4</v>
      </c>
      <c r="BW255">
        <v>2.6841375221088977E-4</v>
      </c>
      <c r="BX255">
        <v>9.0056247204163531E-5</v>
      </c>
      <c r="BY255">
        <v>4.2680171157745747E-4</v>
      </c>
      <c r="BZ255">
        <v>0</v>
      </c>
      <c r="CA255">
        <v>9.4114010395792517E-5</v>
      </c>
      <c r="CB255">
        <v>1.070657831574466E-4</v>
      </c>
      <c r="CC255">
        <v>1.8054345565398112E-5</v>
      </c>
      <c r="CD255">
        <v>0.35532133316576792</v>
      </c>
      <c r="CE255">
        <v>2.8226900507227599E-2</v>
      </c>
      <c r="CF255">
        <v>0.38774526798354958</v>
      </c>
      <c r="CG255">
        <v>0.1246511589913535</v>
      </c>
      <c r="CH255">
        <v>7.4308434420182493E-2</v>
      </c>
      <c r="CI255">
        <v>0</v>
      </c>
      <c r="CJ255">
        <v>3.4976149303125377E-2</v>
      </c>
      <c r="CK255">
        <v>4.9316968463929112E-4</v>
      </c>
      <c r="CL255">
        <v>0</v>
      </c>
      <c r="CM255">
        <v>1.7261336618296119E-4</v>
      </c>
      <c r="CN255">
        <v>1.411539827529937E-3</v>
      </c>
      <c r="CO255">
        <v>2.8960263636117222E-4</v>
      </c>
      <c r="CP255">
        <v>2.6748864765752171E-4</v>
      </c>
      <c r="CQ255">
        <v>2.3827491158679888E-3</v>
      </c>
      <c r="CR255">
        <v>5.5316332979233631E-4</v>
      </c>
      <c r="CS255">
        <v>1.7996977453850812E-5</v>
      </c>
      <c r="CT255">
        <v>7.6461808938328254E-5</v>
      </c>
      <c r="CU255">
        <v>8.075662439507179E-6</v>
      </c>
      <c r="CV255">
        <v>1.639835246700886E-4</v>
      </c>
      <c r="CW255">
        <v>1.2168019476391E-3</v>
      </c>
      <c r="CX255">
        <v>1.454094445868507E-4</v>
      </c>
      <c r="CY255">
        <v>3.6990979606312951E-3</v>
      </c>
      <c r="CZ255">
        <v>5.8183932094308544E-3</v>
      </c>
      <c r="DA255">
        <v>2.663197918789556E-2</v>
      </c>
      <c r="DB255">
        <v>-3.4125215535311837E-5</v>
      </c>
      <c r="DC255">
        <v>-2.0554741773760849E-4</v>
      </c>
      <c r="DD255">
        <v>-205.35532273153899</v>
      </c>
      <c r="DE255">
        <v>0.39222317887470132</v>
      </c>
      <c r="DF255">
        <v>-3.4720687132545498</v>
      </c>
      <c r="DG255">
        <v>2.6606743623358571</v>
      </c>
      <c r="DH255">
        <v>28.619697481853439</v>
      </c>
      <c r="DI255">
        <v>4.1622096438000702E-2</v>
      </c>
      <c r="DJ255">
        <v>0.31825273576808821</v>
      </c>
      <c r="DK255">
        <v>0.113456085214502</v>
      </c>
      <c r="DL255">
        <v>0.62456967105835337</v>
      </c>
      <c r="DM255">
        <v>5.5735105619369243E-2</v>
      </c>
      <c r="DN255">
        <v>8.5645340058132763E-2</v>
      </c>
      <c r="DO255">
        <v>1.551797177129424E-2</v>
      </c>
      <c r="DP255">
        <v>0.33878316992807711</v>
      </c>
      <c r="DQ255">
        <v>0.54516897862094016</v>
      </c>
      <c r="DR255">
        <v>4.3740897333054782</v>
      </c>
      <c r="DS255">
        <v>1.8049831738670781</v>
      </c>
      <c r="DT255">
        <v>2.53405829562195</v>
      </c>
      <c r="DU255">
        <v>4.1224428245414773</v>
      </c>
      <c r="DV255">
        <v>0.99409769710332663</v>
      </c>
      <c r="DW255">
        <v>0.16379495739475899</v>
      </c>
      <c r="DX255">
        <v>2.622837444604468</v>
      </c>
      <c r="DY255">
        <v>2.4386197160557371E-2</v>
      </c>
      <c r="DZ255">
        <v>3.6948783576602078</v>
      </c>
      <c r="EA255">
        <v>-6.6641335534030561E-3</v>
      </c>
      <c r="EB255">
        <v>-8.2274282161388559E-2</v>
      </c>
      <c r="EC255">
        <v>0.64092632911273073</v>
      </c>
      <c r="ED255">
        <v>7.8456203012951367</v>
      </c>
      <c r="EE255">
        <v>0.40844379376015461</v>
      </c>
    </row>
    <row r="256" spans="1:135" x14ac:dyDescent="0.3">
      <c r="A256" s="1">
        <v>252</v>
      </c>
      <c r="B256">
        <v>1.0545244443085899</v>
      </c>
      <c r="C256">
        <v>15.225879692861611</v>
      </c>
      <c r="D256">
        <v>0.28238794422100749</v>
      </c>
      <c r="E256">
        <v>0.1082950317947905</v>
      </c>
      <c r="F256">
        <v>0.89721533194869041</v>
      </c>
      <c r="G256">
        <v>0.19824019397942419</v>
      </c>
      <c r="H256">
        <v>21.926261336034301</v>
      </c>
      <c r="I256">
        <v>21.93039069908507</v>
      </c>
      <c r="J256">
        <v>0.91050461226028856</v>
      </c>
      <c r="K256">
        <v>1.241282829391255</v>
      </c>
      <c r="L256">
        <v>13.39919846820224</v>
      </c>
      <c r="M256">
        <v>4.2248094591336979E-2</v>
      </c>
      <c r="N256">
        <v>0.54267484018995638</v>
      </c>
      <c r="O256">
        <v>0.95901361082875103</v>
      </c>
      <c r="P256">
        <v>0.98965163537183198</v>
      </c>
      <c r="Q256">
        <v>0.93320886348391596</v>
      </c>
      <c r="R256">
        <v>0.8292570345017497</v>
      </c>
      <c r="S256">
        <v>0.900839679989072</v>
      </c>
      <c r="T256">
        <v>75.427942220418515</v>
      </c>
      <c r="U256">
        <v>0.27830900558927879</v>
      </c>
      <c r="V256">
        <v>-1.2443421458819791E-2</v>
      </c>
      <c r="W256">
        <v>9.7928551687242418E-2</v>
      </c>
      <c r="X256">
        <v>0.20977360962036831</v>
      </c>
      <c r="Y256">
        <v>6.5518525225166071</v>
      </c>
      <c r="Z256">
        <v>4.193095284824892E-4</v>
      </c>
      <c r="AA256">
        <v>0.27484743268617112</v>
      </c>
      <c r="AB256">
        <v>-4.4148605794112498E-2</v>
      </c>
      <c r="AC256">
        <v>0.54152879141451238</v>
      </c>
      <c r="AD256">
        <v>7.0537690213375068E-2</v>
      </c>
      <c r="AE256">
        <v>0.23138080669816449</v>
      </c>
      <c r="AF256">
        <v>0.84498575077507543</v>
      </c>
      <c r="AG256">
        <v>0.12546761152771091</v>
      </c>
      <c r="AH256">
        <v>1.6101085928634411</v>
      </c>
      <c r="AI256">
        <v>1.66662845974504</v>
      </c>
      <c r="AJ256">
        <v>1.7371242070174889E-2</v>
      </c>
      <c r="AK256">
        <v>0.91682905023220695</v>
      </c>
      <c r="AL256">
        <v>1.8178181342306829</v>
      </c>
      <c r="AM256">
        <v>1.59264593685522E-2</v>
      </c>
      <c r="AN256">
        <v>6.535870051340581E-2</v>
      </c>
      <c r="AO256">
        <v>485.16938952887978</v>
      </c>
      <c r="AP256">
        <v>163.98081972292309</v>
      </c>
      <c r="AQ256">
        <v>150.63415193654379</v>
      </c>
      <c r="AR256">
        <v>225.21470699062871</v>
      </c>
      <c r="AS256">
        <v>1.9876970388559619E-3</v>
      </c>
      <c r="AT256">
        <v>0</v>
      </c>
      <c r="AU256">
        <v>10.57225866460289</v>
      </c>
      <c r="AV256">
        <v>5.5479668177962882</v>
      </c>
      <c r="AW256">
        <v>30.32284421394402</v>
      </c>
      <c r="AX256">
        <v>0</v>
      </c>
      <c r="AY256">
        <v>-18.597937921482689</v>
      </c>
      <c r="AZ256">
        <v>-27.845131774860509</v>
      </c>
      <c r="BA256">
        <v>0</v>
      </c>
      <c r="BB256">
        <v>0</v>
      </c>
      <c r="BC256">
        <v>0</v>
      </c>
      <c r="BD256">
        <v>-4.1694368962938162</v>
      </c>
      <c r="BE256">
        <v>-15.51579299833621</v>
      </c>
      <c r="BF256">
        <v>-22.699618863028011</v>
      </c>
      <c r="BG256">
        <v>-3.969612461403528</v>
      </c>
      <c r="BH256">
        <v>14.65626487804019</v>
      </c>
      <c r="BI256">
        <v>-1.03847515940297</v>
      </c>
      <c r="BJ256">
        <v>25.141909976153531</v>
      </c>
      <c r="BK256">
        <v>0</v>
      </c>
      <c r="BL256">
        <v>0</v>
      </c>
      <c r="BM256">
        <v>34.39025264997462</v>
      </c>
      <c r="BN256">
        <v>62.701644293896493</v>
      </c>
      <c r="BO256">
        <v>28.118576983542962</v>
      </c>
      <c r="BP256">
        <v>51.044385218014739</v>
      </c>
      <c r="BQ256">
        <v>3.0108526880675162</v>
      </c>
      <c r="BR256">
        <v>70.053064020643205</v>
      </c>
      <c r="BS256">
        <v>3.1187888610039498</v>
      </c>
      <c r="BT256">
        <v>8.5683100233877667</v>
      </c>
      <c r="BU256">
        <v>0</v>
      </c>
      <c r="BV256">
        <v>3.5571200651514492E-4</v>
      </c>
      <c r="BW256">
        <v>2.255547433986616E-4</v>
      </c>
      <c r="BX256">
        <v>8.7399331621617097E-5</v>
      </c>
      <c r="BY256">
        <v>4.2147739010294611E-4</v>
      </c>
      <c r="BZ256">
        <v>0</v>
      </c>
      <c r="CA256">
        <v>9.2250848190756989E-5</v>
      </c>
      <c r="CB256">
        <v>1.0536703873676929E-4</v>
      </c>
      <c r="CC256">
        <v>1.7976136337426109E-5</v>
      </c>
      <c r="CD256">
        <v>0.3989637907801315</v>
      </c>
      <c r="CE256">
        <v>2.8654426411664252E-2</v>
      </c>
      <c r="CF256">
        <v>0.42808928151473208</v>
      </c>
      <c r="CG256">
        <v>0.12448357235022001</v>
      </c>
      <c r="CH256">
        <v>7.8521996430645696E-2</v>
      </c>
      <c r="CI256">
        <v>0</v>
      </c>
      <c r="CJ256">
        <v>1.931895936798134E-2</v>
      </c>
      <c r="CK256">
        <v>4.8534487613818291E-4</v>
      </c>
      <c r="CL256">
        <v>0</v>
      </c>
      <c r="CM256">
        <v>1.939792037456511E-4</v>
      </c>
      <c r="CN256">
        <v>1.4865582795358129E-3</v>
      </c>
      <c r="CO256">
        <v>3.0378377383338139E-4</v>
      </c>
      <c r="CP256">
        <v>3.8624789885117149E-4</v>
      </c>
      <c r="CQ256">
        <v>2.9614350469197581E-3</v>
      </c>
      <c r="CR256">
        <v>5.9534197996520988E-4</v>
      </c>
      <c r="CS256">
        <v>1.7720685936431139E-5</v>
      </c>
      <c r="CT256">
        <v>8.0534009554777784E-5</v>
      </c>
      <c r="CU256">
        <v>8.4310433309154221E-6</v>
      </c>
      <c r="CV256">
        <v>1.8439223086798759E-4</v>
      </c>
      <c r="CW256">
        <v>1.3640246078301551E-3</v>
      </c>
      <c r="CX256">
        <v>1.51202088857089E-4</v>
      </c>
      <c r="CY256">
        <v>4.0887595910687261E-3</v>
      </c>
      <c r="CZ256">
        <v>6.9304965868762711E-3</v>
      </c>
      <c r="DA256">
        <v>2.895140665424234E-2</v>
      </c>
      <c r="DB256">
        <v>-3.8418541992380403E-5</v>
      </c>
      <c r="DC256">
        <v>-3.3515017257046648E-4</v>
      </c>
      <c r="DD256">
        <v>-225.18616757123101</v>
      </c>
      <c r="DE256">
        <v>0.10411083232611421</v>
      </c>
      <c r="DF256">
        <v>-3.7582489418764742</v>
      </c>
      <c r="DG256">
        <v>2.4900365512813432</v>
      </c>
      <c r="DH256">
        <v>25.41780473766358</v>
      </c>
      <c r="DI256">
        <v>4.1075490235976272E-2</v>
      </c>
      <c r="DJ256">
        <v>0.30140614894853751</v>
      </c>
      <c r="DK256">
        <v>0.1069494872434552</v>
      </c>
      <c r="DL256">
        <v>0.62151947234619032</v>
      </c>
      <c r="DM256">
        <v>5.5318479604410421E-2</v>
      </c>
      <c r="DN256">
        <v>8.0471965457803343E-2</v>
      </c>
      <c r="DO256">
        <v>1.5407090143994519E-2</v>
      </c>
      <c r="DP256">
        <v>0.46114076390414332</v>
      </c>
      <c r="DQ256">
        <v>0.53800949434773904</v>
      </c>
      <c r="DR256">
        <v>4.1425489665912734</v>
      </c>
      <c r="DS256">
        <v>1.7014691152367869</v>
      </c>
      <c r="DT256">
        <v>2.5216827645835092</v>
      </c>
      <c r="DU256">
        <v>4.0916271132084141</v>
      </c>
      <c r="DV256">
        <v>0.93404959906378882</v>
      </c>
      <c r="DW256">
        <v>0.16262458205917449</v>
      </c>
      <c r="DX256">
        <v>3.5701220431288512</v>
      </c>
      <c r="DY256">
        <v>0</v>
      </c>
      <c r="DZ256">
        <v>0</v>
      </c>
      <c r="EA256">
        <v>2.394525406156308E-3</v>
      </c>
      <c r="EB256">
        <v>2.9562411576838081E-2</v>
      </c>
      <c r="EC256">
        <v>0.60205653379411928</v>
      </c>
      <c r="ED256">
        <v>7.7261086478672061</v>
      </c>
      <c r="EE256">
        <v>0.20229659419655729</v>
      </c>
    </row>
    <row r="257" spans="1:135" x14ac:dyDescent="0.3">
      <c r="A257" s="1">
        <v>253</v>
      </c>
      <c r="B257">
        <v>0.96706848938954204</v>
      </c>
      <c r="C257">
        <v>21.955551586349451</v>
      </c>
      <c r="D257">
        <v>0.30351415650967262</v>
      </c>
      <c r="E257">
        <v>8.4420594125123399E-2</v>
      </c>
      <c r="F257">
        <v>0.84914002268112099</v>
      </c>
      <c r="G257">
        <v>0.2193757625758094</v>
      </c>
      <c r="H257">
        <v>19.82174508759946</v>
      </c>
      <c r="I257">
        <v>11.481144898147789</v>
      </c>
      <c r="J257">
        <v>0.84644165509572045</v>
      </c>
      <c r="K257">
        <v>0.68479572932012434</v>
      </c>
      <c r="L257">
        <v>6.2352693499133007</v>
      </c>
      <c r="M257">
        <v>3.8780522155487718E-2</v>
      </c>
      <c r="N257">
        <v>0.56807564859602011</v>
      </c>
      <c r="O257">
        <v>1.038868671847923</v>
      </c>
      <c r="P257">
        <v>0.9897556756207766</v>
      </c>
      <c r="Q257">
        <v>0.96959830115733237</v>
      </c>
      <c r="R257">
        <v>0.74962254460534317</v>
      </c>
      <c r="S257">
        <v>0.89678163872219352</v>
      </c>
      <c r="T257">
        <v>81.396223376041746</v>
      </c>
      <c r="U257">
        <v>0.25385460399631848</v>
      </c>
      <c r="V257">
        <v>-1.661591291497325E-2</v>
      </c>
      <c r="W257">
        <v>9.5859542131735906E-2</v>
      </c>
      <c r="X257">
        <v>0.20689509875406889</v>
      </c>
      <c r="Y257">
        <v>6.3681600602657547</v>
      </c>
      <c r="Z257">
        <v>4.6554419319079499E-4</v>
      </c>
      <c r="AA257">
        <v>0.2721111563209635</v>
      </c>
      <c r="AB257">
        <v>-4.2450888495868477E-2</v>
      </c>
      <c r="AC257">
        <v>0.51160619670994822</v>
      </c>
      <c r="AD257">
        <v>7.0639780062232288E-2</v>
      </c>
      <c r="AE257">
        <v>0.20896980785577829</v>
      </c>
      <c r="AF257">
        <v>0.91867445362023092</v>
      </c>
      <c r="AG257">
        <v>0.11772934751958609</v>
      </c>
      <c r="AH257">
        <v>1.563407053822413</v>
      </c>
      <c r="AI257">
        <v>1.822789767876531</v>
      </c>
      <c r="AJ257">
        <v>1.6161343296376321E-2</v>
      </c>
      <c r="AK257">
        <v>0.96120497850554742</v>
      </c>
      <c r="AL257">
        <v>1.8963591138297859</v>
      </c>
      <c r="AM257">
        <v>1.553436363581418E-2</v>
      </c>
      <c r="AN257">
        <v>2.974925846876408E-2</v>
      </c>
      <c r="AO257">
        <v>527.6089307654197</v>
      </c>
      <c r="AP257">
        <v>161.10896720866859</v>
      </c>
      <c r="AQ257">
        <v>144.14018195647211</v>
      </c>
      <c r="AR257">
        <v>227.58684183565569</v>
      </c>
      <c r="AS257">
        <v>2.04514903439359E-3</v>
      </c>
      <c r="AT257">
        <v>0</v>
      </c>
      <c r="AU257">
        <v>10.488715092548819</v>
      </c>
      <c r="AV257">
        <v>5.5062507847879578</v>
      </c>
      <c r="AW257">
        <v>30.60971113619939</v>
      </c>
      <c r="AX257">
        <v>0</v>
      </c>
      <c r="AY257">
        <v>-17.987594262761029</v>
      </c>
      <c r="AZ257">
        <v>-28.61708275077515</v>
      </c>
      <c r="BA257">
        <v>0</v>
      </c>
      <c r="BB257">
        <v>0</v>
      </c>
      <c r="BC257">
        <v>0</v>
      </c>
      <c r="BD257">
        <v>-4.1407902215598558</v>
      </c>
      <c r="BE257">
        <v>-17.31348672575826</v>
      </c>
      <c r="BF257">
        <v>-22.909385949192579</v>
      </c>
      <c r="BG257">
        <v>-4.0560734191410877</v>
      </c>
      <c r="BH257">
        <v>14.39704498859165</v>
      </c>
      <c r="BI257">
        <v>-1.1484822830759991</v>
      </c>
      <c r="BJ257">
        <v>25.68821000772083</v>
      </c>
      <c r="BK257">
        <v>0</v>
      </c>
      <c r="BL257">
        <v>0</v>
      </c>
      <c r="BM257">
        <v>34.246213713557772</v>
      </c>
      <c r="BN257">
        <v>88.206945417260741</v>
      </c>
      <c r="BO257">
        <v>26.784523228522531</v>
      </c>
      <c r="BP257">
        <v>49.46455760677626</v>
      </c>
      <c r="BQ257">
        <v>2.784296750227889</v>
      </c>
      <c r="BR257">
        <v>69.27320893673992</v>
      </c>
      <c r="BS257">
        <v>3.0164953507914589</v>
      </c>
      <c r="BT257">
        <v>8.0517795924966489</v>
      </c>
      <c r="BU257">
        <v>0</v>
      </c>
      <c r="BV257">
        <v>3.7834696659995291E-4</v>
      </c>
      <c r="BW257">
        <v>3.2255137689356548E-4</v>
      </c>
      <c r="BX257">
        <v>9.062092844209966E-5</v>
      </c>
      <c r="BY257">
        <v>4.2994751580646912E-4</v>
      </c>
      <c r="BZ257">
        <v>0</v>
      </c>
      <c r="CA257">
        <v>9.6244950214030488E-5</v>
      </c>
      <c r="CB257">
        <v>1.0765652337189229E-4</v>
      </c>
      <c r="CC257">
        <v>1.7665231610515331E-5</v>
      </c>
      <c r="CD257">
        <v>0.46276328321003812</v>
      </c>
      <c r="CE257">
        <v>3.0288083614417271E-2</v>
      </c>
      <c r="CF257">
        <v>0.39435470956125351</v>
      </c>
      <c r="CG257">
        <v>0.1230625552920999</v>
      </c>
      <c r="CH257">
        <v>8.3032948864264322E-2</v>
      </c>
      <c r="CI257">
        <v>0</v>
      </c>
      <c r="CJ257">
        <v>3.7569886277328379E-2</v>
      </c>
      <c r="CK257">
        <v>4.9589077028094279E-4</v>
      </c>
      <c r="CL257">
        <v>0</v>
      </c>
      <c r="CM257">
        <v>1.8988086042080461E-4</v>
      </c>
      <c r="CN257">
        <v>1.385007617826716E-3</v>
      </c>
      <c r="CO257">
        <v>2.9961525666114349E-4</v>
      </c>
      <c r="CP257">
        <v>1.6866760740515959E-4</v>
      </c>
      <c r="CQ257">
        <v>2.5151108108349119E-3</v>
      </c>
      <c r="CR257">
        <v>5.2824622544158967E-4</v>
      </c>
      <c r="CS257">
        <v>1.8470718220289659E-5</v>
      </c>
      <c r="CT257">
        <v>7.5602359736614573E-5</v>
      </c>
      <c r="CU257">
        <v>8.0142609760148074E-6</v>
      </c>
      <c r="CV257">
        <v>1.7788547222158109E-4</v>
      </c>
      <c r="CW257">
        <v>1.3419239915058361E-3</v>
      </c>
      <c r="CX257">
        <v>1.4676143804470649E-4</v>
      </c>
      <c r="CY257">
        <v>3.689523423522125E-3</v>
      </c>
      <c r="CZ257">
        <v>7.4788762849156481E-3</v>
      </c>
      <c r="DA257">
        <v>2.945873205832223E-2</v>
      </c>
      <c r="DB257">
        <v>-3.5647492354239321E-5</v>
      </c>
      <c r="DC257">
        <v>-4.1691407842756918E-4</v>
      </c>
      <c r="DD257">
        <v>-227.5578713126605</v>
      </c>
      <c r="DE257">
        <v>0.37416073027998209</v>
      </c>
      <c r="DF257">
        <v>-3.2518776006233652</v>
      </c>
      <c r="DG257">
        <v>2.5603798613901052</v>
      </c>
      <c r="DH257">
        <v>28.776409489377681</v>
      </c>
      <c r="DI257">
        <v>4.1472769480094263E-2</v>
      </c>
      <c r="DJ257">
        <v>0.32192638565863219</v>
      </c>
      <c r="DK257">
        <v>0.11495612698256991</v>
      </c>
      <c r="DL257">
        <v>0.62286887114309752</v>
      </c>
      <c r="DM257">
        <v>5.5844357998472469E-2</v>
      </c>
      <c r="DN257">
        <v>8.0302092834660208E-2</v>
      </c>
      <c r="DO257">
        <v>1.554640829824902E-2</v>
      </c>
      <c r="DP257">
        <v>0.21644745605281629</v>
      </c>
      <c r="DQ257">
        <v>0.54321308422615178</v>
      </c>
      <c r="DR257">
        <v>4.4245806559717229</v>
      </c>
      <c r="DS257">
        <v>1.8288474747227019</v>
      </c>
      <c r="DT257">
        <v>2.527157662539425</v>
      </c>
      <c r="DU257">
        <v>4.1305236684062763</v>
      </c>
      <c r="DV257">
        <v>0.93207786325944886</v>
      </c>
      <c r="DW257">
        <v>0.16409511000424051</v>
      </c>
      <c r="DX257">
        <v>1.6757222404089001</v>
      </c>
      <c r="DY257">
        <v>2.760717689706866E-2</v>
      </c>
      <c r="DZ257">
        <v>4.1829055904649488</v>
      </c>
      <c r="EA257">
        <v>2.4595034980176081E-2</v>
      </c>
      <c r="EB257">
        <v>0.30364620269275733</v>
      </c>
      <c r="EC257">
        <v>0.60721682562280177</v>
      </c>
      <c r="ED257">
        <v>8.0636399366811009</v>
      </c>
      <c r="EE257">
        <v>0.43159635544146641</v>
      </c>
    </row>
    <row r="258" spans="1:135" x14ac:dyDescent="0.3">
      <c r="A258" s="1">
        <v>254</v>
      </c>
      <c r="B258">
        <v>1.060669074619969</v>
      </c>
      <c r="C258">
        <v>13.24288704675434</v>
      </c>
      <c r="D258">
        <v>0.31382128571988221</v>
      </c>
      <c r="E258">
        <v>0.1118080030846168</v>
      </c>
      <c r="F258">
        <v>0.86954980422342154</v>
      </c>
      <c r="G258">
        <v>0.21344733217128201</v>
      </c>
      <c r="H258">
        <v>15.181659185812929</v>
      </c>
      <c r="I258">
        <v>22.916361232174118</v>
      </c>
      <c r="J258">
        <v>0.86999717124796894</v>
      </c>
      <c r="K258">
        <v>0.67092343769598228</v>
      </c>
      <c r="L258">
        <v>11.27938074969286</v>
      </c>
      <c r="M258">
        <v>3.9536590263362877E-2</v>
      </c>
      <c r="N258">
        <v>0.59614116251315108</v>
      </c>
      <c r="O258">
        <v>0.93991085076129277</v>
      </c>
      <c r="P258">
        <v>0.97827713375006975</v>
      </c>
      <c r="Q258">
        <v>0.98497472324904678</v>
      </c>
      <c r="R258">
        <v>0.87864207991515031</v>
      </c>
      <c r="S258">
        <v>0.91820399576304434</v>
      </c>
      <c r="T258">
        <v>71.605850051814784</v>
      </c>
      <c r="U258">
        <v>0.27376718194909488</v>
      </c>
      <c r="V258">
        <v>-1.218029286101434E-2</v>
      </c>
      <c r="W258">
        <v>0.1005736292355402</v>
      </c>
      <c r="X258">
        <v>0.21021882579395471</v>
      </c>
      <c r="Y258">
        <v>6.2362316244104958</v>
      </c>
      <c r="Z258">
        <v>4.7542602686087489E-4</v>
      </c>
      <c r="AA258">
        <v>0.2776869952677975</v>
      </c>
      <c r="AB258">
        <v>-4.1456308948443953E-2</v>
      </c>
      <c r="AC258">
        <v>0.57686715743703276</v>
      </c>
      <c r="AD258">
        <v>6.9742674059989573E-2</v>
      </c>
      <c r="AE258">
        <v>0.2207250975135901</v>
      </c>
      <c r="AF258">
        <v>1.0638558124285451</v>
      </c>
      <c r="AG258">
        <v>0.1018249873397036</v>
      </c>
      <c r="AH258">
        <v>1.3801043843703771</v>
      </c>
      <c r="AI258">
        <v>1.6524885784918</v>
      </c>
      <c r="AJ258">
        <v>1.6534864482354281E-2</v>
      </c>
      <c r="AK258">
        <v>0.98019849666151537</v>
      </c>
      <c r="AL258">
        <v>1.6858713065934801</v>
      </c>
      <c r="AM258">
        <v>1.620744930810555E-2</v>
      </c>
      <c r="AN258">
        <v>1.4702413060662049E-2</v>
      </c>
      <c r="AO258">
        <v>550.15542224140916</v>
      </c>
      <c r="AP258">
        <v>147.36946646767291</v>
      </c>
      <c r="AQ258">
        <v>138.17282857427921</v>
      </c>
      <c r="AR258">
        <v>216.5397473514245</v>
      </c>
      <c r="AS258">
        <v>2.810743683804229E-3</v>
      </c>
      <c r="AT258">
        <v>0</v>
      </c>
      <c r="AU258">
        <v>9.8763053617085159</v>
      </c>
      <c r="AV258">
        <v>5.4371954962498048</v>
      </c>
      <c r="AW258">
        <v>30.695182904707391</v>
      </c>
      <c r="AX258">
        <v>0</v>
      </c>
      <c r="AY258">
        <v>-17.21394165191743</v>
      </c>
      <c r="AZ258">
        <v>-28.794742110748281</v>
      </c>
      <c r="BA258">
        <v>0</v>
      </c>
      <c r="BB258">
        <v>0</v>
      </c>
      <c r="BC258">
        <v>0</v>
      </c>
      <c r="BD258">
        <v>-3.896046360129739</v>
      </c>
      <c r="BE258">
        <v>-16.684746328142008</v>
      </c>
      <c r="BF258">
        <v>-22.967641962127949</v>
      </c>
      <c r="BG258">
        <v>-4.0474050489080602</v>
      </c>
      <c r="BH258">
        <v>14.25439552279218</v>
      </c>
      <c r="BI258">
        <v>-1.542756545410946</v>
      </c>
      <c r="BJ258">
        <v>25.667346622376751</v>
      </c>
      <c r="BK258">
        <v>0</v>
      </c>
      <c r="BL258">
        <v>0</v>
      </c>
      <c r="BM258">
        <v>34.182062268827437</v>
      </c>
      <c r="BN258">
        <v>93.298893239285647</v>
      </c>
      <c r="BO258">
        <v>27.200540597652768</v>
      </c>
      <c r="BP258">
        <v>50.132429317795221</v>
      </c>
      <c r="BQ258">
        <v>2.6399417602032749</v>
      </c>
      <c r="BR258">
        <v>75.486316652502055</v>
      </c>
      <c r="BS258">
        <v>3.0605316722202711</v>
      </c>
      <c r="BT258">
        <v>8.3194972646996117</v>
      </c>
      <c r="BU258">
        <v>0</v>
      </c>
      <c r="BV258">
        <v>3.6809150895592691E-4</v>
      </c>
      <c r="BW258">
        <v>3.2606172537908822E-4</v>
      </c>
      <c r="BX258">
        <v>8.8120554614151402E-5</v>
      </c>
      <c r="BY258">
        <v>4.2971652205204077E-4</v>
      </c>
      <c r="BZ258">
        <v>0</v>
      </c>
      <c r="CA258">
        <v>1.0369052940942369E-4</v>
      </c>
      <c r="CB258">
        <v>1.0756908716939951E-4</v>
      </c>
      <c r="CC258">
        <v>1.8136720864147068E-5</v>
      </c>
      <c r="CD258">
        <v>0.39790551555651948</v>
      </c>
      <c r="CE258">
        <v>3.0459708374268969E-2</v>
      </c>
      <c r="CF258">
        <v>0.34998298982807657</v>
      </c>
      <c r="CG258">
        <v>0.12782378126499819</v>
      </c>
      <c r="CH258">
        <v>8.3024231427383841E-2</v>
      </c>
      <c r="CI258">
        <v>0</v>
      </c>
      <c r="CJ258">
        <v>2.4068381400879239E-2</v>
      </c>
      <c r="CK258">
        <v>4.9548801897106841E-4</v>
      </c>
      <c r="CL258">
        <v>0</v>
      </c>
      <c r="CM258">
        <v>1.9921863624847191E-4</v>
      </c>
      <c r="CN258">
        <v>1.424399421566005E-3</v>
      </c>
      <c r="CO258">
        <v>3.0442851389209742E-4</v>
      </c>
      <c r="CP258">
        <v>3.1309425693669488E-4</v>
      </c>
      <c r="CQ258">
        <v>2.7898525572048511E-3</v>
      </c>
      <c r="CR258">
        <v>6.1150209444295735E-4</v>
      </c>
      <c r="CS258">
        <v>1.791436827249067E-5</v>
      </c>
      <c r="CT258">
        <v>7.7647384829879819E-5</v>
      </c>
      <c r="CU258">
        <v>8.1928272463168027E-6</v>
      </c>
      <c r="CV258">
        <v>2.3619805912687301E-4</v>
      </c>
      <c r="CW258">
        <v>1.372794415403411E-3</v>
      </c>
      <c r="CX258">
        <v>1.6176936564628151E-4</v>
      </c>
      <c r="CY258">
        <v>2.6839744937948791E-3</v>
      </c>
      <c r="CZ258">
        <v>6.5793137765083644E-3</v>
      </c>
      <c r="DA258">
        <v>2.732367374160349E-2</v>
      </c>
      <c r="DB258">
        <v>-4.5867033583141293E-5</v>
      </c>
      <c r="DC258">
        <v>-3.107442155913454E-4</v>
      </c>
      <c r="DD258">
        <v>-216.51282615596571</v>
      </c>
      <c r="DE258">
        <v>-0.42662628181278711</v>
      </c>
      <c r="DF258">
        <v>-2.270303534306406</v>
      </c>
      <c r="DG258">
        <v>2.0473552156116019</v>
      </c>
      <c r="DH258">
        <v>20.767671014040008</v>
      </c>
      <c r="DI258">
        <v>4.1551159672156383E-2</v>
      </c>
      <c r="DJ258">
        <v>0.31542911857078082</v>
      </c>
      <c r="DK258">
        <v>0.1123592778259417</v>
      </c>
      <c r="DL258">
        <v>0.63329824078265762</v>
      </c>
      <c r="DM258">
        <v>5.6037357388235808E-2</v>
      </c>
      <c r="DN258">
        <v>5.8304694697014721E-2</v>
      </c>
      <c r="DO258">
        <v>1.56062430872311E-2</v>
      </c>
      <c r="DP258">
        <v>0.39271068570137319</v>
      </c>
      <c r="DQ258">
        <v>0.54423984415892124</v>
      </c>
      <c r="DR258">
        <v>4.3352817244325328</v>
      </c>
      <c r="DS258">
        <v>1.7875339654127089</v>
      </c>
      <c r="DT258">
        <v>2.5694726065367082</v>
      </c>
      <c r="DU258">
        <v>4.1447988535096174</v>
      </c>
      <c r="DV258">
        <v>0.67675092059034936</v>
      </c>
      <c r="DW258">
        <v>0.1647266768646837</v>
      </c>
      <c r="DX258">
        <v>3.0403407925267611</v>
      </c>
      <c r="DY258">
        <v>0</v>
      </c>
      <c r="DZ258">
        <v>0</v>
      </c>
      <c r="EA258">
        <v>-0.27968041596596138</v>
      </c>
      <c r="EB258">
        <v>-3.4528878021130982</v>
      </c>
      <c r="EC258">
        <v>0.51332242884366086</v>
      </c>
      <c r="ED258">
        <v>6.9574134321208279</v>
      </c>
      <c r="EE258">
        <v>0.18841642500851119</v>
      </c>
    </row>
    <row r="259" spans="1:135" x14ac:dyDescent="0.3">
      <c r="A259" s="1">
        <v>255</v>
      </c>
      <c r="B259">
        <v>0.9625058750858595</v>
      </c>
      <c r="C259">
        <v>20.833308146150461</v>
      </c>
      <c r="D259">
        <v>0.36537367043131103</v>
      </c>
      <c r="E259">
        <v>0.104419750153178</v>
      </c>
      <c r="F259">
        <v>0.8807394566583433</v>
      </c>
      <c r="G259">
        <v>0.20175184523108769</v>
      </c>
      <c r="H259">
        <v>24.83246254395852</v>
      </c>
      <c r="I259">
        <v>16.87840163896589</v>
      </c>
      <c r="J259">
        <v>0.80591474568800958</v>
      </c>
      <c r="K259">
        <v>0.86624436836710395</v>
      </c>
      <c r="L259">
        <v>12.082631863926011</v>
      </c>
      <c r="M259">
        <v>4.0918640658327017E-2</v>
      </c>
      <c r="N259">
        <v>0.44483798689793552</v>
      </c>
      <c r="O259">
        <v>1.0477591390816421</v>
      </c>
      <c r="P259">
        <v>0.97410928629124249</v>
      </c>
      <c r="Q259">
        <v>0.95425500719690293</v>
      </c>
      <c r="R259">
        <v>0.83297787867201034</v>
      </c>
      <c r="S259">
        <v>0.89457395274453977</v>
      </c>
      <c r="T259">
        <v>64.81764669572074</v>
      </c>
      <c r="U259">
        <v>0.23719135052167581</v>
      </c>
      <c r="V259">
        <v>-7.0943243053158377E-4</v>
      </c>
      <c r="W259">
        <v>8.942244946700631E-2</v>
      </c>
      <c r="X259">
        <v>0.20014364080225999</v>
      </c>
      <c r="Y259">
        <v>6.2985230487694874</v>
      </c>
      <c r="Z259">
        <v>4.45873187072185E-4</v>
      </c>
      <c r="AA259">
        <v>0.24513817372931521</v>
      </c>
      <c r="AB259">
        <v>-4.3574864003651313E-2</v>
      </c>
      <c r="AC259">
        <v>0.56508621097233935</v>
      </c>
      <c r="AD259">
        <v>7.2667819450969492E-2</v>
      </c>
      <c r="AE259">
        <v>0.2185408416704791</v>
      </c>
      <c r="AF259">
        <v>1.039739915681835</v>
      </c>
      <c r="AG259">
        <v>0.12149299477041151</v>
      </c>
      <c r="AH259">
        <v>1.570246514017404</v>
      </c>
      <c r="AI259">
        <v>1.6992130676804951</v>
      </c>
      <c r="AJ259">
        <v>1.6047873687705019E-2</v>
      </c>
      <c r="AK259">
        <v>0.94239666123818155</v>
      </c>
      <c r="AL259">
        <v>1.8030762984866779</v>
      </c>
      <c r="AM259">
        <v>1.512346258326527E-2</v>
      </c>
      <c r="AN259">
        <v>4.4768134497124502E-2</v>
      </c>
      <c r="AO259">
        <v>505.34829995861202</v>
      </c>
      <c r="AP259">
        <v>149.1185084469337</v>
      </c>
      <c r="AQ259">
        <v>138.28455704774339</v>
      </c>
      <c r="AR259">
        <v>212.74959565328729</v>
      </c>
      <c r="AS259">
        <v>2.2677185614287678E-3</v>
      </c>
      <c r="AT259">
        <v>0</v>
      </c>
      <c r="AU259">
        <v>8.568658130387421</v>
      </c>
      <c r="AV259">
        <v>6.1400747823083464</v>
      </c>
      <c r="AW259">
        <v>30.476298105641881</v>
      </c>
      <c r="AX259">
        <v>0</v>
      </c>
      <c r="AY259">
        <v>-13.37693835750828</v>
      </c>
      <c r="AZ259">
        <v>-31.808092660829359</v>
      </c>
      <c r="BA259">
        <v>0</v>
      </c>
      <c r="BB259">
        <v>0</v>
      </c>
      <c r="BC259">
        <v>0</v>
      </c>
      <c r="BD259">
        <v>-3.3844879785630702</v>
      </c>
      <c r="BE259">
        <v>-13.83551410522907</v>
      </c>
      <c r="BF259">
        <v>-22.822333925236659</v>
      </c>
      <c r="BG259">
        <v>-4.0528164907609101</v>
      </c>
      <c r="BH259">
        <v>13.15055768265367</v>
      </c>
      <c r="BI259">
        <v>-1.2824736522646929</v>
      </c>
      <c r="BJ259">
        <v>25.60889206706733</v>
      </c>
      <c r="BK259">
        <v>0</v>
      </c>
      <c r="BL259">
        <v>0</v>
      </c>
      <c r="BM259">
        <v>33.908424361788647</v>
      </c>
      <c r="BN259">
        <v>74.830646397970909</v>
      </c>
      <c r="BO259">
        <v>26.72342247619402</v>
      </c>
      <c r="BP259">
        <v>49.213705488194968</v>
      </c>
      <c r="BQ259">
        <v>2.3028942920905981</v>
      </c>
      <c r="BR259">
        <v>73.602812338129738</v>
      </c>
      <c r="BS259">
        <v>2.996452953194884</v>
      </c>
      <c r="BT259">
        <v>8.2031608134026435</v>
      </c>
      <c r="BU259">
        <v>0</v>
      </c>
      <c r="BV259">
        <v>3.7192612357111961E-4</v>
      </c>
      <c r="BW259">
        <v>2.8707630805833908E-4</v>
      </c>
      <c r="BX259">
        <v>9.0444086098311535E-5</v>
      </c>
      <c r="BY259">
        <v>4.2934383582180678E-4</v>
      </c>
      <c r="BZ259">
        <v>0</v>
      </c>
      <c r="CA259">
        <v>1.070817994669331E-4</v>
      </c>
      <c r="CB259">
        <v>1.073241104194442E-4</v>
      </c>
      <c r="CC259">
        <v>1.8413030356292029E-5</v>
      </c>
      <c r="CD259">
        <v>0.37111444268379312</v>
      </c>
      <c r="CE259">
        <v>2.9098449565800971E-2</v>
      </c>
      <c r="CF259">
        <v>0.44452719461029672</v>
      </c>
      <c r="CG259">
        <v>0.12645654461868891</v>
      </c>
      <c r="CH259">
        <v>7.529572144071825E-2</v>
      </c>
      <c r="CI259">
        <v>0</v>
      </c>
      <c r="CJ259">
        <v>2.5797120313540079E-2</v>
      </c>
      <c r="CK259">
        <v>4.9435959957360516E-4</v>
      </c>
      <c r="CL259">
        <v>0</v>
      </c>
      <c r="CM259">
        <v>1.7713011420810541E-4</v>
      </c>
      <c r="CN259">
        <v>1.3774706282473591E-3</v>
      </c>
      <c r="CO259">
        <v>2.8983812893192351E-4</v>
      </c>
      <c r="CP259">
        <v>3.2428892545503389E-4</v>
      </c>
      <c r="CQ259">
        <v>2.3382958748022391E-3</v>
      </c>
      <c r="CR259">
        <v>5.7710114267324507E-4</v>
      </c>
      <c r="CS259">
        <v>1.639821003959536E-5</v>
      </c>
      <c r="CT259">
        <v>7.4786884103748637E-5</v>
      </c>
      <c r="CU259">
        <v>7.9334204102616488E-6</v>
      </c>
      <c r="CV259">
        <v>2.5184909995981609E-4</v>
      </c>
      <c r="CW259">
        <v>1.2083362269052691E-3</v>
      </c>
      <c r="CX259">
        <v>1.6213982833840441E-4</v>
      </c>
      <c r="CY259">
        <v>4.4711314695986357E-3</v>
      </c>
      <c r="CZ259">
        <v>5.9555976998725566E-3</v>
      </c>
      <c r="DA259">
        <v>2.7268756934935721E-2</v>
      </c>
      <c r="DB259">
        <v>-5.128822239179974E-5</v>
      </c>
      <c r="DC259">
        <v>-1.752112269100888E-5</v>
      </c>
      <c r="DD259">
        <v>-212.72244699391979</v>
      </c>
      <c r="DE259">
        <v>0.11246705055236821</v>
      </c>
      <c r="DF259">
        <v>2.0587076003493632</v>
      </c>
      <c r="DG259">
        <v>2.3999585386896172</v>
      </c>
      <c r="DH259">
        <v>24.37582731605875</v>
      </c>
      <c r="DI259">
        <v>4.1565862878731437E-2</v>
      </c>
      <c r="DJ259">
        <v>0.32404984059183339</v>
      </c>
      <c r="DK259">
        <v>0.1157689466119439</v>
      </c>
      <c r="DL259">
        <v>0.63445289488493006</v>
      </c>
      <c r="DM259">
        <v>5.5625749877685669E-2</v>
      </c>
      <c r="DN259">
        <v>9.908530216234078E-2</v>
      </c>
      <c r="DO259">
        <v>1.548745708064128E-2</v>
      </c>
      <c r="DP259">
        <v>0.41909538385765649</v>
      </c>
      <c r="DQ259">
        <v>0.54443242773343969</v>
      </c>
      <c r="DR259">
        <v>4.4537655815939194</v>
      </c>
      <c r="DS259">
        <v>1.841778696099106</v>
      </c>
      <c r="DT259">
        <v>2.5741573694094848</v>
      </c>
      <c r="DU259">
        <v>4.1143543354713286</v>
      </c>
      <c r="DV259">
        <v>1.150097257241455</v>
      </c>
      <c r="DW259">
        <v>0.16347286939710831</v>
      </c>
      <c r="DX259">
        <v>3.244609423414115</v>
      </c>
      <c r="DY259">
        <v>0</v>
      </c>
      <c r="DZ259">
        <v>0</v>
      </c>
      <c r="EA259">
        <v>-0.15122686465479029</v>
      </c>
      <c r="EB259">
        <v>-1.8670216665505981</v>
      </c>
      <c r="EC259">
        <v>0.63105942247720981</v>
      </c>
      <c r="ED259">
        <v>8.1561810222493918</v>
      </c>
      <c r="EE259">
        <v>0.21499454292143391</v>
      </c>
    </row>
    <row r="260" spans="1:135" x14ac:dyDescent="0.3">
      <c r="A260" s="1">
        <v>256</v>
      </c>
      <c r="B260">
        <v>1.088346935201125</v>
      </c>
      <c r="C260">
        <v>14.587104355073009</v>
      </c>
      <c r="D260">
        <v>0.25616312600805929</v>
      </c>
      <c r="E260">
        <v>0.1057745181841418</v>
      </c>
      <c r="F260">
        <v>0.89591738363061335</v>
      </c>
      <c r="G260">
        <v>0.20000228790562311</v>
      </c>
      <c r="H260">
        <v>16.831731525604081</v>
      </c>
      <c r="I260">
        <v>35.344952740774431</v>
      </c>
      <c r="J260">
        <v>0.8762699397925493</v>
      </c>
      <c r="K260">
        <v>1.0764098857964119</v>
      </c>
      <c r="L260">
        <v>9.5607779946920974</v>
      </c>
      <c r="M260">
        <v>3.6760893983054509E-2</v>
      </c>
      <c r="N260">
        <v>0.5270192436525416</v>
      </c>
      <c r="O260">
        <v>0.99826431266378712</v>
      </c>
      <c r="P260">
        <v>0.97905229662305415</v>
      </c>
      <c r="Q260">
        <v>0.95411542194955168</v>
      </c>
      <c r="R260">
        <v>0.7650155053900296</v>
      </c>
      <c r="S260">
        <v>0.88830944778649701</v>
      </c>
      <c r="T260">
        <v>64.591828681644074</v>
      </c>
      <c r="U260">
        <v>0.19009205098344839</v>
      </c>
      <c r="V260">
        <v>-6.5965825695521608E-3</v>
      </c>
      <c r="W260">
        <v>9.851248288546316E-2</v>
      </c>
      <c r="X260">
        <v>0.20176324733947579</v>
      </c>
      <c r="Y260">
        <v>6.1845301637296091</v>
      </c>
      <c r="Z260">
        <v>4.3772462408394041E-4</v>
      </c>
      <c r="AA260">
        <v>0.27186714755889563</v>
      </c>
      <c r="AB260">
        <v>-4.2464563584413383E-2</v>
      </c>
      <c r="AC260">
        <v>0.53792555019138688</v>
      </c>
      <c r="AD260">
        <v>7.330040134072574E-2</v>
      </c>
      <c r="AE260">
        <v>0.19708924943527081</v>
      </c>
      <c r="AF260">
        <v>1.049346168261166</v>
      </c>
      <c r="AG260">
        <v>0.1054329658494496</v>
      </c>
      <c r="AH260">
        <v>1.3741231167608841</v>
      </c>
      <c r="AI260">
        <v>1.560150817171726</v>
      </c>
      <c r="AJ260">
        <v>1.6903687248864929E-2</v>
      </c>
      <c r="AK260">
        <v>0.9422261599740257</v>
      </c>
      <c r="AL260">
        <v>1.655813472306181</v>
      </c>
      <c r="AM260">
        <v>1.5927096325899909E-2</v>
      </c>
      <c r="AN260">
        <v>4.4899081650448848E-2</v>
      </c>
      <c r="AO260">
        <v>500.84356658800772</v>
      </c>
      <c r="AP260">
        <v>140.16416605592329</v>
      </c>
      <c r="AQ260">
        <v>123.33720882340231</v>
      </c>
      <c r="AR260">
        <v>203.17884817631759</v>
      </c>
      <c r="AS260">
        <v>1.920493725639541E-3</v>
      </c>
      <c r="AT260">
        <v>0</v>
      </c>
      <c r="AU260">
        <v>12.09514920302704</v>
      </c>
      <c r="AV260">
        <v>5.5908610331901238</v>
      </c>
      <c r="AW260">
        <v>30.47243303747333</v>
      </c>
      <c r="AX260">
        <v>0</v>
      </c>
      <c r="AY260">
        <v>-19.221214486344572</v>
      </c>
      <c r="AZ260">
        <v>-28.937228787345919</v>
      </c>
      <c r="BA260">
        <v>0</v>
      </c>
      <c r="BB260">
        <v>0</v>
      </c>
      <c r="BC260">
        <v>0</v>
      </c>
      <c r="BD260">
        <v>-4.7682677336492629</v>
      </c>
      <c r="BE260">
        <v>-16.601389509055171</v>
      </c>
      <c r="BF260">
        <v>-22.806922513195261</v>
      </c>
      <c r="BG260">
        <v>-3.9907837410036411</v>
      </c>
      <c r="BH260">
        <v>15.690580670741671</v>
      </c>
      <c r="BI260">
        <v>-1.0311176904053549</v>
      </c>
      <c r="BJ260">
        <v>25.64110681502174</v>
      </c>
      <c r="BK260">
        <v>0</v>
      </c>
      <c r="BL260">
        <v>0</v>
      </c>
      <c r="BM260">
        <v>34.597114614555942</v>
      </c>
      <c r="BN260">
        <v>71.653944003885641</v>
      </c>
      <c r="BO260">
        <v>27.66429105368201</v>
      </c>
      <c r="BP260">
        <v>50.410039978191342</v>
      </c>
      <c r="BQ260">
        <v>3.1507571087597199</v>
      </c>
      <c r="BR260">
        <v>69.883016735881711</v>
      </c>
      <c r="BS260">
        <v>3.1031835642738068</v>
      </c>
      <c r="BT260">
        <v>8.3261912537220439</v>
      </c>
      <c r="BU260">
        <v>0</v>
      </c>
      <c r="BV260">
        <v>3.7116389820071659E-4</v>
      </c>
      <c r="BW260">
        <v>2.4704980176796322E-4</v>
      </c>
      <c r="BX260">
        <v>8.9022574430044332E-5</v>
      </c>
      <c r="BY260">
        <v>4.2421965111703918E-4</v>
      </c>
      <c r="BZ260">
        <v>0</v>
      </c>
      <c r="CA260">
        <v>9.5018368950856185E-5</v>
      </c>
      <c r="CB260">
        <v>1.0745911896091249E-4</v>
      </c>
      <c r="CC260">
        <v>1.7731719901968699E-5</v>
      </c>
      <c r="CD260">
        <v>0.35109789495575178</v>
      </c>
      <c r="CE260">
        <v>2.882917936464504E-2</v>
      </c>
      <c r="CF260">
        <v>0.30713816237059849</v>
      </c>
      <c r="CG260">
        <v>0.1237797974941284</v>
      </c>
      <c r="CH260">
        <v>7.9563393952747127E-2</v>
      </c>
      <c r="CI260">
        <v>0</v>
      </c>
      <c r="CJ260">
        <v>4.1357324020098972E-2</v>
      </c>
      <c r="CK260">
        <v>4.9498148004611443E-4</v>
      </c>
      <c r="CL260">
        <v>0</v>
      </c>
      <c r="CM260">
        <v>1.951358685479128E-4</v>
      </c>
      <c r="CN260">
        <v>1.43503669574013E-3</v>
      </c>
      <c r="CO260">
        <v>2.9218356307347739E-4</v>
      </c>
      <c r="CP260">
        <v>2.7007131177324132E-4</v>
      </c>
      <c r="CQ260">
        <v>1.95049171442673E-3</v>
      </c>
      <c r="CR260">
        <v>5.7852593689547936E-4</v>
      </c>
      <c r="CS260">
        <v>2.027798632546045E-5</v>
      </c>
      <c r="CT260">
        <v>7.877235193297183E-5</v>
      </c>
      <c r="CU260">
        <v>8.3670121326797957E-6</v>
      </c>
      <c r="CV260">
        <v>2.3347376254942399E-4</v>
      </c>
      <c r="CW260">
        <v>1.344914727835469E-3</v>
      </c>
      <c r="CX260">
        <v>1.515463814046585E-4</v>
      </c>
      <c r="CY260">
        <v>2.9712044127037209E-3</v>
      </c>
      <c r="CZ260">
        <v>5.9348490100668604E-3</v>
      </c>
      <c r="DA260">
        <v>2.637230067114334E-2</v>
      </c>
      <c r="DB260">
        <v>-4.6348320627172508E-5</v>
      </c>
      <c r="DC260">
        <v>-1.694095497853551E-4</v>
      </c>
      <c r="DD260">
        <v>-203.1527379818375</v>
      </c>
      <c r="DE260">
        <v>-0.34506074711680412</v>
      </c>
      <c r="DF260">
        <v>-2.8046576643869559</v>
      </c>
      <c r="DG260">
        <v>2.584909361559363</v>
      </c>
      <c r="DH260">
        <v>28.568189547273921</v>
      </c>
      <c r="DI260">
        <v>4.0912727663791913E-2</v>
      </c>
      <c r="DJ260">
        <v>0.30875146693465089</v>
      </c>
      <c r="DK260">
        <v>0.1099077026707232</v>
      </c>
      <c r="DL260">
        <v>0.6231771326468426</v>
      </c>
      <c r="DM260">
        <v>5.561287721178014E-2</v>
      </c>
      <c r="DN260">
        <v>6.3663775283610877E-2</v>
      </c>
      <c r="DO260">
        <v>1.548690155317402E-2</v>
      </c>
      <c r="DP260">
        <v>0.33135632281906119</v>
      </c>
      <c r="DQ260">
        <v>0.53587761938637946</v>
      </c>
      <c r="DR260">
        <v>4.2435035739833538</v>
      </c>
      <c r="DS260">
        <v>1.748531633397868</v>
      </c>
      <c r="DT260">
        <v>2.5284083678762088</v>
      </c>
      <c r="DU260">
        <v>4.1134022097221221</v>
      </c>
      <c r="DV260">
        <v>0.73895453454191184</v>
      </c>
      <c r="DW260">
        <v>0.1634670057056947</v>
      </c>
      <c r="DX260">
        <v>2.565339273437893</v>
      </c>
      <c r="DY260">
        <v>3.1109824993066741E-2</v>
      </c>
      <c r="DZ260">
        <v>4.7136098474343537</v>
      </c>
      <c r="EA260">
        <v>3.5719042570295373E-2</v>
      </c>
      <c r="EB260">
        <v>0.44098134639910491</v>
      </c>
      <c r="EC260">
        <v>0.51991397387484828</v>
      </c>
      <c r="ED260">
        <v>6.7761141353890242</v>
      </c>
      <c r="EE260">
        <v>0.44929761333751728</v>
      </c>
    </row>
    <row r="261" spans="1:135" x14ac:dyDescent="0.3">
      <c r="A261" s="1">
        <v>257</v>
      </c>
      <c r="B261">
        <v>1.012183386470872</v>
      </c>
      <c r="C261">
        <v>28.92259551132117</v>
      </c>
      <c r="D261">
        <v>0.29439282619743329</v>
      </c>
      <c r="E261">
        <v>0.11250210862383429</v>
      </c>
      <c r="F261">
        <v>0.86446687179295179</v>
      </c>
      <c r="G261">
        <v>0.1928893152095156</v>
      </c>
      <c r="H261">
        <v>27.431575631492379</v>
      </c>
      <c r="I261">
        <v>3.7507845487901359</v>
      </c>
      <c r="J261">
        <v>0.84476823587543004</v>
      </c>
      <c r="K261">
        <v>1.013609435979633</v>
      </c>
      <c r="L261">
        <v>7.0736189433685546</v>
      </c>
      <c r="M261">
        <v>3.8353867998163003E-2</v>
      </c>
      <c r="N261">
        <v>0.42846742401837029</v>
      </c>
      <c r="O261">
        <v>1.01638171433692</v>
      </c>
      <c r="P261">
        <v>0.98953583602370243</v>
      </c>
      <c r="Q261">
        <v>0.93941366911437618</v>
      </c>
      <c r="R261">
        <v>0.76908489484785103</v>
      </c>
      <c r="S261">
        <v>0.91363657517844588</v>
      </c>
      <c r="T261">
        <v>62.939787406767188</v>
      </c>
      <c r="U261">
        <v>0.24098513590125889</v>
      </c>
      <c r="V261">
        <v>-2.5012716484653291E-2</v>
      </c>
      <c r="W261">
        <v>0.1037322870881774</v>
      </c>
      <c r="X261">
        <v>0.19387355853360291</v>
      </c>
      <c r="Y261">
        <v>5.9997958996671192</v>
      </c>
      <c r="Z261">
        <v>4.6420419155102278E-4</v>
      </c>
      <c r="AA261">
        <v>0.25800222546388712</v>
      </c>
      <c r="AB261">
        <v>-3.8770611136815958E-2</v>
      </c>
      <c r="AC261">
        <v>0.52041686842846224</v>
      </c>
      <c r="AD261">
        <v>6.9298308064153338E-2</v>
      </c>
      <c r="AE261">
        <v>0.2008872024251446</v>
      </c>
      <c r="AF261">
        <v>0.9987948584233366</v>
      </c>
      <c r="AG261">
        <v>0.1102030989457828</v>
      </c>
      <c r="AH261">
        <v>1.569832490576818</v>
      </c>
      <c r="AI261">
        <v>1.6707021441985961</v>
      </c>
      <c r="AJ261">
        <v>1.6430649747011611E-2</v>
      </c>
      <c r="AK261">
        <v>0.92433929182292141</v>
      </c>
      <c r="AL261">
        <v>1.807455548803147</v>
      </c>
      <c r="AM261">
        <v>1.5187495151343169E-2</v>
      </c>
      <c r="AN261">
        <v>5.9292056875375837E-2</v>
      </c>
      <c r="AO261">
        <v>481.2690103371587</v>
      </c>
      <c r="AP261">
        <v>153.43204313203771</v>
      </c>
      <c r="AQ261">
        <v>140.0964812694863</v>
      </c>
      <c r="AR261">
        <v>214.10875965112419</v>
      </c>
      <c r="AS261">
        <v>1.9960284147104369E-3</v>
      </c>
      <c r="AT261">
        <v>0</v>
      </c>
      <c r="AU261">
        <v>10.673248892093831</v>
      </c>
      <c r="AV261">
        <v>6.44035107835467</v>
      </c>
      <c r="AW261">
        <v>30.366603221864381</v>
      </c>
      <c r="AX261">
        <v>0</v>
      </c>
      <c r="AY261">
        <v>-18.48990341080345</v>
      </c>
      <c r="AZ261">
        <v>-28.990299781509439</v>
      </c>
      <c r="BA261">
        <v>0</v>
      </c>
      <c r="BB261">
        <v>0</v>
      </c>
      <c r="BC261">
        <v>0</v>
      </c>
      <c r="BD261">
        <v>-4.2089019344885461</v>
      </c>
      <c r="BE261">
        <v>-15.472026981758781</v>
      </c>
      <c r="BF261">
        <v>-22.74201185976986</v>
      </c>
      <c r="BG261">
        <v>-4.0641160421878242</v>
      </c>
      <c r="BH261">
        <v>14.989623575590411</v>
      </c>
      <c r="BI261">
        <v>-1.102525836989112</v>
      </c>
      <c r="BJ261">
        <v>25.71450656775917</v>
      </c>
      <c r="BK261">
        <v>0</v>
      </c>
      <c r="BL261">
        <v>0</v>
      </c>
      <c r="BM261">
        <v>34.306244974687758</v>
      </c>
      <c r="BN261">
        <v>64.046367254675957</v>
      </c>
      <c r="BO261">
        <v>27.104214600236009</v>
      </c>
      <c r="BP261">
        <v>49.89146243325176</v>
      </c>
      <c r="BQ261">
        <v>2.7763175419163999</v>
      </c>
      <c r="BR261">
        <v>69.696211079202499</v>
      </c>
      <c r="BS261">
        <v>3.0515123076322022</v>
      </c>
      <c r="BT261">
        <v>8.1268914155556971</v>
      </c>
      <c r="BU261">
        <v>0</v>
      </c>
      <c r="BV261">
        <v>3.7377655118051012E-4</v>
      </c>
      <c r="BW261">
        <v>2.6303338137663147E-4</v>
      </c>
      <c r="BX261">
        <v>8.9166444158986344E-5</v>
      </c>
      <c r="BY261">
        <v>4.289893001491847E-4</v>
      </c>
      <c r="BZ261">
        <v>0</v>
      </c>
      <c r="CA261">
        <v>9.6422298934658581E-5</v>
      </c>
      <c r="CB261">
        <v>1.077667294247671E-4</v>
      </c>
      <c r="CC261">
        <v>1.764442318642591E-5</v>
      </c>
      <c r="CD261">
        <v>0.35196755237789618</v>
      </c>
      <c r="CE261">
        <v>2.959307720588697E-2</v>
      </c>
      <c r="CF261">
        <v>0.44191491882736761</v>
      </c>
      <c r="CG261">
        <v>0.1225704633151171</v>
      </c>
      <c r="CH261">
        <v>7.748698657771759E-2</v>
      </c>
      <c r="CI261">
        <v>0</v>
      </c>
      <c r="CJ261">
        <v>2.4382347499215348E-2</v>
      </c>
      <c r="CK261">
        <v>4.9639840477198893E-4</v>
      </c>
      <c r="CL261">
        <v>0</v>
      </c>
      <c r="CM261">
        <v>2.0547538083013749E-4</v>
      </c>
      <c r="CN261">
        <v>1.395266171935482E-3</v>
      </c>
      <c r="CO261">
        <v>2.8075810567606429E-4</v>
      </c>
      <c r="CP261">
        <v>1.9386575030122099E-4</v>
      </c>
      <c r="CQ261">
        <v>2.4049757775289281E-3</v>
      </c>
      <c r="CR261">
        <v>5.4235702318808886E-4</v>
      </c>
      <c r="CS261">
        <v>2.0380998901071869E-5</v>
      </c>
      <c r="CT261">
        <v>7.6289156936054525E-5</v>
      </c>
      <c r="CU261">
        <v>8.1561483237838458E-6</v>
      </c>
      <c r="CV261">
        <v>1.7984204296232539E-4</v>
      </c>
      <c r="CW261">
        <v>1.273161536409868E-3</v>
      </c>
      <c r="CX261">
        <v>1.4948195548066901E-4</v>
      </c>
      <c r="CY261">
        <v>4.6621077214013939E-3</v>
      </c>
      <c r="CZ261">
        <v>5.7830555754341748E-3</v>
      </c>
      <c r="DA261">
        <v>2.7450722383716101E-2</v>
      </c>
      <c r="DB261">
        <v>-3.2926292357566842E-5</v>
      </c>
      <c r="DC261">
        <v>-6.3283305528085787E-4</v>
      </c>
      <c r="DD261">
        <v>-214.08200761438039</v>
      </c>
      <c r="DE261">
        <v>0.27440307894721627</v>
      </c>
      <c r="DF261">
        <v>-2.9109537827262328</v>
      </c>
      <c r="DG261">
        <v>2.3275205066517279</v>
      </c>
      <c r="DH261">
        <v>25.300474954311351</v>
      </c>
      <c r="DI261">
        <v>4.1059084060183222E-2</v>
      </c>
      <c r="DJ261">
        <v>0.31685296780873901</v>
      </c>
      <c r="DK261">
        <v>0.1130719393811583</v>
      </c>
      <c r="DL261">
        <v>0.61720638181897025</v>
      </c>
      <c r="DM261">
        <v>5.5441544088788271E-2</v>
      </c>
      <c r="DN261">
        <v>0.1059349113758022</v>
      </c>
      <c r="DO261">
        <v>1.5430508980058859E-2</v>
      </c>
      <c r="DP261">
        <v>0.24470599516066921</v>
      </c>
      <c r="DQ261">
        <v>0.53779460516949928</v>
      </c>
      <c r="DR261">
        <v>4.3548512163286413</v>
      </c>
      <c r="DS261">
        <v>1.7988717628820641</v>
      </c>
      <c r="DT261">
        <v>2.5041833192265961</v>
      </c>
      <c r="DU261">
        <v>4.1007295683835059</v>
      </c>
      <c r="DV261">
        <v>1.229601649897704</v>
      </c>
      <c r="DW261">
        <v>0.1628717720471399</v>
      </c>
      <c r="DX261">
        <v>1.894498027050342</v>
      </c>
      <c r="DY261">
        <v>7.127853678731688E-3</v>
      </c>
      <c r="DZ261">
        <v>1.079977830110862</v>
      </c>
      <c r="EA261">
        <v>-2.6484660897373169E-2</v>
      </c>
      <c r="EB261">
        <v>-0.32697520932881963</v>
      </c>
      <c r="EC261">
        <v>0.55908209630841532</v>
      </c>
      <c r="ED261">
        <v>7.9640704125438191</v>
      </c>
      <c r="EE261">
        <v>0.27809188488758529</v>
      </c>
    </row>
    <row r="262" spans="1:135" x14ac:dyDescent="0.3">
      <c r="A262" s="1">
        <v>258</v>
      </c>
      <c r="B262">
        <v>0.90516706234709177</v>
      </c>
      <c r="C262">
        <v>27.43401230970067</v>
      </c>
      <c r="D262">
        <v>0.30828486519853299</v>
      </c>
      <c r="E262">
        <v>0.1040097418778077</v>
      </c>
      <c r="F262">
        <v>0.84556045368522759</v>
      </c>
      <c r="G262">
        <v>0.19778776553138139</v>
      </c>
      <c r="H262">
        <v>12.597986006736299</v>
      </c>
      <c r="I262">
        <v>29.98330228355692</v>
      </c>
      <c r="J262">
        <v>0.8502530911062306</v>
      </c>
      <c r="K262">
        <v>1.094146398881277</v>
      </c>
      <c r="L262">
        <v>10.946413859551869</v>
      </c>
      <c r="M262">
        <v>3.8978922701207279E-2</v>
      </c>
      <c r="N262">
        <v>0.43148370278601639</v>
      </c>
      <c r="O262">
        <v>1.086062495234694</v>
      </c>
      <c r="P262">
        <v>0.99510922402957402</v>
      </c>
      <c r="Q262">
        <v>0.9362235259085252</v>
      </c>
      <c r="R262">
        <v>0.74622263947471901</v>
      </c>
      <c r="S262">
        <v>0.88241474122977359</v>
      </c>
      <c r="T262">
        <v>80.988414947243967</v>
      </c>
      <c r="U262">
        <v>0.2250392630920979</v>
      </c>
      <c r="V262">
        <v>3.700780700980811E-3</v>
      </c>
      <c r="W262">
        <v>9.5677659466145648E-2</v>
      </c>
      <c r="X262">
        <v>0.21136827009819081</v>
      </c>
      <c r="Y262">
        <v>6.229299979204141</v>
      </c>
      <c r="Z262">
        <v>4.4944353150839182E-4</v>
      </c>
      <c r="AA262">
        <v>0.24680956660536499</v>
      </c>
      <c r="AB262">
        <v>-3.9537857762713277E-2</v>
      </c>
      <c r="AC262">
        <v>0.51570753277922599</v>
      </c>
      <c r="AD262">
        <v>7.0591010237002413E-2</v>
      </c>
      <c r="AE262">
        <v>0.20791574044510611</v>
      </c>
      <c r="AF262">
        <v>0.99190860683180992</v>
      </c>
      <c r="AG262">
        <v>0.1124962571193573</v>
      </c>
      <c r="AH262">
        <v>1.644793457062977</v>
      </c>
      <c r="AI262">
        <v>1.603988545931984</v>
      </c>
      <c r="AJ262">
        <v>1.6356904370092521E-2</v>
      </c>
      <c r="AK262">
        <v>0.92047507021444142</v>
      </c>
      <c r="AL262">
        <v>1.7425659586402491</v>
      </c>
      <c r="AM262">
        <v>1.505612269855182E-2</v>
      </c>
      <c r="AN262">
        <v>6.2413016378974381E-2</v>
      </c>
      <c r="AO262">
        <v>483.13098647513789</v>
      </c>
      <c r="AP262">
        <v>142.2592316830297</v>
      </c>
      <c r="AQ262">
        <v>128.01454807954181</v>
      </c>
      <c r="AR262">
        <v>203.08831220591489</v>
      </c>
      <c r="AS262">
        <v>1.9081522593104221E-3</v>
      </c>
      <c r="AT262">
        <v>0</v>
      </c>
      <c r="AU262">
        <v>10.1844790650385</v>
      </c>
      <c r="AV262">
        <v>6.1172324140957546</v>
      </c>
      <c r="AW262">
        <v>30.283229845531132</v>
      </c>
      <c r="AX262">
        <v>0</v>
      </c>
      <c r="AY262">
        <v>-17.93070241449934</v>
      </c>
      <c r="AZ262">
        <v>-28.65423891016604</v>
      </c>
      <c r="BA262">
        <v>0</v>
      </c>
      <c r="BB262">
        <v>0</v>
      </c>
      <c r="BC262">
        <v>0</v>
      </c>
      <c r="BD262">
        <v>-4.0180168417126074</v>
      </c>
      <c r="BE262">
        <v>-14.27661247874638</v>
      </c>
      <c r="BF262">
        <v>-22.67085592312748</v>
      </c>
      <c r="BG262">
        <v>-4.0270029501661444</v>
      </c>
      <c r="BH262">
        <v>14.629733794261099</v>
      </c>
      <c r="BI262">
        <v>-1.05873849833569</v>
      </c>
      <c r="BJ262">
        <v>25.228100458843279</v>
      </c>
      <c r="BK262">
        <v>0</v>
      </c>
      <c r="BL262">
        <v>0</v>
      </c>
      <c r="BM262">
        <v>34.216075457907372</v>
      </c>
      <c r="BN262">
        <v>66.599316945134831</v>
      </c>
      <c r="BO262">
        <v>26.979603417900321</v>
      </c>
      <c r="BP262">
        <v>49.537852205946599</v>
      </c>
      <c r="BQ262">
        <v>2.7394510445550759</v>
      </c>
      <c r="BR262">
        <v>68.59270352798724</v>
      </c>
      <c r="BS262">
        <v>3.004527155773594</v>
      </c>
      <c r="BT262">
        <v>8.2282903020170348</v>
      </c>
      <c r="BU262">
        <v>0</v>
      </c>
      <c r="BV262">
        <v>3.7301130961447948E-4</v>
      </c>
      <c r="BW262">
        <v>2.5060507723124808E-4</v>
      </c>
      <c r="BX262">
        <v>9.10163006755232E-5</v>
      </c>
      <c r="BY262">
        <v>4.258521737996504E-4</v>
      </c>
      <c r="BZ262">
        <v>0</v>
      </c>
      <c r="CA262">
        <v>9.4756086835614327E-5</v>
      </c>
      <c r="CB262">
        <v>1.057282537732134E-4</v>
      </c>
      <c r="CC262">
        <v>1.8115823359095301E-5</v>
      </c>
      <c r="CD262">
        <v>0.45493974408348331</v>
      </c>
      <c r="CE262">
        <v>3.0299967158992951E-2</v>
      </c>
      <c r="CF262">
        <v>0.29233661868110827</v>
      </c>
      <c r="CG262">
        <v>0.1223199235461456</v>
      </c>
      <c r="CH262">
        <v>7.4438554570880208E-2</v>
      </c>
      <c r="CI262">
        <v>0</v>
      </c>
      <c r="CJ262">
        <v>2.7724458964891539E-2</v>
      </c>
      <c r="CK262">
        <v>4.8700871588564149E-4</v>
      </c>
      <c r="CL262">
        <v>0</v>
      </c>
      <c r="CM262">
        <v>1.895205829119631E-4</v>
      </c>
      <c r="CN262">
        <v>1.3907344257507021E-3</v>
      </c>
      <c r="CO262">
        <v>3.0609308232462852E-4</v>
      </c>
      <c r="CP262">
        <v>2.9840556706114632E-4</v>
      </c>
      <c r="CQ262">
        <v>2.2389209125594721E-3</v>
      </c>
      <c r="CR262">
        <v>5.3415352088145873E-4</v>
      </c>
      <c r="CS262">
        <v>1.8852254765423251E-5</v>
      </c>
      <c r="CT262">
        <v>7.5887345369171034E-5</v>
      </c>
      <c r="CU262">
        <v>7.9659549931429954E-6</v>
      </c>
      <c r="CV262">
        <v>1.5222273267812819E-4</v>
      </c>
      <c r="CW262">
        <v>1.2175843185638011E-3</v>
      </c>
      <c r="CX262">
        <v>1.4623953001433011E-4</v>
      </c>
      <c r="CY262">
        <v>2.2443956360224718E-3</v>
      </c>
      <c r="CZ262">
        <v>7.441405888127901E-3</v>
      </c>
      <c r="DA262">
        <v>2.623628688360715E-2</v>
      </c>
      <c r="DB262">
        <v>-2.8623975237176941E-5</v>
      </c>
      <c r="DC262">
        <v>9.3864499407904199E-5</v>
      </c>
      <c r="DD262">
        <v>-203.0620393024823</v>
      </c>
      <c r="DE262">
        <v>-0.15793697629123929</v>
      </c>
      <c r="DF262">
        <v>-2.7107840195770279</v>
      </c>
      <c r="DG262">
        <v>2.4627067655213288</v>
      </c>
      <c r="DH262">
        <v>27.430733158804699</v>
      </c>
      <c r="DI262">
        <v>4.112613085986E-2</v>
      </c>
      <c r="DJ262">
        <v>0.31819137382890861</v>
      </c>
      <c r="DK262">
        <v>0.1135817261109678</v>
      </c>
      <c r="DL262">
        <v>0.61442206984520964</v>
      </c>
      <c r="DM262">
        <v>5.5350004110677718E-2</v>
      </c>
      <c r="DN262">
        <v>4.9340900799711367E-2</v>
      </c>
      <c r="DO262">
        <v>1.5418439474094251E-2</v>
      </c>
      <c r="DP262">
        <v>0.37835899523754768</v>
      </c>
      <c r="DQ262">
        <v>0.53867278859675738</v>
      </c>
      <c r="DR262">
        <v>4.3732463701603548</v>
      </c>
      <c r="DS262">
        <v>1.806982006310851</v>
      </c>
      <c r="DT262">
        <v>2.492886566947941</v>
      </c>
      <c r="DU262">
        <v>4.0939588209034943</v>
      </c>
      <c r="DV262">
        <v>0.57270688428236405</v>
      </c>
      <c r="DW262">
        <v>0.16274437626086161</v>
      </c>
      <c r="DX262">
        <v>2.9292309308713369</v>
      </c>
      <c r="DY262">
        <v>1.504265746597443E-2</v>
      </c>
      <c r="DZ262">
        <v>2.2791905251476412</v>
      </c>
      <c r="EA262">
        <v>-1.627018679990697E-2</v>
      </c>
      <c r="EB262">
        <v>-0.2008690145338515</v>
      </c>
      <c r="EC262">
        <v>0.57328882229754907</v>
      </c>
      <c r="ED262">
        <v>8.3819829038569509</v>
      </c>
      <c r="EE262">
        <v>0.30485583229073582</v>
      </c>
    </row>
    <row r="263" spans="1:135" x14ac:dyDescent="0.3">
      <c r="A263" s="1">
        <v>259</v>
      </c>
      <c r="B263">
        <v>1.008638837599279</v>
      </c>
      <c r="C263">
        <v>21.532852999710968</v>
      </c>
      <c r="D263">
        <v>0.27783854030814292</v>
      </c>
      <c r="E263">
        <v>8.5841566040254794E-2</v>
      </c>
      <c r="F263">
        <v>0.90555502035401891</v>
      </c>
      <c r="G263">
        <v>0.19041929080425349</v>
      </c>
      <c r="H263">
        <v>21.635656422978979</v>
      </c>
      <c r="I263">
        <v>43.640877416488792</v>
      </c>
      <c r="J263">
        <v>0.85480768994000722</v>
      </c>
      <c r="K263">
        <v>0.57728034004306061</v>
      </c>
      <c r="L263">
        <v>11.04493502938864</v>
      </c>
      <c r="M263">
        <v>3.7515713086993627E-2</v>
      </c>
      <c r="N263">
        <v>0.59827085293520199</v>
      </c>
      <c r="O263">
        <v>1.033064717582304</v>
      </c>
      <c r="P263">
        <v>0.97673891308900174</v>
      </c>
      <c r="Q263">
        <v>0.93948189791513137</v>
      </c>
      <c r="R263">
        <v>0.75604803592994907</v>
      </c>
      <c r="S263">
        <v>0.88516633102649056</v>
      </c>
      <c r="T263">
        <v>62.627609491260408</v>
      </c>
      <c r="U263">
        <v>0.21390400872604651</v>
      </c>
      <c r="V263">
        <v>-1.26393706473844E-2</v>
      </c>
      <c r="W263">
        <v>9.2939190776719416E-2</v>
      </c>
      <c r="X263">
        <v>0.22244540328693441</v>
      </c>
      <c r="Y263">
        <v>5.9429441972004238</v>
      </c>
      <c r="Z263">
        <v>4.3302805683666901E-4</v>
      </c>
      <c r="AA263">
        <v>0.27067113940385618</v>
      </c>
      <c r="AB263">
        <v>-4.2755082056297612E-2</v>
      </c>
      <c r="AC263">
        <v>0.56561318741497479</v>
      </c>
      <c r="AD263">
        <v>6.8364453085730498E-2</v>
      </c>
      <c r="AE263">
        <v>0.2174581478472532</v>
      </c>
      <c r="AF263">
        <v>0.85348758442400519</v>
      </c>
      <c r="AG263">
        <v>0.1023504760612912</v>
      </c>
      <c r="AH263">
        <v>1.712314717324023</v>
      </c>
      <c r="AI263">
        <v>1.7426677926119749</v>
      </c>
      <c r="AJ263">
        <v>1.6760588770393971E-2</v>
      </c>
      <c r="AK263">
        <v>0.92442197148884964</v>
      </c>
      <c r="AL263">
        <v>1.8851432520517279</v>
      </c>
      <c r="AM263">
        <v>1.5493856514441471E-2</v>
      </c>
      <c r="AN263">
        <v>5.9216496213567532E-2</v>
      </c>
      <c r="AO263">
        <v>579.90742778785034</v>
      </c>
      <c r="AP263">
        <v>150.3326537790615</v>
      </c>
      <c r="AQ263">
        <v>129.8572399215409</v>
      </c>
      <c r="AR263">
        <v>223.2437082011902</v>
      </c>
      <c r="AS263">
        <v>2.042601562605632E-3</v>
      </c>
      <c r="AT263">
        <v>0</v>
      </c>
      <c r="AU263">
        <v>11.155931640638929</v>
      </c>
      <c r="AV263">
        <v>6.4331322006152112</v>
      </c>
      <c r="AW263">
        <v>30.434999470507471</v>
      </c>
      <c r="AX263">
        <v>0</v>
      </c>
      <c r="AY263">
        <v>-19.044216666002939</v>
      </c>
      <c r="AZ263">
        <v>-28.97984664575867</v>
      </c>
      <c r="BA263">
        <v>0</v>
      </c>
      <c r="BB263">
        <v>0</v>
      </c>
      <c r="BC263">
        <v>0</v>
      </c>
      <c r="BD263">
        <v>-4.4027670831213372</v>
      </c>
      <c r="BE263">
        <v>-18.21153813671177</v>
      </c>
      <c r="BF263">
        <v>-22.780374572527741</v>
      </c>
      <c r="BG263">
        <v>-4.0888341138667839</v>
      </c>
      <c r="BH263">
        <v>15.231859531030359</v>
      </c>
      <c r="BI263">
        <v>-1.1060408908377739</v>
      </c>
      <c r="BJ263">
        <v>26.02356673700924</v>
      </c>
      <c r="BK263">
        <v>0</v>
      </c>
      <c r="BL263">
        <v>0</v>
      </c>
      <c r="BM263">
        <v>34.423693706723967</v>
      </c>
      <c r="BN263">
        <v>111.23529696912679</v>
      </c>
      <c r="BO263">
        <v>27.466284927537949</v>
      </c>
      <c r="BP263">
        <v>50.640461871638593</v>
      </c>
      <c r="BQ263">
        <v>2.891905087738917</v>
      </c>
      <c r="BR263">
        <v>70.59969690419392</v>
      </c>
      <c r="BS263">
        <v>3.1160822110939321</v>
      </c>
      <c r="BT263">
        <v>8.3286424898033982</v>
      </c>
      <c r="BU263">
        <v>0</v>
      </c>
      <c r="BV263">
        <v>3.6957320705376491E-4</v>
      </c>
      <c r="BW263">
        <v>3.6612962809514927E-4</v>
      </c>
      <c r="BX263">
        <v>8.9769490317521231E-5</v>
      </c>
      <c r="BY263">
        <v>4.3109879937828209E-4</v>
      </c>
      <c r="BZ263">
        <v>0</v>
      </c>
      <c r="CA263">
        <v>9.6456740289886805E-5</v>
      </c>
      <c r="CB263">
        <v>1.090619673305686E-4</v>
      </c>
      <c r="CC263">
        <v>1.7985983626181839E-5</v>
      </c>
      <c r="CD263">
        <v>0.34332755333177067</v>
      </c>
      <c r="CE263">
        <v>3.0203628589403848E-2</v>
      </c>
      <c r="CF263">
        <v>0.37177026965673499</v>
      </c>
      <c r="CG263">
        <v>0.12520708463866381</v>
      </c>
      <c r="CH263">
        <v>7.9812298075085386E-2</v>
      </c>
      <c r="CI263">
        <v>0</v>
      </c>
      <c r="CJ263">
        <v>5.2842523881903407E-2</v>
      </c>
      <c r="CK263">
        <v>5.0236456922433926E-4</v>
      </c>
      <c r="CL263">
        <v>0</v>
      </c>
      <c r="CM263">
        <v>1.8409615901612291E-4</v>
      </c>
      <c r="CN263">
        <v>1.419496783401353E-3</v>
      </c>
      <c r="CO263">
        <v>3.2213443914458952E-4</v>
      </c>
      <c r="CP263">
        <v>3.0743395977053141E-4</v>
      </c>
      <c r="CQ263">
        <v>2.171271775710143E-3</v>
      </c>
      <c r="CR263">
        <v>6.0122480904574557E-4</v>
      </c>
      <c r="CS263">
        <v>1.843771521078221E-5</v>
      </c>
      <c r="CT263">
        <v>7.7822864321455839E-5</v>
      </c>
      <c r="CU263">
        <v>8.4199259575852639E-6</v>
      </c>
      <c r="CV263">
        <v>2.435676913182793E-4</v>
      </c>
      <c r="CW263">
        <v>1.3377011068566121E-3</v>
      </c>
      <c r="CX263">
        <v>1.5253812453819469E-4</v>
      </c>
      <c r="CY263">
        <v>3.7523828712943338E-3</v>
      </c>
      <c r="CZ263">
        <v>5.7543719349393112E-3</v>
      </c>
      <c r="DA263">
        <v>2.9208139056457031E-2</v>
      </c>
      <c r="DB263">
        <v>-4.8621066953277497E-5</v>
      </c>
      <c r="DC263">
        <v>-3.2032877483852162E-4</v>
      </c>
      <c r="DD263">
        <v>-223.21491763304249</v>
      </c>
      <c r="DE263">
        <v>0.35067269951105118</v>
      </c>
      <c r="DF263">
        <v>-3.333675341440967</v>
      </c>
      <c r="DG263">
        <v>2.819101865965723</v>
      </c>
      <c r="DH263">
        <v>33.403153367902668</v>
      </c>
      <c r="DI263">
        <v>4.0866911392679228E-2</v>
      </c>
      <c r="DJ263">
        <v>0.31108589801878028</v>
      </c>
      <c r="DK263">
        <v>0.1108460721540316</v>
      </c>
      <c r="DL263">
        <v>0.62341564063153465</v>
      </c>
      <c r="DM263">
        <v>5.5435024991213937E-2</v>
      </c>
      <c r="DN263">
        <v>8.4384802883546106E-2</v>
      </c>
      <c r="DO263">
        <v>1.543085941610539E-2</v>
      </c>
      <c r="DP263">
        <v>0.38041779616781929</v>
      </c>
      <c r="DQ263">
        <v>0.53527751482980268</v>
      </c>
      <c r="DR263">
        <v>4.2755881718220987</v>
      </c>
      <c r="DS263">
        <v>1.763460238814138</v>
      </c>
      <c r="DT263">
        <v>2.529376063179372</v>
      </c>
      <c r="DU263">
        <v>4.1002473838299984</v>
      </c>
      <c r="DV263">
        <v>0.97946646204115995</v>
      </c>
      <c r="DW263">
        <v>0.16287547096205979</v>
      </c>
      <c r="DX263">
        <v>2.9451700348476342</v>
      </c>
      <c r="DY263">
        <v>4.4326172299711378E-2</v>
      </c>
      <c r="DZ263">
        <v>6.7160867120774821</v>
      </c>
      <c r="EA263">
        <v>7.125479279291913E-2</v>
      </c>
      <c r="EB263">
        <v>0.87969979602258075</v>
      </c>
      <c r="EC263">
        <v>0.50902265523566437</v>
      </c>
      <c r="ED263">
        <v>8.5159055194763411</v>
      </c>
      <c r="EE263">
        <v>0.57261523998171704</v>
      </c>
    </row>
    <row r="264" spans="1:135" x14ac:dyDescent="0.3">
      <c r="A264" s="1">
        <v>260</v>
      </c>
      <c r="B264">
        <v>1.0573030572512281</v>
      </c>
      <c r="C264">
        <v>24.104971806721181</v>
      </c>
      <c r="D264">
        <v>0.34160864735822738</v>
      </c>
      <c r="E264">
        <v>8.3591923351133093E-2</v>
      </c>
      <c r="F264">
        <v>0.90331775204100917</v>
      </c>
      <c r="G264">
        <v>0.20444980996171261</v>
      </c>
      <c r="H264">
        <v>17.39787037206721</v>
      </c>
      <c r="I264">
        <v>30.873695941138081</v>
      </c>
      <c r="J264">
        <v>0.91898784154217406</v>
      </c>
      <c r="K264">
        <v>1.309095551944425</v>
      </c>
      <c r="L264">
        <v>11.309222543362701</v>
      </c>
      <c r="M264">
        <v>4.0286081312140842E-2</v>
      </c>
      <c r="N264">
        <v>0.42122487021867372</v>
      </c>
      <c r="O264">
        <v>1.0188923666871781</v>
      </c>
      <c r="P264">
        <v>0.98735796010078192</v>
      </c>
      <c r="Q264">
        <v>0.94517810056459295</v>
      </c>
      <c r="R264">
        <v>0.84550729140921832</v>
      </c>
      <c r="S264">
        <v>0.90670030364231002</v>
      </c>
      <c r="T264">
        <v>67.26144319787106</v>
      </c>
      <c r="U264">
        <v>0.22080632337955691</v>
      </c>
      <c r="V264">
        <v>-1.96577729129815E-2</v>
      </c>
      <c r="W264">
        <v>9.9603464665323063E-2</v>
      </c>
      <c r="X264">
        <v>0.2027174284896088</v>
      </c>
      <c r="Y264">
        <v>6.4477552274518626</v>
      </c>
      <c r="Z264">
        <v>4.4007923033760149E-4</v>
      </c>
      <c r="AA264">
        <v>0.25552982254876427</v>
      </c>
      <c r="AB264">
        <v>-4.3190185655366843E-2</v>
      </c>
      <c r="AC264">
        <v>0.55658221504317262</v>
      </c>
      <c r="AD264">
        <v>6.9389642358753362E-2</v>
      </c>
      <c r="AE264">
        <v>0.23403079342490371</v>
      </c>
      <c r="AF264">
        <v>1.0522649659189061</v>
      </c>
      <c r="AG264">
        <v>0.1225946935951408</v>
      </c>
      <c r="AH264">
        <v>1.5753167382528359</v>
      </c>
      <c r="AI264">
        <v>1.534846004323301</v>
      </c>
      <c r="AJ264">
        <v>1.743620534579033E-2</v>
      </c>
      <c r="AK264">
        <v>0.93133701910343158</v>
      </c>
      <c r="AL264">
        <v>1.648002712028579</v>
      </c>
      <c r="AM264">
        <v>1.623898351122369E-2</v>
      </c>
      <c r="AN264">
        <v>5.3649917446356367E-2</v>
      </c>
      <c r="AO264">
        <v>488.47171558078281</v>
      </c>
      <c r="AP264">
        <v>146.2117771978335</v>
      </c>
      <c r="AQ264">
        <v>133.68252528165911</v>
      </c>
      <c r="AR264">
        <v>207.72572932789541</v>
      </c>
      <c r="AS264">
        <v>2.059540793598609E-3</v>
      </c>
      <c r="AT264">
        <v>0</v>
      </c>
      <c r="AU264">
        <v>8.5128904885868497</v>
      </c>
      <c r="AV264">
        <v>5.3172651312176908</v>
      </c>
      <c r="AW264">
        <v>30.32499033301017</v>
      </c>
      <c r="AX264">
        <v>0</v>
      </c>
      <c r="AY264">
        <v>-13.805937755337361</v>
      </c>
      <c r="AZ264">
        <v>-30.349208197477338</v>
      </c>
      <c r="BA264">
        <v>0</v>
      </c>
      <c r="BB264">
        <v>0</v>
      </c>
      <c r="BC264">
        <v>0</v>
      </c>
      <c r="BD264">
        <v>-3.3643530209725769</v>
      </c>
      <c r="BE264">
        <v>-12.61639062607783</v>
      </c>
      <c r="BF264">
        <v>-22.70486737546479</v>
      </c>
      <c r="BG264">
        <v>-3.9585344229797759</v>
      </c>
      <c r="BH264">
        <v>12.99089706505786</v>
      </c>
      <c r="BI264">
        <v>-1.072001066810794</v>
      </c>
      <c r="BJ264">
        <v>24.798834457814412</v>
      </c>
      <c r="BK264">
        <v>0</v>
      </c>
      <c r="BL264">
        <v>0</v>
      </c>
      <c r="BM264">
        <v>34.025711877616452</v>
      </c>
      <c r="BN264">
        <v>62.766539802878562</v>
      </c>
      <c r="BO264">
        <v>28.340190771301788</v>
      </c>
      <c r="BP264">
        <v>51.099125208323912</v>
      </c>
      <c r="BQ264">
        <v>2.5573312728106781</v>
      </c>
      <c r="BR264">
        <v>73.106152231132711</v>
      </c>
      <c r="BS264">
        <v>3.0983217952380868</v>
      </c>
      <c r="BT264">
        <v>8.5159969837104299</v>
      </c>
      <c r="BU264">
        <v>0</v>
      </c>
      <c r="BV264">
        <v>3.4516644643071222E-4</v>
      </c>
      <c r="BW264">
        <v>2.1698950309428201E-4</v>
      </c>
      <c r="BX264">
        <v>8.9162694491807783E-5</v>
      </c>
      <c r="BY264">
        <v>4.2065603505497248E-4</v>
      </c>
      <c r="BZ264">
        <v>0</v>
      </c>
      <c r="CA264">
        <v>9.9487952108420931E-5</v>
      </c>
      <c r="CB264">
        <v>1.039292461639392E-4</v>
      </c>
      <c r="CC264">
        <v>1.7631228512013349E-5</v>
      </c>
      <c r="CD264">
        <v>0.35444291592401977</v>
      </c>
      <c r="CE264">
        <v>2.815189787692229E-2</v>
      </c>
      <c r="CF264">
        <v>0.34193109415039091</v>
      </c>
      <c r="CG264">
        <v>0.12531160760597451</v>
      </c>
      <c r="CH264">
        <v>7.2737847167851921E-2</v>
      </c>
      <c r="CI264">
        <v>0</v>
      </c>
      <c r="CJ264">
        <v>2.4241266506205221E-2</v>
      </c>
      <c r="CK264">
        <v>4.7872207201899418E-4</v>
      </c>
      <c r="CL264">
        <v>0</v>
      </c>
      <c r="CM264">
        <v>1.9729691119902971E-4</v>
      </c>
      <c r="CN264">
        <v>1.488051961377346E-3</v>
      </c>
      <c r="CO264">
        <v>2.9356536105670642E-4</v>
      </c>
      <c r="CP264">
        <v>3.2933431165213729E-4</v>
      </c>
      <c r="CQ264">
        <v>2.3508281736898179E-3</v>
      </c>
      <c r="CR264">
        <v>6.1583229393771431E-4</v>
      </c>
      <c r="CS264">
        <v>1.6901073793556589E-5</v>
      </c>
      <c r="CT264">
        <v>8.1074667113813846E-5</v>
      </c>
      <c r="CU264">
        <v>8.3470963512854112E-6</v>
      </c>
      <c r="CV264">
        <v>1.9603446467746189E-4</v>
      </c>
      <c r="CW264">
        <v>1.26827203962938E-3</v>
      </c>
      <c r="CX264">
        <v>1.636737440853342E-4</v>
      </c>
      <c r="CY264">
        <v>3.281818286375028E-3</v>
      </c>
      <c r="CZ264">
        <v>6.1801394654119072E-3</v>
      </c>
      <c r="DA264">
        <v>2.676188886708402E-2</v>
      </c>
      <c r="DB264">
        <v>-3.9990415700856233E-5</v>
      </c>
      <c r="DC264">
        <v>-5.2885315665499662E-4</v>
      </c>
      <c r="DD264">
        <v>-207.69957627301639</v>
      </c>
      <c r="DE264">
        <v>-0.5442411950789392</v>
      </c>
      <c r="DF264">
        <v>1.0747671779133721</v>
      </c>
      <c r="DG264">
        <v>2.3592941826933171</v>
      </c>
      <c r="DH264">
        <v>24.452120451497429</v>
      </c>
      <c r="DI264">
        <v>4.0958959488459692E-2</v>
      </c>
      <c r="DJ264">
        <v>0.30031104783254542</v>
      </c>
      <c r="DK264">
        <v>0.1065510181454524</v>
      </c>
      <c r="DL264">
        <v>0.6210012449792629</v>
      </c>
      <c r="DM264">
        <v>5.5467336412743262E-2</v>
      </c>
      <c r="DN264">
        <v>6.5388598888609484E-2</v>
      </c>
      <c r="DO264">
        <v>1.545273557386804E-2</v>
      </c>
      <c r="DP264">
        <v>0.39172677935470351</v>
      </c>
      <c r="DQ264">
        <v>0.53648316689097142</v>
      </c>
      <c r="DR264">
        <v>4.1274978138122336</v>
      </c>
      <c r="DS264">
        <v>1.6951298341321981</v>
      </c>
      <c r="DT264">
        <v>2.5195801675170268</v>
      </c>
      <c r="DU264">
        <v>4.1026372956522517</v>
      </c>
      <c r="DV264">
        <v>0.75897480852850285</v>
      </c>
      <c r="DW264">
        <v>0.16310637770564099</v>
      </c>
      <c r="DX264">
        <v>3.0327234530686731</v>
      </c>
      <c r="DY264">
        <v>5.0921988523120239E-3</v>
      </c>
      <c r="DZ264">
        <v>0.77154528065333683</v>
      </c>
      <c r="EA264">
        <v>-6.371007276700752E-2</v>
      </c>
      <c r="EB264">
        <v>-0.78655394003601375</v>
      </c>
      <c r="EC264">
        <v>0.5860790712102647</v>
      </c>
      <c r="ED264">
        <v>7.5309961935726104</v>
      </c>
      <c r="EE264">
        <v>0.23497526472210331</v>
      </c>
    </row>
    <row r="265" spans="1:135" x14ac:dyDescent="0.3">
      <c r="A265" s="1">
        <v>261</v>
      </c>
      <c r="B265">
        <v>0.92494216945089991</v>
      </c>
      <c r="C265">
        <v>16.92531959152052</v>
      </c>
      <c r="D265">
        <v>0.34960889564265268</v>
      </c>
      <c r="E265">
        <v>9.7906159980508625E-2</v>
      </c>
      <c r="F265">
        <v>0.8805676862552031</v>
      </c>
      <c r="G265">
        <v>0.21047886532946189</v>
      </c>
      <c r="H265">
        <v>13.802296817656041</v>
      </c>
      <c r="I265">
        <v>32.994107030826711</v>
      </c>
      <c r="J265">
        <v>0.88673484694948046</v>
      </c>
      <c r="K265">
        <v>0.77651489805399909</v>
      </c>
      <c r="L265">
        <v>12.096742669434819</v>
      </c>
      <c r="M265">
        <v>3.8095161747249667E-2</v>
      </c>
      <c r="N265">
        <v>0.53582273970371219</v>
      </c>
      <c r="O265">
        <v>1.004470993699011</v>
      </c>
      <c r="P265">
        <v>0.9800737111343325</v>
      </c>
      <c r="Q265">
        <v>0.94795980312520589</v>
      </c>
      <c r="R265">
        <v>0.72180132161455313</v>
      </c>
      <c r="S265">
        <v>0.90529590397512383</v>
      </c>
      <c r="T265">
        <v>63.111187879545597</v>
      </c>
      <c r="U265">
        <v>0.22984906407296851</v>
      </c>
      <c r="V265">
        <v>-1.587830520257822E-2</v>
      </c>
      <c r="W265">
        <v>8.6012334259881987E-2</v>
      </c>
      <c r="X265">
        <v>0.20250066635420549</v>
      </c>
      <c r="Y265">
        <v>5.6004080067019251</v>
      </c>
      <c r="Z265">
        <v>4.4103003521426772E-4</v>
      </c>
      <c r="AA265">
        <v>0.261318802665165</v>
      </c>
      <c r="AB265">
        <v>-4.404544205936918E-2</v>
      </c>
      <c r="AC265">
        <v>0.526807502768181</v>
      </c>
      <c r="AD265">
        <v>6.8844772951220767E-2</v>
      </c>
      <c r="AE265">
        <v>0.21680909217049249</v>
      </c>
      <c r="AF265">
        <v>1.0316354724864909</v>
      </c>
      <c r="AG265">
        <v>9.8064474956345002E-2</v>
      </c>
      <c r="AH265">
        <v>1.4499785111645109</v>
      </c>
      <c r="AI265">
        <v>1.5781626438822589</v>
      </c>
      <c r="AJ265">
        <v>1.692594712406419E-2</v>
      </c>
      <c r="AK265">
        <v>0.9347210545404594</v>
      </c>
      <c r="AL265">
        <v>1.688378207616708</v>
      </c>
      <c r="AM265">
        <v>1.5821039144901329E-2</v>
      </c>
      <c r="AN265">
        <v>5.0922954681584948E-2</v>
      </c>
      <c r="AO265">
        <v>529.47538572268184</v>
      </c>
      <c r="AP265">
        <v>141.26842524964059</v>
      </c>
      <c r="AQ265">
        <v>121.76865022301109</v>
      </c>
      <c r="AR265">
        <v>207.84118356542061</v>
      </c>
      <c r="AS265">
        <v>1.9540550959242088E-3</v>
      </c>
      <c r="AT265">
        <v>0</v>
      </c>
      <c r="AU265">
        <v>8.5424651179557909</v>
      </c>
      <c r="AV265">
        <v>5.2829957879177316</v>
      </c>
      <c r="AW265">
        <v>30.411758736794379</v>
      </c>
      <c r="AX265">
        <v>0</v>
      </c>
      <c r="AY265">
        <v>-15.594360711076421</v>
      </c>
      <c r="AZ265">
        <v>-28.642858931591469</v>
      </c>
      <c r="BA265">
        <v>0</v>
      </c>
      <c r="BB265">
        <v>0</v>
      </c>
      <c r="BC265">
        <v>0</v>
      </c>
      <c r="BD265">
        <v>-3.3741221674855981</v>
      </c>
      <c r="BE265">
        <v>-14.73175666339325</v>
      </c>
      <c r="BF265">
        <v>-22.761283224085211</v>
      </c>
      <c r="BG265">
        <v>-3.9796521346638078</v>
      </c>
      <c r="BH265">
        <v>14.39142654196019</v>
      </c>
      <c r="BI265">
        <v>-1.0477571159151351</v>
      </c>
      <c r="BJ265">
        <v>25.156357298283162</v>
      </c>
      <c r="BK265">
        <v>0</v>
      </c>
      <c r="BL265">
        <v>0</v>
      </c>
      <c r="BM265">
        <v>33.98471806329561</v>
      </c>
      <c r="BN265">
        <v>86.988927470674142</v>
      </c>
      <c r="BO265">
        <v>27.64599764445061</v>
      </c>
      <c r="BP265">
        <v>50.365219329499141</v>
      </c>
      <c r="BQ265">
        <v>3.2891753621549369</v>
      </c>
      <c r="BR265">
        <v>69.886393170080751</v>
      </c>
      <c r="BS265">
        <v>3.0671170733409361</v>
      </c>
      <c r="BT265">
        <v>8.3998372311351464</v>
      </c>
      <c r="BU265">
        <v>0</v>
      </c>
      <c r="BV265">
        <v>3.5453920427181698E-4</v>
      </c>
      <c r="BW265">
        <v>2.9346342097492489E-4</v>
      </c>
      <c r="BX265">
        <v>8.9023754736769587E-5</v>
      </c>
      <c r="BY265">
        <v>4.2303481254546898E-4</v>
      </c>
      <c r="BZ265">
        <v>0</v>
      </c>
      <c r="CA265">
        <v>9.4531646035483376E-5</v>
      </c>
      <c r="CB265">
        <v>1.054275859088783E-4</v>
      </c>
      <c r="CC265">
        <v>1.7902877812659169E-5</v>
      </c>
      <c r="CD265">
        <v>0.34259850932771813</v>
      </c>
      <c r="CE265">
        <v>2.7391479505778731E-2</v>
      </c>
      <c r="CF265">
        <v>0.29140065674142251</v>
      </c>
      <c r="CG265">
        <v>0.123116493421602</v>
      </c>
      <c r="CH265">
        <v>7.6393510689859362E-2</v>
      </c>
      <c r="CI265">
        <v>0</v>
      </c>
      <c r="CJ265">
        <v>6.0554190456828437E-2</v>
      </c>
      <c r="CK265">
        <v>4.8562377037399021E-4</v>
      </c>
      <c r="CL265">
        <v>0</v>
      </c>
      <c r="CM265">
        <v>1.7037527691947141E-4</v>
      </c>
      <c r="CN265">
        <v>1.438759570628315E-3</v>
      </c>
      <c r="CO265">
        <v>2.932514568452273E-4</v>
      </c>
      <c r="CP265">
        <v>3.4126691772762052E-4</v>
      </c>
      <c r="CQ265">
        <v>2.3651027653587798E-3</v>
      </c>
      <c r="CR265">
        <v>5.6634767352412767E-4</v>
      </c>
      <c r="CS265">
        <v>1.5688010534879629E-5</v>
      </c>
      <c r="CT265">
        <v>7.8756013601789145E-5</v>
      </c>
      <c r="CU265">
        <v>8.2196422595388452E-6</v>
      </c>
      <c r="CV265">
        <v>2.2863916254023861E-4</v>
      </c>
      <c r="CW265">
        <v>1.293032522558192E-3</v>
      </c>
      <c r="CX265">
        <v>1.5096864278514141E-4</v>
      </c>
      <c r="CY265">
        <v>2.225862424836494E-3</v>
      </c>
      <c r="CZ265">
        <v>5.7988042536641672E-3</v>
      </c>
      <c r="DA265">
        <v>2.67118977141023E-2</v>
      </c>
      <c r="DB265">
        <v>-4.7107653526351099E-5</v>
      </c>
      <c r="DC265">
        <v>-4.0949743317826581E-4</v>
      </c>
      <c r="DD265">
        <v>-207.8149753804467</v>
      </c>
      <c r="DE265">
        <v>0.1098638232797384</v>
      </c>
      <c r="DF265">
        <v>0.67745661132909696</v>
      </c>
      <c r="DG265">
        <v>2.8353287261349358</v>
      </c>
      <c r="DH265">
        <v>33.153224751378531</v>
      </c>
      <c r="DI265">
        <v>4.0952655734653252E-2</v>
      </c>
      <c r="DJ265">
        <v>0.30841697174416649</v>
      </c>
      <c r="DK265">
        <v>0.1097631594007392</v>
      </c>
      <c r="DL265">
        <v>0.62340102393695929</v>
      </c>
      <c r="DM265">
        <v>5.5518067580132342E-2</v>
      </c>
      <c r="DN265">
        <v>5.2598539926817872E-2</v>
      </c>
      <c r="DO265">
        <v>1.5463326269779139E-2</v>
      </c>
      <c r="DP265">
        <v>0.41815709229659009</v>
      </c>
      <c r="DQ265">
        <v>0.53640059990568634</v>
      </c>
      <c r="DR265">
        <v>4.2389062467207719</v>
      </c>
      <c r="DS265">
        <v>1.746232081375396</v>
      </c>
      <c r="DT265">
        <v>2.5293167590570942</v>
      </c>
      <c r="DU265">
        <v>4.1063896225682894</v>
      </c>
      <c r="DV265">
        <v>0.61051876700770735</v>
      </c>
      <c r="DW265">
        <v>0.16321816438827619</v>
      </c>
      <c r="DX265">
        <v>3.2373452306832782</v>
      </c>
      <c r="DY265">
        <v>5.8031634040859488E-2</v>
      </c>
      <c r="DZ265">
        <v>8.7926718243726487</v>
      </c>
      <c r="EA265">
        <v>4.167764091259369E-3</v>
      </c>
      <c r="EB265">
        <v>5.1454520843339631E-2</v>
      </c>
      <c r="EC265">
        <v>0.48294229678519102</v>
      </c>
      <c r="ED265">
        <v>7.1407709344560413</v>
      </c>
      <c r="EE265">
        <v>0.6659161943277887</v>
      </c>
    </row>
    <row r="266" spans="1:135" x14ac:dyDescent="0.3">
      <c r="A266" s="1">
        <v>262</v>
      </c>
      <c r="B266">
        <v>1.0374785540058831</v>
      </c>
      <c r="C266">
        <v>30.10366409889216</v>
      </c>
      <c r="D266">
        <v>0.31949183248168062</v>
      </c>
      <c r="E266">
        <v>0.10089076611424889</v>
      </c>
      <c r="F266">
        <v>0.82647124503540326</v>
      </c>
      <c r="G266">
        <v>0.196394276335423</v>
      </c>
      <c r="H266">
        <v>21.680574487498049</v>
      </c>
      <c r="I266">
        <v>24.05462754039468</v>
      </c>
      <c r="J266">
        <v>0.879258385307224</v>
      </c>
      <c r="K266">
        <v>0.79840573414737137</v>
      </c>
      <c r="L266">
        <v>10.290681943702619</v>
      </c>
      <c r="M266">
        <v>3.8985744547402001E-2</v>
      </c>
      <c r="N266">
        <v>0.42376428517120779</v>
      </c>
      <c r="O266">
        <v>1.062723291433199</v>
      </c>
      <c r="P266">
        <v>0.99130839167877238</v>
      </c>
      <c r="Q266">
        <v>0.95353598326861189</v>
      </c>
      <c r="R266">
        <v>0.75190410771026417</v>
      </c>
      <c r="S266">
        <v>0.89138712535618514</v>
      </c>
      <c r="T266">
        <v>72.649001020996565</v>
      </c>
      <c r="U266">
        <v>0.26433755378746371</v>
      </c>
      <c r="V266">
        <v>-4.831716234783465E-3</v>
      </c>
      <c r="W266">
        <v>9.2985652228228494E-2</v>
      </c>
      <c r="X266">
        <v>0.19158913303315669</v>
      </c>
      <c r="Y266">
        <v>6.6881515393680644</v>
      </c>
      <c r="Z266">
        <v>4.2391977835371978E-4</v>
      </c>
      <c r="AA266">
        <v>0.2475007729965728</v>
      </c>
      <c r="AB266">
        <v>-4.3421654889739418E-2</v>
      </c>
      <c r="AC266">
        <v>0.52358247205449393</v>
      </c>
      <c r="AD266">
        <v>6.8741322534274632E-2</v>
      </c>
      <c r="AE266">
        <v>0.22695361929079549</v>
      </c>
      <c r="AF266">
        <v>1.080972930709968</v>
      </c>
      <c r="AG266">
        <v>0.10135043305204321</v>
      </c>
      <c r="AH266">
        <v>1.6096334585628349</v>
      </c>
      <c r="AI266">
        <v>1.737206477334186</v>
      </c>
      <c r="AJ266">
        <v>1.6464691639893461E-2</v>
      </c>
      <c r="AK266">
        <v>0.94151875314140887</v>
      </c>
      <c r="AL266">
        <v>1.845110918816057</v>
      </c>
      <c r="AM266">
        <v>1.5501815943650269E-2</v>
      </c>
      <c r="AN266">
        <v>4.5471059851401173E-2</v>
      </c>
      <c r="AO266">
        <v>513.44727025633483</v>
      </c>
      <c r="AP266">
        <v>157.13696196327501</v>
      </c>
      <c r="AQ266">
        <v>141.79838396946221</v>
      </c>
      <c r="AR266">
        <v>221.8301973453957</v>
      </c>
      <c r="AS266">
        <v>1.9530345447543651E-3</v>
      </c>
      <c r="AT266">
        <v>0</v>
      </c>
      <c r="AU266">
        <v>9.72132437519371</v>
      </c>
      <c r="AV266">
        <v>5.9968941004249929</v>
      </c>
      <c r="AW266">
        <v>30.433502123490999</v>
      </c>
      <c r="AX266">
        <v>0</v>
      </c>
      <c r="AY266">
        <v>-17.257472088292289</v>
      </c>
      <c r="AZ266">
        <v>-28.89424851081742</v>
      </c>
      <c r="BA266">
        <v>0</v>
      </c>
      <c r="BB266">
        <v>0</v>
      </c>
      <c r="BC266">
        <v>0</v>
      </c>
      <c r="BD266">
        <v>-3.83616743696702</v>
      </c>
      <c r="BE266">
        <v>-14.05833790516059</v>
      </c>
      <c r="BF266">
        <v>-22.787095239167432</v>
      </c>
      <c r="BG266">
        <v>-4.0139784304107033</v>
      </c>
      <c r="BH266">
        <v>14.506235972142919</v>
      </c>
      <c r="BI266">
        <v>-1.0765473041003399</v>
      </c>
      <c r="BJ266">
        <v>24.937941148851429</v>
      </c>
      <c r="BK266">
        <v>0</v>
      </c>
      <c r="BL266">
        <v>0</v>
      </c>
      <c r="BM266">
        <v>34.148276284943861</v>
      </c>
      <c r="BN266">
        <v>81.008477066344156</v>
      </c>
      <c r="BO266">
        <v>27.230459977259919</v>
      </c>
      <c r="BP266">
        <v>49.728764653317491</v>
      </c>
      <c r="BQ266">
        <v>2.6551894593295891</v>
      </c>
      <c r="BR266">
        <v>69.338769403552334</v>
      </c>
      <c r="BS266">
        <v>2.9946656945989529</v>
      </c>
      <c r="BT266">
        <v>8.247489069309248</v>
      </c>
      <c r="BU266">
        <v>0</v>
      </c>
      <c r="BV266">
        <v>3.687604637058124E-4</v>
      </c>
      <c r="BW266">
        <v>2.9929459194725383E-4</v>
      </c>
      <c r="BX266">
        <v>9.0760444466885963E-5</v>
      </c>
      <c r="BY266">
        <v>4.2578261145489218E-4</v>
      </c>
      <c r="BZ266">
        <v>0</v>
      </c>
      <c r="CA266">
        <v>9.5707919566951323E-5</v>
      </c>
      <c r="CB266">
        <v>1.045122273343016E-4</v>
      </c>
      <c r="CC266">
        <v>1.7989718826507439E-5</v>
      </c>
      <c r="CD266">
        <v>0.40542277286188871</v>
      </c>
      <c r="CE266">
        <v>2.803806561519458E-2</v>
      </c>
      <c r="CF266">
        <v>0.43144769509388198</v>
      </c>
      <c r="CG266">
        <v>0.12335654343498589</v>
      </c>
      <c r="CH266">
        <v>7.4228186088576883E-2</v>
      </c>
      <c r="CI266">
        <v>0</v>
      </c>
      <c r="CJ266">
        <v>3.0820649615923359E-2</v>
      </c>
      <c r="CK266">
        <v>4.8140741771450388E-4</v>
      </c>
      <c r="CL266">
        <v>0</v>
      </c>
      <c r="CM266">
        <v>1.8418819096404119E-4</v>
      </c>
      <c r="CN266">
        <v>1.405802102014606E-3</v>
      </c>
      <c r="CO266">
        <v>2.7744991356923727E-4</v>
      </c>
      <c r="CP266">
        <v>2.8372246546084102E-4</v>
      </c>
      <c r="CQ266">
        <v>2.6583793650960118E-3</v>
      </c>
      <c r="CR266">
        <v>5.4851028460405451E-4</v>
      </c>
      <c r="CS266">
        <v>1.7183658225317348E-5</v>
      </c>
      <c r="CT266">
        <v>7.671506280150644E-5</v>
      </c>
      <c r="CU266">
        <v>7.9262246858266899E-6</v>
      </c>
      <c r="CV266">
        <v>1.716370582847635E-4</v>
      </c>
      <c r="CW266">
        <v>1.2221441949370479E-3</v>
      </c>
      <c r="CX266">
        <v>1.486818746129301E-4</v>
      </c>
      <c r="CY266">
        <v>4.1615514279066878E-3</v>
      </c>
      <c r="CZ266">
        <v>6.6751609389615633E-3</v>
      </c>
      <c r="DA266">
        <v>2.8602569859105951E-2</v>
      </c>
      <c r="DB266">
        <v>-3.5261835814204889E-5</v>
      </c>
      <c r="DC266">
        <v>-1.2342195631078189E-4</v>
      </c>
      <c r="DD266">
        <v>-221.80178872116451</v>
      </c>
      <c r="DE266">
        <v>0.38647377956658602</v>
      </c>
      <c r="DF266">
        <v>-1.856280222823314</v>
      </c>
      <c r="DG266">
        <v>2.4690982107351611</v>
      </c>
      <c r="DH266">
        <v>27.80322218290268</v>
      </c>
      <c r="DI266">
        <v>4.1246894509367388E-2</v>
      </c>
      <c r="DJ266">
        <v>0.316406027243127</v>
      </c>
      <c r="DK266">
        <v>0.11283815529746311</v>
      </c>
      <c r="DL266">
        <v>0.61939442493597996</v>
      </c>
      <c r="DM266">
        <v>5.5616317035337343E-2</v>
      </c>
      <c r="DN266">
        <v>8.4653238691381902E-2</v>
      </c>
      <c r="DO266">
        <v>1.548457241519452E-2</v>
      </c>
      <c r="DP266">
        <v>0.35738669531201239</v>
      </c>
      <c r="DQ266">
        <v>0.54025455888443519</v>
      </c>
      <c r="DR266">
        <v>4.348708431303641</v>
      </c>
      <c r="DS266">
        <v>1.795152470641459</v>
      </c>
      <c r="DT266">
        <v>2.513060837730563</v>
      </c>
      <c r="DU266">
        <v>4.1136566360084554</v>
      </c>
      <c r="DV266">
        <v>0.98258223481068274</v>
      </c>
      <c r="DW266">
        <v>0.16344242123926189</v>
      </c>
      <c r="DX266">
        <v>2.76686473789945</v>
      </c>
      <c r="DY266">
        <v>1.6526272260252769E-2</v>
      </c>
      <c r="DZ266">
        <v>2.5039806454928439</v>
      </c>
      <c r="EA266">
        <v>-5.960361556213184E-3</v>
      </c>
      <c r="EB266">
        <v>-7.3585630379415262E-2</v>
      </c>
      <c r="EC266">
        <v>0.51310768924005079</v>
      </c>
      <c r="ED266">
        <v>8.1491048392713026</v>
      </c>
      <c r="EE266">
        <v>0.34239828535120692</v>
      </c>
    </row>
    <row r="267" spans="1:135" x14ac:dyDescent="0.3">
      <c r="A267" s="1">
        <v>263</v>
      </c>
      <c r="B267">
        <v>1.0907531666666921</v>
      </c>
      <c r="C267">
        <v>22.763387588526339</v>
      </c>
      <c r="D267">
        <v>0.28066575899480251</v>
      </c>
      <c r="E267">
        <v>0.1026884830085155</v>
      </c>
      <c r="F267">
        <v>0.91538677026673565</v>
      </c>
      <c r="G267">
        <v>0.23882619658339371</v>
      </c>
      <c r="H267">
        <v>20.14886919731908</v>
      </c>
      <c r="I267">
        <v>24.94318920722791</v>
      </c>
      <c r="J267">
        <v>0.91376530287367508</v>
      </c>
      <c r="K267">
        <v>0.689750123832095</v>
      </c>
      <c r="L267">
        <v>13.438579000165371</v>
      </c>
      <c r="M267">
        <v>4.1405320911671067E-2</v>
      </c>
      <c r="N267">
        <v>0.42302989798437091</v>
      </c>
      <c r="O267">
        <v>0.96028963117888166</v>
      </c>
      <c r="P267">
        <v>0.99841431102157951</v>
      </c>
      <c r="Q267">
        <v>0.95650853627050481</v>
      </c>
      <c r="R267">
        <v>0.82254296195719323</v>
      </c>
      <c r="S267">
        <v>0.93363970179256028</v>
      </c>
      <c r="T267">
        <v>78.930138948539806</v>
      </c>
      <c r="U267">
        <v>0.2543425812449096</v>
      </c>
      <c r="V267">
        <v>4.7845104078097396E-3</v>
      </c>
      <c r="W267">
        <v>9.378338200250684E-2</v>
      </c>
      <c r="X267">
        <v>0.20135346122045039</v>
      </c>
      <c r="Y267">
        <v>6.3641130831978758</v>
      </c>
      <c r="Z267">
        <v>4.3114725255822899E-4</v>
      </c>
      <c r="AA267">
        <v>0.26632483546726388</v>
      </c>
      <c r="AB267">
        <v>-4.2209109887699062E-2</v>
      </c>
      <c r="AC267">
        <v>0.57724998257165994</v>
      </c>
      <c r="AD267">
        <v>7.0235054400528865E-2</v>
      </c>
      <c r="AE267">
        <v>0.21418383055926571</v>
      </c>
      <c r="AF267">
        <v>1.106824761441052</v>
      </c>
      <c r="AG267">
        <v>0.12067808562392041</v>
      </c>
      <c r="AH267">
        <v>1.666429885480625</v>
      </c>
      <c r="AI267">
        <v>1.6257075983662961</v>
      </c>
      <c r="AJ267">
        <v>1.743187355859268E-2</v>
      </c>
      <c r="AK267">
        <v>0.94515007711917998</v>
      </c>
      <c r="AL267">
        <v>1.720052296048628</v>
      </c>
      <c r="AM267">
        <v>1.647573663823567E-2</v>
      </c>
      <c r="AN267">
        <v>4.2561751435035183E-2</v>
      </c>
      <c r="AO267">
        <v>549.12712087598231</v>
      </c>
      <c r="AP267">
        <v>163.23273545664131</v>
      </c>
      <c r="AQ267">
        <v>152.77049591780099</v>
      </c>
      <c r="AR267">
        <v>232.38431004714479</v>
      </c>
      <c r="AS267">
        <v>2.443734431057186E-3</v>
      </c>
      <c r="AT267">
        <v>0</v>
      </c>
      <c r="AU267">
        <v>10.607001795912449</v>
      </c>
      <c r="AV267">
        <v>4.362627818455608</v>
      </c>
      <c r="AW267">
        <v>30.40469572858003</v>
      </c>
      <c r="AX267">
        <v>0</v>
      </c>
      <c r="AY267">
        <v>-18.16577123008058</v>
      </c>
      <c r="AZ267">
        <v>-27.20855411286751</v>
      </c>
      <c r="BA267">
        <v>0</v>
      </c>
      <c r="BB267">
        <v>0</v>
      </c>
      <c r="BC267">
        <v>0</v>
      </c>
      <c r="BD267">
        <v>-4.1841147988470633</v>
      </c>
      <c r="BE267">
        <v>-11.701569981318499</v>
      </c>
      <c r="BF267">
        <v>-22.763398415149389</v>
      </c>
      <c r="BG267">
        <v>-3.929045947468055</v>
      </c>
      <c r="BH267">
        <v>13.880495065517779</v>
      </c>
      <c r="BI267">
        <v>-1.2722918196977531</v>
      </c>
      <c r="BJ267">
        <v>25.49065940489449</v>
      </c>
      <c r="BK267">
        <v>0</v>
      </c>
      <c r="BL267">
        <v>0</v>
      </c>
      <c r="BM267">
        <v>34.402800347848462</v>
      </c>
      <c r="BN267">
        <v>93.084006614186222</v>
      </c>
      <c r="BO267">
        <v>28.330724697350171</v>
      </c>
      <c r="BP267">
        <v>50.955477917666528</v>
      </c>
      <c r="BQ267">
        <v>3.2341953300447099</v>
      </c>
      <c r="BR267">
        <v>72.79912579150826</v>
      </c>
      <c r="BS267">
        <v>3.1544157359558982</v>
      </c>
      <c r="BT267">
        <v>8.5990977579644099</v>
      </c>
      <c r="BU267">
        <v>0</v>
      </c>
      <c r="BV267">
        <v>3.5479956502971338E-4</v>
      </c>
      <c r="BW267">
        <v>3.0451150417819207E-4</v>
      </c>
      <c r="BX267">
        <v>8.7795549453815354E-5</v>
      </c>
      <c r="BY267">
        <v>4.1879469683680381E-4</v>
      </c>
      <c r="BZ267">
        <v>0</v>
      </c>
      <c r="CA267">
        <v>9.4697724804716969E-5</v>
      </c>
      <c r="CB267">
        <v>1.068286100574219E-4</v>
      </c>
      <c r="CC267">
        <v>1.7993320341813862E-5</v>
      </c>
      <c r="CD267">
        <v>0.41603598305378359</v>
      </c>
      <c r="CE267">
        <v>2.7384232826936569E-2</v>
      </c>
      <c r="CF267">
        <v>0.38950433309101312</v>
      </c>
      <c r="CG267">
        <v>0.12724392558167841</v>
      </c>
      <c r="CH267">
        <v>7.5870908771628567E-2</v>
      </c>
      <c r="CI267">
        <v>0</v>
      </c>
      <c r="CJ267">
        <v>1.6952625102194519E-2</v>
      </c>
      <c r="CK267">
        <v>4.920772106527878E-4</v>
      </c>
      <c r="CL267">
        <v>0</v>
      </c>
      <c r="CM267">
        <v>1.8576835306950069E-4</v>
      </c>
      <c r="CN267">
        <v>1.496832917900935E-3</v>
      </c>
      <c r="CO267">
        <v>2.9159013106872059E-4</v>
      </c>
      <c r="CP267">
        <v>3.9243203615104349E-4</v>
      </c>
      <c r="CQ267">
        <v>2.7246039179959448E-3</v>
      </c>
      <c r="CR267">
        <v>6.3998481129469724E-4</v>
      </c>
      <c r="CS267">
        <v>1.938793425686736E-5</v>
      </c>
      <c r="CT267">
        <v>8.1282292643161913E-5</v>
      </c>
      <c r="CU267">
        <v>8.5778277171643734E-6</v>
      </c>
      <c r="CV267">
        <v>1.3976167516074501E-4</v>
      </c>
      <c r="CW267">
        <v>1.32257208848255E-3</v>
      </c>
      <c r="CX267">
        <v>1.5575434210693431E-4</v>
      </c>
      <c r="CY267">
        <v>3.6727543308195201E-3</v>
      </c>
      <c r="CZ267">
        <v>7.2522866524183651E-3</v>
      </c>
      <c r="DA267">
        <v>2.8339128633689759E-2</v>
      </c>
      <c r="DB267">
        <v>-2.829236854477713E-5</v>
      </c>
      <c r="DC267">
        <v>1.3086785512314691E-4</v>
      </c>
      <c r="DD267">
        <v>-232.35589663539309</v>
      </c>
      <c r="DE267">
        <v>-0.30002327263355261</v>
      </c>
      <c r="DF267">
        <v>-4.6330634426418493</v>
      </c>
      <c r="DG267">
        <v>2.2531817518221482</v>
      </c>
      <c r="DH267">
        <v>23.11292594044318</v>
      </c>
      <c r="DI267">
        <v>4.1183806213781232E-2</v>
      </c>
      <c r="DJ267">
        <v>0.30054954737372569</v>
      </c>
      <c r="DK267">
        <v>0.1065774958694187</v>
      </c>
      <c r="DL267">
        <v>0.61770508426110449</v>
      </c>
      <c r="DM267">
        <v>5.5592707170302763E-2</v>
      </c>
      <c r="DN267">
        <v>7.4157988756774068E-2</v>
      </c>
      <c r="DO267">
        <v>1.549615856302791E-2</v>
      </c>
      <c r="DP267">
        <v>0.46689437707387299</v>
      </c>
      <c r="DQ267">
        <v>0.53942822420619807</v>
      </c>
      <c r="DR267">
        <v>4.1307757695914908</v>
      </c>
      <c r="DS267">
        <v>1.6955510706498429</v>
      </c>
      <c r="DT267">
        <v>2.50620669807302</v>
      </c>
      <c r="DU267">
        <v>4.1119103341468426</v>
      </c>
      <c r="DV267">
        <v>0.86076236949827034</v>
      </c>
      <c r="DW267">
        <v>0.16356471509432921</v>
      </c>
      <c r="DX267">
        <v>3.6146661450880488</v>
      </c>
      <c r="DY267">
        <v>0</v>
      </c>
      <c r="DZ267">
        <v>0</v>
      </c>
      <c r="EA267">
        <v>-0.20075541619902501</v>
      </c>
      <c r="EB267">
        <v>-2.4784929091571302</v>
      </c>
      <c r="EC267">
        <v>0.57705985277651217</v>
      </c>
      <c r="ED267">
        <v>7.9685535232522673</v>
      </c>
      <c r="EE267">
        <v>0.19872014996265269</v>
      </c>
    </row>
    <row r="268" spans="1:135" x14ac:dyDescent="0.3">
      <c r="A268" s="1">
        <v>264</v>
      </c>
      <c r="B268">
        <v>0.90650255717020467</v>
      </c>
      <c r="C268">
        <v>29.649003494196752</v>
      </c>
      <c r="D268">
        <v>0.30203353291214979</v>
      </c>
      <c r="E268">
        <v>7.8127522955945508E-2</v>
      </c>
      <c r="F268">
        <v>0.87857454626441001</v>
      </c>
      <c r="G268">
        <v>0.20804949283583379</v>
      </c>
      <c r="H268">
        <v>22.80485496974806</v>
      </c>
      <c r="I268">
        <v>51.948370766864983</v>
      </c>
      <c r="J268">
        <v>0.91007088022248284</v>
      </c>
      <c r="K268">
        <v>0.95334021181475803</v>
      </c>
      <c r="L268">
        <v>8.7755191783183619</v>
      </c>
      <c r="M268">
        <v>4.1510949802481351E-2</v>
      </c>
      <c r="N268">
        <v>0.40565434430993352</v>
      </c>
      <c r="O268">
        <v>0.93332222968825707</v>
      </c>
      <c r="P268">
        <v>0.96974312206009416</v>
      </c>
      <c r="Q268">
        <v>0.96691740761367106</v>
      </c>
      <c r="R268">
        <v>0.79080923465397479</v>
      </c>
      <c r="S268">
        <v>0.92370211389129131</v>
      </c>
      <c r="T268">
        <v>64.558933324665077</v>
      </c>
      <c r="U268">
        <v>0.21311249270286969</v>
      </c>
      <c r="V268">
        <v>-1.6764882741285011E-2</v>
      </c>
      <c r="W268">
        <v>9.1239302842185455E-2</v>
      </c>
      <c r="X268">
        <v>0.1950967276248636</v>
      </c>
      <c r="Y268">
        <v>5.7393497562426461</v>
      </c>
      <c r="Z268">
        <v>4.4793771603458712E-4</v>
      </c>
      <c r="AA268">
        <v>0.26027823193706717</v>
      </c>
      <c r="AB268">
        <v>-4.1107339066844557E-2</v>
      </c>
      <c r="AC268">
        <v>0.54241641639942717</v>
      </c>
      <c r="AD268">
        <v>7.0443500044607907E-2</v>
      </c>
      <c r="AE268">
        <v>0.21060892633508871</v>
      </c>
      <c r="AF268">
        <v>1.0454547002813761</v>
      </c>
      <c r="AG268">
        <v>9.913942115759794E-2</v>
      </c>
      <c r="AH268">
        <v>1.577732609824628</v>
      </c>
      <c r="AI268">
        <v>1.6034027782141209</v>
      </c>
      <c r="AJ268">
        <v>1.707180416874212E-2</v>
      </c>
      <c r="AK268">
        <v>0.95790828062076083</v>
      </c>
      <c r="AL268">
        <v>1.6738583463820049</v>
      </c>
      <c r="AM268">
        <v>1.6353222578374099E-2</v>
      </c>
      <c r="AN268">
        <v>3.2376144832955457E-2</v>
      </c>
      <c r="AO268">
        <v>511.98830524966849</v>
      </c>
      <c r="AP268">
        <v>152.56868807592201</v>
      </c>
      <c r="AQ268">
        <v>138.10279913006801</v>
      </c>
      <c r="AR268">
        <v>217.05805211150161</v>
      </c>
      <c r="AS268">
        <v>1.8560062270309009E-3</v>
      </c>
      <c r="AT268">
        <v>0</v>
      </c>
      <c r="AU268">
        <v>9.9836176026342773</v>
      </c>
      <c r="AV268">
        <v>5.3761684120542528</v>
      </c>
      <c r="AW268">
        <v>30.504938655441219</v>
      </c>
      <c r="AX268">
        <v>0</v>
      </c>
      <c r="AY268">
        <v>-17.530732702720272</v>
      </c>
      <c r="AZ268">
        <v>-28.333991967409482</v>
      </c>
      <c r="BA268">
        <v>0</v>
      </c>
      <c r="BB268">
        <v>0</v>
      </c>
      <c r="BC268">
        <v>0</v>
      </c>
      <c r="BD268">
        <v>-3.9426871397191769</v>
      </c>
      <c r="BE268">
        <v>-13.322725834913919</v>
      </c>
      <c r="BF268">
        <v>-22.842572590735621</v>
      </c>
      <c r="BG268">
        <v>-3.9913618854359081</v>
      </c>
      <c r="BH268">
        <v>14.27665353116765</v>
      </c>
      <c r="BI268">
        <v>-0.98668108511757358</v>
      </c>
      <c r="BJ268">
        <v>24.964966353845391</v>
      </c>
      <c r="BK268">
        <v>0</v>
      </c>
      <c r="BL268">
        <v>0</v>
      </c>
      <c r="BM268">
        <v>34.255724038450353</v>
      </c>
      <c r="BN268">
        <v>78.650184417711557</v>
      </c>
      <c r="BO268">
        <v>27.87200479598566</v>
      </c>
      <c r="BP268">
        <v>50.732920469079531</v>
      </c>
      <c r="BQ268">
        <v>2.7310976049416271</v>
      </c>
      <c r="BR268">
        <v>69.116583645006969</v>
      </c>
      <c r="BS268">
        <v>3.069020830897879</v>
      </c>
      <c r="BT268">
        <v>8.3762418119147188</v>
      </c>
      <c r="BU268">
        <v>0</v>
      </c>
      <c r="BV268">
        <v>3.5841493537364539E-4</v>
      </c>
      <c r="BW268">
        <v>2.6025401015741079E-4</v>
      </c>
      <c r="BX268">
        <v>8.7316027198992071E-5</v>
      </c>
      <c r="BY268">
        <v>4.2452968256976692E-4</v>
      </c>
      <c r="BZ268">
        <v>0</v>
      </c>
      <c r="CA268">
        <v>9.2631773316162734E-5</v>
      </c>
      <c r="CB268">
        <v>1.046254870597627E-4</v>
      </c>
      <c r="CC268">
        <v>1.759203927743931E-5</v>
      </c>
      <c r="CD268">
        <v>0.34746336407867828</v>
      </c>
      <c r="CE268">
        <v>2.7135879412489069E-2</v>
      </c>
      <c r="CF268">
        <v>0.37174619671482018</v>
      </c>
      <c r="CG268">
        <v>0.1254260189340384</v>
      </c>
      <c r="CH268">
        <v>7.5587651567673997E-2</v>
      </c>
      <c r="CI268">
        <v>0</v>
      </c>
      <c r="CJ268">
        <v>2.5681193557426249E-2</v>
      </c>
      <c r="CK268">
        <v>4.8192911812560411E-4</v>
      </c>
      <c r="CL268">
        <v>0</v>
      </c>
      <c r="CM268">
        <v>1.8072898057514231E-4</v>
      </c>
      <c r="CN268">
        <v>1.470331228066049E-3</v>
      </c>
      <c r="CO268">
        <v>2.8252943870147202E-4</v>
      </c>
      <c r="CP268">
        <v>2.5167079710558158E-4</v>
      </c>
      <c r="CQ268">
        <v>2.242596321982762E-3</v>
      </c>
      <c r="CR268">
        <v>5.9110825048222949E-4</v>
      </c>
      <c r="CS268">
        <v>1.8998805566331309E-5</v>
      </c>
      <c r="CT268">
        <v>7.9808954358565867E-5</v>
      </c>
      <c r="CU268">
        <v>8.2273995278548992E-6</v>
      </c>
      <c r="CV268">
        <v>2.8429470659131517E-4</v>
      </c>
      <c r="CW268">
        <v>1.2904175851384441E-3</v>
      </c>
      <c r="CX268">
        <v>1.4920931934406809E-4</v>
      </c>
      <c r="CY268">
        <v>3.8521111517017511E-3</v>
      </c>
      <c r="CZ268">
        <v>5.9318265073635404E-3</v>
      </c>
      <c r="DA268">
        <v>2.7372978103054141E-2</v>
      </c>
      <c r="DB268">
        <v>-5.4255435945622552E-5</v>
      </c>
      <c r="DC268">
        <v>-4.3945938669587379E-4</v>
      </c>
      <c r="DD268">
        <v>-217.0312271036571</v>
      </c>
      <c r="DE268">
        <v>-6.4490046352148056E-2</v>
      </c>
      <c r="DF268">
        <v>-2.754289738780979</v>
      </c>
      <c r="DG268">
        <v>2.2812988827079699</v>
      </c>
      <c r="DH268">
        <v>24.82674864967241</v>
      </c>
      <c r="DI268">
        <v>4.1390879986288827E-2</v>
      </c>
      <c r="DJ268">
        <v>0.30638356427431718</v>
      </c>
      <c r="DK268">
        <v>0.10882537157899171</v>
      </c>
      <c r="DL268">
        <v>0.63861990030729343</v>
      </c>
      <c r="DM268">
        <v>5.5797010058942539E-2</v>
      </c>
      <c r="DN268">
        <v>8.8065279267409771E-2</v>
      </c>
      <c r="DO268">
        <v>1.55361846563687E-2</v>
      </c>
      <c r="DP268">
        <v>0.30573957768266302</v>
      </c>
      <c r="DQ268">
        <v>0.5421404902071506</v>
      </c>
      <c r="DR268">
        <v>4.2109589402631267</v>
      </c>
      <c r="DS268">
        <v>1.7313127296657771</v>
      </c>
      <c r="DT268">
        <v>2.5910641055956161</v>
      </c>
      <c r="DU268">
        <v>4.1270215816800926</v>
      </c>
      <c r="DV268">
        <v>1.022186277211006</v>
      </c>
      <c r="DW268">
        <v>0.16398719764231021</v>
      </c>
      <c r="DX268">
        <v>2.3670160852851332</v>
      </c>
      <c r="DY268">
        <v>4.5159349541967092E-4</v>
      </c>
      <c r="DZ268">
        <v>6.8423256881768299E-2</v>
      </c>
      <c r="EA268">
        <v>2.422641082470222E-2</v>
      </c>
      <c r="EB268">
        <v>0.29909523030663621</v>
      </c>
      <c r="EC268">
        <v>0.48406476790248693</v>
      </c>
      <c r="ED268">
        <v>7.703542754933788</v>
      </c>
      <c r="EE268">
        <v>0.21219834267308621</v>
      </c>
    </row>
    <row r="269" spans="1:135" x14ac:dyDescent="0.3">
      <c r="A269" s="1">
        <v>265</v>
      </c>
      <c r="B269">
        <v>0.90780839865029406</v>
      </c>
      <c r="C269">
        <v>20.02567888270044</v>
      </c>
      <c r="D269">
        <v>0.35434890266110691</v>
      </c>
      <c r="E269">
        <v>7.3841711948546634E-2</v>
      </c>
      <c r="F269">
        <v>0.88470274875105792</v>
      </c>
      <c r="G269">
        <v>0.2018612539403993</v>
      </c>
      <c r="H269">
        <v>15.98858986420627</v>
      </c>
      <c r="I269">
        <v>18.979584526628759</v>
      </c>
      <c r="J269">
        <v>0.76488451338963237</v>
      </c>
      <c r="K269">
        <v>0.75923576587959163</v>
      </c>
      <c r="L269">
        <v>10.24139504920007</v>
      </c>
      <c r="M269">
        <v>3.9147531909755132E-2</v>
      </c>
      <c r="N269">
        <v>0.42109842501820888</v>
      </c>
      <c r="O269">
        <v>1.029810204096796</v>
      </c>
      <c r="P269">
        <v>0.99442687344362812</v>
      </c>
      <c r="Q269">
        <v>0.96178633015938342</v>
      </c>
      <c r="R269">
        <v>0.76645351341851198</v>
      </c>
      <c r="S269">
        <v>0.85770766884294536</v>
      </c>
      <c r="T269">
        <v>71.900857415310838</v>
      </c>
      <c r="U269">
        <v>0.26697578714072412</v>
      </c>
      <c r="V269">
        <v>8.5635308383335239E-4</v>
      </c>
      <c r="W269">
        <v>9.4032422427673956E-2</v>
      </c>
      <c r="X269">
        <v>0.20731205627511839</v>
      </c>
      <c r="Y269">
        <v>6.2128321200422238</v>
      </c>
      <c r="Z269">
        <v>4.2886042123290022E-4</v>
      </c>
      <c r="AA269">
        <v>0.26174812483663779</v>
      </c>
      <c r="AB269">
        <v>-3.8712869773373619E-2</v>
      </c>
      <c r="AC269">
        <v>0.58259738262507244</v>
      </c>
      <c r="AD269">
        <v>7.1956282217485776E-2</v>
      </c>
      <c r="AE269">
        <v>0.20172537235695581</v>
      </c>
      <c r="AF269">
        <v>1.125706679936866</v>
      </c>
      <c r="AG269">
        <v>9.9122182250644883E-2</v>
      </c>
      <c r="AH269">
        <v>1.3990856951551149</v>
      </c>
      <c r="AI269">
        <v>1.72632037383662</v>
      </c>
      <c r="AJ269">
        <v>1.5519662429956799E-2</v>
      </c>
      <c r="AK269">
        <v>0.95161086685596752</v>
      </c>
      <c r="AL269">
        <v>1.814103302068973</v>
      </c>
      <c r="AM269">
        <v>1.476867941828318E-2</v>
      </c>
      <c r="AN269">
        <v>3.7398029263152589E-2</v>
      </c>
      <c r="AO269">
        <v>505.70625446182788</v>
      </c>
      <c r="AP269">
        <v>137.44159969122711</v>
      </c>
      <c r="AQ269">
        <v>125.6858076862074</v>
      </c>
      <c r="AR269">
        <v>201.03398981264539</v>
      </c>
      <c r="AS269">
        <v>2.1572834329118161E-3</v>
      </c>
      <c r="AT269">
        <v>0</v>
      </c>
      <c r="AU269">
        <v>9.1750807507233461</v>
      </c>
      <c r="AV269">
        <v>6.4708474918289021</v>
      </c>
      <c r="AW269">
        <v>30.486445061816362</v>
      </c>
      <c r="AX269">
        <v>0</v>
      </c>
      <c r="AY269">
        <v>-16.371962704312629</v>
      </c>
      <c r="AZ269">
        <v>-29.76041060005598</v>
      </c>
      <c r="BA269">
        <v>0</v>
      </c>
      <c r="BB269">
        <v>0</v>
      </c>
      <c r="BC269">
        <v>0</v>
      </c>
      <c r="BD269">
        <v>-3.6282704091438291</v>
      </c>
      <c r="BE269">
        <v>-14.25707238339157</v>
      </c>
      <c r="BF269">
        <v>-22.824572234295321</v>
      </c>
      <c r="BG269">
        <v>-4.0989351299262244</v>
      </c>
      <c r="BH269">
        <v>14.29722331331836</v>
      </c>
      <c r="BI269">
        <v>-1.2615420518618159</v>
      </c>
      <c r="BJ269">
        <v>25.27209665666259</v>
      </c>
      <c r="BK269">
        <v>0</v>
      </c>
      <c r="BL269">
        <v>0</v>
      </c>
      <c r="BM269">
        <v>33.961126522556697</v>
      </c>
      <c r="BN269">
        <v>79.548445839415606</v>
      </c>
      <c r="BO269">
        <v>25.96405608558107</v>
      </c>
      <c r="BP269">
        <v>48.462383209261638</v>
      </c>
      <c r="BQ269">
        <v>2.4600481833023311</v>
      </c>
      <c r="BR269">
        <v>70.05111978351519</v>
      </c>
      <c r="BS269">
        <v>2.9058551723350239</v>
      </c>
      <c r="BT269">
        <v>8.0147351457683733</v>
      </c>
      <c r="BU269">
        <v>0</v>
      </c>
      <c r="BV269">
        <v>3.8601490294572541E-4</v>
      </c>
      <c r="BW269">
        <v>3.158926426947612E-4</v>
      </c>
      <c r="BX269">
        <v>9.0134619543978621E-5</v>
      </c>
      <c r="BY269">
        <v>4.3273385431397647E-4</v>
      </c>
      <c r="BZ269">
        <v>0</v>
      </c>
      <c r="CA269">
        <v>1.0127842505931809E-4</v>
      </c>
      <c r="CB269">
        <v>1.059126371030517E-4</v>
      </c>
      <c r="CC269">
        <v>1.8484611790587921E-5</v>
      </c>
      <c r="CD269">
        <v>0.42568063423735658</v>
      </c>
      <c r="CE269">
        <v>3.1346089800397561E-2</v>
      </c>
      <c r="CF269">
        <v>0.37007599714652573</v>
      </c>
      <c r="CG269">
        <v>0.1274847892982659</v>
      </c>
      <c r="CH269">
        <v>8.2884941804910905E-2</v>
      </c>
      <c r="CI269">
        <v>0</v>
      </c>
      <c r="CJ269">
        <v>1.942239178500723E-2</v>
      </c>
      <c r="CK269">
        <v>4.8785802801830808E-4</v>
      </c>
      <c r="CL269">
        <v>0</v>
      </c>
      <c r="CM269">
        <v>1.8626165826540189E-4</v>
      </c>
      <c r="CN269">
        <v>1.3295999463688909E-3</v>
      </c>
      <c r="CO269">
        <v>3.002190739358801E-4</v>
      </c>
      <c r="CP269">
        <v>2.6657538706472599E-4</v>
      </c>
      <c r="CQ269">
        <v>2.539661583123774E-3</v>
      </c>
      <c r="CR269">
        <v>5.764601702162546E-4</v>
      </c>
      <c r="CS269">
        <v>1.630303639146568E-5</v>
      </c>
      <c r="CT269">
        <v>7.2460778278110152E-5</v>
      </c>
      <c r="CU269">
        <v>7.5713919085885481E-6</v>
      </c>
      <c r="CV269">
        <v>1.5312397521981841E-4</v>
      </c>
      <c r="CW269">
        <v>1.2863463173388311E-3</v>
      </c>
      <c r="CX269">
        <v>1.4830498886585989E-4</v>
      </c>
      <c r="CY269">
        <v>2.9372175789552351E-3</v>
      </c>
      <c r="CZ269">
        <v>6.6064197463336846E-3</v>
      </c>
      <c r="DA269">
        <v>2.67919100999056E-2</v>
      </c>
      <c r="DB269">
        <v>-2.8204732249394301E-5</v>
      </c>
      <c r="DC269">
        <v>2.080157419025783E-5</v>
      </c>
      <c r="DD269">
        <v>-201.00723351043581</v>
      </c>
      <c r="DE269">
        <v>0.27168331388384098</v>
      </c>
      <c r="DF269">
        <v>-0.79438533656081001</v>
      </c>
      <c r="DG269">
        <v>2.217678136156275</v>
      </c>
      <c r="DH269">
        <v>23.437935966436928</v>
      </c>
      <c r="DI269">
        <v>4.1666063922426541E-2</v>
      </c>
      <c r="DJ269">
        <v>0.33407541566441518</v>
      </c>
      <c r="DK269">
        <v>0.1197091393303142</v>
      </c>
      <c r="DL269">
        <v>0.62024797460421655</v>
      </c>
      <c r="DM269">
        <v>5.5728154038737113E-2</v>
      </c>
      <c r="DN269">
        <v>6.823579377152604E-2</v>
      </c>
      <c r="DO269">
        <v>1.5516468983869561E-2</v>
      </c>
      <c r="DP269">
        <v>0.35623454746458061</v>
      </c>
      <c r="DQ269">
        <v>0.54574486764692109</v>
      </c>
      <c r="DR269">
        <v>4.5915578456246644</v>
      </c>
      <c r="DS269">
        <v>1.9044635802549981</v>
      </c>
      <c r="DT269">
        <v>2.51652393355117</v>
      </c>
      <c r="DU269">
        <v>4.1219286514116762</v>
      </c>
      <c r="DV269">
        <v>0.79202260627664145</v>
      </c>
      <c r="DW269">
        <v>0.16377909520569031</v>
      </c>
      <c r="DX269">
        <v>2.7579448835967528</v>
      </c>
      <c r="DY269">
        <v>0</v>
      </c>
      <c r="DZ269">
        <v>0</v>
      </c>
      <c r="EA269">
        <v>-0.11910925940398941</v>
      </c>
      <c r="EB269">
        <v>-1.470503065058419</v>
      </c>
      <c r="EC269">
        <v>0.53238412850409167</v>
      </c>
      <c r="ED269">
        <v>7.5144735679268351</v>
      </c>
      <c r="EE269">
        <v>0.19298970927608661</v>
      </c>
    </row>
    <row r="270" spans="1:135" x14ac:dyDescent="0.3">
      <c r="A270" s="1">
        <v>266</v>
      </c>
      <c r="B270">
        <v>0.97503521787866987</v>
      </c>
      <c r="C270">
        <v>18.105607471170881</v>
      </c>
      <c r="D270">
        <v>0.27980027360104809</v>
      </c>
      <c r="E270">
        <v>9.1315305778397471E-2</v>
      </c>
      <c r="F270">
        <v>0.87832036881511411</v>
      </c>
      <c r="G270">
        <v>0.18132497929451341</v>
      </c>
      <c r="H270">
        <v>19.39477015486062</v>
      </c>
      <c r="I270">
        <v>39.793398240728322</v>
      </c>
      <c r="J270">
        <v>0.89294713468491116</v>
      </c>
      <c r="K270">
        <v>1.1564210098098631</v>
      </c>
      <c r="L270">
        <v>8.7139995678937154</v>
      </c>
      <c r="M270">
        <v>4.1324542708237981E-2</v>
      </c>
      <c r="N270">
        <v>0.54526727882676573</v>
      </c>
      <c r="O270">
        <v>0.9442128111105228</v>
      </c>
      <c r="P270">
        <v>0.99802173611926626</v>
      </c>
      <c r="Q270">
        <v>0.93603608935127469</v>
      </c>
      <c r="R270">
        <v>0.74272772065002968</v>
      </c>
      <c r="S270">
        <v>0.92929949069150397</v>
      </c>
      <c r="T270">
        <v>70.239266441661414</v>
      </c>
      <c r="U270">
        <v>0.23134670645548769</v>
      </c>
      <c r="V270">
        <v>6.9874538348859688E-3</v>
      </c>
      <c r="W270">
        <v>9.7402630656869188E-2</v>
      </c>
      <c r="X270">
        <v>0.20606476342360869</v>
      </c>
      <c r="Y270">
        <v>5.9962307448555352</v>
      </c>
      <c r="Z270">
        <v>4.2890846019477338E-4</v>
      </c>
      <c r="AA270">
        <v>0.28326477304824288</v>
      </c>
      <c r="AB270">
        <v>-4.2289804451363537E-2</v>
      </c>
      <c r="AC270">
        <v>0.56292006627027946</v>
      </c>
      <c r="AD270">
        <v>7.0910273249085415E-2</v>
      </c>
      <c r="AE270">
        <v>0.23483279406800081</v>
      </c>
      <c r="AF270">
        <v>1.124863130193307</v>
      </c>
      <c r="AG270">
        <v>9.9498035510169114E-2</v>
      </c>
      <c r="AH270">
        <v>1.646094901375651</v>
      </c>
      <c r="AI270">
        <v>1.5921008369785621</v>
      </c>
      <c r="AJ270">
        <v>1.7018602683413781E-2</v>
      </c>
      <c r="AK270">
        <v>0.92024821927213596</v>
      </c>
      <c r="AL270">
        <v>1.730077557081837</v>
      </c>
      <c r="AM270">
        <v>1.5661338813911529E-2</v>
      </c>
      <c r="AN270">
        <v>6.2590174914323712E-2</v>
      </c>
      <c r="AO270">
        <v>499.42543592468382</v>
      </c>
      <c r="AP270">
        <v>158.65408423641969</v>
      </c>
      <c r="AQ270">
        <v>139.33184974621389</v>
      </c>
      <c r="AR270">
        <v>221.61480980674759</v>
      </c>
      <c r="AS270">
        <v>1.922290122192905E-3</v>
      </c>
      <c r="AT270">
        <v>0</v>
      </c>
      <c r="AU270">
        <v>10.90173008543249</v>
      </c>
      <c r="AV270">
        <v>6.5364300272548599</v>
      </c>
      <c r="AW270">
        <v>30.354417066315879</v>
      </c>
      <c r="AX270">
        <v>0</v>
      </c>
      <c r="AY270">
        <v>-18.87152916939964</v>
      </c>
      <c r="AZ270">
        <v>-28.921048009603592</v>
      </c>
      <c r="BA270">
        <v>0</v>
      </c>
      <c r="BB270">
        <v>0</v>
      </c>
      <c r="BC270">
        <v>0</v>
      </c>
      <c r="BD270">
        <v>-4.3013330007322477</v>
      </c>
      <c r="BE270">
        <v>-17.439970734053091</v>
      </c>
      <c r="BF270">
        <v>-22.72016838502476</v>
      </c>
      <c r="BG270">
        <v>-4.2685364387555298</v>
      </c>
      <c r="BH270">
        <v>15.312821268040871</v>
      </c>
      <c r="BI270">
        <v>-1.025113207636682</v>
      </c>
      <c r="BJ270">
        <v>26.188572533060778</v>
      </c>
      <c r="BK270">
        <v>0</v>
      </c>
      <c r="BL270">
        <v>0</v>
      </c>
      <c r="BM270">
        <v>34.409161687225357</v>
      </c>
      <c r="BN270">
        <v>69.512311726753353</v>
      </c>
      <c r="BO270">
        <v>27.655031054947909</v>
      </c>
      <c r="BP270">
        <v>52.254735430299043</v>
      </c>
      <c r="BQ270">
        <v>2.9137704433988292</v>
      </c>
      <c r="BR270">
        <v>70.02385754708493</v>
      </c>
      <c r="BS270">
        <v>3.1606871495879441</v>
      </c>
      <c r="BT270">
        <v>8.3489124421475527</v>
      </c>
      <c r="BU270">
        <v>0</v>
      </c>
      <c r="BV270">
        <v>3.635838880265162E-4</v>
      </c>
      <c r="BW270">
        <v>2.4510177217421358E-4</v>
      </c>
      <c r="BX270">
        <v>8.7113943591803981E-5</v>
      </c>
      <c r="BY270">
        <v>4.4730485143696768E-4</v>
      </c>
      <c r="BZ270">
        <v>0</v>
      </c>
      <c r="CA270">
        <v>9.4869225006493854E-5</v>
      </c>
      <c r="CB270">
        <v>1.09753488862578E-4</v>
      </c>
      <c r="CC270">
        <v>1.78196901375082E-5</v>
      </c>
      <c r="CD270">
        <v>0.37921731783689672</v>
      </c>
      <c r="CE270">
        <v>2.8871362830231111E-2</v>
      </c>
      <c r="CF270">
        <v>0.353694644732376</v>
      </c>
      <c r="CG270">
        <v>0.12547393948557761</v>
      </c>
      <c r="CH270">
        <v>8.241426154136193E-2</v>
      </c>
      <c r="CI270">
        <v>0</v>
      </c>
      <c r="CJ270">
        <v>5.0531589031981662E-2</v>
      </c>
      <c r="CK270">
        <v>5.055498768530228E-4</v>
      </c>
      <c r="CL270">
        <v>0</v>
      </c>
      <c r="CM270">
        <v>1.929374468632384E-4</v>
      </c>
      <c r="CN270">
        <v>1.449659898974642E-3</v>
      </c>
      <c r="CO270">
        <v>2.9841280607314591E-4</v>
      </c>
      <c r="CP270">
        <v>2.4639800948196761E-4</v>
      </c>
      <c r="CQ270">
        <v>2.3995517208829538E-3</v>
      </c>
      <c r="CR270">
        <v>6.0677716934552422E-4</v>
      </c>
      <c r="CS270">
        <v>1.902997782831215E-5</v>
      </c>
      <c r="CT270">
        <v>7.8954054907583705E-5</v>
      </c>
      <c r="CU270">
        <v>8.6037524908103623E-6</v>
      </c>
      <c r="CV270">
        <v>1.403886080411032E-4</v>
      </c>
      <c r="CW270">
        <v>1.402575572619388E-3</v>
      </c>
      <c r="CX270">
        <v>1.523371418004173E-4</v>
      </c>
      <c r="CY270">
        <v>3.373438899586577E-3</v>
      </c>
      <c r="CZ270">
        <v>6.4537488629359888E-3</v>
      </c>
      <c r="DA270">
        <v>2.7095330795803022E-2</v>
      </c>
      <c r="DB270">
        <v>-2.842831892068753E-5</v>
      </c>
      <c r="DC270">
        <v>1.8471333281349779E-4</v>
      </c>
      <c r="DD270">
        <v>-221.5875866192568</v>
      </c>
      <c r="DE270">
        <v>-0.3505482180044055</v>
      </c>
      <c r="DF270">
        <v>-2.977000119237172</v>
      </c>
      <c r="DG270">
        <v>2.6911984366017498</v>
      </c>
      <c r="DH270">
        <v>32.26000451112197</v>
      </c>
      <c r="DI270">
        <v>4.1002646328731969E-2</v>
      </c>
      <c r="DJ270">
        <v>0.30694620086532559</v>
      </c>
      <c r="DK270">
        <v>0.1091655682165836</v>
      </c>
      <c r="DL270">
        <v>0.61326753585657978</v>
      </c>
      <c r="DM270">
        <v>5.5362380245472687E-2</v>
      </c>
      <c r="DN270">
        <v>7.4048903274402361E-2</v>
      </c>
      <c r="DO270">
        <v>1.541781087068014E-2</v>
      </c>
      <c r="DP270">
        <v>0.30026972949856839</v>
      </c>
      <c r="DQ270">
        <v>0.53705538002122288</v>
      </c>
      <c r="DR270">
        <v>4.2186918602343333</v>
      </c>
      <c r="DS270">
        <v>1.7367249489001939</v>
      </c>
      <c r="DT270">
        <v>2.4882022914106621</v>
      </c>
      <c r="DU270">
        <v>4.0948742207670836</v>
      </c>
      <c r="DV270">
        <v>0.85949619872074168</v>
      </c>
      <c r="DW270">
        <v>0.16273774123980661</v>
      </c>
      <c r="DX270">
        <v>2.3246688735373038</v>
      </c>
      <c r="DY270">
        <v>4.6838910533608162E-2</v>
      </c>
      <c r="DZ270">
        <v>7.0968046263042668</v>
      </c>
      <c r="EA270">
        <v>5.4940802076855297E-2</v>
      </c>
      <c r="EB270">
        <v>0.67828998564050935</v>
      </c>
      <c r="EC270">
        <v>0.48733446045820389</v>
      </c>
      <c r="ED270">
        <v>8.0624583843458453</v>
      </c>
      <c r="EE270">
        <v>0.58660348837673837</v>
      </c>
    </row>
    <row r="271" spans="1:135" x14ac:dyDescent="0.3">
      <c r="A271" s="1">
        <v>267</v>
      </c>
      <c r="B271">
        <v>0.9287046658264051</v>
      </c>
      <c r="C271">
        <v>23.873719342453882</v>
      </c>
      <c r="D271">
        <v>0.34317605204402662</v>
      </c>
      <c r="E271">
        <v>0.1091142343079171</v>
      </c>
      <c r="F271">
        <v>0.86212443707726105</v>
      </c>
      <c r="G271">
        <v>0.21800389445926999</v>
      </c>
      <c r="H271">
        <v>15.49413075036559</v>
      </c>
      <c r="I271">
        <v>28.885082444274879</v>
      </c>
      <c r="J271">
        <v>0.90702879406801484</v>
      </c>
      <c r="K271">
        <v>0.32001610594945712</v>
      </c>
      <c r="L271">
        <v>8.4574556220741837</v>
      </c>
      <c r="M271">
        <v>4.1656328746022757E-2</v>
      </c>
      <c r="N271">
        <v>0.43800177677912699</v>
      </c>
      <c r="O271">
        <v>0.95069418502819958</v>
      </c>
      <c r="P271">
        <v>0.9763618256863652</v>
      </c>
      <c r="Q271">
        <v>0.90469446439994705</v>
      </c>
      <c r="R271">
        <v>0.78721776323939763</v>
      </c>
      <c r="S271">
        <v>0.89560040928584939</v>
      </c>
      <c r="T271">
        <v>69.14978529192355</v>
      </c>
      <c r="U271">
        <v>0.26080258688054192</v>
      </c>
      <c r="V271">
        <v>-1.552154492459358E-2</v>
      </c>
      <c r="W271">
        <v>9.4443455204057308E-2</v>
      </c>
      <c r="X271">
        <v>0.1969618520274399</v>
      </c>
      <c r="Y271">
        <v>5.702407652254351</v>
      </c>
      <c r="Z271">
        <v>4.259482593977839E-4</v>
      </c>
      <c r="AA271">
        <v>0.26294738342868318</v>
      </c>
      <c r="AB271">
        <v>-4.2447216802257312E-2</v>
      </c>
      <c r="AC271">
        <v>0.56910182632631112</v>
      </c>
      <c r="AD271">
        <v>7.0470934867440146E-2</v>
      </c>
      <c r="AE271">
        <v>0.22204023920538329</v>
      </c>
      <c r="AF271">
        <v>0.80938560880359056</v>
      </c>
      <c r="AG271">
        <v>0.1177717859374961</v>
      </c>
      <c r="AH271">
        <v>1.5750928134512401</v>
      </c>
      <c r="AI271">
        <v>1.788516273077279</v>
      </c>
      <c r="AJ271">
        <v>1.7221422403161459E-2</v>
      </c>
      <c r="AK271">
        <v>0.88260917895535707</v>
      </c>
      <c r="AL271">
        <v>2.026396716810015</v>
      </c>
      <c r="AM271">
        <v>1.519978548769773E-2</v>
      </c>
      <c r="AN271">
        <v>9.3267953754168492E-2</v>
      </c>
      <c r="AO271">
        <v>705.93103163873195</v>
      </c>
      <c r="AP271">
        <v>149.08464955146479</v>
      </c>
      <c r="AQ271">
        <v>130.23154862961781</v>
      </c>
      <c r="AR271">
        <v>237.68058719225431</v>
      </c>
      <c r="AS271">
        <v>2.3871380677289132E-3</v>
      </c>
      <c r="AT271">
        <v>0</v>
      </c>
      <c r="AU271">
        <v>8.574520291047028</v>
      </c>
      <c r="AV271">
        <v>5.0554503766265091</v>
      </c>
      <c r="AW271">
        <v>30.074990233774379</v>
      </c>
      <c r="AX271">
        <v>0</v>
      </c>
      <c r="AY271">
        <v>-16.03682894118916</v>
      </c>
      <c r="AZ271">
        <v>-27.668131960258751</v>
      </c>
      <c r="BA271">
        <v>0</v>
      </c>
      <c r="BB271">
        <v>0</v>
      </c>
      <c r="BC271">
        <v>0</v>
      </c>
      <c r="BD271">
        <v>-3.3844343868282909</v>
      </c>
      <c r="BE271">
        <v>-13.10727351228897</v>
      </c>
      <c r="BF271">
        <v>-22.52041699904937</v>
      </c>
      <c r="BG271">
        <v>-3.9294111341537321</v>
      </c>
      <c r="BH271">
        <v>13.283919902116089</v>
      </c>
      <c r="BI271">
        <v>-1.258013534320191</v>
      </c>
      <c r="BJ271">
        <v>24.923672194172191</v>
      </c>
      <c r="BK271">
        <v>0</v>
      </c>
      <c r="BL271">
        <v>0</v>
      </c>
      <c r="BM271">
        <v>34.017597599252028</v>
      </c>
      <c r="BN271">
        <v>174.13914830686599</v>
      </c>
      <c r="BO271">
        <v>27.804018144880871</v>
      </c>
      <c r="BP271">
        <v>50.489687944042849</v>
      </c>
      <c r="BQ271">
        <v>3.028908805920592</v>
      </c>
      <c r="BR271">
        <v>72.572743725086426</v>
      </c>
      <c r="BS271">
        <v>3.083328624556509</v>
      </c>
      <c r="BT271">
        <v>8.348139712393305</v>
      </c>
      <c r="BU271">
        <v>0</v>
      </c>
      <c r="BV271">
        <v>3.4927371870774213E-4</v>
      </c>
      <c r="BW271">
        <v>5.4697019427974434E-4</v>
      </c>
      <c r="BX271">
        <v>8.6476303186525056E-5</v>
      </c>
      <c r="BY271">
        <v>4.1748816454849423E-4</v>
      </c>
      <c r="BZ271">
        <v>0</v>
      </c>
      <c r="CA271">
        <v>9.5664560124982933E-5</v>
      </c>
      <c r="CB271">
        <v>1.0445242768097981E-4</v>
      </c>
      <c r="CC271">
        <v>1.7282766153510001E-5</v>
      </c>
      <c r="CD271">
        <v>0.36893844340354759</v>
      </c>
      <c r="CE271">
        <v>2.74255082064075E-2</v>
      </c>
      <c r="CF271">
        <v>0.31822294927973949</v>
      </c>
      <c r="CG271">
        <v>0.1252009370180969</v>
      </c>
      <c r="CH271">
        <v>7.5655708147896877E-2</v>
      </c>
      <c r="CI271">
        <v>0</v>
      </c>
      <c r="CJ271">
        <v>3.6054288234133557E-2</v>
      </c>
      <c r="CK271">
        <v>4.8113196672259481E-4</v>
      </c>
      <c r="CL271">
        <v>0</v>
      </c>
      <c r="CM271">
        <v>1.8707584176247689E-4</v>
      </c>
      <c r="CN271">
        <v>1.461057905806627E-3</v>
      </c>
      <c r="CO271">
        <v>2.8523041968143769E-4</v>
      </c>
      <c r="CP271">
        <v>2.4067005648528651E-4</v>
      </c>
      <c r="CQ271">
        <v>2.7271950915736041E-3</v>
      </c>
      <c r="CR271">
        <v>6.1579836421911415E-4</v>
      </c>
      <c r="CS271">
        <v>1.631940306617493E-5</v>
      </c>
      <c r="CT271">
        <v>7.9281951634519574E-5</v>
      </c>
      <c r="CU271">
        <v>8.2857768305936273E-6</v>
      </c>
      <c r="CV271">
        <v>2.4943612947706038E-4</v>
      </c>
      <c r="CW271">
        <v>1.3028989072252359E-3</v>
      </c>
      <c r="CX271">
        <v>1.5544496121651071E-4</v>
      </c>
      <c r="CY271">
        <v>2.5123866798673288E-3</v>
      </c>
      <c r="CZ271">
        <v>6.3536447746173714E-3</v>
      </c>
      <c r="DA271">
        <v>3.080079540848718E-2</v>
      </c>
      <c r="DB271">
        <v>-4.9425500120340081E-5</v>
      </c>
      <c r="DC271">
        <v>-4.0663989399458369E-4</v>
      </c>
      <c r="DD271">
        <v>-237.65029188774011</v>
      </c>
      <c r="DE271">
        <v>0.51640916150063276</v>
      </c>
      <c r="DF271">
        <v>-2.2174672577882748</v>
      </c>
      <c r="DG271">
        <v>2.376505550852738</v>
      </c>
      <c r="DH271">
        <v>25.95815655525702</v>
      </c>
      <c r="DI271">
        <v>4.0801803782492679E-2</v>
      </c>
      <c r="DJ271">
        <v>0.30354655389708102</v>
      </c>
      <c r="DK271">
        <v>0.1078799061247161</v>
      </c>
      <c r="DL271">
        <v>0.62484887683516832</v>
      </c>
      <c r="DM271">
        <v>5.4920651973933782E-2</v>
      </c>
      <c r="DN271">
        <v>5.730694018193222E-2</v>
      </c>
      <c r="DO271">
        <v>1.52995087786881E-2</v>
      </c>
      <c r="DP271">
        <v>0.28983531284403458</v>
      </c>
      <c r="DQ271">
        <v>0.53442473103505261</v>
      </c>
      <c r="DR271">
        <v>4.1719668545096438</v>
      </c>
      <c r="DS271">
        <v>1.716271233802301</v>
      </c>
      <c r="DT271">
        <v>2.535191113540765</v>
      </c>
      <c r="DU271">
        <v>4.0622018229458829</v>
      </c>
      <c r="DV271">
        <v>0.66516984139742752</v>
      </c>
      <c r="DW271">
        <v>0.1614890415770458</v>
      </c>
      <c r="DX271">
        <v>2.2438862929860739</v>
      </c>
      <c r="DY271">
        <v>1.8643065321344441E-2</v>
      </c>
      <c r="DZ271">
        <v>2.8247068668703692</v>
      </c>
      <c r="EA271">
        <v>-4.7059522116894383E-2</v>
      </c>
      <c r="EB271">
        <v>-0.58098901680149195</v>
      </c>
      <c r="EC271">
        <v>0.57004449680840608</v>
      </c>
      <c r="ED271">
        <v>7.6238377733939489</v>
      </c>
      <c r="EE271">
        <v>0.34043795642183561</v>
      </c>
    </row>
    <row r="272" spans="1:135" x14ac:dyDescent="0.3">
      <c r="A272" s="1">
        <v>268</v>
      </c>
      <c r="B272">
        <v>1.0229928962724739</v>
      </c>
      <c r="C272">
        <v>25.015555344998859</v>
      </c>
      <c r="D272">
        <v>0.36602329923515031</v>
      </c>
      <c r="E272">
        <v>7.5833941617588926E-2</v>
      </c>
      <c r="F272">
        <v>0.87650161727428322</v>
      </c>
      <c r="G272">
        <v>0.20913345544965009</v>
      </c>
      <c r="H272">
        <v>29.052571028493858</v>
      </c>
      <c r="I272">
        <v>39.098598459812472</v>
      </c>
      <c r="J272">
        <v>0.93879119796265575</v>
      </c>
      <c r="K272">
        <v>0.44964016193818701</v>
      </c>
      <c r="L272">
        <v>12.74702302836247</v>
      </c>
      <c r="M272">
        <v>4.0923995762671347E-2</v>
      </c>
      <c r="N272">
        <v>0.53172932254172467</v>
      </c>
      <c r="O272">
        <v>0.99796467126369315</v>
      </c>
      <c r="P272">
        <v>0.98130220125082734</v>
      </c>
      <c r="Q272">
        <v>0.95019521380606009</v>
      </c>
      <c r="R272">
        <v>0.80478151002743925</v>
      </c>
      <c r="S272">
        <v>0.88998257212963761</v>
      </c>
      <c r="T272">
        <v>68.534340255097305</v>
      </c>
      <c r="U272">
        <v>0.25531697938167491</v>
      </c>
      <c r="V272">
        <v>-2.414833437298378E-2</v>
      </c>
      <c r="W272">
        <v>9.2618505153958308E-2</v>
      </c>
      <c r="X272">
        <v>0.19031487459175131</v>
      </c>
      <c r="Y272">
        <v>6.0243259411329921</v>
      </c>
      <c r="Z272">
        <v>4.284093097021097E-4</v>
      </c>
      <c r="AA272">
        <v>0.26348914451778283</v>
      </c>
      <c r="AB272">
        <v>-4.1280025528561581E-2</v>
      </c>
      <c r="AC272">
        <v>0.5565218735271189</v>
      </c>
      <c r="AD272">
        <v>7.0693586723780649E-2</v>
      </c>
      <c r="AE272">
        <v>0.19991196616253479</v>
      </c>
      <c r="AF272">
        <v>1.026838350850201</v>
      </c>
      <c r="AG272">
        <v>0.113218281642223</v>
      </c>
      <c r="AH272">
        <v>1.362239550422282</v>
      </c>
      <c r="AI272">
        <v>1.87423907959603</v>
      </c>
      <c r="AJ272">
        <v>1.7436781335493239E-2</v>
      </c>
      <c r="AK272">
        <v>0.93744392691290857</v>
      </c>
      <c r="AL272">
        <v>1.9993079650627119</v>
      </c>
      <c r="AM272">
        <v>1.634600476786649E-2</v>
      </c>
      <c r="AN272">
        <v>4.8737055088311422E-2</v>
      </c>
      <c r="AO272">
        <v>630.29074536467181</v>
      </c>
      <c r="AP272">
        <v>169.73694264918589</v>
      </c>
      <c r="AQ272">
        <v>150.5747340682781</v>
      </c>
      <c r="AR272">
        <v>249.05156639342209</v>
      </c>
      <c r="AS272">
        <v>2.1414395077853938E-3</v>
      </c>
      <c r="AT272">
        <v>0</v>
      </c>
      <c r="AU272">
        <v>7.870148277839685</v>
      </c>
      <c r="AV272">
        <v>5.0884026670029749</v>
      </c>
      <c r="AW272">
        <v>30.466263417990259</v>
      </c>
      <c r="AX272">
        <v>0</v>
      </c>
      <c r="AY272">
        <v>-14.439867095417251</v>
      </c>
      <c r="AZ272">
        <v>-28.98494726741567</v>
      </c>
      <c r="BA272">
        <v>0</v>
      </c>
      <c r="BB272">
        <v>0</v>
      </c>
      <c r="BC272">
        <v>0</v>
      </c>
      <c r="BD272">
        <v>-3.1126399800089728</v>
      </c>
      <c r="BE272">
        <v>-14.102224488853761</v>
      </c>
      <c r="BF272">
        <v>-22.81086545001935</v>
      </c>
      <c r="BG272">
        <v>-3.9523605082358531</v>
      </c>
      <c r="BH272">
        <v>12.76547047864881</v>
      </c>
      <c r="BI272">
        <v>-1.114592928933539</v>
      </c>
      <c r="BJ272">
        <v>25.166128481202328</v>
      </c>
      <c r="BK272">
        <v>0</v>
      </c>
      <c r="BL272">
        <v>0</v>
      </c>
      <c r="BM272">
        <v>33.905358756535712</v>
      </c>
      <c r="BN272">
        <v>134.8685674780462</v>
      </c>
      <c r="BO272">
        <v>28.396900917666951</v>
      </c>
      <c r="BP272">
        <v>51.135248376786294</v>
      </c>
      <c r="BQ272">
        <v>2.5696335203494738</v>
      </c>
      <c r="BR272">
        <v>72.408815301375995</v>
      </c>
      <c r="BS272">
        <v>3.1285081675200841</v>
      </c>
      <c r="BT272">
        <v>8.5627850384838595</v>
      </c>
      <c r="BU272">
        <v>0</v>
      </c>
      <c r="BV272">
        <v>3.4222299906094058E-4</v>
      </c>
      <c r="BW272">
        <v>4.2344057947921518E-4</v>
      </c>
      <c r="BX272">
        <v>8.8842810327016548E-5</v>
      </c>
      <c r="BY272">
        <v>4.2114026386738332E-4</v>
      </c>
      <c r="BZ272">
        <v>0</v>
      </c>
      <c r="CA272">
        <v>9.6621548133329275E-5</v>
      </c>
      <c r="CB272">
        <v>1.054685358848397E-4</v>
      </c>
      <c r="CC272">
        <v>1.7774360018935849E-5</v>
      </c>
      <c r="CD272">
        <v>0.36113868248837638</v>
      </c>
      <c r="CE272">
        <v>2.6327423848960169E-2</v>
      </c>
      <c r="CF272">
        <v>0.47379657711081619</v>
      </c>
      <c r="CG272">
        <v>0.12564486317302209</v>
      </c>
      <c r="CH272">
        <v>7.5022229122658282E-2</v>
      </c>
      <c r="CI272">
        <v>0</v>
      </c>
      <c r="CJ272">
        <v>3.8455687236667618E-2</v>
      </c>
      <c r="CK272">
        <v>4.85812395405586E-4</v>
      </c>
      <c r="CL272">
        <v>0</v>
      </c>
      <c r="CM272">
        <v>1.834609373092345E-4</v>
      </c>
      <c r="CN272">
        <v>1.49260135657272E-3</v>
      </c>
      <c r="CO272">
        <v>2.7560459547193358E-4</v>
      </c>
      <c r="CP272">
        <v>3.7051910134941311E-4</v>
      </c>
      <c r="CQ272">
        <v>2.7269464626899359E-3</v>
      </c>
      <c r="CR272">
        <v>6.170629846705295E-4</v>
      </c>
      <c r="CS272">
        <v>1.466701114600938E-5</v>
      </c>
      <c r="CT272">
        <v>8.117766383270327E-5</v>
      </c>
      <c r="CU272">
        <v>8.4710045087593825E-6</v>
      </c>
      <c r="CV272">
        <v>2.2802162109764959E-4</v>
      </c>
      <c r="CW272">
        <v>1.308146204513065E-3</v>
      </c>
      <c r="CX272">
        <v>1.5896329778913179E-4</v>
      </c>
      <c r="CY272">
        <v>5.1640217485471136E-3</v>
      </c>
      <c r="CZ272">
        <v>6.29709623833794E-3</v>
      </c>
      <c r="DA272">
        <v>3.2680697529348553E-2</v>
      </c>
      <c r="DB272">
        <v>-4.412098399802132E-5</v>
      </c>
      <c r="DC272">
        <v>-6.4739843421489135E-4</v>
      </c>
      <c r="DD272">
        <v>-249.01962133629499</v>
      </c>
      <c r="DE272">
        <v>0.2257332103326917</v>
      </c>
      <c r="DF272">
        <v>-0.44534257667703248</v>
      </c>
      <c r="DG272">
        <v>2.7387427851278829</v>
      </c>
      <c r="DH272">
        <v>28.78193182126817</v>
      </c>
      <c r="DI272">
        <v>4.1068794487779239E-2</v>
      </c>
      <c r="DJ272">
        <v>0.30038600591783687</v>
      </c>
      <c r="DK272">
        <v>0.10654749844258379</v>
      </c>
      <c r="DL272">
        <v>0.62694273710230464</v>
      </c>
      <c r="DM272">
        <v>5.5582373384353442E-2</v>
      </c>
      <c r="DN272">
        <v>0.1101187565314707</v>
      </c>
      <c r="DO272">
        <v>1.5471855527423599E-2</v>
      </c>
      <c r="DP272">
        <v>0.44069947964006412</v>
      </c>
      <c r="DQ272">
        <v>0.53792179299393716</v>
      </c>
      <c r="DR272">
        <v>4.1285280434205074</v>
      </c>
      <c r="DS272">
        <v>1.695073838859289</v>
      </c>
      <c r="DT272">
        <v>2.5436865052091111</v>
      </c>
      <c r="DU272">
        <v>4.1111459964594248</v>
      </c>
      <c r="DV272">
        <v>1.278164138311713</v>
      </c>
      <c r="DW272">
        <v>0.1633081922226525</v>
      </c>
      <c r="DX272">
        <v>3.4118669391488829</v>
      </c>
      <c r="DY272">
        <v>2.6844262925476779E-2</v>
      </c>
      <c r="DZ272">
        <v>4.0673125644661781</v>
      </c>
      <c r="EA272">
        <v>2.6955211402060409E-2</v>
      </c>
      <c r="EB272">
        <v>0.33278454743460412</v>
      </c>
      <c r="EC272">
        <v>0.54123609677456075</v>
      </c>
      <c r="ED272">
        <v>6.5121392627418766</v>
      </c>
      <c r="EE272">
        <v>0.44688971299196911</v>
      </c>
    </row>
    <row r="273" spans="1:135" x14ac:dyDescent="0.3">
      <c r="A273" s="1">
        <v>269</v>
      </c>
      <c r="B273">
        <v>0.90214622625763163</v>
      </c>
      <c r="C273">
        <v>26.66251270158801</v>
      </c>
      <c r="D273">
        <v>0.31603035653627048</v>
      </c>
      <c r="E273">
        <v>0.1052539652263399</v>
      </c>
      <c r="F273">
        <v>0.88612593578530952</v>
      </c>
      <c r="G273">
        <v>0.21865032818192659</v>
      </c>
      <c r="H273">
        <v>16.582388399940029</v>
      </c>
      <c r="I273">
        <v>33.44084901189089</v>
      </c>
      <c r="J273">
        <v>0.89284097868574031</v>
      </c>
      <c r="K273">
        <v>0.61581212820810016</v>
      </c>
      <c r="L273">
        <v>11.07744459957479</v>
      </c>
      <c r="M273">
        <v>4.0091282607116509E-2</v>
      </c>
      <c r="N273">
        <v>0.53362398045615289</v>
      </c>
      <c r="O273">
        <v>1.00115035601043</v>
      </c>
      <c r="P273">
        <v>0.99189547205606632</v>
      </c>
      <c r="Q273">
        <v>0.96602006574978705</v>
      </c>
      <c r="R273">
        <v>0.75816298830646345</v>
      </c>
      <c r="S273">
        <v>0.87976854516448044</v>
      </c>
      <c r="T273">
        <v>78.970049855048813</v>
      </c>
      <c r="U273">
        <v>0.25456565428240602</v>
      </c>
      <c r="V273">
        <v>-1.9275286565385501E-2</v>
      </c>
      <c r="W273">
        <v>9.4958838431303524E-2</v>
      </c>
      <c r="X273">
        <v>0.21450544075462599</v>
      </c>
      <c r="Y273">
        <v>6.1979981268298667</v>
      </c>
      <c r="Z273">
        <v>4.5730292253549188E-4</v>
      </c>
      <c r="AA273">
        <v>0.24742153118431681</v>
      </c>
      <c r="AB273">
        <v>-4.4818259248470223E-2</v>
      </c>
      <c r="AC273">
        <v>0.53737012759839042</v>
      </c>
      <c r="AD273">
        <v>7.2733771736933045E-2</v>
      </c>
      <c r="AE273">
        <v>0.20727348317506791</v>
      </c>
      <c r="AF273">
        <v>0.95477615510584413</v>
      </c>
      <c r="AG273">
        <v>0.1027507000647393</v>
      </c>
      <c r="AH273">
        <v>1.4651738468570239</v>
      </c>
      <c r="AI273">
        <v>1.7534650591129379</v>
      </c>
      <c r="AJ273">
        <v>1.6963566019095749E-2</v>
      </c>
      <c r="AK273">
        <v>0.95680577067459216</v>
      </c>
      <c r="AL273">
        <v>1.8326237886430541</v>
      </c>
      <c r="AM273">
        <v>1.6230837858290229E-2</v>
      </c>
      <c r="AN273">
        <v>3.3250822648288089E-2</v>
      </c>
      <c r="AO273">
        <v>562.50448812978937</v>
      </c>
      <c r="AP273">
        <v>153.99047908838719</v>
      </c>
      <c r="AQ273">
        <v>136.17546789679841</v>
      </c>
      <c r="AR273">
        <v>224.75434558650309</v>
      </c>
      <c r="AS273">
        <v>2.083548527891194E-3</v>
      </c>
      <c r="AT273">
        <v>0</v>
      </c>
      <c r="AU273">
        <v>9.5513800289311597</v>
      </c>
      <c r="AV273">
        <v>4.9845219408855286</v>
      </c>
      <c r="AW273">
        <v>30.528262364465519</v>
      </c>
      <c r="AX273">
        <v>0</v>
      </c>
      <c r="AY273">
        <v>-16.936449434843219</v>
      </c>
      <c r="AZ273">
        <v>-28.127714899438988</v>
      </c>
      <c r="BA273">
        <v>0</v>
      </c>
      <c r="BB273">
        <v>0</v>
      </c>
      <c r="BC273">
        <v>0</v>
      </c>
      <c r="BD273">
        <v>-3.7692516240818881</v>
      </c>
      <c r="BE273">
        <v>-14.86439855556895</v>
      </c>
      <c r="BF273">
        <v>-22.84735687843013</v>
      </c>
      <c r="BG273">
        <v>-3.9751275617415218</v>
      </c>
      <c r="BH273">
        <v>13.892468004530119</v>
      </c>
      <c r="BI273">
        <v>-1.1147135001074191</v>
      </c>
      <c r="BJ273">
        <v>25.31383063142259</v>
      </c>
      <c r="BK273">
        <v>0</v>
      </c>
      <c r="BL273">
        <v>0</v>
      </c>
      <c r="BM273">
        <v>34.168761877124361</v>
      </c>
      <c r="BN273">
        <v>102.8499197454821</v>
      </c>
      <c r="BO273">
        <v>27.714025952686569</v>
      </c>
      <c r="BP273">
        <v>50.442097685032728</v>
      </c>
      <c r="BQ273">
        <v>3.160286504567182</v>
      </c>
      <c r="BR273">
        <v>70.383899022139815</v>
      </c>
      <c r="BS273">
        <v>3.0842347316815859</v>
      </c>
      <c r="BT273">
        <v>8.4080380746669796</v>
      </c>
      <c r="BU273">
        <v>0</v>
      </c>
      <c r="BV273">
        <v>3.5844380430392062E-4</v>
      </c>
      <c r="BW273">
        <v>3.391592143798714E-4</v>
      </c>
      <c r="BX273">
        <v>8.932519684549985E-5</v>
      </c>
      <c r="BY273">
        <v>4.2316825523489873E-4</v>
      </c>
      <c r="BZ273">
        <v>0</v>
      </c>
      <c r="CA273">
        <v>9.434918330055609E-5</v>
      </c>
      <c r="CB273">
        <v>1.06087539699527E-4</v>
      </c>
      <c r="CC273">
        <v>1.7852305344481119E-5</v>
      </c>
      <c r="CD273">
        <v>0.42773752595009062</v>
      </c>
      <c r="CE273">
        <v>2.9400239452818569E-2</v>
      </c>
      <c r="CF273">
        <v>0.34792946238186362</v>
      </c>
      <c r="CG273">
        <v>0.12479834676354561</v>
      </c>
      <c r="CH273">
        <v>7.2248509618528495E-2</v>
      </c>
      <c r="CI273">
        <v>0</v>
      </c>
      <c r="CJ273">
        <v>4.066311515020888E-2</v>
      </c>
      <c r="CK273">
        <v>4.8866366970702082E-4</v>
      </c>
      <c r="CL273">
        <v>0</v>
      </c>
      <c r="CM273">
        <v>1.8809672511388569E-4</v>
      </c>
      <c r="CN273">
        <v>1.456126182731715E-3</v>
      </c>
      <c r="CO273">
        <v>3.1063617782122561E-4</v>
      </c>
      <c r="CP273">
        <v>3.1462035948622339E-4</v>
      </c>
      <c r="CQ273">
        <v>2.652220934991254E-3</v>
      </c>
      <c r="CR273">
        <v>5.8161332521726103E-4</v>
      </c>
      <c r="CS273">
        <v>1.762962800965824E-5</v>
      </c>
      <c r="CT273">
        <v>7.9285486448433073E-5</v>
      </c>
      <c r="CU273">
        <v>8.2894784222086469E-6</v>
      </c>
      <c r="CV273">
        <v>1.7110639841348051E-4</v>
      </c>
      <c r="CW273">
        <v>1.225592362695182E-3</v>
      </c>
      <c r="CX273">
        <v>1.510121355844029E-4</v>
      </c>
      <c r="CY273">
        <v>2.9352831106257572E-3</v>
      </c>
      <c r="CZ273">
        <v>7.2559537602990441E-3</v>
      </c>
      <c r="DA273">
        <v>2.9745019568710951E-2</v>
      </c>
      <c r="DB273">
        <v>-3.631599956976897E-5</v>
      </c>
      <c r="DC273">
        <v>-5.0916173409241614E-4</v>
      </c>
      <c r="DD273">
        <v>-224.72518236066759</v>
      </c>
      <c r="DE273">
        <v>-0.30673196259886032</v>
      </c>
      <c r="DF273">
        <v>-2.5275517379028001</v>
      </c>
      <c r="DG273">
        <v>2.6155269657078679</v>
      </c>
      <c r="DH273">
        <v>29.448460269872118</v>
      </c>
      <c r="DI273">
        <v>4.1298121167490459E-2</v>
      </c>
      <c r="DJ273">
        <v>0.30806606556308869</v>
      </c>
      <c r="DK273">
        <v>0.10951974544124619</v>
      </c>
      <c r="DL273">
        <v>0.62193620725521304</v>
      </c>
      <c r="DM273">
        <v>5.5769894901041582E-2</v>
      </c>
      <c r="DN273">
        <v>6.2535902242079361E-2</v>
      </c>
      <c r="DO273">
        <v>1.5532762996894319E-2</v>
      </c>
      <c r="DP273">
        <v>0.38465193954548121</v>
      </c>
      <c r="DQ273">
        <v>0.54092552904877356</v>
      </c>
      <c r="DR273">
        <v>4.2340833655590391</v>
      </c>
      <c r="DS273">
        <v>1.742359586565281</v>
      </c>
      <c r="DT273">
        <v>2.5233735776380311</v>
      </c>
      <c r="DU273">
        <v>4.125016011099703</v>
      </c>
      <c r="DV273">
        <v>0.72586315102413546</v>
      </c>
      <c r="DW273">
        <v>0.16395108141680831</v>
      </c>
      <c r="DX273">
        <v>2.9779504997069508</v>
      </c>
      <c r="DY273">
        <v>3.4507592964686779E-2</v>
      </c>
      <c r="DZ273">
        <v>5.2284231764676932</v>
      </c>
      <c r="EA273">
        <v>-1.0601331855183841E-3</v>
      </c>
      <c r="EB273">
        <v>-1.3088227619545711E-2</v>
      </c>
      <c r="EC273">
        <v>0.50489858292135381</v>
      </c>
      <c r="ED273">
        <v>7.1996025189652526</v>
      </c>
      <c r="EE273">
        <v>0.47787028389481101</v>
      </c>
    </row>
    <row r="274" spans="1:135" x14ac:dyDescent="0.3">
      <c r="A274" s="1">
        <v>270</v>
      </c>
      <c r="B274">
        <v>0.99488269971879528</v>
      </c>
      <c r="C274">
        <v>22.181217291903721</v>
      </c>
      <c r="D274">
        <v>0.31445787962871208</v>
      </c>
      <c r="E274">
        <v>0.11461747971171241</v>
      </c>
      <c r="F274">
        <v>0.87452845108330857</v>
      </c>
      <c r="G274">
        <v>0.23236266638533271</v>
      </c>
      <c r="H274">
        <v>21.358310782300801</v>
      </c>
      <c r="I274">
        <v>31.850909767774361</v>
      </c>
      <c r="J274">
        <v>0.91131469491669015</v>
      </c>
      <c r="K274">
        <v>0.97415372872448236</v>
      </c>
      <c r="L274">
        <v>7.371758707412214</v>
      </c>
      <c r="M274">
        <v>4.0176023729888377E-2</v>
      </c>
      <c r="N274">
        <v>0.57230738230494649</v>
      </c>
      <c r="O274">
        <v>0.95291223207868736</v>
      </c>
      <c r="P274">
        <v>0.99788616511998784</v>
      </c>
      <c r="Q274">
        <v>0.97851689360905592</v>
      </c>
      <c r="R274">
        <v>0.78952497204388317</v>
      </c>
      <c r="S274">
        <v>0.91312858139291453</v>
      </c>
      <c r="T274">
        <v>66.467776248065107</v>
      </c>
      <c r="U274">
        <v>0.25681609479177397</v>
      </c>
      <c r="V274">
        <v>-2.7799154799128471E-2</v>
      </c>
      <c r="W274">
        <v>9.9692813435046143E-2</v>
      </c>
      <c r="X274">
        <v>0.19985616436089099</v>
      </c>
      <c r="Y274">
        <v>6.0012865626542684</v>
      </c>
      <c r="Z274">
        <v>4.5706748939368391E-4</v>
      </c>
      <c r="AA274">
        <v>0.24785673922010129</v>
      </c>
      <c r="AB274">
        <v>-4.114622570898193E-2</v>
      </c>
      <c r="AC274">
        <v>0.54834160489126815</v>
      </c>
      <c r="AD274">
        <v>7.1090910217218722E-2</v>
      </c>
      <c r="AE274">
        <v>0.20653564375567679</v>
      </c>
      <c r="AF274">
        <v>0.9456631100009355</v>
      </c>
      <c r="AG274">
        <v>0.1096972053585557</v>
      </c>
      <c r="AH274">
        <v>1.4876433307868639</v>
      </c>
      <c r="AI274">
        <v>1.633634920413219</v>
      </c>
      <c r="AJ274">
        <v>1.7036966352112042E-2</v>
      </c>
      <c r="AK274">
        <v>0.97220378531039653</v>
      </c>
      <c r="AL274">
        <v>1.6803420271988689</v>
      </c>
      <c r="AM274">
        <v>1.656340317772919E-2</v>
      </c>
      <c r="AN274">
        <v>2.1021763370874781E-2</v>
      </c>
      <c r="AO274">
        <v>504.41161086383102</v>
      </c>
      <c r="AP274">
        <v>152.70265893771369</v>
      </c>
      <c r="AQ274">
        <v>136.80601668111001</v>
      </c>
      <c r="AR274">
        <v>216.24105961318941</v>
      </c>
      <c r="AS274">
        <v>1.9765212653770682E-3</v>
      </c>
      <c r="AT274">
        <v>0</v>
      </c>
      <c r="AU274">
        <v>9.5635143318036278</v>
      </c>
      <c r="AV274">
        <v>4.6690939226978001</v>
      </c>
      <c r="AW274">
        <v>30.636636649628549</v>
      </c>
      <c r="AX274">
        <v>0</v>
      </c>
      <c r="AY274">
        <v>-16.837072576138119</v>
      </c>
      <c r="AZ274">
        <v>-28.032172327991852</v>
      </c>
      <c r="BA274">
        <v>0</v>
      </c>
      <c r="BB274">
        <v>0</v>
      </c>
      <c r="BC274">
        <v>0</v>
      </c>
      <c r="BD274">
        <v>-3.7723679735190201</v>
      </c>
      <c r="BE274">
        <v>-15.969128270679191</v>
      </c>
      <c r="BF274">
        <v>-22.927615797685149</v>
      </c>
      <c r="BG274">
        <v>-3.988223533464943</v>
      </c>
      <c r="BH274">
        <v>13.66898452088949</v>
      </c>
      <c r="BI274">
        <v>-1.0528973186445829</v>
      </c>
      <c r="BJ274">
        <v>25.152821544166009</v>
      </c>
      <c r="BK274">
        <v>0</v>
      </c>
      <c r="BL274">
        <v>0</v>
      </c>
      <c r="BM274">
        <v>34.178219079192743</v>
      </c>
      <c r="BN274">
        <v>73.748966378268975</v>
      </c>
      <c r="BO274">
        <v>27.846355814106801</v>
      </c>
      <c r="BP274">
        <v>50.670963969392687</v>
      </c>
      <c r="BQ274">
        <v>2.9082566035584252</v>
      </c>
      <c r="BR274">
        <v>69.604199232335091</v>
      </c>
      <c r="BS274">
        <v>3.0800512970389509</v>
      </c>
      <c r="BT274">
        <v>8.3165827396821914</v>
      </c>
      <c r="BU274">
        <v>0</v>
      </c>
      <c r="BV274">
        <v>3.571446118497235E-4</v>
      </c>
      <c r="BW274">
        <v>2.4877764451728231E-4</v>
      </c>
      <c r="BX274">
        <v>8.8250632386456071E-5</v>
      </c>
      <c r="BY274">
        <v>4.2452961903983132E-4</v>
      </c>
      <c r="BZ274">
        <v>0</v>
      </c>
      <c r="CA274">
        <v>9.3002232628022207E-5</v>
      </c>
      <c r="CB274">
        <v>1.054127679439195E-4</v>
      </c>
      <c r="CC274">
        <v>1.73751794118255E-5</v>
      </c>
      <c r="CD274">
        <v>0.358468482869857</v>
      </c>
      <c r="CE274">
        <v>2.857878011032991E-2</v>
      </c>
      <c r="CF274">
        <v>0.38316384887514721</v>
      </c>
      <c r="CG274">
        <v>0.12587689946512801</v>
      </c>
      <c r="CH274">
        <v>7.2111520120217751E-2</v>
      </c>
      <c r="CI274">
        <v>0</v>
      </c>
      <c r="CJ274">
        <v>2.8143216670173631E-2</v>
      </c>
      <c r="CK274">
        <v>4.8555551541063727E-4</v>
      </c>
      <c r="CL274">
        <v>0</v>
      </c>
      <c r="CM274">
        <v>1.9747389536664911E-4</v>
      </c>
      <c r="CN274">
        <v>1.466768680890559E-3</v>
      </c>
      <c r="CO274">
        <v>2.8942181975745039E-4</v>
      </c>
      <c r="CP274">
        <v>2.106427473580098E-4</v>
      </c>
      <c r="CQ274">
        <v>2.6951863797666279E-3</v>
      </c>
      <c r="CR274">
        <v>5.9791514605073701E-4</v>
      </c>
      <c r="CS274">
        <v>1.7208807630825849E-5</v>
      </c>
      <c r="CT274">
        <v>7.987667375427914E-5</v>
      </c>
      <c r="CU274">
        <v>8.2723929781334478E-6</v>
      </c>
      <c r="CV274">
        <v>1.4160579647200789E-4</v>
      </c>
      <c r="CW274">
        <v>1.2285615418878E-3</v>
      </c>
      <c r="CX274">
        <v>1.4950034362865291E-4</v>
      </c>
      <c r="CY274">
        <v>3.6221204735069892E-3</v>
      </c>
      <c r="CZ274">
        <v>6.1072154809464051E-3</v>
      </c>
      <c r="DA274">
        <v>2.7832182472977651E-2</v>
      </c>
      <c r="DB274">
        <v>-2.785487278138991E-5</v>
      </c>
      <c r="DC274">
        <v>-7.4298262506398201E-4</v>
      </c>
      <c r="DD274">
        <v>-216.21402612308711</v>
      </c>
      <c r="DE274">
        <v>-0.308426134288311</v>
      </c>
      <c r="DF274">
        <v>-2.8096123260875072</v>
      </c>
      <c r="DG274">
        <v>2.421124515821345</v>
      </c>
      <c r="DH274">
        <v>26.571865960800729</v>
      </c>
      <c r="DI274">
        <v>4.1386405022004261E-2</v>
      </c>
      <c r="DJ274">
        <v>0.30694204227092398</v>
      </c>
      <c r="DK274">
        <v>0.10904790170914599</v>
      </c>
      <c r="DL274">
        <v>0.61978532562055599</v>
      </c>
      <c r="DM274">
        <v>5.5943836002019832E-2</v>
      </c>
      <c r="DN274">
        <v>7.9354996863258573E-2</v>
      </c>
      <c r="DO274">
        <v>1.5581163320123669E-2</v>
      </c>
      <c r="DP274">
        <v>0.25642035780714217</v>
      </c>
      <c r="DQ274">
        <v>0.54208187682826847</v>
      </c>
      <c r="DR274">
        <v>4.2186347041975338</v>
      </c>
      <c r="DS274">
        <v>1.7348529817364129</v>
      </c>
      <c r="DT274">
        <v>2.514646833926689</v>
      </c>
      <c r="DU274">
        <v>4.1378815513306249</v>
      </c>
      <c r="DV274">
        <v>0.92108478501996549</v>
      </c>
      <c r="DW274">
        <v>0.16446195545357559</v>
      </c>
      <c r="DX274">
        <v>1.985189866894004</v>
      </c>
      <c r="DY274">
        <v>1.7665903448323351E-2</v>
      </c>
      <c r="DZ274">
        <v>2.6766520376247498</v>
      </c>
      <c r="EA274">
        <v>3.2226219751472343E-2</v>
      </c>
      <c r="EB274">
        <v>0.39785953801505219</v>
      </c>
      <c r="EC274">
        <v>0.53671015622454599</v>
      </c>
      <c r="ED274">
        <v>7.2785198297738498</v>
      </c>
      <c r="EE274">
        <v>0.35006020778182911</v>
      </c>
    </row>
    <row r="275" spans="1:135" x14ac:dyDescent="0.3">
      <c r="A275" s="1">
        <v>271</v>
      </c>
      <c r="B275">
        <v>1.0154866279715109</v>
      </c>
      <c r="C275">
        <v>19.156826201178891</v>
      </c>
      <c r="D275">
        <v>0.29216485287218658</v>
      </c>
      <c r="E275">
        <v>0.1085017851839694</v>
      </c>
      <c r="F275">
        <v>0.88963143282749757</v>
      </c>
      <c r="G275">
        <v>0.19278069153223751</v>
      </c>
      <c r="H275">
        <v>19.06110701004545</v>
      </c>
      <c r="I275">
        <v>38.08732418670003</v>
      </c>
      <c r="J275">
        <v>0.87644907704497177</v>
      </c>
      <c r="K275">
        <v>0.69741772600737861</v>
      </c>
      <c r="L275">
        <v>9.1018309390445644</v>
      </c>
      <c r="M275">
        <v>4.0471364236229969E-2</v>
      </c>
      <c r="N275">
        <v>0.42604036253575162</v>
      </c>
      <c r="O275">
        <v>0.94973914634201007</v>
      </c>
      <c r="P275">
        <v>0.99387622401683295</v>
      </c>
      <c r="Q275">
        <v>0.92873328528910237</v>
      </c>
      <c r="R275">
        <v>0.87627819581250976</v>
      </c>
      <c r="S275">
        <v>0.89088742680474231</v>
      </c>
      <c r="T275">
        <v>71.081829725847911</v>
      </c>
      <c r="U275">
        <v>0.23971495032677789</v>
      </c>
      <c r="V275">
        <v>-1.446509618500371E-2</v>
      </c>
      <c r="W275">
        <v>9.0104588901198004E-2</v>
      </c>
      <c r="X275">
        <v>0.20021815959132799</v>
      </c>
      <c r="Y275">
        <v>6.396575083761654</v>
      </c>
      <c r="Z275">
        <v>4.4966952195289132E-4</v>
      </c>
      <c r="AA275">
        <v>0.25320548723998948</v>
      </c>
      <c r="AB275">
        <v>-4.0699019642953728E-2</v>
      </c>
      <c r="AC275">
        <v>0.53689848436862297</v>
      </c>
      <c r="AD275">
        <v>6.9714969411752328E-2</v>
      </c>
      <c r="AE275">
        <v>0.22453584967390891</v>
      </c>
      <c r="AF275">
        <v>1.1564660220857319</v>
      </c>
      <c r="AG275">
        <v>0.1077015711644314</v>
      </c>
      <c r="AH275">
        <v>1.6581875979046381</v>
      </c>
      <c r="AI275">
        <v>1.607060880461324</v>
      </c>
      <c r="AJ275">
        <v>1.6979739141956818E-2</v>
      </c>
      <c r="AK275">
        <v>0.9114261497514563</v>
      </c>
      <c r="AL275">
        <v>1.7632376159239991</v>
      </c>
      <c r="AM275">
        <v>1.54757782699378E-2</v>
      </c>
      <c r="AN275">
        <v>6.9743378391061789E-2</v>
      </c>
      <c r="AO275">
        <v>562.29819558565441</v>
      </c>
      <c r="AP275">
        <v>138.89212767864529</v>
      </c>
      <c r="AQ275">
        <v>134.6361910303616</v>
      </c>
      <c r="AR275">
        <v>209.4955939980737</v>
      </c>
      <c r="AS275">
        <v>3.381152191626519E-3</v>
      </c>
      <c r="AT275">
        <v>0</v>
      </c>
      <c r="AU275">
        <v>10.415621603930919</v>
      </c>
      <c r="AV275">
        <v>5.9159784785628666</v>
      </c>
      <c r="AW275">
        <v>30.24062970049447</v>
      </c>
      <c r="AX275">
        <v>0</v>
      </c>
      <c r="AY275">
        <v>-18.388833668730729</v>
      </c>
      <c r="AZ275">
        <v>-28.18339611425753</v>
      </c>
      <c r="BA275">
        <v>0</v>
      </c>
      <c r="BB275">
        <v>0</v>
      </c>
      <c r="BC275">
        <v>0</v>
      </c>
      <c r="BD275">
        <v>-4.1081784623691098</v>
      </c>
      <c r="BE275">
        <v>-14.44918530782528</v>
      </c>
      <c r="BF275">
        <v>-22.64305871610857</v>
      </c>
      <c r="BG275">
        <v>-3.9779892798232401</v>
      </c>
      <c r="BH275">
        <v>14.7528557923423</v>
      </c>
      <c r="BI275">
        <v>-1.8072178177023679</v>
      </c>
      <c r="BJ275">
        <v>25.859906997333781</v>
      </c>
      <c r="BK275">
        <v>0</v>
      </c>
      <c r="BL275">
        <v>0</v>
      </c>
      <c r="BM275">
        <v>34.321376379539117</v>
      </c>
      <c r="BN275">
        <v>95.667747932116555</v>
      </c>
      <c r="BO275">
        <v>27.607308798988349</v>
      </c>
      <c r="BP275">
        <v>50.371526567936471</v>
      </c>
      <c r="BQ275">
        <v>2.8597659161687701</v>
      </c>
      <c r="BR275">
        <v>79.366970359391928</v>
      </c>
      <c r="BS275">
        <v>3.1298131844407102</v>
      </c>
      <c r="BT275">
        <v>8.3299340475608989</v>
      </c>
      <c r="BU275">
        <v>0</v>
      </c>
      <c r="BV275">
        <v>3.6208726567111649E-4</v>
      </c>
      <c r="BW275">
        <v>3.2107313817280768E-4</v>
      </c>
      <c r="BX275">
        <v>8.6991758415233482E-5</v>
      </c>
      <c r="BY275">
        <v>4.2178116564130241E-4</v>
      </c>
      <c r="BZ275">
        <v>0</v>
      </c>
      <c r="CA275">
        <v>1.067464163145655E-4</v>
      </c>
      <c r="CB275">
        <v>1.083760869759579E-4</v>
      </c>
      <c r="CC275">
        <v>1.7603907229330679E-5</v>
      </c>
      <c r="CD275">
        <v>0.38464463457935549</v>
      </c>
      <c r="CE275">
        <v>2.758742944532222E-2</v>
      </c>
      <c r="CF275">
        <v>0.36550752884888749</v>
      </c>
      <c r="CG275">
        <v>0.123707439317228</v>
      </c>
      <c r="CH275">
        <v>7.3818642504176385E-2</v>
      </c>
      <c r="CI275">
        <v>0</v>
      </c>
      <c r="CJ275">
        <v>1.9543946637624241E-2</v>
      </c>
      <c r="CK275">
        <v>4.9920524615950724E-4</v>
      </c>
      <c r="CL275">
        <v>0</v>
      </c>
      <c r="CM275">
        <v>1.784813122193924E-4</v>
      </c>
      <c r="CN275">
        <v>1.4456026669966151E-3</v>
      </c>
      <c r="CO275">
        <v>2.8994604335931762E-4</v>
      </c>
      <c r="CP275">
        <v>2.5712605211397312E-4</v>
      </c>
      <c r="CQ275">
        <v>2.4796746078981319E-3</v>
      </c>
      <c r="CR275">
        <v>5.7628536535238707E-4</v>
      </c>
      <c r="CS275">
        <v>1.988315299882664E-5</v>
      </c>
      <c r="CT275">
        <v>7.8632017176982861E-5</v>
      </c>
      <c r="CU275">
        <v>8.4763748580847769E-6</v>
      </c>
      <c r="CV275">
        <v>1.6083349163254111E-4</v>
      </c>
      <c r="CW275">
        <v>1.2534212935342811E-3</v>
      </c>
      <c r="CX275">
        <v>1.7101762407864269E-4</v>
      </c>
      <c r="CY275">
        <v>3.4694218342632621E-3</v>
      </c>
      <c r="CZ275">
        <v>6.5311655575107617E-3</v>
      </c>
      <c r="DA275">
        <v>2.7287474381253559E-2</v>
      </c>
      <c r="DB275">
        <v>-3.1306139132788971E-5</v>
      </c>
      <c r="DC275">
        <v>-3.8081713574395149E-4</v>
      </c>
      <c r="DD275">
        <v>-209.46874995310651</v>
      </c>
      <c r="DE275">
        <v>-6.6771836020052433E-2</v>
      </c>
      <c r="DF275">
        <v>-3.223485659747749</v>
      </c>
      <c r="DG275">
        <v>1.7075386302353679</v>
      </c>
      <c r="DH275">
        <v>17.905516451427161</v>
      </c>
      <c r="DI275">
        <v>4.0994665434312891E-2</v>
      </c>
      <c r="DJ275">
        <v>0.307571011555892</v>
      </c>
      <c r="DK275">
        <v>0.1094154283911475</v>
      </c>
      <c r="DL275">
        <v>0.61573158942550577</v>
      </c>
      <c r="DM275">
        <v>5.5254868632434943E-2</v>
      </c>
      <c r="DN275">
        <v>7.1552796120679191E-2</v>
      </c>
      <c r="DO275">
        <v>1.539006935319371E-2</v>
      </c>
      <c r="DP275">
        <v>0.31406050511133649</v>
      </c>
      <c r="DQ275">
        <v>0.53695084573700158</v>
      </c>
      <c r="DR275">
        <v>4.2272793057444877</v>
      </c>
      <c r="DS275">
        <v>1.7406999971318919</v>
      </c>
      <c r="DT275">
        <v>2.4981996634838408</v>
      </c>
      <c r="DU275">
        <v>4.0869221325311864</v>
      </c>
      <c r="DV275">
        <v>0.83052352640074056</v>
      </c>
      <c r="DW275">
        <v>0.16244492457911641</v>
      </c>
      <c r="DX275">
        <v>2.431436168603895</v>
      </c>
      <c r="DY275">
        <v>0</v>
      </c>
      <c r="DZ275">
        <v>0</v>
      </c>
      <c r="EA275">
        <v>-0.54667972349229843</v>
      </c>
      <c r="EB275">
        <v>-6.7492167529486684</v>
      </c>
      <c r="EC275">
        <v>0.52872219341563664</v>
      </c>
      <c r="ED275">
        <v>8.1402766401636715</v>
      </c>
      <c r="EE275">
        <v>0.19552522628752639</v>
      </c>
    </row>
    <row r="276" spans="1:135" x14ac:dyDescent="0.3">
      <c r="A276" s="1">
        <v>272</v>
      </c>
      <c r="B276">
        <v>0.98195396573452354</v>
      </c>
      <c r="C276">
        <v>24.128604420368589</v>
      </c>
      <c r="D276">
        <v>0.38629661611773852</v>
      </c>
      <c r="E276">
        <v>8.8173306360958326E-2</v>
      </c>
      <c r="F276">
        <v>0.85946870235304385</v>
      </c>
      <c r="G276">
        <v>0.2248052964044778</v>
      </c>
      <c r="H276">
        <v>21.695601781558871</v>
      </c>
      <c r="I276">
        <v>5.5073557642554514</v>
      </c>
      <c r="J276">
        <v>0.86520734419425982</v>
      </c>
      <c r="K276">
        <v>0.78095893626356272</v>
      </c>
      <c r="L276">
        <v>9.5958925284470844</v>
      </c>
      <c r="M276">
        <v>3.7621869924428508E-2</v>
      </c>
      <c r="N276">
        <v>0.54870218113026104</v>
      </c>
      <c r="O276">
        <v>1.000122370807546</v>
      </c>
      <c r="P276">
        <v>0.98514861122769382</v>
      </c>
      <c r="Q276">
        <v>0.92424894703912719</v>
      </c>
      <c r="R276">
        <v>0.77988126215388731</v>
      </c>
      <c r="S276">
        <v>0.88616236683214022</v>
      </c>
      <c r="T276">
        <v>79.220275005293217</v>
      </c>
      <c r="U276">
        <v>0.26182182881579008</v>
      </c>
      <c r="V276">
        <v>-1.59798984424981E-2</v>
      </c>
      <c r="W276">
        <v>9.7306343659182865E-2</v>
      </c>
      <c r="X276">
        <v>0.20546338648650411</v>
      </c>
      <c r="Y276">
        <v>5.9513518488613242</v>
      </c>
      <c r="Z276">
        <v>4.4188725074487009E-4</v>
      </c>
      <c r="AA276">
        <v>0.28177867628740011</v>
      </c>
      <c r="AB276">
        <v>-4.1882534796781057E-2</v>
      </c>
      <c r="AC276">
        <v>0.53675662340131947</v>
      </c>
      <c r="AD276">
        <v>6.9224917153658611E-2</v>
      </c>
      <c r="AE276">
        <v>0.21075572209577231</v>
      </c>
      <c r="AF276">
        <v>1.0517306998066169</v>
      </c>
      <c r="AG276">
        <v>0.10224662972828889</v>
      </c>
      <c r="AH276">
        <v>1.482859150187076</v>
      </c>
      <c r="AI276">
        <v>1.7707891933729289</v>
      </c>
      <c r="AJ276">
        <v>1.6629515430361529E-2</v>
      </c>
      <c r="AK276">
        <v>0.90602464137416139</v>
      </c>
      <c r="AL276">
        <v>1.9544603628483139</v>
      </c>
      <c r="AM276">
        <v>1.506675075401938E-2</v>
      </c>
      <c r="AN276">
        <v>7.4125934435631174E-2</v>
      </c>
      <c r="AO276">
        <v>509.59796065201749</v>
      </c>
      <c r="AP276">
        <v>160.6003101584954</v>
      </c>
      <c r="AQ276">
        <v>144.2794958427242</v>
      </c>
      <c r="AR276">
        <v>224.8412487503762</v>
      </c>
      <c r="AS276">
        <v>1.9434476685577899E-3</v>
      </c>
      <c r="AT276">
        <v>0</v>
      </c>
      <c r="AU276">
        <v>7.7575278657634703</v>
      </c>
      <c r="AV276">
        <v>5.1258227488690427</v>
      </c>
      <c r="AW276">
        <v>30.301127465476782</v>
      </c>
      <c r="AX276">
        <v>0</v>
      </c>
      <c r="AY276">
        <v>-13.64210979071281</v>
      </c>
      <c r="AZ276">
        <v>-29.542368289396489</v>
      </c>
      <c r="BA276">
        <v>0</v>
      </c>
      <c r="BB276">
        <v>0</v>
      </c>
      <c r="BC276">
        <v>0</v>
      </c>
      <c r="BD276">
        <v>-3.0673727603999432</v>
      </c>
      <c r="BE276">
        <v>-14.91987319645151</v>
      </c>
      <c r="BF276">
        <v>-22.685336124033761</v>
      </c>
      <c r="BG276">
        <v>-3.9814209236557518</v>
      </c>
      <c r="BH276">
        <v>12.29970176083668</v>
      </c>
      <c r="BI276">
        <v>-1.060645003638238</v>
      </c>
      <c r="BJ276">
        <v>25.263083659863518</v>
      </c>
      <c r="BK276">
        <v>0</v>
      </c>
      <c r="BL276">
        <v>0</v>
      </c>
      <c r="BM276">
        <v>33.815445075950059</v>
      </c>
      <c r="BN276">
        <v>78.693036165420878</v>
      </c>
      <c r="BO276">
        <v>27.202006293397091</v>
      </c>
      <c r="BP276">
        <v>49.805702391700933</v>
      </c>
      <c r="BQ276">
        <v>2.1850957910783442</v>
      </c>
      <c r="BR276">
        <v>70.158486670920468</v>
      </c>
      <c r="BS276">
        <v>3.0401328758149839</v>
      </c>
      <c r="BT276">
        <v>8.2267932528623504</v>
      </c>
      <c r="BU276">
        <v>0</v>
      </c>
      <c r="BV276">
        <v>3.56581394053837E-4</v>
      </c>
      <c r="BW276">
        <v>2.8914645069913491E-4</v>
      </c>
      <c r="BX276">
        <v>8.8452211988180359E-5</v>
      </c>
      <c r="BY276">
        <v>4.2264880842093981E-4</v>
      </c>
      <c r="BZ276">
        <v>0</v>
      </c>
      <c r="CA276">
        <v>9.7146287140598185E-5</v>
      </c>
      <c r="CB276">
        <v>1.058748646035176E-4</v>
      </c>
      <c r="CC276">
        <v>1.7635337725658569E-5</v>
      </c>
      <c r="CD276">
        <v>0.43771239550630492</v>
      </c>
      <c r="CE276">
        <v>2.948303833965964E-2</v>
      </c>
      <c r="CF276">
        <v>0.39994275161318321</v>
      </c>
      <c r="CG276">
        <v>0.1229489840850863</v>
      </c>
      <c r="CH276">
        <v>8.3659924467052657E-2</v>
      </c>
      <c r="CI276">
        <v>0</v>
      </c>
      <c r="CJ276">
        <v>3.5698132379190263E-2</v>
      </c>
      <c r="CK276">
        <v>4.8768403917580469E-4</v>
      </c>
      <c r="CL276">
        <v>0</v>
      </c>
      <c r="CM276">
        <v>1.9274671928869091E-4</v>
      </c>
      <c r="CN276">
        <v>1.403702279976515E-3</v>
      </c>
      <c r="CO276">
        <v>2.9754192171461952E-4</v>
      </c>
      <c r="CP276">
        <v>2.6422348832978981E-4</v>
      </c>
      <c r="CQ276">
        <v>2.6282026423493682E-3</v>
      </c>
      <c r="CR276">
        <v>5.639550416814622E-4</v>
      </c>
      <c r="CS276">
        <v>1.460312520237079E-5</v>
      </c>
      <c r="CT276">
        <v>7.692470633223864E-5</v>
      </c>
      <c r="CU276">
        <v>8.1099492546150774E-6</v>
      </c>
      <c r="CV276">
        <v>2.012966414827776E-4</v>
      </c>
      <c r="CW276">
        <v>1.3912240048277319E-3</v>
      </c>
      <c r="CX276">
        <v>1.524271579192799E-4</v>
      </c>
      <c r="CY276">
        <v>3.7584280285335179E-3</v>
      </c>
      <c r="CZ276">
        <v>7.2789450351326028E-3</v>
      </c>
      <c r="DA276">
        <v>2.9447367145645831E-2</v>
      </c>
      <c r="DB276">
        <v>-3.9650156262175611E-5</v>
      </c>
      <c r="DC276">
        <v>-4.0406409642959628E-4</v>
      </c>
      <c r="DD276">
        <v>-224.8122847476395</v>
      </c>
      <c r="DE276">
        <v>0.39847807493060827</v>
      </c>
      <c r="DF276">
        <v>4.2592526053630841E-2</v>
      </c>
      <c r="DG276">
        <v>2.526356629096087</v>
      </c>
      <c r="DH276">
        <v>28.149735261049688</v>
      </c>
      <c r="DI276">
        <v>4.0784263753370381E-2</v>
      </c>
      <c r="DJ276">
        <v>0.31322888401505072</v>
      </c>
      <c r="DK276">
        <v>0.11171975755800791</v>
      </c>
      <c r="DL276">
        <v>0.61610357259228676</v>
      </c>
      <c r="DM276">
        <v>5.5226005096427333E-2</v>
      </c>
      <c r="DN276">
        <v>8.5066592214110726E-2</v>
      </c>
      <c r="DO276">
        <v>1.537299289455127E-2</v>
      </c>
      <c r="DP276">
        <v>0.32952630186215071</v>
      </c>
      <c r="DQ276">
        <v>0.53419499057073394</v>
      </c>
      <c r="DR276">
        <v>4.305041533856147</v>
      </c>
      <c r="DS276">
        <v>1.777359779331944</v>
      </c>
      <c r="DT276">
        <v>2.4997089058843178</v>
      </c>
      <c r="DU276">
        <v>4.0847872432978516</v>
      </c>
      <c r="DV276">
        <v>0.98738008819949918</v>
      </c>
      <c r="DW276">
        <v>0.1622646795150697</v>
      </c>
      <c r="DX276">
        <v>2.5511713692553601</v>
      </c>
      <c r="DY276">
        <v>2.25901612326787E-2</v>
      </c>
      <c r="DZ276">
        <v>3.422751701921015</v>
      </c>
      <c r="EA276">
        <v>3.1767809701336393E-2</v>
      </c>
      <c r="EB276">
        <v>0.39220008393774891</v>
      </c>
      <c r="EC276">
        <v>0.51251422369821398</v>
      </c>
      <c r="ED276">
        <v>7.4328748852800084</v>
      </c>
      <c r="EE276">
        <v>0.39245606447790232</v>
      </c>
    </row>
    <row r="277" spans="1:135" x14ac:dyDescent="0.3">
      <c r="A277" s="1">
        <v>273</v>
      </c>
      <c r="B277">
        <v>0.95298862684657648</v>
      </c>
      <c r="C277">
        <v>21.309459239956389</v>
      </c>
      <c r="D277">
        <v>0.28645742368840482</v>
      </c>
      <c r="E277">
        <v>0.107267521521298</v>
      </c>
      <c r="F277">
        <v>0.91066411735369168</v>
      </c>
      <c r="G277">
        <v>0.20880313408605619</v>
      </c>
      <c r="H277">
        <v>23.930246103963579</v>
      </c>
      <c r="I277">
        <v>43.883024705439539</v>
      </c>
      <c r="J277">
        <v>0.89446648918279781</v>
      </c>
      <c r="K277">
        <v>0.76649602246328163</v>
      </c>
      <c r="L277">
        <v>7.9545835084131848</v>
      </c>
      <c r="M277">
        <v>4.080763233540597E-2</v>
      </c>
      <c r="N277">
        <v>0.49634604350365041</v>
      </c>
      <c r="O277">
        <v>1.018341142424694</v>
      </c>
      <c r="P277">
        <v>0.98175316676204238</v>
      </c>
      <c r="Q277">
        <v>0.9575015442303384</v>
      </c>
      <c r="R277">
        <v>0.8450861771648106</v>
      </c>
      <c r="S277">
        <v>0.91908494884182157</v>
      </c>
      <c r="T277">
        <v>68.710722318003548</v>
      </c>
      <c r="U277">
        <v>0.2163396366713479</v>
      </c>
      <c r="V277">
        <v>-2.4745969320575229E-2</v>
      </c>
      <c r="W277">
        <v>9.1178104146284689E-2</v>
      </c>
      <c r="X277">
        <v>0.20714057585771201</v>
      </c>
      <c r="Y277">
        <v>5.9451268478954411</v>
      </c>
      <c r="Z277">
        <v>4.485288794580022E-4</v>
      </c>
      <c r="AA277">
        <v>0.27493068618790611</v>
      </c>
      <c r="AB277">
        <v>-4.1848241929200301E-2</v>
      </c>
      <c r="AC277">
        <v>0.60184350908863182</v>
      </c>
      <c r="AD277">
        <v>7.0946303130422855E-2</v>
      </c>
      <c r="AE277">
        <v>0.22354453296864721</v>
      </c>
      <c r="AF277">
        <v>1.012137331176431</v>
      </c>
      <c r="AG277">
        <v>0.1044393333060022</v>
      </c>
      <c r="AH277">
        <v>1.600819956371351</v>
      </c>
      <c r="AI277">
        <v>1.648257900821253</v>
      </c>
      <c r="AJ277">
        <v>1.718898853754311E-2</v>
      </c>
      <c r="AK277">
        <v>0.94636439797849348</v>
      </c>
      <c r="AL277">
        <v>1.74167356936093</v>
      </c>
      <c r="AM277">
        <v>1.6267046789191209E-2</v>
      </c>
      <c r="AN277">
        <v>4.1587878658354567E-2</v>
      </c>
      <c r="AO277">
        <v>547.03038548250163</v>
      </c>
      <c r="AP277">
        <v>153.28448508011229</v>
      </c>
      <c r="AQ277">
        <v>142.73851678086351</v>
      </c>
      <c r="AR277">
        <v>222.1112011752497</v>
      </c>
      <c r="AS277">
        <v>2.539305884473621E-3</v>
      </c>
      <c r="AT277">
        <v>0</v>
      </c>
      <c r="AU277">
        <v>10.51644323879859</v>
      </c>
      <c r="AV277">
        <v>5.1375833994898583</v>
      </c>
      <c r="AW277">
        <v>30.486931147155591</v>
      </c>
      <c r="AX277">
        <v>0</v>
      </c>
      <c r="AY277">
        <v>-18.41219655134989</v>
      </c>
      <c r="AZ277">
        <v>-27.728761234094161</v>
      </c>
      <c r="BA277">
        <v>0</v>
      </c>
      <c r="BB277">
        <v>0</v>
      </c>
      <c r="BC277">
        <v>0</v>
      </c>
      <c r="BD277">
        <v>-4.1480641406711536</v>
      </c>
      <c r="BE277">
        <v>-15.26856975149718</v>
      </c>
      <c r="BF277">
        <v>-22.823309636239429</v>
      </c>
      <c r="BG277">
        <v>-3.954469791849113</v>
      </c>
      <c r="BH277">
        <v>14.472052032690049</v>
      </c>
      <c r="BI277">
        <v>-1.3407305062849559</v>
      </c>
      <c r="BJ277">
        <v>25.988447215674331</v>
      </c>
      <c r="BK277">
        <v>0</v>
      </c>
      <c r="BL277">
        <v>0</v>
      </c>
      <c r="BM277">
        <v>34.361086343649127</v>
      </c>
      <c r="BN277">
        <v>90.702859702760236</v>
      </c>
      <c r="BO277">
        <v>28.112583678922281</v>
      </c>
      <c r="BP277">
        <v>50.726252954135269</v>
      </c>
      <c r="BQ277">
        <v>3.8700029253072188</v>
      </c>
      <c r="BR277">
        <v>73.638996185828617</v>
      </c>
      <c r="BS277">
        <v>3.1654565462364461</v>
      </c>
      <c r="BT277">
        <v>8.366036077052005</v>
      </c>
      <c r="BU277">
        <v>0</v>
      </c>
      <c r="BV277">
        <v>3.5871703568125991E-4</v>
      </c>
      <c r="BW277">
        <v>2.9517427931773332E-4</v>
      </c>
      <c r="BX277">
        <v>8.9596674368478364E-5</v>
      </c>
      <c r="BY277">
        <v>4.2154205661767567E-4</v>
      </c>
      <c r="BZ277">
        <v>0</v>
      </c>
      <c r="CA277">
        <v>9.7288582818983254E-5</v>
      </c>
      <c r="CB277">
        <v>1.0891478519649761E-4</v>
      </c>
      <c r="CC277">
        <v>1.739670675456058E-5</v>
      </c>
      <c r="CD277">
        <v>0.36728761689418171</v>
      </c>
      <c r="CE277">
        <v>2.795850961002791E-2</v>
      </c>
      <c r="CF277">
        <v>0.38200193486502398</v>
      </c>
      <c r="CG277">
        <v>0.12880381538023461</v>
      </c>
      <c r="CH277">
        <v>7.9321788353568665E-2</v>
      </c>
      <c r="CI277">
        <v>0</v>
      </c>
      <c r="CJ277">
        <v>2.2205658877554959E-2</v>
      </c>
      <c r="CK277">
        <v>5.016866143772935E-4</v>
      </c>
      <c r="CL277">
        <v>0</v>
      </c>
      <c r="CM277">
        <v>1.806077567431079E-4</v>
      </c>
      <c r="CN277">
        <v>1.4750402162077691E-3</v>
      </c>
      <c r="CO277">
        <v>2.9997074447045072E-4</v>
      </c>
      <c r="CP277">
        <v>2.287247955525378E-4</v>
      </c>
      <c r="CQ277">
        <v>2.2835864919663819E-3</v>
      </c>
      <c r="CR277">
        <v>6.58797922294631E-4</v>
      </c>
      <c r="CS277">
        <v>1.9299103827959369E-5</v>
      </c>
      <c r="CT277">
        <v>8.0169167660269983E-5</v>
      </c>
      <c r="CU277">
        <v>8.6234854639701068E-6</v>
      </c>
      <c r="CV277">
        <v>2.239067129761584E-4</v>
      </c>
      <c r="CW277">
        <v>1.3634613107869121E-3</v>
      </c>
      <c r="CX277">
        <v>1.5778610293872621E-4</v>
      </c>
      <c r="CY277">
        <v>4.0539155921952659E-3</v>
      </c>
      <c r="CZ277">
        <v>6.3133026367756129E-3</v>
      </c>
      <c r="DA277">
        <v>2.833188544429191E-2</v>
      </c>
      <c r="DB277">
        <v>-4.3939552529804638E-5</v>
      </c>
      <c r="DC277">
        <v>-6.5661087218254772E-4</v>
      </c>
      <c r="DD277">
        <v>-222.08361377978261</v>
      </c>
      <c r="DE277">
        <v>-0.32000312022864819</v>
      </c>
      <c r="DF277">
        <v>-3.8258359198530929</v>
      </c>
      <c r="DG277">
        <v>2.036370057110477</v>
      </c>
      <c r="DH277">
        <v>21.772351355277081</v>
      </c>
      <c r="DI277">
        <v>4.1225448987506332E-2</v>
      </c>
      <c r="DJ277">
        <v>0.30438394445289152</v>
      </c>
      <c r="DK277">
        <v>0.10808346448828859</v>
      </c>
      <c r="DL277">
        <v>0.62834758750146191</v>
      </c>
      <c r="DM277">
        <v>5.5664007457072673E-2</v>
      </c>
      <c r="DN277">
        <v>8.8861015672779139E-2</v>
      </c>
      <c r="DO277">
        <v>1.5499911789805421E-2</v>
      </c>
      <c r="DP277">
        <v>0.27596956124502781</v>
      </c>
      <c r="DQ277">
        <v>0.5399736640172963</v>
      </c>
      <c r="DR277">
        <v>4.183476013807514</v>
      </c>
      <c r="DS277">
        <v>1.719509662313683</v>
      </c>
      <c r="DT277">
        <v>2.5493863862200792</v>
      </c>
      <c r="DU277">
        <v>4.117184054404766</v>
      </c>
      <c r="DV277">
        <v>1.0314225033447579</v>
      </c>
      <c r="DW277">
        <v>0.163604331071802</v>
      </c>
      <c r="DX277">
        <v>2.136538538671183</v>
      </c>
      <c r="DY277">
        <v>0</v>
      </c>
      <c r="DZ277">
        <v>0</v>
      </c>
      <c r="EA277">
        <v>-0.19696747842608511</v>
      </c>
      <c r="EB277">
        <v>-2.4317276607353771</v>
      </c>
      <c r="EC277">
        <v>0.5064659868853556</v>
      </c>
      <c r="ED277">
        <v>7.7629838621613771</v>
      </c>
      <c r="EE277">
        <v>0.20883660705637391</v>
      </c>
    </row>
    <row r="278" spans="1:135" x14ac:dyDescent="0.3">
      <c r="A278" s="1">
        <v>274</v>
      </c>
      <c r="B278">
        <v>0.99752775798102122</v>
      </c>
      <c r="C278">
        <v>14.936264515269841</v>
      </c>
      <c r="D278">
        <v>0.30027775470623658</v>
      </c>
      <c r="E278">
        <v>7.3007747341928789E-2</v>
      </c>
      <c r="F278">
        <v>0.90496987622792169</v>
      </c>
      <c r="G278">
        <v>0.22377539355731929</v>
      </c>
      <c r="H278">
        <v>17.429568813942879</v>
      </c>
      <c r="I278">
        <v>16.986590014305168</v>
      </c>
      <c r="J278">
        <v>0.90575956854674256</v>
      </c>
      <c r="K278">
        <v>0.506954474518162</v>
      </c>
      <c r="L278">
        <v>12.50332062862193</v>
      </c>
      <c r="M278">
        <v>4.2429237325181293E-2</v>
      </c>
      <c r="N278">
        <v>0.53247222316630005</v>
      </c>
      <c r="O278">
        <v>0.93831931889148223</v>
      </c>
      <c r="P278">
        <v>0.97521193343983281</v>
      </c>
      <c r="Q278">
        <v>0.9438826428247169</v>
      </c>
      <c r="R278">
        <v>0.77563045175801781</v>
      </c>
      <c r="S278">
        <v>0.92258619482989879</v>
      </c>
      <c r="T278">
        <v>67.993063042993541</v>
      </c>
      <c r="U278">
        <v>0.25401269370491869</v>
      </c>
      <c r="V278">
        <v>4.1612812337906112E-3</v>
      </c>
      <c r="W278">
        <v>0.1019814539402585</v>
      </c>
      <c r="X278">
        <v>0.19431073563525059</v>
      </c>
      <c r="Y278">
        <v>6.0648404499315749</v>
      </c>
      <c r="Z278">
        <v>4.5726686389416612E-4</v>
      </c>
      <c r="AA278">
        <v>0.25304561280127091</v>
      </c>
      <c r="AB278">
        <v>-4.2112151411431077E-2</v>
      </c>
      <c r="AC278">
        <v>0.58497132652452755</v>
      </c>
      <c r="AD278">
        <v>6.9340023244227431E-2</v>
      </c>
      <c r="AE278">
        <v>0.20997374327122331</v>
      </c>
      <c r="AF278">
        <v>0.91986334912984402</v>
      </c>
      <c r="AG278">
        <v>0.11661675119520939</v>
      </c>
      <c r="AH278">
        <v>1.5600817626832559</v>
      </c>
      <c r="AI278">
        <v>1.6638675010427959</v>
      </c>
      <c r="AJ278">
        <v>1.7287952215444768E-2</v>
      </c>
      <c r="AK278">
        <v>0.92976265625007537</v>
      </c>
      <c r="AL278">
        <v>1.7895615567828509</v>
      </c>
      <c r="AM278">
        <v>1.6073692372956309E-2</v>
      </c>
      <c r="AN278">
        <v>5.4913997946647232E-2</v>
      </c>
      <c r="AO278">
        <v>595.33321375703451</v>
      </c>
      <c r="AP278">
        <v>157.6652634035934</v>
      </c>
      <c r="AQ278">
        <v>139.2336568825994</v>
      </c>
      <c r="AR278">
        <v>232.54837575558889</v>
      </c>
      <c r="AS278">
        <v>2.1485337054287222E-3</v>
      </c>
      <c r="AT278">
        <v>0</v>
      </c>
      <c r="AU278">
        <v>9.9230405618133233</v>
      </c>
      <c r="AV278">
        <v>4.8261120123004266</v>
      </c>
      <c r="AW278">
        <v>30.38240521779311</v>
      </c>
      <c r="AX278">
        <v>0</v>
      </c>
      <c r="AY278">
        <v>-17.276573102803098</v>
      </c>
      <c r="AZ278">
        <v>-27.854984689103748</v>
      </c>
      <c r="BA278">
        <v>0</v>
      </c>
      <c r="BB278">
        <v>0</v>
      </c>
      <c r="BC278">
        <v>0</v>
      </c>
      <c r="BD278">
        <v>-3.9198079369948688</v>
      </c>
      <c r="BE278">
        <v>-14.376972168085841</v>
      </c>
      <c r="BF278">
        <v>-22.742605345416511</v>
      </c>
      <c r="BG278">
        <v>-3.958379842757604</v>
      </c>
      <c r="BH278">
        <v>13.85315230099603</v>
      </c>
      <c r="BI278">
        <v>-1.1279125052894861</v>
      </c>
      <c r="BJ278">
        <v>25.347006590841691</v>
      </c>
      <c r="BK278">
        <v>0</v>
      </c>
      <c r="BL278">
        <v>0</v>
      </c>
      <c r="BM278">
        <v>34.267112158948429</v>
      </c>
      <c r="BN278">
        <v>117.99065214033391</v>
      </c>
      <c r="BO278">
        <v>28.033616014257792</v>
      </c>
      <c r="BP278">
        <v>50.881964840586491</v>
      </c>
      <c r="BQ278">
        <v>3.1304173368812158</v>
      </c>
      <c r="BR278">
        <v>71.14743265441453</v>
      </c>
      <c r="BS278">
        <v>3.1256060832430692</v>
      </c>
      <c r="BT278">
        <v>8.5285795020385216</v>
      </c>
      <c r="BU278">
        <v>0</v>
      </c>
      <c r="BV278">
        <v>3.5422520532611251E-4</v>
      </c>
      <c r="BW278">
        <v>3.831837005120417E-4</v>
      </c>
      <c r="BX278">
        <v>8.70427731477606E-5</v>
      </c>
      <c r="BY278">
        <v>4.2127096803459981E-4</v>
      </c>
      <c r="BZ278">
        <v>0</v>
      </c>
      <c r="CA278">
        <v>9.3859020403562219E-5</v>
      </c>
      <c r="CB278">
        <v>1.062265765747905E-4</v>
      </c>
      <c r="CC278">
        <v>1.7888740719334971E-5</v>
      </c>
      <c r="CD278">
        <v>0.36137087482848929</v>
      </c>
      <c r="CE278">
        <v>2.7961581963151891E-2</v>
      </c>
      <c r="CF278">
        <v>0.35784099963691568</v>
      </c>
      <c r="CG278">
        <v>0.12762827148677749</v>
      </c>
      <c r="CH278">
        <v>7.2629640394002479E-2</v>
      </c>
      <c r="CI278">
        <v>0</v>
      </c>
      <c r="CJ278">
        <v>4.3871669022322549E-2</v>
      </c>
      <c r="CK278">
        <v>4.8930410561385141E-4</v>
      </c>
      <c r="CL278">
        <v>0</v>
      </c>
      <c r="CM278">
        <v>2.0200728889909909E-4</v>
      </c>
      <c r="CN278">
        <v>1.4838945231250181E-3</v>
      </c>
      <c r="CO278">
        <v>2.8139120394811309E-4</v>
      </c>
      <c r="CP278">
        <v>3.5969699725800329E-4</v>
      </c>
      <c r="CQ278">
        <v>2.698143720485391E-3</v>
      </c>
      <c r="CR278">
        <v>6.4217751690004107E-4</v>
      </c>
      <c r="CS278">
        <v>1.8450239929040798E-5</v>
      </c>
      <c r="CT278">
        <v>8.0359418778162288E-5</v>
      </c>
      <c r="CU278">
        <v>8.4590659966732056E-6</v>
      </c>
      <c r="CV278">
        <v>2.5783736284926498E-4</v>
      </c>
      <c r="CW278">
        <v>1.2556177525564519E-3</v>
      </c>
      <c r="CX278">
        <v>1.5310032812318201E-4</v>
      </c>
      <c r="CY278">
        <v>3.1284973847065952E-3</v>
      </c>
      <c r="CZ278">
        <v>6.2473624160883966E-3</v>
      </c>
      <c r="DA278">
        <v>2.8764861946196329E-2</v>
      </c>
      <c r="DB278">
        <v>-5.0603839912463063E-5</v>
      </c>
      <c r="DC278">
        <v>1.104791270226858E-4</v>
      </c>
      <c r="DD278">
        <v>-232.51960162219549</v>
      </c>
      <c r="DE278">
        <v>4.238640982657671E-2</v>
      </c>
      <c r="DF278">
        <v>-3.181759733251877</v>
      </c>
      <c r="DG278">
        <v>2.7000493331077529</v>
      </c>
      <c r="DH278">
        <v>29.632506317838349</v>
      </c>
      <c r="DI278">
        <v>4.1207720513351101E-2</v>
      </c>
      <c r="DJ278">
        <v>0.30280813710787158</v>
      </c>
      <c r="DK278">
        <v>0.1074647482266507</v>
      </c>
      <c r="DL278">
        <v>0.63284510583643694</v>
      </c>
      <c r="DM278">
        <v>5.5505128950957057E-2</v>
      </c>
      <c r="DN278">
        <v>6.6837605238467268E-2</v>
      </c>
      <c r="DO278">
        <v>1.544775622487996E-2</v>
      </c>
      <c r="DP278">
        <v>0.43151064702562958</v>
      </c>
      <c r="DQ278">
        <v>0.53974145528744266</v>
      </c>
      <c r="DR278">
        <v>4.1618179981650592</v>
      </c>
      <c r="DS278">
        <v>1.7096664490603519</v>
      </c>
      <c r="DT278">
        <v>2.5676341080909522</v>
      </c>
      <c r="DU278">
        <v>4.1054326178508811</v>
      </c>
      <c r="DV278">
        <v>0.77579363223220943</v>
      </c>
      <c r="DW278">
        <v>0.16305381978973699</v>
      </c>
      <c r="DX278">
        <v>3.3407275898758422</v>
      </c>
      <c r="DY278">
        <v>3.1592008283439679E-2</v>
      </c>
      <c r="DZ278">
        <v>4.7866679217332839</v>
      </c>
      <c r="EA278">
        <v>-3.25214132521428E-3</v>
      </c>
      <c r="EB278">
        <v>-4.0150394777541308E-2</v>
      </c>
      <c r="EC278">
        <v>0.56228163687033061</v>
      </c>
      <c r="ED278">
        <v>7.522121120530131</v>
      </c>
      <c r="EE278">
        <v>0.45580098015495363</v>
      </c>
    </row>
    <row r="279" spans="1:135" x14ac:dyDescent="0.3">
      <c r="A279" s="1">
        <v>275</v>
      </c>
      <c r="B279">
        <v>0.92336701591289327</v>
      </c>
      <c r="C279">
        <v>34.641411913067017</v>
      </c>
      <c r="D279">
        <v>0.31019921165027919</v>
      </c>
      <c r="E279">
        <v>0.1092803980480767</v>
      </c>
      <c r="F279">
        <v>0.89752089113636835</v>
      </c>
      <c r="G279">
        <v>0.1979222978616281</v>
      </c>
      <c r="H279">
        <v>20.971940995240001</v>
      </c>
      <c r="I279">
        <v>45.726683580395957</v>
      </c>
      <c r="J279">
        <v>0.75819012448406731</v>
      </c>
      <c r="K279">
        <v>0.81481529304958666</v>
      </c>
      <c r="L279">
        <v>10.44902421237774</v>
      </c>
      <c r="M279">
        <v>4.0928582449628617E-2</v>
      </c>
      <c r="N279">
        <v>0.50466863636830983</v>
      </c>
      <c r="O279">
        <v>0.99029265417002055</v>
      </c>
      <c r="P279">
        <v>0.99600436818134241</v>
      </c>
      <c r="Q279">
        <v>0.93234995718715019</v>
      </c>
      <c r="R279">
        <v>0.74128863901747588</v>
      </c>
      <c r="S279">
        <v>0.93567341917373625</v>
      </c>
      <c r="T279">
        <v>69.516365414217901</v>
      </c>
      <c r="U279">
        <v>0.26804654138630368</v>
      </c>
      <c r="V279">
        <v>-2.591066499116642E-2</v>
      </c>
      <c r="W279">
        <v>9.4134064550986718E-2</v>
      </c>
      <c r="X279">
        <v>0.20341672231905181</v>
      </c>
      <c r="Y279">
        <v>5.906266727214569</v>
      </c>
      <c r="Z279">
        <v>4.2858255965261591E-4</v>
      </c>
      <c r="AA279">
        <v>0.26249045137225813</v>
      </c>
      <c r="AB279">
        <v>-4.3359730156831117E-2</v>
      </c>
      <c r="AC279">
        <v>0.54255541920121064</v>
      </c>
      <c r="AD279">
        <v>7.2490797489831768E-2</v>
      </c>
      <c r="AE279">
        <v>0.2159978658988532</v>
      </c>
      <c r="AF279">
        <v>0.9238546347434472</v>
      </c>
      <c r="AG279">
        <v>0.12553198831481621</v>
      </c>
      <c r="AH279">
        <v>1.3911774510296631</v>
      </c>
      <c r="AI279">
        <v>1.7430601888161179</v>
      </c>
      <c r="AJ279">
        <v>1.574528162065594E-2</v>
      </c>
      <c r="AK279">
        <v>0.91579128944173926</v>
      </c>
      <c r="AL279">
        <v>1.903337841250957</v>
      </c>
      <c r="AM279">
        <v>1.441939175800382E-2</v>
      </c>
      <c r="AN279">
        <v>6.6202869412197302E-2</v>
      </c>
      <c r="AO279">
        <v>512.09212726407407</v>
      </c>
      <c r="AP279">
        <v>154.72554495404631</v>
      </c>
      <c r="AQ279">
        <v>140.12013002265471</v>
      </c>
      <c r="AR279">
        <v>219.2346933176228</v>
      </c>
      <c r="AS279">
        <v>1.9579434949560611E-3</v>
      </c>
      <c r="AT279">
        <v>0</v>
      </c>
      <c r="AU279">
        <v>10.50715145071106</v>
      </c>
      <c r="AV279">
        <v>5.6975074000887798</v>
      </c>
      <c r="AW279">
        <v>30.346104461367641</v>
      </c>
      <c r="AX279">
        <v>0</v>
      </c>
      <c r="AY279">
        <v>-18.015591636658709</v>
      </c>
      <c r="AZ279">
        <v>-28.535171675508771</v>
      </c>
      <c r="BA279">
        <v>0</v>
      </c>
      <c r="BB279">
        <v>0</v>
      </c>
      <c r="BC279">
        <v>0</v>
      </c>
      <c r="BD279">
        <v>-4.1455721274486397</v>
      </c>
      <c r="BE279">
        <v>-15.582760112027429</v>
      </c>
      <c r="BF279">
        <v>-22.719851802347229</v>
      </c>
      <c r="BG279">
        <v>-4.0744199992054666</v>
      </c>
      <c r="BH279">
        <v>14.88621412853443</v>
      </c>
      <c r="BI279">
        <v>-1.1285648388413529</v>
      </c>
      <c r="BJ279">
        <v>25.514959320331709</v>
      </c>
      <c r="BK279">
        <v>0</v>
      </c>
      <c r="BL279">
        <v>0</v>
      </c>
      <c r="BM279">
        <v>34.204184913054043</v>
      </c>
      <c r="BN279">
        <v>83.352704954872891</v>
      </c>
      <c r="BO279">
        <v>26.139237492437459</v>
      </c>
      <c r="BP279">
        <v>48.932534598136982</v>
      </c>
      <c r="BQ279">
        <v>2.672781074836013</v>
      </c>
      <c r="BR279">
        <v>67.850486275077074</v>
      </c>
      <c r="BS279">
        <v>2.9520478922209441</v>
      </c>
      <c r="BT279">
        <v>8.0696690036068759</v>
      </c>
      <c r="BU279">
        <v>0</v>
      </c>
      <c r="BV279">
        <v>3.8716749351482021E-4</v>
      </c>
      <c r="BW279">
        <v>3.0151276885885531E-4</v>
      </c>
      <c r="BX279">
        <v>8.8470907524868648E-5</v>
      </c>
      <c r="BY279">
        <v>4.3344082057134909E-4</v>
      </c>
      <c r="BZ279">
        <v>0</v>
      </c>
      <c r="CA279">
        <v>9.5675301790565636E-5</v>
      </c>
      <c r="CB279">
        <v>1.0693044838766809E-4</v>
      </c>
      <c r="CC279">
        <v>1.8418860492659819E-5</v>
      </c>
      <c r="CD279">
        <v>0.4056661018585816</v>
      </c>
      <c r="CE279">
        <v>3.055144066705277E-2</v>
      </c>
      <c r="CF279">
        <v>0.40483630406765297</v>
      </c>
      <c r="CG279">
        <v>0.1243823596268254</v>
      </c>
      <c r="CH279">
        <v>8.2006070998033712E-2</v>
      </c>
      <c r="CI279">
        <v>0</v>
      </c>
      <c r="CJ279">
        <v>2.475706395435549E-2</v>
      </c>
      <c r="CK279">
        <v>4.9254630148396286E-4</v>
      </c>
      <c r="CL279">
        <v>0</v>
      </c>
      <c r="CM279">
        <v>1.864629934001254E-4</v>
      </c>
      <c r="CN279">
        <v>1.3446014763364769E-3</v>
      </c>
      <c r="CO279">
        <v>2.945780438193811E-4</v>
      </c>
      <c r="CP279">
        <v>2.732581314524022E-4</v>
      </c>
      <c r="CQ279">
        <v>2.5794756278071109E-3</v>
      </c>
      <c r="CR279">
        <v>5.4085322761663907E-4</v>
      </c>
      <c r="CS279">
        <v>1.7512501251270421E-5</v>
      </c>
      <c r="CT279">
        <v>7.2980577012955939E-5</v>
      </c>
      <c r="CU279">
        <v>7.7552802280774992E-6</v>
      </c>
      <c r="CV279">
        <v>1.4665199584891451E-4</v>
      </c>
      <c r="CW279">
        <v>1.2912086824675461E-3</v>
      </c>
      <c r="CX279">
        <v>1.4213689514812729E-4</v>
      </c>
      <c r="CY279">
        <v>3.5215278585511828E-3</v>
      </c>
      <c r="CZ279">
        <v>6.3873270177170647E-3</v>
      </c>
      <c r="DA279">
        <v>2.7444973980830841E-2</v>
      </c>
      <c r="DB279">
        <v>-3.0256187083992259E-5</v>
      </c>
      <c r="DC279">
        <v>-6.3710407596068381E-4</v>
      </c>
      <c r="DD279">
        <v>-219.2079459600921</v>
      </c>
      <c r="DE279">
        <v>0.19338255189359191</v>
      </c>
      <c r="DF279">
        <v>-2.4197841011127759</v>
      </c>
      <c r="DG279">
        <v>2.5690081136362952</v>
      </c>
      <c r="DH279">
        <v>26.181954733589311</v>
      </c>
      <c r="DI279">
        <v>4.1475045250981377E-2</v>
      </c>
      <c r="DJ279">
        <v>0.32959829376890343</v>
      </c>
      <c r="DK279">
        <v>0.11799378867570511</v>
      </c>
      <c r="DL279">
        <v>0.61730582648051946</v>
      </c>
      <c r="DM279">
        <v>5.5340240087678197E-2</v>
      </c>
      <c r="DN279">
        <v>8.4823396416863775E-2</v>
      </c>
      <c r="DO279">
        <v>1.5403841237018901E-2</v>
      </c>
      <c r="DP279">
        <v>0.35993238027404101</v>
      </c>
      <c r="DQ279">
        <v>0.54324289242411117</v>
      </c>
      <c r="DR279">
        <v>4.5300239427953546</v>
      </c>
      <c r="DS279">
        <v>1.877173910749854</v>
      </c>
      <c r="DT279">
        <v>2.5045867947413889</v>
      </c>
      <c r="DU279">
        <v>4.0932366256890829</v>
      </c>
      <c r="DV279">
        <v>0.98455727983859731</v>
      </c>
      <c r="DW279">
        <v>0.16259028926708191</v>
      </c>
      <c r="DX279">
        <v>2.786573266637737</v>
      </c>
      <c r="DY279">
        <v>9.8019625934152275E-3</v>
      </c>
      <c r="DZ279">
        <v>1.4851458474871559</v>
      </c>
      <c r="EA279">
        <v>-1.21584284033438E-2</v>
      </c>
      <c r="EB279">
        <v>-0.15010593066294869</v>
      </c>
      <c r="EC279">
        <v>0.66456962966462296</v>
      </c>
      <c r="ED279">
        <v>7.3649298146218944</v>
      </c>
      <c r="EE279">
        <v>0.2849221375898896</v>
      </c>
    </row>
    <row r="280" spans="1:135" x14ac:dyDescent="0.3">
      <c r="A280" s="1">
        <v>276</v>
      </c>
      <c r="B280">
        <v>0.94426625319451751</v>
      </c>
      <c r="C280">
        <v>16.212444346275369</v>
      </c>
      <c r="D280">
        <v>0.29601081736495338</v>
      </c>
      <c r="E280">
        <v>9.6803420621683928E-2</v>
      </c>
      <c r="F280">
        <v>0.84449735936169923</v>
      </c>
      <c r="G280">
        <v>0.22013912310319139</v>
      </c>
      <c r="H280">
        <v>26.984833861706559</v>
      </c>
      <c r="I280">
        <v>10.32267016611334</v>
      </c>
      <c r="J280">
        <v>0.89542028306269772</v>
      </c>
      <c r="K280">
        <v>0.79715528132431435</v>
      </c>
      <c r="L280">
        <v>12.29673185880292</v>
      </c>
      <c r="M280">
        <v>3.9243369470782101E-2</v>
      </c>
      <c r="N280">
        <v>0.41475636661872872</v>
      </c>
      <c r="O280">
        <v>1.057885576040678</v>
      </c>
      <c r="P280">
        <v>0.99293199503670448</v>
      </c>
      <c r="Q280">
        <v>0.9293154706708574</v>
      </c>
      <c r="R280">
        <v>0.84884405940254348</v>
      </c>
      <c r="S280">
        <v>0.87581781343820564</v>
      </c>
      <c r="T280">
        <v>80.783417236307386</v>
      </c>
      <c r="U280">
        <v>0.28071074653452188</v>
      </c>
      <c r="V280">
        <v>5.6763703646519077E-3</v>
      </c>
      <c r="W280">
        <v>9.0320602559400845E-2</v>
      </c>
      <c r="X280">
        <v>0.2120067084750013</v>
      </c>
      <c r="Y280">
        <v>6.4270333258703189</v>
      </c>
      <c r="Z280">
        <v>4.3095387755327021E-4</v>
      </c>
      <c r="AA280">
        <v>0.25848486108965169</v>
      </c>
      <c r="AB280">
        <v>-4.2173376872859769E-2</v>
      </c>
      <c r="AC280">
        <v>0.54478051808295636</v>
      </c>
      <c r="AD280">
        <v>7.065636127601109E-2</v>
      </c>
      <c r="AE280">
        <v>0.21909381290977489</v>
      </c>
      <c r="AF280">
        <v>0.9762206085172469</v>
      </c>
      <c r="AG280">
        <v>0.1132748736466424</v>
      </c>
      <c r="AH280">
        <v>1.486220308740746</v>
      </c>
      <c r="AI280">
        <v>1.735075514648267</v>
      </c>
      <c r="AJ280">
        <v>1.6857999569585079E-2</v>
      </c>
      <c r="AK280">
        <v>0.91212832808255773</v>
      </c>
      <c r="AL280">
        <v>1.902227409407943</v>
      </c>
      <c r="AM280">
        <v>1.5376658962222119E-2</v>
      </c>
      <c r="AN280">
        <v>6.9174740477910987E-2</v>
      </c>
      <c r="AO280">
        <v>527.39231312582945</v>
      </c>
      <c r="AP280">
        <v>158.6170519942024</v>
      </c>
      <c r="AQ280">
        <v>154.87170228555979</v>
      </c>
      <c r="AR280">
        <v>225.03386444735611</v>
      </c>
      <c r="AS280">
        <v>3.2189920460811471E-3</v>
      </c>
      <c r="AT280">
        <v>0</v>
      </c>
      <c r="AU280">
        <v>10.33949420617466</v>
      </c>
      <c r="AV280">
        <v>5.1236052498789029</v>
      </c>
      <c r="AW280">
        <v>30.280652500782939</v>
      </c>
      <c r="AX280">
        <v>0</v>
      </c>
      <c r="AY280">
        <v>-17.971536522333771</v>
      </c>
      <c r="AZ280">
        <v>-27.772215434502741</v>
      </c>
      <c r="BA280">
        <v>0</v>
      </c>
      <c r="BB280">
        <v>0</v>
      </c>
      <c r="BC280">
        <v>0</v>
      </c>
      <c r="BD280">
        <v>-4.0793835931869458</v>
      </c>
      <c r="BE280">
        <v>-12.55210252199149</v>
      </c>
      <c r="BF280">
        <v>-22.67839332664326</v>
      </c>
      <c r="BG280">
        <v>-3.956853297656826</v>
      </c>
      <c r="BH280">
        <v>14.11176402243856</v>
      </c>
      <c r="BI280">
        <v>-1.7329684624855579</v>
      </c>
      <c r="BJ280">
        <v>26.291204308362971</v>
      </c>
      <c r="BK280">
        <v>0</v>
      </c>
      <c r="BL280">
        <v>0</v>
      </c>
      <c r="BM280">
        <v>34.295357485781388</v>
      </c>
      <c r="BN280">
        <v>79.449608937322665</v>
      </c>
      <c r="BO280">
        <v>27.63606193781245</v>
      </c>
      <c r="BP280">
        <v>50.066189533238699</v>
      </c>
      <c r="BQ280">
        <v>3.413553571759091</v>
      </c>
      <c r="BR280">
        <v>77.750818308395679</v>
      </c>
      <c r="BS280">
        <v>3.149120688123582</v>
      </c>
      <c r="BT280">
        <v>8.388680966926966</v>
      </c>
      <c r="BU280">
        <v>0</v>
      </c>
      <c r="BV280">
        <v>3.6401080953915718E-4</v>
      </c>
      <c r="BW280">
        <v>2.8615485866713137E-4</v>
      </c>
      <c r="BX280">
        <v>9.0035381240817914E-5</v>
      </c>
      <c r="BY280">
        <v>4.2055416174085672E-4</v>
      </c>
      <c r="BZ280">
        <v>0</v>
      </c>
      <c r="CA280">
        <v>1.043420554177659E-4</v>
      </c>
      <c r="CB280">
        <v>1.1018360758681759E-4</v>
      </c>
      <c r="CC280">
        <v>1.8024370190195649E-5</v>
      </c>
      <c r="CD280">
        <v>0.44029958513548101</v>
      </c>
      <c r="CE280">
        <v>2.8824703217760692E-2</v>
      </c>
      <c r="CF280">
        <v>0.4875524814928679</v>
      </c>
      <c r="CG280">
        <v>0.12398397582196689</v>
      </c>
      <c r="CH280">
        <v>7.583320656410239E-2</v>
      </c>
      <c r="CI280">
        <v>0</v>
      </c>
      <c r="CJ280">
        <v>1.9646183944586459E-2</v>
      </c>
      <c r="CK280">
        <v>5.0753110287440016E-4</v>
      </c>
      <c r="CL280">
        <v>0</v>
      </c>
      <c r="CM280">
        <v>1.7890919720997401E-4</v>
      </c>
      <c r="CN280">
        <v>1.431059759684099E-3</v>
      </c>
      <c r="CO280">
        <v>3.0701763722845341E-4</v>
      </c>
      <c r="CP280">
        <v>3.4510144180162718E-4</v>
      </c>
      <c r="CQ280">
        <v>2.8738082330677251E-3</v>
      </c>
      <c r="CR280">
        <v>5.8098297807201028E-4</v>
      </c>
      <c r="CS280">
        <v>1.9061100053897871E-5</v>
      </c>
      <c r="CT280">
        <v>7.8079073286055714E-5</v>
      </c>
      <c r="CU280">
        <v>8.5559591138076791E-6</v>
      </c>
      <c r="CV280">
        <v>1.652282714540564E-4</v>
      </c>
      <c r="CW280">
        <v>1.2783961636178951E-3</v>
      </c>
      <c r="CX280">
        <v>1.6596708902777161E-4</v>
      </c>
      <c r="CY280">
        <v>5.0002498482875539E-3</v>
      </c>
      <c r="CZ280">
        <v>7.4225702167024284E-3</v>
      </c>
      <c r="DA280">
        <v>2.924990214305722E-2</v>
      </c>
      <c r="DB280">
        <v>-3.3219953087343383E-5</v>
      </c>
      <c r="DC280">
        <v>1.477490232484885E-4</v>
      </c>
      <c r="DD280">
        <v>-225.00453323609599</v>
      </c>
      <c r="DE280">
        <v>-5.6092931535094976</v>
      </c>
      <c r="DF280">
        <v>-3.810081396857778</v>
      </c>
      <c r="DG280">
        <v>1.9085342260429661</v>
      </c>
      <c r="DH280">
        <v>18.42696562227928</v>
      </c>
      <c r="DI280">
        <v>4.0923073183837283E-2</v>
      </c>
      <c r="DJ280">
        <v>0.30951148391386762</v>
      </c>
      <c r="DK280">
        <v>0.1102055688469132</v>
      </c>
      <c r="DL280">
        <v>0.6145775805659921</v>
      </c>
      <c r="DM280">
        <v>5.5295775515571167E-2</v>
      </c>
      <c r="DN280">
        <v>0.10337681162526589</v>
      </c>
      <c r="DO280">
        <v>1.539220311266822E-2</v>
      </c>
      <c r="DP280">
        <v>0.42455991956147798</v>
      </c>
      <c r="DQ280">
        <v>0.53601312569382453</v>
      </c>
      <c r="DR280">
        <v>4.2539493049773274</v>
      </c>
      <c r="DS280">
        <v>1.7532704134736179</v>
      </c>
      <c r="DT280">
        <v>2.493517518546005</v>
      </c>
      <c r="DU280">
        <v>4.0899478070138171</v>
      </c>
      <c r="DV280">
        <v>1.1999094206504071</v>
      </c>
      <c r="DW280">
        <v>0.16246744679061209</v>
      </c>
      <c r="DX280">
        <v>3.2869155062824098</v>
      </c>
      <c r="DY280">
        <v>0</v>
      </c>
      <c r="DZ280">
        <v>0</v>
      </c>
      <c r="EA280">
        <v>-0.54251325514445636</v>
      </c>
      <c r="EB280">
        <v>-6.6977782291376018</v>
      </c>
      <c r="EC280">
        <v>0.56009805378590871</v>
      </c>
      <c r="ED280">
        <v>7.3487533079888649</v>
      </c>
      <c r="EE280">
        <v>0.21710701107592009</v>
      </c>
    </row>
    <row r="281" spans="1:135" x14ac:dyDescent="0.3">
      <c r="A281" s="1">
        <v>277</v>
      </c>
      <c r="B281">
        <v>1.0425627185686741</v>
      </c>
      <c r="C281">
        <v>23.445585732395639</v>
      </c>
      <c r="D281">
        <v>0.29579088691497613</v>
      </c>
      <c r="E281">
        <v>9.5202394337635804E-2</v>
      </c>
      <c r="F281">
        <v>0.88487319854337487</v>
      </c>
      <c r="G281">
        <v>0.21702544489039741</v>
      </c>
      <c r="H281">
        <v>23.115809631493288</v>
      </c>
      <c r="I281">
        <v>17.061555062471928</v>
      </c>
      <c r="J281">
        <v>0.91626437931390592</v>
      </c>
      <c r="K281">
        <v>0.61630778523442542</v>
      </c>
      <c r="L281">
        <v>8.1055920889910169</v>
      </c>
      <c r="M281">
        <v>3.9995500943183229E-2</v>
      </c>
      <c r="N281">
        <v>0.5309747951347531</v>
      </c>
      <c r="O281">
        <v>1.029100133962517</v>
      </c>
      <c r="P281">
        <v>0.96619401840868624</v>
      </c>
      <c r="Q281">
        <v>0.97229881024442322</v>
      </c>
      <c r="R281">
        <v>0.76175761070323622</v>
      </c>
      <c r="S281">
        <v>0.90883947049878777</v>
      </c>
      <c r="T281">
        <v>61.693878704242849</v>
      </c>
      <c r="U281">
        <v>0.24558654413899181</v>
      </c>
      <c r="V281">
        <v>7.474537574771312E-3</v>
      </c>
      <c r="W281">
        <v>9.9514345016778277E-2</v>
      </c>
      <c r="X281">
        <v>0.20691089281599431</v>
      </c>
      <c r="Y281">
        <v>5.8380885759174479</v>
      </c>
      <c r="Z281">
        <v>4.6215527013072438E-4</v>
      </c>
      <c r="AA281">
        <v>0.24793181403722661</v>
      </c>
      <c r="AB281">
        <v>-4.5399732527600531E-2</v>
      </c>
      <c r="AC281">
        <v>0.5422601928760491</v>
      </c>
      <c r="AD281">
        <v>6.786940379825035E-2</v>
      </c>
      <c r="AE281">
        <v>0.2328184781004467</v>
      </c>
      <c r="AF281">
        <v>1.044369948611882</v>
      </c>
      <c r="AG281">
        <v>0.11875316492721449</v>
      </c>
      <c r="AH281">
        <v>1.5718563485335011</v>
      </c>
      <c r="AI281">
        <v>1.652321284550988</v>
      </c>
      <c r="AJ281">
        <v>1.716889718521419E-2</v>
      </c>
      <c r="AK281">
        <v>0.96453019964659137</v>
      </c>
      <c r="AL281">
        <v>1.713084002888005</v>
      </c>
      <c r="AM281">
        <v>1.6559919829766439E-2</v>
      </c>
      <c r="AN281">
        <v>2.7106935907414011E-2</v>
      </c>
      <c r="AO281">
        <v>558.18492439037504</v>
      </c>
      <c r="AP281">
        <v>156.13713863570291</v>
      </c>
      <c r="AQ281">
        <v>136.93140515617881</v>
      </c>
      <c r="AR281">
        <v>226.39421483915649</v>
      </c>
      <c r="AS281">
        <v>1.9579954363254438E-3</v>
      </c>
      <c r="AT281">
        <v>0</v>
      </c>
      <c r="AU281">
        <v>10.160658350403491</v>
      </c>
      <c r="AV281">
        <v>5.0425886508810764</v>
      </c>
      <c r="AW281">
        <v>30.604543131895589</v>
      </c>
      <c r="AX281">
        <v>0</v>
      </c>
      <c r="AY281">
        <v>-18.011344020017859</v>
      </c>
      <c r="AZ281">
        <v>-27.7964461131623</v>
      </c>
      <c r="BA281">
        <v>0</v>
      </c>
      <c r="BB281">
        <v>0</v>
      </c>
      <c r="BC281">
        <v>0</v>
      </c>
      <c r="BD281">
        <v>-4.0097116413293037</v>
      </c>
      <c r="BE281">
        <v>-15.641325345004599</v>
      </c>
      <c r="BF281">
        <v>-22.90941372820464</v>
      </c>
      <c r="BG281">
        <v>-3.9926780028626312</v>
      </c>
      <c r="BH281">
        <v>14.185501042581571</v>
      </c>
      <c r="BI281">
        <v>-1.035013630968336</v>
      </c>
      <c r="BJ281">
        <v>25.574827095577511</v>
      </c>
      <c r="BK281">
        <v>0</v>
      </c>
      <c r="BL281">
        <v>0</v>
      </c>
      <c r="BM281">
        <v>34.296814554457292</v>
      </c>
      <c r="BN281">
        <v>100.0311095436268</v>
      </c>
      <c r="BO281">
        <v>28.101248587063289</v>
      </c>
      <c r="BP281">
        <v>50.949442809273769</v>
      </c>
      <c r="BQ281">
        <v>3.4428860467154778</v>
      </c>
      <c r="BR281">
        <v>69.522879273146629</v>
      </c>
      <c r="BS281">
        <v>3.129799590769804</v>
      </c>
      <c r="BT281">
        <v>8.371454307877471</v>
      </c>
      <c r="BU281">
        <v>0</v>
      </c>
      <c r="BV281">
        <v>3.5745612113329093E-4</v>
      </c>
      <c r="BW281">
        <v>3.3818305375705202E-4</v>
      </c>
      <c r="BX281">
        <v>9.0235833565429808E-5</v>
      </c>
      <c r="BY281">
        <v>4.2513019899187361E-4</v>
      </c>
      <c r="BZ281">
        <v>0</v>
      </c>
      <c r="CA281">
        <v>9.2060440456077287E-5</v>
      </c>
      <c r="CB281">
        <v>1.0718134779027489E-4</v>
      </c>
      <c r="CC281">
        <v>1.7439164419713711E-5</v>
      </c>
      <c r="CD281">
        <v>0.33016556012942722</v>
      </c>
      <c r="CE281">
        <v>2.893362947906352E-2</v>
      </c>
      <c r="CF281">
        <v>0.39156101557718942</v>
      </c>
      <c r="CG281">
        <v>0.1252530341645457</v>
      </c>
      <c r="CH281">
        <v>7.1615472449474957E-2</v>
      </c>
      <c r="CI281">
        <v>0</v>
      </c>
      <c r="CJ281">
        <v>4.8050161366471243E-2</v>
      </c>
      <c r="CK281">
        <v>4.9370200198519385E-4</v>
      </c>
      <c r="CL281">
        <v>0</v>
      </c>
      <c r="CM281">
        <v>1.9712038088008841E-4</v>
      </c>
      <c r="CN281">
        <v>1.4749439400241939E-3</v>
      </c>
      <c r="CO281">
        <v>2.9963812884103563E-4</v>
      </c>
      <c r="CP281">
        <v>2.3333099810664339E-4</v>
      </c>
      <c r="CQ281">
        <v>2.5915762550224549E-3</v>
      </c>
      <c r="CR281">
        <v>5.9514205356843691E-4</v>
      </c>
      <c r="CS281">
        <v>1.8830099088131381E-5</v>
      </c>
      <c r="CT281">
        <v>8.0370472114574314E-5</v>
      </c>
      <c r="CU281">
        <v>8.4763189122182038E-6</v>
      </c>
      <c r="CV281">
        <v>3.0287281468409361E-4</v>
      </c>
      <c r="CW281">
        <v>1.229558683355575E-3</v>
      </c>
      <c r="CX281">
        <v>1.491323972670262E-4</v>
      </c>
      <c r="CY281">
        <v>3.8977635650537159E-3</v>
      </c>
      <c r="CZ281">
        <v>5.6685785559607883E-3</v>
      </c>
      <c r="DA281">
        <v>2.8368533749480739E-2</v>
      </c>
      <c r="DB281">
        <v>-6.3720348163621556E-5</v>
      </c>
      <c r="DC281">
        <v>1.952692427916756E-4</v>
      </c>
      <c r="DD281">
        <v>-226.36577847686061</v>
      </c>
      <c r="DE281">
        <v>-0.22068859823048109</v>
      </c>
      <c r="DF281">
        <v>-3.734809967369757</v>
      </c>
      <c r="DG281">
        <v>2.6735747243952441</v>
      </c>
      <c r="DH281">
        <v>29.67499578151326</v>
      </c>
      <c r="DI281">
        <v>4.1271302029414383E-2</v>
      </c>
      <c r="DJ281">
        <v>0.30473831576471949</v>
      </c>
      <c r="DK281">
        <v>0.1082099457026927</v>
      </c>
      <c r="DL281">
        <v>0.63907947272629806</v>
      </c>
      <c r="DM281">
        <v>5.5876174739952912E-2</v>
      </c>
      <c r="DN281">
        <v>8.7106473206249119E-2</v>
      </c>
      <c r="DO281">
        <v>1.5557015826073569E-2</v>
      </c>
      <c r="DP281">
        <v>0.28185665655357101</v>
      </c>
      <c r="DQ281">
        <v>0.54057425020018868</v>
      </c>
      <c r="DR281">
        <v>4.1883465199890368</v>
      </c>
      <c r="DS281">
        <v>1.7215218634519289</v>
      </c>
      <c r="DT281">
        <v>2.592928722714861</v>
      </c>
      <c r="DU281">
        <v>4.1328769912565484</v>
      </c>
      <c r="DV281">
        <v>1.0110572782868199</v>
      </c>
      <c r="DW281">
        <v>0.1642070743507216</v>
      </c>
      <c r="DX281">
        <v>2.1821160507373238</v>
      </c>
      <c r="DY281">
        <v>3.0790725573290861E-2</v>
      </c>
      <c r="DZ281">
        <v>4.6652614504986154</v>
      </c>
      <c r="EA281">
        <v>6.8416380515432862E-2</v>
      </c>
      <c r="EB281">
        <v>0.84465723111344837</v>
      </c>
      <c r="EC281">
        <v>0.57655309612585814</v>
      </c>
      <c r="ED281">
        <v>7.6314483489137697</v>
      </c>
      <c r="EE281">
        <v>0.46411916563169081</v>
      </c>
    </row>
    <row r="282" spans="1:135" x14ac:dyDescent="0.3">
      <c r="A282" s="1">
        <v>278</v>
      </c>
      <c r="B282">
        <v>0.95158634633753558</v>
      </c>
      <c r="C282">
        <v>29.764902918874821</v>
      </c>
      <c r="D282">
        <v>0.27034304957981831</v>
      </c>
      <c r="E282">
        <v>0.11399376877472529</v>
      </c>
      <c r="F282">
        <v>0.85334300489077519</v>
      </c>
      <c r="G282">
        <v>0.21961467356600181</v>
      </c>
      <c r="H282">
        <v>22.675875357687591</v>
      </c>
      <c r="I282">
        <v>17.697353867999791</v>
      </c>
      <c r="J282">
        <v>0.85137712843008295</v>
      </c>
      <c r="K282">
        <v>0.8987118854512417</v>
      </c>
      <c r="L282">
        <v>8.9902073562877103</v>
      </c>
      <c r="M282">
        <v>4.1000154239407317E-2</v>
      </c>
      <c r="N282">
        <v>0.42497680654822212</v>
      </c>
      <c r="O282">
        <v>1.0248460655266329</v>
      </c>
      <c r="P282">
        <v>0.98641385494674882</v>
      </c>
      <c r="Q282">
        <v>0.97986942347323636</v>
      </c>
      <c r="R282">
        <v>0.73282309495504749</v>
      </c>
      <c r="S282">
        <v>0.93342640079624295</v>
      </c>
      <c r="T282">
        <v>75.381170423155567</v>
      </c>
      <c r="U282">
        <v>0.218347849591226</v>
      </c>
      <c r="V282">
        <v>1.1825137451640219E-3</v>
      </c>
      <c r="W282">
        <v>9.152588299190681E-2</v>
      </c>
      <c r="X282">
        <v>0.19769429742767169</v>
      </c>
      <c r="Y282">
        <v>6.2899570516775309</v>
      </c>
      <c r="Z282">
        <v>4.6826710122314718E-4</v>
      </c>
      <c r="AA282">
        <v>0.26566552009144329</v>
      </c>
      <c r="AB282">
        <v>-3.8954589373153298E-2</v>
      </c>
      <c r="AC282">
        <v>0.51530682764577806</v>
      </c>
      <c r="AD282">
        <v>6.9134199191639656E-2</v>
      </c>
      <c r="AE282">
        <v>0.21993468309282349</v>
      </c>
      <c r="AF282">
        <v>0.92083109509572514</v>
      </c>
      <c r="AG282">
        <v>0.12145649494664711</v>
      </c>
      <c r="AH282">
        <v>1.358328098138126</v>
      </c>
      <c r="AI282">
        <v>1.6907584044381301</v>
      </c>
      <c r="AJ282">
        <v>1.6263787021738078E-2</v>
      </c>
      <c r="AK282">
        <v>0.9738761162127566</v>
      </c>
      <c r="AL282">
        <v>1.7361124165889159</v>
      </c>
      <c r="AM282">
        <v>1.5838913739641719E-2</v>
      </c>
      <c r="AN282">
        <v>1.970066766976886E-2</v>
      </c>
      <c r="AO282">
        <v>496.55434688220919</v>
      </c>
      <c r="AP282">
        <v>161.8752186235574</v>
      </c>
      <c r="AQ282">
        <v>146.52683863039201</v>
      </c>
      <c r="AR282">
        <v>224.50788912792649</v>
      </c>
      <c r="AS282">
        <v>2.01098358792994E-3</v>
      </c>
      <c r="AT282">
        <v>0</v>
      </c>
      <c r="AU282">
        <v>11.848729130232829</v>
      </c>
      <c r="AV282">
        <v>5.427116064777028</v>
      </c>
      <c r="AW282">
        <v>30.611716346193681</v>
      </c>
      <c r="AX282">
        <v>0</v>
      </c>
      <c r="AY282">
        <v>-18.597011769739481</v>
      </c>
      <c r="AZ282">
        <v>-29.29054977146405</v>
      </c>
      <c r="BA282">
        <v>0</v>
      </c>
      <c r="BB282">
        <v>0</v>
      </c>
      <c r="BC282">
        <v>0</v>
      </c>
      <c r="BD282">
        <v>-4.6702423428212594</v>
      </c>
      <c r="BE282">
        <v>-14.236917809568361</v>
      </c>
      <c r="BF282">
        <v>-22.919107456788321</v>
      </c>
      <c r="BG282">
        <v>-4.0365473623220627</v>
      </c>
      <c r="BH282">
        <v>15.165150468538929</v>
      </c>
      <c r="BI282">
        <v>-1.1221828878293321</v>
      </c>
      <c r="BJ282">
        <v>26.025539205234271</v>
      </c>
      <c r="BK282">
        <v>0</v>
      </c>
      <c r="BL282">
        <v>0</v>
      </c>
      <c r="BM282">
        <v>34.480989717737572</v>
      </c>
      <c r="BN282">
        <v>71.971347304502302</v>
      </c>
      <c r="BO282">
        <v>27.018873941494739</v>
      </c>
      <c r="BP282">
        <v>49.556648091433111</v>
      </c>
      <c r="BQ282">
        <v>2.887927268728685</v>
      </c>
      <c r="BR282">
        <v>69.81697763213792</v>
      </c>
      <c r="BS282">
        <v>3.0551584826184288</v>
      </c>
      <c r="BT282">
        <v>8.1947851836932575</v>
      </c>
      <c r="BU282">
        <v>0</v>
      </c>
      <c r="BV282">
        <v>3.8247505042336428E-4</v>
      </c>
      <c r="BW282">
        <v>2.7293014157440672E-4</v>
      </c>
      <c r="BX282">
        <v>9.0309936915050336E-5</v>
      </c>
      <c r="BY282">
        <v>4.2856463931866998E-4</v>
      </c>
      <c r="BZ282">
        <v>0</v>
      </c>
      <c r="CA282">
        <v>9.7566660730591436E-5</v>
      </c>
      <c r="CB282">
        <v>1.090702337326069E-4</v>
      </c>
      <c r="CC282">
        <v>1.80845366866487E-5</v>
      </c>
      <c r="CD282">
        <v>0.42586631729575108</v>
      </c>
      <c r="CE282">
        <v>2.875023852904458E-2</v>
      </c>
      <c r="CF282">
        <v>0.39817024783849769</v>
      </c>
      <c r="CG282">
        <v>0.1241012314095629</v>
      </c>
      <c r="CH282">
        <v>8.0657533350405458E-2</v>
      </c>
      <c r="CI282">
        <v>0</v>
      </c>
      <c r="CJ282">
        <v>4.1938720678714528E-2</v>
      </c>
      <c r="CK282">
        <v>5.0240264617820902E-4</v>
      </c>
      <c r="CL282">
        <v>0</v>
      </c>
      <c r="CM282">
        <v>1.812966453500672E-4</v>
      </c>
      <c r="CN282">
        <v>1.405268671497286E-3</v>
      </c>
      <c r="CO282">
        <v>2.8629111091048212E-4</v>
      </c>
      <c r="CP282">
        <v>2.4634117548132372E-4</v>
      </c>
      <c r="CQ282">
        <v>2.1960150231741049E-3</v>
      </c>
      <c r="CR282">
        <v>5.3681069017319906E-4</v>
      </c>
      <c r="CS282">
        <v>2.1827572951618231E-5</v>
      </c>
      <c r="CT282">
        <v>7.6276635110078284E-5</v>
      </c>
      <c r="CU282">
        <v>8.170969636600026E-6</v>
      </c>
      <c r="CV282">
        <v>1.953294307055406E-4</v>
      </c>
      <c r="CW282">
        <v>1.311796944109731E-3</v>
      </c>
      <c r="CX282">
        <v>1.4971994901690061E-4</v>
      </c>
      <c r="CY282">
        <v>4.0333999105825668E-3</v>
      </c>
      <c r="CZ282">
        <v>6.9261990842300284E-3</v>
      </c>
      <c r="DA282">
        <v>2.7498134808672772E-2</v>
      </c>
      <c r="DB282">
        <v>-3.5803419087846839E-5</v>
      </c>
      <c r="DC282">
        <v>3.0113972345034731E-5</v>
      </c>
      <c r="DD282">
        <v>-224.4804324859837</v>
      </c>
      <c r="DE282">
        <v>9.6683613024652004E-2</v>
      </c>
      <c r="DF282">
        <v>-2.7798944767380429</v>
      </c>
      <c r="DG282">
        <v>2.6476354303090628</v>
      </c>
      <c r="DH282">
        <v>28.10102155462349</v>
      </c>
      <c r="DI282">
        <v>4.1742435058421318E-2</v>
      </c>
      <c r="DJ282">
        <v>0.32030388307593738</v>
      </c>
      <c r="DK282">
        <v>0.11423203154984481</v>
      </c>
      <c r="DL282">
        <v>0.630304656891992</v>
      </c>
      <c r="DM282">
        <v>5.5987326857663611E-2</v>
      </c>
      <c r="DN282">
        <v>8.8318146098769285E-2</v>
      </c>
      <c r="DO282">
        <v>1.55862637708379E-2</v>
      </c>
      <c r="DP282">
        <v>0.31413301887653539</v>
      </c>
      <c r="DQ282">
        <v>0.54674518184946053</v>
      </c>
      <c r="DR282">
        <v>4.4022808574417933</v>
      </c>
      <c r="DS282">
        <v>1.8173277746566221</v>
      </c>
      <c r="DT282">
        <v>2.55732677806744</v>
      </c>
      <c r="DU282">
        <v>4.1410983491421556</v>
      </c>
      <c r="DV282">
        <v>1.0251213386464291</v>
      </c>
      <c r="DW282">
        <v>0.16451579161977989</v>
      </c>
      <c r="DX282">
        <v>2.4319975654957591</v>
      </c>
      <c r="DY282">
        <v>3.1093600838109831E-2</v>
      </c>
      <c r="DZ282">
        <v>4.7111516421378532</v>
      </c>
      <c r="EA282">
        <v>-5.332255102580935E-2</v>
      </c>
      <c r="EB282">
        <v>-0.65831132787280466</v>
      </c>
      <c r="EC282">
        <v>0.62249458941902713</v>
      </c>
      <c r="ED282">
        <v>6.9617676034390037</v>
      </c>
      <c r="EE282">
        <v>0.4667620288977341</v>
      </c>
    </row>
    <row r="283" spans="1:135" x14ac:dyDescent="0.3">
      <c r="A283" s="1">
        <v>279</v>
      </c>
      <c r="B283">
        <v>1.052240160341559</v>
      </c>
      <c r="C283">
        <v>26.22902214773039</v>
      </c>
      <c r="D283">
        <v>0.34300403953891467</v>
      </c>
      <c r="E283">
        <v>7.8563687350162045E-2</v>
      </c>
      <c r="F283">
        <v>0.89505056381255388</v>
      </c>
      <c r="G283">
        <v>0.20268253605688449</v>
      </c>
      <c r="H283">
        <v>18.033135411303839</v>
      </c>
      <c r="I283">
        <v>29.295045018135578</v>
      </c>
      <c r="J283">
        <v>0.81175976333562772</v>
      </c>
      <c r="K283">
        <v>0.36185861409357378</v>
      </c>
      <c r="L283">
        <v>5.4420582084109048</v>
      </c>
      <c r="M283">
        <v>4.0995438885870282E-2</v>
      </c>
      <c r="N283">
        <v>0.47790292985413868</v>
      </c>
      <c r="O283">
        <v>0.95102673123711501</v>
      </c>
      <c r="P283">
        <v>0.99236880221921686</v>
      </c>
      <c r="Q283">
        <v>0.9474451920432313</v>
      </c>
      <c r="R283">
        <v>0.781830692662977</v>
      </c>
      <c r="S283">
        <v>0.88463470327804417</v>
      </c>
      <c r="T283">
        <v>72.729155576155549</v>
      </c>
      <c r="U283">
        <v>0.23967837104977999</v>
      </c>
      <c r="V283">
        <v>-7.3695394043567578E-3</v>
      </c>
      <c r="W283">
        <v>9.5013993874785346E-2</v>
      </c>
      <c r="X283">
        <v>0.21896252592109131</v>
      </c>
      <c r="Y283">
        <v>5.7904746717857893</v>
      </c>
      <c r="Z283">
        <v>4.6572446814936507E-4</v>
      </c>
      <c r="AA283">
        <v>0.2810057276526356</v>
      </c>
      <c r="AB283">
        <v>-4.2435671018401663E-2</v>
      </c>
      <c r="AC283">
        <v>0.53426634585150345</v>
      </c>
      <c r="AD283">
        <v>7.1360979900006477E-2</v>
      </c>
      <c r="AE283">
        <v>0.2253468007972694</v>
      </c>
      <c r="AF283">
        <v>0.93312740351014578</v>
      </c>
      <c r="AG283">
        <v>0.11023882467187569</v>
      </c>
      <c r="AH283">
        <v>1.5496220610620179</v>
      </c>
      <c r="AI283">
        <v>1.8582682845379459</v>
      </c>
      <c r="AJ283">
        <v>1.6174592736053199E-2</v>
      </c>
      <c r="AK283">
        <v>0.93409471536261401</v>
      </c>
      <c r="AL283">
        <v>1.989378928228178</v>
      </c>
      <c r="AM283">
        <v>1.510860159788981E-2</v>
      </c>
      <c r="AN283">
        <v>5.1431092967986709E-2</v>
      </c>
      <c r="AO283">
        <v>653.14474844460176</v>
      </c>
      <c r="AP283">
        <v>148.93937995145319</v>
      </c>
      <c r="AQ283">
        <v>130.47120593840009</v>
      </c>
      <c r="AR283">
        <v>230.96398088388881</v>
      </c>
      <c r="AS283">
        <v>2.1352031317332229E-3</v>
      </c>
      <c r="AT283">
        <v>0</v>
      </c>
      <c r="AU283">
        <v>9.1346519096518843</v>
      </c>
      <c r="AV283">
        <v>6.0901678233859391</v>
      </c>
      <c r="AW283">
        <v>30.40313117232521</v>
      </c>
      <c r="AX283">
        <v>0</v>
      </c>
      <c r="AY283">
        <v>-16.56280529583918</v>
      </c>
      <c r="AZ283">
        <v>-29.065145609523849</v>
      </c>
      <c r="BA283">
        <v>0</v>
      </c>
      <c r="BB283">
        <v>0</v>
      </c>
      <c r="BC283">
        <v>0</v>
      </c>
      <c r="BD283">
        <v>-3.6108135958695158</v>
      </c>
      <c r="BE283">
        <v>-15.897018405920781</v>
      </c>
      <c r="BF283">
        <v>-22.761588348863938</v>
      </c>
      <c r="BG283">
        <v>-4.0531463677765549</v>
      </c>
      <c r="BH283">
        <v>14.12687616290393</v>
      </c>
      <c r="BI283">
        <v>-1.198071225221282</v>
      </c>
      <c r="BJ283">
        <v>25.0069936478742</v>
      </c>
      <c r="BK283">
        <v>0</v>
      </c>
      <c r="BL283">
        <v>0</v>
      </c>
      <c r="BM283">
        <v>34.018434322255288</v>
      </c>
      <c r="BN283">
        <v>151.7635129657528</v>
      </c>
      <c r="BO283">
        <v>26.68441845835795</v>
      </c>
      <c r="BP283">
        <v>49.394528762793023</v>
      </c>
      <c r="BQ283">
        <v>2.5671664390282358</v>
      </c>
      <c r="BR283">
        <v>70.362663558235525</v>
      </c>
      <c r="BS283">
        <v>2.9652565091752661</v>
      </c>
      <c r="BT283">
        <v>8.0210542255951029</v>
      </c>
      <c r="BU283">
        <v>0</v>
      </c>
      <c r="BV283">
        <v>3.7189588602219823E-4</v>
      </c>
      <c r="BW283">
        <v>5.1444483829013389E-4</v>
      </c>
      <c r="BX283">
        <v>8.7569277219561625E-5</v>
      </c>
      <c r="BY283">
        <v>4.2858310883471447E-4</v>
      </c>
      <c r="BZ283">
        <v>0</v>
      </c>
      <c r="CA283">
        <v>9.8310960332784471E-5</v>
      </c>
      <c r="CB283">
        <v>1.048016189257241E-4</v>
      </c>
      <c r="CC283">
        <v>1.75187102243017E-5</v>
      </c>
      <c r="CD283">
        <v>0.4131495510831264</v>
      </c>
      <c r="CE283">
        <v>3.124014897010529E-2</v>
      </c>
      <c r="CF283">
        <v>0.34598276642995379</v>
      </c>
      <c r="CG283">
        <v>0.1242837301850318</v>
      </c>
      <c r="CH283">
        <v>8.5682492097577237E-2</v>
      </c>
      <c r="CI283">
        <v>0</v>
      </c>
      <c r="CJ283">
        <v>2.352894226561977E-2</v>
      </c>
      <c r="CK283">
        <v>4.8274042211301712E-4</v>
      </c>
      <c r="CL283">
        <v>0</v>
      </c>
      <c r="CM283">
        <v>1.8820597832783101E-4</v>
      </c>
      <c r="CN283">
        <v>1.3860646035450219E-3</v>
      </c>
      <c r="CO283">
        <v>3.1709070827725359E-4</v>
      </c>
      <c r="CP283">
        <v>1.4681229952176979E-4</v>
      </c>
      <c r="CQ283">
        <v>2.377557611568749E-3</v>
      </c>
      <c r="CR283">
        <v>5.4892459968762389E-4</v>
      </c>
      <c r="CS283">
        <v>1.7520068898538742E-5</v>
      </c>
      <c r="CT283">
        <v>7.5249516227765474E-5</v>
      </c>
      <c r="CU283">
        <v>7.8081297249084603E-6</v>
      </c>
      <c r="CV283">
        <v>1.6541459576660379E-4</v>
      </c>
      <c r="CW283">
        <v>1.3858794142884081E-3</v>
      </c>
      <c r="CX283">
        <v>1.5003474466389129E-4</v>
      </c>
      <c r="CY283">
        <v>3.071760429607003E-3</v>
      </c>
      <c r="CZ283">
        <v>6.6825257278527754E-3</v>
      </c>
      <c r="DA283">
        <v>3.0056733653836581E-2</v>
      </c>
      <c r="DB283">
        <v>-3.3286258300833677E-5</v>
      </c>
      <c r="DC283">
        <v>-1.860497398933202E-4</v>
      </c>
      <c r="DD283">
        <v>-230.93417677249141</v>
      </c>
      <c r="DE283">
        <v>0.40912121348083019</v>
      </c>
      <c r="DF283">
        <v>-1.4328066595527771</v>
      </c>
      <c r="DG283">
        <v>2.3027697204730382</v>
      </c>
      <c r="DH283">
        <v>25.39941332086504</v>
      </c>
      <c r="DI283">
        <v>4.1466645794554502E-2</v>
      </c>
      <c r="DJ283">
        <v>0.32168393832415237</v>
      </c>
      <c r="DK283">
        <v>0.1148619605145297</v>
      </c>
      <c r="DL283">
        <v>0.62138508087338351</v>
      </c>
      <c r="DM283">
        <v>5.5523607184534363E-2</v>
      </c>
      <c r="DN283">
        <v>7.3466244405710604E-2</v>
      </c>
      <c r="DO283">
        <v>1.5461176283713711E-2</v>
      </c>
      <c r="DP283">
        <v>0.18824668792383351</v>
      </c>
      <c r="DQ283">
        <v>0.54313287578696179</v>
      </c>
      <c r="DR283">
        <v>4.4212484414219997</v>
      </c>
      <c r="DS283">
        <v>1.827349371822063</v>
      </c>
      <c r="DT283">
        <v>2.5211374998319398</v>
      </c>
      <c r="DU283">
        <v>4.106799358984218</v>
      </c>
      <c r="DV283">
        <v>0.85273319399485525</v>
      </c>
      <c r="DW283">
        <v>0.16319547090222161</v>
      </c>
      <c r="DX283">
        <v>1.4573937129587109</v>
      </c>
      <c r="DY283">
        <v>5.8959669385634326E-3</v>
      </c>
      <c r="DZ283">
        <v>0.89332832402476259</v>
      </c>
      <c r="EA283">
        <v>5.0794593079143212E-2</v>
      </c>
      <c r="EB283">
        <v>0.62710158038958896</v>
      </c>
      <c r="EC283">
        <v>0.56811693533449503</v>
      </c>
      <c r="ED283">
        <v>7.9859934907477133</v>
      </c>
      <c r="EE283">
        <v>0.24586688381642399</v>
      </c>
    </row>
    <row r="284" spans="1:135" x14ac:dyDescent="0.3">
      <c r="A284" s="1">
        <v>280</v>
      </c>
      <c r="B284">
        <v>1.0562672182680919</v>
      </c>
      <c r="C284">
        <v>19.946530653501561</v>
      </c>
      <c r="D284">
        <v>0.38012289046236919</v>
      </c>
      <c r="E284">
        <v>8.7270808371987849E-2</v>
      </c>
      <c r="F284">
        <v>0.87785750766677451</v>
      </c>
      <c r="G284">
        <v>0.2134789034205736</v>
      </c>
      <c r="H284">
        <v>20.65763584233768</v>
      </c>
      <c r="I284">
        <v>24.172926856422809</v>
      </c>
      <c r="J284">
        <v>0.91742994763207253</v>
      </c>
      <c r="K284">
        <v>0.83102599984565928</v>
      </c>
      <c r="L284">
        <v>10.366454389338561</v>
      </c>
      <c r="M284">
        <v>3.776089538001199E-2</v>
      </c>
      <c r="N284">
        <v>0.44238146677469747</v>
      </c>
      <c r="O284">
        <v>1.0583763270141431</v>
      </c>
      <c r="P284">
        <v>0.97779922181578638</v>
      </c>
      <c r="Q284">
        <v>0.94529948065243097</v>
      </c>
      <c r="R284">
        <v>0.73589112546323943</v>
      </c>
      <c r="S284">
        <v>0.85309085534109463</v>
      </c>
      <c r="T284">
        <v>66.687843647743094</v>
      </c>
      <c r="U284">
        <v>0.26340854716541617</v>
      </c>
      <c r="V284">
        <v>-8.0059945021194283E-3</v>
      </c>
      <c r="W284">
        <v>9.3256495082215868E-2</v>
      </c>
      <c r="X284">
        <v>0.20388142664985359</v>
      </c>
      <c r="Y284">
        <v>6.0872525037523513</v>
      </c>
      <c r="Z284">
        <v>4.5029350755132811E-4</v>
      </c>
      <c r="AA284">
        <v>0.24343922646586411</v>
      </c>
      <c r="AB284">
        <v>-4.210779194178263E-2</v>
      </c>
      <c r="AC284">
        <v>0.55356081064046792</v>
      </c>
      <c r="AD284">
        <v>7.0261119341565509E-2</v>
      </c>
      <c r="AE284">
        <v>0.218299165577403</v>
      </c>
      <c r="AF284">
        <v>0.97243149287948394</v>
      </c>
      <c r="AG284">
        <v>0.1282442250202496</v>
      </c>
      <c r="AH284">
        <v>1.493886227325139</v>
      </c>
      <c r="AI284">
        <v>1.676762328918578</v>
      </c>
      <c r="AJ284">
        <v>1.7246919608247719E-2</v>
      </c>
      <c r="AK284">
        <v>0.93148460987228043</v>
      </c>
      <c r="AL284">
        <v>1.8000965867996139</v>
      </c>
      <c r="AM284">
        <v>1.606524018278721E-2</v>
      </c>
      <c r="AN284">
        <v>5.3529764984140402E-2</v>
      </c>
      <c r="AO284">
        <v>518.6379132930274</v>
      </c>
      <c r="AP284">
        <v>148.5560566898688</v>
      </c>
      <c r="AQ284">
        <v>130.8009712080048</v>
      </c>
      <c r="AR284">
        <v>213.83420083581251</v>
      </c>
      <c r="AS284">
        <v>2.0409067469215028E-3</v>
      </c>
      <c r="AT284">
        <v>0</v>
      </c>
      <c r="AU284">
        <v>7.6196835439453352</v>
      </c>
      <c r="AV284">
        <v>5.0483290023813039</v>
      </c>
      <c r="AW284">
        <v>30.36988740868901</v>
      </c>
      <c r="AX284">
        <v>0</v>
      </c>
      <c r="AY284">
        <v>-13.97353367090936</v>
      </c>
      <c r="AZ284">
        <v>-29.064366284106299</v>
      </c>
      <c r="BA284">
        <v>0</v>
      </c>
      <c r="BB284">
        <v>0</v>
      </c>
      <c r="BC284">
        <v>0</v>
      </c>
      <c r="BD284">
        <v>-3.0129187005326612</v>
      </c>
      <c r="BE284">
        <v>-12.655531380585209</v>
      </c>
      <c r="BF284">
        <v>-22.739352006973881</v>
      </c>
      <c r="BG284">
        <v>-3.946487688935377</v>
      </c>
      <c r="BH284">
        <v>12.42515811668747</v>
      </c>
      <c r="BI284">
        <v>-1.073960767186495</v>
      </c>
      <c r="BJ284">
        <v>25.081440353122861</v>
      </c>
      <c r="BK284">
        <v>0</v>
      </c>
      <c r="BL284">
        <v>0</v>
      </c>
      <c r="BM284">
        <v>33.84195283628172</v>
      </c>
      <c r="BN284">
        <v>80.413437006175926</v>
      </c>
      <c r="BO284">
        <v>28.17089684060781</v>
      </c>
      <c r="BP284">
        <v>50.737703151442808</v>
      </c>
      <c r="BQ284">
        <v>2.3610267028898622</v>
      </c>
      <c r="BR284">
        <v>71.455547936489879</v>
      </c>
      <c r="BS284">
        <v>3.0991703889970141</v>
      </c>
      <c r="BT284">
        <v>8.4214167753759295</v>
      </c>
      <c r="BU284">
        <v>0</v>
      </c>
      <c r="BV284">
        <v>3.4445405235013709E-4</v>
      </c>
      <c r="BW284">
        <v>2.7803637910698968E-4</v>
      </c>
      <c r="BX284">
        <v>9.0339459137561457E-5</v>
      </c>
      <c r="BY284">
        <v>4.2028344466830248E-4</v>
      </c>
      <c r="BZ284">
        <v>0</v>
      </c>
      <c r="CA284">
        <v>9.6113541189275773E-5</v>
      </c>
      <c r="CB284">
        <v>1.0511361705487181E-4</v>
      </c>
      <c r="CC284">
        <v>1.7510632425504439E-5</v>
      </c>
      <c r="CD284">
        <v>0.35527711208539431</v>
      </c>
      <c r="CE284">
        <v>2.7829647235327531E-2</v>
      </c>
      <c r="CF284">
        <v>0.38951167709448042</v>
      </c>
      <c r="CG284">
        <v>0.12460698693516439</v>
      </c>
      <c r="CH284">
        <v>6.9946680833081712E-2</v>
      </c>
      <c r="CI284">
        <v>0</v>
      </c>
      <c r="CJ284">
        <v>5.7555975360462329E-2</v>
      </c>
      <c r="CK284">
        <v>4.8417755743694748E-4</v>
      </c>
      <c r="CL284">
        <v>0</v>
      </c>
      <c r="CM284">
        <v>1.8472468292937179E-4</v>
      </c>
      <c r="CN284">
        <v>1.462768288211624E-3</v>
      </c>
      <c r="CO284">
        <v>2.9525100566421542E-4</v>
      </c>
      <c r="CP284">
        <v>2.9858968470862019E-4</v>
      </c>
      <c r="CQ284">
        <v>2.7553049266236759E-3</v>
      </c>
      <c r="CR284">
        <v>6.0612172096135522E-4</v>
      </c>
      <c r="CS284">
        <v>1.58287632106285E-5</v>
      </c>
      <c r="CT284">
        <v>8.0196677123774805E-5</v>
      </c>
      <c r="CU284">
        <v>8.3505714092327758E-6</v>
      </c>
      <c r="CV284">
        <v>2.426163595269966E-4</v>
      </c>
      <c r="CW284">
        <v>1.206364781191922E-3</v>
      </c>
      <c r="CX284">
        <v>1.5640573317674539E-4</v>
      </c>
      <c r="CY284">
        <v>3.6639819699899501E-3</v>
      </c>
      <c r="CZ284">
        <v>6.1274357907872079E-3</v>
      </c>
      <c r="DA284">
        <v>2.8918984019151269E-2</v>
      </c>
      <c r="DB284">
        <v>-4.7746844546526781E-5</v>
      </c>
      <c r="DC284">
        <v>-2.09542886787014E-4</v>
      </c>
      <c r="DD284">
        <v>-213.80558688836919</v>
      </c>
      <c r="DE284">
        <v>-0.43986391648650169</v>
      </c>
      <c r="DF284">
        <v>-0.29500799252899501</v>
      </c>
      <c r="DG284">
        <v>2.8518404140773348</v>
      </c>
      <c r="DH284">
        <v>31.544327880800459</v>
      </c>
      <c r="DI284">
        <v>4.0783746126190193E-2</v>
      </c>
      <c r="DJ284">
        <v>0.30313006391863823</v>
      </c>
      <c r="DK284">
        <v>0.1077204204801125</v>
      </c>
      <c r="DL284">
        <v>0.62323591605813633</v>
      </c>
      <c r="DM284">
        <v>5.549311754631811E-2</v>
      </c>
      <c r="DN284">
        <v>7.8175108056682055E-2</v>
      </c>
      <c r="DO284">
        <v>1.54531495997337E-2</v>
      </c>
      <c r="DP284">
        <v>0.35905544590316152</v>
      </c>
      <c r="DQ284">
        <v>0.53418821065560995</v>
      </c>
      <c r="DR284">
        <v>4.1662425846637481</v>
      </c>
      <c r="DS284">
        <v>1.713733962183607</v>
      </c>
      <c r="DT284">
        <v>2.5286468690361859</v>
      </c>
      <c r="DU284">
        <v>4.1045441952253867</v>
      </c>
      <c r="DV284">
        <v>0.90738964708648795</v>
      </c>
      <c r="DW284">
        <v>0.16311074782243359</v>
      </c>
      <c r="DX284">
        <v>2.7797840973147978</v>
      </c>
      <c r="DY284">
        <v>5.2032458941797907E-2</v>
      </c>
      <c r="DZ284">
        <v>7.8837059002724104</v>
      </c>
      <c r="EA284">
        <v>-3.7025162390448722E-2</v>
      </c>
      <c r="EB284">
        <v>-0.45710648401208148</v>
      </c>
      <c r="EC284">
        <v>0.61981601577740897</v>
      </c>
      <c r="ED284">
        <v>7.2200881505518746</v>
      </c>
      <c r="EE284">
        <v>0.63397013405960401</v>
      </c>
    </row>
    <row r="285" spans="1:135" x14ac:dyDescent="0.3">
      <c r="A285" s="1">
        <v>281</v>
      </c>
      <c r="B285">
        <v>0.9209005595790708</v>
      </c>
      <c r="C285">
        <v>12.29983306776348</v>
      </c>
      <c r="D285">
        <v>0.33757899957790038</v>
      </c>
      <c r="E285">
        <v>8.7695368785552411E-2</v>
      </c>
      <c r="F285">
        <v>0.91340504847628945</v>
      </c>
      <c r="G285">
        <v>0.21575844947120049</v>
      </c>
      <c r="H285">
        <v>18.857588468691571</v>
      </c>
      <c r="I285">
        <v>31.04811016269414</v>
      </c>
      <c r="J285">
        <v>0.88759281891437669</v>
      </c>
      <c r="K285">
        <v>0.76999737720413775</v>
      </c>
      <c r="L285">
        <v>8.4451513207899715</v>
      </c>
      <c r="M285">
        <v>4.1804184115019988E-2</v>
      </c>
      <c r="N285">
        <v>0.4531489053461194</v>
      </c>
      <c r="O285">
        <v>1.0148917443580801</v>
      </c>
      <c r="P285">
        <v>0.99532160277807402</v>
      </c>
      <c r="Q285">
        <v>0.93708249968219615</v>
      </c>
      <c r="R285">
        <v>0.79606438413139891</v>
      </c>
      <c r="S285">
        <v>0.92233442554043721</v>
      </c>
      <c r="T285">
        <v>69.44525017031998</v>
      </c>
      <c r="U285">
        <v>0.18309550888268331</v>
      </c>
      <c r="V285">
        <v>-2.5252050185590229E-2</v>
      </c>
      <c r="W285">
        <v>9.3843866376107726E-2</v>
      </c>
      <c r="X285">
        <v>0.21103348693707641</v>
      </c>
      <c r="Y285">
        <v>6.52722623702501</v>
      </c>
      <c r="Z285">
        <v>4.0688174451244561E-4</v>
      </c>
      <c r="AA285">
        <v>0.241753889956727</v>
      </c>
      <c r="AB285">
        <v>-4.3344309581962323E-2</v>
      </c>
      <c r="AC285">
        <v>0.56383198662630218</v>
      </c>
      <c r="AD285">
        <v>7.2154387928782232E-2</v>
      </c>
      <c r="AE285">
        <v>0.21462693576073549</v>
      </c>
      <c r="AF285">
        <v>0.98142612684702701</v>
      </c>
      <c r="AG285">
        <v>0.1246167479768787</v>
      </c>
      <c r="AH285">
        <v>1.667136049730007</v>
      </c>
      <c r="AI285">
        <v>1.5942099407964769</v>
      </c>
      <c r="AJ285">
        <v>1.719704219174013E-2</v>
      </c>
      <c r="AK285">
        <v>0.921514920003769</v>
      </c>
      <c r="AL285">
        <v>1.7299881727099411</v>
      </c>
      <c r="AM285">
        <v>1.5847330959622839E-2</v>
      </c>
      <c r="AN285">
        <v>6.1571608812145948E-2</v>
      </c>
      <c r="AO285">
        <v>529.79258998347041</v>
      </c>
      <c r="AP285">
        <v>148.85806229117509</v>
      </c>
      <c r="AQ285">
        <v>134.308197107398</v>
      </c>
      <c r="AR285">
        <v>215.51847151128351</v>
      </c>
      <c r="AS285">
        <v>1.9569498752728199E-3</v>
      </c>
      <c r="AT285">
        <v>0</v>
      </c>
      <c r="AU285">
        <v>8.747857194287878</v>
      </c>
      <c r="AV285">
        <v>4.950467489109263</v>
      </c>
      <c r="AW285">
        <v>30.299738194452971</v>
      </c>
      <c r="AX285">
        <v>0</v>
      </c>
      <c r="AY285">
        <v>-16.273983115886121</v>
      </c>
      <c r="AZ285">
        <v>-27.724079761963988</v>
      </c>
      <c r="BA285">
        <v>0</v>
      </c>
      <c r="BB285">
        <v>0</v>
      </c>
      <c r="BC285">
        <v>0</v>
      </c>
      <c r="BD285">
        <v>-3.456489831082187</v>
      </c>
      <c r="BE285">
        <v>-13.47527878449575</v>
      </c>
      <c r="BF285">
        <v>-22.684837259030061</v>
      </c>
      <c r="BG285">
        <v>-3.9274042924177719</v>
      </c>
      <c r="BH285">
        <v>13.4955076014474</v>
      </c>
      <c r="BI285">
        <v>-1.032767919729912</v>
      </c>
      <c r="BJ285">
        <v>24.75378753087956</v>
      </c>
      <c r="BK285">
        <v>0</v>
      </c>
      <c r="BL285">
        <v>0</v>
      </c>
      <c r="BM285">
        <v>34.047007425092161</v>
      </c>
      <c r="BN285">
        <v>87.190137357402349</v>
      </c>
      <c r="BO285">
        <v>27.98790938922793</v>
      </c>
      <c r="BP285">
        <v>50.509664644443617</v>
      </c>
      <c r="BQ285">
        <v>3.1194561293676939</v>
      </c>
      <c r="BR285">
        <v>69.418753940478609</v>
      </c>
      <c r="BS285">
        <v>3.0666278485188201</v>
      </c>
      <c r="BT285">
        <v>8.3681253478962709</v>
      </c>
      <c r="BU285">
        <v>0</v>
      </c>
      <c r="BV285">
        <v>3.5049908752350862E-4</v>
      </c>
      <c r="BW285">
        <v>2.9096341129718071E-4</v>
      </c>
      <c r="BX285">
        <v>8.8978724913925749E-5</v>
      </c>
      <c r="BY285">
        <v>4.1835386859133839E-4</v>
      </c>
      <c r="BZ285">
        <v>0</v>
      </c>
      <c r="CA285">
        <v>9.1828706879697465E-5</v>
      </c>
      <c r="CB285">
        <v>1.037404593414656E-4</v>
      </c>
      <c r="CC285">
        <v>1.734965916580148E-5</v>
      </c>
      <c r="CD285">
        <v>0.37104013067152009</v>
      </c>
      <c r="CE285">
        <v>2.8580288538668761E-2</v>
      </c>
      <c r="CF285">
        <v>0.33466974832580659</v>
      </c>
      <c r="CG285">
        <v>0.12593116093316151</v>
      </c>
      <c r="CH285">
        <v>6.9702503938730509E-2</v>
      </c>
      <c r="CI285">
        <v>0</v>
      </c>
      <c r="CJ285">
        <v>1.822945784678847E-2</v>
      </c>
      <c r="CK285">
        <v>4.7785247638388391E-4</v>
      </c>
      <c r="CL285">
        <v>0</v>
      </c>
      <c r="CM285">
        <v>1.858881619549382E-4</v>
      </c>
      <c r="CN285">
        <v>1.471672961750085E-3</v>
      </c>
      <c r="CO285">
        <v>3.0560826589665519E-4</v>
      </c>
      <c r="CP285">
        <v>2.419110280471242E-4</v>
      </c>
      <c r="CQ285">
        <v>1.928636222017745E-3</v>
      </c>
      <c r="CR285">
        <v>6.1416788902037478E-4</v>
      </c>
      <c r="CS285">
        <v>1.550532233938443E-5</v>
      </c>
      <c r="CT285">
        <v>7.9802637051934838E-5</v>
      </c>
      <c r="CU285">
        <v>8.2176491978011529E-6</v>
      </c>
      <c r="CV285">
        <v>1.5467924740520991E-4</v>
      </c>
      <c r="CW285">
        <v>1.1986769011042809E-3</v>
      </c>
      <c r="CX285">
        <v>1.4900086040254559E-4</v>
      </c>
      <c r="CY285">
        <v>3.5847825321930768E-3</v>
      </c>
      <c r="CZ285">
        <v>6.3807927819869003E-3</v>
      </c>
      <c r="DA285">
        <v>2.741569512916759E-2</v>
      </c>
      <c r="DB285">
        <v>-3.1890629560954693E-5</v>
      </c>
      <c r="DC285">
        <v>-6.776788423350443E-4</v>
      </c>
      <c r="DD285">
        <v>-215.4917972762558</v>
      </c>
      <c r="DE285">
        <v>-0.2157707363367081</v>
      </c>
      <c r="DF285">
        <v>-2.2022113924324072</v>
      </c>
      <c r="DG285">
        <v>2.321162911178531</v>
      </c>
      <c r="DH285">
        <v>24.595354929791071</v>
      </c>
      <c r="DI285">
        <v>4.1122698895093492E-2</v>
      </c>
      <c r="DJ285">
        <v>0.3041776976929858</v>
      </c>
      <c r="DK285">
        <v>0.1080328472462246</v>
      </c>
      <c r="DL285">
        <v>0.61790378149132752</v>
      </c>
      <c r="DM285">
        <v>5.5365571989225447E-2</v>
      </c>
      <c r="DN285">
        <v>7.1536618995729537E-2</v>
      </c>
      <c r="DO285">
        <v>1.542182106631311E-2</v>
      </c>
      <c r="DP285">
        <v>0.29174281380074002</v>
      </c>
      <c r="DQ285">
        <v>0.53862783649471213</v>
      </c>
      <c r="DR285">
        <v>4.1806413426998059</v>
      </c>
      <c r="DS285">
        <v>1.718704388008119</v>
      </c>
      <c r="DT285">
        <v>2.5070128697267129</v>
      </c>
      <c r="DU285">
        <v>4.0951102978496534</v>
      </c>
      <c r="DV285">
        <v>0.8303357562004321</v>
      </c>
      <c r="DW285">
        <v>0.16278006956934149</v>
      </c>
      <c r="DX285">
        <v>2.2586540423283088</v>
      </c>
      <c r="DY285">
        <v>8.7732837204689126E-4</v>
      </c>
      <c r="DZ285">
        <v>0.13292854121922601</v>
      </c>
      <c r="EA285">
        <v>7.2712906264280992E-3</v>
      </c>
      <c r="EB285">
        <v>8.9770142192110228E-2</v>
      </c>
      <c r="EC285">
        <v>0.604030922744203</v>
      </c>
      <c r="ED285">
        <v>8.0807896435026532</v>
      </c>
      <c r="EE285">
        <v>0.2036795182582134</v>
      </c>
    </row>
    <row r="286" spans="1:135" x14ac:dyDescent="0.3">
      <c r="A286" s="1">
        <v>282</v>
      </c>
      <c r="B286">
        <v>0.94097566551570044</v>
      </c>
      <c r="C286">
        <v>23.396296291346768</v>
      </c>
      <c r="D286">
        <v>0.30481784758844671</v>
      </c>
      <c r="E286">
        <v>0.1141453186196658</v>
      </c>
      <c r="F286">
        <v>0.85151886670558008</v>
      </c>
      <c r="G286">
        <v>0.2196564369067979</v>
      </c>
      <c r="H286">
        <v>16.37432798403017</v>
      </c>
      <c r="I286">
        <v>20.0162128328462</v>
      </c>
      <c r="J286">
        <v>0.83170661008219482</v>
      </c>
      <c r="K286">
        <v>1.005674861289505</v>
      </c>
      <c r="L286">
        <v>10.966181619907641</v>
      </c>
      <c r="M286">
        <v>3.8311896811923707E-2</v>
      </c>
      <c r="N286">
        <v>0.4259897152442238</v>
      </c>
      <c r="O286">
        <v>0.91105092418525047</v>
      </c>
      <c r="P286">
        <v>0.99054065401770985</v>
      </c>
      <c r="Q286">
        <v>0.95802547748930467</v>
      </c>
      <c r="R286">
        <v>0.72125648675901555</v>
      </c>
      <c r="S286">
        <v>0.8693328661374411</v>
      </c>
      <c r="T286">
        <v>73.984289192206177</v>
      </c>
      <c r="U286">
        <v>0.2650275882994258</v>
      </c>
      <c r="V286">
        <v>-1.088187827743455E-2</v>
      </c>
      <c r="W286">
        <v>9.5325299937915386E-2</v>
      </c>
      <c r="X286">
        <v>0.2099263571215548</v>
      </c>
      <c r="Y286">
        <v>6.2503262733217699</v>
      </c>
      <c r="Z286">
        <v>4.4012366098582678E-4</v>
      </c>
      <c r="AA286">
        <v>0.25997049468425643</v>
      </c>
      <c r="AB286">
        <v>-4.3001657252234413E-2</v>
      </c>
      <c r="AC286">
        <v>0.58771529412355505</v>
      </c>
      <c r="AD286">
        <v>7.1032177402932342E-2</v>
      </c>
      <c r="AE286">
        <v>0.22487533706731619</v>
      </c>
      <c r="AF286">
        <v>0.83881817799986658</v>
      </c>
      <c r="AG286">
        <v>0.12212899418690951</v>
      </c>
      <c r="AH286">
        <v>1.5479806093838191</v>
      </c>
      <c r="AI286">
        <v>1.696865405589298</v>
      </c>
      <c r="AJ286">
        <v>1.613126766395543E-2</v>
      </c>
      <c r="AK286">
        <v>0.94700533835430112</v>
      </c>
      <c r="AL286">
        <v>1.7918224659895321</v>
      </c>
      <c r="AM286">
        <v>1.5276396592187909E-2</v>
      </c>
      <c r="AN286">
        <v>4.1077279208750823E-2</v>
      </c>
      <c r="AO286">
        <v>483.19721914383052</v>
      </c>
      <c r="AP286">
        <v>144.98307189110099</v>
      </c>
      <c r="AQ286">
        <v>130.143913185081</v>
      </c>
      <c r="AR286">
        <v>205.84263110577709</v>
      </c>
      <c r="AS286">
        <v>1.8844738530462159E-3</v>
      </c>
      <c r="AT286">
        <v>0</v>
      </c>
      <c r="AU286">
        <v>10.45815335292917</v>
      </c>
      <c r="AV286">
        <v>5.4363054930777563</v>
      </c>
      <c r="AW286">
        <v>30.451702020856949</v>
      </c>
      <c r="AX286">
        <v>0</v>
      </c>
      <c r="AY286">
        <v>-17.895652812591219</v>
      </c>
      <c r="AZ286">
        <v>-28.45050805427266</v>
      </c>
      <c r="BA286">
        <v>0</v>
      </c>
      <c r="BB286">
        <v>0</v>
      </c>
      <c r="BC286">
        <v>0</v>
      </c>
      <c r="BD286">
        <v>-4.1242847930371873</v>
      </c>
      <c r="BE286">
        <v>-13.447216885540399</v>
      </c>
      <c r="BF286">
        <v>-22.797182170518582</v>
      </c>
      <c r="BG286">
        <v>-4.0159506570116292</v>
      </c>
      <c r="BH286">
        <v>14.32897012565765</v>
      </c>
      <c r="BI286">
        <v>-1.0602259082350149</v>
      </c>
      <c r="BJ286">
        <v>25.419185611133479</v>
      </c>
      <c r="BK286">
        <v>0</v>
      </c>
      <c r="BL286">
        <v>0</v>
      </c>
      <c r="BM286">
        <v>34.237926464116583</v>
      </c>
      <c r="BN286">
        <v>68.059084166678318</v>
      </c>
      <c r="BO286">
        <v>26.636318070329541</v>
      </c>
      <c r="BP286">
        <v>49.150360190209263</v>
      </c>
      <c r="BQ286">
        <v>2.7703118097904591</v>
      </c>
      <c r="BR286">
        <v>67.865152174369214</v>
      </c>
      <c r="BS286">
        <v>2.992018857304199</v>
      </c>
      <c r="BT286">
        <v>8.1845867912293411</v>
      </c>
      <c r="BU286">
        <v>0</v>
      </c>
      <c r="BV286">
        <v>3.7882918689358613E-4</v>
      </c>
      <c r="BW286">
        <v>2.5640585177545629E-4</v>
      </c>
      <c r="BX286">
        <v>8.6657622696779428E-5</v>
      </c>
      <c r="BY286">
        <v>4.2620664215127258E-4</v>
      </c>
      <c r="BZ286">
        <v>0</v>
      </c>
      <c r="CA286">
        <v>9.4241837389568624E-5</v>
      </c>
      <c r="CB286">
        <v>1.065290710803503E-4</v>
      </c>
      <c r="CC286">
        <v>1.8252519373251459E-5</v>
      </c>
      <c r="CD286">
        <v>0.42140831679639068</v>
      </c>
      <c r="CE286">
        <v>3.055107672018547E-2</v>
      </c>
      <c r="CF286">
        <v>0.35961179785857772</v>
      </c>
      <c r="CG286">
        <v>0.12746524047102989</v>
      </c>
      <c r="CH286">
        <v>7.9437222293792228E-2</v>
      </c>
      <c r="CI286">
        <v>0</v>
      </c>
      <c r="CJ286">
        <v>3.5020948688113521E-2</v>
      </c>
      <c r="CK286">
        <v>4.9069746505617359E-4</v>
      </c>
      <c r="CL286">
        <v>0</v>
      </c>
      <c r="CM286">
        <v>1.888226207799733E-4</v>
      </c>
      <c r="CN286">
        <v>1.377162796679381E-3</v>
      </c>
      <c r="CO286">
        <v>3.040049752153762E-4</v>
      </c>
      <c r="CP286">
        <v>2.965608747795535E-4</v>
      </c>
      <c r="CQ286">
        <v>2.61075051965817E-3</v>
      </c>
      <c r="CR286">
        <v>6.037680795207E-4</v>
      </c>
      <c r="CS286">
        <v>1.860255581805631E-5</v>
      </c>
      <c r="CT286">
        <v>7.5245035688547416E-5</v>
      </c>
      <c r="CU286">
        <v>7.9155721508455541E-6</v>
      </c>
      <c r="CV286">
        <v>1.735004568418817E-4</v>
      </c>
      <c r="CW286">
        <v>1.28142309530229E-3</v>
      </c>
      <c r="CX286">
        <v>1.434395100084239E-4</v>
      </c>
      <c r="CY286">
        <v>2.8936827719352278E-3</v>
      </c>
      <c r="CZ286">
        <v>6.7978503540595051E-3</v>
      </c>
      <c r="DA286">
        <v>2.7372590613248218E-2</v>
      </c>
      <c r="DB286">
        <v>-3.5223163213053042E-5</v>
      </c>
      <c r="DC286">
        <v>-2.7220194273167529E-4</v>
      </c>
      <c r="DD286">
        <v>-205.815601163433</v>
      </c>
      <c r="DE286">
        <v>0.23893953580409291</v>
      </c>
      <c r="DF286">
        <v>-3.239828455183325</v>
      </c>
      <c r="DG286">
        <v>2.623769659109358</v>
      </c>
      <c r="DH286">
        <v>28.42201097189108</v>
      </c>
      <c r="DI286">
        <v>4.1342847086162322E-2</v>
      </c>
      <c r="DJ286">
        <v>0.3223683888501907</v>
      </c>
      <c r="DK286">
        <v>0.1151704547273994</v>
      </c>
      <c r="DL286">
        <v>0.61999042319936126</v>
      </c>
      <c r="DM286">
        <v>5.5666101923270761E-2</v>
      </c>
      <c r="DN286">
        <v>6.4287679655134197E-2</v>
      </c>
      <c r="DO286">
        <v>1.550177856772642E-2</v>
      </c>
      <c r="DP286">
        <v>0.38127963886129329</v>
      </c>
      <c r="DQ286">
        <v>0.5415113520967918</v>
      </c>
      <c r="DR286">
        <v>4.4306555813533306</v>
      </c>
      <c r="DS286">
        <v>1.832257234299536</v>
      </c>
      <c r="DT286">
        <v>2.5154789736303389</v>
      </c>
      <c r="DU286">
        <v>4.117338971436924</v>
      </c>
      <c r="DV286">
        <v>0.74619628171137886</v>
      </c>
      <c r="DW286">
        <v>0.1636240352454236</v>
      </c>
      <c r="DX286">
        <v>2.9518423653777548</v>
      </c>
      <c r="DY286">
        <v>2.256014385570404E-2</v>
      </c>
      <c r="DZ286">
        <v>3.4182036145006109</v>
      </c>
      <c r="EA286">
        <v>-2.381836867142376E-2</v>
      </c>
      <c r="EB286">
        <v>-0.29405760988928581</v>
      </c>
      <c r="EC286">
        <v>0.63108346089169398</v>
      </c>
      <c r="ED286">
        <v>7.9989601721282719</v>
      </c>
      <c r="EE286">
        <v>0.37833711016284521</v>
      </c>
    </row>
    <row r="287" spans="1:135" x14ac:dyDescent="0.3">
      <c r="A287" s="1">
        <v>283</v>
      </c>
      <c r="B287">
        <v>0.9006065345027352</v>
      </c>
      <c r="C287">
        <v>15.02803650730746</v>
      </c>
      <c r="D287">
        <v>0.32280817613691609</v>
      </c>
      <c r="E287">
        <v>7.7348822771146714E-2</v>
      </c>
      <c r="F287">
        <v>0.89254114459665279</v>
      </c>
      <c r="G287">
        <v>0.18995664935614731</v>
      </c>
      <c r="H287">
        <v>11.05728767774605</v>
      </c>
      <c r="I287">
        <v>8.997132145118</v>
      </c>
      <c r="J287">
        <v>0.92893642982880309</v>
      </c>
      <c r="K287">
        <v>0.57203717276875743</v>
      </c>
      <c r="L287">
        <v>8.2801105789676761</v>
      </c>
      <c r="M287">
        <v>3.9424094086838959E-2</v>
      </c>
      <c r="N287">
        <v>0.48864989219913457</v>
      </c>
      <c r="O287">
        <v>0.97771593096257381</v>
      </c>
      <c r="P287">
        <v>0.96568077742994629</v>
      </c>
      <c r="Q287">
        <v>0.98611869407939645</v>
      </c>
      <c r="R287">
        <v>0.84265952488272278</v>
      </c>
      <c r="S287">
        <v>0.94814368642186575</v>
      </c>
      <c r="T287">
        <v>81.247001940577476</v>
      </c>
      <c r="U287">
        <v>0.2363344776235338</v>
      </c>
      <c r="V287">
        <v>4.8265972575026322E-3</v>
      </c>
      <c r="W287">
        <v>8.7479598130813754E-2</v>
      </c>
      <c r="X287">
        <v>0.2208023114224838</v>
      </c>
      <c r="Y287">
        <v>6.4021728350511236</v>
      </c>
      <c r="Z287">
        <v>4.4461744994444299E-4</v>
      </c>
      <c r="AA287">
        <v>0.26157668838730752</v>
      </c>
      <c r="AB287">
        <v>-4.1110769855857397E-2</v>
      </c>
      <c r="AC287">
        <v>0.52626629782491707</v>
      </c>
      <c r="AD287">
        <v>7.0428244479559449E-2</v>
      </c>
      <c r="AE287">
        <v>0.22612460877629009</v>
      </c>
      <c r="AF287">
        <v>1.000408958598384</v>
      </c>
      <c r="AG287">
        <v>0.1097393529473991</v>
      </c>
      <c r="AH287">
        <v>1.327490109447879</v>
      </c>
      <c r="AI287">
        <v>1.605529280176913</v>
      </c>
      <c r="AJ287">
        <v>1.728530950124927E-2</v>
      </c>
      <c r="AK287">
        <v>0.98161736523560283</v>
      </c>
      <c r="AL287">
        <v>1.635595808276487</v>
      </c>
      <c r="AM287">
        <v>1.6967559969898249E-2</v>
      </c>
      <c r="AN287">
        <v>1.3583633116402229E-2</v>
      </c>
      <c r="AO287">
        <v>570.52903772450657</v>
      </c>
      <c r="AP287">
        <v>158.7833374424217</v>
      </c>
      <c r="AQ287">
        <v>142.83447406941221</v>
      </c>
      <c r="AR287">
        <v>230.58556415704211</v>
      </c>
      <c r="AS287">
        <v>2.0874723058358449E-3</v>
      </c>
      <c r="AT287">
        <v>0</v>
      </c>
      <c r="AU287">
        <v>9.1530777777564918</v>
      </c>
      <c r="AV287">
        <v>5.7819538441809986</v>
      </c>
      <c r="AW287">
        <v>30.6233438062091</v>
      </c>
      <c r="AX287">
        <v>0</v>
      </c>
      <c r="AY287">
        <v>-17.074514184097001</v>
      </c>
      <c r="AZ287">
        <v>-28.483861244049589</v>
      </c>
      <c r="BA287">
        <v>0</v>
      </c>
      <c r="BB287">
        <v>0</v>
      </c>
      <c r="BC287">
        <v>0</v>
      </c>
      <c r="BD287">
        <v>-3.6166356621214928</v>
      </c>
      <c r="BE287">
        <v>-15.442754252301009</v>
      </c>
      <c r="BF287">
        <v>-22.917850541489329</v>
      </c>
      <c r="BG287">
        <v>-4.0133965905529818</v>
      </c>
      <c r="BH287">
        <v>14.379495696724311</v>
      </c>
      <c r="BI287">
        <v>-1.096024737532022</v>
      </c>
      <c r="BJ287">
        <v>24.550932672034509</v>
      </c>
      <c r="BK287">
        <v>0</v>
      </c>
      <c r="BL287">
        <v>0</v>
      </c>
      <c r="BM287">
        <v>34.128934756903902</v>
      </c>
      <c r="BN287">
        <v>105.1796063777512</v>
      </c>
      <c r="BO287">
        <v>28.220082928264269</v>
      </c>
      <c r="BP287">
        <v>51.268025332060851</v>
      </c>
      <c r="BQ287">
        <v>2.7271901967921082</v>
      </c>
      <c r="BR287">
        <v>71.329600663515649</v>
      </c>
      <c r="BS287">
        <v>3.0603626705980451</v>
      </c>
      <c r="BT287">
        <v>8.411828451941636</v>
      </c>
      <c r="BU287">
        <v>0</v>
      </c>
      <c r="BV287">
        <v>3.5076070979375788E-4</v>
      </c>
      <c r="BW287">
        <v>3.6644078339671978E-4</v>
      </c>
      <c r="BX287">
        <v>8.8989991516350345E-5</v>
      </c>
      <c r="BY287">
        <v>4.2666555631705439E-4</v>
      </c>
      <c r="BZ287">
        <v>0</v>
      </c>
      <c r="CA287">
        <v>9.4963567898408982E-5</v>
      </c>
      <c r="CB287">
        <v>1.0289031646090709E-4</v>
      </c>
      <c r="CC287">
        <v>1.7415048610917698E-5</v>
      </c>
      <c r="CD287">
        <v>0.43187919014208459</v>
      </c>
      <c r="CE287">
        <v>2.8523450086971439E-2</v>
      </c>
      <c r="CF287">
        <v>0.28005506099746508</v>
      </c>
      <c r="CG287">
        <v>0.1244768152054147</v>
      </c>
      <c r="CH287">
        <v>7.5105764505181569E-2</v>
      </c>
      <c r="CI287">
        <v>0</v>
      </c>
      <c r="CJ287">
        <v>2.6701794353702759E-2</v>
      </c>
      <c r="CK287">
        <v>4.739365222485949E-4</v>
      </c>
      <c r="CL287">
        <v>0</v>
      </c>
      <c r="CM287">
        <v>1.732816680838899E-4</v>
      </c>
      <c r="CN287">
        <v>1.487331839924426E-3</v>
      </c>
      <c r="CO287">
        <v>3.1975499471284682E-4</v>
      </c>
      <c r="CP287">
        <v>2.4110228202354721E-4</v>
      </c>
      <c r="CQ287">
        <v>2.514506436992654E-3</v>
      </c>
      <c r="CR287">
        <v>5.83093132701222E-4</v>
      </c>
      <c r="CS287">
        <v>1.690566679980379E-5</v>
      </c>
      <c r="CT287">
        <v>8.1195303929756577E-5</v>
      </c>
      <c r="CU287">
        <v>8.1921394710126746E-6</v>
      </c>
      <c r="CV287">
        <v>3.0667042215877651E-4</v>
      </c>
      <c r="CW287">
        <v>1.298226384800005E-3</v>
      </c>
      <c r="CX287">
        <v>1.5487835748368591E-4</v>
      </c>
      <c r="CY287">
        <v>2.0852296877162278E-3</v>
      </c>
      <c r="CZ287">
        <v>7.4651654687548181E-3</v>
      </c>
      <c r="DA287">
        <v>2.775206996344548E-2</v>
      </c>
      <c r="DB287">
        <v>-5.8465567543632083E-5</v>
      </c>
      <c r="DC287">
        <v>1.2705941534952789E-4</v>
      </c>
      <c r="DD287">
        <v>-230.55780195879839</v>
      </c>
      <c r="DE287">
        <v>-0.25697080977261072</v>
      </c>
      <c r="DF287">
        <v>-1.723832089181454</v>
      </c>
      <c r="DG287">
        <v>2.241216548547063</v>
      </c>
      <c r="DH287">
        <v>22.932383937935111</v>
      </c>
      <c r="DI287">
        <v>4.1298765456110803E-2</v>
      </c>
      <c r="DJ287">
        <v>0.30291912494757067</v>
      </c>
      <c r="DK287">
        <v>0.107481178283378</v>
      </c>
      <c r="DL287">
        <v>0.64017565664167764</v>
      </c>
      <c r="DM287">
        <v>5.6028804965745763E-2</v>
      </c>
      <c r="DN287">
        <v>4.2208251655998057E-2</v>
      </c>
      <c r="DO287">
        <v>1.5610827527015651E-2</v>
      </c>
      <c r="DP287">
        <v>0.28928267038054212</v>
      </c>
      <c r="DQ287">
        <v>0.54093396798383797</v>
      </c>
      <c r="DR287">
        <v>4.1633434234500237</v>
      </c>
      <c r="DS287">
        <v>1.7099278363264681</v>
      </c>
      <c r="DT287">
        <v>2.5973762552688968</v>
      </c>
      <c r="DU287">
        <v>4.1441662742342258</v>
      </c>
      <c r="DV287">
        <v>0.4899172067214061</v>
      </c>
      <c r="DW287">
        <v>0.1647750664435704</v>
      </c>
      <c r="DX287">
        <v>2.2396077706880679</v>
      </c>
      <c r="DY287">
        <v>0</v>
      </c>
      <c r="DZ287">
        <v>0</v>
      </c>
      <c r="EA287">
        <v>3.8936614669534443E-2</v>
      </c>
      <c r="EB287">
        <v>0.48070495527429402</v>
      </c>
      <c r="EC287">
        <v>0.52920233353960833</v>
      </c>
      <c r="ED287">
        <v>6.4016311815443228</v>
      </c>
      <c r="EE287">
        <v>0.178072320479882</v>
      </c>
    </row>
    <row r="288" spans="1:135" x14ac:dyDescent="0.3">
      <c r="A288" s="1">
        <v>284</v>
      </c>
      <c r="B288">
        <v>0.96836934616628323</v>
      </c>
      <c r="C288">
        <v>31.245990616895121</v>
      </c>
      <c r="D288">
        <v>0.3198573912240284</v>
      </c>
      <c r="E288">
        <v>9.9593521393935028E-2</v>
      </c>
      <c r="F288">
        <v>0.86144751619838311</v>
      </c>
      <c r="G288">
        <v>0.19736213071142009</v>
      </c>
      <c r="H288">
        <v>19.32071810097813</v>
      </c>
      <c r="I288">
        <v>24.123414521453508</v>
      </c>
      <c r="J288">
        <v>0.9208611105398381</v>
      </c>
      <c r="K288">
        <v>0.85022017483865442</v>
      </c>
      <c r="L288">
        <v>12.38068210946262</v>
      </c>
      <c r="M288">
        <v>3.8535174592747148E-2</v>
      </c>
      <c r="N288">
        <v>0.51163497604102015</v>
      </c>
      <c r="O288">
        <v>0.95540520896339953</v>
      </c>
      <c r="P288">
        <v>0.97242723669914877</v>
      </c>
      <c r="Q288">
        <v>0.98784755263249613</v>
      </c>
      <c r="R288">
        <v>0.72515015739191213</v>
      </c>
      <c r="S288">
        <v>0.86277749755285083</v>
      </c>
      <c r="T288">
        <v>66.969472054402914</v>
      </c>
      <c r="U288">
        <v>0.23392882120950181</v>
      </c>
      <c r="V288">
        <v>-2.2407278299063749E-2</v>
      </c>
      <c r="W288">
        <v>9.3572650920665967E-2</v>
      </c>
      <c r="X288">
        <v>0.19474840562414089</v>
      </c>
      <c r="Y288">
        <v>6.15756075448218</v>
      </c>
      <c r="Z288">
        <v>4.56931286624451E-4</v>
      </c>
      <c r="AA288">
        <v>0.25106791810098922</v>
      </c>
      <c r="AB288">
        <v>-4.4760046440531387E-2</v>
      </c>
      <c r="AC288">
        <v>0.53757009722733151</v>
      </c>
      <c r="AD288">
        <v>7.1201375587542748E-2</v>
      </c>
      <c r="AE288">
        <v>0.21287878923308351</v>
      </c>
      <c r="AF288">
        <v>0.9818217695500171</v>
      </c>
      <c r="AG288">
        <v>0.1193248755640352</v>
      </c>
      <c r="AH288">
        <v>1.6447157719727401</v>
      </c>
      <c r="AI288">
        <v>1.699198585151442</v>
      </c>
      <c r="AJ288">
        <v>1.699893311200424E-2</v>
      </c>
      <c r="AK288">
        <v>0.98376331627326774</v>
      </c>
      <c r="AL288">
        <v>1.7272433206832589</v>
      </c>
      <c r="AM288">
        <v>1.6722926811372749E-2</v>
      </c>
      <c r="AN288">
        <v>1.1891775676266E-2</v>
      </c>
      <c r="AO288">
        <v>518.51596363662429</v>
      </c>
      <c r="AP288">
        <v>147.79478947660709</v>
      </c>
      <c r="AQ288">
        <v>129.08684051637849</v>
      </c>
      <c r="AR288">
        <v>213.05561933760939</v>
      </c>
      <c r="AS288">
        <v>2.0697293021675368E-3</v>
      </c>
      <c r="AT288">
        <v>0</v>
      </c>
      <c r="AU288">
        <v>9.403730043930647</v>
      </c>
      <c r="AV288">
        <v>5.6709265320986582</v>
      </c>
      <c r="AW288">
        <v>30.685604758592561</v>
      </c>
      <c r="AX288">
        <v>0</v>
      </c>
      <c r="AY288">
        <v>-17.158269961597519</v>
      </c>
      <c r="AZ288">
        <v>-28.601991373024351</v>
      </c>
      <c r="BA288">
        <v>0</v>
      </c>
      <c r="BB288">
        <v>0</v>
      </c>
      <c r="BC288">
        <v>0</v>
      </c>
      <c r="BD288">
        <v>-3.7116480816128159</v>
      </c>
      <c r="BE288">
        <v>-15.00436687266337</v>
      </c>
      <c r="BF288">
        <v>-22.96703024208421</v>
      </c>
      <c r="BG288">
        <v>-4.0231115887373541</v>
      </c>
      <c r="BH288">
        <v>14.36218351220769</v>
      </c>
      <c r="BI288">
        <v>-1.10501628217752</v>
      </c>
      <c r="BJ288">
        <v>24.797015124828551</v>
      </c>
      <c r="BK288">
        <v>0</v>
      </c>
      <c r="BL288">
        <v>0</v>
      </c>
      <c r="BM288">
        <v>34.146119471540743</v>
      </c>
      <c r="BN288">
        <v>80.030247585965682</v>
      </c>
      <c r="BO288">
        <v>27.87710907088729</v>
      </c>
      <c r="BP288">
        <v>50.833407812664142</v>
      </c>
      <c r="BQ288">
        <v>2.7511817590878511</v>
      </c>
      <c r="BR288">
        <v>70.838220837101986</v>
      </c>
      <c r="BS288">
        <v>3.04683965475644</v>
      </c>
      <c r="BT288">
        <v>8.4653401965138215</v>
      </c>
      <c r="BU288">
        <v>0</v>
      </c>
      <c r="BV288">
        <v>3.5711476992172838E-4</v>
      </c>
      <c r="BW288">
        <v>2.8359342767173533E-4</v>
      </c>
      <c r="BX288">
        <v>8.8485429129005243E-5</v>
      </c>
      <c r="BY288">
        <v>4.2775352667011692E-4</v>
      </c>
      <c r="BZ288">
        <v>0</v>
      </c>
      <c r="CA288">
        <v>9.543605161575125E-5</v>
      </c>
      <c r="CB288">
        <v>1.039216215352066E-4</v>
      </c>
      <c r="CC288">
        <v>1.8053685855842088E-5</v>
      </c>
      <c r="CD288">
        <v>0.36198227442124259</v>
      </c>
      <c r="CE288">
        <v>2.7494428317789182E-2</v>
      </c>
      <c r="CF288">
        <v>0.36577376234738168</v>
      </c>
      <c r="CG288">
        <v>0.12511606759394681</v>
      </c>
      <c r="CH288">
        <v>7.318139654603463E-2</v>
      </c>
      <c r="CI288">
        <v>0</v>
      </c>
      <c r="CJ288">
        <v>6.339477261398857E-2</v>
      </c>
      <c r="CK288">
        <v>4.7868695122095159E-4</v>
      </c>
      <c r="CL288">
        <v>0</v>
      </c>
      <c r="CM288">
        <v>1.853509319317869E-4</v>
      </c>
      <c r="CN288">
        <v>1.4606609163905031E-3</v>
      </c>
      <c r="CO288">
        <v>2.8202501599510681E-4</v>
      </c>
      <c r="CP288">
        <v>3.5452798223963868E-4</v>
      </c>
      <c r="CQ288">
        <v>2.4439082178467149E-3</v>
      </c>
      <c r="CR288">
        <v>5.8629455411015469E-4</v>
      </c>
      <c r="CS288">
        <v>1.738304867817467E-5</v>
      </c>
      <c r="CT288">
        <v>7.9884193765846084E-5</v>
      </c>
      <c r="CU288">
        <v>8.1371674653941946E-6</v>
      </c>
      <c r="CV288">
        <v>2.6934769311448998E-4</v>
      </c>
      <c r="CW288">
        <v>1.244005664929101E-3</v>
      </c>
      <c r="CX288">
        <v>1.530702104143393E-4</v>
      </c>
      <c r="CY288">
        <v>3.4193275201829239E-3</v>
      </c>
      <c r="CZ288">
        <v>6.1533124706178678E-3</v>
      </c>
      <c r="DA288">
        <v>2.8884563637218579E-2</v>
      </c>
      <c r="DB288">
        <v>-5.6106803090820049E-5</v>
      </c>
      <c r="DC288">
        <v>-5.8267447553375629E-4</v>
      </c>
      <c r="DD288">
        <v>-213.02742966205389</v>
      </c>
      <c r="DE288">
        <v>0.227668765000999</v>
      </c>
      <c r="DF288">
        <v>-1.9756943132563261</v>
      </c>
      <c r="DG288">
        <v>2.9976649292312421</v>
      </c>
      <c r="DH288">
        <v>34.543205270251683</v>
      </c>
      <c r="DI288">
        <v>4.1325882803098242E-2</v>
      </c>
      <c r="DJ288">
        <v>0.30751190331299583</v>
      </c>
      <c r="DK288">
        <v>0.1092918843756832</v>
      </c>
      <c r="DL288">
        <v>0.63505868710912872</v>
      </c>
      <c r="DM288">
        <v>5.6080934799509867E-2</v>
      </c>
      <c r="DN288">
        <v>7.3174261727054046E-2</v>
      </c>
      <c r="DO288">
        <v>1.561749463146055E-2</v>
      </c>
      <c r="DP288">
        <v>0.43254083164932949</v>
      </c>
      <c r="DQ288">
        <v>0.54128915279251477</v>
      </c>
      <c r="DR288">
        <v>4.2264669175719796</v>
      </c>
      <c r="DS288">
        <v>1.738734524158597</v>
      </c>
      <c r="DT288">
        <v>2.576615242217418</v>
      </c>
      <c r="DU288">
        <v>4.1480220534017231</v>
      </c>
      <c r="DV288">
        <v>0.84934410933187721</v>
      </c>
      <c r="DW288">
        <v>0.16484543891908429</v>
      </c>
      <c r="DX288">
        <v>3.3487032127690028</v>
      </c>
      <c r="DY288">
        <v>5.9751764919599847E-2</v>
      </c>
      <c r="DZ288">
        <v>9.0532977150908867</v>
      </c>
      <c r="EA288">
        <v>-1.3699999065300219E-2</v>
      </c>
      <c r="EB288">
        <v>-0.16913790512701901</v>
      </c>
      <c r="EC288">
        <v>0.58512120949352842</v>
      </c>
      <c r="ED288">
        <v>8.0650248091256209</v>
      </c>
      <c r="EE288">
        <v>0.69589007347515341</v>
      </c>
    </row>
    <row r="289" spans="1:135" x14ac:dyDescent="0.3">
      <c r="A289" s="1">
        <v>285</v>
      </c>
      <c r="B289">
        <v>1.002295367841461</v>
      </c>
      <c r="C289">
        <v>18.614585231659149</v>
      </c>
      <c r="D289">
        <v>0.32771317982850362</v>
      </c>
      <c r="E289">
        <v>0.1013868913595859</v>
      </c>
      <c r="F289">
        <v>0.85296664619464369</v>
      </c>
      <c r="G289">
        <v>0.20690358707313911</v>
      </c>
      <c r="H289">
        <v>25.31609308273374</v>
      </c>
      <c r="I289">
        <v>16.07709073917411</v>
      </c>
      <c r="J289">
        <v>0.88547240338708899</v>
      </c>
      <c r="K289">
        <v>0.81752283537582904</v>
      </c>
      <c r="L289">
        <v>10.80956610863042</v>
      </c>
      <c r="M289">
        <v>3.8462486728213743E-2</v>
      </c>
      <c r="N289">
        <v>0.53303683047383543</v>
      </c>
      <c r="O289">
        <v>0.98623845681822619</v>
      </c>
      <c r="P289">
        <v>0.99486791649348982</v>
      </c>
      <c r="Q289">
        <v>0.96235508678078774</v>
      </c>
      <c r="R289">
        <v>0.72433042575329809</v>
      </c>
      <c r="S289">
        <v>0.88298447322658813</v>
      </c>
      <c r="T289">
        <v>66.413770308723855</v>
      </c>
      <c r="U289">
        <v>0.25798502304430537</v>
      </c>
      <c r="V289">
        <v>-2.013839720002562E-2</v>
      </c>
      <c r="W289">
        <v>9.6495667648096722E-2</v>
      </c>
      <c r="X289">
        <v>0.19136539202070441</v>
      </c>
      <c r="Y289">
        <v>6.4080397193866796</v>
      </c>
      <c r="Z289">
        <v>4.3459306275100279E-4</v>
      </c>
      <c r="AA289">
        <v>0.25429231937026731</v>
      </c>
      <c r="AB289">
        <v>-3.8338748866071262E-2</v>
      </c>
      <c r="AC289">
        <v>0.52995302215428475</v>
      </c>
      <c r="AD289">
        <v>7.2021786965185394E-2</v>
      </c>
      <c r="AE289">
        <v>0.2317391298041237</v>
      </c>
      <c r="AF289">
        <v>0.83075081473947299</v>
      </c>
      <c r="AG289">
        <v>9.6848993505345427E-2</v>
      </c>
      <c r="AH289">
        <v>1.4303908261642631</v>
      </c>
      <c r="AI289">
        <v>1.764513497064923</v>
      </c>
      <c r="AJ289">
        <v>1.6669697981756271E-2</v>
      </c>
      <c r="AK289">
        <v>0.95230813470448561</v>
      </c>
      <c r="AL289">
        <v>1.85288086396066</v>
      </c>
      <c r="AM289">
        <v>1.5874688991093441E-2</v>
      </c>
      <c r="AN289">
        <v>3.6837682070482727E-2</v>
      </c>
      <c r="AO289">
        <v>511.29808125483578</v>
      </c>
      <c r="AP289">
        <v>158.61005753862369</v>
      </c>
      <c r="AQ289">
        <v>140.0750294858629</v>
      </c>
      <c r="AR289">
        <v>223.04466255067581</v>
      </c>
      <c r="AS289">
        <v>2.018036467242247E-3</v>
      </c>
      <c r="AT289">
        <v>0</v>
      </c>
      <c r="AU289">
        <v>9.3315225955711067</v>
      </c>
      <c r="AV289">
        <v>5.5757448877455156</v>
      </c>
      <c r="AW289">
        <v>30.548614923508332</v>
      </c>
      <c r="AX289">
        <v>0</v>
      </c>
      <c r="AY289">
        <v>-16.85516368636118</v>
      </c>
      <c r="AZ289">
        <v>-28.600718720463771</v>
      </c>
      <c r="BA289">
        <v>0</v>
      </c>
      <c r="BB289">
        <v>0</v>
      </c>
      <c r="BC289">
        <v>0</v>
      </c>
      <c r="BD289">
        <v>-3.6832576179854999</v>
      </c>
      <c r="BE289">
        <v>-15.512509488639949</v>
      </c>
      <c r="BF289">
        <v>-22.868419257675029</v>
      </c>
      <c r="BG289">
        <v>-4.0172386833574478</v>
      </c>
      <c r="BH289">
        <v>14.095249288840821</v>
      </c>
      <c r="BI289">
        <v>-1.098697338847457</v>
      </c>
      <c r="BJ289">
        <v>24.843619540854949</v>
      </c>
      <c r="BK289">
        <v>0</v>
      </c>
      <c r="BL289">
        <v>0</v>
      </c>
      <c r="BM289">
        <v>34.101071036279798</v>
      </c>
      <c r="BN289">
        <v>78.56486335149124</v>
      </c>
      <c r="BO289">
        <v>27.364149408489951</v>
      </c>
      <c r="BP289">
        <v>50.14560589885135</v>
      </c>
      <c r="BQ289">
        <v>2.602454043925202</v>
      </c>
      <c r="BR289">
        <v>69.872289043349923</v>
      </c>
      <c r="BS289">
        <v>3.011618147511824</v>
      </c>
      <c r="BT289">
        <v>8.3144289486005327</v>
      </c>
      <c r="BU289">
        <v>0</v>
      </c>
      <c r="BV289">
        <v>3.6299171675973051E-4</v>
      </c>
      <c r="BW289">
        <v>2.8867297937325878E-4</v>
      </c>
      <c r="BX289">
        <v>8.8877127323231476E-5</v>
      </c>
      <c r="BY289">
        <v>4.2642647935549918E-4</v>
      </c>
      <c r="BZ289">
        <v>0</v>
      </c>
      <c r="CA289">
        <v>9.5320901055776435E-5</v>
      </c>
      <c r="CB289">
        <v>1.041169356268336E-4</v>
      </c>
      <c r="CC289">
        <v>1.793370228118042E-5</v>
      </c>
      <c r="CD289">
        <v>0.36606861714016842</v>
      </c>
      <c r="CE289">
        <v>2.809089980963898E-2</v>
      </c>
      <c r="CF289">
        <v>0.4548385913499195</v>
      </c>
      <c r="CG289">
        <v>0.1238814211453818</v>
      </c>
      <c r="CH289">
        <v>7.5411895371462284E-2</v>
      </c>
      <c r="CI289">
        <v>0</v>
      </c>
      <c r="CJ289">
        <v>5.3021908177755969E-2</v>
      </c>
      <c r="CK289">
        <v>4.7958661296285099E-4</v>
      </c>
      <c r="CL289">
        <v>0</v>
      </c>
      <c r="CM289">
        <v>1.9114091296952449E-4</v>
      </c>
      <c r="CN289">
        <v>1.423822892624028E-3</v>
      </c>
      <c r="CO289">
        <v>2.77125902892932E-4</v>
      </c>
      <c r="CP289">
        <v>3.0140800830543427E-4</v>
      </c>
      <c r="CQ289">
        <v>2.6273366279906609E-3</v>
      </c>
      <c r="CR289">
        <v>5.6340245004582272E-4</v>
      </c>
      <c r="CS289">
        <v>1.622610456652865E-5</v>
      </c>
      <c r="CT289">
        <v>7.7840533374418146E-5</v>
      </c>
      <c r="CU289">
        <v>7.9945639941841629E-6</v>
      </c>
      <c r="CV289">
        <v>1.5530383237071611E-4</v>
      </c>
      <c r="CW289">
        <v>1.2570935200740801E-3</v>
      </c>
      <c r="CX289">
        <v>1.4992443513942231E-4</v>
      </c>
      <c r="CY289">
        <v>4.653277311954522E-3</v>
      </c>
      <c r="CZ289">
        <v>6.102253288325774E-3</v>
      </c>
      <c r="DA289">
        <v>2.9413907452924E-2</v>
      </c>
      <c r="DB289">
        <v>-2.8324894850873572E-5</v>
      </c>
      <c r="DC289">
        <v>-5.2128122049567788E-4</v>
      </c>
      <c r="DD289">
        <v>-223.01582657423299</v>
      </c>
      <c r="DE289">
        <v>0.1587335616350174</v>
      </c>
      <c r="DF289">
        <v>-1.985409834872276</v>
      </c>
      <c r="DG289">
        <v>2.7937471893935069</v>
      </c>
      <c r="DH289">
        <v>32.181878199637502</v>
      </c>
      <c r="DI289">
        <v>4.1200332641854243E-2</v>
      </c>
      <c r="DJ289">
        <v>0.31286650660120208</v>
      </c>
      <c r="DK289">
        <v>0.1114504554443886</v>
      </c>
      <c r="DL289">
        <v>0.61706781641966024</v>
      </c>
      <c r="DM289">
        <v>5.5745495283951382E-2</v>
      </c>
      <c r="DN289">
        <v>9.7578475109380683E-2</v>
      </c>
      <c r="DO289">
        <v>1.551851804687965E-2</v>
      </c>
      <c r="DP289">
        <v>0.37499485810217931</v>
      </c>
      <c r="DQ289">
        <v>0.53964468845677305</v>
      </c>
      <c r="DR289">
        <v>4.3000609912013559</v>
      </c>
      <c r="DS289">
        <v>1.773075427524363</v>
      </c>
      <c r="DT289">
        <v>2.5036211196580309</v>
      </c>
      <c r="DU289">
        <v>4.1232112952876987</v>
      </c>
      <c r="DV289">
        <v>1.1326073003767401</v>
      </c>
      <c r="DW289">
        <v>0.16380072343091101</v>
      </c>
      <c r="DX289">
        <v>2.9031859982104211</v>
      </c>
      <c r="DY289">
        <v>4.9429757505799768E-2</v>
      </c>
      <c r="DZ289">
        <v>7.4893571978484514</v>
      </c>
      <c r="EA289">
        <v>8.1582725267330923E-3</v>
      </c>
      <c r="EB289">
        <v>0.100720672902959</v>
      </c>
      <c r="EC289">
        <v>0.48428820954706991</v>
      </c>
      <c r="ED289">
        <v>7.1525927847397952</v>
      </c>
      <c r="EE289">
        <v>0.62544849216440834</v>
      </c>
    </row>
    <row r="290" spans="1:135" x14ac:dyDescent="0.3">
      <c r="A290" s="1">
        <v>286</v>
      </c>
      <c r="B290">
        <v>0.92348833695000221</v>
      </c>
      <c r="C290">
        <v>19.23928678849747</v>
      </c>
      <c r="D290">
        <v>0.29014531880504058</v>
      </c>
      <c r="E290">
        <v>9.3985189767323257E-2</v>
      </c>
      <c r="F290">
        <v>0.87353925546291167</v>
      </c>
      <c r="G290">
        <v>0.20750459204398691</v>
      </c>
      <c r="H290">
        <v>28.585504389909701</v>
      </c>
      <c r="I290">
        <v>42.999569058321953</v>
      </c>
      <c r="J290">
        <v>0.87730832063635988</v>
      </c>
      <c r="K290">
        <v>1.2438600661208681</v>
      </c>
      <c r="L290">
        <v>7.4904562843017262</v>
      </c>
      <c r="M290">
        <v>3.8276558572186037E-2</v>
      </c>
      <c r="N290">
        <v>0.52866884318154661</v>
      </c>
      <c r="O290">
        <v>0.97569185991540075</v>
      </c>
      <c r="P290">
        <v>0.96224165951459117</v>
      </c>
      <c r="Q290">
        <v>0.97911213125914465</v>
      </c>
      <c r="R290">
        <v>0.75455138814696188</v>
      </c>
      <c r="S290">
        <v>0.88363115513035762</v>
      </c>
      <c r="T290">
        <v>63.884209458671201</v>
      </c>
      <c r="U290">
        <v>0.2562322802185536</v>
      </c>
      <c r="V290">
        <v>-1.7386747586931671E-2</v>
      </c>
      <c r="W290">
        <v>9.1402016508540213E-2</v>
      </c>
      <c r="X290">
        <v>0.19577740729314461</v>
      </c>
      <c r="Y290">
        <v>6.2722732975276596</v>
      </c>
      <c r="Z290">
        <v>4.3969858500142022E-4</v>
      </c>
      <c r="AA290">
        <v>0.25299976588168849</v>
      </c>
      <c r="AB290">
        <v>-4.124357433147316E-2</v>
      </c>
      <c r="AC290">
        <v>0.56215145136055744</v>
      </c>
      <c r="AD290">
        <v>7.1286387657493872E-2</v>
      </c>
      <c r="AE290">
        <v>0.21736527810432599</v>
      </c>
      <c r="AF290">
        <v>0.90761537816395166</v>
      </c>
      <c r="AG290">
        <v>0.1126536183959297</v>
      </c>
      <c r="AH290">
        <v>1.506054819873996</v>
      </c>
      <c r="AI290">
        <v>1.756685257486291</v>
      </c>
      <c r="AJ290">
        <v>1.6641446721400829E-2</v>
      </c>
      <c r="AK290">
        <v>0.97293967605326637</v>
      </c>
      <c r="AL290">
        <v>1.8055438510795521</v>
      </c>
      <c r="AM290">
        <v>1.6191123782177411E-2</v>
      </c>
      <c r="AN290">
        <v>2.0439863653781112E-2</v>
      </c>
      <c r="AO290">
        <v>488.02965351766562</v>
      </c>
      <c r="AP290">
        <v>160.3892607127969</v>
      </c>
      <c r="AQ290">
        <v>144.39801463394249</v>
      </c>
      <c r="AR290">
        <v>221.9643767242332</v>
      </c>
      <c r="AS290">
        <v>1.9753989865615418E-3</v>
      </c>
      <c r="AT290">
        <v>0</v>
      </c>
      <c r="AU290">
        <v>10.709486362368279</v>
      </c>
      <c r="AV290">
        <v>5.5494049086596631</v>
      </c>
      <c r="AW290">
        <v>30.698345847707682</v>
      </c>
      <c r="AX290">
        <v>0</v>
      </c>
      <c r="AY290">
        <v>-18.546661294747839</v>
      </c>
      <c r="AZ290">
        <v>-28.410575823987781</v>
      </c>
      <c r="BA290">
        <v>0</v>
      </c>
      <c r="BB290">
        <v>0</v>
      </c>
      <c r="BC290">
        <v>0</v>
      </c>
      <c r="BD290">
        <v>-4.2258402200731009</v>
      </c>
      <c r="BE290">
        <v>-16.52579074671527</v>
      </c>
      <c r="BF290">
        <v>-22.982467529217701</v>
      </c>
      <c r="BG290">
        <v>-4.030904866281416</v>
      </c>
      <c r="BH290">
        <v>14.72513546939286</v>
      </c>
      <c r="BI290">
        <v>-1.077309629537915</v>
      </c>
      <c r="BJ290">
        <v>25.55446100784971</v>
      </c>
      <c r="BK290">
        <v>0</v>
      </c>
      <c r="BL290">
        <v>0</v>
      </c>
      <c r="BM290">
        <v>34.335264882317887</v>
      </c>
      <c r="BN290">
        <v>66.403549909863699</v>
      </c>
      <c r="BO290">
        <v>27.468316275819301</v>
      </c>
      <c r="BP290">
        <v>50.260971486330369</v>
      </c>
      <c r="BQ290">
        <v>2.908050394173388</v>
      </c>
      <c r="BR290">
        <v>69.406782080552219</v>
      </c>
      <c r="BS290">
        <v>3.0645959104578928</v>
      </c>
      <c r="BT290">
        <v>8.2188732665345441</v>
      </c>
      <c r="BU290">
        <v>0</v>
      </c>
      <c r="BV290">
        <v>3.6982042842526318E-4</v>
      </c>
      <c r="BW290">
        <v>2.2917006800160481E-4</v>
      </c>
      <c r="BX290">
        <v>8.8990160977954477E-5</v>
      </c>
      <c r="BY290">
        <v>4.2879181807753397E-4</v>
      </c>
      <c r="BZ290">
        <v>0</v>
      </c>
      <c r="CA290">
        <v>9.4438073707891427E-5</v>
      </c>
      <c r="CB290">
        <v>1.070959957085687E-4</v>
      </c>
      <c r="CC290">
        <v>1.7619166577438429E-5</v>
      </c>
      <c r="CD290">
        <v>0.35272361779738542</v>
      </c>
      <c r="CE290">
        <v>2.79162299292754E-2</v>
      </c>
      <c r="CF290">
        <v>0.48133885460990411</v>
      </c>
      <c r="CG290">
        <v>0.12645123938424491</v>
      </c>
      <c r="CH290">
        <v>7.5170653413449265E-2</v>
      </c>
      <c r="CI290">
        <v>0</v>
      </c>
      <c r="CJ290">
        <v>4.6845896198149828E-2</v>
      </c>
      <c r="CK290">
        <v>4.9330885061622278E-4</v>
      </c>
      <c r="CL290">
        <v>0</v>
      </c>
      <c r="CM290">
        <v>1.8105128767449401E-4</v>
      </c>
      <c r="CN290">
        <v>1.426958696792602E-3</v>
      </c>
      <c r="CO290">
        <v>2.8351516535591762E-4</v>
      </c>
      <c r="CP290">
        <v>2.09458594167757E-4</v>
      </c>
      <c r="CQ290">
        <v>2.615172773000384E-3</v>
      </c>
      <c r="CR290">
        <v>5.9933967470276529E-4</v>
      </c>
      <c r="CS290">
        <v>1.8256043453787992E-5</v>
      </c>
      <c r="CT290">
        <v>7.8033191572645324E-5</v>
      </c>
      <c r="CU290">
        <v>8.2093729547253495E-6</v>
      </c>
      <c r="CV290">
        <v>3.1586014363864427E-4</v>
      </c>
      <c r="CW290">
        <v>1.2509484237928029E-3</v>
      </c>
      <c r="CX290">
        <v>1.4828415603459241E-4</v>
      </c>
      <c r="CY290">
        <v>5.1855435367626768E-3</v>
      </c>
      <c r="CZ290">
        <v>5.8698312929549371E-3</v>
      </c>
      <c r="DA290">
        <v>2.9233783986978321E-2</v>
      </c>
      <c r="DB290">
        <v>-6.0291501019151808E-5</v>
      </c>
      <c r="DC290">
        <v>-4.3788886820623232E-4</v>
      </c>
      <c r="DD290">
        <v>-221.9357014121164</v>
      </c>
      <c r="DE290">
        <v>-5.4799166014418006</v>
      </c>
      <c r="DF290">
        <v>-3.5252183305432121</v>
      </c>
      <c r="DG290">
        <v>2.6154723021436079</v>
      </c>
      <c r="DH290">
        <v>28.844418058572838</v>
      </c>
      <c r="DI290">
        <v>4.1350578540294142E-2</v>
      </c>
      <c r="DJ290">
        <v>0.31345894362714449</v>
      </c>
      <c r="DK290">
        <v>0.1116396586961373</v>
      </c>
      <c r="DL290">
        <v>0.64074041213248134</v>
      </c>
      <c r="DM290">
        <v>5.5999579299283432E-2</v>
      </c>
      <c r="DN290">
        <v>0.111282340441603</v>
      </c>
      <c r="DO290">
        <v>1.5583337084181789E-2</v>
      </c>
      <c r="DP290">
        <v>0.26103897918270752</v>
      </c>
      <c r="DQ290">
        <v>0.541612619195593</v>
      </c>
      <c r="DR290">
        <v>4.308203490610043</v>
      </c>
      <c r="DS290">
        <v>1.7760854792567291</v>
      </c>
      <c r="DT290">
        <v>2.599667630279221</v>
      </c>
      <c r="DU290">
        <v>4.1420046000495061</v>
      </c>
      <c r="DV290">
        <v>1.2916700229828919</v>
      </c>
      <c r="DW290">
        <v>0.16448489992058041</v>
      </c>
      <c r="DX290">
        <v>2.020946935608058</v>
      </c>
      <c r="DY290">
        <v>2.87771866196035E-2</v>
      </c>
      <c r="DZ290">
        <v>4.3601797908490152</v>
      </c>
      <c r="EA290">
        <v>7.7622288341331769E-3</v>
      </c>
      <c r="EB290">
        <v>9.5831183481402529E-2</v>
      </c>
      <c r="EC290">
        <v>0.56427470495549081</v>
      </c>
      <c r="ED290">
        <v>7.5437314063398047</v>
      </c>
      <c r="EE290">
        <v>0.46356435273054769</v>
      </c>
    </row>
    <row r="291" spans="1:135" x14ac:dyDescent="0.3">
      <c r="A291" s="1">
        <v>287</v>
      </c>
      <c r="B291">
        <v>0.94513645856331785</v>
      </c>
      <c r="C291">
        <v>23.227176523417679</v>
      </c>
      <c r="D291">
        <v>0.32594928807975582</v>
      </c>
      <c r="E291">
        <v>9.9134660729034887E-2</v>
      </c>
      <c r="F291">
        <v>0.84488815356342672</v>
      </c>
      <c r="G291">
        <v>0.20851319139109289</v>
      </c>
      <c r="H291">
        <v>22.16051389295691</v>
      </c>
      <c r="I291">
        <v>43.510849392655643</v>
      </c>
      <c r="J291">
        <v>0.83453288192175112</v>
      </c>
      <c r="K291">
        <v>0.34873060062253952</v>
      </c>
      <c r="L291">
        <v>5.8121217766586843</v>
      </c>
      <c r="M291">
        <v>4.1740222913640372E-2</v>
      </c>
      <c r="N291">
        <v>0.54660205268216799</v>
      </c>
      <c r="O291">
        <v>0.96079467775805916</v>
      </c>
      <c r="P291">
        <v>0.96958764513725415</v>
      </c>
      <c r="Q291">
        <v>0.92628868668181874</v>
      </c>
      <c r="R291">
        <v>0.72106305220663947</v>
      </c>
      <c r="S291">
        <v>0.91602070029261995</v>
      </c>
      <c r="T291">
        <v>76.018193259989474</v>
      </c>
      <c r="U291">
        <v>0.2385605358422733</v>
      </c>
      <c r="V291">
        <v>-2.1169377565896031E-2</v>
      </c>
      <c r="W291">
        <v>8.6285068876633619E-2</v>
      </c>
      <c r="X291">
        <v>0.2167782764863441</v>
      </c>
      <c r="Y291">
        <v>6.1996088134639802</v>
      </c>
      <c r="Z291">
        <v>4.1401511289466231E-4</v>
      </c>
      <c r="AA291">
        <v>0.25433173944758442</v>
      </c>
      <c r="AB291">
        <v>-3.8823469225966932E-2</v>
      </c>
      <c r="AC291">
        <v>0.51165668992540336</v>
      </c>
      <c r="AD291">
        <v>7.13323627645467E-2</v>
      </c>
      <c r="AE291">
        <v>0.21054347518670141</v>
      </c>
      <c r="AF291">
        <v>0.86041513950594284</v>
      </c>
      <c r="AG291">
        <v>0.1079293022521073</v>
      </c>
      <c r="AH291">
        <v>1.4464357865039419</v>
      </c>
      <c r="AI291">
        <v>1.968806676412364</v>
      </c>
      <c r="AJ291">
        <v>1.6206083428381899E-2</v>
      </c>
      <c r="AK291">
        <v>0.90848013209021161</v>
      </c>
      <c r="AL291">
        <v>2.1671434319822032</v>
      </c>
      <c r="AM291">
        <v>1.4722904813681371E-2</v>
      </c>
      <c r="AN291">
        <v>7.2133594607652701E-2</v>
      </c>
      <c r="AO291">
        <v>667.38025700270896</v>
      </c>
      <c r="AP291">
        <v>167.11090212955691</v>
      </c>
      <c r="AQ291">
        <v>144.8760669241648</v>
      </c>
      <c r="AR291">
        <v>251.03971517598691</v>
      </c>
      <c r="AS291">
        <v>2.2975761343091618E-3</v>
      </c>
      <c r="AT291">
        <v>0</v>
      </c>
      <c r="AU291">
        <v>9.6569323865785073</v>
      </c>
      <c r="AV291">
        <v>5.8651292240591069</v>
      </c>
      <c r="AW291">
        <v>30.33100403655682</v>
      </c>
      <c r="AX291">
        <v>0</v>
      </c>
      <c r="AY291">
        <v>-16.954598170717802</v>
      </c>
      <c r="AZ291">
        <v>-28.898467476476629</v>
      </c>
      <c r="BA291">
        <v>0</v>
      </c>
      <c r="BB291">
        <v>0</v>
      </c>
      <c r="BC291">
        <v>0</v>
      </c>
      <c r="BD291">
        <v>-3.8117838772798098</v>
      </c>
      <c r="BE291">
        <v>-17.03384499981518</v>
      </c>
      <c r="BF291">
        <v>-22.709182367536538</v>
      </c>
      <c r="BG291">
        <v>-4.0311474660682061</v>
      </c>
      <c r="BH291">
        <v>14.170601135545519</v>
      </c>
      <c r="BI291">
        <v>-1.2866743259215161</v>
      </c>
      <c r="BJ291">
        <v>25.319191141582721</v>
      </c>
      <c r="BK291">
        <v>0</v>
      </c>
      <c r="BL291">
        <v>0</v>
      </c>
      <c r="BM291">
        <v>34.11102455633803</v>
      </c>
      <c r="BN291">
        <v>157.7451719952202</v>
      </c>
      <c r="BO291">
        <v>26.65743762720022</v>
      </c>
      <c r="BP291">
        <v>49.340045210038618</v>
      </c>
      <c r="BQ291">
        <v>2.5867600821778631</v>
      </c>
      <c r="BR291">
        <v>71.489227744638825</v>
      </c>
      <c r="BS291">
        <v>2.9933679640314059</v>
      </c>
      <c r="BT291">
        <v>8.0308579388720247</v>
      </c>
      <c r="BU291">
        <v>0</v>
      </c>
      <c r="BV291">
        <v>3.7364252207542368E-4</v>
      </c>
      <c r="BW291">
        <v>5.2399084275213132E-4</v>
      </c>
      <c r="BX291">
        <v>8.7498611733834373E-5</v>
      </c>
      <c r="BY291">
        <v>4.2696981703774001E-4</v>
      </c>
      <c r="BZ291">
        <v>0</v>
      </c>
      <c r="CA291">
        <v>9.9435985408945752E-5</v>
      </c>
      <c r="CB291">
        <v>1.0611000502066709E-4</v>
      </c>
      <c r="CC291">
        <v>1.7513223586198191E-5</v>
      </c>
      <c r="CD291">
        <v>0.43099434051101809</v>
      </c>
      <c r="CE291">
        <v>2.9917351991545198E-2</v>
      </c>
      <c r="CF291">
        <v>0.39929844600030162</v>
      </c>
      <c r="CG291">
        <v>0.12241118431501349</v>
      </c>
      <c r="CH291">
        <v>7.7391380746828484E-2</v>
      </c>
      <c r="CI291">
        <v>0</v>
      </c>
      <c r="CJ291">
        <v>6.2757191285169225E-2</v>
      </c>
      <c r="CK291">
        <v>4.8876715015628528E-4</v>
      </c>
      <c r="CL291">
        <v>0</v>
      </c>
      <c r="CM291">
        <v>1.709155161334681E-4</v>
      </c>
      <c r="CN291">
        <v>1.3845853959989769E-3</v>
      </c>
      <c r="CO291">
        <v>3.1392758619778072E-4</v>
      </c>
      <c r="CP291">
        <v>1.559796858641153E-4</v>
      </c>
      <c r="CQ291">
        <v>2.3643701919577541E-3</v>
      </c>
      <c r="CR291">
        <v>5.2421739057512758E-4</v>
      </c>
      <c r="CS291">
        <v>1.5724345856844951E-5</v>
      </c>
      <c r="CT291">
        <v>7.5003079002037483E-5</v>
      </c>
      <c r="CU291">
        <v>7.9210012124852218E-6</v>
      </c>
      <c r="CV291">
        <v>2.7409020592505403E-4</v>
      </c>
      <c r="CW291">
        <v>1.254211173020771E-3</v>
      </c>
      <c r="CX291">
        <v>1.5204712163653891E-4</v>
      </c>
      <c r="CY291">
        <v>3.9507140508822612E-3</v>
      </c>
      <c r="CZ291">
        <v>6.9847302394819939E-3</v>
      </c>
      <c r="DA291">
        <v>3.1906646466668749E-2</v>
      </c>
      <c r="DB291">
        <v>-4.948459805114994E-5</v>
      </c>
      <c r="DC291">
        <v>-5.2290202120358847E-4</v>
      </c>
      <c r="DD291">
        <v>-251.0084304007375</v>
      </c>
      <c r="DE291">
        <v>0.5376704353839159</v>
      </c>
      <c r="DF291">
        <v>-1.995715036142087</v>
      </c>
      <c r="DG291">
        <v>2.7736525525447</v>
      </c>
      <c r="DH291">
        <v>32.395434770906228</v>
      </c>
      <c r="DI291">
        <v>4.1347172794929193E-2</v>
      </c>
      <c r="DJ291">
        <v>0.32102916790977631</v>
      </c>
      <c r="DK291">
        <v>0.1146387676206501</v>
      </c>
      <c r="DL291">
        <v>0.63446829594098919</v>
      </c>
      <c r="DM291">
        <v>5.5259995956045457E-2</v>
      </c>
      <c r="DN291">
        <v>8.8080801523626462E-2</v>
      </c>
      <c r="DO291">
        <v>1.538059710267942E-2</v>
      </c>
      <c r="DP291">
        <v>0.19961272712827571</v>
      </c>
      <c r="DQ291">
        <v>0.54156801051700765</v>
      </c>
      <c r="DR291">
        <v>4.4122492271959777</v>
      </c>
      <c r="DS291">
        <v>1.8237985757830699</v>
      </c>
      <c r="DT291">
        <v>2.574219855911275</v>
      </c>
      <c r="DU291">
        <v>4.0873013746299023</v>
      </c>
      <c r="DV291">
        <v>1.022366446256378</v>
      </c>
      <c r="DW291">
        <v>0.16234494328695481</v>
      </c>
      <c r="DX291">
        <v>1.545388855186651</v>
      </c>
      <c r="DY291">
        <v>5.7149984964740372E-2</v>
      </c>
      <c r="DZ291">
        <v>8.6590886310212678</v>
      </c>
      <c r="EA291">
        <v>1.031696280963487E-2</v>
      </c>
      <c r="EB291">
        <v>0.1273715033539505</v>
      </c>
      <c r="EC291">
        <v>0.55513398408364245</v>
      </c>
      <c r="ED291">
        <v>7.4397373477637956</v>
      </c>
      <c r="EE291">
        <v>0.68123409470971019</v>
      </c>
    </row>
    <row r="292" spans="1:135" x14ac:dyDescent="0.3">
      <c r="A292" s="1">
        <v>288</v>
      </c>
      <c r="B292">
        <v>0.97058389402010192</v>
      </c>
      <c r="C292">
        <v>15.349876464341319</v>
      </c>
      <c r="D292">
        <v>0.28588251329742859</v>
      </c>
      <c r="E292">
        <v>9.9654698671652137E-2</v>
      </c>
      <c r="F292">
        <v>0.90517947981888625</v>
      </c>
      <c r="G292">
        <v>0.2173850643945362</v>
      </c>
      <c r="H292">
        <v>17.343446098071301</v>
      </c>
      <c r="I292">
        <v>45.453980205383942</v>
      </c>
      <c r="J292">
        <v>0.83080477222645976</v>
      </c>
      <c r="K292">
        <v>0.74150209256874433</v>
      </c>
      <c r="L292">
        <v>9.6433469374904703</v>
      </c>
      <c r="M292">
        <v>3.8628148773528451E-2</v>
      </c>
      <c r="N292">
        <v>0.50964280832590481</v>
      </c>
      <c r="O292">
        <v>0.95617651486658251</v>
      </c>
      <c r="P292">
        <v>0.97830735602529761</v>
      </c>
      <c r="Q292">
        <v>0.97587392791670802</v>
      </c>
      <c r="R292">
        <v>0.80180847227905294</v>
      </c>
      <c r="S292">
        <v>0.87299777950069057</v>
      </c>
      <c r="T292">
        <v>71.635080700690892</v>
      </c>
      <c r="U292">
        <v>0.22137454670706869</v>
      </c>
      <c r="V292">
        <v>-2.6905836973534498E-2</v>
      </c>
      <c r="W292">
        <v>9.1059905202734784E-2</v>
      </c>
      <c r="X292">
        <v>0.20196296154182261</v>
      </c>
      <c r="Y292">
        <v>5.6917991011349223</v>
      </c>
      <c r="Z292">
        <v>4.172158567937859E-4</v>
      </c>
      <c r="AA292">
        <v>0.27679459206116069</v>
      </c>
      <c r="AB292">
        <v>-3.9667740075110362E-2</v>
      </c>
      <c r="AC292">
        <v>0.5445666078851692</v>
      </c>
      <c r="AD292">
        <v>6.9491357903815512E-2</v>
      </c>
      <c r="AE292">
        <v>0.22311675706911269</v>
      </c>
      <c r="AF292">
        <v>0.93949680175414318</v>
      </c>
      <c r="AG292">
        <v>9.9845568303928434E-2</v>
      </c>
      <c r="AH292">
        <v>1.71183877125007</v>
      </c>
      <c r="AI292">
        <v>1.703701514770303</v>
      </c>
      <c r="AJ292">
        <v>1.6379336972929221E-2</v>
      </c>
      <c r="AK292">
        <v>0.96893927612591446</v>
      </c>
      <c r="AL292">
        <v>1.758315991664918</v>
      </c>
      <c r="AM292">
        <v>1.587058290997247E-2</v>
      </c>
      <c r="AN292">
        <v>2.3608836622544569E-2</v>
      </c>
      <c r="AO292">
        <v>534.28101078324005</v>
      </c>
      <c r="AP292">
        <v>140.39448835293811</v>
      </c>
      <c r="AQ292">
        <v>126.9061356384959</v>
      </c>
      <c r="AR292">
        <v>207.5570920761827</v>
      </c>
      <c r="AS292">
        <v>2.132440375198775E-3</v>
      </c>
      <c r="AT292">
        <v>0</v>
      </c>
      <c r="AU292">
        <v>11.06087434607087</v>
      </c>
      <c r="AV292">
        <v>5.3748836888093194</v>
      </c>
      <c r="AW292">
        <v>30.61469687432346</v>
      </c>
      <c r="AX292">
        <v>0</v>
      </c>
      <c r="AY292">
        <v>-18.592819639332049</v>
      </c>
      <c r="AZ292">
        <v>-28.457635269871609</v>
      </c>
      <c r="BA292">
        <v>0</v>
      </c>
      <c r="BB292">
        <v>0</v>
      </c>
      <c r="BC292">
        <v>0</v>
      </c>
      <c r="BD292">
        <v>-4.3638428552386133</v>
      </c>
      <c r="BE292">
        <v>-15.55757413421963</v>
      </c>
      <c r="BF292">
        <v>-22.914001106212421</v>
      </c>
      <c r="BG292">
        <v>-4.0299871845641571</v>
      </c>
      <c r="BH292">
        <v>14.66390012634664</v>
      </c>
      <c r="BI292">
        <v>-1.181564333888554</v>
      </c>
      <c r="BJ292">
        <v>25.842379078124569</v>
      </c>
      <c r="BK292">
        <v>0</v>
      </c>
      <c r="BL292">
        <v>0</v>
      </c>
      <c r="BM292">
        <v>34.36515556545713</v>
      </c>
      <c r="BN292">
        <v>90.330308419842538</v>
      </c>
      <c r="BO292">
        <v>27.023313678049931</v>
      </c>
      <c r="BP292">
        <v>49.738703133475788</v>
      </c>
      <c r="BQ292">
        <v>2.8894611891643209</v>
      </c>
      <c r="BR292">
        <v>70.148698552713057</v>
      </c>
      <c r="BS292">
        <v>3.0551927047662581</v>
      </c>
      <c r="BT292">
        <v>8.2236141913210581</v>
      </c>
      <c r="BU292">
        <v>0</v>
      </c>
      <c r="BV292">
        <v>3.7655980048190081E-4</v>
      </c>
      <c r="BW292">
        <v>3.0600238955407871E-4</v>
      </c>
      <c r="BX292">
        <v>8.8351890556844396E-5</v>
      </c>
      <c r="BY292">
        <v>4.2814507413597779E-4</v>
      </c>
      <c r="BZ292">
        <v>0</v>
      </c>
      <c r="CA292">
        <v>9.6407065791749165E-5</v>
      </c>
      <c r="CB292">
        <v>1.083026293530468E-4</v>
      </c>
      <c r="CC292">
        <v>1.8023956262646501E-5</v>
      </c>
      <c r="CD292">
        <v>0.4018477407295214</v>
      </c>
      <c r="CE292">
        <v>2.8868470412295781E-2</v>
      </c>
      <c r="CF292">
        <v>0.3252618558716891</v>
      </c>
      <c r="CG292">
        <v>0.12532799471038791</v>
      </c>
      <c r="CH292">
        <v>8.3443222868727934E-2</v>
      </c>
      <c r="CI292">
        <v>0</v>
      </c>
      <c r="CJ292">
        <v>2.340053920101122E-2</v>
      </c>
      <c r="CK292">
        <v>4.9886688341039132E-4</v>
      </c>
      <c r="CL292">
        <v>0</v>
      </c>
      <c r="CM292">
        <v>1.8037362546516751E-4</v>
      </c>
      <c r="CN292">
        <v>1.40520835751324E-3</v>
      </c>
      <c r="CO292">
        <v>2.9247277931086221E-4</v>
      </c>
      <c r="CP292">
        <v>2.6532937033425401E-4</v>
      </c>
      <c r="CQ292">
        <v>2.2252138131777241E-3</v>
      </c>
      <c r="CR292">
        <v>5.7083879063627254E-4</v>
      </c>
      <c r="CS292">
        <v>1.7850602448592949E-5</v>
      </c>
      <c r="CT292">
        <v>7.6742309353421912E-5</v>
      </c>
      <c r="CU292">
        <v>8.1711087880137945E-6</v>
      </c>
      <c r="CV292">
        <v>2.3429373421541861E-4</v>
      </c>
      <c r="CW292">
        <v>1.366744665474129E-3</v>
      </c>
      <c r="CX292">
        <v>1.489915827061842E-4</v>
      </c>
      <c r="CY292">
        <v>2.837030358250755E-3</v>
      </c>
      <c r="CZ292">
        <v>6.5819995572191266E-3</v>
      </c>
      <c r="DA292">
        <v>2.7905499727648539E-2</v>
      </c>
      <c r="DB292">
        <v>-4.3415894884807468E-5</v>
      </c>
      <c r="DC292">
        <v>-6.7801245337291785E-4</v>
      </c>
      <c r="DD292">
        <v>-207.52995142069821</v>
      </c>
      <c r="DE292">
        <v>-0.62701360881328583</v>
      </c>
      <c r="DF292">
        <v>-3.7179756254242862</v>
      </c>
      <c r="DG292">
        <v>2.2307514817056511</v>
      </c>
      <c r="DH292">
        <v>25.054241148850949</v>
      </c>
      <c r="DI292">
        <v>4.1446388910536813E-2</v>
      </c>
      <c r="DJ292">
        <v>0.31804306388708709</v>
      </c>
      <c r="DK292">
        <v>0.1134261683032515</v>
      </c>
      <c r="DL292">
        <v>0.63078124394779289</v>
      </c>
      <c r="DM292">
        <v>5.5939979631397338E-2</v>
      </c>
      <c r="DN292">
        <v>6.8165734849484627E-2</v>
      </c>
      <c r="DO292">
        <v>1.557079260453954E-2</v>
      </c>
      <c r="DP292">
        <v>0.33595976254324461</v>
      </c>
      <c r="DQ292">
        <v>0.54286754977710028</v>
      </c>
      <c r="DR292">
        <v>4.3712079870737091</v>
      </c>
      <c r="DS292">
        <v>1.804507223006274</v>
      </c>
      <c r="DT292">
        <v>2.559260428448336</v>
      </c>
      <c r="DU292">
        <v>4.1375963151724662</v>
      </c>
      <c r="DV292">
        <v>0.79120942236008929</v>
      </c>
      <c r="DW292">
        <v>0.1643524907024928</v>
      </c>
      <c r="DX292">
        <v>2.6009788067864101</v>
      </c>
      <c r="DY292">
        <v>0</v>
      </c>
      <c r="DZ292">
        <v>0</v>
      </c>
      <c r="EA292">
        <v>-5.0984163042919778E-2</v>
      </c>
      <c r="EB292">
        <v>-0.62944197956738046</v>
      </c>
      <c r="EC292">
        <v>0.50812316093217746</v>
      </c>
      <c r="ED292">
        <v>8.7117029050914496</v>
      </c>
      <c r="EE292">
        <v>0.19427934913905801</v>
      </c>
    </row>
    <row r="293" spans="1:135" x14ac:dyDescent="0.3">
      <c r="A293" s="1">
        <v>289</v>
      </c>
      <c r="B293">
        <v>0.97598680819540318</v>
      </c>
      <c r="C293">
        <v>20.167757511254219</v>
      </c>
      <c r="D293">
        <v>0.3020987466503966</v>
      </c>
      <c r="E293">
        <v>0.10698163021935859</v>
      </c>
      <c r="F293">
        <v>0.86196217263198938</v>
      </c>
      <c r="G293">
        <v>0.20328217368738741</v>
      </c>
      <c r="H293">
        <v>15.87729480601547</v>
      </c>
      <c r="I293">
        <v>23.51131293267246</v>
      </c>
      <c r="J293">
        <v>0.89151621346722387</v>
      </c>
      <c r="K293">
        <v>1.066768052880934</v>
      </c>
      <c r="L293">
        <v>10.58301859211436</v>
      </c>
      <c r="M293">
        <v>3.9326194090531931E-2</v>
      </c>
      <c r="N293">
        <v>0.4727188315015623</v>
      </c>
      <c r="O293">
        <v>1.004791030844195</v>
      </c>
      <c r="P293">
        <v>0.96406492524020382</v>
      </c>
      <c r="Q293">
        <v>0.93894348898822544</v>
      </c>
      <c r="R293">
        <v>0.7524811844253152</v>
      </c>
      <c r="S293">
        <v>0.89198424788179942</v>
      </c>
      <c r="T293">
        <v>71.228780276616803</v>
      </c>
      <c r="U293">
        <v>0.25655635875445681</v>
      </c>
      <c r="V293">
        <v>6.5201426004872724E-3</v>
      </c>
      <c r="W293">
        <v>0.1013318430354174</v>
      </c>
      <c r="X293">
        <v>0.20569178082852199</v>
      </c>
      <c r="Y293">
        <v>6.2019621403649339</v>
      </c>
      <c r="Z293">
        <v>4.79023659342865E-4</v>
      </c>
      <c r="AA293">
        <v>0.24600705296458619</v>
      </c>
      <c r="AB293">
        <v>-4.1698954318152737E-2</v>
      </c>
      <c r="AC293">
        <v>0.52172468166667596</v>
      </c>
      <c r="AD293">
        <v>7.0975361028902062E-2</v>
      </c>
      <c r="AE293">
        <v>0.23177802568131189</v>
      </c>
      <c r="AF293">
        <v>0.89822179732554086</v>
      </c>
      <c r="AG293">
        <v>0.1188218038660548</v>
      </c>
      <c r="AH293">
        <v>1.493643927188496</v>
      </c>
      <c r="AI293">
        <v>1.5971316754321669</v>
      </c>
      <c r="AJ293">
        <v>1.690440496127904E-2</v>
      </c>
      <c r="AK293">
        <v>0.92376932998184935</v>
      </c>
      <c r="AL293">
        <v>1.7289290596398039</v>
      </c>
      <c r="AM293">
        <v>1.561577084482259E-2</v>
      </c>
      <c r="AN293">
        <v>5.9748823028372998E-2</v>
      </c>
      <c r="AO293">
        <v>492.88522123580458</v>
      </c>
      <c r="AP293">
        <v>149.23072543599071</v>
      </c>
      <c r="AQ293">
        <v>133.0350212821894</v>
      </c>
      <c r="AR293">
        <v>211.32827946904621</v>
      </c>
      <c r="AS293">
        <v>1.9639042410135258E-3</v>
      </c>
      <c r="AT293">
        <v>0</v>
      </c>
      <c r="AU293">
        <v>10.08005665718424</v>
      </c>
      <c r="AV293">
        <v>5.6277409104330163</v>
      </c>
      <c r="AW293">
        <v>30.338668485942549</v>
      </c>
      <c r="AX293">
        <v>0</v>
      </c>
      <c r="AY293">
        <v>-17.57620847971306</v>
      </c>
      <c r="AZ293">
        <v>-28.470257573846741</v>
      </c>
      <c r="BA293">
        <v>0</v>
      </c>
      <c r="BB293">
        <v>0</v>
      </c>
      <c r="BC293">
        <v>0</v>
      </c>
      <c r="BD293">
        <v>-3.9762413671129981</v>
      </c>
      <c r="BE293">
        <v>-14.596987641582951</v>
      </c>
      <c r="BF293">
        <v>-22.713137881186871</v>
      </c>
      <c r="BG293">
        <v>-3.994198659958351</v>
      </c>
      <c r="BH293">
        <v>14.3869347840283</v>
      </c>
      <c r="BI293">
        <v>-1.054380132444656</v>
      </c>
      <c r="BJ293">
        <v>25.057413760381639</v>
      </c>
      <c r="BK293">
        <v>0</v>
      </c>
      <c r="BL293">
        <v>0</v>
      </c>
      <c r="BM293">
        <v>34.255343875762833</v>
      </c>
      <c r="BN293">
        <v>68.740262017930604</v>
      </c>
      <c r="BO293">
        <v>27.616509551006079</v>
      </c>
      <c r="BP293">
        <v>50.392219705364582</v>
      </c>
      <c r="BQ293">
        <v>2.7370990126124788</v>
      </c>
      <c r="BR293">
        <v>69.797740504054616</v>
      </c>
      <c r="BS293">
        <v>3.056615071467637</v>
      </c>
      <c r="BT293">
        <v>8.3561184797527428</v>
      </c>
      <c r="BU293">
        <v>0</v>
      </c>
      <c r="BV293">
        <v>3.6195875142824331E-4</v>
      </c>
      <c r="BW293">
        <v>2.4655607439748561E-4</v>
      </c>
      <c r="BX293">
        <v>8.8797966605268724E-5</v>
      </c>
      <c r="BY293">
        <v>4.2395401316475118E-4</v>
      </c>
      <c r="BZ293">
        <v>0</v>
      </c>
      <c r="CA293">
        <v>9.4190834744635154E-5</v>
      </c>
      <c r="CB293">
        <v>1.0501292419062741E-4</v>
      </c>
      <c r="CC293">
        <v>1.7802279602370611E-5</v>
      </c>
      <c r="CD293">
        <v>0.38715753287029703</v>
      </c>
      <c r="CE293">
        <v>2.9494868138045052E-2</v>
      </c>
      <c r="CF293">
        <v>0.339842690294062</v>
      </c>
      <c r="CG293">
        <v>0.1228053241843485</v>
      </c>
      <c r="CH293">
        <v>7.2007470949377553E-2</v>
      </c>
      <c r="CI293">
        <v>0</v>
      </c>
      <c r="CJ293">
        <v>4.8773085801436612E-2</v>
      </c>
      <c r="CK293">
        <v>4.8371374288629987E-4</v>
      </c>
      <c r="CL293">
        <v>0</v>
      </c>
      <c r="CM293">
        <v>2.0072052417221929E-4</v>
      </c>
      <c r="CN293">
        <v>1.438430685464411E-3</v>
      </c>
      <c r="CO293">
        <v>2.978726711128205E-4</v>
      </c>
      <c r="CP293">
        <v>2.9799150997835843E-4</v>
      </c>
      <c r="CQ293">
        <v>2.6400433214844908E-3</v>
      </c>
      <c r="CR293">
        <v>5.5903975957493984E-4</v>
      </c>
      <c r="CS293">
        <v>1.979951353585401E-5</v>
      </c>
      <c r="CT293">
        <v>7.8480486374031173E-5</v>
      </c>
      <c r="CU293">
        <v>8.1768929950860235E-6</v>
      </c>
      <c r="CV293">
        <v>3.0797643326339538E-4</v>
      </c>
      <c r="CW293">
        <v>1.2172434491658139E-3</v>
      </c>
      <c r="CX293">
        <v>1.502329117544504E-4</v>
      </c>
      <c r="CY293">
        <v>2.80680362839851E-3</v>
      </c>
      <c r="CZ293">
        <v>6.5446677194492013E-3</v>
      </c>
      <c r="DA293">
        <v>2.6998560002289781E-2</v>
      </c>
      <c r="DB293">
        <v>-5.9497037641967102E-5</v>
      </c>
      <c r="DC293">
        <v>1.66015733644701E-4</v>
      </c>
      <c r="DD293">
        <v>-211.30123388738559</v>
      </c>
      <c r="DE293">
        <v>-0.26593087334185839</v>
      </c>
      <c r="DF293">
        <v>-2.6111006961754062</v>
      </c>
      <c r="DG293">
        <v>2.64328731327265</v>
      </c>
      <c r="DH293">
        <v>28.825399539751</v>
      </c>
      <c r="DI293">
        <v>4.0996552681031098E-2</v>
      </c>
      <c r="DJ293">
        <v>0.30880367426916511</v>
      </c>
      <c r="DK293">
        <v>0.10990303630578491</v>
      </c>
      <c r="DL293">
        <v>0.63459686424005513</v>
      </c>
      <c r="DM293">
        <v>5.5406099474608388E-2</v>
      </c>
      <c r="DN293">
        <v>5.9969585727619311E-2</v>
      </c>
      <c r="DO293">
        <v>1.5428864738417539E-2</v>
      </c>
      <c r="DP293">
        <v>0.36559669390586508</v>
      </c>
      <c r="DQ293">
        <v>0.53697556501963795</v>
      </c>
      <c r="DR293">
        <v>4.2442211155477683</v>
      </c>
      <c r="DS293">
        <v>1.748457395773851</v>
      </c>
      <c r="DT293">
        <v>2.574741494376763</v>
      </c>
      <c r="DU293">
        <v>4.0981079102064788</v>
      </c>
      <c r="DV293">
        <v>0.69607554862415266</v>
      </c>
      <c r="DW293">
        <v>0.16285441678360699</v>
      </c>
      <c r="DX293">
        <v>2.830426017335729</v>
      </c>
      <c r="DY293">
        <v>3.0849200281753621E-2</v>
      </c>
      <c r="DZ293">
        <v>4.6741212548111548</v>
      </c>
      <c r="EA293">
        <v>-8.5670151459863366E-3</v>
      </c>
      <c r="EB293">
        <v>-0.1057669411564897</v>
      </c>
      <c r="EC293">
        <v>0.58591250710443099</v>
      </c>
      <c r="ED293">
        <v>7.3651857624283457</v>
      </c>
      <c r="EE293">
        <v>0.44439124968990562</v>
      </c>
    </row>
    <row r="294" spans="1:135" x14ac:dyDescent="0.3">
      <c r="A294" s="1">
        <v>290</v>
      </c>
      <c r="B294">
        <v>0.99823742497994028</v>
      </c>
      <c r="C294">
        <v>22.655988454479029</v>
      </c>
      <c r="D294">
        <v>0.37643114263559962</v>
      </c>
      <c r="E294">
        <v>9.4176835996647917E-2</v>
      </c>
      <c r="F294">
        <v>0.88957104211162286</v>
      </c>
      <c r="G294">
        <v>0.20950923196601901</v>
      </c>
      <c r="H294">
        <v>20.71871149532959</v>
      </c>
      <c r="I294">
        <v>25.467997642260329</v>
      </c>
      <c r="J294">
        <v>0.91935431451617899</v>
      </c>
      <c r="K294">
        <v>1.054921643718828</v>
      </c>
      <c r="L294">
        <v>8.2103061780340028</v>
      </c>
      <c r="M294">
        <v>3.8072754199961978E-2</v>
      </c>
      <c r="N294">
        <v>0.4204909455803853</v>
      </c>
      <c r="O294">
        <v>1.082724243795069</v>
      </c>
      <c r="P294">
        <v>0.96925277795147358</v>
      </c>
      <c r="Q294">
        <v>0.97112353452972211</v>
      </c>
      <c r="R294">
        <v>0.78481229455978996</v>
      </c>
      <c r="S294">
        <v>0.91170941951716011</v>
      </c>
      <c r="T294">
        <v>69.646231819405756</v>
      </c>
      <c r="U294">
        <v>0.26926172487665828</v>
      </c>
      <c r="V294">
        <v>2.7585096548698521E-3</v>
      </c>
      <c r="W294">
        <v>9.3447917429919758E-2</v>
      </c>
      <c r="X294">
        <v>0.20902258680659591</v>
      </c>
      <c r="Y294">
        <v>5.8891292860629356</v>
      </c>
      <c r="Z294">
        <v>4.3424200148563919E-4</v>
      </c>
      <c r="AA294">
        <v>0.27115907374274578</v>
      </c>
      <c r="AB294">
        <v>-3.9875339087625937E-2</v>
      </c>
      <c r="AC294">
        <v>0.55897310260605648</v>
      </c>
      <c r="AD294">
        <v>7.0074159950702222E-2</v>
      </c>
      <c r="AE294">
        <v>0.22704375233825569</v>
      </c>
      <c r="AF294">
        <v>0.94805714844843414</v>
      </c>
      <c r="AG294">
        <v>0.1095544431087669</v>
      </c>
      <c r="AH294">
        <v>1.610430147885086</v>
      </c>
      <c r="AI294">
        <v>1.595828469120097</v>
      </c>
      <c r="AJ294">
        <v>1.7245371293307232E-2</v>
      </c>
      <c r="AK294">
        <v>0.96308247001809377</v>
      </c>
      <c r="AL294">
        <v>1.6570008462245329</v>
      </c>
      <c r="AM294">
        <v>1.660871478153746E-2</v>
      </c>
      <c r="AN294">
        <v>2.8258892214653861E-2</v>
      </c>
      <c r="AO294">
        <v>497.03597738757679</v>
      </c>
      <c r="AP294">
        <v>156.85941489613299</v>
      </c>
      <c r="AQ294">
        <v>142.98394068243721</v>
      </c>
      <c r="AR294">
        <v>219.523436680527</v>
      </c>
      <c r="AS294">
        <v>1.9488519174109111E-3</v>
      </c>
      <c r="AT294">
        <v>0</v>
      </c>
      <c r="AU294">
        <v>7.7061998133628711</v>
      </c>
      <c r="AV294">
        <v>5.2105731180954624</v>
      </c>
      <c r="AW294">
        <v>30.52885158693589</v>
      </c>
      <c r="AX294">
        <v>0</v>
      </c>
      <c r="AY294">
        <v>-15.313133334830789</v>
      </c>
      <c r="AZ294">
        <v>-28.132491183563431</v>
      </c>
      <c r="BA294">
        <v>0</v>
      </c>
      <c r="BB294">
        <v>0</v>
      </c>
      <c r="BC294">
        <v>0</v>
      </c>
      <c r="BD294">
        <v>-3.0460870235259421</v>
      </c>
      <c r="BE294">
        <v>-12.877833901322109</v>
      </c>
      <c r="BF294">
        <v>-22.857938749523932</v>
      </c>
      <c r="BG294">
        <v>-3.9796301739259219</v>
      </c>
      <c r="BH294">
        <v>13.44619953465118</v>
      </c>
      <c r="BI294">
        <v>-1.025611981191926</v>
      </c>
      <c r="BJ294">
        <v>25.428401513846019</v>
      </c>
      <c r="BK294">
        <v>0</v>
      </c>
      <c r="BL294">
        <v>0</v>
      </c>
      <c r="BM294">
        <v>33.858171363406093</v>
      </c>
      <c r="BN294">
        <v>70.00817612709308</v>
      </c>
      <c r="BO294">
        <v>28.266322464789688</v>
      </c>
      <c r="BP294">
        <v>50.97852376500628</v>
      </c>
      <c r="BQ294">
        <v>3.1001596147243551</v>
      </c>
      <c r="BR294">
        <v>69.894869403082339</v>
      </c>
      <c r="BS294">
        <v>3.127128463275644</v>
      </c>
      <c r="BT294">
        <v>8.3754707146847309</v>
      </c>
      <c r="BU294">
        <v>0</v>
      </c>
      <c r="BV294">
        <v>3.4487752653539899E-4</v>
      </c>
      <c r="BW294">
        <v>2.4373458380655001E-4</v>
      </c>
      <c r="BX294">
        <v>9.1557541366314737E-5</v>
      </c>
      <c r="BY294">
        <v>4.2364575939584948E-4</v>
      </c>
      <c r="BZ294">
        <v>0</v>
      </c>
      <c r="CA294">
        <v>9.2785767128917939E-5</v>
      </c>
      <c r="CB294">
        <v>1.065676939367296E-4</v>
      </c>
      <c r="CC294">
        <v>1.732354052751606E-5</v>
      </c>
      <c r="CD294">
        <v>0.37107113203734088</v>
      </c>
      <c r="CE294">
        <v>2.8285852956316929E-2</v>
      </c>
      <c r="CF294">
        <v>0.38283500660155451</v>
      </c>
      <c r="CG294">
        <v>0.1257966055799046</v>
      </c>
      <c r="CH294">
        <v>7.7966852473414353E-2</v>
      </c>
      <c r="CI294">
        <v>0</v>
      </c>
      <c r="CJ294">
        <v>3.2816206440917567E-2</v>
      </c>
      <c r="CK294">
        <v>4.9087537083838213E-4</v>
      </c>
      <c r="CL294">
        <v>0</v>
      </c>
      <c r="CM294">
        <v>1.851038568673804E-4</v>
      </c>
      <c r="CN294">
        <v>1.4727742512389661E-3</v>
      </c>
      <c r="CO294">
        <v>3.0269617971219698E-4</v>
      </c>
      <c r="CP294">
        <v>2.3808124236713869E-4</v>
      </c>
      <c r="CQ294">
        <v>2.8359188256026212E-3</v>
      </c>
      <c r="CR294">
        <v>6.1592993572812127E-4</v>
      </c>
      <c r="CS294">
        <v>1.558693874948377E-5</v>
      </c>
      <c r="CT294">
        <v>8.0704983696091372E-5</v>
      </c>
      <c r="CU294">
        <v>8.4653280288477772E-6</v>
      </c>
      <c r="CV294">
        <v>2.8693167949536799E-4</v>
      </c>
      <c r="CW294">
        <v>1.34456731947454E-3</v>
      </c>
      <c r="CX294">
        <v>1.5097688571737551E-4</v>
      </c>
      <c r="CY294">
        <v>3.5281317649497718E-3</v>
      </c>
      <c r="CZ294">
        <v>6.3992594482117767E-3</v>
      </c>
      <c r="DA294">
        <v>2.7520654447709469E-2</v>
      </c>
      <c r="DB294">
        <v>-5.3121526750458317E-5</v>
      </c>
      <c r="DC294">
        <v>7.2145736015972149E-5</v>
      </c>
      <c r="DD294">
        <v>-219.4959501233968</v>
      </c>
      <c r="DE294">
        <v>-0.97427410818636417</v>
      </c>
      <c r="DF294">
        <v>-0.64888706236141402</v>
      </c>
      <c r="DG294">
        <v>2.316464481789354</v>
      </c>
      <c r="DH294">
        <v>25.372088243815469</v>
      </c>
      <c r="DI294">
        <v>4.1034669485627152E-2</v>
      </c>
      <c r="DJ294">
        <v>0.3033460331019171</v>
      </c>
      <c r="DK294">
        <v>0.1077300917787809</v>
      </c>
      <c r="DL294">
        <v>0.63304776897360104</v>
      </c>
      <c r="DM294">
        <v>5.5850106359139361E-2</v>
      </c>
      <c r="DN294">
        <v>7.7816049092500214E-2</v>
      </c>
      <c r="DO294">
        <v>1.555249172236783E-2</v>
      </c>
      <c r="DP294">
        <v>0.28631947428326909</v>
      </c>
      <c r="DQ294">
        <v>0.53747482145331804</v>
      </c>
      <c r="DR294">
        <v>4.1692108814955429</v>
      </c>
      <c r="DS294">
        <v>1.7138878237533319</v>
      </c>
      <c r="DT294">
        <v>2.5684563705666128</v>
      </c>
      <c r="DU294">
        <v>4.1309488454633714</v>
      </c>
      <c r="DV294">
        <v>0.90322199839509165</v>
      </c>
      <c r="DW294">
        <v>0.16415932162989871</v>
      </c>
      <c r="DX294">
        <v>2.2166668976769222</v>
      </c>
      <c r="DY294">
        <v>1.078963124850434E-2</v>
      </c>
      <c r="DZ294">
        <v>1.6347926134097479</v>
      </c>
      <c r="EA294">
        <v>-3.6513182109547439E-2</v>
      </c>
      <c r="EB294">
        <v>-0.45078566079412108</v>
      </c>
      <c r="EC294">
        <v>0.52953413624015089</v>
      </c>
      <c r="ED294">
        <v>7.784054330765759</v>
      </c>
      <c r="EE294">
        <v>0.29195721161304361</v>
      </c>
    </row>
    <row r="295" spans="1:135" x14ac:dyDescent="0.3">
      <c r="A295" s="1">
        <v>291</v>
      </c>
      <c r="B295">
        <v>1.036430297984102</v>
      </c>
      <c r="C295">
        <v>26.344548731803769</v>
      </c>
      <c r="D295">
        <v>0.30135827857562608</v>
      </c>
      <c r="E295">
        <v>9.7617765725848057E-2</v>
      </c>
      <c r="F295">
        <v>0.87359888930660612</v>
      </c>
      <c r="G295">
        <v>0.19767831467720209</v>
      </c>
      <c r="H295">
        <v>22.80096732360866</v>
      </c>
      <c r="I295">
        <v>21.46411264648826</v>
      </c>
      <c r="J295">
        <v>0.88402376733284016</v>
      </c>
      <c r="K295">
        <v>1.236837927473043</v>
      </c>
      <c r="L295">
        <v>9.7043783570961821</v>
      </c>
      <c r="M295">
        <v>4.0356921654775287E-2</v>
      </c>
      <c r="N295">
        <v>0.54396088055547909</v>
      </c>
      <c r="O295">
        <v>1.0037789742123879</v>
      </c>
      <c r="P295">
        <v>0.98098480332407367</v>
      </c>
      <c r="Q295">
        <v>0.94484219356094989</v>
      </c>
      <c r="R295">
        <v>0.85905827499266374</v>
      </c>
      <c r="S295">
        <v>0.90822573637031856</v>
      </c>
      <c r="T295">
        <v>76.153510194582012</v>
      </c>
      <c r="U295">
        <v>0.26960262923836908</v>
      </c>
      <c r="V295">
        <v>-6.7552710116477021E-3</v>
      </c>
      <c r="W295">
        <v>9.4681109441022343E-2</v>
      </c>
      <c r="X295">
        <v>0.2102704682240901</v>
      </c>
      <c r="Y295">
        <v>6.0914151190380803</v>
      </c>
      <c r="Z295">
        <v>4.3155627965311288E-4</v>
      </c>
      <c r="AA295">
        <v>0.25987989220688318</v>
      </c>
      <c r="AB295">
        <v>-4.311200367690609E-2</v>
      </c>
      <c r="AC295">
        <v>0.57046031506628381</v>
      </c>
      <c r="AD295">
        <v>7.0499314851696387E-2</v>
      </c>
      <c r="AE295">
        <v>0.20622155987365759</v>
      </c>
      <c r="AF295">
        <v>1.1178250816673989</v>
      </c>
      <c r="AG295">
        <v>0.12598239151246851</v>
      </c>
      <c r="AH295">
        <v>1.4020054511761271</v>
      </c>
      <c r="AI295">
        <v>1.644423377631294</v>
      </c>
      <c r="AJ295">
        <v>1.6861254822350569E-2</v>
      </c>
      <c r="AK295">
        <v>0.9309287412134557</v>
      </c>
      <c r="AL295">
        <v>1.7664331558780459</v>
      </c>
      <c r="AM295">
        <v>1.569662672705012E-2</v>
      </c>
      <c r="AN295">
        <v>5.3974347660286047E-2</v>
      </c>
      <c r="AO295">
        <v>489.23751947799713</v>
      </c>
      <c r="AP295">
        <v>156.7996567740816</v>
      </c>
      <c r="AQ295">
        <v>149.21577213339819</v>
      </c>
      <c r="AR295">
        <v>218.48205412564991</v>
      </c>
      <c r="AS295">
        <v>2.729344199463489E-3</v>
      </c>
      <c r="AT295">
        <v>0</v>
      </c>
      <c r="AU295">
        <v>10.13352763331401</v>
      </c>
      <c r="AV295">
        <v>5.6859883668392373</v>
      </c>
      <c r="AW295">
        <v>30.435381855377209</v>
      </c>
      <c r="AX295">
        <v>0</v>
      </c>
      <c r="AY295">
        <v>-18.12472930835532</v>
      </c>
      <c r="AZ295">
        <v>-28.130168547175131</v>
      </c>
      <c r="BA295">
        <v>0</v>
      </c>
      <c r="BB295">
        <v>0</v>
      </c>
      <c r="BC295">
        <v>0</v>
      </c>
      <c r="BD295">
        <v>-3.998859082578444</v>
      </c>
      <c r="BE295">
        <v>-16.372888918812901</v>
      </c>
      <c r="BF295">
        <v>-22.783345665193721</v>
      </c>
      <c r="BG295">
        <v>-3.9846658371948021</v>
      </c>
      <c r="BH295">
        <v>14.590828240894989</v>
      </c>
      <c r="BI295">
        <v>-1.46907920235047</v>
      </c>
      <c r="BJ295">
        <v>25.401711280038882</v>
      </c>
      <c r="BK295">
        <v>0</v>
      </c>
      <c r="BL295">
        <v>0</v>
      </c>
      <c r="BM295">
        <v>34.260121863910697</v>
      </c>
      <c r="BN295">
        <v>62.249221884762314</v>
      </c>
      <c r="BO295">
        <v>27.60251164336249</v>
      </c>
      <c r="BP295">
        <v>50.292812530202923</v>
      </c>
      <c r="BQ295">
        <v>2.8333347055692859</v>
      </c>
      <c r="BR295">
        <v>74.825759459616748</v>
      </c>
      <c r="BS295">
        <v>3.0789965671838031</v>
      </c>
      <c r="BT295">
        <v>8.3281023633299878</v>
      </c>
      <c r="BU295">
        <v>0</v>
      </c>
      <c r="BV295">
        <v>3.6300931680269938E-4</v>
      </c>
      <c r="BW295">
        <v>2.3092887883180519E-4</v>
      </c>
      <c r="BX295">
        <v>8.9009298031853212E-5</v>
      </c>
      <c r="BY295">
        <v>4.2364455779973E-4</v>
      </c>
      <c r="BZ295">
        <v>0</v>
      </c>
      <c r="CA295">
        <v>1.0062395845129199E-4</v>
      </c>
      <c r="CB295">
        <v>1.064558380394601E-4</v>
      </c>
      <c r="CC295">
        <v>1.7715712580500081E-5</v>
      </c>
      <c r="CD295">
        <v>0.41498474171400379</v>
      </c>
      <c r="CE295">
        <v>2.918228198419166E-2</v>
      </c>
      <c r="CF295">
        <v>0.41834506224037382</v>
      </c>
      <c r="CG295">
        <v>0.12635317628971279</v>
      </c>
      <c r="CH295">
        <v>7.6276639199227267E-2</v>
      </c>
      <c r="CI295">
        <v>0</v>
      </c>
      <c r="CJ295">
        <v>2.282636041028277E-2</v>
      </c>
      <c r="CK295">
        <v>4.9036013678363001E-4</v>
      </c>
      <c r="CL295">
        <v>0</v>
      </c>
      <c r="CM295">
        <v>1.8754659292604449E-4</v>
      </c>
      <c r="CN295">
        <v>1.4413452405640491E-3</v>
      </c>
      <c r="CO295">
        <v>3.0450329990710129E-4</v>
      </c>
      <c r="CP295">
        <v>2.7247346423957188E-4</v>
      </c>
      <c r="CQ295">
        <v>2.7806260273439461E-3</v>
      </c>
      <c r="CR295">
        <v>6.1073370247738878E-4</v>
      </c>
      <c r="CS295">
        <v>1.7330003745565641E-5</v>
      </c>
      <c r="CT295">
        <v>7.8394159992792176E-5</v>
      </c>
      <c r="CU295">
        <v>8.2680872210314645E-6</v>
      </c>
      <c r="CV295">
        <v>2.247971115002799E-4</v>
      </c>
      <c r="CW295">
        <v>1.2861198505306651E-3</v>
      </c>
      <c r="CX295">
        <v>1.6008396804431251E-4</v>
      </c>
      <c r="CY295">
        <v>4.000723206523533E-3</v>
      </c>
      <c r="CZ295">
        <v>6.9971634774271506E-3</v>
      </c>
      <c r="DA295">
        <v>2.7727041886102841E-2</v>
      </c>
      <c r="DB295">
        <v>-4.5465217264283962E-5</v>
      </c>
      <c r="DC295">
        <v>-1.750158672200349E-4</v>
      </c>
      <c r="DD295">
        <v>-218.4545930300655</v>
      </c>
      <c r="DE295">
        <v>0.12224744213744999</v>
      </c>
      <c r="DF295">
        <v>-3.1134455699072472</v>
      </c>
      <c r="DG295">
        <v>2.1213746029329941</v>
      </c>
      <c r="DH295">
        <v>20.325141453478</v>
      </c>
      <c r="DI295">
        <v>4.1175131779783249E-2</v>
      </c>
      <c r="DJ295">
        <v>0.30965017597869149</v>
      </c>
      <c r="DK295">
        <v>0.11018429243619871</v>
      </c>
      <c r="DL295">
        <v>0.62667814718461257</v>
      </c>
      <c r="DM295">
        <v>5.5499964965957493E-2</v>
      </c>
      <c r="DN295">
        <v>8.7252611604710109E-2</v>
      </c>
      <c r="DO295">
        <v>1.545133444563947E-2</v>
      </c>
      <c r="DP295">
        <v>0.33514487187461067</v>
      </c>
      <c r="DQ295">
        <v>0.53931460589459201</v>
      </c>
      <c r="DR295">
        <v>4.2558554992332018</v>
      </c>
      <c r="DS295">
        <v>1.7529319251213431</v>
      </c>
      <c r="DT295">
        <v>2.5426129880229018</v>
      </c>
      <c r="DU295">
        <v>4.1050506640953257</v>
      </c>
      <c r="DV295">
        <v>1.0127535275546711</v>
      </c>
      <c r="DW295">
        <v>0.16309158854750311</v>
      </c>
      <c r="DX295">
        <v>2.5946699758034382</v>
      </c>
      <c r="DY295">
        <v>0</v>
      </c>
      <c r="DZ295">
        <v>0</v>
      </c>
      <c r="EA295">
        <v>-0.28934022032552009</v>
      </c>
      <c r="EB295">
        <v>-3.5721461367688172</v>
      </c>
      <c r="EC295">
        <v>0.62281128331783464</v>
      </c>
      <c r="ED295">
        <v>6.9310068159738378</v>
      </c>
      <c r="EE295">
        <v>0.206867009670475</v>
      </c>
    </row>
    <row r="296" spans="1:135" x14ac:dyDescent="0.3">
      <c r="A296" s="1">
        <v>292</v>
      </c>
      <c r="B296">
        <v>0.90943177562950783</v>
      </c>
      <c r="C296">
        <v>25.991682602511592</v>
      </c>
      <c r="D296">
        <v>0.3761163664696216</v>
      </c>
      <c r="E296">
        <v>0.10846071710911601</v>
      </c>
      <c r="F296">
        <v>0.89279611950439897</v>
      </c>
      <c r="G296">
        <v>0.19105581420840681</v>
      </c>
      <c r="H296">
        <v>24.160098064329809</v>
      </c>
      <c r="I296">
        <v>32.610345903339621</v>
      </c>
      <c r="J296">
        <v>0.81156783553384748</v>
      </c>
      <c r="K296">
        <v>0.95436823181929342</v>
      </c>
      <c r="L296">
        <v>13.59930471526979</v>
      </c>
      <c r="M296">
        <v>4.3462041794836613E-2</v>
      </c>
      <c r="N296">
        <v>0.48321429887089729</v>
      </c>
      <c r="O296">
        <v>1.003067224203178</v>
      </c>
      <c r="P296">
        <v>0.99348279954127783</v>
      </c>
      <c r="Q296">
        <v>0.96124465570733431</v>
      </c>
      <c r="R296">
        <v>0.73141270756463961</v>
      </c>
      <c r="S296">
        <v>0.8728855993363398</v>
      </c>
      <c r="T296">
        <v>67.588459964871859</v>
      </c>
      <c r="U296">
        <v>0.26941484734530791</v>
      </c>
      <c r="V296">
        <v>7.3648396469056781E-3</v>
      </c>
      <c r="W296">
        <v>8.8661521418995068E-2</v>
      </c>
      <c r="X296">
        <v>0.2034673903001693</v>
      </c>
      <c r="Y296">
        <v>5.8427650559008626</v>
      </c>
      <c r="Z296">
        <v>4.2470501783243848E-4</v>
      </c>
      <c r="AA296">
        <v>0.27038900440122982</v>
      </c>
      <c r="AB296">
        <v>-4.233259712188496E-2</v>
      </c>
      <c r="AC296">
        <v>0.56613657372227222</v>
      </c>
      <c r="AD296">
        <v>6.8181868706494744E-2</v>
      </c>
      <c r="AE296">
        <v>0.23184592065299239</v>
      </c>
      <c r="AF296">
        <v>1.1062491648448769</v>
      </c>
      <c r="AG296">
        <v>9.9226654433346453E-2</v>
      </c>
      <c r="AH296">
        <v>1.3559534542035201</v>
      </c>
      <c r="AI296">
        <v>1.7511186535202981</v>
      </c>
      <c r="AJ296">
        <v>1.616947732066255E-2</v>
      </c>
      <c r="AK296">
        <v>0.95094704426391119</v>
      </c>
      <c r="AL296">
        <v>1.841447113744733</v>
      </c>
      <c r="AM296">
        <v>1.5376316665376401E-2</v>
      </c>
      <c r="AN296">
        <v>3.7926934781450303E-2</v>
      </c>
      <c r="AO296">
        <v>502.24642653644878</v>
      </c>
      <c r="AP296">
        <v>154.1695287100614</v>
      </c>
      <c r="AQ296">
        <v>136.19713490037711</v>
      </c>
      <c r="AR296">
        <v>217.44693763608859</v>
      </c>
      <c r="AS296">
        <v>2.0403903108169438E-3</v>
      </c>
      <c r="AT296">
        <v>0</v>
      </c>
      <c r="AU296">
        <v>8.2268479333405846</v>
      </c>
      <c r="AV296">
        <v>6.0607423991742086</v>
      </c>
      <c r="AW296">
        <v>30.513978817730379</v>
      </c>
      <c r="AX296">
        <v>0</v>
      </c>
      <c r="AY296">
        <v>-13.114812581021591</v>
      </c>
      <c r="AZ296">
        <v>-31.686756569223569</v>
      </c>
      <c r="BA296">
        <v>0</v>
      </c>
      <c r="BB296">
        <v>0</v>
      </c>
      <c r="BC296">
        <v>0</v>
      </c>
      <c r="BD296">
        <v>-3.2497198004259209</v>
      </c>
      <c r="BE296">
        <v>-14.10878583706509</v>
      </c>
      <c r="BF296">
        <v>-22.84625121315678</v>
      </c>
      <c r="BG296">
        <v>-4.1696759653090201</v>
      </c>
      <c r="BH296">
        <v>12.68309577320365</v>
      </c>
      <c r="BI296">
        <v>-1.145233557257924</v>
      </c>
      <c r="BJ296">
        <v>26.201046372789818</v>
      </c>
      <c r="BK296">
        <v>0</v>
      </c>
      <c r="BL296">
        <v>0</v>
      </c>
      <c r="BM296">
        <v>33.859587767621129</v>
      </c>
      <c r="BN296">
        <v>73.873889789862403</v>
      </c>
      <c r="BO296">
        <v>26.757127095532841</v>
      </c>
      <c r="BP296">
        <v>50.258664062911272</v>
      </c>
      <c r="BQ296">
        <v>1.999943215780682</v>
      </c>
      <c r="BR296">
        <v>72.02711259401174</v>
      </c>
      <c r="BS296">
        <v>3.056978428330936</v>
      </c>
      <c r="BT296">
        <v>8.3001849173970168</v>
      </c>
      <c r="BU296">
        <v>0</v>
      </c>
      <c r="BV296">
        <v>3.6786375612266178E-4</v>
      </c>
      <c r="BW296">
        <v>2.756719378723604E-4</v>
      </c>
      <c r="BX296">
        <v>8.93361141585572E-5</v>
      </c>
      <c r="BY296">
        <v>4.4126757463094999E-4</v>
      </c>
      <c r="BZ296">
        <v>0</v>
      </c>
      <c r="CA296">
        <v>1.043322605709369E-4</v>
      </c>
      <c r="CB296">
        <v>1.0980576538234819E-4</v>
      </c>
      <c r="CC296">
        <v>1.8704704607094959E-5</v>
      </c>
      <c r="CD296">
        <v>0.38406847737233352</v>
      </c>
      <c r="CE296">
        <v>2.9084073603395971E-2</v>
      </c>
      <c r="CF296">
        <v>0.4377490233628567</v>
      </c>
      <c r="CG296">
        <v>0.12712342118342501</v>
      </c>
      <c r="CH296">
        <v>8.2524589457596095E-2</v>
      </c>
      <c r="CI296">
        <v>0</v>
      </c>
      <c r="CJ296">
        <v>6.1716067525786879E-2</v>
      </c>
      <c r="CK296">
        <v>5.0579067455709551E-4</v>
      </c>
      <c r="CL296">
        <v>0</v>
      </c>
      <c r="CM296">
        <v>1.7562284983711421E-4</v>
      </c>
      <c r="CN296">
        <v>1.39638158162545E-3</v>
      </c>
      <c r="CO296">
        <v>2.9465141868547718E-4</v>
      </c>
      <c r="CP296">
        <v>3.6781276339994501E-4</v>
      </c>
      <c r="CQ296">
        <v>2.6933887098009729E-3</v>
      </c>
      <c r="CR296">
        <v>5.8365431628408949E-4</v>
      </c>
      <c r="CS296">
        <v>1.5333346371753311E-5</v>
      </c>
      <c r="CT296">
        <v>7.5483377840882628E-5</v>
      </c>
      <c r="CU296">
        <v>8.1783708412535677E-6</v>
      </c>
      <c r="CV296">
        <v>1.6067816164865091E-4</v>
      </c>
      <c r="CW296">
        <v>1.334379477631588E-3</v>
      </c>
      <c r="CX296">
        <v>1.5917364066023651E-4</v>
      </c>
      <c r="CY296">
        <v>4.0169714322069727E-3</v>
      </c>
      <c r="CZ296">
        <v>6.2101865344533439E-3</v>
      </c>
      <c r="DA296">
        <v>2.8314673943482391E-2</v>
      </c>
      <c r="DB296">
        <v>-3.240260758590591E-5</v>
      </c>
      <c r="DC296">
        <v>1.8766053632852069E-4</v>
      </c>
      <c r="DD296">
        <v>-217.41850010682401</v>
      </c>
      <c r="DE296">
        <v>0.24822581931948659</v>
      </c>
      <c r="DF296">
        <v>1.6647029388930259</v>
      </c>
      <c r="DG296">
        <v>2.9733653296684772</v>
      </c>
      <c r="DH296">
        <v>33.806087080799067</v>
      </c>
      <c r="DI296">
        <v>4.1751675481771992E-2</v>
      </c>
      <c r="DJ296">
        <v>0.3219932780571601</v>
      </c>
      <c r="DK296">
        <v>0.1148982985252745</v>
      </c>
      <c r="DL296">
        <v>0.62560757308671089</v>
      </c>
      <c r="DM296">
        <v>5.5730720734341377E-2</v>
      </c>
      <c r="DN296">
        <v>9.524284434151975E-2</v>
      </c>
      <c r="DO296">
        <v>1.55141333039718E-2</v>
      </c>
      <c r="DP296">
        <v>0.4717686426834436</v>
      </c>
      <c r="DQ296">
        <v>0.54686621352713238</v>
      </c>
      <c r="DR296">
        <v>4.4255000301694993</v>
      </c>
      <c r="DS296">
        <v>1.8279274765384581</v>
      </c>
      <c r="DT296">
        <v>2.538269361843827</v>
      </c>
      <c r="DU296">
        <v>4.1221184968557463</v>
      </c>
      <c r="DV296">
        <v>1.10549730039264</v>
      </c>
      <c r="DW296">
        <v>0.16375444168814429</v>
      </c>
      <c r="DX296">
        <v>3.652402394968596</v>
      </c>
      <c r="DY296">
        <v>5.9688363019883471E-2</v>
      </c>
      <c r="DZ296">
        <v>9.0436913666490106</v>
      </c>
      <c r="EA296">
        <v>-4.9415134782339012E-2</v>
      </c>
      <c r="EB296">
        <v>-0.61007101816696041</v>
      </c>
      <c r="EC296">
        <v>0.51152737776600987</v>
      </c>
      <c r="ED296">
        <v>6.9901310163329864</v>
      </c>
      <c r="EE296">
        <v>0.70905755745072874</v>
      </c>
    </row>
    <row r="297" spans="1:135" x14ac:dyDescent="0.3">
      <c r="A297" s="1">
        <v>293</v>
      </c>
      <c r="B297">
        <v>0.98071247560870711</v>
      </c>
      <c r="C297">
        <v>24.510848425085111</v>
      </c>
      <c r="D297">
        <v>0.32403459396780149</v>
      </c>
      <c r="E297">
        <v>0.1121865336965093</v>
      </c>
      <c r="F297">
        <v>0.82294522659076841</v>
      </c>
      <c r="G297">
        <v>0.22358232694700991</v>
      </c>
      <c r="H297">
        <v>14.646596940680171</v>
      </c>
      <c r="I297">
        <v>36.375339736206023</v>
      </c>
      <c r="J297">
        <v>0.81198042396129966</v>
      </c>
      <c r="K297">
        <v>0.85621460458997523</v>
      </c>
      <c r="L297">
        <v>7.7145940213178932</v>
      </c>
      <c r="M297">
        <v>4.0337467345522321E-2</v>
      </c>
      <c r="N297">
        <v>0.55766771305565199</v>
      </c>
      <c r="O297">
        <v>0.97792769055131235</v>
      </c>
      <c r="P297">
        <v>0.99751161459821835</v>
      </c>
      <c r="Q297">
        <v>0.93764012758093573</v>
      </c>
      <c r="R297">
        <v>0.79121684164671802</v>
      </c>
      <c r="S297">
        <v>0.89887987672739078</v>
      </c>
      <c r="T297">
        <v>80.315927626002392</v>
      </c>
      <c r="U297">
        <v>0.23329723395459989</v>
      </c>
      <c r="V297">
        <v>-1.7089786053673291E-3</v>
      </c>
      <c r="W297">
        <v>9.552289241792021E-2</v>
      </c>
      <c r="X297">
        <v>0.20786683881242701</v>
      </c>
      <c r="Y297">
        <v>6.0721218867756166</v>
      </c>
      <c r="Z297">
        <v>4.4166042748723731E-4</v>
      </c>
      <c r="AA297">
        <v>0.26957173350594438</v>
      </c>
      <c r="AB297">
        <v>-4.0504308146108857E-2</v>
      </c>
      <c r="AC297">
        <v>0.50940245379656424</v>
      </c>
      <c r="AD297">
        <v>7.0779788397555971E-2</v>
      </c>
      <c r="AE297">
        <v>0.2364848195970399</v>
      </c>
      <c r="AF297">
        <v>1.0666217358504539</v>
      </c>
      <c r="AG297">
        <v>9.6554526981032063E-2</v>
      </c>
      <c r="AH297">
        <v>1.7376280591486479</v>
      </c>
      <c r="AI297">
        <v>1.6739507889378</v>
      </c>
      <c r="AJ297">
        <v>1.57946684063252E-2</v>
      </c>
      <c r="AK297">
        <v>0.92219022030654829</v>
      </c>
      <c r="AL297">
        <v>1.8151903215882179</v>
      </c>
      <c r="AM297">
        <v>1.4565688737297919E-2</v>
      </c>
      <c r="AN297">
        <v>6.1022527289838209E-2</v>
      </c>
      <c r="AO297">
        <v>506.39153259793932</v>
      </c>
      <c r="AP297">
        <v>143.7115506231838</v>
      </c>
      <c r="AQ297">
        <v>131.53169509811079</v>
      </c>
      <c r="AR297">
        <v>207.43177927772399</v>
      </c>
      <c r="AS297">
        <v>2.1968806777091792E-3</v>
      </c>
      <c r="AT297">
        <v>0</v>
      </c>
      <c r="AU297">
        <v>9.9743221724020881</v>
      </c>
      <c r="AV297">
        <v>5.4483730887798174</v>
      </c>
      <c r="AW297">
        <v>30.379239263936491</v>
      </c>
      <c r="AX297">
        <v>0</v>
      </c>
      <c r="AY297">
        <v>-16.883240201112152</v>
      </c>
      <c r="AZ297">
        <v>-28.918694324006239</v>
      </c>
      <c r="BA297">
        <v>0</v>
      </c>
      <c r="BB297">
        <v>0</v>
      </c>
      <c r="BC297">
        <v>0</v>
      </c>
      <c r="BD297">
        <v>-3.934452853263354</v>
      </c>
      <c r="BE297">
        <v>-16.52973838667744</v>
      </c>
      <c r="BF297">
        <v>-22.736711233870469</v>
      </c>
      <c r="BG297">
        <v>-4.0184097861982861</v>
      </c>
      <c r="BH297">
        <v>14.050678990703171</v>
      </c>
      <c r="BI297">
        <v>-1.262329554882502</v>
      </c>
      <c r="BJ297">
        <v>25.422742768073281</v>
      </c>
      <c r="BK297">
        <v>0</v>
      </c>
      <c r="BL297">
        <v>0</v>
      </c>
      <c r="BM297">
        <v>34.121960033416443</v>
      </c>
      <c r="BN297">
        <v>78.854679703521711</v>
      </c>
      <c r="BO297">
        <v>26.156401359248591</v>
      </c>
      <c r="BP297">
        <v>48.527124526281618</v>
      </c>
      <c r="BQ297">
        <v>2.5316451754530869</v>
      </c>
      <c r="BR297">
        <v>70.04318146992091</v>
      </c>
      <c r="BS297">
        <v>2.9510990485481048</v>
      </c>
      <c r="BT297">
        <v>7.9932829091043764</v>
      </c>
      <c r="BU297">
        <v>0</v>
      </c>
      <c r="BV297">
        <v>3.836786738979692E-4</v>
      </c>
      <c r="BW297">
        <v>2.8169463540508052E-4</v>
      </c>
      <c r="BX297">
        <v>8.8280670278568152E-5</v>
      </c>
      <c r="BY297">
        <v>4.2614496369915118E-4</v>
      </c>
      <c r="BZ297">
        <v>0</v>
      </c>
      <c r="CA297">
        <v>9.9059026276773117E-5</v>
      </c>
      <c r="CB297">
        <v>1.0654397874223551E-4</v>
      </c>
      <c r="CC297">
        <v>1.79434207030063E-5</v>
      </c>
      <c r="CD297">
        <v>0.46722197534401838</v>
      </c>
      <c r="CE297">
        <v>3.103810011319311E-2</v>
      </c>
      <c r="CF297">
        <v>0.31504854705706697</v>
      </c>
      <c r="CG297">
        <v>0.1223768978620054</v>
      </c>
      <c r="CH297">
        <v>8.3982029771348721E-2</v>
      </c>
      <c r="CI297">
        <v>0</v>
      </c>
      <c r="CJ297">
        <v>1.8180561589534169E-2</v>
      </c>
      <c r="CK297">
        <v>4.9076613318425118E-4</v>
      </c>
      <c r="CL297">
        <v>0</v>
      </c>
      <c r="CM297">
        <v>1.8921401666275811E-4</v>
      </c>
      <c r="CN297">
        <v>1.3497300650251009E-3</v>
      </c>
      <c r="CO297">
        <v>3.010224825874519E-4</v>
      </c>
      <c r="CP297">
        <v>2.0241912279382899E-4</v>
      </c>
      <c r="CQ297">
        <v>2.253510418643303E-3</v>
      </c>
      <c r="CR297">
        <v>5.0986713678936358E-4</v>
      </c>
      <c r="CS297">
        <v>1.6786239860620699E-5</v>
      </c>
      <c r="CT297">
        <v>7.3305320510639598E-5</v>
      </c>
      <c r="CU297">
        <v>7.7514883386996789E-6</v>
      </c>
      <c r="CV297">
        <v>1.3953053126536421E-4</v>
      </c>
      <c r="CW297">
        <v>1.326468312328585E-3</v>
      </c>
      <c r="CX297">
        <v>1.4762541048210059E-4</v>
      </c>
      <c r="CY297">
        <v>2.5201577912237838E-3</v>
      </c>
      <c r="CZ297">
        <v>7.3796161727070209E-3</v>
      </c>
      <c r="DA297">
        <v>2.64394972232097E-2</v>
      </c>
      <c r="DB297">
        <v>-2.702179206548775E-5</v>
      </c>
      <c r="DC297">
        <v>-4.2193019652162527E-5</v>
      </c>
      <c r="DD297">
        <v>-207.40543601710459</v>
      </c>
      <c r="DE297">
        <v>-0.18131604697555301</v>
      </c>
      <c r="DF297">
        <v>-2.111797691702233</v>
      </c>
      <c r="DG297">
        <v>2.105198263515299</v>
      </c>
      <c r="DH297">
        <v>24.490273801268639</v>
      </c>
      <c r="DI297">
        <v>4.1483736128615611E-2</v>
      </c>
      <c r="DJ297">
        <v>0.32867333772893192</v>
      </c>
      <c r="DK297">
        <v>0.1176248455740381</v>
      </c>
      <c r="DL297">
        <v>0.6166142529849642</v>
      </c>
      <c r="DM297">
        <v>5.5391308814742593E-2</v>
      </c>
      <c r="DN297">
        <v>5.886060998415045E-2</v>
      </c>
      <c r="DO297">
        <v>1.5424005027644081E-2</v>
      </c>
      <c r="DP297">
        <v>0.26579039509440461</v>
      </c>
      <c r="DQ297">
        <v>0.54335672611555508</v>
      </c>
      <c r="DR297">
        <v>4.5173112768431398</v>
      </c>
      <c r="DS297">
        <v>1.8713043614051521</v>
      </c>
      <c r="DT297">
        <v>2.501780882711631</v>
      </c>
      <c r="DU297">
        <v>4.0970139201806894</v>
      </c>
      <c r="DV297">
        <v>0.68320350874460345</v>
      </c>
      <c r="DW297">
        <v>0.16280312167037819</v>
      </c>
      <c r="DX297">
        <v>2.0577320910534551</v>
      </c>
      <c r="DY297">
        <v>0</v>
      </c>
      <c r="DZ297">
        <v>0</v>
      </c>
      <c r="EA297">
        <v>-9.0274739606868881E-2</v>
      </c>
      <c r="EB297">
        <v>-1.114516889396469</v>
      </c>
      <c r="EC297">
        <v>0.50956388892944748</v>
      </c>
      <c r="ED297">
        <v>9.1702848019405092</v>
      </c>
      <c r="EE297">
        <v>0.18604662285522891</v>
      </c>
    </row>
    <row r="298" spans="1:135" x14ac:dyDescent="0.3">
      <c r="A298" s="1">
        <v>294</v>
      </c>
      <c r="B298">
        <v>1.044566764217739</v>
      </c>
      <c r="C298">
        <v>16.887053087175239</v>
      </c>
      <c r="D298">
        <v>0.33134786219380608</v>
      </c>
      <c r="E298">
        <v>7.1060936540295161E-2</v>
      </c>
      <c r="F298">
        <v>0.89410634513068743</v>
      </c>
      <c r="G298">
        <v>0.21842804000367941</v>
      </c>
      <c r="H298">
        <v>20.101008118715729</v>
      </c>
      <c r="I298">
        <v>11.61985534941573</v>
      </c>
      <c r="J298">
        <v>0.91597989272163138</v>
      </c>
      <c r="K298">
        <v>0.71967027572488917</v>
      </c>
      <c r="L298">
        <v>8.6493373045037369</v>
      </c>
      <c r="M298">
        <v>4.3400681002010527E-2</v>
      </c>
      <c r="N298">
        <v>0.59625449581081424</v>
      </c>
      <c r="O298">
        <v>0.96722992668150765</v>
      </c>
      <c r="P298">
        <v>0.96907387396850941</v>
      </c>
      <c r="Q298">
        <v>0.95972044165884085</v>
      </c>
      <c r="R298">
        <v>0.87922499286876998</v>
      </c>
      <c r="S298">
        <v>0.912225868401217</v>
      </c>
      <c r="T298">
        <v>71.135349129203178</v>
      </c>
      <c r="U298">
        <v>0.2487621249563616</v>
      </c>
      <c r="V298">
        <v>-2.4968061264549899E-2</v>
      </c>
      <c r="W298">
        <v>9.1159512504402088E-2</v>
      </c>
      <c r="X298">
        <v>0.19691421140620721</v>
      </c>
      <c r="Y298">
        <v>6.130981776773341</v>
      </c>
      <c r="Z298">
        <v>4.6137511435602718E-4</v>
      </c>
      <c r="AA298">
        <v>0.27048907130990302</v>
      </c>
      <c r="AB298">
        <v>-4.117546440696284E-2</v>
      </c>
      <c r="AC298">
        <v>0.57144982495460339</v>
      </c>
      <c r="AD298">
        <v>7.0716567995470506E-2</v>
      </c>
      <c r="AE298">
        <v>0.19877116475710871</v>
      </c>
      <c r="AF298">
        <v>0.98236052594659651</v>
      </c>
      <c r="AG298">
        <v>0.1000061140999846</v>
      </c>
      <c r="AH298">
        <v>1.328433616328951</v>
      </c>
      <c r="AI298">
        <v>1.6671427041021269</v>
      </c>
      <c r="AJ298">
        <v>1.7253815641467659E-2</v>
      </c>
      <c r="AK298">
        <v>0.94907990487860217</v>
      </c>
      <c r="AL298">
        <v>1.7565883427171569</v>
      </c>
      <c r="AM298">
        <v>1.6375249707797059E-2</v>
      </c>
      <c r="AN298">
        <v>3.9414438932399307E-2</v>
      </c>
      <c r="AO298">
        <v>542.24954607742779</v>
      </c>
      <c r="AP298">
        <v>155.42983083913239</v>
      </c>
      <c r="AQ298">
        <v>144.04030992671991</v>
      </c>
      <c r="AR298">
        <v>223.68337454122849</v>
      </c>
      <c r="AS298">
        <v>2.534035772422991E-3</v>
      </c>
      <c r="AT298">
        <v>0</v>
      </c>
      <c r="AU298">
        <v>8.9043073478581469</v>
      </c>
      <c r="AV298">
        <v>4.9198303078044656</v>
      </c>
      <c r="AW298">
        <v>30.530674288007209</v>
      </c>
      <c r="AX298">
        <v>0</v>
      </c>
      <c r="AY298">
        <v>-16.45240270869429</v>
      </c>
      <c r="AZ298">
        <v>-27.902409234975529</v>
      </c>
      <c r="BA298">
        <v>0</v>
      </c>
      <c r="BB298">
        <v>0</v>
      </c>
      <c r="BC298">
        <v>0</v>
      </c>
      <c r="BD298">
        <v>-3.5199336040331479</v>
      </c>
      <c r="BE298">
        <v>-16.25918664051505</v>
      </c>
      <c r="BF298">
        <v>-22.85063254983433</v>
      </c>
      <c r="BG298">
        <v>-3.9731887541268631</v>
      </c>
      <c r="BH298">
        <v>13.580149089738789</v>
      </c>
      <c r="BI298">
        <v>-1.33292091407507</v>
      </c>
      <c r="BJ298">
        <v>25.240080445628031</v>
      </c>
      <c r="BK298">
        <v>0</v>
      </c>
      <c r="BL298">
        <v>0</v>
      </c>
      <c r="BM298">
        <v>34.080790654942909</v>
      </c>
      <c r="BN298">
        <v>88.511482219015321</v>
      </c>
      <c r="BO298">
        <v>28.106887212234131</v>
      </c>
      <c r="BP298">
        <v>50.968318783859658</v>
      </c>
      <c r="BQ298">
        <v>3.055274160667361</v>
      </c>
      <c r="BR298">
        <v>73.898738109797264</v>
      </c>
      <c r="BS298">
        <v>3.1128725557167698</v>
      </c>
      <c r="BT298">
        <v>8.4151847503495105</v>
      </c>
      <c r="BU298">
        <v>0</v>
      </c>
      <c r="BV298">
        <v>3.5018856558782828E-4</v>
      </c>
      <c r="BW298">
        <v>3.0241647394808901E-4</v>
      </c>
      <c r="BX298">
        <v>8.8265564904937386E-5</v>
      </c>
      <c r="BY298">
        <v>4.232982302983357E-4</v>
      </c>
      <c r="BZ298">
        <v>0</v>
      </c>
      <c r="CA298">
        <v>9.7611182202865613E-5</v>
      </c>
      <c r="CB298">
        <v>1.0577846060844641E-4</v>
      </c>
      <c r="CC298">
        <v>1.741735846543513E-5</v>
      </c>
      <c r="CD298">
        <v>0.37881957138529299</v>
      </c>
      <c r="CE298">
        <v>2.699300656405302E-2</v>
      </c>
      <c r="CF298">
        <v>0.38011425104813429</v>
      </c>
      <c r="CG298">
        <v>0.12745766479061879</v>
      </c>
      <c r="CH298">
        <v>7.7821503898353891E-2</v>
      </c>
      <c r="CI298">
        <v>0</v>
      </c>
      <c r="CJ298">
        <v>2.6027588187247729E-2</v>
      </c>
      <c r="CK298">
        <v>4.8723998014550462E-4</v>
      </c>
      <c r="CL298">
        <v>0</v>
      </c>
      <c r="CM298">
        <v>1.8057092997679131E-4</v>
      </c>
      <c r="CN298">
        <v>1.4904324496890331E-3</v>
      </c>
      <c r="CO298">
        <v>2.8516142888830592E-4</v>
      </c>
      <c r="CP298">
        <v>2.4881820846803991E-4</v>
      </c>
      <c r="CQ298">
        <v>2.6545415088541861E-3</v>
      </c>
      <c r="CR298">
        <v>6.2818267356988295E-4</v>
      </c>
      <c r="CS298">
        <v>1.645208504338105E-5</v>
      </c>
      <c r="CT298">
        <v>8.0515927130403832E-5</v>
      </c>
      <c r="CU298">
        <v>8.4067487905828972E-6</v>
      </c>
      <c r="CV298">
        <v>2.9016884921199341E-4</v>
      </c>
      <c r="CW298">
        <v>1.342717881203954E-3</v>
      </c>
      <c r="CX298">
        <v>1.589063589628203E-4</v>
      </c>
      <c r="CY298">
        <v>3.6550614929568379E-3</v>
      </c>
      <c r="CZ298">
        <v>6.5360830460616413E-3</v>
      </c>
      <c r="DA298">
        <v>2.8764572745798848E-2</v>
      </c>
      <c r="DB298">
        <v>-5.5539109540922277E-5</v>
      </c>
      <c r="DC298">
        <v>-6.6192721708092602E-4</v>
      </c>
      <c r="DD298">
        <v>-223.65538297391879</v>
      </c>
      <c r="DE298">
        <v>-5.1012334320694208</v>
      </c>
      <c r="DF298">
        <v>-2.3346705446045561</v>
      </c>
      <c r="DG298">
        <v>2.075401047576777</v>
      </c>
      <c r="DH298">
        <v>21.085884444374472</v>
      </c>
      <c r="DI298">
        <v>4.1450732244132447E-2</v>
      </c>
      <c r="DJ298">
        <v>0.3035305131374359</v>
      </c>
      <c r="DK298">
        <v>0.1076773666064921</v>
      </c>
      <c r="DL298">
        <v>0.64100695112526695</v>
      </c>
      <c r="DM298">
        <v>5.5690209037398873E-2</v>
      </c>
      <c r="DN298">
        <v>7.7397606021051474E-2</v>
      </c>
      <c r="DO298">
        <v>1.5508465162969561E-2</v>
      </c>
      <c r="DP298">
        <v>0.29908543393607939</v>
      </c>
      <c r="DQ298">
        <v>0.54292443904849186</v>
      </c>
      <c r="DR298">
        <v>4.1717463890927204</v>
      </c>
      <c r="DS298">
        <v>1.713049014194193</v>
      </c>
      <c r="DT298">
        <v>2.6007490554221211</v>
      </c>
      <c r="DU298">
        <v>4.1191220522897094</v>
      </c>
      <c r="DV298">
        <v>0.89836506988720444</v>
      </c>
      <c r="DW298">
        <v>0.16369461344978611</v>
      </c>
      <c r="DX298">
        <v>2.3155001336986789</v>
      </c>
      <c r="DY298">
        <v>0</v>
      </c>
      <c r="DZ298">
        <v>0</v>
      </c>
      <c r="EA298">
        <v>-0.1504265251289568</v>
      </c>
      <c r="EB298">
        <v>-1.857140808154579</v>
      </c>
      <c r="EC298">
        <v>0.48314547312086092</v>
      </c>
      <c r="ED298">
        <v>6.4178744854461458</v>
      </c>
      <c r="EE298">
        <v>0.2013348223140454</v>
      </c>
    </row>
    <row r="299" spans="1:135" x14ac:dyDescent="0.3">
      <c r="A299" s="1">
        <v>295</v>
      </c>
      <c r="B299">
        <v>1.0787520466234151</v>
      </c>
      <c r="C299">
        <v>18.513846359627159</v>
      </c>
      <c r="D299">
        <v>0.33399990887690578</v>
      </c>
      <c r="E299">
        <v>9.6206649878748052E-2</v>
      </c>
      <c r="F299">
        <v>0.89497876877506166</v>
      </c>
      <c r="G299">
        <v>0.189639358964241</v>
      </c>
      <c r="H299">
        <v>24.49002757133962</v>
      </c>
      <c r="I299">
        <v>26.17468457893132</v>
      </c>
      <c r="J299">
        <v>0.90534732984324973</v>
      </c>
      <c r="K299">
        <v>1.253213975424925</v>
      </c>
      <c r="L299">
        <v>10.91271297685536</v>
      </c>
      <c r="M299">
        <v>4.1614144915220627E-2</v>
      </c>
      <c r="N299">
        <v>0.41555134879806449</v>
      </c>
      <c r="O299">
        <v>0.9656100932907431</v>
      </c>
      <c r="P299">
        <v>0.98613470448705942</v>
      </c>
      <c r="Q299">
        <v>0.95363164172493287</v>
      </c>
      <c r="R299">
        <v>0.79677488969978016</v>
      </c>
      <c r="S299">
        <v>0.88512383421491836</v>
      </c>
      <c r="T299">
        <v>69.755377674513312</v>
      </c>
      <c r="U299">
        <v>0.1843170305848123</v>
      </c>
      <c r="V299">
        <v>-1.6684896445745279E-2</v>
      </c>
      <c r="W299">
        <v>9.4988569303061737E-2</v>
      </c>
      <c r="X299">
        <v>0.19668711041250839</v>
      </c>
      <c r="Y299">
        <v>6.3055085071037666</v>
      </c>
      <c r="Z299">
        <v>4.6943937062181258E-4</v>
      </c>
      <c r="AA299">
        <v>0.25558842975472729</v>
      </c>
      <c r="AB299">
        <v>-4.4331987322934932E-2</v>
      </c>
      <c r="AC299">
        <v>0.54932532162575132</v>
      </c>
      <c r="AD299">
        <v>7.0231965576270677E-2</v>
      </c>
      <c r="AE299">
        <v>0.22498890621571749</v>
      </c>
      <c r="AF299">
        <v>0.89472218273490589</v>
      </c>
      <c r="AG299">
        <v>9.8636385499394838E-2</v>
      </c>
      <c r="AH299">
        <v>1.480966007826614</v>
      </c>
      <c r="AI299">
        <v>1.6156970419583641</v>
      </c>
      <c r="AJ299">
        <v>1.720783370939406E-2</v>
      </c>
      <c r="AK299">
        <v>0.94163551033283344</v>
      </c>
      <c r="AL299">
        <v>1.715841221625074</v>
      </c>
      <c r="AM299">
        <v>1.6203507276667809E-2</v>
      </c>
      <c r="AN299">
        <v>4.5377972471605167E-2</v>
      </c>
      <c r="AO299">
        <v>484.85429467847513</v>
      </c>
      <c r="AP299">
        <v>150.36363233489979</v>
      </c>
      <c r="AQ299">
        <v>137.73781350599279</v>
      </c>
      <c r="AR299">
        <v>211.4628541065872</v>
      </c>
      <c r="AS299">
        <v>2.0607643542770561E-3</v>
      </c>
      <c r="AT299">
        <v>0</v>
      </c>
      <c r="AU299">
        <v>8.8482050853934879</v>
      </c>
      <c r="AV299">
        <v>5.8520892042888786</v>
      </c>
      <c r="AW299">
        <v>30.413492917544222</v>
      </c>
      <c r="AX299">
        <v>0</v>
      </c>
      <c r="AY299">
        <v>-16.758883136237319</v>
      </c>
      <c r="AZ299">
        <v>-28.354904070989281</v>
      </c>
      <c r="BA299">
        <v>0</v>
      </c>
      <c r="BB299">
        <v>0</v>
      </c>
      <c r="BC299">
        <v>0</v>
      </c>
      <c r="BD299">
        <v>-3.494335424422784</v>
      </c>
      <c r="BE299">
        <v>-13.39450697750109</v>
      </c>
      <c r="BF299">
        <v>-22.774406989761101</v>
      </c>
      <c r="BG299">
        <v>-3.9769627888792809</v>
      </c>
      <c r="BH299">
        <v>14.19691774694016</v>
      </c>
      <c r="BI299">
        <v>-1.086873317814417</v>
      </c>
      <c r="BJ299">
        <v>24.296187715962802</v>
      </c>
      <c r="BK299">
        <v>0</v>
      </c>
      <c r="BL299">
        <v>0</v>
      </c>
      <c r="BM299">
        <v>34.066307709992941</v>
      </c>
      <c r="BN299">
        <v>63.264621502093647</v>
      </c>
      <c r="BO299">
        <v>28.07864048487081</v>
      </c>
      <c r="BP299">
        <v>50.842073331287288</v>
      </c>
      <c r="BQ299">
        <v>2.6482132277620609</v>
      </c>
      <c r="BR299">
        <v>70.837132476754718</v>
      </c>
      <c r="BS299">
        <v>3.030472846155289</v>
      </c>
      <c r="BT299">
        <v>8.4639512083588091</v>
      </c>
      <c r="BU299">
        <v>0</v>
      </c>
      <c r="BV299">
        <v>3.507641740915883E-4</v>
      </c>
      <c r="BW299">
        <v>2.3040586204254549E-4</v>
      </c>
      <c r="BX299">
        <v>8.7922322595450423E-5</v>
      </c>
      <c r="BY299">
        <v>4.2267971666781821E-4</v>
      </c>
      <c r="BZ299">
        <v>0</v>
      </c>
      <c r="CA299">
        <v>9.4459528767390697E-5</v>
      </c>
      <c r="CB299">
        <v>1.018227077676987E-4</v>
      </c>
      <c r="CC299">
        <v>1.7728132680616491E-5</v>
      </c>
      <c r="CD299">
        <v>0.37246338697315928</v>
      </c>
      <c r="CE299">
        <v>2.748679335078752E-2</v>
      </c>
      <c r="CF299">
        <v>0.39042909145334731</v>
      </c>
      <c r="CG299">
        <v>0.12546405366453581</v>
      </c>
      <c r="CH299">
        <v>7.36714220300171E-2</v>
      </c>
      <c r="CI299">
        <v>0</v>
      </c>
      <c r="CJ299">
        <v>2.4789553738135191E-2</v>
      </c>
      <c r="CK299">
        <v>4.690188704365917E-4</v>
      </c>
      <c r="CL299">
        <v>0</v>
      </c>
      <c r="CM299">
        <v>1.881556167316106E-4</v>
      </c>
      <c r="CN299">
        <v>1.47742750261402E-3</v>
      </c>
      <c r="CO299">
        <v>2.8483255245321951E-4</v>
      </c>
      <c r="CP299">
        <v>3.1434876933132488E-4</v>
      </c>
      <c r="CQ299">
        <v>1.9489684323313479E-3</v>
      </c>
      <c r="CR299">
        <v>6.0135699183188728E-4</v>
      </c>
      <c r="CS299">
        <v>1.8214461189678381E-5</v>
      </c>
      <c r="CT299">
        <v>8.0180077519918078E-5</v>
      </c>
      <c r="CU299">
        <v>8.0707987290407108E-6</v>
      </c>
      <c r="CV299">
        <v>2.0187645843499581E-4</v>
      </c>
      <c r="CW299">
        <v>1.2677255794271249E-3</v>
      </c>
      <c r="CX299">
        <v>1.5336580057290431E-4</v>
      </c>
      <c r="CY299">
        <v>4.4551216793763341E-3</v>
      </c>
      <c r="CZ299">
        <v>6.4092880258718177E-3</v>
      </c>
      <c r="DA299">
        <v>2.780264572020847E-2</v>
      </c>
      <c r="DB299">
        <v>-4.2095701955737612E-5</v>
      </c>
      <c r="DC299">
        <v>-4.4589167080216042E-4</v>
      </c>
      <c r="DD299">
        <v>-211.43558154394171</v>
      </c>
      <c r="DE299">
        <v>-0.13014463568106291</v>
      </c>
      <c r="DF299">
        <v>-1.635334813023859</v>
      </c>
      <c r="DG299">
        <v>2.3042144325921678</v>
      </c>
      <c r="DH299">
        <v>24.578549515683129</v>
      </c>
      <c r="DI299">
        <v>4.1239422875708871E-2</v>
      </c>
      <c r="DJ299">
        <v>0.30409573045326982</v>
      </c>
      <c r="DK299">
        <v>0.1079650968019821</v>
      </c>
      <c r="DL299">
        <v>0.62587614130254154</v>
      </c>
      <c r="DM299">
        <v>5.5607413802188498E-2</v>
      </c>
      <c r="DN299">
        <v>9.1973194684171214E-2</v>
      </c>
      <c r="DO299">
        <v>1.548504405282909E-2</v>
      </c>
      <c r="DP299">
        <v>0.37886441938358961</v>
      </c>
      <c r="DQ299">
        <v>0.54015669493141893</v>
      </c>
      <c r="DR299">
        <v>4.1795147787416234</v>
      </c>
      <c r="DS299">
        <v>1.7176265400315329</v>
      </c>
      <c r="DT299">
        <v>2.5393590201266449</v>
      </c>
      <c r="DU299">
        <v>4.1129981090495136</v>
      </c>
      <c r="DV299">
        <v>1.0675460097269871</v>
      </c>
      <c r="DW299">
        <v>0.16344739945854189</v>
      </c>
      <c r="DX299">
        <v>2.9331438920019841</v>
      </c>
      <c r="DY299">
        <v>6.0801265055655182E-3</v>
      </c>
      <c r="DZ299">
        <v>0.92123128872204807</v>
      </c>
      <c r="EA299">
        <v>-6.2399647864468388E-2</v>
      </c>
      <c r="EB299">
        <v>-0.77037565259341612</v>
      </c>
      <c r="EC299">
        <v>0.47780145107025829</v>
      </c>
      <c r="ED299">
        <v>7.1739014354862487</v>
      </c>
      <c r="EE299">
        <v>0.26162603952453178</v>
      </c>
    </row>
    <row r="300" spans="1:135" x14ac:dyDescent="0.3">
      <c r="A300" s="1">
        <v>296</v>
      </c>
      <c r="B300">
        <v>1.0197913386635089</v>
      </c>
      <c r="C300">
        <v>25.785520688176881</v>
      </c>
      <c r="D300">
        <v>0.30667740996472459</v>
      </c>
      <c r="E300">
        <v>0.1089056785185083</v>
      </c>
      <c r="F300">
        <v>0.84949060014351563</v>
      </c>
      <c r="G300">
        <v>0.21990442123270609</v>
      </c>
      <c r="H300">
        <v>13.23674311789758</v>
      </c>
      <c r="I300">
        <v>35.221357297815672</v>
      </c>
      <c r="J300">
        <v>0.94318610110714407</v>
      </c>
      <c r="K300">
        <v>0.85103316812820951</v>
      </c>
      <c r="L300">
        <v>6.9502386340648759</v>
      </c>
      <c r="M300">
        <v>4.2471474191857053E-2</v>
      </c>
      <c r="N300">
        <v>0.5187997115850338</v>
      </c>
      <c r="O300">
        <v>0.9958282181339787</v>
      </c>
      <c r="P300">
        <v>0.97649140496716391</v>
      </c>
      <c r="Q300">
        <v>0.96566035964186925</v>
      </c>
      <c r="R300">
        <v>0.79746964840715073</v>
      </c>
      <c r="S300">
        <v>0.86307480196198438</v>
      </c>
      <c r="T300">
        <v>71.936185502413835</v>
      </c>
      <c r="U300">
        <v>0.25068624138073409</v>
      </c>
      <c r="V300">
        <v>-2.7891365618690319E-2</v>
      </c>
      <c r="W300">
        <v>9.1932396381373183E-2</v>
      </c>
      <c r="X300">
        <v>0.20083208025735569</v>
      </c>
      <c r="Y300">
        <v>6.048460907522843</v>
      </c>
      <c r="Z300">
        <v>4.203339826594131E-4</v>
      </c>
      <c r="AA300">
        <v>0.25482716074910711</v>
      </c>
      <c r="AB300">
        <v>-4.1922377936223491E-2</v>
      </c>
      <c r="AC300">
        <v>0.55375358070004777</v>
      </c>
      <c r="AD300">
        <v>7.1301348410487839E-2</v>
      </c>
      <c r="AE300">
        <v>0.20460506855247851</v>
      </c>
      <c r="AF300">
        <v>0.91999694703743262</v>
      </c>
      <c r="AG300">
        <v>0.1195409201488339</v>
      </c>
      <c r="AH300">
        <v>1.4690014116368439</v>
      </c>
      <c r="AI300">
        <v>1.6313124183961469</v>
      </c>
      <c r="AJ300">
        <v>1.7258147981794689E-2</v>
      </c>
      <c r="AK300">
        <v>0.95636395558799847</v>
      </c>
      <c r="AL300">
        <v>1.705744360398789</v>
      </c>
      <c r="AM300">
        <v>1.6505070669992201E-2</v>
      </c>
      <c r="AN300">
        <v>3.3603253649556707E-2</v>
      </c>
      <c r="AO300">
        <v>522.59656079035517</v>
      </c>
      <c r="AP300">
        <v>140.76648281405491</v>
      </c>
      <c r="AQ300">
        <v>124.8052965907483</v>
      </c>
      <c r="AR300">
        <v>206.4844966532051</v>
      </c>
      <c r="AS300">
        <v>1.960015012802502E-3</v>
      </c>
      <c r="AT300">
        <v>0</v>
      </c>
      <c r="AU300">
        <v>9.7091530540856414</v>
      </c>
      <c r="AV300">
        <v>4.8588638704775224</v>
      </c>
      <c r="AW300">
        <v>30.498924059060919</v>
      </c>
      <c r="AX300">
        <v>0</v>
      </c>
      <c r="AY300">
        <v>-17.124167437642139</v>
      </c>
      <c r="AZ300">
        <v>-27.94277354598195</v>
      </c>
      <c r="BA300">
        <v>0</v>
      </c>
      <c r="BB300">
        <v>0</v>
      </c>
      <c r="BC300">
        <v>0</v>
      </c>
      <c r="BD300">
        <v>-3.829744119475738</v>
      </c>
      <c r="BE300">
        <v>-15.255046675923561</v>
      </c>
      <c r="BF300">
        <v>-22.82555256542015</v>
      </c>
      <c r="BG300">
        <v>-3.9655664280147231</v>
      </c>
      <c r="BH300">
        <v>13.88933181188666</v>
      </c>
      <c r="BI300">
        <v>-1.0307230859027769</v>
      </c>
      <c r="BJ300">
        <v>25.18309090981678</v>
      </c>
      <c r="BK300">
        <v>0</v>
      </c>
      <c r="BL300">
        <v>0</v>
      </c>
      <c r="BM300">
        <v>34.226153625824153</v>
      </c>
      <c r="BN300">
        <v>82.206023351986914</v>
      </c>
      <c r="BO300">
        <v>28.07170776595207</v>
      </c>
      <c r="BP300">
        <v>50.911031219362172</v>
      </c>
      <c r="BQ300">
        <v>3.1522454884998838</v>
      </c>
      <c r="BR300">
        <v>69.796799884923217</v>
      </c>
      <c r="BS300">
        <v>3.108759658851219</v>
      </c>
      <c r="BT300">
        <v>8.3610557454213978</v>
      </c>
      <c r="BU300">
        <v>0</v>
      </c>
      <c r="BV300">
        <v>3.5379076738907951E-4</v>
      </c>
      <c r="BW300">
        <v>2.7178488628558161E-4</v>
      </c>
      <c r="BX300">
        <v>8.9103895042606603E-5</v>
      </c>
      <c r="BY300">
        <v>4.2239863077056641E-4</v>
      </c>
      <c r="BZ300">
        <v>0</v>
      </c>
      <c r="CA300">
        <v>9.2372797415416497E-5</v>
      </c>
      <c r="CB300">
        <v>1.055396235975308E-4</v>
      </c>
      <c r="CC300">
        <v>1.7242676493292742E-5</v>
      </c>
      <c r="CD300">
        <v>0.38298812717159048</v>
      </c>
      <c r="CE300">
        <v>2.7403691877198509E-2</v>
      </c>
      <c r="CF300">
        <v>0.29847158017371422</v>
      </c>
      <c r="CG300">
        <v>0.12630224936491161</v>
      </c>
      <c r="CH300">
        <v>7.3293382021928352E-2</v>
      </c>
      <c r="CI300">
        <v>0</v>
      </c>
      <c r="CJ300">
        <v>3.2040473438484873E-2</v>
      </c>
      <c r="CK300">
        <v>4.8613984180177018E-4</v>
      </c>
      <c r="CL300">
        <v>0</v>
      </c>
      <c r="CM300">
        <v>1.821018767380742E-4</v>
      </c>
      <c r="CN300">
        <v>1.48962386043112E-3</v>
      </c>
      <c r="CO300">
        <v>2.9083509292612288E-4</v>
      </c>
      <c r="CP300">
        <v>2.0079801168222021E-4</v>
      </c>
      <c r="CQ300">
        <v>2.6731305914511989E-3</v>
      </c>
      <c r="CR300">
        <v>6.094636840815917E-4</v>
      </c>
      <c r="CS300">
        <v>1.6626870380299419E-5</v>
      </c>
      <c r="CT300">
        <v>8.0655365460468413E-5</v>
      </c>
      <c r="CU300">
        <v>8.3898733296612118E-6</v>
      </c>
      <c r="CV300">
        <v>2.5164933268420489E-4</v>
      </c>
      <c r="CW300">
        <v>1.2649080330206499E-3</v>
      </c>
      <c r="CX300">
        <v>1.5041627707940841E-4</v>
      </c>
      <c r="CY300">
        <v>2.2771380958646402E-3</v>
      </c>
      <c r="CZ300">
        <v>6.6096657739977147E-3</v>
      </c>
      <c r="DA300">
        <v>2.8153431213322661E-2</v>
      </c>
      <c r="DB300">
        <v>-4.9177596666957711E-5</v>
      </c>
      <c r="DC300">
        <v>-7.4424558130571584E-4</v>
      </c>
      <c r="DD300">
        <v>-206.45718582276641</v>
      </c>
      <c r="DE300">
        <v>3.8527511991560459E-2</v>
      </c>
      <c r="DF300">
        <v>-2.854823632494885</v>
      </c>
      <c r="DG300">
        <v>2.3757043702791272</v>
      </c>
      <c r="DH300">
        <v>25.397127829876659</v>
      </c>
      <c r="DI300">
        <v>4.1420360190437232E-2</v>
      </c>
      <c r="DJ300">
        <v>0.3034390753553351</v>
      </c>
      <c r="DK300">
        <v>0.1076503361859539</v>
      </c>
      <c r="DL300">
        <v>0.63547464518879548</v>
      </c>
      <c r="DM300">
        <v>5.5743373531601637E-2</v>
      </c>
      <c r="DN300">
        <v>4.8865046984078571E-2</v>
      </c>
      <c r="DO300">
        <v>1.553142302936705E-2</v>
      </c>
      <c r="DP300">
        <v>0.24130341960949789</v>
      </c>
      <c r="DQ300">
        <v>0.54252662387557493</v>
      </c>
      <c r="DR300">
        <v>4.1704896612818567</v>
      </c>
      <c r="DS300">
        <v>1.7126189847765401</v>
      </c>
      <c r="DT300">
        <v>2.578302903452431</v>
      </c>
      <c r="DU300">
        <v>4.123054360037421</v>
      </c>
      <c r="DV300">
        <v>0.56718358106519762</v>
      </c>
      <c r="DW300">
        <v>0.16393693782077171</v>
      </c>
      <c r="DX300">
        <v>1.8681555066541771</v>
      </c>
      <c r="DY300">
        <v>1.410179014040946E-2</v>
      </c>
      <c r="DZ300">
        <v>2.1366348697590078</v>
      </c>
      <c r="EA300">
        <v>3.5560666622604611E-2</v>
      </c>
      <c r="EB300">
        <v>0.43902606334490613</v>
      </c>
      <c r="EC300">
        <v>0.57737625792684799</v>
      </c>
      <c r="ED300">
        <v>7.0951983378087808</v>
      </c>
      <c r="EE300">
        <v>0.29923797551419901</v>
      </c>
    </row>
    <row r="301" spans="1:135" x14ac:dyDescent="0.3">
      <c r="A301" s="1">
        <v>297</v>
      </c>
      <c r="B301">
        <v>0.91276377332839109</v>
      </c>
      <c r="C301">
        <v>26.285143457242469</v>
      </c>
      <c r="D301">
        <v>0.30093187593850729</v>
      </c>
      <c r="E301">
        <v>9.285579746185646E-2</v>
      </c>
      <c r="F301">
        <v>0.8780177285487526</v>
      </c>
      <c r="G301">
        <v>0.22367164866506911</v>
      </c>
      <c r="H301">
        <v>23.472170423918559</v>
      </c>
      <c r="I301">
        <v>31.75252758864082</v>
      </c>
      <c r="J301">
        <v>0.80719374491942175</v>
      </c>
      <c r="K301">
        <v>0.43939744389733931</v>
      </c>
      <c r="L301">
        <v>9.0829380222735168</v>
      </c>
      <c r="M301">
        <v>4.0381098056674912E-2</v>
      </c>
      <c r="N301">
        <v>0.41180030776111148</v>
      </c>
      <c r="O301">
        <v>0.9848932516270581</v>
      </c>
      <c r="P301">
        <v>0.98319893324288754</v>
      </c>
      <c r="Q301">
        <v>0.9761675461277346</v>
      </c>
      <c r="R301">
        <v>0.75331308133646369</v>
      </c>
      <c r="S301">
        <v>0.91931116613687702</v>
      </c>
      <c r="T301">
        <v>72.769148921335173</v>
      </c>
      <c r="U301">
        <v>0.2292290041778455</v>
      </c>
      <c r="V301">
        <v>-2.8112644470421569E-2</v>
      </c>
      <c r="W301">
        <v>9.129086777863725E-2</v>
      </c>
      <c r="X301">
        <v>0.1989608544925941</v>
      </c>
      <c r="Y301">
        <v>5.7535240156112541</v>
      </c>
      <c r="Z301">
        <v>4.6208971741501411E-4</v>
      </c>
      <c r="AA301">
        <v>0.24913057454321069</v>
      </c>
      <c r="AB301">
        <v>-4.0924347031489901E-2</v>
      </c>
      <c r="AC301">
        <v>0.55302576223165256</v>
      </c>
      <c r="AD301">
        <v>6.8453936502522822E-2</v>
      </c>
      <c r="AE301">
        <v>0.23249434728770449</v>
      </c>
      <c r="AF301">
        <v>1.0072684657686439</v>
      </c>
      <c r="AG301">
        <v>0.1216347705502019</v>
      </c>
      <c r="AH301">
        <v>1.347317229986229</v>
      </c>
      <c r="AI301">
        <v>1.865791678278703</v>
      </c>
      <c r="AJ301">
        <v>1.593103025412439E-2</v>
      </c>
      <c r="AK301">
        <v>0.96930175297901455</v>
      </c>
      <c r="AL301">
        <v>1.9248822726003829</v>
      </c>
      <c r="AM301">
        <v>1.5441975552084481E-2</v>
      </c>
      <c r="AN301">
        <v>2.3323861207813341E-2</v>
      </c>
      <c r="AO301">
        <v>605.63286352184628</v>
      </c>
      <c r="AP301">
        <v>156.93825189373561</v>
      </c>
      <c r="AQ301">
        <v>141.268845060709</v>
      </c>
      <c r="AR301">
        <v>233.10474554122379</v>
      </c>
      <c r="AS301">
        <v>2.173367680248799E-3</v>
      </c>
      <c r="AT301">
        <v>0</v>
      </c>
      <c r="AU301">
        <v>10.74216440814528</v>
      </c>
      <c r="AV301">
        <v>5.4713768445867723</v>
      </c>
      <c r="AW301">
        <v>30.601951065412269</v>
      </c>
      <c r="AX301">
        <v>0</v>
      </c>
      <c r="AY301">
        <v>-18.120260941247771</v>
      </c>
      <c r="AZ301">
        <v>-28.695231376896551</v>
      </c>
      <c r="BA301">
        <v>0</v>
      </c>
      <c r="BB301">
        <v>0</v>
      </c>
      <c r="BC301">
        <v>0</v>
      </c>
      <c r="BD301">
        <v>-4.2398449956394604</v>
      </c>
      <c r="BE301">
        <v>-13.635448019336719</v>
      </c>
      <c r="BF301">
        <v>-22.914256369553879</v>
      </c>
      <c r="BG301">
        <v>-4.0458160282000462</v>
      </c>
      <c r="BH301">
        <v>14.443528218102889</v>
      </c>
      <c r="BI301">
        <v>-1.238129684845567</v>
      </c>
      <c r="BJ301">
        <v>25.910751576871299</v>
      </c>
      <c r="BK301">
        <v>0</v>
      </c>
      <c r="BL301">
        <v>0</v>
      </c>
      <c r="BM301">
        <v>34.262883842704532</v>
      </c>
      <c r="BN301">
        <v>128.57244856604041</v>
      </c>
      <c r="BO301">
        <v>26.558958115262389</v>
      </c>
      <c r="BP301">
        <v>49.006743047493309</v>
      </c>
      <c r="BQ301">
        <v>2.7712900539781442</v>
      </c>
      <c r="BR301">
        <v>69.926063725660683</v>
      </c>
      <c r="BS301">
        <v>3.0051559228299349</v>
      </c>
      <c r="BT301">
        <v>8.1046718822324877</v>
      </c>
      <c r="BU301">
        <v>0</v>
      </c>
      <c r="BV301">
        <v>3.8428189406210217E-4</v>
      </c>
      <c r="BW301">
        <v>4.422049380258636E-4</v>
      </c>
      <c r="BX301">
        <v>8.9153015124559379E-5</v>
      </c>
      <c r="BY301">
        <v>4.294705574571721E-4</v>
      </c>
      <c r="BZ301">
        <v>0</v>
      </c>
      <c r="CA301">
        <v>9.8038047286437514E-5</v>
      </c>
      <c r="CB301">
        <v>1.0858917113649971E-4</v>
      </c>
      <c r="CC301">
        <v>1.8203422761775841E-5</v>
      </c>
      <c r="CD301">
        <v>0.41969667395875099</v>
      </c>
      <c r="CE301">
        <v>2.943666482341693E-2</v>
      </c>
      <c r="CF301">
        <v>0.40220918867987071</v>
      </c>
      <c r="CG301">
        <v>0.12630080917265499</v>
      </c>
      <c r="CH301">
        <v>7.7064495552011114E-2</v>
      </c>
      <c r="CI301">
        <v>0</v>
      </c>
      <c r="CJ301">
        <v>2.826075321545108E-2</v>
      </c>
      <c r="CK301">
        <v>5.001867609362821E-4</v>
      </c>
      <c r="CL301">
        <v>0</v>
      </c>
      <c r="CM301">
        <v>1.808311216273868E-4</v>
      </c>
      <c r="CN301">
        <v>1.3735813945972299E-3</v>
      </c>
      <c r="CO301">
        <v>2.8812527625498739E-4</v>
      </c>
      <c r="CP301">
        <v>2.4365678212372681E-4</v>
      </c>
      <c r="CQ301">
        <v>2.2532430606087058E-3</v>
      </c>
      <c r="CR301">
        <v>5.6387273620755226E-4</v>
      </c>
      <c r="CS301">
        <v>1.9951815658976121E-5</v>
      </c>
      <c r="CT301">
        <v>7.4647881245175146E-5</v>
      </c>
      <c r="CU301">
        <v>7.968490421188391E-6</v>
      </c>
      <c r="CV301">
        <v>2.0839647039437741E-4</v>
      </c>
      <c r="CW301">
        <v>1.227716810157923E-3</v>
      </c>
      <c r="CX301">
        <v>1.4736524334688591E-4</v>
      </c>
      <c r="CY301">
        <v>3.910706910613411E-3</v>
      </c>
      <c r="CZ301">
        <v>6.6862004103922408E-3</v>
      </c>
      <c r="DA301">
        <v>2.9723984994135939E-2</v>
      </c>
      <c r="DB301">
        <v>-3.9998369655076147E-5</v>
      </c>
      <c r="DC301">
        <v>-6.9826046456407506E-4</v>
      </c>
      <c r="DD301">
        <v>-233.07579981343349</v>
      </c>
      <c r="DE301">
        <v>0.58648022543638945</v>
      </c>
      <c r="DF301">
        <v>-3.3732234051366832</v>
      </c>
      <c r="DG301">
        <v>2.46746818206213</v>
      </c>
      <c r="DH301">
        <v>24.895694001825809</v>
      </c>
      <c r="DI301">
        <v>4.1766682935881573E-2</v>
      </c>
      <c r="DJ301">
        <v>0.32634710916732551</v>
      </c>
      <c r="DK301">
        <v>0.11661803427346849</v>
      </c>
      <c r="DL301">
        <v>0.63132473421356339</v>
      </c>
      <c r="DM301">
        <v>5.5943292502098577E-2</v>
      </c>
      <c r="DN301">
        <v>9.5570860110798683E-2</v>
      </c>
      <c r="DO301">
        <v>1.55720502706438E-2</v>
      </c>
      <c r="DP301">
        <v>0.31719979574783419</v>
      </c>
      <c r="DQ301">
        <v>0.54706278215602899</v>
      </c>
      <c r="DR301">
        <v>4.4853394150959423</v>
      </c>
      <c r="DS301">
        <v>1.855286908896089</v>
      </c>
      <c r="DT301">
        <v>2.5614655243413722</v>
      </c>
      <c r="DU301">
        <v>4.1378413514005166</v>
      </c>
      <c r="DV301">
        <v>1.109304626286056</v>
      </c>
      <c r="DW301">
        <v>0.16436576559234309</v>
      </c>
      <c r="DX301">
        <v>2.4557403541767808</v>
      </c>
      <c r="DY301">
        <v>8.4161049213053677E-3</v>
      </c>
      <c r="DZ301">
        <v>1.2751674123189951</v>
      </c>
      <c r="EA301">
        <v>-6.0380561364724111E-2</v>
      </c>
      <c r="EB301">
        <v>-0.74544834718198982</v>
      </c>
      <c r="EC301">
        <v>0.6364296339899842</v>
      </c>
      <c r="ED301">
        <v>7.0495682087436764</v>
      </c>
      <c r="EE301">
        <v>0.28266044529395012</v>
      </c>
    </row>
    <row r="302" spans="1:135" x14ac:dyDescent="0.3">
      <c r="A302" s="1">
        <v>298</v>
      </c>
      <c r="B302">
        <v>1.0012162635438</v>
      </c>
      <c r="C302">
        <v>20.765898239801839</v>
      </c>
      <c r="D302">
        <v>0.28436684913103222</v>
      </c>
      <c r="E302">
        <v>9.8803411910206709E-2</v>
      </c>
      <c r="F302">
        <v>0.87747082839379087</v>
      </c>
      <c r="G302">
        <v>0.21928732597782721</v>
      </c>
      <c r="H302">
        <v>14.7084067613771</v>
      </c>
      <c r="I302">
        <v>39.322171838978697</v>
      </c>
      <c r="J302">
        <v>0.87912041588682666</v>
      </c>
      <c r="K302">
        <v>1.0068733869369351</v>
      </c>
      <c r="L302">
        <v>10.39883530912619</v>
      </c>
      <c r="M302">
        <v>4.050020945023803E-2</v>
      </c>
      <c r="N302">
        <v>0.48450988402821937</v>
      </c>
      <c r="O302">
        <v>1.046977152793291</v>
      </c>
      <c r="P302">
        <v>0.96838994420386748</v>
      </c>
      <c r="Q302">
        <v>0.96410717135885504</v>
      </c>
      <c r="R302">
        <v>0.82773092093046285</v>
      </c>
      <c r="S302">
        <v>0.95192822852186132</v>
      </c>
      <c r="T302">
        <v>71.063788615977714</v>
      </c>
      <c r="U302">
        <v>0.24013425958836099</v>
      </c>
      <c r="V302">
        <v>-9.3367512444777617E-3</v>
      </c>
      <c r="W302">
        <v>9.6399662252115798E-2</v>
      </c>
      <c r="X302">
        <v>0.1917833439753974</v>
      </c>
      <c r="Y302">
        <v>6.4341957695835186</v>
      </c>
      <c r="Z302">
        <v>4.3482910112562168E-4</v>
      </c>
      <c r="AA302">
        <v>0.25101647616965578</v>
      </c>
      <c r="AB302">
        <v>-3.9525499327561012E-2</v>
      </c>
      <c r="AC302">
        <v>0.56880692896842566</v>
      </c>
      <c r="AD302">
        <v>7.0113101916857046E-2</v>
      </c>
      <c r="AE302">
        <v>0.21510022276257229</v>
      </c>
      <c r="AF302">
        <v>0.90903682150567899</v>
      </c>
      <c r="AG302">
        <v>0.100545512797045</v>
      </c>
      <c r="AH302">
        <v>1.6692534767113709</v>
      </c>
      <c r="AI302">
        <v>1.5467965650721931</v>
      </c>
      <c r="AJ302">
        <v>1.675968835375017E-2</v>
      </c>
      <c r="AK302">
        <v>0.95445724502101104</v>
      </c>
      <c r="AL302">
        <v>1.620603190051511</v>
      </c>
      <c r="AM302">
        <v>1.5996405973531112E-2</v>
      </c>
      <c r="AN302">
        <v>3.5123979700280673E-2</v>
      </c>
      <c r="AO302">
        <v>508.05277614325632</v>
      </c>
      <c r="AP302">
        <v>149.33164013340351</v>
      </c>
      <c r="AQ302">
        <v>139.79871187455211</v>
      </c>
      <c r="AR302">
        <v>213.30404703297759</v>
      </c>
      <c r="AS302">
        <v>2.4309191581791392E-3</v>
      </c>
      <c r="AT302">
        <v>0</v>
      </c>
      <c r="AU302">
        <v>10.87367626766768</v>
      </c>
      <c r="AV302">
        <v>5.1652717162411994</v>
      </c>
      <c r="AW302">
        <v>30.503503144024549</v>
      </c>
      <c r="AX302">
        <v>0</v>
      </c>
      <c r="AY302">
        <v>-18.466006906984539</v>
      </c>
      <c r="AZ302">
        <v>-28.076444220948879</v>
      </c>
      <c r="BA302">
        <v>0</v>
      </c>
      <c r="BB302">
        <v>0</v>
      </c>
      <c r="BC302">
        <v>0</v>
      </c>
      <c r="BD302">
        <v>-4.2895357097899609</v>
      </c>
      <c r="BE302">
        <v>-14.56418497907721</v>
      </c>
      <c r="BF302">
        <v>-22.832536299025261</v>
      </c>
      <c r="BG302">
        <v>-3.999843958926113</v>
      </c>
      <c r="BH302">
        <v>14.454576830678411</v>
      </c>
      <c r="BI302">
        <v>-1.316380292205461</v>
      </c>
      <c r="BJ302">
        <v>26.210685488720749</v>
      </c>
      <c r="BK302">
        <v>0</v>
      </c>
      <c r="BL302">
        <v>0</v>
      </c>
      <c r="BM302">
        <v>34.375977957940847</v>
      </c>
      <c r="BN302">
        <v>73.476532535379263</v>
      </c>
      <c r="BO302">
        <v>27.519699398864361</v>
      </c>
      <c r="BP302">
        <v>50.227956030277262</v>
      </c>
      <c r="BQ302">
        <v>3.5286262986238119</v>
      </c>
      <c r="BR302">
        <v>72.569446179760433</v>
      </c>
      <c r="BS302">
        <v>3.1306970272303771</v>
      </c>
      <c r="BT302">
        <v>8.3431047757080545</v>
      </c>
      <c r="BU302">
        <v>0</v>
      </c>
      <c r="BV302">
        <v>3.6830577876834341E-4</v>
      </c>
      <c r="BW302">
        <v>2.5043045550772897E-4</v>
      </c>
      <c r="BX302">
        <v>9.0558310239571144E-5</v>
      </c>
      <c r="BY302">
        <v>4.25298514183385E-4</v>
      </c>
      <c r="BZ302">
        <v>0</v>
      </c>
      <c r="CA302">
        <v>9.7780367902893902E-5</v>
      </c>
      <c r="CB302">
        <v>1.09846161879776E-4</v>
      </c>
      <c r="CC302">
        <v>1.7937228531028189E-5</v>
      </c>
      <c r="CD302">
        <v>0.38959602112638508</v>
      </c>
      <c r="CE302">
        <v>2.796483404482767E-2</v>
      </c>
      <c r="CF302">
        <v>0.3274705713819962</v>
      </c>
      <c r="CG302">
        <v>0.12684783502050881</v>
      </c>
      <c r="CH302">
        <v>7.4114052753458004E-2</v>
      </c>
      <c r="CI302">
        <v>0</v>
      </c>
      <c r="CJ302">
        <v>2.6332074552189551E-2</v>
      </c>
      <c r="CK302">
        <v>5.0597675013894347E-4</v>
      </c>
      <c r="CL302">
        <v>0</v>
      </c>
      <c r="CM302">
        <v>1.9095074319833109E-4</v>
      </c>
      <c r="CN302">
        <v>1.439701180349133E-3</v>
      </c>
      <c r="CO302">
        <v>2.7773116025732339E-4</v>
      </c>
      <c r="CP302">
        <v>2.9200030222423701E-4</v>
      </c>
      <c r="CQ302">
        <v>2.4739032873814788E-3</v>
      </c>
      <c r="CR302">
        <v>6.0793384711219144E-4</v>
      </c>
      <c r="CS302">
        <v>1.8996296195673029E-5</v>
      </c>
      <c r="CT302">
        <v>7.8295155830319482E-5</v>
      </c>
      <c r="CU302">
        <v>8.4800126465720086E-6</v>
      </c>
      <c r="CV302">
        <v>2.8669434140299939E-4</v>
      </c>
      <c r="CW302">
        <v>1.242128426781356E-3</v>
      </c>
      <c r="CX302">
        <v>1.5462302179941281E-4</v>
      </c>
      <c r="CY302">
        <v>2.7224011317810381E-3</v>
      </c>
      <c r="CZ302">
        <v>6.5295078979392806E-3</v>
      </c>
      <c r="DA302">
        <v>2.5923826550063561E-2</v>
      </c>
      <c r="DB302">
        <v>-5.2650704740025267E-5</v>
      </c>
      <c r="DC302">
        <v>-2.3909979213153069E-4</v>
      </c>
      <c r="DD302">
        <v>-213.27846760762921</v>
      </c>
      <c r="DE302">
        <v>-0.84115697722882032</v>
      </c>
      <c r="DF302">
        <v>-3.9355239270944309</v>
      </c>
      <c r="DG302">
        <v>2.069779079090909</v>
      </c>
      <c r="DH302">
        <v>22.656383566487559</v>
      </c>
      <c r="DI302">
        <v>4.1382855418189687E-2</v>
      </c>
      <c r="DJ302">
        <v>0.31149479447736039</v>
      </c>
      <c r="DK302">
        <v>0.11085202737504531</v>
      </c>
      <c r="DL302">
        <v>0.63796100473547557</v>
      </c>
      <c r="DM302">
        <v>5.5741885978180007E-2</v>
      </c>
      <c r="DN302">
        <v>5.6550952665070972E-2</v>
      </c>
      <c r="DO302">
        <v>1.5525340293823679E-2</v>
      </c>
      <c r="DP302">
        <v>0.36133964978252953</v>
      </c>
      <c r="DQ302">
        <v>0.54203538388217243</v>
      </c>
      <c r="DR302">
        <v>4.2812080757551909</v>
      </c>
      <c r="DS302">
        <v>1.7635549809666291</v>
      </c>
      <c r="DT302">
        <v>2.588390777275198</v>
      </c>
      <c r="DU302">
        <v>4.1229443332623577</v>
      </c>
      <c r="DV302">
        <v>0.65639498629100212</v>
      </c>
      <c r="DW302">
        <v>0.1638727334631499</v>
      </c>
      <c r="DX302">
        <v>2.7974682563808728</v>
      </c>
      <c r="DY302">
        <v>0</v>
      </c>
      <c r="DZ302">
        <v>0</v>
      </c>
      <c r="EA302">
        <v>-0.2074934660011149</v>
      </c>
      <c r="EB302">
        <v>-2.5616797490054308</v>
      </c>
      <c r="EC302">
        <v>0.50007284299399213</v>
      </c>
      <c r="ED302">
        <v>8.3021937882164156</v>
      </c>
      <c r="EE302">
        <v>0.18635119137235631</v>
      </c>
    </row>
    <row r="303" spans="1:135" x14ac:dyDescent="0.3">
      <c r="A303" s="1">
        <v>299</v>
      </c>
      <c r="B303">
        <v>1.002173518634135</v>
      </c>
      <c r="C303">
        <v>20.561657328517342</v>
      </c>
      <c r="D303">
        <v>0.28110525923185981</v>
      </c>
      <c r="E303">
        <v>0.1013606874279719</v>
      </c>
      <c r="F303">
        <v>0.85670893328098696</v>
      </c>
      <c r="G303">
        <v>0.21182053286768801</v>
      </c>
      <c r="H303">
        <v>15.42214734869509</v>
      </c>
      <c r="I303">
        <v>4.8737050642657689</v>
      </c>
      <c r="J303">
        <v>0.81867478946855265</v>
      </c>
      <c r="K303">
        <v>1.030416394514019</v>
      </c>
      <c r="L303">
        <v>6.2609649177441487</v>
      </c>
      <c r="M303">
        <v>3.7471542661114132E-2</v>
      </c>
      <c r="N303">
        <v>0.41013189206746542</v>
      </c>
      <c r="O303">
        <v>0.93715405412527331</v>
      </c>
      <c r="P303">
        <v>0.98226130597267813</v>
      </c>
      <c r="Q303">
        <v>0.90822213706851385</v>
      </c>
      <c r="R303">
        <v>0.73775061228576422</v>
      </c>
      <c r="S303">
        <v>0.89947175485474673</v>
      </c>
      <c r="T303">
        <v>75.361669911902041</v>
      </c>
      <c r="U303">
        <v>0.20932616928323461</v>
      </c>
      <c r="V303">
        <v>-1.7609642294837548E-2</v>
      </c>
      <c r="W303">
        <v>9.3301001942795961E-2</v>
      </c>
      <c r="X303">
        <v>0.20749621492834569</v>
      </c>
      <c r="Y303">
        <v>6.1586120904398314</v>
      </c>
      <c r="Z303">
        <v>4.133978495878143E-4</v>
      </c>
      <c r="AA303">
        <v>0.26193562559750949</v>
      </c>
      <c r="AB303">
        <v>-4.3073593083153713E-2</v>
      </c>
      <c r="AC303">
        <v>0.54397608599197256</v>
      </c>
      <c r="AD303">
        <v>7.2132749211524863E-2</v>
      </c>
      <c r="AE303">
        <v>0.21199551588073531</v>
      </c>
      <c r="AF303">
        <v>1.0307851213200909</v>
      </c>
      <c r="AG303">
        <v>0.11924089612297289</v>
      </c>
      <c r="AH303">
        <v>1.4280611381952559</v>
      </c>
      <c r="AI303">
        <v>1.6193210949327359</v>
      </c>
      <c r="AJ303">
        <v>1.6198975617568379E-2</v>
      </c>
      <c r="AK303">
        <v>0.88681679365747679</v>
      </c>
      <c r="AL303">
        <v>1.8259928446340541</v>
      </c>
      <c r="AM303">
        <v>1.436552361770763E-2</v>
      </c>
      <c r="AN303">
        <v>8.981667976162358E-2</v>
      </c>
      <c r="AO303">
        <v>470.71235169616119</v>
      </c>
      <c r="AP303">
        <v>143.30228035465541</v>
      </c>
      <c r="AQ303">
        <v>128.97513837773039</v>
      </c>
      <c r="AR303">
        <v>202.60340203580529</v>
      </c>
      <c r="AS303">
        <v>1.884834653045317E-3</v>
      </c>
      <c r="AT303">
        <v>0</v>
      </c>
      <c r="AU303">
        <v>11.3945673388983</v>
      </c>
      <c r="AV303">
        <v>5.7741829319422413</v>
      </c>
      <c r="AW303">
        <v>30.125956722279891</v>
      </c>
      <c r="AX303">
        <v>0</v>
      </c>
      <c r="AY303">
        <v>-18.170467487675669</v>
      </c>
      <c r="AZ303">
        <v>-29.12423950544478</v>
      </c>
      <c r="BA303">
        <v>0</v>
      </c>
      <c r="BB303">
        <v>0</v>
      </c>
      <c r="BC303">
        <v>0</v>
      </c>
      <c r="BD303">
        <v>-4.4939787593371436</v>
      </c>
      <c r="BE303">
        <v>-14.667414240345391</v>
      </c>
      <c r="BF303">
        <v>-22.5591455131357</v>
      </c>
      <c r="BG303">
        <v>-4.0020623700205737</v>
      </c>
      <c r="BH303">
        <v>14.861626160264841</v>
      </c>
      <c r="BI303">
        <v>-1.0559965519568979</v>
      </c>
      <c r="BJ303">
        <v>25.739134404345521</v>
      </c>
      <c r="BK303">
        <v>0</v>
      </c>
      <c r="BL303">
        <v>0</v>
      </c>
      <c r="BM303">
        <v>34.399599650289943</v>
      </c>
      <c r="BN303">
        <v>61.066528518263077</v>
      </c>
      <c r="BO303">
        <v>26.554883718048</v>
      </c>
      <c r="BP303">
        <v>49.08606235011888</v>
      </c>
      <c r="BQ303">
        <v>2.7720347016278288</v>
      </c>
      <c r="BR303">
        <v>68.621443762544544</v>
      </c>
      <c r="BS303">
        <v>3.0250496955119259</v>
      </c>
      <c r="BT303">
        <v>8.0142850221846285</v>
      </c>
      <c r="BU303">
        <v>0</v>
      </c>
      <c r="BV303">
        <v>3.8171471981383572E-4</v>
      </c>
      <c r="BW303">
        <v>2.5403248691200351E-4</v>
      </c>
      <c r="BX303">
        <v>8.6327027411982408E-5</v>
      </c>
      <c r="BY303">
        <v>4.2350234162562961E-4</v>
      </c>
      <c r="BZ303">
        <v>0</v>
      </c>
      <c r="CA303">
        <v>9.5954639587151507E-5</v>
      </c>
      <c r="CB303">
        <v>1.078699420372558E-4</v>
      </c>
      <c r="CC303">
        <v>1.756729658444742E-5</v>
      </c>
      <c r="CD303">
        <v>0.42745958108116933</v>
      </c>
      <c r="CE303">
        <v>2.9958598495981922E-2</v>
      </c>
      <c r="CF303">
        <v>0.30454312324841909</v>
      </c>
      <c r="CG303">
        <v>0.1229858680954579</v>
      </c>
      <c r="CH303">
        <v>7.963364198219422E-2</v>
      </c>
      <c r="CI303">
        <v>0</v>
      </c>
      <c r="CJ303">
        <v>3.3397454078350527E-2</v>
      </c>
      <c r="CK303">
        <v>4.9687382586405748E-4</v>
      </c>
      <c r="CL303">
        <v>0</v>
      </c>
      <c r="CM303">
        <v>1.848128431771014E-4</v>
      </c>
      <c r="CN303">
        <v>1.3632218124326439E-3</v>
      </c>
      <c r="CO303">
        <v>3.0048576339583019E-4</v>
      </c>
      <c r="CP303">
        <v>1.6802848919556659E-4</v>
      </c>
      <c r="CQ303">
        <v>2.0408165333240329E-3</v>
      </c>
      <c r="CR303">
        <v>5.5438355761491885E-4</v>
      </c>
      <c r="CS303">
        <v>1.9013147570139901E-5</v>
      </c>
      <c r="CT303">
        <v>7.4639708536240843E-5</v>
      </c>
      <c r="CU303">
        <v>8.0488469901797831E-6</v>
      </c>
      <c r="CV303">
        <v>2.1155234285122009E-4</v>
      </c>
      <c r="CW303">
        <v>1.2899834248077341E-3</v>
      </c>
      <c r="CX303">
        <v>1.4665945981540119E-4</v>
      </c>
      <c r="CY303">
        <v>2.724441605479664E-3</v>
      </c>
      <c r="CZ303">
        <v>6.9244073314298528E-3</v>
      </c>
      <c r="DA303">
        <v>2.623134333535565E-2</v>
      </c>
      <c r="DB303">
        <v>-4.2703591937248398E-5</v>
      </c>
      <c r="DC303">
        <v>-4.327971710745843E-4</v>
      </c>
      <c r="DD303">
        <v>-202.5776888968249</v>
      </c>
      <c r="DE303">
        <v>0.17476773913949731</v>
      </c>
      <c r="DF303">
        <v>-2.6587207633081529</v>
      </c>
      <c r="DG303">
        <v>2.3921637565410911</v>
      </c>
      <c r="DH303">
        <v>25.750827735594989</v>
      </c>
      <c r="DI303">
        <v>4.0803288248426363E-2</v>
      </c>
      <c r="DJ303">
        <v>0.32074099160650288</v>
      </c>
      <c r="DK303">
        <v>0.1146890689910194</v>
      </c>
      <c r="DL303">
        <v>0.61647871573607915</v>
      </c>
      <c r="DM303">
        <v>5.4991951687202799E-2</v>
      </c>
      <c r="DN303">
        <v>6.1172343734918748E-2</v>
      </c>
      <c r="DO303">
        <v>1.5312798124314639E-2</v>
      </c>
      <c r="DP303">
        <v>0.21512635945761929</v>
      </c>
      <c r="DQ303">
        <v>0.53444417466826966</v>
      </c>
      <c r="DR303">
        <v>4.4082885102315572</v>
      </c>
      <c r="DS303">
        <v>1.824598824857127</v>
      </c>
      <c r="DT303">
        <v>2.5012309692178798</v>
      </c>
      <c r="DU303">
        <v>4.0674755007848562</v>
      </c>
      <c r="DV303">
        <v>0.71003613263744969</v>
      </c>
      <c r="DW303">
        <v>0.1616293129883348</v>
      </c>
      <c r="DX303">
        <v>1.665494395800923</v>
      </c>
      <c r="DY303">
        <v>1.756542491474913E-2</v>
      </c>
      <c r="DZ303">
        <v>2.661428017386231</v>
      </c>
      <c r="EA303">
        <v>-1.0711991530706139E-2</v>
      </c>
      <c r="EB303">
        <v>-0.13224846210617619</v>
      </c>
      <c r="EC303">
        <v>0.61358423844866361</v>
      </c>
      <c r="ED303">
        <v>7.3484503591285311</v>
      </c>
      <c r="EE303">
        <v>0.33241056712230138</v>
      </c>
    </row>
    <row r="304" spans="1:135" x14ac:dyDescent="0.3">
      <c r="A304" s="1">
        <v>300</v>
      </c>
      <c r="B304">
        <v>0.96338647048472348</v>
      </c>
      <c r="C304">
        <v>27.977896110206778</v>
      </c>
      <c r="D304">
        <v>0.32963548699435469</v>
      </c>
      <c r="E304">
        <v>0.1084100625635763</v>
      </c>
      <c r="F304">
        <v>0.89453827275191078</v>
      </c>
      <c r="G304">
        <v>0.2112655857992701</v>
      </c>
      <c r="H304">
        <v>21.19186869627881</v>
      </c>
      <c r="I304">
        <v>18.410486775632091</v>
      </c>
      <c r="J304">
        <v>0.82174494090994077</v>
      </c>
      <c r="K304">
        <v>0.74583100366500077</v>
      </c>
      <c r="L304">
        <v>7.2443535144530582</v>
      </c>
      <c r="M304">
        <v>4.1338302913570033E-2</v>
      </c>
      <c r="N304">
        <v>0.4533266882295599</v>
      </c>
      <c r="O304">
        <v>0.96787584203335941</v>
      </c>
      <c r="P304">
        <v>0.98547132152729644</v>
      </c>
      <c r="Q304">
        <v>0.92941429075275828</v>
      </c>
      <c r="R304">
        <v>0.77017297601160417</v>
      </c>
      <c r="S304">
        <v>0.90756059424035507</v>
      </c>
      <c r="T304">
        <v>77.884744126366641</v>
      </c>
      <c r="U304">
        <v>0.17804391728533911</v>
      </c>
      <c r="V304">
        <v>-2.1847354668339789E-2</v>
      </c>
      <c r="W304">
        <v>8.7411264097938798E-2</v>
      </c>
      <c r="X304">
        <v>0.19549294837200881</v>
      </c>
      <c r="Y304">
        <v>6.3246666933002942</v>
      </c>
      <c r="Z304">
        <v>4.530753151964411E-4</v>
      </c>
      <c r="AA304">
        <v>0.25921154790231032</v>
      </c>
      <c r="AB304">
        <v>-4.0636022532208688E-2</v>
      </c>
      <c r="AC304">
        <v>0.54064051584034867</v>
      </c>
      <c r="AD304">
        <v>6.8819036337958633E-2</v>
      </c>
      <c r="AE304">
        <v>0.2275158239543569</v>
      </c>
      <c r="AF304">
        <v>0.98531297305328169</v>
      </c>
      <c r="AG304">
        <v>9.8110188617832272E-2</v>
      </c>
      <c r="AH304">
        <v>1.503040383736201</v>
      </c>
      <c r="AI304">
        <v>1.714442451436724</v>
      </c>
      <c r="AJ304">
        <v>1.6420388474684432E-2</v>
      </c>
      <c r="AK304">
        <v>0.9122475285821886</v>
      </c>
      <c r="AL304">
        <v>1.879361061806726</v>
      </c>
      <c r="AM304">
        <v>1.497945880439033E-2</v>
      </c>
      <c r="AN304">
        <v>6.9077436081320207E-2</v>
      </c>
      <c r="AO304">
        <v>517.61697505437962</v>
      </c>
      <c r="AP304">
        <v>153.61058238089541</v>
      </c>
      <c r="AQ304">
        <v>138.7192642603095</v>
      </c>
      <c r="AR304">
        <v>218.7993397371101</v>
      </c>
      <c r="AS304">
        <v>1.9237240250141311E-3</v>
      </c>
      <c r="AT304">
        <v>0</v>
      </c>
      <c r="AU304">
        <v>9.4110279876074099</v>
      </c>
      <c r="AV304">
        <v>5.6651797378468718</v>
      </c>
      <c r="AW304">
        <v>30.282942589895701</v>
      </c>
      <c r="AX304">
        <v>0</v>
      </c>
      <c r="AY304">
        <v>-16.737990292418431</v>
      </c>
      <c r="AZ304">
        <v>-28.621160022931551</v>
      </c>
      <c r="BA304">
        <v>0</v>
      </c>
      <c r="BB304">
        <v>0</v>
      </c>
      <c r="BC304">
        <v>0</v>
      </c>
      <c r="BD304">
        <v>-3.7144301016124102</v>
      </c>
      <c r="BE304">
        <v>-14.618144278201759</v>
      </c>
      <c r="BF304">
        <v>-22.676142039349401</v>
      </c>
      <c r="BG304">
        <v>-4.0061568777757266</v>
      </c>
      <c r="BH304">
        <v>13.963233544018721</v>
      </c>
      <c r="BI304">
        <v>-1.063251821662335</v>
      </c>
      <c r="BJ304">
        <v>24.886441067498691</v>
      </c>
      <c r="BK304">
        <v>0</v>
      </c>
      <c r="BL304">
        <v>0</v>
      </c>
      <c r="BM304">
        <v>34.090322290379412</v>
      </c>
      <c r="BN304">
        <v>84.054875878577818</v>
      </c>
      <c r="BO304">
        <v>26.949022946473502</v>
      </c>
      <c r="BP304">
        <v>49.558166657091697</v>
      </c>
      <c r="BQ304">
        <v>2.5706870525968162</v>
      </c>
      <c r="BR304">
        <v>68.804898911327001</v>
      </c>
      <c r="BS304">
        <v>2.9853048965380871</v>
      </c>
      <c r="BT304">
        <v>8.1327614202748553</v>
      </c>
      <c r="BU304">
        <v>0</v>
      </c>
      <c r="BV304">
        <v>3.6821937864973719E-4</v>
      </c>
      <c r="BW304">
        <v>3.052844887069155E-4</v>
      </c>
      <c r="BX304">
        <v>8.7617289389102306E-5</v>
      </c>
      <c r="BY304">
        <v>4.2449851071734817E-4</v>
      </c>
      <c r="BZ304">
        <v>0</v>
      </c>
      <c r="CA304">
        <v>9.4748153285755042E-5</v>
      </c>
      <c r="CB304">
        <v>1.042963960362026E-4</v>
      </c>
      <c r="CC304">
        <v>1.7588468583785368E-5</v>
      </c>
      <c r="CD304">
        <v>0.43581388652967262</v>
      </c>
      <c r="CE304">
        <v>2.7785550696028321E-2</v>
      </c>
      <c r="CF304">
        <v>0.35312397547252827</v>
      </c>
      <c r="CG304">
        <v>0.1242035847108839</v>
      </c>
      <c r="CH304">
        <v>7.793120243223077E-2</v>
      </c>
      <c r="CI304">
        <v>0</v>
      </c>
      <c r="CJ304">
        <v>2.3976683905984768E-2</v>
      </c>
      <c r="CK304">
        <v>4.8041324898870071E-4</v>
      </c>
      <c r="CL304">
        <v>0</v>
      </c>
      <c r="CM304">
        <v>1.731463104067117E-4</v>
      </c>
      <c r="CN304">
        <v>1.4019150704358259E-3</v>
      </c>
      <c r="CO304">
        <v>2.831032260051118E-4</v>
      </c>
      <c r="CP304">
        <v>1.97680251246473E-4</v>
      </c>
      <c r="CQ304">
        <v>1.7864656142906801E-3</v>
      </c>
      <c r="CR304">
        <v>5.6150222477218976E-4</v>
      </c>
      <c r="CS304">
        <v>1.7765837622587292E-5</v>
      </c>
      <c r="CT304">
        <v>7.6053815693073658E-5</v>
      </c>
      <c r="CU304">
        <v>7.8885721767797616E-6</v>
      </c>
      <c r="CV304">
        <v>1.9958299947030021E-4</v>
      </c>
      <c r="CW304">
        <v>1.279660618236501E-3</v>
      </c>
      <c r="CX304">
        <v>1.4679482050801779E-4</v>
      </c>
      <c r="CY304">
        <v>3.8142869914466969E-3</v>
      </c>
      <c r="CZ304">
        <v>7.1562333194792639E-3</v>
      </c>
      <c r="DA304">
        <v>2.8151811603909099E-2</v>
      </c>
      <c r="DB304">
        <v>-3.8096751882117882E-5</v>
      </c>
      <c r="DC304">
        <v>-5.5448757089138342E-4</v>
      </c>
      <c r="DD304">
        <v>-218.77181860658081</v>
      </c>
      <c r="DE304">
        <v>0.2345777349546552</v>
      </c>
      <c r="DF304">
        <v>-2.040711669946083</v>
      </c>
      <c r="DG304">
        <v>2.2597669227023691</v>
      </c>
      <c r="DH304">
        <v>24.91056728965674</v>
      </c>
      <c r="DI304">
        <v>4.1257301003697511E-2</v>
      </c>
      <c r="DJ304">
        <v>0.3171826997344615</v>
      </c>
      <c r="DK304">
        <v>0.1131425992175161</v>
      </c>
      <c r="DL304">
        <v>0.62346465618527569</v>
      </c>
      <c r="DM304">
        <v>5.5286056953449708E-2</v>
      </c>
      <c r="DN304">
        <v>8.2269775894229916E-2</v>
      </c>
      <c r="DO304">
        <v>1.539252098551494E-2</v>
      </c>
      <c r="DP304">
        <v>0.24967675652805549</v>
      </c>
      <c r="DQ304">
        <v>0.54039086383710433</v>
      </c>
      <c r="DR304">
        <v>4.3593830769191388</v>
      </c>
      <c r="DS304">
        <v>1.7999958966423011</v>
      </c>
      <c r="DT304">
        <v>2.529574933339624</v>
      </c>
      <c r="DU304">
        <v>4.0892289743097736</v>
      </c>
      <c r="DV304">
        <v>0.95491704162945423</v>
      </c>
      <c r="DW304">
        <v>0.1624708019951551</v>
      </c>
      <c r="DX304">
        <v>1.9329813408623651</v>
      </c>
      <c r="DY304">
        <v>4.180641885336441E-3</v>
      </c>
      <c r="DZ304">
        <v>0.63343058868733959</v>
      </c>
      <c r="EA304">
        <v>2.253455290101845E-2</v>
      </c>
      <c r="EB304">
        <v>0.27820783435715701</v>
      </c>
      <c r="EC304">
        <v>0.4980434109010925</v>
      </c>
      <c r="ED304">
        <v>7.6299859370773282</v>
      </c>
      <c r="EE304">
        <v>0.2373359505127208</v>
      </c>
    </row>
    <row r="305" spans="1:135" x14ac:dyDescent="0.3">
      <c r="A305" s="1">
        <v>301</v>
      </c>
      <c r="B305">
        <v>1.077126538194052</v>
      </c>
      <c r="C305">
        <v>18.24697690283784</v>
      </c>
      <c r="D305">
        <v>0.37959469947633562</v>
      </c>
      <c r="E305">
        <v>9.1747283143871372E-2</v>
      </c>
      <c r="F305">
        <v>0.86818694092369653</v>
      </c>
      <c r="G305">
        <v>0.18237223467955291</v>
      </c>
      <c r="H305">
        <v>23.953534221769971</v>
      </c>
      <c r="I305">
        <v>35.789783472187572</v>
      </c>
      <c r="J305">
        <v>0.89590394066022094</v>
      </c>
      <c r="K305">
        <v>0.45248483924105187</v>
      </c>
      <c r="L305">
        <v>8.2991522826465243</v>
      </c>
      <c r="M305">
        <v>3.9954800019867572E-2</v>
      </c>
      <c r="N305">
        <v>0.44797689441031557</v>
      </c>
      <c r="O305">
        <v>1.0402871324755361</v>
      </c>
      <c r="P305">
        <v>0.97025942075488902</v>
      </c>
      <c r="Q305">
        <v>0.9427381711380064</v>
      </c>
      <c r="R305">
        <v>0.73997839039455426</v>
      </c>
      <c r="S305">
        <v>0.90514324507362098</v>
      </c>
      <c r="T305">
        <v>74.973213642447348</v>
      </c>
      <c r="U305">
        <v>0.20103651343474729</v>
      </c>
      <c r="V305">
        <v>-1.4182279787655161E-2</v>
      </c>
      <c r="W305">
        <v>9.2226616734422909E-2</v>
      </c>
      <c r="X305">
        <v>0.20296060001612939</v>
      </c>
      <c r="Y305">
        <v>5.7259420686607827</v>
      </c>
      <c r="Z305">
        <v>4.2716045417745421E-4</v>
      </c>
      <c r="AA305">
        <v>0.28092438769216999</v>
      </c>
      <c r="AB305">
        <v>-4.1403069012697691E-2</v>
      </c>
      <c r="AC305">
        <v>0.52426164949734078</v>
      </c>
      <c r="AD305">
        <v>7.1235509612868189E-2</v>
      </c>
      <c r="AE305">
        <v>0.21345251501153459</v>
      </c>
      <c r="AF305">
        <v>0.96876365056465341</v>
      </c>
      <c r="AG305">
        <v>0.10651637102728879</v>
      </c>
      <c r="AH305">
        <v>1.546490182158117</v>
      </c>
      <c r="AI305">
        <v>1.8493725443296971</v>
      </c>
      <c r="AJ305">
        <v>1.6960668620593589E-2</v>
      </c>
      <c r="AK305">
        <v>0.92837265392512736</v>
      </c>
      <c r="AL305">
        <v>1.992058452148523</v>
      </c>
      <c r="AM305">
        <v>1.5745820939645098E-2</v>
      </c>
      <c r="AN305">
        <v>5.603672372912917E-2</v>
      </c>
      <c r="AO305">
        <v>628.63379739125935</v>
      </c>
      <c r="AP305">
        <v>165.90077223133341</v>
      </c>
      <c r="AQ305">
        <v>143.04309299345439</v>
      </c>
      <c r="AR305">
        <v>244.9714208452105</v>
      </c>
      <c r="AS305">
        <v>2.2005966650963629E-3</v>
      </c>
      <c r="AT305">
        <v>0</v>
      </c>
      <c r="AU305">
        <v>7.7606659182069473</v>
      </c>
      <c r="AV305">
        <v>6.386569089343201</v>
      </c>
      <c r="AW305">
        <v>30.383272894163252</v>
      </c>
      <c r="AX305">
        <v>0</v>
      </c>
      <c r="AY305">
        <v>-12.987969683969389</v>
      </c>
      <c r="AZ305">
        <v>-31.54253821774401</v>
      </c>
      <c r="BA305">
        <v>0</v>
      </c>
      <c r="BB305">
        <v>0</v>
      </c>
      <c r="BC305">
        <v>0</v>
      </c>
      <c r="BD305">
        <v>-3.0678073009216842</v>
      </c>
      <c r="BE305">
        <v>-14.5386895252324</v>
      </c>
      <c r="BF305">
        <v>-22.751878868389841</v>
      </c>
      <c r="BG305">
        <v>-4.2264016152670942</v>
      </c>
      <c r="BH305">
        <v>12.31230463409892</v>
      </c>
      <c r="BI305">
        <v>-1.177536222962996</v>
      </c>
      <c r="BJ305">
        <v>26.411708424432689</v>
      </c>
      <c r="BK305">
        <v>0</v>
      </c>
      <c r="BL305">
        <v>0</v>
      </c>
      <c r="BM305">
        <v>33.844266875973183</v>
      </c>
      <c r="BN305">
        <v>132.87108474938839</v>
      </c>
      <c r="BO305">
        <v>27.800530708008459</v>
      </c>
      <c r="BP305">
        <v>51.967037299461552</v>
      </c>
      <c r="BQ305">
        <v>2.1832674379131691</v>
      </c>
      <c r="BR305">
        <v>74.473461817299352</v>
      </c>
      <c r="BS305">
        <v>3.1712611025605768</v>
      </c>
      <c r="BT305">
        <v>8.3090756891444695</v>
      </c>
      <c r="BU305">
        <v>0</v>
      </c>
      <c r="BV305">
        <v>3.5032510299875418E-4</v>
      </c>
      <c r="BW305">
        <v>4.3761487053531708E-4</v>
      </c>
      <c r="BX305">
        <v>8.9841402625161532E-5</v>
      </c>
      <c r="BY305">
        <v>4.4473585120125637E-4</v>
      </c>
      <c r="BZ305">
        <v>0</v>
      </c>
      <c r="CA305">
        <v>1.0452099734875881E-4</v>
      </c>
      <c r="CB305">
        <v>1.106886273676498E-4</v>
      </c>
      <c r="CC305">
        <v>1.766146950963336E-5</v>
      </c>
      <c r="CD305">
        <v>0.40615822469144108</v>
      </c>
      <c r="CE305">
        <v>2.8100436139286769E-2</v>
      </c>
      <c r="CF305">
        <v>0.37054045886295123</v>
      </c>
      <c r="CG305">
        <v>0.1229256435065694</v>
      </c>
      <c r="CH305">
        <v>8.1972070957131243E-2</v>
      </c>
      <c r="CI305">
        <v>0</v>
      </c>
      <c r="CJ305">
        <v>7.4130114203896896E-2</v>
      </c>
      <c r="CK305">
        <v>5.0985734043325999E-4</v>
      </c>
      <c r="CL305">
        <v>0</v>
      </c>
      <c r="CM305">
        <v>1.8268467540942209E-4</v>
      </c>
      <c r="CN305">
        <v>1.44173954677974E-3</v>
      </c>
      <c r="CO305">
        <v>2.9391751004317277E-4</v>
      </c>
      <c r="CP305">
        <v>2.348018109644551E-4</v>
      </c>
      <c r="CQ305">
        <v>2.0731513569268519E-3</v>
      </c>
      <c r="CR305">
        <v>5.6434620001479809E-4</v>
      </c>
      <c r="CS305">
        <v>1.5802934421900549E-5</v>
      </c>
      <c r="CT305">
        <v>7.8815357693607423E-5</v>
      </c>
      <c r="CU305">
        <v>8.6475213948656932E-6</v>
      </c>
      <c r="CV305">
        <v>2.7812948163365348E-4</v>
      </c>
      <c r="CW305">
        <v>1.3903011316476861E-3</v>
      </c>
      <c r="CX305">
        <v>1.6726422587097761E-4</v>
      </c>
      <c r="CY305">
        <v>3.9766607654058957E-3</v>
      </c>
      <c r="CZ305">
        <v>6.8887150565201229E-3</v>
      </c>
      <c r="DA305">
        <v>3.1366595688837207E-2</v>
      </c>
      <c r="DB305">
        <v>-5.3690084284862438E-5</v>
      </c>
      <c r="DC305">
        <v>-3.6380286454644668E-4</v>
      </c>
      <c r="DD305">
        <v>-244.94052543255481</v>
      </c>
      <c r="DE305">
        <v>0.35471604578197002</v>
      </c>
      <c r="DF305">
        <v>1.1864022083740271</v>
      </c>
      <c r="DG305">
        <v>2.966602882889398</v>
      </c>
      <c r="DH305">
        <v>35.502843393826559</v>
      </c>
      <c r="DI305">
        <v>4.0943693997848349E-2</v>
      </c>
      <c r="DJ305">
        <v>0.30784274576594151</v>
      </c>
      <c r="DK305">
        <v>0.1095384547476714</v>
      </c>
      <c r="DL305">
        <v>0.6298692518055331</v>
      </c>
      <c r="DM305">
        <v>5.5476710075934459E-2</v>
      </c>
      <c r="DN305">
        <v>9.1722660650225551E-2</v>
      </c>
      <c r="DO305">
        <v>1.5443298143294371E-2</v>
      </c>
      <c r="DP305">
        <v>0.28711556058212251</v>
      </c>
      <c r="DQ305">
        <v>0.53628321848286731</v>
      </c>
      <c r="DR305">
        <v>4.2310140413328448</v>
      </c>
      <c r="DS305">
        <v>1.742657234622045</v>
      </c>
      <c r="DT305">
        <v>2.5555602147480472</v>
      </c>
      <c r="DU305">
        <v>4.1033306179332953</v>
      </c>
      <c r="DV305">
        <v>1.0646380254044041</v>
      </c>
      <c r="DW305">
        <v>0.1630067639441577</v>
      </c>
      <c r="DX305">
        <v>2.222830146442238</v>
      </c>
      <c r="DY305">
        <v>7.4007140434532728E-2</v>
      </c>
      <c r="DZ305">
        <v>11.213203096141321</v>
      </c>
      <c r="EA305">
        <v>5.6574067842427673E-3</v>
      </c>
      <c r="EB305">
        <v>6.9845401257130499E-2</v>
      </c>
      <c r="EC305">
        <v>0.52349183033128943</v>
      </c>
      <c r="ED305">
        <v>7.6004746335182087</v>
      </c>
      <c r="EE305">
        <v>0.82549412957076207</v>
      </c>
    </row>
    <row r="306" spans="1:135" x14ac:dyDescent="0.3">
      <c r="A306" s="1">
        <v>302</v>
      </c>
      <c r="B306">
        <v>0.94210659133506458</v>
      </c>
      <c r="C306">
        <v>27.744755649169878</v>
      </c>
      <c r="D306">
        <v>0.34661344192097632</v>
      </c>
      <c r="E306">
        <v>0.10454358665578919</v>
      </c>
      <c r="F306">
        <v>0.83944347473539971</v>
      </c>
      <c r="G306">
        <v>0.21593518728978581</v>
      </c>
      <c r="H306">
        <v>25.565134122728871</v>
      </c>
      <c r="I306">
        <v>21.385505722312828</v>
      </c>
      <c r="J306">
        <v>0.82097492264104532</v>
      </c>
      <c r="K306">
        <v>0.63093287428763734</v>
      </c>
      <c r="L306">
        <v>13.49505396921624</v>
      </c>
      <c r="M306">
        <v>4.1135156839155418E-2</v>
      </c>
      <c r="N306">
        <v>0.57312052317069284</v>
      </c>
      <c r="O306">
        <v>1.008212132432742</v>
      </c>
      <c r="P306">
        <v>0.98973001624360135</v>
      </c>
      <c r="Q306">
        <v>0.91884495715231029</v>
      </c>
      <c r="R306">
        <v>0.87344559656578724</v>
      </c>
      <c r="S306">
        <v>0.9459399312534339</v>
      </c>
      <c r="T306">
        <v>67.779315067115675</v>
      </c>
      <c r="U306">
        <v>0.2283748952374855</v>
      </c>
      <c r="V306">
        <v>-1.379955928808797E-2</v>
      </c>
      <c r="W306">
        <v>9.5990260593235385E-2</v>
      </c>
      <c r="X306">
        <v>0.21323091413092549</v>
      </c>
      <c r="Y306">
        <v>6.2125042970892244</v>
      </c>
      <c r="Z306">
        <v>4.3265952021419112E-4</v>
      </c>
      <c r="AA306">
        <v>0.26612473323067282</v>
      </c>
      <c r="AB306">
        <v>-3.8801475352832807E-2</v>
      </c>
      <c r="AC306">
        <v>0.56920319052647628</v>
      </c>
      <c r="AD306">
        <v>6.9248684716938555E-2</v>
      </c>
      <c r="AE306">
        <v>0.20343958874979129</v>
      </c>
      <c r="AF306">
        <v>0.88916758479851399</v>
      </c>
      <c r="AG306">
        <v>0.1171589848866173</v>
      </c>
      <c r="AH306">
        <v>1.3808476470300921</v>
      </c>
      <c r="AI306">
        <v>1.6879295873082809</v>
      </c>
      <c r="AJ306">
        <v>1.6060523874248549E-2</v>
      </c>
      <c r="AK306">
        <v>0.89953117117447146</v>
      </c>
      <c r="AL306">
        <v>1.876454742448697</v>
      </c>
      <c r="AM306">
        <v>1.4446941850278359E-2</v>
      </c>
      <c r="AN306">
        <v>7.9414999839087855E-2</v>
      </c>
      <c r="AO306">
        <v>551.23477562305766</v>
      </c>
      <c r="AP306">
        <v>151.92776191349949</v>
      </c>
      <c r="AQ306">
        <v>148.35349529898829</v>
      </c>
      <c r="AR306">
        <v>221.253857810044</v>
      </c>
      <c r="AS306">
        <v>3.4037294332041682E-3</v>
      </c>
      <c r="AT306">
        <v>0</v>
      </c>
      <c r="AU306">
        <v>9.0910798147855978</v>
      </c>
      <c r="AV306">
        <v>5.5599709690538788</v>
      </c>
      <c r="AW306">
        <v>30.308622153687612</v>
      </c>
      <c r="AX306">
        <v>0</v>
      </c>
      <c r="AY306">
        <v>-16.296738973975451</v>
      </c>
      <c r="AZ306">
        <v>-28.662933963551652</v>
      </c>
      <c r="BA306">
        <v>0</v>
      </c>
      <c r="BB306">
        <v>0</v>
      </c>
      <c r="BC306">
        <v>0</v>
      </c>
      <c r="BD306">
        <v>-3.5888392792588029</v>
      </c>
      <c r="BE306">
        <v>-15.55068614265768</v>
      </c>
      <c r="BF306">
        <v>-22.69182212920359</v>
      </c>
      <c r="BG306">
        <v>-3.9977811499065861</v>
      </c>
      <c r="BH306">
        <v>13.772310792195929</v>
      </c>
      <c r="BI306">
        <v>-1.923411095168847</v>
      </c>
      <c r="BJ306">
        <v>25.573411929505689</v>
      </c>
      <c r="BK306">
        <v>0</v>
      </c>
      <c r="BL306">
        <v>0</v>
      </c>
      <c r="BM306">
        <v>33.999912642640133</v>
      </c>
      <c r="BN306">
        <v>93.724207623315479</v>
      </c>
      <c r="BO306">
        <v>26.49699725229565</v>
      </c>
      <c r="BP306">
        <v>48.88700005614605</v>
      </c>
      <c r="BQ306">
        <v>2.4795567410792532</v>
      </c>
      <c r="BR306">
        <v>78.5400628567144</v>
      </c>
      <c r="BS306">
        <v>2.9952741193939598</v>
      </c>
      <c r="BT306">
        <v>8.2171216912051097</v>
      </c>
      <c r="BU306">
        <v>0</v>
      </c>
      <c r="BV306">
        <v>3.7404899536550582E-4</v>
      </c>
      <c r="BW306">
        <v>3.4044516467757218E-4</v>
      </c>
      <c r="BX306">
        <v>8.8729534859374927E-5</v>
      </c>
      <c r="BY306">
        <v>4.2427695407259281E-4</v>
      </c>
      <c r="BZ306">
        <v>0</v>
      </c>
      <c r="CA306">
        <v>1.1007408254086199E-4</v>
      </c>
      <c r="CB306">
        <v>1.071754169815793E-4</v>
      </c>
      <c r="CC306">
        <v>1.846678289983229E-5</v>
      </c>
      <c r="CD306">
        <v>0.38776585362464611</v>
      </c>
      <c r="CE306">
        <v>3.1065628115229331E-2</v>
      </c>
      <c r="CF306">
        <v>0.44421638850312961</v>
      </c>
      <c r="CG306">
        <v>0.1257434468579012</v>
      </c>
      <c r="CH306">
        <v>8.1630732389762692E-2</v>
      </c>
      <c r="CI306">
        <v>0</v>
      </c>
      <c r="CJ306">
        <v>2.1424406011140162E-2</v>
      </c>
      <c r="CK306">
        <v>4.936746833128059E-4</v>
      </c>
      <c r="CL306">
        <v>0</v>
      </c>
      <c r="CM306">
        <v>1.9013979065759089E-4</v>
      </c>
      <c r="CN306">
        <v>1.3683196507452899E-3</v>
      </c>
      <c r="CO306">
        <v>3.0879047135557662E-4</v>
      </c>
      <c r="CP306">
        <v>3.5814785413018109E-4</v>
      </c>
      <c r="CQ306">
        <v>2.236645455184553E-3</v>
      </c>
      <c r="CR306">
        <v>5.7699137639504632E-4</v>
      </c>
      <c r="CS306">
        <v>1.55355972875509E-5</v>
      </c>
      <c r="CT306">
        <v>7.4194603151289155E-5</v>
      </c>
      <c r="CU306">
        <v>7.9286740374574111E-6</v>
      </c>
      <c r="CV306">
        <v>1.7728515396699029E-4</v>
      </c>
      <c r="CW306">
        <v>1.311032326418178E-3</v>
      </c>
      <c r="CX306">
        <v>1.6680203026652029E-4</v>
      </c>
      <c r="CY306">
        <v>4.5395546035722481E-3</v>
      </c>
      <c r="CZ306">
        <v>6.2277227497569958E-3</v>
      </c>
      <c r="DA306">
        <v>2.7109032548835382E-2</v>
      </c>
      <c r="DB306">
        <v>-3.2680338981852122E-5</v>
      </c>
      <c r="DC306">
        <v>-3.4293869548355008E-4</v>
      </c>
      <c r="DD306">
        <v>-221.22715707686859</v>
      </c>
      <c r="DE306">
        <v>-0.40652989875525242</v>
      </c>
      <c r="DF306">
        <v>-1.674822471880566</v>
      </c>
      <c r="DG306">
        <v>1.985171631209292</v>
      </c>
      <c r="DH306">
        <v>18.435264376199569</v>
      </c>
      <c r="DI306">
        <v>4.1290306644395473E-2</v>
      </c>
      <c r="DJ306">
        <v>0.32360924001961072</v>
      </c>
      <c r="DK306">
        <v>0.11567776037281149</v>
      </c>
      <c r="DL306">
        <v>0.61976989572793362</v>
      </c>
      <c r="DM306">
        <v>5.5169422892848603E-2</v>
      </c>
      <c r="DN306">
        <v>0.10191423601788691</v>
      </c>
      <c r="DO306">
        <v>1.535270067849677E-2</v>
      </c>
      <c r="DP306">
        <v>0.4624884625395092</v>
      </c>
      <c r="DQ306">
        <v>0.54082317390718548</v>
      </c>
      <c r="DR306">
        <v>4.4477099339188193</v>
      </c>
      <c r="DS306">
        <v>1.8403280059310909</v>
      </c>
      <c r="DT306">
        <v>2.5145842304266921</v>
      </c>
      <c r="DU306">
        <v>4.080602144937532</v>
      </c>
      <c r="DV306">
        <v>1.1829330966361871</v>
      </c>
      <c r="DW306">
        <v>0.1620504915584812</v>
      </c>
      <c r="DX306">
        <v>3.5805558390155552</v>
      </c>
      <c r="DY306">
        <v>0</v>
      </c>
      <c r="DZ306">
        <v>0</v>
      </c>
      <c r="EA306">
        <v>-0.57356013052358501</v>
      </c>
      <c r="EB306">
        <v>-7.0810777780890941</v>
      </c>
      <c r="EC306">
        <v>0.60806836323747249</v>
      </c>
      <c r="ED306">
        <v>7.1667552379571173</v>
      </c>
      <c r="EE306">
        <v>0.21539137360191149</v>
      </c>
    </row>
    <row r="307" spans="1:135" x14ac:dyDescent="0.3">
      <c r="A307" s="1">
        <v>303</v>
      </c>
      <c r="B307">
        <v>1.0353018180709841</v>
      </c>
      <c r="C307">
        <v>23.790422844229909</v>
      </c>
      <c r="D307">
        <v>0.28713533145313858</v>
      </c>
      <c r="E307">
        <v>7.7446475266834389E-2</v>
      </c>
      <c r="F307">
        <v>0.8946470903769379</v>
      </c>
      <c r="G307">
        <v>0.23682091277800271</v>
      </c>
      <c r="H307">
        <v>24.22087980680676</v>
      </c>
      <c r="I307">
        <v>43.311477267085507</v>
      </c>
      <c r="J307">
        <v>0.88333538712405013</v>
      </c>
      <c r="K307">
        <v>0.94046544677224131</v>
      </c>
      <c r="L307">
        <v>11.422529040333689</v>
      </c>
      <c r="M307">
        <v>4.2260434408564293E-2</v>
      </c>
      <c r="N307">
        <v>0.58541125901634661</v>
      </c>
      <c r="O307">
        <v>1.0439279465814491</v>
      </c>
      <c r="P307">
        <v>0.98467251723769711</v>
      </c>
      <c r="Q307">
        <v>0.92363674635229109</v>
      </c>
      <c r="R307">
        <v>0.7670520044955097</v>
      </c>
      <c r="S307">
        <v>0.89415637106354573</v>
      </c>
      <c r="T307">
        <v>79.804901009373381</v>
      </c>
      <c r="U307">
        <v>0.27798414749161171</v>
      </c>
      <c r="V307">
        <v>-1.878958439959242E-2</v>
      </c>
      <c r="W307">
        <v>9.6071371592769919E-2</v>
      </c>
      <c r="X307">
        <v>0.2037950564683581</v>
      </c>
      <c r="Y307">
        <v>6.4394972735789127</v>
      </c>
      <c r="Z307">
        <v>4.5387331496507538E-4</v>
      </c>
      <c r="AA307">
        <v>0.24585369728002349</v>
      </c>
      <c r="AB307">
        <v>-3.8145087426134532E-2</v>
      </c>
      <c r="AC307">
        <v>0.52847856971844154</v>
      </c>
      <c r="AD307">
        <v>6.9278567329256344E-2</v>
      </c>
      <c r="AE307">
        <v>0.2123595657309274</v>
      </c>
      <c r="AF307">
        <v>1.161504698434793</v>
      </c>
      <c r="AG307">
        <v>0.1203091535364894</v>
      </c>
      <c r="AH307">
        <v>1.395503440067035</v>
      </c>
      <c r="AI307">
        <v>1.790036590600212</v>
      </c>
      <c r="AJ307">
        <v>1.705552740204266E-2</v>
      </c>
      <c r="AK307">
        <v>0.90528814174220895</v>
      </c>
      <c r="AL307">
        <v>1.9773114690907729</v>
      </c>
      <c r="AM307">
        <v>1.5440166708228519E-2</v>
      </c>
      <c r="AN307">
        <v>7.472387926895098E-2</v>
      </c>
      <c r="AO307">
        <v>509.35156110261761</v>
      </c>
      <c r="AP307">
        <v>170.40205973209859</v>
      </c>
      <c r="AQ307">
        <v>154.26198783876231</v>
      </c>
      <c r="AR307">
        <v>234.6833421022267</v>
      </c>
      <c r="AS307">
        <v>2.0047542522019721E-3</v>
      </c>
      <c r="AT307">
        <v>0</v>
      </c>
      <c r="AU307">
        <v>10.571011223468471</v>
      </c>
      <c r="AV307">
        <v>4.5455158332918373</v>
      </c>
      <c r="AW307">
        <v>30.311788107632001</v>
      </c>
      <c r="AX307">
        <v>0</v>
      </c>
      <c r="AY307">
        <v>-18.03291686273953</v>
      </c>
      <c r="AZ307">
        <v>-27.395398301652769</v>
      </c>
      <c r="BA307">
        <v>0</v>
      </c>
      <c r="BB307">
        <v>0</v>
      </c>
      <c r="BC307">
        <v>0</v>
      </c>
      <c r="BD307">
        <v>-4.1737293750369329</v>
      </c>
      <c r="BE307">
        <v>-15.472044546725</v>
      </c>
      <c r="BF307">
        <v>-22.691898381243028</v>
      </c>
      <c r="BG307">
        <v>-3.9347557850241599</v>
      </c>
      <c r="BH307">
        <v>13.88526559601935</v>
      </c>
      <c r="BI307">
        <v>-1.066774888305885</v>
      </c>
      <c r="BJ307">
        <v>25.402232299637969</v>
      </c>
      <c r="BK307">
        <v>0</v>
      </c>
      <c r="BL307">
        <v>0</v>
      </c>
      <c r="BM307">
        <v>34.356268502076809</v>
      </c>
      <c r="BN307">
        <v>76.504171514318614</v>
      </c>
      <c r="BO307">
        <v>27.784369200204761</v>
      </c>
      <c r="BP307">
        <v>50.320665807235962</v>
      </c>
      <c r="BQ307">
        <v>3.1990116295993829</v>
      </c>
      <c r="BR307">
        <v>69.258465220798499</v>
      </c>
      <c r="BS307">
        <v>3.102331912755723</v>
      </c>
      <c r="BT307">
        <v>8.4212901647984371</v>
      </c>
      <c r="BU307">
        <v>0</v>
      </c>
      <c r="BV307">
        <v>3.6139274047503219E-4</v>
      </c>
      <c r="BW307">
        <v>2.5098757340864022E-4</v>
      </c>
      <c r="BX307">
        <v>8.9681496951727813E-5</v>
      </c>
      <c r="BY307">
        <v>4.1920544501712961E-4</v>
      </c>
      <c r="BZ307">
        <v>0</v>
      </c>
      <c r="CA307">
        <v>9.1558153943194299E-5</v>
      </c>
      <c r="CB307">
        <v>1.064580215765235E-4</v>
      </c>
      <c r="CC307">
        <v>1.7801617951194451E-5</v>
      </c>
      <c r="CD307">
        <v>0.42992876581350398</v>
      </c>
      <c r="CE307">
        <v>2.8461528890161569E-2</v>
      </c>
      <c r="CF307">
        <v>0.45824878523271301</v>
      </c>
      <c r="CG307">
        <v>0.12344258960284291</v>
      </c>
      <c r="CH307">
        <v>7.1408264873928984E-2</v>
      </c>
      <c r="CI307">
        <v>0</v>
      </c>
      <c r="CJ307">
        <v>3.7033177631189657E-2</v>
      </c>
      <c r="CK307">
        <v>4.9037019465882818E-4</v>
      </c>
      <c r="CL307">
        <v>0</v>
      </c>
      <c r="CM307">
        <v>1.903004572541416E-4</v>
      </c>
      <c r="CN307">
        <v>1.4571742632321181E-3</v>
      </c>
      <c r="CO307">
        <v>2.9512592863603789E-4</v>
      </c>
      <c r="CP307">
        <v>3.2217976512957539E-4</v>
      </c>
      <c r="CQ307">
        <v>2.899679902157973E-3</v>
      </c>
      <c r="CR307">
        <v>5.6932044366291132E-4</v>
      </c>
      <c r="CS307">
        <v>1.8620132005445022E-5</v>
      </c>
      <c r="CT307">
        <v>7.8883762655363636E-5</v>
      </c>
      <c r="CU307">
        <v>8.3635222921486369E-6</v>
      </c>
      <c r="CV307">
        <v>2.0781328701154289E-4</v>
      </c>
      <c r="CW307">
        <v>1.2179056182896159E-3</v>
      </c>
      <c r="CX307">
        <v>1.4733934397240001E-4</v>
      </c>
      <c r="CY307">
        <v>4.5938150462017501E-3</v>
      </c>
      <c r="CZ307">
        <v>7.3326618462585987E-3</v>
      </c>
      <c r="DA307">
        <v>3.053001871685378E-2</v>
      </c>
      <c r="DB307">
        <v>-3.7181500310297472E-5</v>
      </c>
      <c r="DC307">
        <v>-4.9407771556082651E-4</v>
      </c>
      <c r="DD307">
        <v>-234.65338052422601</v>
      </c>
      <c r="DE307">
        <v>0.257806153036654</v>
      </c>
      <c r="DF307">
        <v>-4.387923631385549</v>
      </c>
      <c r="DG307">
        <v>2.675216026839244</v>
      </c>
      <c r="DH307">
        <v>28.08725072541263</v>
      </c>
      <c r="DI307">
        <v>4.1101634453944373E-2</v>
      </c>
      <c r="DJ307">
        <v>0.3064250010289204</v>
      </c>
      <c r="DK307">
        <v>0.10892922795015041</v>
      </c>
      <c r="DL307">
        <v>0.62405411960403701</v>
      </c>
      <c r="DM307">
        <v>5.5210336790115083E-2</v>
      </c>
      <c r="DN307">
        <v>9.3692409318676798E-2</v>
      </c>
      <c r="DO307">
        <v>1.5370735106685841E-2</v>
      </c>
      <c r="DP307">
        <v>0.39177016914703111</v>
      </c>
      <c r="DQ307">
        <v>0.53835193304800344</v>
      </c>
      <c r="DR307">
        <v>4.2115284501605181</v>
      </c>
      <c r="DS307">
        <v>1.7329649901160289</v>
      </c>
      <c r="DT307">
        <v>2.5319665555004409</v>
      </c>
      <c r="DU307">
        <v>4.0836283382197696</v>
      </c>
      <c r="DV307">
        <v>1.0875011795917839</v>
      </c>
      <c r="DW307">
        <v>0.16224084816180551</v>
      </c>
      <c r="DX307">
        <v>3.0330593740415299</v>
      </c>
      <c r="DY307">
        <v>2.518960909204004E-2</v>
      </c>
      <c r="DZ307">
        <v>3.8166074381878849</v>
      </c>
      <c r="EA307">
        <v>5.5986933914723589E-3</v>
      </c>
      <c r="EB307">
        <v>6.9120535495552499E-2</v>
      </c>
      <c r="EC307">
        <v>0.58799012629014236</v>
      </c>
      <c r="ED307">
        <v>6.8202810828893128</v>
      </c>
      <c r="EE307">
        <v>0.4198839646660284</v>
      </c>
    </row>
    <row r="308" spans="1:135" x14ac:dyDescent="0.3">
      <c r="A308" s="1">
        <v>304</v>
      </c>
      <c r="B308">
        <v>1.089884185603742</v>
      </c>
      <c r="C308">
        <v>10.973892536769039</v>
      </c>
      <c r="D308">
        <v>0.31843098052277857</v>
      </c>
      <c r="E308">
        <v>9.4023128863078648E-2</v>
      </c>
      <c r="F308">
        <v>0.86886958657742719</v>
      </c>
      <c r="G308">
        <v>0.20339126341118061</v>
      </c>
      <c r="H308">
        <v>13.66140539201424</v>
      </c>
      <c r="I308">
        <v>24.33753086279518</v>
      </c>
      <c r="J308">
        <v>0.92055890023394438</v>
      </c>
      <c r="K308">
        <v>1.1174779719929679</v>
      </c>
      <c r="L308">
        <v>9.0628828780697077</v>
      </c>
      <c r="M308">
        <v>4.0799973336760498E-2</v>
      </c>
      <c r="N308">
        <v>0.44776933767096488</v>
      </c>
      <c r="O308">
        <v>0.97598879638103853</v>
      </c>
      <c r="P308">
        <v>0.98766484825701384</v>
      </c>
      <c r="Q308">
        <v>0.94631020971333424</v>
      </c>
      <c r="R308">
        <v>0.87982098336387349</v>
      </c>
      <c r="S308">
        <v>0.92101923162603871</v>
      </c>
      <c r="T308">
        <v>72.316948369783915</v>
      </c>
      <c r="U308">
        <v>0.25222455923051118</v>
      </c>
      <c r="V308">
        <v>-1.3697760237358841E-2</v>
      </c>
      <c r="W308">
        <v>9.4966910840605323E-2</v>
      </c>
      <c r="X308">
        <v>0.19993226491999411</v>
      </c>
      <c r="Y308">
        <v>6.6114506098282293</v>
      </c>
      <c r="Z308">
        <v>4.4642386532144849E-4</v>
      </c>
      <c r="AA308">
        <v>0.28398830464415242</v>
      </c>
      <c r="AB308">
        <v>-4.2597779748682153E-2</v>
      </c>
      <c r="AC308">
        <v>0.55915483886693107</v>
      </c>
      <c r="AD308">
        <v>7.0007071193479431E-2</v>
      </c>
      <c r="AE308">
        <v>0.21914254721448409</v>
      </c>
      <c r="AF308">
        <v>0.96295096075641695</v>
      </c>
      <c r="AG308">
        <v>0.1178352531338106</v>
      </c>
      <c r="AH308">
        <v>1.637702245133885</v>
      </c>
      <c r="AI308">
        <v>1.4962621584387601</v>
      </c>
      <c r="AJ308">
        <v>1.722162035335259E-2</v>
      </c>
      <c r="AK308">
        <v>0.93271369437020191</v>
      </c>
      <c r="AL308">
        <v>1.604202947877984</v>
      </c>
      <c r="AM308">
        <v>1.6062841142816559E-2</v>
      </c>
      <c r="AN308">
        <v>5.2541018789529242E-2</v>
      </c>
      <c r="AO308">
        <v>502.34129875838408</v>
      </c>
      <c r="AP308">
        <v>141.1369988324696</v>
      </c>
      <c r="AQ308">
        <v>136.95940184832</v>
      </c>
      <c r="AR308">
        <v>204.32603840501881</v>
      </c>
      <c r="AS308">
        <v>3.1141644039986639E-3</v>
      </c>
      <c r="AT308">
        <v>0</v>
      </c>
      <c r="AU308">
        <v>9.3287885189621029</v>
      </c>
      <c r="AV308">
        <v>5.4394448127700423</v>
      </c>
      <c r="AW308">
        <v>30.335989154307089</v>
      </c>
      <c r="AX308">
        <v>0</v>
      </c>
      <c r="AY308">
        <v>-16.961307098778502</v>
      </c>
      <c r="AZ308">
        <v>-28.142915387260729</v>
      </c>
      <c r="BA308">
        <v>0</v>
      </c>
      <c r="BB308">
        <v>0</v>
      </c>
      <c r="BC308">
        <v>0</v>
      </c>
      <c r="BD308">
        <v>-3.6828696841490061</v>
      </c>
      <c r="BE308">
        <v>-13.976787176773369</v>
      </c>
      <c r="BF308">
        <v>-22.7094135483364</v>
      </c>
      <c r="BG308">
        <v>-3.973323572088983</v>
      </c>
      <c r="BH308">
        <v>14.024806585449181</v>
      </c>
      <c r="BI308">
        <v>-1.6411350439184309</v>
      </c>
      <c r="BJ308">
        <v>25.169425339379519</v>
      </c>
      <c r="BK308">
        <v>0</v>
      </c>
      <c r="BL308">
        <v>0</v>
      </c>
      <c r="BM308">
        <v>34.154495016605281</v>
      </c>
      <c r="BN308">
        <v>65.923858847875579</v>
      </c>
      <c r="BO308">
        <v>27.993074152808049</v>
      </c>
      <c r="BP308">
        <v>50.809667448638258</v>
      </c>
      <c r="BQ308">
        <v>2.6707193833753688</v>
      </c>
      <c r="BR308">
        <v>77.9646906186466</v>
      </c>
      <c r="BS308">
        <v>3.1033203470679789</v>
      </c>
      <c r="BT308">
        <v>8.3990640225261046</v>
      </c>
      <c r="BU308">
        <v>0</v>
      </c>
      <c r="BV308">
        <v>3.5270875762306441E-4</v>
      </c>
      <c r="BW308">
        <v>2.377603831481013E-4</v>
      </c>
      <c r="BX308">
        <v>8.804817544805926E-5</v>
      </c>
      <c r="BY308">
        <v>4.2189144859866622E-4</v>
      </c>
      <c r="BZ308">
        <v>0</v>
      </c>
      <c r="CA308">
        <v>1.037012220450668E-4</v>
      </c>
      <c r="CB308">
        <v>1.054823526626261E-4</v>
      </c>
      <c r="CC308">
        <v>1.7479548075781889E-5</v>
      </c>
      <c r="CD308">
        <v>0.38583193826769491</v>
      </c>
      <c r="CE308">
        <v>2.7735179974933469E-2</v>
      </c>
      <c r="CF308">
        <v>0.32116103423851838</v>
      </c>
      <c r="CG308">
        <v>0.12565972399853559</v>
      </c>
      <c r="CH308">
        <v>8.1768447486994245E-2</v>
      </c>
      <c r="CI308">
        <v>0</v>
      </c>
      <c r="CJ308">
        <v>2.1007886096171609E-2</v>
      </c>
      <c r="CK308">
        <v>4.858760386699668E-4</v>
      </c>
      <c r="CL308">
        <v>0</v>
      </c>
      <c r="CM308">
        <v>1.8811271513417799E-4</v>
      </c>
      <c r="CN308">
        <v>1.4728075195178749E-3</v>
      </c>
      <c r="CO308">
        <v>2.895320248260336E-4</v>
      </c>
      <c r="CP308">
        <v>2.6056023583914721E-4</v>
      </c>
      <c r="CQ308">
        <v>2.6582081672223471E-3</v>
      </c>
      <c r="CR308">
        <v>6.1115722186935533E-4</v>
      </c>
      <c r="CS308">
        <v>1.7956277435886909E-5</v>
      </c>
      <c r="CT308">
        <v>8.0099319022621058E-5</v>
      </c>
      <c r="CU308">
        <v>8.3675726767650331E-6</v>
      </c>
      <c r="CV308">
        <v>1.932842008885926E-4</v>
      </c>
      <c r="CW308">
        <v>1.4081851595040629E-3</v>
      </c>
      <c r="CX308">
        <v>1.6850563788614931E-4</v>
      </c>
      <c r="CY308">
        <v>2.612145000884344E-3</v>
      </c>
      <c r="CZ308">
        <v>6.6446511610444162E-3</v>
      </c>
      <c r="DA308">
        <v>2.5768057112602091E-2</v>
      </c>
      <c r="DB308">
        <v>-3.8967561458992913E-5</v>
      </c>
      <c r="DC308">
        <v>-3.6503709682702759E-4</v>
      </c>
      <c r="DD308">
        <v>-204.30071332012591</v>
      </c>
      <c r="DE308">
        <v>-0.77031988650560379</v>
      </c>
      <c r="DF308">
        <v>-2.3077520038403239</v>
      </c>
      <c r="DG308">
        <v>1.8048188463883079</v>
      </c>
      <c r="DH308">
        <v>18.501319213384811</v>
      </c>
      <c r="DI308">
        <v>4.1092085076689287E-2</v>
      </c>
      <c r="DJ308">
        <v>0.30376501668571521</v>
      </c>
      <c r="DK308">
        <v>0.1078786661224632</v>
      </c>
      <c r="DL308">
        <v>0.62229118282739049</v>
      </c>
      <c r="DM308">
        <v>5.5475726850186709E-2</v>
      </c>
      <c r="DN308">
        <v>5.1389516354648099E-2</v>
      </c>
      <c r="DO308">
        <v>1.545706334507539E-2</v>
      </c>
      <c r="DP308">
        <v>0.31378514855066147</v>
      </c>
      <c r="DQ308">
        <v>0.53822685467160858</v>
      </c>
      <c r="DR308">
        <v>4.1749694236425317</v>
      </c>
      <c r="DS308">
        <v>1.716251506493732</v>
      </c>
      <c r="DT308">
        <v>2.524813815349054</v>
      </c>
      <c r="DU308">
        <v>4.1032578937160604</v>
      </c>
      <c r="DV308">
        <v>0.59648545768787964</v>
      </c>
      <c r="DW308">
        <v>0.16315205810195621</v>
      </c>
      <c r="DX308">
        <v>2.4293043758760891</v>
      </c>
      <c r="DY308">
        <v>0</v>
      </c>
      <c r="DZ308">
        <v>0</v>
      </c>
      <c r="EA308">
        <v>-0.45942090524778978</v>
      </c>
      <c r="EB308">
        <v>-5.6719339260383386</v>
      </c>
      <c r="EC308">
        <v>0.57034513791094588</v>
      </c>
      <c r="ED308">
        <v>7.9267917538842338</v>
      </c>
      <c r="EE308">
        <v>0.18276020791232209</v>
      </c>
    </row>
    <row r="309" spans="1:135" x14ac:dyDescent="0.3">
      <c r="A309" s="1">
        <v>305</v>
      </c>
      <c r="B309">
        <v>0.90338618784246227</v>
      </c>
      <c r="C309">
        <v>28.737948590800201</v>
      </c>
      <c r="D309">
        <v>0.26331539449881203</v>
      </c>
      <c r="E309">
        <v>8.2229158902905608E-2</v>
      </c>
      <c r="F309">
        <v>0.9084005504742213</v>
      </c>
      <c r="G309">
        <v>0.2087234940536489</v>
      </c>
      <c r="H309">
        <v>18.262800751773941</v>
      </c>
      <c r="I309">
        <v>12.73856327771276</v>
      </c>
      <c r="J309">
        <v>0.77927781843942956</v>
      </c>
      <c r="K309">
        <v>0.59164220953620039</v>
      </c>
      <c r="L309">
        <v>10.350722168199839</v>
      </c>
      <c r="M309">
        <v>4.0434061270785422E-2</v>
      </c>
      <c r="N309">
        <v>0.4036626078683645</v>
      </c>
      <c r="O309">
        <v>1.0722198646593071</v>
      </c>
      <c r="P309">
        <v>0.98375594579367853</v>
      </c>
      <c r="Q309">
        <v>0.95993637564508461</v>
      </c>
      <c r="R309">
        <v>0.85627975050941685</v>
      </c>
      <c r="S309">
        <v>0.9444668664078486</v>
      </c>
      <c r="T309">
        <v>71.036416201037028</v>
      </c>
      <c r="U309">
        <v>0.24077395576129379</v>
      </c>
      <c r="V309">
        <v>-1.337201035705516E-2</v>
      </c>
      <c r="W309">
        <v>9.6636033434707697E-2</v>
      </c>
      <c r="X309">
        <v>0.21387641905180321</v>
      </c>
      <c r="Y309">
        <v>6.459046673479933</v>
      </c>
      <c r="Z309">
        <v>4.4350859497279289E-4</v>
      </c>
      <c r="AA309">
        <v>0.26929121149841678</v>
      </c>
      <c r="AB309">
        <v>-4.1304752698928707E-2</v>
      </c>
      <c r="AC309">
        <v>0.57551829249705788</v>
      </c>
      <c r="AD309">
        <v>6.725496847651935E-2</v>
      </c>
      <c r="AE309">
        <v>0.2144934214506225</v>
      </c>
      <c r="AF309">
        <v>0.86880738159766324</v>
      </c>
      <c r="AG309">
        <v>0.12600878122743919</v>
      </c>
      <c r="AH309">
        <v>1.6911187603408331</v>
      </c>
      <c r="AI309">
        <v>1.6681867000896591</v>
      </c>
      <c r="AJ309">
        <v>1.5870957149798939E-2</v>
      </c>
      <c r="AK309">
        <v>0.94934434216630581</v>
      </c>
      <c r="AL309">
        <v>1.7571988210751479</v>
      </c>
      <c r="AM309">
        <v>1.5067003374925499E-2</v>
      </c>
      <c r="AN309">
        <v>3.9208601340657789E-2</v>
      </c>
      <c r="AO309">
        <v>560.03866493655983</v>
      </c>
      <c r="AP309">
        <v>145.28393727537059</v>
      </c>
      <c r="AQ309">
        <v>142.61222358963971</v>
      </c>
      <c r="AR309">
        <v>215.65542568480379</v>
      </c>
      <c r="AS309">
        <v>3.4698156982679558E-3</v>
      </c>
      <c r="AT309">
        <v>0</v>
      </c>
      <c r="AU309">
        <v>12.4988777573777</v>
      </c>
      <c r="AV309">
        <v>5.9727354340948002</v>
      </c>
      <c r="AW309">
        <v>30.475868781041139</v>
      </c>
      <c r="AX309">
        <v>0</v>
      </c>
      <c r="AY309">
        <v>-19.171488237374419</v>
      </c>
      <c r="AZ309">
        <v>-29.77599373513922</v>
      </c>
      <c r="BA309">
        <v>0</v>
      </c>
      <c r="BB309">
        <v>0</v>
      </c>
      <c r="BC309">
        <v>0</v>
      </c>
      <c r="BD309">
        <v>-4.9319528007392384</v>
      </c>
      <c r="BE309">
        <v>-14.36812318770909</v>
      </c>
      <c r="BF309">
        <v>-22.818532892019</v>
      </c>
      <c r="BG309">
        <v>-4.0534638421693172</v>
      </c>
      <c r="BH309">
        <v>15.95291216110409</v>
      </c>
      <c r="BI309">
        <v>-1.9841754988806091</v>
      </c>
      <c r="BJ309">
        <v>27.02581962917186</v>
      </c>
      <c r="BK309">
        <v>0</v>
      </c>
      <c r="BL309">
        <v>0</v>
      </c>
      <c r="BM309">
        <v>34.537156372067052</v>
      </c>
      <c r="BN309">
        <v>96.788518389782681</v>
      </c>
      <c r="BO309">
        <v>26.525630439103779</v>
      </c>
      <c r="BP309">
        <v>48.889171376858613</v>
      </c>
      <c r="BQ309">
        <v>3.1056049088225488</v>
      </c>
      <c r="BR309">
        <v>79.640456077481716</v>
      </c>
      <c r="BS309">
        <v>3.081932174962541</v>
      </c>
      <c r="BT309">
        <v>8.1223163929685285</v>
      </c>
      <c r="BU309">
        <v>0</v>
      </c>
      <c r="BV309">
        <v>3.9356225345416062E-4</v>
      </c>
      <c r="BW309">
        <v>3.6323386672365842E-4</v>
      </c>
      <c r="BX309">
        <v>9.1252475509769851E-5</v>
      </c>
      <c r="BY309">
        <v>4.2937570055437857E-4</v>
      </c>
      <c r="BZ309">
        <v>0</v>
      </c>
      <c r="CA309">
        <v>1.141022105164746E-4</v>
      </c>
      <c r="CB309">
        <v>1.1326230133115569E-4</v>
      </c>
      <c r="CC309">
        <v>1.8446432236804091E-5</v>
      </c>
      <c r="CD309">
        <v>0.41125388938574747</v>
      </c>
      <c r="CE309">
        <v>3.1576180806644462E-2</v>
      </c>
      <c r="CF309">
        <v>0.38319318357051352</v>
      </c>
      <c r="CG309">
        <v>0.1272697086064862</v>
      </c>
      <c r="CH309">
        <v>8.3564523985786787E-2</v>
      </c>
      <c r="CI309">
        <v>0</v>
      </c>
      <c r="CJ309">
        <v>2.366741305131069E-2</v>
      </c>
      <c r="CK309">
        <v>5.2171227615142543E-4</v>
      </c>
      <c r="CL309">
        <v>0</v>
      </c>
      <c r="CM309">
        <v>1.914189528572877E-4</v>
      </c>
      <c r="CN309">
        <v>1.363711766231348E-3</v>
      </c>
      <c r="CO309">
        <v>3.0972525967927039E-4</v>
      </c>
      <c r="CP309">
        <v>2.7563354850595708E-4</v>
      </c>
      <c r="CQ309">
        <v>2.349837436406382E-3</v>
      </c>
      <c r="CR309">
        <v>5.8211341750824021E-4</v>
      </c>
      <c r="CS309">
        <v>2.1718355684050482E-5</v>
      </c>
      <c r="CT309">
        <v>7.4066908021351528E-5</v>
      </c>
      <c r="CU309">
        <v>8.2800731793233463E-6</v>
      </c>
      <c r="CV309">
        <v>2.0475925559575509E-4</v>
      </c>
      <c r="CW309">
        <v>1.326248979421768E-3</v>
      </c>
      <c r="CX309">
        <v>1.708652427881891E-4</v>
      </c>
      <c r="CY309">
        <v>3.4561716116303211E-3</v>
      </c>
      <c r="CZ309">
        <v>6.5269928561293537E-3</v>
      </c>
      <c r="DA309">
        <v>2.6475720567554369E-2</v>
      </c>
      <c r="DB309">
        <v>-3.9945799132034307E-5</v>
      </c>
      <c r="DC309">
        <v>-3.3011914431870762E-4</v>
      </c>
      <c r="DD309">
        <v>-215.62935997497891</v>
      </c>
      <c r="DE309">
        <v>0.42659637145698071</v>
      </c>
      <c r="DF309">
        <v>-2.2408309496441241</v>
      </c>
      <c r="DG309">
        <v>1.8238174864266681</v>
      </c>
      <c r="DH309">
        <v>18.17002637321016</v>
      </c>
      <c r="DI309">
        <v>4.1659760208867982E-2</v>
      </c>
      <c r="DJ309">
        <v>0.32738005935824371</v>
      </c>
      <c r="DK309">
        <v>0.1170594447865847</v>
      </c>
      <c r="DL309">
        <v>0.62889286151217394</v>
      </c>
      <c r="DM309">
        <v>5.5705940430253377E-2</v>
      </c>
      <c r="DN309">
        <v>7.5521703078873195E-2</v>
      </c>
      <c r="DO309">
        <v>1.5509338325737251E-2</v>
      </c>
      <c r="DP309">
        <v>0.36018632001872131</v>
      </c>
      <c r="DQ309">
        <v>0.54566230118880543</v>
      </c>
      <c r="DR309">
        <v>4.4995363608478991</v>
      </c>
      <c r="DS309">
        <v>1.862309348877484</v>
      </c>
      <c r="DT309">
        <v>2.5515987192779588</v>
      </c>
      <c r="DU309">
        <v>4.120285623559063</v>
      </c>
      <c r="DV309">
        <v>0.87659119645120664</v>
      </c>
      <c r="DW309">
        <v>0.16370382983839929</v>
      </c>
      <c r="DX309">
        <v>2.7885392517578409</v>
      </c>
      <c r="DY309">
        <v>0</v>
      </c>
      <c r="DZ309">
        <v>0</v>
      </c>
      <c r="EA309">
        <v>-0.65772259080831297</v>
      </c>
      <c r="EB309">
        <v>-8.1201334856876297</v>
      </c>
      <c r="EC309">
        <v>0.66181134473648084</v>
      </c>
      <c r="ED309">
        <v>8.8819332270991307</v>
      </c>
      <c r="EE309">
        <v>0.19781330477904471</v>
      </c>
    </row>
    <row r="310" spans="1:135" x14ac:dyDescent="0.3">
      <c r="A310" s="1">
        <v>306</v>
      </c>
      <c r="B310">
        <v>0.91496753170330725</v>
      </c>
      <c r="C310">
        <v>29.84589618023103</v>
      </c>
      <c r="D310">
        <v>0.31578438513524082</v>
      </c>
      <c r="E310">
        <v>8.0349878931191762E-2</v>
      </c>
      <c r="F310">
        <v>0.8833821215249642</v>
      </c>
      <c r="G310">
        <v>0.19394853789450969</v>
      </c>
      <c r="H310">
        <v>28.10379916003339</v>
      </c>
      <c r="I310">
        <v>24.068279647162448</v>
      </c>
      <c r="J310">
        <v>0.8298061676169971</v>
      </c>
      <c r="K310">
        <v>0.92068009631809633</v>
      </c>
      <c r="L310">
        <v>10.52051427937465</v>
      </c>
      <c r="M310">
        <v>3.8479034079046827E-2</v>
      </c>
      <c r="N310">
        <v>0.49664031026179828</v>
      </c>
      <c r="O310">
        <v>0.9548814573972535</v>
      </c>
      <c r="P310">
        <v>0.95686043411851185</v>
      </c>
      <c r="Q310">
        <v>0.91634504022192764</v>
      </c>
      <c r="R310">
        <v>0.7738009748926733</v>
      </c>
      <c r="S310">
        <v>0.92525457870475514</v>
      </c>
      <c r="T310">
        <v>76.313719637160474</v>
      </c>
      <c r="U310">
        <v>0.2385247619140759</v>
      </c>
      <c r="V310">
        <v>-1.2466200995542199E-2</v>
      </c>
      <c r="W310">
        <v>9.7599949798584773E-2</v>
      </c>
      <c r="X310">
        <v>0.20785684878345109</v>
      </c>
      <c r="Y310">
        <v>6.3938460305441138</v>
      </c>
      <c r="Z310">
        <v>4.5074496892202279E-4</v>
      </c>
      <c r="AA310">
        <v>0.25959364070383789</v>
      </c>
      <c r="AB310">
        <v>-4.1781067013056908E-2</v>
      </c>
      <c r="AC310">
        <v>0.52572419805097692</v>
      </c>
      <c r="AD310">
        <v>6.8238202798263425E-2</v>
      </c>
      <c r="AE310">
        <v>0.21801681913012749</v>
      </c>
      <c r="AF310">
        <v>1.0218183371663909</v>
      </c>
      <c r="AG310">
        <v>0.12277605493958001</v>
      </c>
      <c r="AH310">
        <v>1.521578938591353</v>
      </c>
      <c r="AI310">
        <v>1.816136096439944</v>
      </c>
      <c r="AJ310">
        <v>1.6422634420796209E-2</v>
      </c>
      <c r="AK310">
        <v>0.8965331240812523</v>
      </c>
      <c r="AL310">
        <v>2.0257323440969222</v>
      </c>
      <c r="AM310">
        <v>1.472343574292073E-2</v>
      </c>
      <c r="AN310">
        <v>8.1863896628526431E-2</v>
      </c>
      <c r="AO310">
        <v>497.63604653064488</v>
      </c>
      <c r="AP310">
        <v>175.35416622654679</v>
      </c>
      <c r="AQ310">
        <v>159.80155627373509</v>
      </c>
      <c r="AR310">
        <v>238.22845074751211</v>
      </c>
      <c r="AS310">
        <v>1.846785207175985E-3</v>
      </c>
      <c r="AT310">
        <v>0</v>
      </c>
      <c r="AU310">
        <v>9.8745954342665971</v>
      </c>
      <c r="AV310">
        <v>6.411673357493866</v>
      </c>
      <c r="AW310">
        <v>30.28119992448055</v>
      </c>
      <c r="AX310">
        <v>0</v>
      </c>
      <c r="AY310">
        <v>-17.377000383385649</v>
      </c>
      <c r="AZ310">
        <v>-29.190468332855371</v>
      </c>
      <c r="BA310">
        <v>0</v>
      </c>
      <c r="BB310">
        <v>0</v>
      </c>
      <c r="BC310">
        <v>0</v>
      </c>
      <c r="BD310">
        <v>-3.900521651835577</v>
      </c>
      <c r="BE310">
        <v>-15.83071598131909</v>
      </c>
      <c r="BF310">
        <v>-22.67937559898018</v>
      </c>
      <c r="BG310">
        <v>-4.0544351452607224</v>
      </c>
      <c r="BH310">
        <v>14.575993573570621</v>
      </c>
      <c r="BI310">
        <v>-1.02058776113011</v>
      </c>
      <c r="BJ310">
        <v>25.219348173402249</v>
      </c>
      <c r="BK310">
        <v>0</v>
      </c>
      <c r="BL310">
        <v>0</v>
      </c>
      <c r="BM310">
        <v>34.170201693720081</v>
      </c>
      <c r="BN310">
        <v>73.370477923686792</v>
      </c>
      <c r="BO310">
        <v>26.936825480499781</v>
      </c>
      <c r="BP310">
        <v>49.834517254477909</v>
      </c>
      <c r="BQ310">
        <v>2.6256173176284281</v>
      </c>
      <c r="BR310">
        <v>68.825668673630076</v>
      </c>
      <c r="BS310">
        <v>3.0117735611019532</v>
      </c>
      <c r="BT310">
        <v>8.2133661411302636</v>
      </c>
      <c r="BU310">
        <v>0</v>
      </c>
      <c r="BV310">
        <v>3.7028508199743611E-4</v>
      </c>
      <c r="BW310">
        <v>2.7578866861954451E-4</v>
      </c>
      <c r="BX310">
        <v>8.7068351656465463E-5</v>
      </c>
      <c r="BY310">
        <v>4.283890719684504E-4</v>
      </c>
      <c r="BZ310">
        <v>0</v>
      </c>
      <c r="CA310">
        <v>9.5504029655078278E-5</v>
      </c>
      <c r="CB310">
        <v>1.0569157388692101E-4</v>
      </c>
      <c r="CC310">
        <v>1.7982923258024481E-5</v>
      </c>
      <c r="CD310">
        <v>0.42696462198684793</v>
      </c>
      <c r="CE310">
        <v>3.010091463804861E-2</v>
      </c>
      <c r="CF310">
        <v>0.4827795329624025</v>
      </c>
      <c r="CG310">
        <v>0.1222545765832852</v>
      </c>
      <c r="CH310">
        <v>7.7963977515772429E-2</v>
      </c>
      <c r="CI310">
        <v>0</v>
      </c>
      <c r="CJ310">
        <v>3.6109790995133909E-2</v>
      </c>
      <c r="CK310">
        <v>4.8683975987166579E-4</v>
      </c>
      <c r="CL310">
        <v>0</v>
      </c>
      <c r="CM310">
        <v>1.9332830131104029E-4</v>
      </c>
      <c r="CN310">
        <v>1.387261231901868E-3</v>
      </c>
      <c r="CO310">
        <v>3.0100801552122533E-4</v>
      </c>
      <c r="CP310">
        <v>2.8596464429935599E-4</v>
      </c>
      <c r="CQ310">
        <v>2.366837081799503E-3</v>
      </c>
      <c r="CR310">
        <v>5.4466131082883792E-4</v>
      </c>
      <c r="CS310">
        <v>1.8035459713504781E-5</v>
      </c>
      <c r="CT310">
        <v>7.5819674765820313E-5</v>
      </c>
      <c r="CU310">
        <v>7.9951913978805807E-6</v>
      </c>
      <c r="CV310">
        <v>3.3550287652652698E-4</v>
      </c>
      <c r="CW310">
        <v>1.2803739007327061E-3</v>
      </c>
      <c r="CX310">
        <v>1.4798615025187121E-4</v>
      </c>
      <c r="CY310">
        <v>5.2757100495854107E-3</v>
      </c>
      <c r="CZ310">
        <v>7.0118838975034518E-3</v>
      </c>
      <c r="DA310">
        <v>2.982574000066723E-2</v>
      </c>
      <c r="DB310">
        <v>-6.4772007449082457E-5</v>
      </c>
      <c r="DC310">
        <v>-3.0425429744477471E-4</v>
      </c>
      <c r="DD310">
        <v>-238.1990588058238</v>
      </c>
      <c r="DE310">
        <v>0.37235078122466803</v>
      </c>
      <c r="DF310">
        <v>-1.9096820866765341</v>
      </c>
      <c r="DG310">
        <v>2.6436080267656741</v>
      </c>
      <c r="DH310">
        <v>27.52881873350351</v>
      </c>
      <c r="DI310">
        <v>4.0871400002770723E-2</v>
      </c>
      <c r="DJ310">
        <v>0.31684904166423161</v>
      </c>
      <c r="DK310">
        <v>0.1131271259277699</v>
      </c>
      <c r="DL310">
        <v>0.63507007218639899</v>
      </c>
      <c r="DM310">
        <v>5.5141920296127217E-2</v>
      </c>
      <c r="DN310">
        <v>0.1125444124138721</v>
      </c>
      <c r="DO310">
        <v>1.534303464848579E-2</v>
      </c>
      <c r="DP310">
        <v>0.36113349709310882</v>
      </c>
      <c r="DQ310">
        <v>0.53533630694236845</v>
      </c>
      <c r="DR310">
        <v>4.3547972551008129</v>
      </c>
      <c r="DS310">
        <v>1.799749730669066</v>
      </c>
      <c r="DT310">
        <v>2.576661434741391</v>
      </c>
      <c r="DU310">
        <v>4.0785679174744196</v>
      </c>
      <c r="DV310">
        <v>1.306319072661015</v>
      </c>
      <c r="DW310">
        <v>0.16194846488919989</v>
      </c>
      <c r="DX310">
        <v>2.795872235559552</v>
      </c>
      <c r="DY310">
        <v>1.009507899523784E-2</v>
      </c>
      <c r="DZ310">
        <v>1.529557423520884</v>
      </c>
      <c r="EA310">
        <v>5.4023957167428617E-2</v>
      </c>
      <c r="EB310">
        <v>0.66697077119621251</v>
      </c>
      <c r="EC310">
        <v>0.62317118656448223</v>
      </c>
      <c r="ED310">
        <v>7.7230381207485896</v>
      </c>
      <c r="EE310">
        <v>0.30623729980576009</v>
      </c>
    </row>
    <row r="311" spans="1:135" x14ac:dyDescent="0.3">
      <c r="A311" s="1">
        <v>307</v>
      </c>
      <c r="B311">
        <v>0.90092185736089236</v>
      </c>
      <c r="C311">
        <v>20.400426997349928</v>
      </c>
      <c r="D311">
        <v>0.29868159675892059</v>
      </c>
      <c r="E311">
        <v>0.10463493831146931</v>
      </c>
      <c r="F311">
        <v>0.90024616329637719</v>
      </c>
      <c r="G311">
        <v>0.20019930539804509</v>
      </c>
      <c r="H311">
        <v>17.623001226410452</v>
      </c>
      <c r="I311">
        <v>27.913534604221582</v>
      </c>
      <c r="J311">
        <v>0.86740083508793853</v>
      </c>
      <c r="K311">
        <v>1.1219394674654279</v>
      </c>
      <c r="L311">
        <v>6.1192795871750461</v>
      </c>
      <c r="M311">
        <v>3.9614075556764113E-2</v>
      </c>
      <c r="N311">
        <v>0.53299842874604164</v>
      </c>
      <c r="O311">
        <v>1.036101795772461</v>
      </c>
      <c r="P311">
        <v>0.99112864834508896</v>
      </c>
      <c r="Q311">
        <v>0.94110963443366968</v>
      </c>
      <c r="R311">
        <v>0.87790973116072724</v>
      </c>
      <c r="S311">
        <v>0.9123871924061322</v>
      </c>
      <c r="T311">
        <v>67.94399818478189</v>
      </c>
      <c r="U311">
        <v>0.2172107237002405</v>
      </c>
      <c r="V311">
        <v>1.643924019552722E-3</v>
      </c>
      <c r="W311">
        <v>9.8450957725313579E-2</v>
      </c>
      <c r="X311">
        <v>0.20652906483482841</v>
      </c>
      <c r="Y311">
        <v>6.5298437832188094</v>
      </c>
      <c r="Z311">
        <v>4.2234500901886559E-4</v>
      </c>
      <c r="AA311">
        <v>0.25170428513174697</v>
      </c>
      <c r="AB311">
        <v>-4.3212659885327062E-2</v>
      </c>
      <c r="AC311">
        <v>0.5510739138785129</v>
      </c>
      <c r="AD311">
        <v>7.1073156255669262E-2</v>
      </c>
      <c r="AE311">
        <v>0.2050098525818822</v>
      </c>
      <c r="AF311">
        <v>0.97290081225829494</v>
      </c>
      <c r="AG311">
        <v>9.8975273640649383E-2</v>
      </c>
      <c r="AH311">
        <v>1.7328253758671199</v>
      </c>
      <c r="AI311">
        <v>1.4864487978989691</v>
      </c>
      <c r="AJ311">
        <v>1.6890455292619681E-2</v>
      </c>
      <c r="AK311">
        <v>0.92639599875195744</v>
      </c>
      <c r="AL311">
        <v>1.604549984265691</v>
      </c>
      <c r="AM311">
        <v>1.5647250200181689E-2</v>
      </c>
      <c r="AN311">
        <v>5.7627056359696657E-2</v>
      </c>
      <c r="AO311">
        <v>502.02849372671352</v>
      </c>
      <c r="AP311">
        <v>137.3139652070561</v>
      </c>
      <c r="AQ311">
        <v>131.8145030945779</v>
      </c>
      <c r="AR311">
        <v>200.4376226071017</v>
      </c>
      <c r="AS311">
        <v>3.0463874440982181E-3</v>
      </c>
      <c r="AT311">
        <v>0</v>
      </c>
      <c r="AU311">
        <v>10.217018541160471</v>
      </c>
      <c r="AV311">
        <v>5.691596444188348</v>
      </c>
      <c r="AW311">
        <v>30.37222701954606</v>
      </c>
      <c r="AX311">
        <v>0</v>
      </c>
      <c r="AY311">
        <v>-18.131616454468311</v>
      </c>
      <c r="AZ311">
        <v>-28.149225550426561</v>
      </c>
      <c r="BA311">
        <v>0</v>
      </c>
      <c r="BB311">
        <v>0</v>
      </c>
      <c r="BC311">
        <v>0</v>
      </c>
      <c r="BD311">
        <v>-4.0310564296234528</v>
      </c>
      <c r="BE311">
        <v>-16.839769521764801</v>
      </c>
      <c r="BF311">
        <v>-22.733922636806369</v>
      </c>
      <c r="BG311">
        <v>-3.996045338374282</v>
      </c>
      <c r="BH311">
        <v>14.540524559091031</v>
      </c>
      <c r="BI311">
        <v>-1.6368940663996641</v>
      </c>
      <c r="BJ311">
        <v>25.676894498345892</v>
      </c>
      <c r="BK311">
        <v>0</v>
      </c>
      <c r="BL311">
        <v>0</v>
      </c>
      <c r="BM311">
        <v>34.277618709259741</v>
      </c>
      <c r="BN311">
        <v>66.717237159635516</v>
      </c>
      <c r="BO311">
        <v>27.618093883448001</v>
      </c>
      <c r="BP311">
        <v>50.36163257650324</v>
      </c>
      <c r="BQ311">
        <v>2.8919378905014379</v>
      </c>
      <c r="BR311">
        <v>77.006827722508802</v>
      </c>
      <c r="BS311">
        <v>3.1044326412307188</v>
      </c>
      <c r="BT311">
        <v>8.2090366792723675</v>
      </c>
      <c r="BU311">
        <v>0</v>
      </c>
      <c r="BV311">
        <v>3.6284302021141529E-4</v>
      </c>
      <c r="BW311">
        <v>2.4130634189128009E-4</v>
      </c>
      <c r="BX311">
        <v>8.9773584979892986E-5</v>
      </c>
      <c r="BY311">
        <v>4.2387233442026708E-4</v>
      </c>
      <c r="BZ311">
        <v>0</v>
      </c>
      <c r="CA311">
        <v>1.0364294748807911E-4</v>
      </c>
      <c r="CB311">
        <v>1.0760910128996749E-4</v>
      </c>
      <c r="CC311">
        <v>1.7255441147216291E-5</v>
      </c>
      <c r="CD311">
        <v>0.36960840388602922</v>
      </c>
      <c r="CE311">
        <v>2.9253159486670819E-2</v>
      </c>
      <c r="CF311">
        <v>0.33732201688997387</v>
      </c>
      <c r="CG311">
        <v>0.1248057187750836</v>
      </c>
      <c r="CH311">
        <v>7.3740148082281701E-2</v>
      </c>
      <c r="CI311">
        <v>0</v>
      </c>
      <c r="CJ311">
        <v>2.008693246663517E-2</v>
      </c>
      <c r="CK311">
        <v>4.956723332369303E-4</v>
      </c>
      <c r="CL311">
        <v>0</v>
      </c>
      <c r="CM311">
        <v>1.9501399804773171E-4</v>
      </c>
      <c r="CN311">
        <v>1.4393494188416451E-3</v>
      </c>
      <c r="CO311">
        <v>2.9908518442975498E-4</v>
      </c>
      <c r="CP311">
        <v>1.7197111652464929E-4</v>
      </c>
      <c r="CQ311">
        <v>2.2367584519882929E-3</v>
      </c>
      <c r="CR311">
        <v>5.9021826678065669E-4</v>
      </c>
      <c r="CS311">
        <v>1.7317095620100569E-5</v>
      </c>
      <c r="CT311">
        <v>7.8457727611511879E-5</v>
      </c>
      <c r="CU311">
        <v>8.372131384326855E-6</v>
      </c>
      <c r="CV311">
        <v>1.7410496508906301E-4</v>
      </c>
      <c r="CW311">
        <v>1.2455046744549341E-3</v>
      </c>
      <c r="CX311">
        <v>1.6517246970450901E-4</v>
      </c>
      <c r="CY311">
        <v>3.2887928769834611E-3</v>
      </c>
      <c r="CZ311">
        <v>6.242854221613494E-3</v>
      </c>
      <c r="DA311">
        <v>2.5106795062502869E-2</v>
      </c>
      <c r="DB311">
        <v>-3.575808292937074E-5</v>
      </c>
      <c r="DC311">
        <v>4.2897712332609042E-5</v>
      </c>
      <c r="DD311">
        <v>-200.41254443049269</v>
      </c>
      <c r="DE311">
        <v>-0.83959347009658813</v>
      </c>
      <c r="DF311">
        <v>-3.221132404421212</v>
      </c>
      <c r="DG311">
        <v>1.7075016006079879</v>
      </c>
      <c r="DH311">
        <v>19.321837883137629</v>
      </c>
      <c r="DI311">
        <v>4.1053591630943673E-2</v>
      </c>
      <c r="DJ311">
        <v>0.3090764076030223</v>
      </c>
      <c r="DK311">
        <v>0.1099938041930066</v>
      </c>
      <c r="DL311">
        <v>0.61802807817092287</v>
      </c>
      <c r="DM311">
        <v>5.5426516999603548E-2</v>
      </c>
      <c r="DN311">
        <v>6.6794452370247379E-2</v>
      </c>
      <c r="DO311">
        <v>1.543712934085705E-2</v>
      </c>
      <c r="DP311">
        <v>0.21116036865533841</v>
      </c>
      <c r="DQ311">
        <v>0.5377226649671808</v>
      </c>
      <c r="DR311">
        <v>4.2479695831695006</v>
      </c>
      <c r="DS311">
        <v>1.7499014303432869</v>
      </c>
      <c r="DT311">
        <v>2.5075171770068172</v>
      </c>
      <c r="DU311">
        <v>4.099618090881223</v>
      </c>
      <c r="DV311">
        <v>0.77529275072608572</v>
      </c>
      <c r="DW311">
        <v>0.16294165113513279</v>
      </c>
      <c r="DX311">
        <v>1.634789950880039</v>
      </c>
      <c r="DY311">
        <v>0</v>
      </c>
      <c r="DZ311">
        <v>0</v>
      </c>
      <c r="EA311">
        <v>-0.40058585606546371</v>
      </c>
      <c r="EB311">
        <v>-4.9455662146748711</v>
      </c>
      <c r="EC311">
        <v>0.48845197540888041</v>
      </c>
      <c r="ED311">
        <v>8.5516507987032337</v>
      </c>
      <c r="EE311">
        <v>0.1926651323006299</v>
      </c>
    </row>
    <row r="312" spans="1:135" x14ac:dyDescent="0.3">
      <c r="A312" s="1">
        <v>308</v>
      </c>
      <c r="B312">
        <v>0.95960638704269552</v>
      </c>
      <c r="C312">
        <v>17.616937360728031</v>
      </c>
      <c r="D312">
        <v>0.28336175906534627</v>
      </c>
      <c r="E312">
        <v>0.1052254770467962</v>
      </c>
      <c r="F312">
        <v>0.89154001937404992</v>
      </c>
      <c r="G312">
        <v>0.2190428118237249</v>
      </c>
      <c r="H312">
        <v>28.64521214098998</v>
      </c>
      <c r="I312">
        <v>27.428539155460921</v>
      </c>
      <c r="J312">
        <v>0.8689257315863077</v>
      </c>
      <c r="K312">
        <v>0.8104498495182666</v>
      </c>
      <c r="L312">
        <v>13.3327415808073</v>
      </c>
      <c r="M312">
        <v>3.8837034515109517E-2</v>
      </c>
      <c r="N312">
        <v>0.4295313628566097</v>
      </c>
      <c r="O312">
        <v>1.006300454619607</v>
      </c>
      <c r="P312">
        <v>0.98022615625623921</v>
      </c>
      <c r="Q312">
        <v>0.9653865422541078</v>
      </c>
      <c r="R312">
        <v>0.8138486445564681</v>
      </c>
      <c r="S312">
        <v>0.90812741763460647</v>
      </c>
      <c r="T312">
        <v>67.083970902287362</v>
      </c>
      <c r="U312">
        <v>0.27006237091295532</v>
      </c>
      <c r="V312">
        <v>-7.8536023284450484E-3</v>
      </c>
      <c r="W312">
        <v>0.1008283495427689</v>
      </c>
      <c r="X312">
        <v>0.2003858695150201</v>
      </c>
      <c r="Y312">
        <v>6.0088989276551681</v>
      </c>
      <c r="Z312">
        <v>4.5233584112889879E-4</v>
      </c>
      <c r="AA312">
        <v>0.28291391981418851</v>
      </c>
      <c r="AB312">
        <v>-4.1421346409283091E-2</v>
      </c>
      <c r="AC312">
        <v>0.58877788980707835</v>
      </c>
      <c r="AD312">
        <v>6.871900185776475E-2</v>
      </c>
      <c r="AE312">
        <v>0.22626790223319049</v>
      </c>
      <c r="AF312">
        <v>0.95825132918724965</v>
      </c>
      <c r="AG312">
        <v>0.12867803037115361</v>
      </c>
      <c r="AH312">
        <v>1.747863586027909</v>
      </c>
      <c r="AI312">
        <v>1.7136687171576721</v>
      </c>
      <c r="AJ312">
        <v>1.675399832631512E-2</v>
      </c>
      <c r="AK312">
        <v>0.9560277882086502</v>
      </c>
      <c r="AL312">
        <v>1.792488477795547</v>
      </c>
      <c r="AM312">
        <v>1.6017287963558471E-2</v>
      </c>
      <c r="AN312">
        <v>3.3873667342593547E-2</v>
      </c>
      <c r="AO312">
        <v>522.69229566915385</v>
      </c>
      <c r="AP312">
        <v>160.22791317527921</v>
      </c>
      <c r="AQ312">
        <v>151.56092113133801</v>
      </c>
      <c r="AR312">
        <v>226.08663050623829</v>
      </c>
      <c r="AS312">
        <v>2.540347181837526E-3</v>
      </c>
      <c r="AT312">
        <v>0</v>
      </c>
      <c r="AU312">
        <v>10.92008283506296</v>
      </c>
      <c r="AV312">
        <v>5.2031721712697783</v>
      </c>
      <c r="AW312">
        <v>30.53909937145459</v>
      </c>
      <c r="AX312">
        <v>0</v>
      </c>
      <c r="AY312">
        <v>-18.706574349867029</v>
      </c>
      <c r="AZ312">
        <v>-27.955780027920301</v>
      </c>
      <c r="BA312">
        <v>0</v>
      </c>
      <c r="BB312">
        <v>0</v>
      </c>
      <c r="BC312">
        <v>0</v>
      </c>
      <c r="BD312">
        <v>-4.3070465199515668</v>
      </c>
      <c r="BE312">
        <v>-12.948515456679299</v>
      </c>
      <c r="BF312">
        <v>-22.869091848578229</v>
      </c>
      <c r="BG312">
        <v>-3.997492207754703</v>
      </c>
      <c r="BH312">
        <v>14.49436785643306</v>
      </c>
      <c r="BI312">
        <v>-1.376104454905634</v>
      </c>
      <c r="BJ312">
        <v>27.08852335409545</v>
      </c>
      <c r="BK312">
        <v>0</v>
      </c>
      <c r="BL312">
        <v>0</v>
      </c>
      <c r="BM312">
        <v>34.38320720485828</v>
      </c>
      <c r="BN312">
        <v>81.082366096443849</v>
      </c>
      <c r="BO312">
        <v>27.566098685741409</v>
      </c>
      <c r="BP312">
        <v>50.206392231913</v>
      </c>
      <c r="BQ312">
        <v>3.2663457489323542</v>
      </c>
      <c r="BR312">
        <v>73.189640521551695</v>
      </c>
      <c r="BS312">
        <v>3.198605395597792</v>
      </c>
      <c r="BT312">
        <v>8.4209739835643322</v>
      </c>
      <c r="BU312">
        <v>0</v>
      </c>
      <c r="BV312">
        <v>3.686264803711511E-4</v>
      </c>
      <c r="BW312">
        <v>2.8585828130909857E-4</v>
      </c>
      <c r="BX312">
        <v>8.9416606916592245E-5</v>
      </c>
      <c r="BY312">
        <v>4.2513974706561179E-4</v>
      </c>
      <c r="BZ312">
        <v>0</v>
      </c>
      <c r="CA312">
        <v>9.8516651356184934E-5</v>
      </c>
      <c r="CB312">
        <v>1.135250858936344E-4</v>
      </c>
      <c r="CC312">
        <v>1.831262184557318E-5</v>
      </c>
      <c r="CD312">
        <v>0.36790220303128451</v>
      </c>
      <c r="CE312">
        <v>2.9241503749133309E-2</v>
      </c>
      <c r="CF312">
        <v>0.48109157067436181</v>
      </c>
      <c r="CG312">
        <v>0.12781322431612141</v>
      </c>
      <c r="CH312">
        <v>8.3527699663832278E-2</v>
      </c>
      <c r="CI312">
        <v>0</v>
      </c>
      <c r="CJ312">
        <v>2.2909646350486531E-2</v>
      </c>
      <c r="CK312">
        <v>5.229227224395279E-4</v>
      </c>
      <c r="CL312">
        <v>0</v>
      </c>
      <c r="CM312">
        <v>1.9972319228981801E-4</v>
      </c>
      <c r="CN312">
        <v>1.4334355766514289E-3</v>
      </c>
      <c r="CO312">
        <v>2.9018891258209857E-4</v>
      </c>
      <c r="CP312">
        <v>3.7506941756130119E-4</v>
      </c>
      <c r="CQ312">
        <v>2.7691327406608808E-3</v>
      </c>
      <c r="CR312">
        <v>6.2965390466537038E-4</v>
      </c>
      <c r="CS312">
        <v>2.0639148065041991E-5</v>
      </c>
      <c r="CT312">
        <v>7.8293064956437463E-5</v>
      </c>
      <c r="CU312">
        <v>8.7610464165439937E-6</v>
      </c>
      <c r="CV312">
        <v>2.280937386062054E-4</v>
      </c>
      <c r="CW312">
        <v>1.399422940368798E-3</v>
      </c>
      <c r="CX312">
        <v>1.5573443800631721E-4</v>
      </c>
      <c r="CY312">
        <v>4.9160052116603856E-3</v>
      </c>
      <c r="CZ312">
        <v>6.1638328938337832E-3</v>
      </c>
      <c r="DA312">
        <v>2.871080412021184E-2</v>
      </c>
      <c r="DB312">
        <v>-4.4250688875319552E-5</v>
      </c>
      <c r="DC312">
        <v>-2.023083848285684E-4</v>
      </c>
      <c r="DD312">
        <v>-226.05821051188059</v>
      </c>
      <c r="DE312">
        <v>0.57323864474892616</v>
      </c>
      <c r="DF312">
        <v>-4.2443473671202492</v>
      </c>
      <c r="DG312">
        <v>2.3149232725787079</v>
      </c>
      <c r="DH312">
        <v>23.475254241635191</v>
      </c>
      <c r="DI312">
        <v>4.1237536848565869E-2</v>
      </c>
      <c r="DJ312">
        <v>0.31147892335315058</v>
      </c>
      <c r="DK312">
        <v>0.1108896751690053</v>
      </c>
      <c r="DL312">
        <v>0.62762168372472849</v>
      </c>
      <c r="DM312">
        <v>5.5794076323608353E-2</v>
      </c>
      <c r="DN312">
        <v>0.1093822836477103</v>
      </c>
      <c r="DO312">
        <v>1.5530198296518419E-2</v>
      </c>
      <c r="DP312">
        <v>0.46429225951327652</v>
      </c>
      <c r="DQ312">
        <v>0.54013199162285919</v>
      </c>
      <c r="DR312">
        <v>4.2809899418205539</v>
      </c>
      <c r="DS312">
        <v>1.764153923143265</v>
      </c>
      <c r="DT312">
        <v>2.5464411863929119</v>
      </c>
      <c r="DU312">
        <v>4.1268045881704696</v>
      </c>
      <c r="DV312">
        <v>1.269615792339494</v>
      </c>
      <c r="DW312">
        <v>0.16392401054730341</v>
      </c>
      <c r="DX312">
        <v>3.594520718812463</v>
      </c>
      <c r="DY312">
        <v>0</v>
      </c>
      <c r="DZ312">
        <v>0</v>
      </c>
      <c r="EA312">
        <v>-0.2840998243343183</v>
      </c>
      <c r="EB312">
        <v>-3.5074490812607722</v>
      </c>
      <c r="EC312">
        <v>0.64020999863808903</v>
      </c>
      <c r="ED312">
        <v>8.6961211700466361</v>
      </c>
      <c r="EE312">
        <v>0.22258646139837349</v>
      </c>
    </row>
    <row r="313" spans="1:135" x14ac:dyDescent="0.3">
      <c r="A313" s="1">
        <v>309</v>
      </c>
      <c r="B313">
        <v>1.042932782570408</v>
      </c>
      <c r="C313">
        <v>20.472687267917291</v>
      </c>
      <c r="D313">
        <v>0.35509849191825399</v>
      </c>
      <c r="E313">
        <v>0.1107769731384579</v>
      </c>
      <c r="F313">
        <v>0.9040451126945428</v>
      </c>
      <c r="G313">
        <v>0.22721069409862771</v>
      </c>
      <c r="H313">
        <v>15.448620778930501</v>
      </c>
      <c r="I313">
        <v>15.30081878208448</v>
      </c>
      <c r="J313">
        <v>0.8814068807637625</v>
      </c>
      <c r="K313">
        <v>0.79991790393846918</v>
      </c>
      <c r="L313">
        <v>8.1099082054684057</v>
      </c>
      <c r="M313">
        <v>3.9564569070228178E-2</v>
      </c>
      <c r="N313">
        <v>0.51500438432436368</v>
      </c>
      <c r="O313">
        <v>0.96159494527769374</v>
      </c>
      <c r="P313">
        <v>0.98880073755753728</v>
      </c>
      <c r="Q313">
        <v>0.94582309395613495</v>
      </c>
      <c r="R313">
        <v>0.73617106019953138</v>
      </c>
      <c r="S313">
        <v>0.88616597787719742</v>
      </c>
      <c r="T313">
        <v>71.370747142243786</v>
      </c>
      <c r="U313">
        <v>0.25985902561907698</v>
      </c>
      <c r="V313">
        <v>-1.203653335094285E-2</v>
      </c>
      <c r="W313">
        <v>9.5040626030137673E-2</v>
      </c>
      <c r="X313">
        <v>0.1941022945153322</v>
      </c>
      <c r="Y313">
        <v>6.6759779568222584</v>
      </c>
      <c r="Z313">
        <v>4.3663163310221349E-4</v>
      </c>
      <c r="AA313">
        <v>0.26888670621451499</v>
      </c>
      <c r="AB313">
        <v>-4.4649700634789097E-2</v>
      </c>
      <c r="AC313">
        <v>0.59479755161811332</v>
      </c>
      <c r="AD313">
        <v>7.0866777941035672E-2</v>
      </c>
      <c r="AE313">
        <v>0.22029980409297301</v>
      </c>
      <c r="AF313">
        <v>1.1101093301445371</v>
      </c>
      <c r="AG313">
        <v>0.1218258550069346</v>
      </c>
      <c r="AH313">
        <v>1.467798533475571</v>
      </c>
      <c r="AI313">
        <v>1.6733487181019999</v>
      </c>
      <c r="AJ313">
        <v>1.7057358424018509E-2</v>
      </c>
      <c r="AK313">
        <v>0.93212126222347635</v>
      </c>
      <c r="AL313">
        <v>1.795204950402697</v>
      </c>
      <c r="AM313">
        <v>1.5899526464394381E-2</v>
      </c>
      <c r="AN313">
        <v>5.3015270068601392E-2</v>
      </c>
      <c r="AO313">
        <v>520.77710245772209</v>
      </c>
      <c r="AP313">
        <v>152.93399135713199</v>
      </c>
      <c r="AQ313">
        <v>132.744056428871</v>
      </c>
      <c r="AR313">
        <v>218.50649144419859</v>
      </c>
      <c r="AS313">
        <v>1.8363674275270389E-3</v>
      </c>
      <c r="AT313">
        <v>0</v>
      </c>
      <c r="AU313">
        <v>8.3279236386339637</v>
      </c>
      <c r="AV313">
        <v>4.8497228787241129</v>
      </c>
      <c r="AW313">
        <v>30.374993682415081</v>
      </c>
      <c r="AX313">
        <v>0</v>
      </c>
      <c r="AY313">
        <v>-14.116465973658871</v>
      </c>
      <c r="AZ313">
        <v>-29.4361742261143</v>
      </c>
      <c r="BA313">
        <v>0</v>
      </c>
      <c r="BB313">
        <v>0</v>
      </c>
      <c r="BC313">
        <v>0</v>
      </c>
      <c r="BD313">
        <v>-3.28824331788431</v>
      </c>
      <c r="BE313">
        <v>-14.438134679809741</v>
      </c>
      <c r="BF313">
        <v>-22.735932109514479</v>
      </c>
      <c r="BG313">
        <v>-3.9681516286048799</v>
      </c>
      <c r="BH313">
        <v>13.05063757175161</v>
      </c>
      <c r="BI313">
        <v>-0.97706757195002014</v>
      </c>
      <c r="BJ313">
        <v>24.64773676036512</v>
      </c>
      <c r="BK313">
        <v>0</v>
      </c>
      <c r="BL313">
        <v>0</v>
      </c>
      <c r="BM313">
        <v>33.957499006224467</v>
      </c>
      <c r="BN313">
        <v>81.571686747026732</v>
      </c>
      <c r="BO313">
        <v>27.756870967863058</v>
      </c>
      <c r="BP313">
        <v>50.508730290630893</v>
      </c>
      <c r="BQ313">
        <v>3.806750937308423</v>
      </c>
      <c r="BR313">
        <v>69.958159531037865</v>
      </c>
      <c r="BS313">
        <v>3.0416197049336349</v>
      </c>
      <c r="BT313">
        <v>8.3140080478182146</v>
      </c>
      <c r="BU313">
        <v>0</v>
      </c>
      <c r="BV313">
        <v>3.5113078243466682E-4</v>
      </c>
      <c r="BW313">
        <v>2.8133961599978631E-4</v>
      </c>
      <c r="BX313">
        <v>8.7717156315911184E-5</v>
      </c>
      <c r="BY313">
        <v>4.2176628833078401E-4</v>
      </c>
      <c r="BZ313">
        <v>0</v>
      </c>
      <c r="CA313">
        <v>9.5386146829772527E-5</v>
      </c>
      <c r="CB313">
        <v>1.03296011976271E-4</v>
      </c>
      <c r="CC313">
        <v>1.7347020846277851E-5</v>
      </c>
      <c r="CD313">
        <v>0.38445061689336452</v>
      </c>
      <c r="CE313">
        <v>2.7515871454840149E-2</v>
      </c>
      <c r="CF313">
        <v>0.34358073535977313</v>
      </c>
      <c r="CG313">
        <v>0.12764174067388551</v>
      </c>
      <c r="CH313">
        <v>7.8074292160626113E-2</v>
      </c>
      <c r="CI313">
        <v>0</v>
      </c>
      <c r="CJ313">
        <v>5.465612535251814E-2</v>
      </c>
      <c r="CK313">
        <v>4.7580524933834488E-4</v>
      </c>
      <c r="CL313">
        <v>0</v>
      </c>
      <c r="CM313">
        <v>1.882587319344173E-4</v>
      </c>
      <c r="CN313">
        <v>1.453978913799972E-3</v>
      </c>
      <c r="CO313">
        <v>2.8108934982001068E-4</v>
      </c>
      <c r="CP313">
        <v>2.3046702970969709E-4</v>
      </c>
      <c r="CQ313">
        <v>2.702937058734001E-3</v>
      </c>
      <c r="CR313">
        <v>6.4392640349362617E-4</v>
      </c>
      <c r="CS313">
        <v>1.5390171626045959E-5</v>
      </c>
      <c r="CT313">
        <v>7.932560324648734E-5</v>
      </c>
      <c r="CU313">
        <v>8.1159806779936433E-6</v>
      </c>
      <c r="CV313">
        <v>1.864209568067741E-4</v>
      </c>
      <c r="CW313">
        <v>1.3317411850853379E-3</v>
      </c>
      <c r="CX313">
        <v>1.5351599497443949E-4</v>
      </c>
      <c r="CY313">
        <v>2.9271756621758022E-3</v>
      </c>
      <c r="CZ313">
        <v>6.5577119686851433E-3</v>
      </c>
      <c r="DA313">
        <v>2.854290861793948E-2</v>
      </c>
      <c r="DB313">
        <v>-3.9289642899774327E-5</v>
      </c>
      <c r="DC313">
        <v>-3.164834098395688E-4</v>
      </c>
      <c r="DD313">
        <v>-218.4783435982763</v>
      </c>
      <c r="DE313">
        <v>-0.10306567791849371</v>
      </c>
      <c r="DF313">
        <v>0.67223657150881078</v>
      </c>
      <c r="DG313">
        <v>2.8277899532506572</v>
      </c>
      <c r="DH313">
        <v>32.094584448073682</v>
      </c>
      <c r="DI313">
        <v>4.1017390373716607E-2</v>
      </c>
      <c r="DJ313">
        <v>0.30633116597347848</v>
      </c>
      <c r="DK313">
        <v>0.10891753494322449</v>
      </c>
      <c r="DL313">
        <v>0.61952414576560377</v>
      </c>
      <c r="DM313">
        <v>5.5476804499869338E-2</v>
      </c>
      <c r="DN313">
        <v>5.7579797681267697E-2</v>
      </c>
      <c r="DO313">
        <v>1.5455169843109859E-2</v>
      </c>
      <c r="DP313">
        <v>0.28021752075330653</v>
      </c>
      <c r="DQ313">
        <v>0.53724849849993739</v>
      </c>
      <c r="DR313">
        <v>4.21023877404307</v>
      </c>
      <c r="DS313">
        <v>1.7327789650058441</v>
      </c>
      <c r="DT313">
        <v>2.5135871523430962</v>
      </c>
      <c r="DU313">
        <v>4.1033376019924166</v>
      </c>
      <c r="DV313">
        <v>0.66833693737185718</v>
      </c>
      <c r="DW313">
        <v>0.1631320718512824</v>
      </c>
      <c r="DX313">
        <v>2.1694259671223728</v>
      </c>
      <c r="DY313">
        <v>5.2019723112222041E-2</v>
      </c>
      <c r="DZ313">
        <v>7.8817762291245526</v>
      </c>
      <c r="EA313">
        <v>7.629144671937306E-2</v>
      </c>
      <c r="EB313">
        <v>0.94188148595625998</v>
      </c>
      <c r="EC313">
        <v>0.59533882822917406</v>
      </c>
      <c r="ED313">
        <v>7.1728407647629959</v>
      </c>
      <c r="EE313">
        <v>0.61962042535631134</v>
      </c>
    </row>
    <row r="314" spans="1:135" x14ac:dyDescent="0.3">
      <c r="A314" s="1">
        <v>310</v>
      </c>
      <c r="B314">
        <v>0.95230601784663105</v>
      </c>
      <c r="C314">
        <v>20.985641908306629</v>
      </c>
      <c r="D314">
        <v>0.36182061950692762</v>
      </c>
      <c r="E314">
        <v>9.4417842720175588E-2</v>
      </c>
      <c r="F314">
        <v>0.89716409342067016</v>
      </c>
      <c r="G314">
        <v>0.20200735485233229</v>
      </c>
      <c r="H314">
        <v>26.93019724882295</v>
      </c>
      <c r="I314">
        <v>34.792373885709118</v>
      </c>
      <c r="J314">
        <v>0.87374265046494903</v>
      </c>
      <c r="K314">
        <v>1.3067188850673641</v>
      </c>
      <c r="L314">
        <v>12.070313758504151</v>
      </c>
      <c r="M314">
        <v>4.2287179493676642E-2</v>
      </c>
      <c r="N314">
        <v>0.45561820454639779</v>
      </c>
      <c r="O314">
        <v>1.004953268122649</v>
      </c>
      <c r="P314">
        <v>0.97606700446016204</v>
      </c>
      <c r="Q314">
        <v>0.93884706398555473</v>
      </c>
      <c r="R314">
        <v>0.81624040658669317</v>
      </c>
      <c r="S314">
        <v>0.89807482959158869</v>
      </c>
      <c r="T314">
        <v>74.883458296491838</v>
      </c>
      <c r="U314">
        <v>0.2460822146160217</v>
      </c>
      <c r="V314">
        <v>-2.4740565825977511E-2</v>
      </c>
      <c r="W314">
        <v>0.1002779002558766</v>
      </c>
      <c r="X314">
        <v>0.2061855612912476</v>
      </c>
      <c r="Y314">
        <v>6.1093109291889167</v>
      </c>
      <c r="Z314">
        <v>4.3547884442510069E-4</v>
      </c>
      <c r="AA314">
        <v>0.25379780928558632</v>
      </c>
      <c r="AB314">
        <v>-3.9379538150458339E-2</v>
      </c>
      <c r="AC314">
        <v>0.58306019249180385</v>
      </c>
      <c r="AD314">
        <v>6.8288063163191109E-2</v>
      </c>
      <c r="AE314">
        <v>0.21564987849983011</v>
      </c>
      <c r="AF314">
        <v>1.1172637607878939</v>
      </c>
      <c r="AG314">
        <v>0.1042411985175246</v>
      </c>
      <c r="AH314">
        <v>1.5191458579663131</v>
      </c>
      <c r="AI314">
        <v>1.740706564104058</v>
      </c>
      <c r="AJ314">
        <v>1.6936714949353861E-2</v>
      </c>
      <c r="AK314">
        <v>0.92365251107627455</v>
      </c>
      <c r="AL314">
        <v>1.88459032617819</v>
      </c>
      <c r="AM314">
        <v>1.5643639292353771E-2</v>
      </c>
      <c r="AN314">
        <v>5.9845905225733451E-2</v>
      </c>
      <c r="AO314">
        <v>480.17514338367778</v>
      </c>
      <c r="AP314">
        <v>165.51567218750409</v>
      </c>
      <c r="AQ314">
        <v>151.75870710613711</v>
      </c>
      <c r="AR314">
        <v>226.14304765704591</v>
      </c>
      <c r="AS314">
        <v>1.9556302507834121E-3</v>
      </c>
      <c r="AT314">
        <v>0</v>
      </c>
      <c r="AU314">
        <v>8.2100157165813403</v>
      </c>
      <c r="AV314">
        <v>5.5484470565402519</v>
      </c>
      <c r="AW314">
        <v>30.36175734543415</v>
      </c>
      <c r="AX314">
        <v>0</v>
      </c>
      <c r="AY314">
        <v>-13.389965528439189</v>
      </c>
      <c r="AZ314">
        <v>-30.730254590116552</v>
      </c>
      <c r="BA314">
        <v>0</v>
      </c>
      <c r="BB314">
        <v>0</v>
      </c>
      <c r="BC314">
        <v>0</v>
      </c>
      <c r="BD314">
        <v>-3.2443703581206931</v>
      </c>
      <c r="BE314">
        <v>-13.34018269411156</v>
      </c>
      <c r="BF314">
        <v>-22.73734150672567</v>
      </c>
      <c r="BG314">
        <v>-3.9660196252975202</v>
      </c>
      <c r="BH314">
        <v>12.808003368798319</v>
      </c>
      <c r="BI314">
        <v>-1.047935040473158</v>
      </c>
      <c r="BJ314">
        <v>24.836465276588068</v>
      </c>
      <c r="BK314">
        <v>0</v>
      </c>
      <c r="BL314">
        <v>0</v>
      </c>
      <c r="BM314">
        <v>33.925101510003508</v>
      </c>
      <c r="BN314">
        <v>61.230866486391378</v>
      </c>
      <c r="BO314">
        <v>27.7222755124183</v>
      </c>
      <c r="BP314">
        <v>50.306509959922053</v>
      </c>
      <c r="BQ314">
        <v>2.3162347876803819</v>
      </c>
      <c r="BR314">
        <v>71.895688758749998</v>
      </c>
      <c r="BS314">
        <v>3.0426799827984521</v>
      </c>
      <c r="BT314">
        <v>8.4198489540312877</v>
      </c>
      <c r="BU314">
        <v>0</v>
      </c>
      <c r="BV314">
        <v>3.5282055152324038E-4</v>
      </c>
      <c r="BW314">
        <v>2.2254628913526931E-4</v>
      </c>
      <c r="BX314">
        <v>8.8803177268981351E-5</v>
      </c>
      <c r="BY314">
        <v>4.2194981636413913E-4</v>
      </c>
      <c r="BZ314">
        <v>0</v>
      </c>
      <c r="CA314">
        <v>1.0007328733993E-4</v>
      </c>
      <c r="CB314">
        <v>1.0408695287529019E-4</v>
      </c>
      <c r="CC314">
        <v>1.7927104070745619E-5</v>
      </c>
      <c r="CD314">
        <v>0.40624572976421008</v>
      </c>
      <c r="CE314">
        <v>2.935755784491751E-2</v>
      </c>
      <c r="CF314">
        <v>0.45192851642403581</v>
      </c>
      <c r="CG314">
        <v>0.12734094556423009</v>
      </c>
      <c r="CH314">
        <v>7.4208525061424974E-2</v>
      </c>
      <c r="CI314">
        <v>0</v>
      </c>
      <c r="CJ314">
        <v>3.1789995721007457E-2</v>
      </c>
      <c r="CK314">
        <v>4.7944850549576682E-4</v>
      </c>
      <c r="CL314">
        <v>0</v>
      </c>
      <c r="CM314">
        <v>1.986328492536548E-4</v>
      </c>
      <c r="CN314">
        <v>1.4519304984213219E-3</v>
      </c>
      <c r="CO314">
        <v>2.985877395748804E-4</v>
      </c>
      <c r="CP314">
        <v>3.4052035812397652E-4</v>
      </c>
      <c r="CQ314">
        <v>2.557614319281453E-3</v>
      </c>
      <c r="CR314">
        <v>6.2617848069202733E-4</v>
      </c>
      <c r="CS314">
        <v>1.575511771242582E-5</v>
      </c>
      <c r="CT314">
        <v>7.8628317289203042E-5</v>
      </c>
      <c r="CU314">
        <v>8.1202826704755209E-6</v>
      </c>
      <c r="CV314">
        <v>2.5051804049602128E-4</v>
      </c>
      <c r="CW314">
        <v>1.2568486357773371E-3</v>
      </c>
      <c r="CX314">
        <v>1.5992041029828569E-4</v>
      </c>
      <c r="CY314">
        <v>4.7560497827528513E-3</v>
      </c>
      <c r="CZ314">
        <v>6.8804681244086672E-3</v>
      </c>
      <c r="DA314">
        <v>2.9481851276590951E-2</v>
      </c>
      <c r="DB314">
        <v>-4.6091335816450287E-5</v>
      </c>
      <c r="DC314">
        <v>-6.4438419369573872E-4</v>
      </c>
      <c r="DD314">
        <v>-226.1143023726346</v>
      </c>
      <c r="DE314">
        <v>0.16959792748093611</v>
      </c>
      <c r="DF314">
        <v>1.4348454201158709</v>
      </c>
      <c r="DG314">
        <v>2.498477878916316</v>
      </c>
      <c r="DH314">
        <v>26.7280860559014</v>
      </c>
      <c r="DI314">
        <v>4.125802334571832E-2</v>
      </c>
      <c r="DJ314">
        <v>0.30847387595732723</v>
      </c>
      <c r="DK314">
        <v>0.1096933754711399</v>
      </c>
      <c r="DL314">
        <v>0.63182751112237767</v>
      </c>
      <c r="DM314">
        <v>5.542576809661303E-2</v>
      </c>
      <c r="DN314">
        <v>0.1029610595363034</v>
      </c>
      <c r="DO314">
        <v>1.542843862365441E-2</v>
      </c>
      <c r="DP314">
        <v>0.41697705740884022</v>
      </c>
      <c r="DQ314">
        <v>0.54040032512078295</v>
      </c>
      <c r="DR314">
        <v>4.2396883425414646</v>
      </c>
      <c r="DS314">
        <v>1.7451218824954069</v>
      </c>
      <c r="DT314">
        <v>2.5635054344677619</v>
      </c>
      <c r="DU314">
        <v>4.099562698328806</v>
      </c>
      <c r="DV314">
        <v>1.195083726760664</v>
      </c>
      <c r="DW314">
        <v>0.16284991906634719</v>
      </c>
      <c r="DX314">
        <v>3.2282094767136011</v>
      </c>
      <c r="DY314">
        <v>1.156315759958057E-2</v>
      </c>
      <c r="DZ314">
        <v>1.751993575694025</v>
      </c>
      <c r="EA314">
        <v>-2.2272712851869259E-2</v>
      </c>
      <c r="EB314">
        <v>-0.27497520075036919</v>
      </c>
      <c r="EC314">
        <v>0.51303469173968053</v>
      </c>
      <c r="ED314">
        <v>7.4766458754629026</v>
      </c>
      <c r="EE314">
        <v>0.31410763286694993</v>
      </c>
    </row>
    <row r="315" spans="1:135" x14ac:dyDescent="0.3">
      <c r="A315" s="1">
        <v>311</v>
      </c>
      <c r="B315">
        <v>1.0024283230156941</v>
      </c>
      <c r="C315">
        <v>16.30652914283128</v>
      </c>
      <c r="D315">
        <v>0.30907639975078388</v>
      </c>
      <c r="E315">
        <v>0.10702871981043981</v>
      </c>
      <c r="F315">
        <v>0.8224888991447421</v>
      </c>
      <c r="G315">
        <v>0.20194942660756501</v>
      </c>
      <c r="H315">
        <v>17.239860166761911</v>
      </c>
      <c r="I315">
        <v>28.372835748677709</v>
      </c>
      <c r="J315">
        <v>0.90283670079230349</v>
      </c>
      <c r="K315">
        <v>0.89643456671954347</v>
      </c>
      <c r="L315">
        <v>10.221740861017549</v>
      </c>
      <c r="M315">
        <v>4.2239986928454418E-2</v>
      </c>
      <c r="N315">
        <v>0.59352537011630901</v>
      </c>
      <c r="O315">
        <v>1.058763875686747</v>
      </c>
      <c r="P315">
        <v>0.96504725624211551</v>
      </c>
      <c r="Q315">
        <v>0.9303272091256497</v>
      </c>
      <c r="R315">
        <v>0.79562019754374769</v>
      </c>
      <c r="S315">
        <v>0.95364956516177368</v>
      </c>
      <c r="T315">
        <v>73.225202997784621</v>
      </c>
      <c r="U315">
        <v>0.23775280197759111</v>
      </c>
      <c r="V315">
        <v>-1.241255823616636E-2</v>
      </c>
      <c r="W315">
        <v>9.9346834387123079E-2</v>
      </c>
      <c r="X315">
        <v>0.20921874657025169</v>
      </c>
      <c r="Y315">
        <v>6.2235580200265872</v>
      </c>
      <c r="Z315">
        <v>4.4239039699650552E-4</v>
      </c>
      <c r="AA315">
        <v>0.2485699564741447</v>
      </c>
      <c r="AB315">
        <v>-4.2427879003424929E-2</v>
      </c>
      <c r="AC315">
        <v>0.57939996031190455</v>
      </c>
      <c r="AD315">
        <v>6.9189239289475846E-2</v>
      </c>
      <c r="AE315">
        <v>0.20718903672524899</v>
      </c>
      <c r="AF315">
        <v>1.022591222396247</v>
      </c>
      <c r="AG315">
        <v>9.7194841726611594E-2</v>
      </c>
      <c r="AH315">
        <v>1.6898629403381129</v>
      </c>
      <c r="AI315">
        <v>1.6333696667271911</v>
      </c>
      <c r="AJ315">
        <v>1.678426216114786E-2</v>
      </c>
      <c r="AK315">
        <v>0.91334897846200291</v>
      </c>
      <c r="AL315">
        <v>1.788330275239739</v>
      </c>
      <c r="AM315">
        <v>1.5329888699122839E-2</v>
      </c>
      <c r="AN315">
        <v>6.8176096940089401E-2</v>
      </c>
      <c r="AO315">
        <v>511.08756083196891</v>
      </c>
      <c r="AP315">
        <v>160.9487618189188</v>
      </c>
      <c r="AQ315">
        <v>144.55745973748631</v>
      </c>
      <c r="AR315">
        <v>225.38595653085099</v>
      </c>
      <c r="AS315">
        <v>1.955485330712348E-3</v>
      </c>
      <c r="AT315">
        <v>0</v>
      </c>
      <c r="AU315">
        <v>9.8967682223603752</v>
      </c>
      <c r="AV315">
        <v>5.612843313256267</v>
      </c>
      <c r="AW315">
        <v>30.347693644300421</v>
      </c>
      <c r="AX315">
        <v>0</v>
      </c>
      <c r="AY315">
        <v>-17.400056900881591</v>
      </c>
      <c r="AZ315">
        <v>-28.457248279035468</v>
      </c>
      <c r="BA315">
        <v>0</v>
      </c>
      <c r="BB315">
        <v>0</v>
      </c>
      <c r="BC315">
        <v>0</v>
      </c>
      <c r="BD315">
        <v>-3.9037039856107341</v>
      </c>
      <c r="BE315">
        <v>-17.001841928804371</v>
      </c>
      <c r="BF315">
        <v>-22.714675382522181</v>
      </c>
      <c r="BG315">
        <v>-3.9842106486917599</v>
      </c>
      <c r="BH315">
        <v>14.35666587760595</v>
      </c>
      <c r="BI315">
        <v>-1.0573751562361611</v>
      </c>
      <c r="BJ315">
        <v>24.896747825018721</v>
      </c>
      <c r="BK315">
        <v>0</v>
      </c>
      <c r="BL315">
        <v>0</v>
      </c>
      <c r="BM315">
        <v>34.211160170323467</v>
      </c>
      <c r="BN315">
        <v>78.182842435114594</v>
      </c>
      <c r="BO315">
        <v>27.457281965704929</v>
      </c>
      <c r="BP315">
        <v>50.139164559202108</v>
      </c>
      <c r="BQ315">
        <v>2.700668641440656</v>
      </c>
      <c r="BR315">
        <v>69.5268437291016</v>
      </c>
      <c r="BS315">
        <v>3.029465909973907</v>
      </c>
      <c r="BT315">
        <v>8.3224623207562303</v>
      </c>
      <c r="BU315">
        <v>0</v>
      </c>
      <c r="BV315">
        <v>3.6338543866976379E-4</v>
      </c>
      <c r="BW315">
        <v>2.7266156036544848E-4</v>
      </c>
      <c r="BX315">
        <v>9.0286364565706558E-5</v>
      </c>
      <c r="BY315">
        <v>4.234286351249793E-4</v>
      </c>
      <c r="BZ315">
        <v>0</v>
      </c>
      <c r="CA315">
        <v>9.4209295184055576E-5</v>
      </c>
      <c r="CB315">
        <v>1.0433959054767329E-4</v>
      </c>
      <c r="CC315">
        <v>1.778419840065773E-5</v>
      </c>
      <c r="CD315">
        <v>0.40085787900987879</v>
      </c>
      <c r="CE315">
        <v>2.97760375541423E-2</v>
      </c>
      <c r="CF315">
        <v>0.34482067532557148</v>
      </c>
      <c r="CG315">
        <v>0.12688235492925651</v>
      </c>
      <c r="CH315">
        <v>7.3270734223159217E-2</v>
      </c>
      <c r="CI315">
        <v>0</v>
      </c>
      <c r="CJ315">
        <v>3.6811837656980831E-2</v>
      </c>
      <c r="CK315">
        <v>4.8061221286840151E-4</v>
      </c>
      <c r="CL315">
        <v>0</v>
      </c>
      <c r="CM315">
        <v>1.967885718417681E-4</v>
      </c>
      <c r="CN315">
        <v>1.436741297826662E-3</v>
      </c>
      <c r="CO315">
        <v>3.0298024858714019E-4</v>
      </c>
      <c r="CP315">
        <v>2.8413390097160852E-4</v>
      </c>
      <c r="CQ315">
        <v>2.4452974729948858E-3</v>
      </c>
      <c r="CR315">
        <v>6.1512832612630331E-4</v>
      </c>
      <c r="CS315">
        <v>1.682663523054756E-5</v>
      </c>
      <c r="CT315">
        <v>7.7757084803486601E-5</v>
      </c>
      <c r="CU315">
        <v>8.0667213786326494E-6</v>
      </c>
      <c r="CV315">
        <v>3.0295288630637247E-4</v>
      </c>
      <c r="CW315">
        <v>1.229795211941293E-3</v>
      </c>
      <c r="CX315">
        <v>1.491944129122078E-4</v>
      </c>
      <c r="CY315">
        <v>3.058129239281946E-3</v>
      </c>
      <c r="CZ315">
        <v>6.728103730663495E-3</v>
      </c>
      <c r="DA315">
        <v>2.741490407669692E-2</v>
      </c>
      <c r="DB315">
        <v>-5.9565225017365089E-5</v>
      </c>
      <c r="DC315">
        <v>-3.1627149980517692E-4</v>
      </c>
      <c r="DD315">
        <v>-225.35897702872421</v>
      </c>
      <c r="DE315">
        <v>-0.28361131716519589</v>
      </c>
      <c r="DF315">
        <v>-2.3824492497569461</v>
      </c>
      <c r="DG315">
        <v>2.463984189612713</v>
      </c>
      <c r="DH315">
        <v>28.34812858249111</v>
      </c>
      <c r="DI315">
        <v>4.1247114467332521E-2</v>
      </c>
      <c r="DJ315">
        <v>0.3109813659780461</v>
      </c>
      <c r="DK315">
        <v>0.110689729125399</v>
      </c>
      <c r="DL315">
        <v>0.63817166102768108</v>
      </c>
      <c r="DM315">
        <v>5.5289309054350977E-2</v>
      </c>
      <c r="DN315">
        <v>6.5578708043598527E-2</v>
      </c>
      <c r="DO315">
        <v>1.539607044813689E-2</v>
      </c>
      <c r="DP315">
        <v>0.35109048251397101</v>
      </c>
      <c r="DQ315">
        <v>0.54025743990844521</v>
      </c>
      <c r="DR315">
        <v>4.2741514755276482</v>
      </c>
      <c r="DS315">
        <v>1.7609729633586211</v>
      </c>
      <c r="DT315">
        <v>2.5892454702734731</v>
      </c>
      <c r="DU315">
        <v>4.0894695157042174</v>
      </c>
      <c r="DV315">
        <v>0.76118143264891147</v>
      </c>
      <c r="DW315">
        <v>0.1625082672056547</v>
      </c>
      <c r="DX315">
        <v>2.718119864624291</v>
      </c>
      <c r="DY315">
        <v>1.572531986647472E-2</v>
      </c>
      <c r="DZ315">
        <v>2.3826242221931402</v>
      </c>
      <c r="EA315">
        <v>5.4853023129270317E-2</v>
      </c>
      <c r="EB315">
        <v>0.67720628138344985</v>
      </c>
      <c r="EC315">
        <v>0.48270019930347119</v>
      </c>
      <c r="ED315">
        <v>8.3923916496632582</v>
      </c>
      <c r="EE315">
        <v>0.32226120665498043</v>
      </c>
    </row>
    <row r="316" spans="1:135" x14ac:dyDescent="0.3">
      <c r="A316" s="1">
        <v>312</v>
      </c>
      <c r="B316">
        <v>0.93144199007226869</v>
      </c>
      <c r="C316">
        <v>19.00895087796783</v>
      </c>
      <c r="D316">
        <v>0.26912565822992418</v>
      </c>
      <c r="E316">
        <v>0.1091338152982585</v>
      </c>
      <c r="F316">
        <v>0.89841942918201911</v>
      </c>
      <c r="G316">
        <v>0.2004160052322945</v>
      </c>
      <c r="H316">
        <v>21.26455684468463</v>
      </c>
      <c r="I316">
        <v>7.1370490414384138</v>
      </c>
      <c r="J316">
        <v>0.82409205845114353</v>
      </c>
      <c r="K316">
        <v>1.212504159485424</v>
      </c>
      <c r="L316">
        <v>9.2079217747523252</v>
      </c>
      <c r="M316">
        <v>3.8046798680244687E-2</v>
      </c>
      <c r="N316">
        <v>0.40927238029390012</v>
      </c>
      <c r="O316">
        <v>1.061519974089054</v>
      </c>
      <c r="P316">
        <v>0.99686779191952835</v>
      </c>
      <c r="Q316">
        <v>0.9707541036464592</v>
      </c>
      <c r="R316">
        <v>0.79494367452131165</v>
      </c>
      <c r="S316">
        <v>0.91252599057847894</v>
      </c>
      <c r="T316">
        <v>72.866915683229934</v>
      </c>
      <c r="U316">
        <v>0.20348613761700349</v>
      </c>
      <c r="V316">
        <v>-1.130246374306409E-2</v>
      </c>
      <c r="W316">
        <v>9.5880838496098714E-2</v>
      </c>
      <c r="X316">
        <v>0.20124971563120059</v>
      </c>
      <c r="Y316">
        <v>5.6552417576770626</v>
      </c>
      <c r="Z316">
        <v>4.5361882242428387E-4</v>
      </c>
      <c r="AA316">
        <v>0.27107868809331381</v>
      </c>
      <c r="AB316">
        <v>-4.4216261118034367E-2</v>
      </c>
      <c r="AC316">
        <v>0.57104881561767462</v>
      </c>
      <c r="AD316">
        <v>7.0422494781382558E-2</v>
      </c>
      <c r="AE316">
        <v>0.21809106123136271</v>
      </c>
      <c r="AF316">
        <v>0.90674488986965018</v>
      </c>
      <c r="AG316">
        <v>0.12542240103883559</v>
      </c>
      <c r="AH316">
        <v>1.465256612990363</v>
      </c>
      <c r="AI316">
        <v>1.592479310044528</v>
      </c>
      <c r="AJ316">
        <v>1.6308568966870388E-2</v>
      </c>
      <c r="AK316">
        <v>0.96262760794440994</v>
      </c>
      <c r="AL316">
        <v>1.6543046167894999</v>
      </c>
      <c r="AM316">
        <v>1.569907873357488E-2</v>
      </c>
      <c r="AN316">
        <v>2.8621091859190609E-2</v>
      </c>
      <c r="AO316">
        <v>471.1042574955917</v>
      </c>
      <c r="AP316">
        <v>145.46159094906051</v>
      </c>
      <c r="AQ316">
        <v>135.1725445355562</v>
      </c>
      <c r="AR316">
        <v>204.81593048193969</v>
      </c>
      <c r="AS316">
        <v>2.189578010778423E-3</v>
      </c>
      <c r="AT316">
        <v>0</v>
      </c>
      <c r="AU316">
        <v>11.875056770033339</v>
      </c>
      <c r="AV316">
        <v>6.0158524421154516</v>
      </c>
      <c r="AW316">
        <v>30.539023237036261</v>
      </c>
      <c r="AX316">
        <v>0</v>
      </c>
      <c r="AY316">
        <v>-18.90794389852368</v>
      </c>
      <c r="AZ316">
        <v>-29.521988550661359</v>
      </c>
      <c r="BA316">
        <v>0</v>
      </c>
      <c r="BB316">
        <v>0</v>
      </c>
      <c r="BC316">
        <v>0</v>
      </c>
      <c r="BD316">
        <v>-4.6820734445103476</v>
      </c>
      <c r="BE316">
        <v>-14.64451633601346</v>
      </c>
      <c r="BF316">
        <v>-22.86452845451004</v>
      </c>
      <c r="BG316">
        <v>-4.046283545536947</v>
      </c>
      <c r="BH316">
        <v>15.613212942351581</v>
      </c>
      <c r="BI316">
        <v>-1.2184882974296189</v>
      </c>
      <c r="BJ316">
        <v>26.104552207977001</v>
      </c>
      <c r="BK316">
        <v>0</v>
      </c>
      <c r="BL316">
        <v>0</v>
      </c>
      <c r="BM316">
        <v>34.490527710823059</v>
      </c>
      <c r="BN316">
        <v>57.623320024789138</v>
      </c>
      <c r="BO316">
        <v>27.04097853088243</v>
      </c>
      <c r="BP316">
        <v>49.644665387591743</v>
      </c>
      <c r="BQ316">
        <v>2.906810860987294</v>
      </c>
      <c r="BR316">
        <v>71.386128778857795</v>
      </c>
      <c r="BS316">
        <v>3.0667982559517761</v>
      </c>
      <c r="BT316">
        <v>8.1904999010447401</v>
      </c>
      <c r="BU316">
        <v>0</v>
      </c>
      <c r="BV316">
        <v>3.8169111124254223E-4</v>
      </c>
      <c r="BW316">
        <v>2.384375273068761E-4</v>
      </c>
      <c r="BX316">
        <v>9.110920135099718E-5</v>
      </c>
      <c r="BY316">
        <v>4.2864888126444711E-4</v>
      </c>
      <c r="BZ316">
        <v>0</v>
      </c>
      <c r="CA316">
        <v>9.988425452457757E-5</v>
      </c>
      <c r="CB316">
        <v>1.094013687230909E-4</v>
      </c>
      <c r="CC316">
        <v>1.8054937453031391E-5</v>
      </c>
      <c r="CD316">
        <v>0.41053163302235612</v>
      </c>
      <c r="CE316">
        <v>2.951595186416121E-2</v>
      </c>
      <c r="CF316">
        <v>0.34969480554605709</v>
      </c>
      <c r="CG316">
        <v>0.12672834257286339</v>
      </c>
      <c r="CH316">
        <v>8.2024285636973115E-2</v>
      </c>
      <c r="CI316">
        <v>0</v>
      </c>
      <c r="CJ316">
        <v>1.827559357151114E-2</v>
      </c>
      <c r="CK316">
        <v>5.039279302980654E-4</v>
      </c>
      <c r="CL316">
        <v>0</v>
      </c>
      <c r="CM316">
        <v>1.899230447657234E-4</v>
      </c>
      <c r="CN316">
        <v>1.395372242575894E-3</v>
      </c>
      <c r="CO316">
        <v>2.9143989183377642E-4</v>
      </c>
      <c r="CP316">
        <v>2.5269237331901481E-4</v>
      </c>
      <c r="CQ316">
        <v>2.0308586257828561E-3</v>
      </c>
      <c r="CR316">
        <v>5.9507245285934604E-4</v>
      </c>
      <c r="CS316">
        <v>2.1485277960788652E-5</v>
      </c>
      <c r="CT316">
        <v>7.6313219471479929E-5</v>
      </c>
      <c r="CU316">
        <v>8.2183434055982555E-6</v>
      </c>
      <c r="CV316">
        <v>1.4435034580414889E-4</v>
      </c>
      <c r="CW316">
        <v>1.337698719268853E-3</v>
      </c>
      <c r="CX316">
        <v>1.5369843236733371E-4</v>
      </c>
      <c r="CY316">
        <v>3.4194708545023321E-3</v>
      </c>
      <c r="CZ316">
        <v>6.695183450227021E-3</v>
      </c>
      <c r="DA316">
        <v>2.597105842829479E-2</v>
      </c>
      <c r="DB316">
        <v>-3.0528320493017653E-5</v>
      </c>
      <c r="DC316">
        <v>-2.8792173330968442E-4</v>
      </c>
      <c r="DD316">
        <v>-204.79030840188571</v>
      </c>
      <c r="DE316">
        <v>-9.858642378821969E-2</v>
      </c>
      <c r="DF316">
        <v>-2.433204790015886</v>
      </c>
      <c r="DG316">
        <v>2.2699880365784719</v>
      </c>
      <c r="DH316">
        <v>22.72200549461439</v>
      </c>
      <c r="DI316">
        <v>4.1369211077947922E-2</v>
      </c>
      <c r="DJ316">
        <v>0.31922694460295731</v>
      </c>
      <c r="DK316">
        <v>0.11391836009408381</v>
      </c>
      <c r="DL316">
        <v>0.61705040692000979</v>
      </c>
      <c r="DM316">
        <v>5.5851765820141397E-2</v>
      </c>
      <c r="DN316">
        <v>8.3050049334139286E-2</v>
      </c>
      <c r="DO316">
        <v>1.555092028566315E-2</v>
      </c>
      <c r="DP316">
        <v>0.32134721238511188</v>
      </c>
      <c r="DQ316">
        <v>0.54185666940908861</v>
      </c>
      <c r="DR316">
        <v>4.3874793334055742</v>
      </c>
      <c r="DS316">
        <v>1.8123375469513321</v>
      </c>
      <c r="DT316">
        <v>2.5035504843245269</v>
      </c>
      <c r="DU316">
        <v>4.1310715873694717</v>
      </c>
      <c r="DV316">
        <v>0.96397378691411661</v>
      </c>
      <c r="DW316">
        <v>0.1641427348354462</v>
      </c>
      <c r="DX316">
        <v>2.4878493862073179</v>
      </c>
      <c r="DY316">
        <v>0</v>
      </c>
      <c r="DZ316">
        <v>0</v>
      </c>
      <c r="EA316">
        <v>-0.1425126524133887</v>
      </c>
      <c r="EB316">
        <v>-1.759437454586962</v>
      </c>
      <c r="EC316">
        <v>0.64105570802906375</v>
      </c>
      <c r="ED316">
        <v>7.4891814197844768</v>
      </c>
      <c r="EE316">
        <v>0.2040801104427423</v>
      </c>
    </row>
    <row r="317" spans="1:135" x14ac:dyDescent="0.3">
      <c r="A317" s="1">
        <v>313</v>
      </c>
      <c r="B317">
        <v>0.90802200158742452</v>
      </c>
      <c r="C317">
        <v>21.636216193031999</v>
      </c>
      <c r="D317">
        <v>0.29159213276240159</v>
      </c>
      <c r="E317">
        <v>9.6380191357396144E-2</v>
      </c>
      <c r="F317">
        <v>0.89784183791079375</v>
      </c>
      <c r="G317">
        <v>0.23853308950270419</v>
      </c>
      <c r="H317">
        <v>14.721309164939729</v>
      </c>
      <c r="I317">
        <v>17.769438233708769</v>
      </c>
      <c r="J317">
        <v>0.88667356422334009</v>
      </c>
      <c r="K317">
        <v>0.63363313474824112</v>
      </c>
      <c r="L317">
        <v>14.605414942373169</v>
      </c>
      <c r="M317">
        <v>3.9974778926737571E-2</v>
      </c>
      <c r="N317">
        <v>0.52956216984653615</v>
      </c>
      <c r="O317">
        <v>1.0597408135549089</v>
      </c>
      <c r="P317">
        <v>0.98123990624520574</v>
      </c>
      <c r="Q317">
        <v>0.92498882274438188</v>
      </c>
      <c r="R317">
        <v>0.8726189894725489</v>
      </c>
      <c r="S317">
        <v>0.90366097155140601</v>
      </c>
      <c r="T317">
        <v>73.410314954538407</v>
      </c>
      <c r="U317">
        <v>0.277195118701972</v>
      </c>
      <c r="V317">
        <v>-1.373140408689618E-2</v>
      </c>
      <c r="W317">
        <v>9.5562452898958899E-2</v>
      </c>
      <c r="X317">
        <v>0.21774355340345941</v>
      </c>
      <c r="Y317">
        <v>6.1426718059916627</v>
      </c>
      <c r="Z317">
        <v>4.2441892160879181E-4</v>
      </c>
      <c r="AA317">
        <v>0.25902576811471129</v>
      </c>
      <c r="AB317">
        <v>-4.3303578207039908E-2</v>
      </c>
      <c r="AC317">
        <v>0.55120597110548641</v>
      </c>
      <c r="AD317">
        <v>6.9228956536494815E-2</v>
      </c>
      <c r="AE317">
        <v>0.22307054082589781</v>
      </c>
      <c r="AF317">
        <v>1.1552659612615239</v>
      </c>
      <c r="AG317">
        <v>0.1022181576122712</v>
      </c>
      <c r="AH317">
        <v>1.633033051779309</v>
      </c>
      <c r="AI317">
        <v>1.615171516649023</v>
      </c>
      <c r="AJ317">
        <v>1.713841596804597E-2</v>
      </c>
      <c r="AK317">
        <v>0.90691497557619793</v>
      </c>
      <c r="AL317">
        <v>1.780951431944108</v>
      </c>
      <c r="AM317">
        <v>1.5543086099075129E-2</v>
      </c>
      <c r="AN317">
        <v>7.3401950446663866E-2</v>
      </c>
      <c r="AO317">
        <v>561.63899274236076</v>
      </c>
      <c r="AP317">
        <v>144.98874946378459</v>
      </c>
      <c r="AQ317">
        <v>137.53395084293021</v>
      </c>
      <c r="AR317">
        <v>215.5640392823922</v>
      </c>
      <c r="AS317">
        <v>2.9811597660107749E-3</v>
      </c>
      <c r="AT317">
        <v>0</v>
      </c>
      <c r="AU317">
        <v>10.34169251953811</v>
      </c>
      <c r="AV317">
        <v>4.5639280467434329</v>
      </c>
      <c r="AW317">
        <v>30.252019184562162</v>
      </c>
      <c r="AX317">
        <v>0</v>
      </c>
      <c r="AY317">
        <v>-17.782592917611961</v>
      </c>
      <c r="AZ317">
        <v>-27.37504683323175</v>
      </c>
      <c r="BA317">
        <v>0</v>
      </c>
      <c r="BB317">
        <v>0</v>
      </c>
      <c r="BC317">
        <v>0</v>
      </c>
      <c r="BD317">
        <v>-4.0808685940869447</v>
      </c>
      <c r="BE317">
        <v>-13.663502016732689</v>
      </c>
      <c r="BF317">
        <v>-22.644859392618621</v>
      </c>
      <c r="BG317">
        <v>-3.944543971360134</v>
      </c>
      <c r="BH317">
        <v>13.73337166002827</v>
      </c>
      <c r="BI317">
        <v>-1.5786700363206321</v>
      </c>
      <c r="BJ317">
        <v>25.80759182459434</v>
      </c>
      <c r="BK317">
        <v>0</v>
      </c>
      <c r="BL317">
        <v>0</v>
      </c>
      <c r="BM317">
        <v>34.325284726232972</v>
      </c>
      <c r="BN317">
        <v>97.164491495040224</v>
      </c>
      <c r="BO317">
        <v>27.867510431433431</v>
      </c>
      <c r="BP317">
        <v>50.488057987080438</v>
      </c>
      <c r="BQ317">
        <v>3.1254294518808741</v>
      </c>
      <c r="BR317">
        <v>76.251315214079796</v>
      </c>
      <c r="BS317">
        <v>3.144836544850043</v>
      </c>
      <c r="BT317">
        <v>8.521443851446902</v>
      </c>
      <c r="BU317">
        <v>0</v>
      </c>
      <c r="BV317">
        <v>3.5883519079102599E-4</v>
      </c>
      <c r="BW317">
        <v>3.2299934207642288E-4</v>
      </c>
      <c r="BX317">
        <v>9.0034187769493326E-5</v>
      </c>
      <c r="BY317">
        <v>4.1948701275482212E-4</v>
      </c>
      <c r="BZ317">
        <v>0</v>
      </c>
      <c r="CA317">
        <v>1.005589096555139E-4</v>
      </c>
      <c r="CB317">
        <v>1.081568397175839E-4</v>
      </c>
      <c r="CC317">
        <v>1.8154105806833329E-5</v>
      </c>
      <c r="CD317">
        <v>0.39356684216552901</v>
      </c>
      <c r="CE317">
        <v>2.9443668100219322E-2</v>
      </c>
      <c r="CF317">
        <v>0.34481945724356178</v>
      </c>
      <c r="CG317">
        <v>0.1243573778874414</v>
      </c>
      <c r="CH317">
        <v>7.4862173956366962E-2</v>
      </c>
      <c r="CI317">
        <v>0</v>
      </c>
      <c r="CJ317">
        <v>2.2580547484196169E-2</v>
      </c>
      <c r="CK317">
        <v>4.9819534273301926E-4</v>
      </c>
      <c r="CL317">
        <v>0</v>
      </c>
      <c r="CM317">
        <v>1.892923790042761E-4</v>
      </c>
      <c r="CN317">
        <v>1.455445166366501E-3</v>
      </c>
      <c r="CO317">
        <v>3.1532545252236862E-4</v>
      </c>
      <c r="CP317">
        <v>4.1478318741927167E-4</v>
      </c>
      <c r="CQ317">
        <v>2.8865014623559778E-3</v>
      </c>
      <c r="CR317">
        <v>5.9654940891427943E-4</v>
      </c>
      <c r="CS317">
        <v>1.7793954850729521E-5</v>
      </c>
      <c r="CT317">
        <v>7.9293895649673216E-5</v>
      </c>
      <c r="CU317">
        <v>8.5382790171017156E-6</v>
      </c>
      <c r="CV317">
        <v>2.2438461483648061E-4</v>
      </c>
      <c r="CW317">
        <v>1.283019077536435E-3</v>
      </c>
      <c r="CX317">
        <v>1.626102007338874E-4</v>
      </c>
      <c r="CY317">
        <v>2.6083746423407562E-3</v>
      </c>
      <c r="CZ317">
        <v>6.7451122522631324E-3</v>
      </c>
      <c r="DA317">
        <v>2.768148144497842E-2</v>
      </c>
      <c r="DB317">
        <v>-4.5615226752693712E-5</v>
      </c>
      <c r="DC317">
        <v>-3.5905719639043362E-4</v>
      </c>
      <c r="DD317">
        <v>-215.5368080885971</v>
      </c>
      <c r="DE317">
        <v>5.7564087212085717E-2</v>
      </c>
      <c r="DF317">
        <v>-4.2821716203199962</v>
      </c>
      <c r="DG317">
        <v>2.008785274571955</v>
      </c>
      <c r="DH317">
        <v>21.036315484502641</v>
      </c>
      <c r="DI317">
        <v>4.0859854590739222E-2</v>
      </c>
      <c r="DJ317">
        <v>0.30491017978176782</v>
      </c>
      <c r="DK317">
        <v>0.1084024005282072</v>
      </c>
      <c r="DL317">
        <v>0.62215602046914498</v>
      </c>
      <c r="DM317">
        <v>5.5197318293901967E-2</v>
      </c>
      <c r="DN317">
        <v>5.549961829179572E-2</v>
      </c>
      <c r="DO317">
        <v>1.5375924911356611E-2</v>
      </c>
      <c r="DP317">
        <v>0.50193643552098588</v>
      </c>
      <c r="DQ317">
        <v>0.53518508437013812</v>
      </c>
      <c r="DR317">
        <v>4.1907086320716909</v>
      </c>
      <c r="DS317">
        <v>1.724583644766932</v>
      </c>
      <c r="DT317">
        <v>2.5242654228941541</v>
      </c>
      <c r="DU317">
        <v>4.0826654261430173</v>
      </c>
      <c r="DV317">
        <v>0.64419199802977167</v>
      </c>
      <c r="DW317">
        <v>0.16229562747494411</v>
      </c>
      <c r="DX317">
        <v>3.885959500807632</v>
      </c>
      <c r="DY317">
        <v>0</v>
      </c>
      <c r="DZ317">
        <v>0</v>
      </c>
      <c r="EA317">
        <v>-0.37713982799223189</v>
      </c>
      <c r="EB317">
        <v>-4.6561054597540963</v>
      </c>
      <c r="EC317">
        <v>0.49715737366670548</v>
      </c>
      <c r="ED317">
        <v>7.9425656076984614</v>
      </c>
      <c r="EE317">
        <v>0.18442997650958229</v>
      </c>
    </row>
    <row r="318" spans="1:135" x14ac:dyDescent="0.3">
      <c r="A318" s="1">
        <v>314</v>
      </c>
      <c r="B318">
        <v>0.99110057758862835</v>
      </c>
      <c r="C318">
        <v>27.614611295655799</v>
      </c>
      <c r="D318">
        <v>0.33486105902261809</v>
      </c>
      <c r="E318">
        <v>7.1527883058790126E-2</v>
      </c>
      <c r="F318">
        <v>0.84924718641919228</v>
      </c>
      <c r="G318">
        <v>0.2245738332065427</v>
      </c>
      <c r="H318">
        <v>15.279380043963251</v>
      </c>
      <c r="I318">
        <v>37.660550478091693</v>
      </c>
      <c r="J318">
        <v>0.86951454732132216</v>
      </c>
      <c r="K318">
        <v>0.93853436866331164</v>
      </c>
      <c r="L318">
        <v>11.81420802038452</v>
      </c>
      <c r="M318">
        <v>4.0573609962779977E-2</v>
      </c>
      <c r="N318">
        <v>0.51352830527680771</v>
      </c>
      <c r="O318">
        <v>0.99669082887722649</v>
      </c>
      <c r="P318">
        <v>0.97754286602568941</v>
      </c>
      <c r="Q318">
        <v>0.93691490138844635</v>
      </c>
      <c r="R318">
        <v>0.8420424171768599</v>
      </c>
      <c r="S318">
        <v>0.89523760478724068</v>
      </c>
      <c r="T318">
        <v>63.066516534711361</v>
      </c>
      <c r="U318">
        <v>0.25184992318405092</v>
      </c>
      <c r="V318">
        <v>-1.9488416263427139E-2</v>
      </c>
      <c r="W318">
        <v>9.5229756830301812E-2</v>
      </c>
      <c r="X318">
        <v>0.20727748022838929</v>
      </c>
      <c r="Y318">
        <v>6.4809222764819534</v>
      </c>
      <c r="Z318">
        <v>4.6661794118270443E-4</v>
      </c>
      <c r="AA318">
        <v>0.26650418004822107</v>
      </c>
      <c r="AB318">
        <v>-4.4994857539088072E-2</v>
      </c>
      <c r="AC318">
        <v>0.57203048924634192</v>
      </c>
      <c r="AD318">
        <v>7.1257037435168452E-2</v>
      </c>
      <c r="AE318">
        <v>0.2263036918622936</v>
      </c>
      <c r="AF318">
        <v>0.95042813378993329</v>
      </c>
      <c r="AG318">
        <v>0.1199283941098008</v>
      </c>
      <c r="AH318">
        <v>1.638663119705106</v>
      </c>
      <c r="AI318">
        <v>1.574360090267698</v>
      </c>
      <c r="AJ318">
        <v>1.6530548215990679E-2</v>
      </c>
      <c r="AK318">
        <v>0.92131201849610056</v>
      </c>
      <c r="AL318">
        <v>1.708823986564898</v>
      </c>
      <c r="AM318">
        <v>1.5229792743721479E-2</v>
      </c>
      <c r="AN318">
        <v>6.1732614985067498E-2</v>
      </c>
      <c r="AO318">
        <v>510.39266886326408</v>
      </c>
      <c r="AP318">
        <v>135.28173773557151</v>
      </c>
      <c r="AQ318">
        <v>127.90454985918809</v>
      </c>
      <c r="AR318">
        <v>199.4383467471275</v>
      </c>
      <c r="AS318">
        <v>2.7293828883831802E-3</v>
      </c>
      <c r="AT318">
        <v>0</v>
      </c>
      <c r="AU318">
        <v>9.1840088076797439</v>
      </c>
      <c r="AV318">
        <v>5.1586418781370016</v>
      </c>
      <c r="AW318">
        <v>30.34381652320862</v>
      </c>
      <c r="AX318">
        <v>0</v>
      </c>
      <c r="AY318">
        <v>-16.380760120613679</v>
      </c>
      <c r="AZ318">
        <v>-28.30570708841168</v>
      </c>
      <c r="BA318">
        <v>0</v>
      </c>
      <c r="BB318">
        <v>0</v>
      </c>
      <c r="BC318">
        <v>0</v>
      </c>
      <c r="BD318">
        <v>-3.6299388960165908</v>
      </c>
      <c r="BE318">
        <v>-14.245960484012519</v>
      </c>
      <c r="BF318">
        <v>-22.714750786217611</v>
      </c>
      <c r="BG318">
        <v>-3.991839097856023</v>
      </c>
      <c r="BH318">
        <v>13.58543524589652</v>
      </c>
      <c r="BI318">
        <v>-1.4984905272176581</v>
      </c>
      <c r="BJ318">
        <v>25.677112603600911</v>
      </c>
      <c r="BK318">
        <v>0</v>
      </c>
      <c r="BL318">
        <v>0</v>
      </c>
      <c r="BM318">
        <v>34.061618220362277</v>
      </c>
      <c r="BN318">
        <v>74.776076959463936</v>
      </c>
      <c r="BO318">
        <v>27.111382764642279</v>
      </c>
      <c r="BP318">
        <v>49.712897333136929</v>
      </c>
      <c r="BQ318">
        <v>2.9651094071653299</v>
      </c>
      <c r="BR318">
        <v>74.479307202742007</v>
      </c>
      <c r="BS318">
        <v>3.0607719207143411</v>
      </c>
      <c r="BT318">
        <v>8.3006997180461983</v>
      </c>
      <c r="BU318">
        <v>0</v>
      </c>
      <c r="BV318">
        <v>3.6501051290740983E-4</v>
      </c>
      <c r="BW318">
        <v>2.5992978180362748E-4</v>
      </c>
      <c r="BX318">
        <v>8.8613479171859418E-5</v>
      </c>
      <c r="BY318">
        <v>4.2386257219645022E-4</v>
      </c>
      <c r="BZ318">
        <v>0</v>
      </c>
      <c r="CA318">
        <v>1.016099632577058E-4</v>
      </c>
      <c r="CB318">
        <v>1.0761001534561711E-4</v>
      </c>
      <c r="CC318">
        <v>1.8086211876611219E-5</v>
      </c>
      <c r="CD318">
        <v>0.35054492263708992</v>
      </c>
      <c r="CE318">
        <v>2.9569640579831899E-2</v>
      </c>
      <c r="CF318">
        <v>0.35104659283021222</v>
      </c>
      <c r="CG318">
        <v>0.12624182676257659</v>
      </c>
      <c r="CH318">
        <v>7.9634892813514935E-2</v>
      </c>
      <c r="CI318">
        <v>0</v>
      </c>
      <c r="CJ318">
        <v>2.4016332420005271E-2</v>
      </c>
      <c r="CK318">
        <v>4.9567654358801685E-4</v>
      </c>
      <c r="CL318">
        <v>0</v>
      </c>
      <c r="CM318">
        <v>1.8863336672057029E-4</v>
      </c>
      <c r="CN318">
        <v>1.410992469256796E-3</v>
      </c>
      <c r="CO318">
        <v>3.001690026138554E-4</v>
      </c>
      <c r="CP318">
        <v>3.2464382863859822E-4</v>
      </c>
      <c r="CQ318">
        <v>2.5429332537430598E-3</v>
      </c>
      <c r="CR318">
        <v>5.9914806331643725E-4</v>
      </c>
      <c r="CS318">
        <v>1.7659928551365119E-5</v>
      </c>
      <c r="CT318">
        <v>7.6706071600281023E-5</v>
      </c>
      <c r="CU318">
        <v>8.1938050033173162E-6</v>
      </c>
      <c r="CV318">
        <v>2.3852108318649621E-4</v>
      </c>
      <c r="CW318">
        <v>1.316408435329058E-3</v>
      </c>
      <c r="CX318">
        <v>1.5848205785366101E-4</v>
      </c>
      <c r="CY318">
        <v>2.9354155464574108E-3</v>
      </c>
      <c r="CZ318">
        <v>5.7946997455231358E-3</v>
      </c>
      <c r="DA318">
        <v>2.6025035150883301E-2</v>
      </c>
      <c r="DB318">
        <v>-5.0214557310461347E-5</v>
      </c>
      <c r="DC318">
        <v>-4.9344179737286701E-4</v>
      </c>
      <c r="DD318">
        <v>-199.41291558288859</v>
      </c>
      <c r="DE318">
        <v>-0.1022410420700908</v>
      </c>
      <c r="DF318">
        <v>-2.1913420460048738</v>
      </c>
      <c r="DG318">
        <v>2.0968960742269509</v>
      </c>
      <c r="DH318">
        <v>21.488122594523471</v>
      </c>
      <c r="DI318">
        <v>4.1216377486001293E-2</v>
      </c>
      <c r="DJ318">
        <v>0.31524763290037949</v>
      </c>
      <c r="DK318">
        <v>0.1123886157864971</v>
      </c>
      <c r="DL318">
        <v>0.62824683834306672</v>
      </c>
      <c r="DM318">
        <v>5.5383943758275399E-2</v>
      </c>
      <c r="DN318">
        <v>6.137528736232533E-2</v>
      </c>
      <c r="DO318">
        <v>1.5421075334056461E-2</v>
      </c>
      <c r="DP318">
        <v>0.40730350920169162</v>
      </c>
      <c r="DQ318">
        <v>0.5398548448891578</v>
      </c>
      <c r="DR318">
        <v>4.3327873716165914</v>
      </c>
      <c r="DS318">
        <v>1.7880007056942719</v>
      </c>
      <c r="DT318">
        <v>2.5489776179874251</v>
      </c>
      <c r="DU318">
        <v>4.096469164342369</v>
      </c>
      <c r="DV318">
        <v>0.7123917283127047</v>
      </c>
      <c r="DW318">
        <v>0.16277219823248071</v>
      </c>
      <c r="DX318">
        <v>3.153317490593742</v>
      </c>
      <c r="DY318">
        <v>0</v>
      </c>
      <c r="DZ318">
        <v>0</v>
      </c>
      <c r="EA318">
        <v>-0.33286299709352551</v>
      </c>
      <c r="EB318">
        <v>-4.1094710849504832</v>
      </c>
      <c r="EC318">
        <v>0.60474359490617713</v>
      </c>
      <c r="ED318">
        <v>8.2630225578052077</v>
      </c>
      <c r="EE318">
        <v>0.1884321962420055</v>
      </c>
    </row>
    <row r="319" spans="1:135" x14ac:dyDescent="0.3">
      <c r="A319" s="1">
        <v>315</v>
      </c>
      <c r="B319">
        <v>0.95502365128693634</v>
      </c>
      <c r="C319">
        <v>21.847043581327078</v>
      </c>
      <c r="D319">
        <v>0.30583292847751131</v>
      </c>
      <c r="E319">
        <v>6.9599877385942019E-2</v>
      </c>
      <c r="F319">
        <v>0.90998248151545091</v>
      </c>
      <c r="G319">
        <v>0.20895716052978769</v>
      </c>
      <c r="H319">
        <v>29.82236115372039</v>
      </c>
      <c r="I319">
        <v>23.369988948516021</v>
      </c>
      <c r="J319">
        <v>0.7734805205074573</v>
      </c>
      <c r="K319">
        <v>0.72875275545401808</v>
      </c>
      <c r="L319">
        <v>9.6960797162912211</v>
      </c>
      <c r="M319">
        <v>3.8016112194723138E-2</v>
      </c>
      <c r="N319">
        <v>0.57387659853354789</v>
      </c>
      <c r="O319">
        <v>0.93761780624733604</v>
      </c>
      <c r="P319">
        <v>0.98522205300645382</v>
      </c>
      <c r="Q319">
        <v>0.94355213453775433</v>
      </c>
      <c r="R319">
        <v>0.77217714380232505</v>
      </c>
      <c r="S319">
        <v>0.9042368580011253</v>
      </c>
      <c r="T319">
        <v>77.176376926397836</v>
      </c>
      <c r="U319">
        <v>0.23543266825802189</v>
      </c>
      <c r="V319">
        <v>3.9152335798200936E-3</v>
      </c>
      <c r="W319">
        <v>9.0166009043032402E-2</v>
      </c>
      <c r="X319">
        <v>0.2124602084362868</v>
      </c>
      <c r="Y319">
        <v>6.4751914240671473</v>
      </c>
      <c r="Z319">
        <v>4.4290316504940662E-4</v>
      </c>
      <c r="AA319">
        <v>0.25417295100749371</v>
      </c>
      <c r="AB319">
        <v>-4.173532761924241E-2</v>
      </c>
      <c r="AC319">
        <v>0.50954222435932406</v>
      </c>
      <c r="AD319">
        <v>6.904233558719082E-2</v>
      </c>
      <c r="AE319">
        <v>0.20023477220117811</v>
      </c>
      <c r="AF319">
        <v>0.99834500299112094</v>
      </c>
      <c r="AG319">
        <v>0.1184344870451077</v>
      </c>
      <c r="AH319">
        <v>1.5785933094422679</v>
      </c>
      <c r="AI319">
        <v>1.886544935996729</v>
      </c>
      <c r="AJ319">
        <v>1.5837779101166499E-2</v>
      </c>
      <c r="AK319">
        <v>0.92936123652972724</v>
      </c>
      <c r="AL319">
        <v>2.029937303752944</v>
      </c>
      <c r="AM319">
        <v>1.471901796934477E-2</v>
      </c>
      <c r="AN319">
        <v>5.5237116536664681E-2</v>
      </c>
      <c r="AO319">
        <v>518.22061239839832</v>
      </c>
      <c r="AP319">
        <v>171.4249569855408</v>
      </c>
      <c r="AQ319">
        <v>156.28631884314501</v>
      </c>
      <c r="AR319">
        <v>236.81439783568891</v>
      </c>
      <c r="AS319">
        <v>1.951665568402135E-3</v>
      </c>
      <c r="AT319">
        <v>0</v>
      </c>
      <c r="AU319">
        <v>10.61250843586487</v>
      </c>
      <c r="AV319">
        <v>5.9897354677191474</v>
      </c>
      <c r="AW319">
        <v>30.51164522926965</v>
      </c>
      <c r="AX319">
        <v>0</v>
      </c>
      <c r="AY319">
        <v>-18.163943662133779</v>
      </c>
      <c r="AZ319">
        <v>-28.949945470719889</v>
      </c>
      <c r="BA319">
        <v>0</v>
      </c>
      <c r="BB319">
        <v>0</v>
      </c>
      <c r="BC319">
        <v>0</v>
      </c>
      <c r="BD319">
        <v>-4.1933074396996588</v>
      </c>
      <c r="BE319">
        <v>-17.342440822992181</v>
      </c>
      <c r="BF319">
        <v>-22.844731916828799</v>
      </c>
      <c r="BG319">
        <v>-4.0597836081761942</v>
      </c>
      <c r="BH319">
        <v>14.68826779732062</v>
      </c>
      <c r="BI319">
        <v>-1.1183761916005901</v>
      </c>
      <c r="BJ319">
        <v>25.750994037291012</v>
      </c>
      <c r="BK319">
        <v>0</v>
      </c>
      <c r="BL319">
        <v>0</v>
      </c>
      <c r="BM319">
        <v>34.231412162561043</v>
      </c>
      <c r="BN319">
        <v>85.381686776164486</v>
      </c>
      <c r="BO319">
        <v>26.295469206254658</v>
      </c>
      <c r="BP319">
        <v>48.872450004726048</v>
      </c>
      <c r="BQ319">
        <v>2.7802103580126412</v>
      </c>
      <c r="BR319">
        <v>68.357428426864914</v>
      </c>
      <c r="BS319">
        <v>2.981430134353289</v>
      </c>
      <c r="BT319">
        <v>8.0603947659093009</v>
      </c>
      <c r="BU319">
        <v>0</v>
      </c>
      <c r="BV319">
        <v>3.8565902287184201E-4</v>
      </c>
      <c r="BW319">
        <v>3.1645756945158801E-4</v>
      </c>
      <c r="BX319">
        <v>8.7335980363399622E-5</v>
      </c>
      <c r="BY319">
        <v>4.3003203293922872E-4</v>
      </c>
      <c r="BZ319">
        <v>0</v>
      </c>
      <c r="CA319">
        <v>9.6595598704879855E-5</v>
      </c>
      <c r="CB319">
        <v>1.0791964448250191E-4</v>
      </c>
      <c r="CC319">
        <v>1.8203993213311419E-5</v>
      </c>
      <c r="CD319">
        <v>0.44773619023142758</v>
      </c>
      <c r="CE319">
        <v>3.070363243796528E-2</v>
      </c>
      <c r="CF319">
        <v>0.52154718995163907</v>
      </c>
      <c r="CG319">
        <v>0.12209331538438579</v>
      </c>
      <c r="CH319">
        <v>7.8955955510384784E-2</v>
      </c>
      <c r="CI319">
        <v>0</v>
      </c>
      <c r="CJ319">
        <v>2.3972066974507409E-2</v>
      </c>
      <c r="CK319">
        <v>4.9710276678733797E-4</v>
      </c>
      <c r="CL319">
        <v>0</v>
      </c>
      <c r="CM319">
        <v>1.7860297469679759E-4</v>
      </c>
      <c r="CN319">
        <v>1.347059598720808E-3</v>
      </c>
      <c r="CO319">
        <v>3.0767437345910649E-4</v>
      </c>
      <c r="CP319">
        <v>2.5541831494097698E-4</v>
      </c>
      <c r="CQ319">
        <v>2.2684761599592249E-3</v>
      </c>
      <c r="CR319">
        <v>5.1301509284739364E-4</v>
      </c>
      <c r="CS319">
        <v>1.7613401222063879E-5</v>
      </c>
      <c r="CT319">
        <v>7.3612267218753282E-5</v>
      </c>
      <c r="CU319">
        <v>7.873003810956544E-6</v>
      </c>
      <c r="CV319">
        <v>1.9720782689694371E-4</v>
      </c>
      <c r="CW319">
        <v>1.2504869820950039E-3</v>
      </c>
      <c r="CX319">
        <v>1.443471357583181E-4</v>
      </c>
      <c r="CY319">
        <v>5.736254710387979E-3</v>
      </c>
      <c r="CZ319">
        <v>7.0911468764832111E-3</v>
      </c>
      <c r="DA319">
        <v>2.9878683650582841E-2</v>
      </c>
      <c r="DB319">
        <v>-3.8654111321746519E-5</v>
      </c>
      <c r="DC319">
        <v>9.5223919523834902E-5</v>
      </c>
      <c r="DD319">
        <v>-236.7845012363415</v>
      </c>
      <c r="DE319">
        <v>0.73986892029643059</v>
      </c>
      <c r="DF319">
        <v>-2.9624563060149929</v>
      </c>
      <c r="DG319">
        <v>2.569689076948857</v>
      </c>
      <c r="DH319">
        <v>27.14589100103456</v>
      </c>
      <c r="DI319">
        <v>4.1298960659610223E-2</v>
      </c>
      <c r="DJ319">
        <v>0.32772383030246233</v>
      </c>
      <c r="DK319">
        <v>0.11730466881245399</v>
      </c>
      <c r="DL319">
        <v>0.62150213213598049</v>
      </c>
      <c r="DM319">
        <v>5.5566345378401612E-2</v>
      </c>
      <c r="DN319">
        <v>0.1252937917678022</v>
      </c>
      <c r="DO319">
        <v>1.544642878969431E-2</v>
      </c>
      <c r="DP319">
        <v>0.33446910735900398</v>
      </c>
      <c r="DQ319">
        <v>0.5409365247722151</v>
      </c>
      <c r="DR319">
        <v>4.5042611747731787</v>
      </c>
      <c r="DS319">
        <v>1.8662106401981311</v>
      </c>
      <c r="DT319">
        <v>2.5216124103771391</v>
      </c>
      <c r="DU319">
        <v>4.1099604862250123</v>
      </c>
      <c r="DV319">
        <v>1.45430294016199</v>
      </c>
      <c r="DW319">
        <v>0.16303980847479951</v>
      </c>
      <c r="DX319">
        <v>2.5894382505213209</v>
      </c>
      <c r="DY319">
        <v>3.9656243539030094E-3</v>
      </c>
      <c r="DZ319">
        <v>0.60085217483378905</v>
      </c>
      <c r="EA319">
        <v>3.9444111475703723E-2</v>
      </c>
      <c r="EB319">
        <v>0.48697042626045878</v>
      </c>
      <c r="EC319">
        <v>0.62333342787725254</v>
      </c>
      <c r="ED319">
        <v>8.3083061644365177</v>
      </c>
      <c r="EE319">
        <v>0.26434064803658858</v>
      </c>
    </row>
    <row r="320" spans="1:135" x14ac:dyDescent="0.3">
      <c r="A320" s="1">
        <v>316</v>
      </c>
      <c r="B320">
        <v>1.030641263381223</v>
      </c>
      <c r="C320">
        <v>12.86803806569066</v>
      </c>
      <c r="D320">
        <v>0.32779859315465321</v>
      </c>
      <c r="E320">
        <v>0.1033476539824091</v>
      </c>
      <c r="F320">
        <v>0.89380413712648688</v>
      </c>
      <c r="G320">
        <v>0.194110288798199</v>
      </c>
      <c r="H320">
        <v>14.35149186992555</v>
      </c>
      <c r="I320">
        <v>23.946361789275802</v>
      </c>
      <c r="J320">
        <v>0.91594940944254744</v>
      </c>
      <c r="K320">
        <v>0.76035772820836223</v>
      </c>
      <c r="L320">
        <v>9.0687112761748914</v>
      </c>
      <c r="M320">
        <v>3.7743692793990147E-2</v>
      </c>
      <c r="N320">
        <v>0.4590072136558826</v>
      </c>
      <c r="O320">
        <v>0.91576441859180224</v>
      </c>
      <c r="P320">
        <v>0.95978582157846681</v>
      </c>
      <c r="Q320">
        <v>0.95964608606371904</v>
      </c>
      <c r="R320">
        <v>0.84293271844220741</v>
      </c>
      <c r="S320">
        <v>0.89176353044318968</v>
      </c>
      <c r="T320">
        <v>77.396081037701407</v>
      </c>
      <c r="U320">
        <v>0.17521169736393671</v>
      </c>
      <c r="V320">
        <v>-1.165966251358634E-2</v>
      </c>
      <c r="W320">
        <v>9.3475351901104509E-2</v>
      </c>
      <c r="X320">
        <v>0.18994799369407239</v>
      </c>
      <c r="Y320">
        <v>6.4538298242203549</v>
      </c>
      <c r="Z320">
        <v>4.261239479146407E-4</v>
      </c>
      <c r="AA320">
        <v>0.26807150827866089</v>
      </c>
      <c r="AB320">
        <v>-4.5483752821946118E-2</v>
      </c>
      <c r="AC320">
        <v>0.54296223146203304</v>
      </c>
      <c r="AD320">
        <v>6.9917226897385429E-2</v>
      </c>
      <c r="AE320">
        <v>0.20257052254158239</v>
      </c>
      <c r="AF320">
        <v>1.078667939118958</v>
      </c>
      <c r="AG320">
        <v>0.1000743934828052</v>
      </c>
      <c r="AH320">
        <v>1.5527282282742789</v>
      </c>
      <c r="AI320">
        <v>1.590573761010905</v>
      </c>
      <c r="AJ320">
        <v>1.7293021264210569E-2</v>
      </c>
      <c r="AK320">
        <v>0.94898883315999616</v>
      </c>
      <c r="AL320">
        <v>1.67607205088024</v>
      </c>
      <c r="AM320">
        <v>1.6410884071334189E-2</v>
      </c>
      <c r="AN320">
        <v>3.9489169644959667E-2</v>
      </c>
      <c r="AO320">
        <v>536.71213478974164</v>
      </c>
      <c r="AP320">
        <v>143.92079543982379</v>
      </c>
      <c r="AQ320">
        <v>131.3724358687472</v>
      </c>
      <c r="AR320">
        <v>211.41272793491859</v>
      </c>
      <c r="AS320">
        <v>2.2917135409873221E-3</v>
      </c>
      <c r="AT320">
        <v>0</v>
      </c>
      <c r="AU320">
        <v>8.9925319701932871</v>
      </c>
      <c r="AV320">
        <v>5.6745382363429906</v>
      </c>
      <c r="AW320">
        <v>30.454665154107509</v>
      </c>
      <c r="AX320">
        <v>0</v>
      </c>
      <c r="AY320">
        <v>-16.84648008808465</v>
      </c>
      <c r="AZ320">
        <v>-28.27525527255915</v>
      </c>
      <c r="BA320">
        <v>0</v>
      </c>
      <c r="BB320">
        <v>0</v>
      </c>
      <c r="BC320">
        <v>0</v>
      </c>
      <c r="BD320">
        <v>-3.5498504073233641</v>
      </c>
      <c r="BE320">
        <v>-14.463720370202781</v>
      </c>
      <c r="BF320">
        <v>-22.797617982173829</v>
      </c>
      <c r="BG320">
        <v>-3.9885830676556822</v>
      </c>
      <c r="BH320">
        <v>14.13997482048558</v>
      </c>
      <c r="BI320">
        <v>-1.2027247537582411</v>
      </c>
      <c r="BJ320">
        <v>24.541494850211581</v>
      </c>
      <c r="BK320">
        <v>0</v>
      </c>
      <c r="BL320">
        <v>0</v>
      </c>
      <c r="BM320">
        <v>34.100579503799601</v>
      </c>
      <c r="BN320">
        <v>87.381342689145384</v>
      </c>
      <c r="BO320">
        <v>28.103956822366911</v>
      </c>
      <c r="BP320">
        <v>51.089726947058089</v>
      </c>
      <c r="BQ320">
        <v>2.7734156367203289</v>
      </c>
      <c r="BR320">
        <v>72.628165874268888</v>
      </c>
      <c r="BS320">
        <v>3.060486582535682</v>
      </c>
      <c r="BT320">
        <v>8.408098655080714</v>
      </c>
      <c r="BU320">
        <v>0</v>
      </c>
      <c r="BV320">
        <v>3.4989492635491292E-4</v>
      </c>
      <c r="BW320">
        <v>3.0157564641489438E-4</v>
      </c>
      <c r="BX320">
        <v>8.6667812911800105E-5</v>
      </c>
      <c r="BY320">
        <v>4.2401226606433759E-4</v>
      </c>
      <c r="BZ320">
        <v>0</v>
      </c>
      <c r="CA320">
        <v>9.6297456416951681E-5</v>
      </c>
      <c r="CB320">
        <v>1.0285076356542099E-4</v>
      </c>
      <c r="CC320">
        <v>1.7427200363799951E-5</v>
      </c>
      <c r="CD320">
        <v>0.41122564402623929</v>
      </c>
      <c r="CE320">
        <v>2.6613712513091359E-2</v>
      </c>
      <c r="CF320">
        <v>0.2751332776947123</v>
      </c>
      <c r="CG320">
        <v>0.1243661088622879</v>
      </c>
      <c r="CH320">
        <v>7.6862658928756308E-2</v>
      </c>
      <c r="CI320">
        <v>0</v>
      </c>
      <c r="CJ320">
        <v>2.8427975593979259E-2</v>
      </c>
      <c r="CK320">
        <v>4.7375433249181002E-4</v>
      </c>
      <c r="CL320">
        <v>0</v>
      </c>
      <c r="CM320">
        <v>1.8515819972024519E-4</v>
      </c>
      <c r="CN320">
        <v>1.471930509878486E-3</v>
      </c>
      <c r="CO320">
        <v>2.750732966882306E-4</v>
      </c>
      <c r="CP320">
        <v>2.6273868134674182E-4</v>
      </c>
      <c r="CQ320">
        <v>1.8442272501884029E-3</v>
      </c>
      <c r="CR320">
        <v>5.9803765055197649E-4</v>
      </c>
      <c r="CS320">
        <v>1.6366041583546321E-5</v>
      </c>
      <c r="CT320">
        <v>8.0697604672208168E-5</v>
      </c>
      <c r="CU320">
        <v>8.1926437457927533E-6</v>
      </c>
      <c r="CV320">
        <v>3.3448168936892427E-4</v>
      </c>
      <c r="CW320">
        <v>1.329187595278747E-3</v>
      </c>
      <c r="CX320">
        <v>1.5712389707621819E-4</v>
      </c>
      <c r="CY320">
        <v>2.650919690131467E-3</v>
      </c>
      <c r="CZ320">
        <v>7.1113338065344426E-3</v>
      </c>
      <c r="DA320">
        <v>2.7505824122198961E-2</v>
      </c>
      <c r="DB320">
        <v>-7.0411036699620069E-5</v>
      </c>
      <c r="DC320">
        <v>-3.0191612069805387E-4</v>
      </c>
      <c r="DD320">
        <v>-211.3856648489905</v>
      </c>
      <c r="DE320">
        <v>-0.75398373138159513</v>
      </c>
      <c r="DF320">
        <v>7.1246877844046042</v>
      </c>
      <c r="DG320">
        <v>2.102020774764608</v>
      </c>
      <c r="DH320">
        <v>22.669915616911108</v>
      </c>
      <c r="DI320">
        <v>4.090080809513047E-2</v>
      </c>
      <c r="DJ320">
        <v>0.30249430717398201</v>
      </c>
      <c r="DK320">
        <v>0.1074332474240413</v>
      </c>
      <c r="DL320">
        <v>0.63701389382485918</v>
      </c>
      <c r="DM320">
        <v>5.5672943270698577E-2</v>
      </c>
      <c r="DN320">
        <v>5.320546021707024E-2</v>
      </c>
      <c r="DO320">
        <v>1.550821960677164E-2</v>
      </c>
      <c r="DP320">
        <v>0.31510217246695971</v>
      </c>
      <c r="DQ320">
        <v>0.53572149608580422</v>
      </c>
      <c r="DR320">
        <v>4.1575046957561508</v>
      </c>
      <c r="DS320">
        <v>1.709165299927929</v>
      </c>
      <c r="DT320">
        <v>2.5845480766588609</v>
      </c>
      <c r="DU320">
        <v>4.1178449911761996</v>
      </c>
      <c r="DV320">
        <v>0.61756337751956525</v>
      </c>
      <c r="DW320">
        <v>0.1636920215603582</v>
      </c>
      <c r="DX320">
        <v>2.4395006900667839</v>
      </c>
      <c r="DY320">
        <v>0</v>
      </c>
      <c r="DZ320">
        <v>0</v>
      </c>
      <c r="EA320">
        <v>-9.234659434650952E-2</v>
      </c>
      <c r="EB320">
        <v>-1.140095662702949</v>
      </c>
      <c r="EC320">
        <v>0.48237923757969919</v>
      </c>
      <c r="ED320">
        <v>7.4844706308624076</v>
      </c>
      <c r="EE320">
        <v>0.18465707945190599</v>
      </c>
    </row>
    <row r="321" spans="1:135" x14ac:dyDescent="0.3">
      <c r="A321" s="1">
        <v>317</v>
      </c>
      <c r="B321">
        <v>1.072737438063232</v>
      </c>
      <c r="C321">
        <v>16.011665086311559</v>
      </c>
      <c r="D321">
        <v>0.30512120397089182</v>
      </c>
      <c r="E321">
        <v>8.3130659284822273E-2</v>
      </c>
      <c r="F321">
        <v>0.85213083216315211</v>
      </c>
      <c r="G321">
        <v>0.20235347073885479</v>
      </c>
      <c r="H321">
        <v>25.409202936830539</v>
      </c>
      <c r="I321">
        <v>39.056002668313681</v>
      </c>
      <c r="J321">
        <v>0.92697634170784393</v>
      </c>
      <c r="K321">
        <v>0.81806143335647419</v>
      </c>
      <c r="L321">
        <v>14.019698077284099</v>
      </c>
      <c r="M321">
        <v>4.0512694419607261E-2</v>
      </c>
      <c r="N321">
        <v>0.58865558721876454</v>
      </c>
      <c r="O321">
        <v>1.056105074879625</v>
      </c>
      <c r="P321">
        <v>0.99329034025782936</v>
      </c>
      <c r="Q321">
        <v>0.95805940988334781</v>
      </c>
      <c r="R321">
        <v>0.85266801822816918</v>
      </c>
      <c r="S321">
        <v>0.92469430703618294</v>
      </c>
      <c r="T321">
        <v>67.9036300607317</v>
      </c>
      <c r="U321">
        <v>0.27058715384921939</v>
      </c>
      <c r="V321">
        <v>-2.846882573932796E-2</v>
      </c>
      <c r="W321">
        <v>9.8218492258100296E-2</v>
      </c>
      <c r="X321">
        <v>0.21770472473062041</v>
      </c>
      <c r="Y321">
        <v>5.8768347477501424</v>
      </c>
      <c r="Z321">
        <v>4.3285847985331468E-4</v>
      </c>
      <c r="AA321">
        <v>0.25727956725234358</v>
      </c>
      <c r="AB321">
        <v>-4.0415100376901068E-2</v>
      </c>
      <c r="AC321">
        <v>0.55160233008066406</v>
      </c>
      <c r="AD321">
        <v>7.0894239278764856E-2</v>
      </c>
      <c r="AE321">
        <v>0.2279495535198022</v>
      </c>
      <c r="AF321">
        <v>0.87888600165529052</v>
      </c>
      <c r="AG321">
        <v>0.12508203029118611</v>
      </c>
      <c r="AH321">
        <v>1.458795142545718</v>
      </c>
      <c r="AI321">
        <v>1.707891510080445</v>
      </c>
      <c r="AJ321">
        <v>1.710884188394967E-2</v>
      </c>
      <c r="AK321">
        <v>0.94704684733275002</v>
      </c>
      <c r="AL321">
        <v>1.8033865536713589</v>
      </c>
      <c r="AM321">
        <v>1.6202874767709041E-2</v>
      </c>
      <c r="AN321">
        <v>4.1039734390949267E-2</v>
      </c>
      <c r="AO321">
        <v>535.00288086714738</v>
      </c>
      <c r="AP321">
        <v>162.63911767047591</v>
      </c>
      <c r="AQ321">
        <v>149.44437378512981</v>
      </c>
      <c r="AR321">
        <v>230.03835936777369</v>
      </c>
      <c r="AS321">
        <v>2.2405285688427341E-3</v>
      </c>
      <c r="AT321">
        <v>0</v>
      </c>
      <c r="AU321">
        <v>9.8496522099478465</v>
      </c>
      <c r="AV321">
        <v>5.4750830624922253</v>
      </c>
      <c r="AW321">
        <v>30.5344859543154</v>
      </c>
      <c r="AX321">
        <v>0</v>
      </c>
      <c r="AY321">
        <v>-17.497441282105431</v>
      </c>
      <c r="AZ321">
        <v>-28.361779944650031</v>
      </c>
      <c r="BA321">
        <v>0</v>
      </c>
      <c r="BB321">
        <v>0</v>
      </c>
      <c r="BC321">
        <v>0</v>
      </c>
      <c r="BD321">
        <v>-3.8888687896027472</v>
      </c>
      <c r="BE321">
        <v>-16.05367297966157</v>
      </c>
      <c r="BF321">
        <v>-22.855043217047161</v>
      </c>
      <c r="BG321">
        <v>-3.9951756959190918</v>
      </c>
      <c r="BH321">
        <v>14.357075178158039</v>
      </c>
      <c r="BI321">
        <v>-1.188520473683345</v>
      </c>
      <c r="BJ321">
        <v>25.04850540719502</v>
      </c>
      <c r="BK321">
        <v>0</v>
      </c>
      <c r="BL321">
        <v>0</v>
      </c>
      <c r="BM321">
        <v>34.235959416061007</v>
      </c>
      <c r="BN321">
        <v>86.923907320724865</v>
      </c>
      <c r="BO321">
        <v>28.033713477140751</v>
      </c>
      <c r="BP321">
        <v>50.802603600430892</v>
      </c>
      <c r="BQ321">
        <v>2.733733311827844</v>
      </c>
      <c r="BR321">
        <v>71.974190688673659</v>
      </c>
      <c r="BS321">
        <v>3.0801607288702249</v>
      </c>
      <c r="BT321">
        <v>8.5269125514143411</v>
      </c>
      <c r="BU321">
        <v>0</v>
      </c>
      <c r="BV321">
        <v>3.5712806193102819E-4</v>
      </c>
      <c r="BW321">
        <v>2.858854611314401E-4</v>
      </c>
      <c r="BX321">
        <v>9.0746291543426338E-5</v>
      </c>
      <c r="BY321">
        <v>4.2457566280682619E-4</v>
      </c>
      <c r="BZ321">
        <v>0</v>
      </c>
      <c r="CA321">
        <v>9.6275777525933404E-5</v>
      </c>
      <c r="CB321">
        <v>1.049755902412103E-4</v>
      </c>
      <c r="CC321">
        <v>1.8162492009606799E-5</v>
      </c>
      <c r="CD321">
        <v>0.36467372519023661</v>
      </c>
      <c r="CE321">
        <v>2.9798787734331492E-2</v>
      </c>
      <c r="CF321">
        <v>0.44486912095091508</v>
      </c>
      <c r="CG321">
        <v>0.12554199637220539</v>
      </c>
      <c r="CH321">
        <v>7.453934518730547E-2</v>
      </c>
      <c r="CI321">
        <v>0</v>
      </c>
      <c r="CJ321">
        <v>1.873191630427376E-2</v>
      </c>
      <c r="CK321">
        <v>4.8354177410675779E-4</v>
      </c>
      <c r="CL321">
        <v>0</v>
      </c>
      <c r="CM321">
        <v>1.9455352492266789E-4</v>
      </c>
      <c r="CN321">
        <v>1.466942824024149E-3</v>
      </c>
      <c r="CO321">
        <v>3.152692227573884E-4</v>
      </c>
      <c r="CP321">
        <v>4.0008131067355551E-4</v>
      </c>
      <c r="CQ321">
        <v>2.8402792531392542E-3</v>
      </c>
      <c r="CR321">
        <v>6.0112901963932288E-4</v>
      </c>
      <c r="CS321">
        <v>1.6630016561317091E-5</v>
      </c>
      <c r="CT321">
        <v>7.9806322063972633E-5</v>
      </c>
      <c r="CU321">
        <v>8.2728397574770277E-6</v>
      </c>
      <c r="CV321">
        <v>1.6506594140628349E-4</v>
      </c>
      <c r="CW321">
        <v>1.275281870942754E-3</v>
      </c>
      <c r="CX321">
        <v>1.554154528269151E-4</v>
      </c>
      <c r="CY321">
        <v>4.3708348855880782E-3</v>
      </c>
      <c r="CZ321">
        <v>6.2391451035106711E-3</v>
      </c>
      <c r="DA321">
        <v>2.9220046486907431E-2</v>
      </c>
      <c r="DB321">
        <v>-3.1694429956157447E-5</v>
      </c>
      <c r="DC321">
        <v>-7.5798956339756432E-4</v>
      </c>
      <c r="DD321">
        <v>-230.00996069971009</v>
      </c>
      <c r="DE321">
        <v>0.30697506666183472</v>
      </c>
      <c r="DF321">
        <v>-2.543994203774369</v>
      </c>
      <c r="DG321">
        <v>2.49729913711128</v>
      </c>
      <c r="DH321">
        <v>24.568141339130172</v>
      </c>
      <c r="DI321">
        <v>4.1216875289047918E-2</v>
      </c>
      <c r="DJ321">
        <v>0.30565586693278668</v>
      </c>
      <c r="DK321">
        <v>0.10858978327048791</v>
      </c>
      <c r="DL321">
        <v>0.6203325260009247</v>
      </c>
      <c r="DM321">
        <v>5.5677168540741312E-2</v>
      </c>
      <c r="DN321">
        <v>9.7375192118691292E-2</v>
      </c>
      <c r="DO321">
        <v>1.5502040162883909E-2</v>
      </c>
      <c r="DP321">
        <v>0.48498232215256842</v>
      </c>
      <c r="DQ321">
        <v>0.53986136514646621</v>
      </c>
      <c r="DR321">
        <v>4.2009574128202907</v>
      </c>
      <c r="DS321">
        <v>1.727564733848671</v>
      </c>
      <c r="DT321">
        <v>2.5168669828187911</v>
      </c>
      <c r="DU321">
        <v>4.1181575129517629</v>
      </c>
      <c r="DV321">
        <v>1.1302477656633809</v>
      </c>
      <c r="DW321">
        <v>0.16362679642892791</v>
      </c>
      <c r="DX321">
        <v>3.7547018489231099</v>
      </c>
      <c r="DY321">
        <v>0</v>
      </c>
      <c r="DZ321">
        <v>0</v>
      </c>
      <c r="EA321">
        <v>-5.5989265152923233E-2</v>
      </c>
      <c r="EB321">
        <v>-0.69123413603379802</v>
      </c>
      <c r="EC321">
        <v>0.60941175186316676</v>
      </c>
      <c r="ED321">
        <v>7.1073910565625686</v>
      </c>
      <c r="EE321">
        <v>0.21454487593290489</v>
      </c>
    </row>
    <row r="322" spans="1:135" x14ac:dyDescent="0.3">
      <c r="A322" s="1">
        <v>318</v>
      </c>
      <c r="B322">
        <v>1.0102328814805499</v>
      </c>
      <c r="C322">
        <v>23.960845935451129</v>
      </c>
      <c r="D322">
        <v>0.26427597293911692</v>
      </c>
      <c r="E322">
        <v>9.0314977497561941E-2</v>
      </c>
      <c r="F322">
        <v>0.85499353180886006</v>
      </c>
      <c r="G322">
        <v>0.19852393344592101</v>
      </c>
      <c r="H322">
        <v>16.621935264540671</v>
      </c>
      <c r="I322">
        <v>22.510961803212371</v>
      </c>
      <c r="J322">
        <v>0.92718544368126243</v>
      </c>
      <c r="K322">
        <v>0.32943691769640071</v>
      </c>
      <c r="L322">
        <v>8.6658173913017418</v>
      </c>
      <c r="M322">
        <v>4.341362862607126E-2</v>
      </c>
      <c r="N322">
        <v>0.41646223622583461</v>
      </c>
      <c r="O322">
        <v>1.0701568187823249</v>
      </c>
      <c r="P322">
        <v>0.98543646580231403</v>
      </c>
      <c r="Q322">
        <v>0.93147995586530796</v>
      </c>
      <c r="R322">
        <v>0.79787520562544689</v>
      </c>
      <c r="S322">
        <v>0.89195273397653374</v>
      </c>
      <c r="T322">
        <v>75.712896312926773</v>
      </c>
      <c r="U322">
        <v>0.24729824856278701</v>
      </c>
      <c r="V322">
        <v>-6.1381928116174996E-4</v>
      </c>
      <c r="W322">
        <v>9.3571923259360645E-2</v>
      </c>
      <c r="X322">
        <v>0.2046266678725191</v>
      </c>
      <c r="Y322">
        <v>5.5982898712232769</v>
      </c>
      <c r="Z322">
        <v>4.4476400842969862E-4</v>
      </c>
      <c r="AA322">
        <v>0.27524560455196179</v>
      </c>
      <c r="AB322">
        <v>-4.4445115489491031E-2</v>
      </c>
      <c r="AC322">
        <v>0.56567508760866536</v>
      </c>
      <c r="AD322">
        <v>7.193465772708954E-2</v>
      </c>
      <c r="AE322">
        <v>0.21722212231982799</v>
      </c>
      <c r="AF322">
        <v>1.0164094937476249</v>
      </c>
      <c r="AG322">
        <v>0.1015265182671513</v>
      </c>
      <c r="AH322">
        <v>1.338570877566853</v>
      </c>
      <c r="AI322">
        <v>1.803504893160303</v>
      </c>
      <c r="AJ322">
        <v>1.7260883907414919E-2</v>
      </c>
      <c r="AK322">
        <v>0.91474049217030795</v>
      </c>
      <c r="AL322">
        <v>1.971602812354204</v>
      </c>
      <c r="AM322">
        <v>1.5789229440763271E-2</v>
      </c>
      <c r="AN322">
        <v>6.7056353943939967E-2</v>
      </c>
      <c r="AO322">
        <v>704.06620081141762</v>
      </c>
      <c r="AP322">
        <v>154.04757157098359</v>
      </c>
      <c r="AQ322">
        <v>135.31206765037109</v>
      </c>
      <c r="AR322">
        <v>242.43488797436859</v>
      </c>
      <c r="AS322">
        <v>2.427713569043088E-3</v>
      </c>
      <c r="AT322">
        <v>0</v>
      </c>
      <c r="AU322">
        <v>11.44652858012315</v>
      </c>
      <c r="AV322">
        <v>5.5654327886979349</v>
      </c>
      <c r="AW322">
        <v>30.236894759382171</v>
      </c>
      <c r="AX322">
        <v>0</v>
      </c>
      <c r="AY322">
        <v>-18.717370522726739</v>
      </c>
      <c r="AZ322">
        <v>-28.531485605476519</v>
      </c>
      <c r="BA322">
        <v>0</v>
      </c>
      <c r="BB322">
        <v>0</v>
      </c>
      <c r="BC322">
        <v>0</v>
      </c>
      <c r="BD322">
        <v>-4.5147476821734536</v>
      </c>
      <c r="BE322">
        <v>-14.237377875400931</v>
      </c>
      <c r="BF322">
        <v>-22.639742944577989</v>
      </c>
      <c r="BG322">
        <v>-3.956347310543638</v>
      </c>
      <c r="BH322">
        <v>15.10481478257288</v>
      </c>
      <c r="BI322">
        <v>-1.2764717513208119</v>
      </c>
      <c r="BJ322">
        <v>25.667128716196299</v>
      </c>
      <c r="BK322">
        <v>0</v>
      </c>
      <c r="BL322">
        <v>0</v>
      </c>
      <c r="BM322">
        <v>34.529344661702673</v>
      </c>
      <c r="BN322">
        <v>171.1351955414676</v>
      </c>
      <c r="BO322">
        <v>28.103672984726611</v>
      </c>
      <c r="BP322">
        <v>50.757623560686874</v>
      </c>
      <c r="BQ322">
        <v>2.9882261858345891</v>
      </c>
      <c r="BR322">
        <v>73.724227262985536</v>
      </c>
      <c r="BS322">
        <v>3.1482799540754058</v>
      </c>
      <c r="BT322">
        <v>8.4070573975544161</v>
      </c>
      <c r="BU322">
        <v>0</v>
      </c>
      <c r="BV322">
        <v>3.6166435490376608E-4</v>
      </c>
      <c r="BW322">
        <v>5.4419252035764682E-4</v>
      </c>
      <c r="BX322">
        <v>9.0351336342878749E-5</v>
      </c>
      <c r="BY322">
        <v>4.2021606261590151E-4</v>
      </c>
      <c r="BZ322">
        <v>0</v>
      </c>
      <c r="CA322">
        <v>9.8281800979060411E-5</v>
      </c>
      <c r="CB322">
        <v>1.0756817394805009E-4</v>
      </c>
      <c r="CC322">
        <v>1.7497210510470399E-5</v>
      </c>
      <c r="CD322">
        <v>0.40303143662009128</v>
      </c>
      <c r="CE322">
        <v>2.790585466639707E-2</v>
      </c>
      <c r="CF322">
        <v>0.32292645751039989</v>
      </c>
      <c r="CG322">
        <v>0.1262506360125214</v>
      </c>
      <c r="CH322">
        <v>7.9112307192719153E-2</v>
      </c>
      <c r="CI322">
        <v>0</v>
      </c>
      <c r="CJ322">
        <v>3.4507293506093328E-2</v>
      </c>
      <c r="CK322">
        <v>4.9548381246296064E-4</v>
      </c>
      <c r="CL322">
        <v>0</v>
      </c>
      <c r="CM322">
        <v>1.853494905629709E-4</v>
      </c>
      <c r="CN322">
        <v>1.481228972788838E-3</v>
      </c>
      <c r="CO322">
        <v>2.963302271709017E-4</v>
      </c>
      <c r="CP322">
        <v>2.4899870099544502E-4</v>
      </c>
      <c r="CQ322">
        <v>2.6227329378681091E-3</v>
      </c>
      <c r="CR322">
        <v>6.1798025041016219E-4</v>
      </c>
      <c r="CS322">
        <v>2.1207257190633721E-5</v>
      </c>
      <c r="CT322">
        <v>7.9988348250428678E-5</v>
      </c>
      <c r="CU322">
        <v>8.5524885649265053E-6</v>
      </c>
      <c r="CV322">
        <v>2.053636031850253E-4</v>
      </c>
      <c r="CW322">
        <v>1.365548350101271E-3</v>
      </c>
      <c r="CX322">
        <v>1.600636398617051E-4</v>
      </c>
      <c r="CY322">
        <v>2.702264454856215E-3</v>
      </c>
      <c r="CZ322">
        <v>6.956678838538048E-3</v>
      </c>
      <c r="DA322">
        <v>3.1130089170314651E-2</v>
      </c>
      <c r="DB322">
        <v>-4.2978949635477392E-5</v>
      </c>
      <c r="DC322">
        <v>-1.6460781369180799E-5</v>
      </c>
      <c r="DD322">
        <v>-242.40386030387899</v>
      </c>
      <c r="DE322">
        <v>0.25207062065601349</v>
      </c>
      <c r="DF322">
        <v>-3.090410836639967</v>
      </c>
      <c r="DG322">
        <v>2.326168719572145</v>
      </c>
      <c r="DH322">
        <v>25.13448539791586</v>
      </c>
      <c r="DI322">
        <v>4.1206531575311012E-2</v>
      </c>
      <c r="DJ322">
        <v>0.3032327590632321</v>
      </c>
      <c r="DK322">
        <v>0.10763327313667</v>
      </c>
      <c r="DL322">
        <v>0.62618335827712279</v>
      </c>
      <c r="DM322">
        <v>5.5322355530935702E-2</v>
      </c>
      <c r="DN322">
        <v>6.2640822783616296E-2</v>
      </c>
      <c r="DO322">
        <v>1.540053723407242E-2</v>
      </c>
      <c r="DP322">
        <v>0.29917982708407098</v>
      </c>
      <c r="DQ322">
        <v>0.539725882498169</v>
      </c>
      <c r="DR322">
        <v>4.1676540345183568</v>
      </c>
      <c r="DS322">
        <v>1.7123475271742949</v>
      </c>
      <c r="DT322">
        <v>2.5406054875090178</v>
      </c>
      <c r="DU322">
        <v>4.091913795817427</v>
      </c>
      <c r="DV322">
        <v>0.72708097873840327</v>
      </c>
      <c r="DW322">
        <v>0.16255541492719869</v>
      </c>
      <c r="DX322">
        <v>2.316230919360549</v>
      </c>
      <c r="DY322">
        <v>2.0260518725461179E-2</v>
      </c>
      <c r="DZ322">
        <v>3.0697755644638138</v>
      </c>
      <c r="EA322">
        <v>-5.3265360803814762E-2</v>
      </c>
      <c r="EB322">
        <v>-0.65760526692376309</v>
      </c>
      <c r="EC322">
        <v>0.49028993382596142</v>
      </c>
      <c r="ED322">
        <v>6.4642010598323854</v>
      </c>
      <c r="EE322">
        <v>0.3580841631395062</v>
      </c>
    </row>
    <row r="323" spans="1:135" x14ac:dyDescent="0.3">
      <c r="A323" s="1">
        <v>319</v>
      </c>
      <c r="B323">
        <v>1.003277475230808</v>
      </c>
      <c r="C323">
        <v>29.285470725681009</v>
      </c>
      <c r="D323">
        <v>0.35926979466203451</v>
      </c>
      <c r="E323">
        <v>0.1018370361472201</v>
      </c>
      <c r="F323">
        <v>0.89085815252526623</v>
      </c>
      <c r="G323">
        <v>0.24342167750116281</v>
      </c>
      <c r="H323">
        <v>27.12615924458936</v>
      </c>
      <c r="I323">
        <v>41.830899280873787</v>
      </c>
      <c r="J323">
        <v>0.89072558944598867</v>
      </c>
      <c r="K323">
        <v>0.59108740731997678</v>
      </c>
      <c r="L323">
        <v>6.6669024606975249</v>
      </c>
      <c r="M323">
        <v>3.8204096672261087E-2</v>
      </c>
      <c r="N323">
        <v>0.47325824065359751</v>
      </c>
      <c r="O323">
        <v>0.96470566817182368</v>
      </c>
      <c r="P323">
        <v>0.99457832807593782</v>
      </c>
      <c r="Q323">
        <v>0.93243941668514518</v>
      </c>
      <c r="R323">
        <v>0.87964852624203882</v>
      </c>
      <c r="S323">
        <v>0.88987995016103072</v>
      </c>
      <c r="T323">
        <v>73.874526896163673</v>
      </c>
      <c r="U323">
        <v>0.27414671482435232</v>
      </c>
      <c r="V323">
        <v>-1.423794882895699E-2</v>
      </c>
      <c r="W323">
        <v>8.7781686888086824E-2</v>
      </c>
      <c r="X323">
        <v>0.2175712796520497</v>
      </c>
      <c r="Y323">
        <v>6.3126239179689776</v>
      </c>
      <c r="Z323">
        <v>4.1785865523069209E-4</v>
      </c>
      <c r="AA323">
        <v>0.2596732787868567</v>
      </c>
      <c r="AB323">
        <v>-3.950443962636041E-2</v>
      </c>
      <c r="AC323">
        <v>0.58670672662565793</v>
      </c>
      <c r="AD323">
        <v>7.0728111811839814E-2</v>
      </c>
      <c r="AE323">
        <v>0.21768152132725821</v>
      </c>
      <c r="AF323">
        <v>1.1746312888457551</v>
      </c>
      <c r="AG323">
        <v>0.1020532911885996</v>
      </c>
      <c r="AH323">
        <v>1.3683138203055341</v>
      </c>
      <c r="AI323">
        <v>1.7746940119824159</v>
      </c>
      <c r="AJ323">
        <v>1.7114517738346539E-2</v>
      </c>
      <c r="AK323">
        <v>0.91589935772393072</v>
      </c>
      <c r="AL323">
        <v>1.937651759625487</v>
      </c>
      <c r="AM323">
        <v>1.5675175804306409E-2</v>
      </c>
      <c r="AN323">
        <v>6.6114580844779849E-2</v>
      </c>
      <c r="AO323">
        <v>584.71887880622603</v>
      </c>
      <c r="AP323">
        <v>159.8470220377481</v>
      </c>
      <c r="AQ323">
        <v>150.78506553408229</v>
      </c>
      <c r="AR323">
        <v>233.38168773584499</v>
      </c>
      <c r="AS323">
        <v>2.874310699216585E-3</v>
      </c>
      <c r="AT323">
        <v>0</v>
      </c>
      <c r="AU323">
        <v>8.1905030788618927</v>
      </c>
      <c r="AV323">
        <v>4.4804748122061699</v>
      </c>
      <c r="AW323">
        <v>30.315251949671222</v>
      </c>
      <c r="AX323">
        <v>0</v>
      </c>
      <c r="AY323">
        <v>-13.65201653239493</v>
      </c>
      <c r="AZ323">
        <v>-29.334213308344349</v>
      </c>
      <c r="BA323">
        <v>0</v>
      </c>
      <c r="BB323">
        <v>0</v>
      </c>
      <c r="BC323">
        <v>0</v>
      </c>
      <c r="BD323">
        <v>-3.2353060285265109</v>
      </c>
      <c r="BE323">
        <v>-13.362968638953831</v>
      </c>
      <c r="BF323">
        <v>-22.701009838334119</v>
      </c>
      <c r="BG323">
        <v>-3.942660560538207</v>
      </c>
      <c r="BH323">
        <v>12.56340449797357</v>
      </c>
      <c r="BI323">
        <v>-1.524213625797872</v>
      </c>
      <c r="BJ323">
        <v>25.06640816685092</v>
      </c>
      <c r="BK323">
        <v>0</v>
      </c>
      <c r="BL323">
        <v>0</v>
      </c>
      <c r="BM323">
        <v>33.93727831235983</v>
      </c>
      <c r="BN323">
        <v>107.9991002661894</v>
      </c>
      <c r="BO323">
        <v>27.850185124797179</v>
      </c>
      <c r="BP323">
        <v>50.445518710642659</v>
      </c>
      <c r="BQ323">
        <v>3.6475384080221138</v>
      </c>
      <c r="BR323">
        <v>77.287483344177872</v>
      </c>
      <c r="BS323">
        <v>3.0822813009159491</v>
      </c>
      <c r="BT323">
        <v>8.2597127875468317</v>
      </c>
      <c r="BU323">
        <v>0</v>
      </c>
      <c r="BV323">
        <v>3.4945674320609031E-4</v>
      </c>
      <c r="BW323">
        <v>3.3890414247699559E-4</v>
      </c>
      <c r="BX323">
        <v>8.7497032362628059E-5</v>
      </c>
      <c r="BY323">
        <v>4.1948429241184259E-4</v>
      </c>
      <c r="BZ323">
        <v>0</v>
      </c>
      <c r="CA323">
        <v>1.047939102386513E-4</v>
      </c>
      <c r="CB323">
        <v>1.0505061878009011E-4</v>
      </c>
      <c r="CC323">
        <v>1.709175881215892E-5</v>
      </c>
      <c r="CD323">
        <v>0.39660861264873137</v>
      </c>
      <c r="CE323">
        <v>2.8569664324909171E-2</v>
      </c>
      <c r="CF323">
        <v>0.46389616275645679</v>
      </c>
      <c r="CG323">
        <v>0.12642270818704679</v>
      </c>
      <c r="CH323">
        <v>7.5122629919934125E-2</v>
      </c>
      <c r="CI323">
        <v>0</v>
      </c>
      <c r="CJ323">
        <v>1.910978117888993E-2</v>
      </c>
      <c r="CK323">
        <v>4.8388737285705031E-4</v>
      </c>
      <c r="CL323">
        <v>0</v>
      </c>
      <c r="CM323">
        <v>1.7388005267741981E-4</v>
      </c>
      <c r="CN323">
        <v>1.448716564634317E-3</v>
      </c>
      <c r="CO323">
        <v>3.150759741898443E-4</v>
      </c>
      <c r="CP323">
        <v>1.897244932716888E-4</v>
      </c>
      <c r="CQ323">
        <v>2.8403726200136501E-3</v>
      </c>
      <c r="CR323">
        <v>6.3561867888872812E-4</v>
      </c>
      <c r="CS323">
        <v>1.513168268209013E-5</v>
      </c>
      <c r="CT323">
        <v>7.9328438273973818E-5</v>
      </c>
      <c r="CU323">
        <v>8.2814990261238912E-6</v>
      </c>
      <c r="CV323">
        <v>1.5783251797124581E-4</v>
      </c>
      <c r="CW323">
        <v>1.285687582315955E-3</v>
      </c>
      <c r="CX323">
        <v>1.692221709907867E-4</v>
      </c>
      <c r="CY323">
        <v>4.9092619929609329E-3</v>
      </c>
      <c r="CZ323">
        <v>6.7877651363577231E-3</v>
      </c>
      <c r="DA323">
        <v>3.0373031979653169E-2</v>
      </c>
      <c r="DB323">
        <v>-2.9834608311149729E-5</v>
      </c>
      <c r="DC323">
        <v>-3.7477928274936179E-4</v>
      </c>
      <c r="DD323">
        <v>-233.3517491523647</v>
      </c>
      <c r="DE323">
        <v>-7.363204937428236E-2</v>
      </c>
      <c r="DF323">
        <v>0.54778297047599622</v>
      </c>
      <c r="DG323">
        <v>1.8641689521976621</v>
      </c>
      <c r="DH323">
        <v>18.88929033246616</v>
      </c>
      <c r="DI323">
        <v>4.0749365427454921E-2</v>
      </c>
      <c r="DJ323">
        <v>0.30520804811258051</v>
      </c>
      <c r="DK323">
        <v>0.10855377058183061</v>
      </c>
      <c r="DL323">
        <v>0.6114370827234219</v>
      </c>
      <c r="DM323">
        <v>5.5330815314995868E-2</v>
      </c>
      <c r="DN323">
        <v>0.1017863745202285</v>
      </c>
      <c r="DO323">
        <v>1.5404102952380349E-2</v>
      </c>
      <c r="DP323">
        <v>0.22990954009944881</v>
      </c>
      <c r="DQ323">
        <v>0.53373788998419214</v>
      </c>
      <c r="DR323">
        <v>4.1948025569975513</v>
      </c>
      <c r="DS323">
        <v>1.726991804710942</v>
      </c>
      <c r="DT323">
        <v>2.480775618035751</v>
      </c>
      <c r="DU323">
        <v>4.0925395230984369</v>
      </c>
      <c r="DV323">
        <v>1.181448989966938</v>
      </c>
      <c r="DW323">
        <v>0.1625930517193605</v>
      </c>
      <c r="DX323">
        <v>1.779944826576378</v>
      </c>
      <c r="DY323">
        <v>0</v>
      </c>
      <c r="DZ323">
        <v>0</v>
      </c>
      <c r="EA323">
        <v>-0.31815514017761659</v>
      </c>
      <c r="EB323">
        <v>-3.9278903347761589</v>
      </c>
      <c r="EC323">
        <v>0.4970486114193749</v>
      </c>
      <c r="ED323">
        <v>6.6643464061527684</v>
      </c>
      <c r="EE323">
        <v>0.21689638122356231</v>
      </c>
    </row>
    <row r="324" spans="1:135" x14ac:dyDescent="0.3">
      <c r="A324" s="1">
        <v>320</v>
      </c>
      <c r="B324">
        <v>1.0569233073478379</v>
      </c>
      <c r="C324">
        <v>31.68831550915483</v>
      </c>
      <c r="D324">
        <v>0.31950631025502552</v>
      </c>
      <c r="E324">
        <v>9.9969577554032907E-2</v>
      </c>
      <c r="F324">
        <v>0.90003598567522458</v>
      </c>
      <c r="G324">
        <v>0.2171281936135831</v>
      </c>
      <c r="H324">
        <v>21.613691702566701</v>
      </c>
      <c r="I324">
        <v>25.59333990105176</v>
      </c>
      <c r="J324">
        <v>0.84499547675613251</v>
      </c>
      <c r="K324">
        <v>1.3260863967809871</v>
      </c>
      <c r="L324">
        <v>7.7513735731226241</v>
      </c>
      <c r="M324">
        <v>3.8754492253567009E-2</v>
      </c>
      <c r="N324">
        <v>0.48658886813741348</v>
      </c>
      <c r="O324">
        <v>0.97264915244551231</v>
      </c>
      <c r="P324">
        <v>0.98959444333396418</v>
      </c>
      <c r="Q324">
        <v>0.95953563829874366</v>
      </c>
      <c r="R324">
        <v>0.82300366733978636</v>
      </c>
      <c r="S324">
        <v>0.9312875288490573</v>
      </c>
      <c r="T324">
        <v>77.240781149782791</v>
      </c>
      <c r="U324">
        <v>0.25248029755079993</v>
      </c>
      <c r="V324">
        <v>-7.8478132942868262E-3</v>
      </c>
      <c r="W324">
        <v>9.8878296644739072E-2</v>
      </c>
      <c r="X324">
        <v>0.2044067030459456</v>
      </c>
      <c r="Y324">
        <v>6.0078079221810041</v>
      </c>
      <c r="Z324">
        <v>4.3438001331356791E-4</v>
      </c>
      <c r="AA324">
        <v>0.25461990297295639</v>
      </c>
      <c r="AB324">
        <v>-4.341059943694995E-2</v>
      </c>
      <c r="AC324">
        <v>0.55388238439399418</v>
      </c>
      <c r="AD324">
        <v>7.289987983155323E-2</v>
      </c>
      <c r="AE324">
        <v>0.2088803855885592</v>
      </c>
      <c r="AF324">
        <v>0.97717929401071268</v>
      </c>
      <c r="AG324">
        <v>0.1180373860782415</v>
      </c>
      <c r="AH324">
        <v>1.3343861815068949</v>
      </c>
      <c r="AI324">
        <v>1.6084713584612531</v>
      </c>
      <c r="AJ324">
        <v>1.6566167842314669E-2</v>
      </c>
      <c r="AK324">
        <v>0.94885364891660418</v>
      </c>
      <c r="AL324">
        <v>1.6951732266485711</v>
      </c>
      <c r="AM324">
        <v>1.5718868805745179E-2</v>
      </c>
      <c r="AN324">
        <v>3.9597697482617551E-2</v>
      </c>
      <c r="AO324">
        <v>477.14275905033497</v>
      </c>
      <c r="AP324">
        <v>154.96579015378799</v>
      </c>
      <c r="AQ324">
        <v>147.86699637814971</v>
      </c>
      <c r="AR324">
        <v>215.13507275629931</v>
      </c>
      <c r="AS324">
        <v>2.5628034657323522E-3</v>
      </c>
      <c r="AT324">
        <v>0</v>
      </c>
      <c r="AU324">
        <v>9.6612851400534776</v>
      </c>
      <c r="AV324">
        <v>5.2464129522569829</v>
      </c>
      <c r="AW324">
        <v>30.50165055064403</v>
      </c>
      <c r="AX324">
        <v>0</v>
      </c>
      <c r="AY324">
        <v>-17.229440391973601</v>
      </c>
      <c r="AZ324">
        <v>-28.179908250980869</v>
      </c>
      <c r="BA324">
        <v>0</v>
      </c>
      <c r="BB324">
        <v>0</v>
      </c>
      <c r="BC324">
        <v>0</v>
      </c>
      <c r="BD324">
        <v>-3.8138961605319852</v>
      </c>
      <c r="BE324">
        <v>-14.9023165126076</v>
      </c>
      <c r="BF324">
        <v>-22.833949592317829</v>
      </c>
      <c r="BG324">
        <v>-3.992013530819936</v>
      </c>
      <c r="BH324">
        <v>14.00591580912338</v>
      </c>
      <c r="BI324">
        <v>-1.4040094779420991</v>
      </c>
      <c r="BJ324">
        <v>26.72354798118673</v>
      </c>
      <c r="BK324">
        <v>0</v>
      </c>
      <c r="BL324">
        <v>0</v>
      </c>
      <c r="BM324">
        <v>34.148164236971077</v>
      </c>
      <c r="BN324">
        <v>58.320836480876238</v>
      </c>
      <c r="BO324">
        <v>27.270887681548992</v>
      </c>
      <c r="BP324">
        <v>49.824047264801933</v>
      </c>
      <c r="BQ324">
        <v>3.4413342300948888</v>
      </c>
      <c r="BR324">
        <v>73.238435175752244</v>
      </c>
      <c r="BS324">
        <v>3.1467338834689689</v>
      </c>
      <c r="BT324">
        <v>8.1940348213730587</v>
      </c>
      <c r="BU324">
        <v>0</v>
      </c>
      <c r="BV324">
        <v>3.6649705428569028E-4</v>
      </c>
      <c r="BW324">
        <v>2.187919135682643E-4</v>
      </c>
      <c r="BX324">
        <v>8.8417417996296258E-5</v>
      </c>
      <c r="BY324">
        <v>4.24524820685549E-4</v>
      </c>
      <c r="BZ324">
        <v>0</v>
      </c>
      <c r="CA324">
        <v>9.9604934826463666E-5</v>
      </c>
      <c r="CB324">
        <v>1.119955133873406E-4</v>
      </c>
      <c r="CC324">
        <v>1.7612774863071602E-5</v>
      </c>
      <c r="CD324">
        <v>0.4284071340717579</v>
      </c>
      <c r="CE324">
        <v>2.9691366814759111E-2</v>
      </c>
      <c r="CF324">
        <v>0.39249678901081059</v>
      </c>
      <c r="CG324">
        <v>0.12541212427608911</v>
      </c>
      <c r="CH324">
        <v>7.5941926917791794E-2</v>
      </c>
      <c r="CI324">
        <v>0</v>
      </c>
      <c r="CJ324">
        <v>2.029376609734207E-2</v>
      </c>
      <c r="CK324">
        <v>5.1587715878402681E-4</v>
      </c>
      <c r="CL324">
        <v>0</v>
      </c>
      <c r="CM324">
        <v>1.9586048114067511E-4</v>
      </c>
      <c r="CN324">
        <v>1.4155922790546041E-3</v>
      </c>
      <c r="CO324">
        <v>2.9601168498035618E-4</v>
      </c>
      <c r="CP324">
        <v>2.14973896867726E-4</v>
      </c>
      <c r="CQ324">
        <v>2.556659080297534E-3</v>
      </c>
      <c r="CR324">
        <v>5.8470307557681792E-4</v>
      </c>
      <c r="CS324">
        <v>1.7527642972438401E-5</v>
      </c>
      <c r="CT324">
        <v>7.730294558749669E-5</v>
      </c>
      <c r="CU324">
        <v>8.5461075984326043E-6</v>
      </c>
      <c r="CV324">
        <v>1.8050038524470549E-4</v>
      </c>
      <c r="CW324">
        <v>1.2580667075889329E-3</v>
      </c>
      <c r="CX324">
        <v>1.5568955007653839E-4</v>
      </c>
      <c r="CY324">
        <v>3.7305347071573971E-3</v>
      </c>
      <c r="CZ324">
        <v>7.0970644878777444E-3</v>
      </c>
      <c r="DA324">
        <v>2.6646205552700631E-2</v>
      </c>
      <c r="DB324">
        <v>-3.7065742103585097E-5</v>
      </c>
      <c r="DC324">
        <v>-2.012728936910823E-4</v>
      </c>
      <c r="DD324">
        <v>-215.1087019551245</v>
      </c>
      <c r="DE324">
        <v>-0.42349485447630292</v>
      </c>
      <c r="DF324">
        <v>-2.7865665045913479</v>
      </c>
      <c r="DG324">
        <v>2.0201938185911099</v>
      </c>
      <c r="DH324">
        <v>19.620572097885489</v>
      </c>
      <c r="DI324">
        <v>4.1246084623310662E-2</v>
      </c>
      <c r="DJ324">
        <v>0.31466013443096741</v>
      </c>
      <c r="DK324">
        <v>0.11214696421472201</v>
      </c>
      <c r="DL324">
        <v>0.62087365916026083</v>
      </c>
      <c r="DM324">
        <v>5.5699579911146831E-2</v>
      </c>
      <c r="DN324">
        <v>8.3961658137060038E-2</v>
      </c>
      <c r="DO324">
        <v>1.5507656032148371E-2</v>
      </c>
      <c r="DP324">
        <v>0.26912988691730189</v>
      </c>
      <c r="DQ324">
        <v>0.5402439509431699</v>
      </c>
      <c r="DR324">
        <v>4.3247127481033436</v>
      </c>
      <c r="DS324">
        <v>1.784156248870576</v>
      </c>
      <c r="DT324">
        <v>2.5190625152549528</v>
      </c>
      <c r="DU324">
        <v>4.1198151682497963</v>
      </c>
      <c r="DV324">
        <v>0.97455496051944668</v>
      </c>
      <c r="DW324">
        <v>0.16368607292977899</v>
      </c>
      <c r="DX324">
        <v>2.0835862212952412</v>
      </c>
      <c r="DY324">
        <v>0</v>
      </c>
      <c r="DZ324">
        <v>0</v>
      </c>
      <c r="EA324">
        <v>-0.29187761506700272</v>
      </c>
      <c r="EB324">
        <v>-3.6034723893480369</v>
      </c>
      <c r="EC324">
        <v>0.59392833087643571</v>
      </c>
      <c r="ED324">
        <v>6.7142266010672227</v>
      </c>
      <c r="EE324">
        <v>0.2049174793547586</v>
      </c>
    </row>
    <row r="325" spans="1:135" x14ac:dyDescent="0.3">
      <c r="A325" s="1">
        <v>321</v>
      </c>
      <c r="B325">
        <v>1.0044521156359341</v>
      </c>
      <c r="C325">
        <v>24.87048940422719</v>
      </c>
      <c r="D325">
        <v>0.30338149526370811</v>
      </c>
      <c r="E325">
        <v>8.6500612164052498E-2</v>
      </c>
      <c r="F325">
        <v>0.84845276981241258</v>
      </c>
      <c r="G325">
        <v>0.19308569042181309</v>
      </c>
      <c r="H325">
        <v>24.478550658834969</v>
      </c>
      <c r="I325">
        <v>5.1523724160647042</v>
      </c>
      <c r="J325">
        <v>0.88061890911038354</v>
      </c>
      <c r="K325">
        <v>0.99687611440805601</v>
      </c>
      <c r="L325">
        <v>9.4987249510939993</v>
      </c>
      <c r="M325">
        <v>4.2065211930737222E-2</v>
      </c>
      <c r="N325">
        <v>0.42930934045731972</v>
      </c>
      <c r="O325">
        <v>0.99968349513914356</v>
      </c>
      <c r="P325">
        <v>0.98489730859872116</v>
      </c>
      <c r="Q325">
        <v>0.92658461821324944</v>
      </c>
      <c r="R325">
        <v>0.73518422709750486</v>
      </c>
      <c r="S325">
        <v>0.94692024294714905</v>
      </c>
      <c r="T325">
        <v>78.22527399174345</v>
      </c>
      <c r="U325">
        <v>0.24431264498110919</v>
      </c>
      <c r="V325">
        <v>-8.1080609221609243E-3</v>
      </c>
      <c r="W325">
        <v>9.5805022033147252E-2</v>
      </c>
      <c r="X325">
        <v>0.202547407559171</v>
      </c>
      <c r="Y325">
        <v>6.2598516507829469</v>
      </c>
      <c r="Z325">
        <v>4.6854092247867519E-4</v>
      </c>
      <c r="AA325">
        <v>0.26226800484123258</v>
      </c>
      <c r="AB325">
        <v>-4.0198071013011802E-2</v>
      </c>
      <c r="AC325">
        <v>0.55203948555817484</v>
      </c>
      <c r="AD325">
        <v>7.1187643342611337E-2</v>
      </c>
      <c r="AE325">
        <v>0.20081405617331169</v>
      </c>
      <c r="AF325">
        <v>1.061762132223304</v>
      </c>
      <c r="AG325">
        <v>0.12092798626076651</v>
      </c>
      <c r="AH325">
        <v>1.428055108613842</v>
      </c>
      <c r="AI325">
        <v>1.7080736616909671</v>
      </c>
      <c r="AJ325">
        <v>1.6719136617695481E-2</v>
      </c>
      <c r="AK325">
        <v>0.90883655842106137</v>
      </c>
      <c r="AL325">
        <v>1.8794068965494231</v>
      </c>
      <c r="AM325">
        <v>1.5194962583397909E-2</v>
      </c>
      <c r="AN325">
        <v>7.1847642252147598E-2</v>
      </c>
      <c r="AO325">
        <v>483.49925401011211</v>
      </c>
      <c r="AP325">
        <v>173.40843744909111</v>
      </c>
      <c r="AQ325">
        <v>157.78359704289991</v>
      </c>
      <c r="AR325">
        <v>234.5053315824405</v>
      </c>
      <c r="AS325">
        <v>1.9119377636403099E-3</v>
      </c>
      <c r="AT325">
        <v>0</v>
      </c>
      <c r="AU325">
        <v>10.14372844535383</v>
      </c>
      <c r="AV325">
        <v>6.0520080788328832</v>
      </c>
      <c r="AW325">
        <v>30.26457450003312</v>
      </c>
      <c r="AX325">
        <v>0</v>
      </c>
      <c r="AY325">
        <v>-18.084048279523511</v>
      </c>
      <c r="AZ325">
        <v>-28.376262744696319</v>
      </c>
      <c r="BA325">
        <v>0</v>
      </c>
      <c r="BB325">
        <v>0</v>
      </c>
      <c r="BC325">
        <v>0</v>
      </c>
      <c r="BD325">
        <v>-4.0042824515555413</v>
      </c>
      <c r="BE325">
        <v>-14.476415291453639</v>
      </c>
      <c r="BF325">
        <v>-22.665406279004149</v>
      </c>
      <c r="BG325">
        <v>-3.9922025765224149</v>
      </c>
      <c r="BH325">
        <v>14.66901559317574</v>
      </c>
      <c r="BI325">
        <v>-1.0378550402813671</v>
      </c>
      <c r="BJ325">
        <v>25.047954977213159</v>
      </c>
      <c r="BK325">
        <v>0</v>
      </c>
      <c r="BL325">
        <v>0</v>
      </c>
      <c r="BM325">
        <v>34.247066722170644</v>
      </c>
      <c r="BN325">
        <v>65.427982757031444</v>
      </c>
      <c r="BO325">
        <v>27.372696654434652</v>
      </c>
      <c r="BP325">
        <v>50.012222390398563</v>
      </c>
      <c r="BQ325">
        <v>2.7702099669781801</v>
      </c>
      <c r="BR325">
        <v>68.972543565921342</v>
      </c>
      <c r="BS325">
        <v>3.033786979979384</v>
      </c>
      <c r="BT325">
        <v>8.2847438913116509</v>
      </c>
      <c r="BU325">
        <v>0</v>
      </c>
      <c r="BV325">
        <v>3.6574726215868162E-4</v>
      </c>
      <c r="BW325">
        <v>2.6190262252005601E-4</v>
      </c>
      <c r="BX325">
        <v>8.8401788799676086E-5</v>
      </c>
      <c r="BY325">
        <v>4.2328753427103128E-4</v>
      </c>
      <c r="BZ325">
        <v>0</v>
      </c>
      <c r="CA325">
        <v>9.3649130718078381E-5</v>
      </c>
      <c r="CB325">
        <v>1.04973283448398E-4</v>
      </c>
      <c r="CC325">
        <v>1.7770757291049101E-5</v>
      </c>
      <c r="CD325">
        <v>0.42989791686659329</v>
      </c>
      <c r="CE325">
        <v>2.8894554898845709E-2</v>
      </c>
      <c r="CF325">
        <v>0.43253559502829048</v>
      </c>
      <c r="CG325">
        <v>0.124992714135547</v>
      </c>
      <c r="CH325">
        <v>7.7572028213108421E-2</v>
      </c>
      <c r="CI325">
        <v>0</v>
      </c>
      <c r="CJ325">
        <v>3.7106104529827731E-2</v>
      </c>
      <c r="CK325">
        <v>4.8353114848715989E-4</v>
      </c>
      <c r="CL325">
        <v>0</v>
      </c>
      <c r="CM325">
        <v>1.8977286571313101E-4</v>
      </c>
      <c r="CN325">
        <v>1.428967196166955E-3</v>
      </c>
      <c r="CO325">
        <v>2.9331914514817273E-4</v>
      </c>
      <c r="CP325">
        <v>2.6396895848877739E-4</v>
      </c>
      <c r="CQ325">
        <v>2.499069242638396E-3</v>
      </c>
      <c r="CR325">
        <v>5.8341931060755525E-4</v>
      </c>
      <c r="CS325">
        <v>1.9845409312479649E-5</v>
      </c>
      <c r="CT325">
        <v>7.7383757074256626E-5</v>
      </c>
      <c r="CU325">
        <v>8.0842233304680265E-6</v>
      </c>
      <c r="CV325">
        <v>2.0457255821787051E-4</v>
      </c>
      <c r="CW325">
        <v>1.2969373374066881E-3</v>
      </c>
      <c r="CX325">
        <v>1.477318538834755E-4</v>
      </c>
      <c r="CY325">
        <v>4.4685835041670223E-3</v>
      </c>
      <c r="CZ325">
        <v>7.1875220037552678E-3</v>
      </c>
      <c r="DA325">
        <v>2.855751747204846E-2</v>
      </c>
      <c r="DB325">
        <v>-3.8599732489527103E-5</v>
      </c>
      <c r="DC325">
        <v>-2.0970575623312939E-4</v>
      </c>
      <c r="DD325">
        <v>-234.4770609701896</v>
      </c>
      <c r="DE325">
        <v>0.26163741573691368</v>
      </c>
      <c r="DF325">
        <v>-2.8873526027513918</v>
      </c>
      <c r="DG325">
        <v>2.6458129562828119</v>
      </c>
      <c r="DH325">
        <v>28.177507788663132</v>
      </c>
      <c r="DI325">
        <v>4.1209627228529763E-2</v>
      </c>
      <c r="DJ325">
        <v>0.31204145474920358</v>
      </c>
      <c r="DK325">
        <v>0.1111208954546614</v>
      </c>
      <c r="DL325">
        <v>0.62437880072328933</v>
      </c>
      <c r="DM325">
        <v>5.5252630936882957E-2</v>
      </c>
      <c r="DN325">
        <v>9.5640097143263311E-2</v>
      </c>
      <c r="DO325">
        <v>1.5381834659770969E-2</v>
      </c>
      <c r="DP325">
        <v>0.32744417522121277</v>
      </c>
      <c r="DQ325">
        <v>0.53976642956926479</v>
      </c>
      <c r="DR325">
        <v>4.2887214159843152</v>
      </c>
      <c r="DS325">
        <v>1.767832427687795</v>
      </c>
      <c r="DT325">
        <v>2.5332838799268398</v>
      </c>
      <c r="DU325">
        <v>4.0867566215508209</v>
      </c>
      <c r="DV325">
        <v>1.110108270412878</v>
      </c>
      <c r="DW325">
        <v>0.1623580059225925</v>
      </c>
      <c r="DX325">
        <v>2.535051679131969</v>
      </c>
      <c r="DY325">
        <v>2.6349145902151431E-2</v>
      </c>
      <c r="DZ325">
        <v>3.992294833659308</v>
      </c>
      <c r="EA325">
        <v>3.3644399207369792E-3</v>
      </c>
      <c r="EB325">
        <v>4.1536814521431951E-2</v>
      </c>
      <c r="EC325">
        <v>0.60290583901025219</v>
      </c>
      <c r="ED325">
        <v>7.119797410295913</v>
      </c>
      <c r="EE325">
        <v>0.43072401533285731</v>
      </c>
    </row>
    <row r="326" spans="1:135" x14ac:dyDescent="0.3">
      <c r="A326" s="1">
        <v>322</v>
      </c>
      <c r="B326">
        <v>1.0943755049420689</v>
      </c>
      <c r="C326">
        <v>19.980123232051</v>
      </c>
      <c r="D326">
        <v>0.37416455543368832</v>
      </c>
      <c r="E326">
        <v>0.11416979314313271</v>
      </c>
      <c r="F326">
        <v>0.82232844148628947</v>
      </c>
      <c r="G326">
        <v>0.199283237983405</v>
      </c>
      <c r="H326">
        <v>24.322074540713459</v>
      </c>
      <c r="I326">
        <v>35.980308188012607</v>
      </c>
      <c r="J326">
        <v>0.82208800058216147</v>
      </c>
      <c r="K326">
        <v>0.5153336380273823</v>
      </c>
      <c r="L326">
        <v>6.563880153603515</v>
      </c>
      <c r="M326">
        <v>4.1319207743525189E-2</v>
      </c>
      <c r="N326">
        <v>0.49655168106907699</v>
      </c>
      <c r="O326">
        <v>1.0086892651377879</v>
      </c>
      <c r="P326">
        <v>0.99002135209890274</v>
      </c>
      <c r="Q326">
        <v>0.91874885926717154</v>
      </c>
      <c r="R326">
        <v>0.79999918140436432</v>
      </c>
      <c r="S326">
        <v>0.90174687517141139</v>
      </c>
      <c r="T326">
        <v>71.987883669191419</v>
      </c>
      <c r="U326">
        <v>0.2282290184948135</v>
      </c>
      <c r="V326">
        <v>-2.9015417715844921E-3</v>
      </c>
      <c r="W326">
        <v>9.146652144041395E-2</v>
      </c>
      <c r="X326">
        <v>0.19597132629632519</v>
      </c>
      <c r="Y326">
        <v>6.270400167925299</v>
      </c>
      <c r="Z326">
        <v>4.3685174869355879E-4</v>
      </c>
      <c r="AA326">
        <v>0.26063189305785528</v>
      </c>
      <c r="AB326">
        <v>-4.288431217445459E-2</v>
      </c>
      <c r="AC326">
        <v>0.54269839956487498</v>
      </c>
      <c r="AD326">
        <v>6.9863938785815163E-2</v>
      </c>
      <c r="AE326">
        <v>0.2108200750616194</v>
      </c>
      <c r="AF326">
        <v>1.103036019401753</v>
      </c>
      <c r="AG326">
        <v>0.1109025534261376</v>
      </c>
      <c r="AH326">
        <v>1.531369129218167</v>
      </c>
      <c r="AI326">
        <v>1.829097804728067</v>
      </c>
      <c r="AJ326">
        <v>1.5980958385735929E-2</v>
      </c>
      <c r="AK326">
        <v>0.89941585050952444</v>
      </c>
      <c r="AL326">
        <v>2.0336508929050661</v>
      </c>
      <c r="AM326">
        <v>1.437352727846399E-2</v>
      </c>
      <c r="AN326">
        <v>7.951415483587547E-2</v>
      </c>
      <c r="AO326">
        <v>576.64512801742262</v>
      </c>
      <c r="AP326">
        <v>157.23103988393061</v>
      </c>
      <c r="AQ326">
        <v>140.17720180555571</v>
      </c>
      <c r="AR326">
        <v>229.7713348553126</v>
      </c>
      <c r="AS326">
        <v>2.0335784406135082E-3</v>
      </c>
      <c r="AT326">
        <v>0</v>
      </c>
      <c r="AU326">
        <v>8.373686645692775</v>
      </c>
      <c r="AV326">
        <v>6.3264014947565776</v>
      </c>
      <c r="AW326">
        <v>30.257688418014069</v>
      </c>
      <c r="AX326">
        <v>0</v>
      </c>
      <c r="AY326">
        <v>-13.11707763912128</v>
      </c>
      <c r="AZ326">
        <v>-31.840698919342159</v>
      </c>
      <c r="BA326">
        <v>0</v>
      </c>
      <c r="BB326">
        <v>0</v>
      </c>
      <c r="BC326">
        <v>0</v>
      </c>
      <c r="BD326">
        <v>-3.3054404241442259</v>
      </c>
      <c r="BE326">
        <v>-16.034676777376092</v>
      </c>
      <c r="BF326">
        <v>-22.658214468824021</v>
      </c>
      <c r="BG326">
        <v>-4.045084257654282</v>
      </c>
      <c r="BH326">
        <v>12.967924980991519</v>
      </c>
      <c r="BI326">
        <v>-1.15487479349957</v>
      </c>
      <c r="BJ326">
        <v>25.435945157116581</v>
      </c>
      <c r="BK326">
        <v>0</v>
      </c>
      <c r="BL326">
        <v>0</v>
      </c>
      <c r="BM326">
        <v>33.868319184047223</v>
      </c>
      <c r="BN326">
        <v>112.9204959358017</v>
      </c>
      <c r="BO326">
        <v>26.410178703262869</v>
      </c>
      <c r="BP326">
        <v>48.955432057079022</v>
      </c>
      <c r="BQ326">
        <v>2.2027727055054731</v>
      </c>
      <c r="BR326">
        <v>71.790174469809898</v>
      </c>
      <c r="BS326">
        <v>2.9749490132756189</v>
      </c>
      <c r="BT326">
        <v>7.9916299664338641</v>
      </c>
      <c r="BU326">
        <v>0</v>
      </c>
      <c r="BV326">
        <v>3.724336985612094E-4</v>
      </c>
      <c r="BW326">
        <v>3.9864932865172828E-4</v>
      </c>
      <c r="BX326">
        <v>8.863794076637951E-5</v>
      </c>
      <c r="BY326">
        <v>4.2738138028459663E-4</v>
      </c>
      <c r="BZ326">
        <v>0</v>
      </c>
      <c r="CA326">
        <v>1.0491125717025211E-4</v>
      </c>
      <c r="CB326">
        <v>1.0659930853376929E-4</v>
      </c>
      <c r="CC326">
        <v>1.7670894868522679E-5</v>
      </c>
      <c r="CD326">
        <v>0.41389357029774498</v>
      </c>
      <c r="CE326">
        <v>2.909556727615702E-2</v>
      </c>
      <c r="CF326">
        <v>0.41984732455435808</v>
      </c>
      <c r="CG326">
        <v>0.12405739058196751</v>
      </c>
      <c r="CH326">
        <v>8.0309508541100819E-2</v>
      </c>
      <c r="CI326">
        <v>0</v>
      </c>
      <c r="CJ326">
        <v>2.8722039145811552E-2</v>
      </c>
      <c r="CK326">
        <v>4.9102099496209633E-4</v>
      </c>
      <c r="CL326">
        <v>0</v>
      </c>
      <c r="CM326">
        <v>1.811790605773599E-4</v>
      </c>
      <c r="CN326">
        <v>1.361481390238754E-3</v>
      </c>
      <c r="CO326">
        <v>2.8379598927228539E-4</v>
      </c>
      <c r="CP326">
        <v>1.736097650363105E-4</v>
      </c>
      <c r="CQ326">
        <v>2.2240542793996441E-3</v>
      </c>
      <c r="CR326">
        <v>5.4724927899792587E-4</v>
      </c>
      <c r="CS326">
        <v>1.5458983269801321E-5</v>
      </c>
      <c r="CT326">
        <v>7.3825327096731474E-5</v>
      </c>
      <c r="CU326">
        <v>7.8469860870119114E-6</v>
      </c>
      <c r="CV326">
        <v>1.754479168053323E-4</v>
      </c>
      <c r="CW326">
        <v>1.2834229139742359E-3</v>
      </c>
      <c r="CX326">
        <v>1.581908875362563E-4</v>
      </c>
      <c r="CY326">
        <v>4.3118985776298083E-3</v>
      </c>
      <c r="CZ326">
        <v>6.6144159230519303E-3</v>
      </c>
      <c r="DA326">
        <v>2.9230736584043619E-2</v>
      </c>
      <c r="DB326">
        <v>-3.5667975050303128E-5</v>
      </c>
      <c r="DC326">
        <v>-7.1853831463626456E-5</v>
      </c>
      <c r="DD326">
        <v>-229.74224730851009</v>
      </c>
      <c r="DE326">
        <v>0.29890224151313299</v>
      </c>
      <c r="DF326">
        <v>2.161034872009604</v>
      </c>
      <c r="DG326">
        <v>2.4395676520385412</v>
      </c>
      <c r="DH326">
        <v>26.82705899073876</v>
      </c>
      <c r="DI326">
        <v>4.1313528313531953E-2</v>
      </c>
      <c r="DJ326">
        <v>0.32508121134681578</v>
      </c>
      <c r="DK326">
        <v>0.1162536931355376</v>
      </c>
      <c r="DL326">
        <v>0.61961345198540063</v>
      </c>
      <c r="DM326">
        <v>5.5154377634796817E-2</v>
      </c>
      <c r="DN326">
        <v>9.6387003046852687E-2</v>
      </c>
      <c r="DO326">
        <v>1.535234541793982E-2</v>
      </c>
      <c r="DP326">
        <v>0.22530435461341389</v>
      </c>
      <c r="DQ326">
        <v>0.54112733286909331</v>
      </c>
      <c r="DR326">
        <v>4.4679408194586063</v>
      </c>
      <c r="DS326">
        <v>1.8494905726108259</v>
      </c>
      <c r="DT326">
        <v>2.5139494932917739</v>
      </c>
      <c r="DU326">
        <v>4.0794893235763867</v>
      </c>
      <c r="DV326">
        <v>1.118777713936683</v>
      </c>
      <c r="DW326">
        <v>0.16204674171999409</v>
      </c>
      <c r="DX326">
        <v>1.744291777652236</v>
      </c>
      <c r="DY326">
        <v>1.227953921500311E-2</v>
      </c>
      <c r="DZ326">
        <v>1.8605362446974409</v>
      </c>
      <c r="EA326">
        <v>4.0650078694513397E-2</v>
      </c>
      <c r="EB326">
        <v>0.50185909654934679</v>
      </c>
      <c r="EC326">
        <v>0.57846254034076372</v>
      </c>
      <c r="ED326">
        <v>7.98754987437637</v>
      </c>
      <c r="EE326">
        <v>0.31371552829397142</v>
      </c>
    </row>
    <row r="327" spans="1:135" x14ac:dyDescent="0.3">
      <c r="A327" s="1">
        <v>323</v>
      </c>
      <c r="B327">
        <v>1.0180769491840831</v>
      </c>
      <c r="C327">
        <v>21.98871061846021</v>
      </c>
      <c r="D327">
        <v>0.27340775473148582</v>
      </c>
      <c r="E327">
        <v>0.1033067458876489</v>
      </c>
      <c r="F327">
        <v>0.86633307006122962</v>
      </c>
      <c r="G327">
        <v>0.2001451584678669</v>
      </c>
      <c r="H327">
        <v>20.066330493214949</v>
      </c>
      <c r="I327">
        <v>32.34025871634806</v>
      </c>
      <c r="J327">
        <v>0.81463075959579001</v>
      </c>
      <c r="K327">
        <v>0.53024263781769698</v>
      </c>
      <c r="L327">
        <v>10.66742531610964</v>
      </c>
      <c r="M327">
        <v>4.1092197489737449E-2</v>
      </c>
      <c r="N327">
        <v>0.53048147121485667</v>
      </c>
      <c r="O327">
        <v>1.014258785550348</v>
      </c>
      <c r="P327">
        <v>0.98865739815762299</v>
      </c>
      <c r="Q327">
        <v>0.952577584313686</v>
      </c>
      <c r="R327">
        <v>0.85830004443229801</v>
      </c>
      <c r="S327">
        <v>0.90300897259137003</v>
      </c>
      <c r="T327">
        <v>78.316215739187143</v>
      </c>
      <c r="U327">
        <v>0.24856057339951401</v>
      </c>
      <c r="V327">
        <v>-1.908703077665962E-2</v>
      </c>
      <c r="W327">
        <v>9.2055003385616105E-2</v>
      </c>
      <c r="X327">
        <v>0.1946204180423288</v>
      </c>
      <c r="Y327">
        <v>6.4089052092652734</v>
      </c>
      <c r="Z327">
        <v>4.4535340470827888E-4</v>
      </c>
      <c r="AA327">
        <v>0.26814786765343113</v>
      </c>
      <c r="AB327">
        <v>-4.3401889175343517E-2</v>
      </c>
      <c r="AC327">
        <v>0.538266616864855</v>
      </c>
      <c r="AD327">
        <v>7.0434754812321254E-2</v>
      </c>
      <c r="AE327">
        <v>0.20320637849522111</v>
      </c>
      <c r="AF327">
        <v>1.1162120669912441</v>
      </c>
      <c r="AG327">
        <v>0.1077424509246703</v>
      </c>
      <c r="AH327">
        <v>1.383275251535959</v>
      </c>
      <c r="AI327">
        <v>1.808830945246658</v>
      </c>
      <c r="AJ327">
        <v>1.6042045417437211E-2</v>
      </c>
      <c r="AK327">
        <v>0.94034906436529087</v>
      </c>
      <c r="AL327">
        <v>1.923573922559515</v>
      </c>
      <c r="AM327">
        <v>1.508512239879258E-2</v>
      </c>
      <c r="AN327">
        <v>4.6406188007718049E-2</v>
      </c>
      <c r="AO327">
        <v>584.49196461204394</v>
      </c>
      <c r="AP327">
        <v>151.71267509005631</v>
      </c>
      <c r="AQ327">
        <v>143.37747504003011</v>
      </c>
      <c r="AR327">
        <v>225.16539630545091</v>
      </c>
      <c r="AS327">
        <v>2.9954514366414562E-3</v>
      </c>
      <c r="AT327">
        <v>0</v>
      </c>
      <c r="AU327">
        <v>11.86422151257889</v>
      </c>
      <c r="AV327">
        <v>6.0735104143711851</v>
      </c>
      <c r="AW327">
        <v>30.48753712739056</v>
      </c>
      <c r="AX327">
        <v>0</v>
      </c>
      <c r="AY327">
        <v>-18.801373686701709</v>
      </c>
      <c r="AZ327">
        <v>-29.623895367638919</v>
      </c>
      <c r="BA327">
        <v>0</v>
      </c>
      <c r="BB327">
        <v>0</v>
      </c>
      <c r="BC327">
        <v>0</v>
      </c>
      <c r="BD327">
        <v>-4.6784462888216387</v>
      </c>
      <c r="BE327">
        <v>-16.828003598269898</v>
      </c>
      <c r="BF327">
        <v>-22.820902239778231</v>
      </c>
      <c r="BG327">
        <v>-4.0412659311809964</v>
      </c>
      <c r="BH327">
        <v>15.62906722678237</v>
      </c>
      <c r="BI327">
        <v>-1.69464734512796</v>
      </c>
      <c r="BJ327">
        <v>26.554961829729478</v>
      </c>
      <c r="BK327">
        <v>0</v>
      </c>
      <c r="BL327">
        <v>0</v>
      </c>
      <c r="BM327">
        <v>34.457240460499449</v>
      </c>
      <c r="BN327">
        <v>111.06057282459</v>
      </c>
      <c r="BO327">
        <v>26.612453696714059</v>
      </c>
      <c r="BP327">
        <v>49.138210727964307</v>
      </c>
      <c r="BQ327">
        <v>2.891063861741884</v>
      </c>
      <c r="BR327">
        <v>76.658481143746144</v>
      </c>
      <c r="BS327">
        <v>3.068068119656068</v>
      </c>
      <c r="BT327">
        <v>8.1690180970560125</v>
      </c>
      <c r="BU327">
        <v>0</v>
      </c>
      <c r="BV327">
        <v>3.8708297225254612E-4</v>
      </c>
      <c r="BW327">
        <v>3.9182872625491481E-4</v>
      </c>
      <c r="BX327">
        <v>8.9586441311363137E-5</v>
      </c>
      <c r="BY327">
        <v>4.2840183051456648E-4</v>
      </c>
      <c r="BZ327">
        <v>0</v>
      </c>
      <c r="CA327">
        <v>1.08577273781726E-4</v>
      </c>
      <c r="CB327">
        <v>1.112889869711722E-4</v>
      </c>
      <c r="CC327">
        <v>1.8335903243089941E-5</v>
      </c>
      <c r="CD327">
        <v>0.44856361878902329</v>
      </c>
      <c r="CE327">
        <v>2.8935487852910571E-2</v>
      </c>
      <c r="CF327">
        <v>0.40011823931844348</v>
      </c>
      <c r="CG327">
        <v>0.12482224458825231</v>
      </c>
      <c r="CH327">
        <v>8.2397737225659226E-2</v>
      </c>
      <c r="CI327">
        <v>0</v>
      </c>
      <c r="CJ327">
        <v>2.1634020447114068E-2</v>
      </c>
      <c r="CK327">
        <v>5.1262273519905497E-4</v>
      </c>
      <c r="CL327">
        <v>0</v>
      </c>
      <c r="CM327">
        <v>1.82344739607451E-4</v>
      </c>
      <c r="CN327">
        <v>1.3783477505097889E-3</v>
      </c>
      <c r="CO327">
        <v>2.8183967070464301E-4</v>
      </c>
      <c r="CP327">
        <v>2.8560881682296519E-4</v>
      </c>
      <c r="CQ327">
        <v>2.4522082790253618E-3</v>
      </c>
      <c r="CR327">
        <v>5.4932751698486383E-4</v>
      </c>
      <c r="CS327">
        <v>1.994025241497822E-5</v>
      </c>
      <c r="CT327">
        <v>7.472884929654621E-5</v>
      </c>
      <c r="CU327">
        <v>8.2235172000741254E-6</v>
      </c>
      <c r="CV327">
        <v>1.827094193278995E-4</v>
      </c>
      <c r="CW327">
        <v>1.3218282428680811E-3</v>
      </c>
      <c r="CX327">
        <v>1.643445192464696E-4</v>
      </c>
      <c r="CY327">
        <v>3.680897871643152E-3</v>
      </c>
      <c r="CZ327">
        <v>7.1958779452235017E-3</v>
      </c>
      <c r="DA327">
        <v>2.9017348064935829E-2</v>
      </c>
      <c r="DB327">
        <v>-3.7588067565861529E-5</v>
      </c>
      <c r="DC327">
        <v>-4.7754627954775292E-4</v>
      </c>
      <c r="DD327">
        <v>-225.1369316798006</v>
      </c>
      <c r="DE327">
        <v>-5.3289890289306641E-2</v>
      </c>
      <c r="DF327">
        <v>-2.237403324319986</v>
      </c>
      <c r="DG327">
        <v>2.0116422260210229</v>
      </c>
      <c r="DH327">
        <v>19.97830957327044</v>
      </c>
      <c r="DI327">
        <v>4.1604265069216793E-2</v>
      </c>
      <c r="DJ327">
        <v>0.32418535912216562</v>
      </c>
      <c r="DK327">
        <v>0.1158110068786939</v>
      </c>
      <c r="DL327">
        <v>0.62560651035223447</v>
      </c>
      <c r="DM327">
        <v>5.5607109235348777E-2</v>
      </c>
      <c r="DN327">
        <v>8.0197013648128673E-2</v>
      </c>
      <c r="DO327">
        <v>1.5481061190788381E-2</v>
      </c>
      <c r="DP327">
        <v>0.36924117605990853</v>
      </c>
      <c r="DQ327">
        <v>0.54493542217041835</v>
      </c>
      <c r="DR327">
        <v>4.4556281585510913</v>
      </c>
      <c r="DS327">
        <v>1.842447836706494</v>
      </c>
      <c r="DT327">
        <v>2.5382650500252399</v>
      </c>
      <c r="DU327">
        <v>4.1129755817865066</v>
      </c>
      <c r="DV327">
        <v>0.93085819413006488</v>
      </c>
      <c r="DW327">
        <v>0.1634053596399444</v>
      </c>
      <c r="DX327">
        <v>2.8586413630444532</v>
      </c>
      <c r="DY327">
        <v>0</v>
      </c>
      <c r="DZ327">
        <v>0</v>
      </c>
      <c r="EA327">
        <v>-0.37716950953251532</v>
      </c>
      <c r="EB327">
        <v>-4.6564719031035118</v>
      </c>
      <c r="EC327">
        <v>0.55983961269327354</v>
      </c>
      <c r="ED327">
        <v>7.1876245103197398</v>
      </c>
      <c r="EE327">
        <v>0.20123862130378001</v>
      </c>
    </row>
    <row r="328" spans="1:135" x14ac:dyDescent="0.3">
      <c r="A328" s="1">
        <v>324</v>
      </c>
      <c r="B328">
        <v>0.98757917329342582</v>
      </c>
      <c r="C328">
        <v>19.6113085893668</v>
      </c>
      <c r="D328">
        <v>0.26749831484299819</v>
      </c>
      <c r="E328">
        <v>0.10583836492241649</v>
      </c>
      <c r="F328">
        <v>0.88474208030278256</v>
      </c>
      <c r="G328">
        <v>0.1987577064270746</v>
      </c>
      <c r="H328">
        <v>13.00465473357059</v>
      </c>
      <c r="I328">
        <v>18.108248956505658</v>
      </c>
      <c r="J328">
        <v>0.84372373913995102</v>
      </c>
      <c r="K328">
        <v>0.98108735041258499</v>
      </c>
      <c r="L328">
        <v>10.254419921273451</v>
      </c>
      <c r="M328">
        <v>4.06370706506878E-2</v>
      </c>
      <c r="N328">
        <v>0.50215281680342516</v>
      </c>
      <c r="O328">
        <v>1.00589838234868</v>
      </c>
      <c r="P328">
        <v>0.9606476139824639</v>
      </c>
      <c r="Q328">
        <v>0.94604012105669921</v>
      </c>
      <c r="R328">
        <v>0.74369871962902356</v>
      </c>
      <c r="S328">
        <v>0.87387117573201656</v>
      </c>
      <c r="T328">
        <v>76.726336203282301</v>
      </c>
      <c r="U328">
        <v>0.23762293908364349</v>
      </c>
      <c r="V328">
        <v>-1.074996908245689E-2</v>
      </c>
      <c r="W328">
        <v>9.0469383473103959E-2</v>
      </c>
      <c r="X328">
        <v>0.1970583873195669</v>
      </c>
      <c r="Y328">
        <v>6.3365614687178793</v>
      </c>
      <c r="Z328">
        <v>4.5489520767058968E-4</v>
      </c>
      <c r="AA328">
        <v>0.26475010698625612</v>
      </c>
      <c r="AB328">
        <v>-4.0759018076674827E-2</v>
      </c>
      <c r="AC328">
        <v>0.53402906567835262</v>
      </c>
      <c r="AD328">
        <v>7.0055043239759765E-2</v>
      </c>
      <c r="AE328">
        <v>0.22079126053233891</v>
      </c>
      <c r="AF328">
        <v>1.034353354683452</v>
      </c>
      <c r="AG328">
        <v>9.7904501208617489E-2</v>
      </c>
      <c r="AH328">
        <v>1.543679262911541</v>
      </c>
      <c r="AI328">
        <v>1.672534122847628</v>
      </c>
      <c r="AJ328">
        <v>1.651347827902876E-2</v>
      </c>
      <c r="AK328">
        <v>0.93238522768258436</v>
      </c>
      <c r="AL328">
        <v>1.7938230107119451</v>
      </c>
      <c r="AM328">
        <v>1.539692320502364E-2</v>
      </c>
      <c r="AN328">
        <v>5.2803661671092607E-2</v>
      </c>
      <c r="AO328">
        <v>494.98355913143928</v>
      </c>
      <c r="AP328">
        <v>146.1107555054306</v>
      </c>
      <c r="AQ328">
        <v>129.24377063770851</v>
      </c>
      <c r="AR328">
        <v>208.44701341003781</v>
      </c>
      <c r="AS328">
        <v>1.9858783600115839E-3</v>
      </c>
      <c r="AT328">
        <v>0</v>
      </c>
      <c r="AU328">
        <v>11.806239071951889</v>
      </c>
      <c r="AV328">
        <v>6.0239720097303238</v>
      </c>
      <c r="AW328">
        <v>30.398587217003481</v>
      </c>
      <c r="AX328">
        <v>0</v>
      </c>
      <c r="AY328">
        <v>-18.872891916500119</v>
      </c>
      <c r="AZ328">
        <v>-29.355906382185569</v>
      </c>
      <c r="BA328">
        <v>0</v>
      </c>
      <c r="BB328">
        <v>0</v>
      </c>
      <c r="BC328">
        <v>0</v>
      </c>
      <c r="BD328">
        <v>-4.6550744718197903</v>
      </c>
      <c r="BE328">
        <v>-16.215350845634401</v>
      </c>
      <c r="BF328">
        <v>-22.754485537477301</v>
      </c>
      <c r="BG328">
        <v>-4.0396470058865201</v>
      </c>
      <c r="BH328">
        <v>15.523005935422971</v>
      </c>
      <c r="BI328">
        <v>-1.091417411678915</v>
      </c>
      <c r="BJ328">
        <v>25.918980660894618</v>
      </c>
      <c r="BK328">
        <v>0</v>
      </c>
      <c r="BL328">
        <v>0</v>
      </c>
      <c r="BM328">
        <v>34.503420568838123</v>
      </c>
      <c r="BN328">
        <v>69.897531470803116</v>
      </c>
      <c r="BO328">
        <v>27.140256083034281</v>
      </c>
      <c r="BP328">
        <v>49.962871602326778</v>
      </c>
      <c r="BQ328">
        <v>2.9324071894244659</v>
      </c>
      <c r="BR328">
        <v>70.164063958917239</v>
      </c>
      <c r="BS328">
        <v>3.0776145476641998</v>
      </c>
      <c r="BT328">
        <v>8.2677749677184789</v>
      </c>
      <c r="BU328">
        <v>0</v>
      </c>
      <c r="BV328">
        <v>3.7731292552204809E-4</v>
      </c>
      <c r="BW328">
        <v>2.6376833369374652E-4</v>
      </c>
      <c r="BX328">
        <v>8.9074268544437441E-5</v>
      </c>
      <c r="BY328">
        <v>4.2785679438539379E-4</v>
      </c>
      <c r="BZ328">
        <v>0</v>
      </c>
      <c r="CA328">
        <v>9.7195870694580962E-5</v>
      </c>
      <c r="CB328">
        <v>1.0862365834196151E-4</v>
      </c>
      <c r="CC328">
        <v>1.805200282291727E-5</v>
      </c>
      <c r="CD328">
        <v>0.42691163897314849</v>
      </c>
      <c r="CE328">
        <v>2.8133026576963181E-2</v>
      </c>
      <c r="CF328">
        <v>0.3050551132566976</v>
      </c>
      <c r="CG328">
        <v>0.124140616116048</v>
      </c>
      <c r="CH328">
        <v>7.9204084760287299E-2</v>
      </c>
      <c r="CI328">
        <v>0</v>
      </c>
      <c r="CJ328">
        <v>5.5844883990654723E-2</v>
      </c>
      <c r="CK328">
        <v>5.0034561695676001E-4</v>
      </c>
      <c r="CL328">
        <v>0</v>
      </c>
      <c r="CM328">
        <v>1.792039059815778E-4</v>
      </c>
      <c r="CN328">
        <v>1.4133297912236769E-3</v>
      </c>
      <c r="CO328">
        <v>2.8537021732044258E-4</v>
      </c>
      <c r="CP328">
        <v>2.8227787666016888E-4</v>
      </c>
      <c r="CQ328">
        <v>2.403346187359929E-3</v>
      </c>
      <c r="CR328">
        <v>5.5986368173775985E-4</v>
      </c>
      <c r="CS328">
        <v>2.075012717513238E-5</v>
      </c>
      <c r="CT328">
        <v>7.679989481616994E-5</v>
      </c>
      <c r="CU328">
        <v>8.2624464776227003E-6</v>
      </c>
      <c r="CV328">
        <v>3.2080796311764141E-4</v>
      </c>
      <c r="CW328">
        <v>1.307934933299357E-3</v>
      </c>
      <c r="CX328">
        <v>1.514408103732358E-4</v>
      </c>
      <c r="CY328">
        <v>2.3518969226510372E-3</v>
      </c>
      <c r="CZ328">
        <v>7.049796077247655E-3</v>
      </c>
      <c r="DA328">
        <v>2.7619355139336121E-2</v>
      </c>
      <c r="DB328">
        <v>-6.05253469197866E-5</v>
      </c>
      <c r="DC328">
        <v>-2.6852295556837718E-4</v>
      </c>
      <c r="DD328">
        <v>-208.41978362854789</v>
      </c>
      <c r="DE328">
        <v>-0.3255528537556529</v>
      </c>
      <c r="DF328">
        <v>-2.5449790777289261</v>
      </c>
      <c r="DG328">
        <v>2.6338858785654851</v>
      </c>
      <c r="DH328">
        <v>30.74499637164481</v>
      </c>
      <c r="DI328">
        <v>4.1319301243816053E-2</v>
      </c>
      <c r="DJ328">
        <v>0.31561954921680518</v>
      </c>
      <c r="DK328">
        <v>0.11250479158872941</v>
      </c>
      <c r="DL328">
        <v>0.64092019450285043</v>
      </c>
      <c r="DM328">
        <v>5.5492589725193567E-2</v>
      </c>
      <c r="DN328">
        <v>5.034705714251328E-2</v>
      </c>
      <c r="DO328">
        <v>1.5455897880409179E-2</v>
      </c>
      <c r="DP328">
        <v>0.35451657051782082</v>
      </c>
      <c r="DQ328">
        <v>0.54120294709269001</v>
      </c>
      <c r="DR328">
        <v>4.3378990176717309</v>
      </c>
      <c r="DS328">
        <v>1.789848957093422</v>
      </c>
      <c r="DT328">
        <v>2.6003970589212941</v>
      </c>
      <c r="DU328">
        <v>4.1045051549762777</v>
      </c>
      <c r="DV328">
        <v>0.58438548468988627</v>
      </c>
      <c r="DW328">
        <v>0.16313975641471509</v>
      </c>
      <c r="DX328">
        <v>2.7446444169121609</v>
      </c>
      <c r="DY328">
        <v>4.0724189906102853E-2</v>
      </c>
      <c r="DZ328">
        <v>6.1703318039549764</v>
      </c>
      <c r="EA328">
        <v>-6.7607711200394936E-3</v>
      </c>
      <c r="EB328">
        <v>-8.3467353452820928E-2</v>
      </c>
      <c r="EC328">
        <v>0.49419758094012722</v>
      </c>
      <c r="ED328">
        <v>7.7921091273704786</v>
      </c>
      <c r="EE328">
        <v>0.51954892702115618</v>
      </c>
    </row>
    <row r="329" spans="1:135" x14ac:dyDescent="0.3">
      <c r="A329" s="1">
        <v>325</v>
      </c>
      <c r="B329">
        <v>0.99421913439200127</v>
      </c>
      <c r="C329">
        <v>19.23495543837921</v>
      </c>
      <c r="D329">
        <v>0.26452891086943131</v>
      </c>
      <c r="E329">
        <v>9.5160936982763539E-2</v>
      </c>
      <c r="F329">
        <v>0.85091608428459298</v>
      </c>
      <c r="G329">
        <v>0.20553943797929791</v>
      </c>
      <c r="H329">
        <v>20.12444432407883</v>
      </c>
      <c r="I329">
        <v>50.416800604416977</v>
      </c>
      <c r="J329">
        <v>0.85969137676527163</v>
      </c>
      <c r="K329">
        <v>0.98376065690427938</v>
      </c>
      <c r="L329">
        <v>8.8891823512921331</v>
      </c>
      <c r="M329">
        <v>3.8974589536498877E-2</v>
      </c>
      <c r="N329">
        <v>0.58888731665355609</v>
      </c>
      <c r="O329">
        <v>0.98939700876400605</v>
      </c>
      <c r="P329">
        <v>0.9800368549160724</v>
      </c>
      <c r="Q329">
        <v>0.94007658706213482</v>
      </c>
      <c r="R329">
        <v>0.75979655305794458</v>
      </c>
      <c r="S329">
        <v>0.84859263384994743</v>
      </c>
      <c r="T329">
        <v>70.358194334022642</v>
      </c>
      <c r="U329">
        <v>0.26600987946135679</v>
      </c>
      <c r="V329">
        <v>-2.1862212044281421E-2</v>
      </c>
      <c r="W329">
        <v>9.7671575611255085E-2</v>
      </c>
      <c r="X329">
        <v>0.1922916548413387</v>
      </c>
      <c r="Y329">
        <v>6.2251051698328759</v>
      </c>
      <c r="Z329">
        <v>4.5299930632674239E-4</v>
      </c>
      <c r="AA329">
        <v>0.2479893967326231</v>
      </c>
      <c r="AB329">
        <v>-4.0224235300359797E-2</v>
      </c>
      <c r="AC329">
        <v>0.55613616689453105</v>
      </c>
      <c r="AD329">
        <v>6.907544321975545E-2</v>
      </c>
      <c r="AE329">
        <v>0.20773249465269661</v>
      </c>
      <c r="AF329">
        <v>0.89672767205125481</v>
      </c>
      <c r="AG329">
        <v>0.1223746308546657</v>
      </c>
      <c r="AH329">
        <v>1.484692416928842</v>
      </c>
      <c r="AI329">
        <v>1.767011580091824</v>
      </c>
      <c r="AJ329">
        <v>1.6455040470215489E-2</v>
      </c>
      <c r="AK329">
        <v>0.92514301090027395</v>
      </c>
      <c r="AL329">
        <v>1.9099875279423959</v>
      </c>
      <c r="AM329">
        <v>1.522326568510101E-2</v>
      </c>
      <c r="AN329">
        <v>5.8636223429516902E-2</v>
      </c>
      <c r="AO329">
        <v>508.38907584037219</v>
      </c>
      <c r="AP329">
        <v>147.42587233538049</v>
      </c>
      <c r="AQ329">
        <v>130.27698916347069</v>
      </c>
      <c r="AR329">
        <v>211.42684971263529</v>
      </c>
      <c r="AS329">
        <v>1.962106150664764E-3</v>
      </c>
      <c r="AT329">
        <v>0</v>
      </c>
      <c r="AU329">
        <v>11.99447806804447</v>
      </c>
      <c r="AV329">
        <v>5.8403590677078867</v>
      </c>
      <c r="AW329">
        <v>30.426292890236709</v>
      </c>
      <c r="AX329">
        <v>0</v>
      </c>
      <c r="AY329">
        <v>-18.933755419737128</v>
      </c>
      <c r="AZ329">
        <v>-29.327374606251919</v>
      </c>
      <c r="BA329">
        <v>0</v>
      </c>
      <c r="BB329">
        <v>0</v>
      </c>
      <c r="BC329">
        <v>0</v>
      </c>
      <c r="BD329">
        <v>-4.7300861146411517</v>
      </c>
      <c r="BE329">
        <v>-18.037481430650011</v>
      </c>
      <c r="BF329">
        <v>-22.774019571675531</v>
      </c>
      <c r="BG329">
        <v>-4.0413138032959894</v>
      </c>
      <c r="BH329">
        <v>15.521982360724429</v>
      </c>
      <c r="BI329">
        <v>-1.082182080988408</v>
      </c>
      <c r="BJ329">
        <v>25.971164986062501</v>
      </c>
      <c r="BK329">
        <v>0</v>
      </c>
      <c r="BL329">
        <v>0</v>
      </c>
      <c r="BM329">
        <v>34.527295689226086</v>
      </c>
      <c r="BN329">
        <v>76.765351607431356</v>
      </c>
      <c r="BO329">
        <v>27.028626820146251</v>
      </c>
      <c r="BP329">
        <v>49.856253998198298</v>
      </c>
      <c r="BQ329">
        <v>3.0175287089412</v>
      </c>
      <c r="BR329">
        <v>69.819382991447668</v>
      </c>
      <c r="BS329">
        <v>3.0745109777499029</v>
      </c>
      <c r="BT329">
        <v>8.1957000868864593</v>
      </c>
      <c r="BU329">
        <v>0</v>
      </c>
      <c r="BV329">
        <v>3.7931939595025059E-4</v>
      </c>
      <c r="BW329">
        <v>2.606759656172109E-4</v>
      </c>
      <c r="BX329">
        <v>8.8584099374378115E-5</v>
      </c>
      <c r="BY329">
        <v>4.2785159423111942E-4</v>
      </c>
      <c r="BZ329">
        <v>0</v>
      </c>
      <c r="CA329">
        <v>9.6956806338670501E-5</v>
      </c>
      <c r="CB329">
        <v>1.088423572322461E-4</v>
      </c>
      <c r="CC329">
        <v>1.7861583941822878E-5</v>
      </c>
      <c r="CD329">
        <v>0.39286905728783222</v>
      </c>
      <c r="CE329">
        <v>2.8680418696588911E-2</v>
      </c>
      <c r="CF329">
        <v>0.3966254407644772</v>
      </c>
      <c r="CG329">
        <v>0.12502477552721211</v>
      </c>
      <c r="CH329">
        <v>7.4393658543069285E-2</v>
      </c>
      <c r="CI329">
        <v>0</v>
      </c>
      <c r="CJ329">
        <v>4.4431289632138202E-2</v>
      </c>
      <c r="CK329">
        <v>5.013529944733839E-4</v>
      </c>
      <c r="CL329">
        <v>0</v>
      </c>
      <c r="CM329">
        <v>1.9347017942390979E-4</v>
      </c>
      <c r="CN329">
        <v>1.4004885253075491E-3</v>
      </c>
      <c r="CO329">
        <v>2.784672709311856E-4</v>
      </c>
      <c r="CP329">
        <v>2.4291670333976469E-4</v>
      </c>
      <c r="CQ329">
        <v>2.6650897424288422E-3</v>
      </c>
      <c r="CR329">
        <v>5.8038409080560769E-4</v>
      </c>
      <c r="CS329">
        <v>2.012055538846345E-5</v>
      </c>
      <c r="CT329">
        <v>7.6415124966724312E-5</v>
      </c>
      <c r="CU329">
        <v>8.249783813923253E-6</v>
      </c>
      <c r="CV329">
        <v>2.2563878950630699E-4</v>
      </c>
      <c r="CW329">
        <v>1.2241506620535971E-3</v>
      </c>
      <c r="CX329">
        <v>1.5053372460642581E-4</v>
      </c>
      <c r="CY329">
        <v>3.6184812335279199E-3</v>
      </c>
      <c r="CZ329">
        <v>6.4646762371666847E-3</v>
      </c>
      <c r="DA329">
        <v>2.9076247593096391E-2</v>
      </c>
      <c r="DB329">
        <v>-4.2472414916828037E-5</v>
      </c>
      <c r="DC329">
        <v>-5.4952261545046727E-4</v>
      </c>
      <c r="DD329">
        <v>-211.39840793248749</v>
      </c>
      <c r="DE329">
        <v>0.218889988027513</v>
      </c>
      <c r="DF329">
        <v>-2.6501774006910339</v>
      </c>
      <c r="DG329">
        <v>2.7287076842990401</v>
      </c>
      <c r="DH329">
        <v>29.953224062675389</v>
      </c>
      <c r="DI329">
        <v>4.1133473820051857E-2</v>
      </c>
      <c r="DJ329">
        <v>0.31648655465523501</v>
      </c>
      <c r="DK329">
        <v>0.11290433685349741</v>
      </c>
      <c r="DL329">
        <v>0.62475623474804542</v>
      </c>
      <c r="DM329">
        <v>5.5435957994799487E-2</v>
      </c>
      <c r="DN329">
        <v>7.9127727852713478E-2</v>
      </c>
      <c r="DO329">
        <v>1.5433077847307811E-2</v>
      </c>
      <c r="DP329">
        <v>0.30616580303896979</v>
      </c>
      <c r="DQ329">
        <v>0.53876896717617662</v>
      </c>
      <c r="DR329">
        <v>4.349815206161999</v>
      </c>
      <c r="DS329">
        <v>1.796205359032913</v>
      </c>
      <c r="DT329">
        <v>2.534815238021547</v>
      </c>
      <c r="DU329">
        <v>4.100316393368848</v>
      </c>
      <c r="DV329">
        <v>0.91844684114756703</v>
      </c>
      <c r="DW329">
        <v>0.1628988868987323</v>
      </c>
      <c r="DX329">
        <v>2.37031589449525</v>
      </c>
      <c r="DY329">
        <v>3.4266758549214682E-2</v>
      </c>
      <c r="DZ329">
        <v>5.1919331135173774</v>
      </c>
      <c r="EA329">
        <v>3.7967043253284198E-2</v>
      </c>
      <c r="EB329">
        <v>0.46873478816450448</v>
      </c>
      <c r="EC329">
        <v>0.61991044737694545</v>
      </c>
      <c r="ED329">
        <v>7.5209733746904783</v>
      </c>
      <c r="EE329">
        <v>0.48512026830897531</v>
      </c>
    </row>
    <row r="330" spans="1:135" x14ac:dyDescent="0.3">
      <c r="A330" s="1">
        <v>326</v>
      </c>
      <c r="B330">
        <v>0.90118817906991122</v>
      </c>
      <c r="C330">
        <v>21.834408371835941</v>
      </c>
      <c r="D330">
        <v>0.30696229673789821</v>
      </c>
      <c r="E330">
        <v>0.1049977363345697</v>
      </c>
      <c r="F330">
        <v>0.84113680868461871</v>
      </c>
      <c r="G330">
        <v>0.23049634422043891</v>
      </c>
      <c r="H330">
        <v>21.338573401847459</v>
      </c>
      <c r="I330">
        <v>36.2076355920764</v>
      </c>
      <c r="J330">
        <v>0.8970540924994993</v>
      </c>
      <c r="K330">
        <v>0.73785908134688949</v>
      </c>
      <c r="L330">
        <v>7.0250658360985714</v>
      </c>
      <c r="M330">
        <v>4.0800708466758651E-2</v>
      </c>
      <c r="N330">
        <v>0.41378989701894842</v>
      </c>
      <c r="O330">
        <v>1.074950153066053</v>
      </c>
      <c r="P330">
        <v>0.99591499448155574</v>
      </c>
      <c r="Q330">
        <v>0.96203789689872488</v>
      </c>
      <c r="R330">
        <v>0.81801022182299132</v>
      </c>
      <c r="S330">
        <v>0.90039308144324781</v>
      </c>
      <c r="T330">
        <v>75.41958810489507</v>
      </c>
      <c r="U330">
        <v>0.23105191251395121</v>
      </c>
      <c r="V330">
        <v>-9.6769631031025025E-4</v>
      </c>
      <c r="W330">
        <v>0.1005974643112261</v>
      </c>
      <c r="X330">
        <v>0.20561984094896371</v>
      </c>
      <c r="Y330">
        <v>6.2913845098610253</v>
      </c>
      <c r="Z330">
        <v>4.6711459754679408E-4</v>
      </c>
      <c r="AA330">
        <v>0.26831793603042181</v>
      </c>
      <c r="AB330">
        <v>-4.1610100751781787E-2</v>
      </c>
      <c r="AC330">
        <v>0.55092735109145308</v>
      </c>
      <c r="AD330">
        <v>7.2354288570297645E-2</v>
      </c>
      <c r="AE330">
        <v>0.23110538378983361</v>
      </c>
      <c r="AF330">
        <v>1.0276830793599641</v>
      </c>
      <c r="AG330">
        <v>0.11951609893899789</v>
      </c>
      <c r="AH330">
        <v>1.4395076567092659</v>
      </c>
      <c r="AI330">
        <v>1.6571333073317021</v>
      </c>
      <c r="AJ330">
        <v>1.6727036608296629E-2</v>
      </c>
      <c r="AK330">
        <v>0.95191924022390551</v>
      </c>
      <c r="AL330">
        <v>1.740833885641992</v>
      </c>
      <c r="AM330">
        <v>1.5922787979367178E-2</v>
      </c>
      <c r="AN330">
        <v>3.7151346475134593E-2</v>
      </c>
      <c r="AO330">
        <v>538.22602547677877</v>
      </c>
      <c r="AP330">
        <v>150.25163828812481</v>
      </c>
      <c r="AQ330">
        <v>141.2603468731067</v>
      </c>
      <c r="AR330">
        <v>217.95924554461851</v>
      </c>
      <c r="AS330">
        <v>2.605395040969208E-3</v>
      </c>
      <c r="AT330">
        <v>0</v>
      </c>
      <c r="AU330">
        <v>10.007055150577401</v>
      </c>
      <c r="AV330">
        <v>4.9391729703877614</v>
      </c>
      <c r="AW330">
        <v>30.46078819512098</v>
      </c>
      <c r="AX330">
        <v>0</v>
      </c>
      <c r="AY330">
        <v>-17.149108117635411</v>
      </c>
      <c r="AZ330">
        <v>-28.257908198450721</v>
      </c>
      <c r="BA330">
        <v>0</v>
      </c>
      <c r="BB330">
        <v>0</v>
      </c>
      <c r="BC330">
        <v>0</v>
      </c>
      <c r="BD330">
        <v>-3.947708074279745</v>
      </c>
      <c r="BE330">
        <v>-13.229997564849119</v>
      </c>
      <c r="BF330">
        <v>-22.807393985504099</v>
      </c>
      <c r="BG330">
        <v>-3.9890630673995822</v>
      </c>
      <c r="BH330">
        <v>13.85516692177004</v>
      </c>
      <c r="BI330">
        <v>-1.4136157292060569</v>
      </c>
      <c r="BJ330">
        <v>25.819775470822218</v>
      </c>
      <c r="BK330">
        <v>0</v>
      </c>
      <c r="BL330">
        <v>0</v>
      </c>
      <c r="BM330">
        <v>34.224359652435567</v>
      </c>
      <c r="BN330">
        <v>88.769258182514875</v>
      </c>
      <c r="BO330">
        <v>27.53658922073538</v>
      </c>
      <c r="BP330">
        <v>50.06663379569909</v>
      </c>
      <c r="BQ330">
        <v>2.989576929506117</v>
      </c>
      <c r="BR330">
        <v>73.844991013015544</v>
      </c>
      <c r="BS330">
        <v>3.0959206029272508</v>
      </c>
      <c r="BT330">
        <v>8.2239883148322885</v>
      </c>
      <c r="BU330">
        <v>0</v>
      </c>
      <c r="BV330">
        <v>3.6497639820926188E-4</v>
      </c>
      <c r="BW330">
        <v>2.9931529352080188E-4</v>
      </c>
      <c r="BX330">
        <v>9.1208309141600365E-5</v>
      </c>
      <c r="BY330">
        <v>4.238517613412595E-4</v>
      </c>
      <c r="BZ330">
        <v>0</v>
      </c>
      <c r="CA330">
        <v>9.9981814350244495E-5</v>
      </c>
      <c r="CB330">
        <v>1.0820790006762371E-4</v>
      </c>
      <c r="CC330">
        <v>1.7500219436646729E-5</v>
      </c>
      <c r="CD330">
        <v>0.41428312458362487</v>
      </c>
      <c r="CE330">
        <v>2.97144289396328E-2</v>
      </c>
      <c r="CF330">
        <v>0.38309668163873478</v>
      </c>
      <c r="CG330">
        <v>0.12569205469093631</v>
      </c>
      <c r="CH330">
        <v>7.9363007879336062E-2</v>
      </c>
      <c r="CI330">
        <v>0</v>
      </c>
      <c r="CJ330">
        <v>1.842981808535071E-2</v>
      </c>
      <c r="CK330">
        <v>4.9843053847888703E-4</v>
      </c>
      <c r="CL330">
        <v>0</v>
      </c>
      <c r="CM330">
        <v>1.9926584933314541E-4</v>
      </c>
      <c r="CN330">
        <v>1.436861757086008E-3</v>
      </c>
      <c r="CO330">
        <v>2.9776849133472129E-4</v>
      </c>
      <c r="CP330">
        <v>1.9711991702937761E-4</v>
      </c>
      <c r="CQ330">
        <v>2.3757500425790048E-3</v>
      </c>
      <c r="CR330">
        <v>5.8749152319963931E-4</v>
      </c>
      <c r="CS330">
        <v>1.9833909470566909E-5</v>
      </c>
      <c r="CT330">
        <v>7.8102319901666048E-5</v>
      </c>
      <c r="CU330">
        <v>8.3372658638293445E-6</v>
      </c>
      <c r="CV330">
        <v>1.504800304356594E-4</v>
      </c>
      <c r="CW330">
        <v>1.327507938142188E-3</v>
      </c>
      <c r="CX330">
        <v>1.577962113622493E-4</v>
      </c>
      <c r="CY330">
        <v>3.8352022586796929E-3</v>
      </c>
      <c r="CZ330">
        <v>6.9297289911098058E-3</v>
      </c>
      <c r="DA330">
        <v>2.7718928868375368E-2</v>
      </c>
      <c r="DB330">
        <v>-2.9922589525553969E-5</v>
      </c>
      <c r="DC330">
        <v>-2.5383557058741949E-5</v>
      </c>
      <c r="DD330">
        <v>-217.93161184448621</v>
      </c>
      <c r="DE330">
        <v>-0.27558761835098272</v>
      </c>
      <c r="DF330">
        <v>-2.9523877898419371</v>
      </c>
      <c r="DG330">
        <v>2.0086275543415408</v>
      </c>
      <c r="DH330">
        <v>20.049519249279481</v>
      </c>
      <c r="DI330">
        <v>4.1391295630624887E-2</v>
      </c>
      <c r="DJ330">
        <v>0.3120476198922702</v>
      </c>
      <c r="DK330">
        <v>0.11106841430989919</v>
      </c>
      <c r="DL330">
        <v>0.62005024424672994</v>
      </c>
      <c r="DM330">
        <v>5.5724273521501153E-2</v>
      </c>
      <c r="DN330">
        <v>8.1633995785761734E-2</v>
      </c>
      <c r="DO330">
        <v>1.551733373169297E-2</v>
      </c>
      <c r="DP330">
        <v>0.24440481480348061</v>
      </c>
      <c r="DQ330">
        <v>0.54214593434422087</v>
      </c>
      <c r="DR330">
        <v>4.2888061501781216</v>
      </c>
      <c r="DS330">
        <v>1.76699750038476</v>
      </c>
      <c r="DT330">
        <v>2.515721684777489</v>
      </c>
      <c r="DU330">
        <v>4.1216416292510969</v>
      </c>
      <c r="DV330">
        <v>0.94753745108473442</v>
      </c>
      <c r="DW330">
        <v>0.16378822277306701</v>
      </c>
      <c r="DX330">
        <v>1.892166308155979</v>
      </c>
      <c r="DY330">
        <v>0</v>
      </c>
      <c r="DZ330">
        <v>0</v>
      </c>
      <c r="EA330">
        <v>-0.27238274619378788</v>
      </c>
      <c r="EB330">
        <v>-3.3627919873841412</v>
      </c>
      <c r="EC330">
        <v>0.59558522759717447</v>
      </c>
      <c r="ED330">
        <v>7.1735063557141538</v>
      </c>
      <c r="EE330">
        <v>0.20358708101619349</v>
      </c>
    </row>
    <row r="331" spans="1:135" x14ac:dyDescent="0.3">
      <c r="A331" s="1">
        <v>327</v>
      </c>
      <c r="B331">
        <v>1.067451518230615</v>
      </c>
      <c r="C331">
        <v>23.709717374781739</v>
      </c>
      <c r="D331">
        <v>0.36884814488130901</v>
      </c>
      <c r="E331">
        <v>0.1148987161808457</v>
      </c>
      <c r="F331">
        <v>0.86482084673753823</v>
      </c>
      <c r="G331">
        <v>0.22817175925078631</v>
      </c>
      <c r="H331">
        <v>25.103003703007818</v>
      </c>
      <c r="I331">
        <v>32.741966005686031</v>
      </c>
      <c r="J331">
        <v>0.87479101421561212</v>
      </c>
      <c r="K331">
        <v>0.78513385851642581</v>
      </c>
      <c r="L331">
        <v>8.1973468220809096</v>
      </c>
      <c r="M331">
        <v>3.8699932910745569E-2</v>
      </c>
      <c r="N331">
        <v>0.57246967905539525</v>
      </c>
      <c r="O331">
        <v>1.017278516199791</v>
      </c>
      <c r="P331">
        <v>0.99469325818984655</v>
      </c>
      <c r="Q331">
        <v>0.97525960041357518</v>
      </c>
      <c r="R331">
        <v>0.85445549236550034</v>
      </c>
      <c r="S331">
        <v>0.86219566288156857</v>
      </c>
      <c r="T331">
        <v>70.578593191129698</v>
      </c>
      <c r="U331">
        <v>0.25917194995357168</v>
      </c>
      <c r="V331">
        <v>-1.1291207859147299E-3</v>
      </c>
      <c r="W331">
        <v>9.4733517260768715E-2</v>
      </c>
      <c r="X331">
        <v>0.18593324358341581</v>
      </c>
      <c r="Y331">
        <v>6.0153178494523232</v>
      </c>
      <c r="Z331">
        <v>4.0149351727226652E-4</v>
      </c>
      <c r="AA331">
        <v>0.26796272638796897</v>
      </c>
      <c r="AB331">
        <v>-4.0806277157781012E-2</v>
      </c>
      <c r="AC331">
        <v>0.56899882644434485</v>
      </c>
      <c r="AD331">
        <v>7.0706876353491876E-2</v>
      </c>
      <c r="AE331">
        <v>0.2193957234425207</v>
      </c>
      <c r="AF331">
        <v>1.1170536117857</v>
      </c>
      <c r="AG331">
        <v>9.8503885911105149E-2</v>
      </c>
      <c r="AH331">
        <v>1.3966010066929899</v>
      </c>
      <c r="AI331">
        <v>1.730649980162162</v>
      </c>
      <c r="AJ331">
        <v>1.66000307386217E-2</v>
      </c>
      <c r="AK331">
        <v>0.96818110081611963</v>
      </c>
      <c r="AL331">
        <v>1.7875271515113229</v>
      </c>
      <c r="AM331">
        <v>1.607183603410018E-2</v>
      </c>
      <c r="AN331">
        <v>2.4209357566674489E-2</v>
      </c>
      <c r="AO331">
        <v>529.20705243656619</v>
      </c>
      <c r="AP331">
        <v>149.7172078491372</v>
      </c>
      <c r="AQ331">
        <v>137.11668266070961</v>
      </c>
      <c r="AR331">
        <v>216.30473357580701</v>
      </c>
      <c r="AS331">
        <v>2.285081830071773E-3</v>
      </c>
      <c r="AT331">
        <v>0</v>
      </c>
      <c r="AU331">
        <v>8.194540243063928</v>
      </c>
      <c r="AV331">
        <v>4.9998636539431782</v>
      </c>
      <c r="AW331">
        <v>30.64662017095533</v>
      </c>
      <c r="AX331">
        <v>0</v>
      </c>
      <c r="AY331">
        <v>-13.974604346855241</v>
      </c>
      <c r="AZ331">
        <v>-29.866419721107189</v>
      </c>
      <c r="BA331">
        <v>0</v>
      </c>
      <c r="BB331">
        <v>0</v>
      </c>
      <c r="BC331">
        <v>0</v>
      </c>
      <c r="BD331">
        <v>-3.2350736712525081</v>
      </c>
      <c r="BE331">
        <v>-15.753518603003039</v>
      </c>
      <c r="BF331">
        <v>-22.93847061212858</v>
      </c>
      <c r="BG331">
        <v>-4.0164444796801178</v>
      </c>
      <c r="BH331">
        <v>12.62407954064448</v>
      </c>
      <c r="BI331">
        <v>-1.2493083965968159</v>
      </c>
      <c r="BJ331">
        <v>25.62202890057398</v>
      </c>
      <c r="BK331">
        <v>0</v>
      </c>
      <c r="BL331">
        <v>0</v>
      </c>
      <c r="BM331">
        <v>33.892384618781954</v>
      </c>
      <c r="BN331">
        <v>85.642010889299712</v>
      </c>
      <c r="BO331">
        <v>27.378115102641061</v>
      </c>
      <c r="BP331">
        <v>50.054088765552628</v>
      </c>
      <c r="BQ331">
        <v>2.21290773143452</v>
      </c>
      <c r="BR331">
        <v>72.873986122043206</v>
      </c>
      <c r="BS331">
        <v>3.0648957998793658</v>
      </c>
      <c r="BT331">
        <v>8.2220737582396115</v>
      </c>
      <c r="BU331">
        <v>0</v>
      </c>
      <c r="BV331">
        <v>3.5915075818377431E-4</v>
      </c>
      <c r="BW331">
        <v>2.8920811947317609E-4</v>
      </c>
      <c r="BX331">
        <v>9.0061030184350669E-5</v>
      </c>
      <c r="BY331">
        <v>4.269171043118593E-4</v>
      </c>
      <c r="BZ331">
        <v>0</v>
      </c>
      <c r="CA331">
        <v>1.013433020938764E-4</v>
      </c>
      <c r="CB331">
        <v>1.073791654747795E-4</v>
      </c>
      <c r="CC331">
        <v>1.7612599034346009E-5</v>
      </c>
      <c r="CD331">
        <v>0.39065752974825152</v>
      </c>
      <c r="CE331">
        <v>2.7524632018726281E-2</v>
      </c>
      <c r="CF331">
        <v>0.42961170147670119</v>
      </c>
      <c r="CG331">
        <v>0.12680835650079661</v>
      </c>
      <c r="CH331">
        <v>7.9794851254532673E-2</v>
      </c>
      <c r="CI331">
        <v>0</v>
      </c>
      <c r="CJ331">
        <v>1.896477983240856E-2</v>
      </c>
      <c r="CK331">
        <v>4.9461319585317111E-4</v>
      </c>
      <c r="CL331">
        <v>0</v>
      </c>
      <c r="CM331">
        <v>1.8765040358156111E-4</v>
      </c>
      <c r="CN331">
        <v>1.42290113805646E-3</v>
      </c>
      <c r="CO331">
        <v>2.6925933399854621E-4</v>
      </c>
      <c r="CP331">
        <v>2.280185073346431E-4</v>
      </c>
      <c r="CQ331">
        <v>2.6377834121207849E-3</v>
      </c>
      <c r="CR331">
        <v>6.0435700878535095E-4</v>
      </c>
      <c r="CS331">
        <v>1.346927661835871E-5</v>
      </c>
      <c r="CT331">
        <v>7.7764468985511758E-5</v>
      </c>
      <c r="CU331">
        <v>8.2105942548905547E-6</v>
      </c>
      <c r="CV331">
        <v>1.560853880919993E-4</v>
      </c>
      <c r="CW331">
        <v>1.3245969836089889E-3</v>
      </c>
      <c r="CX331">
        <v>1.587305400771756E-4</v>
      </c>
      <c r="CY331">
        <v>4.2657655307293809E-3</v>
      </c>
      <c r="CZ331">
        <v>6.4849270020949949E-3</v>
      </c>
      <c r="DA331">
        <v>2.872884328559213E-2</v>
      </c>
      <c r="DB331">
        <v>-3.0385132164122441E-5</v>
      </c>
      <c r="DC331">
        <v>-2.9189473731364969E-5</v>
      </c>
      <c r="DD331">
        <v>-216.27609469225951</v>
      </c>
      <c r="DE331">
        <v>0.1748952204361558</v>
      </c>
      <c r="DF331">
        <v>9.0655452930188396E-2</v>
      </c>
      <c r="DG331">
        <v>2.160194843641865</v>
      </c>
      <c r="DH331">
        <v>22.703576160326879</v>
      </c>
      <c r="DI331">
        <v>4.1349579388371693E-2</v>
      </c>
      <c r="DJ331">
        <v>0.31416148510015929</v>
      </c>
      <c r="DK331">
        <v>0.1119181922877209</v>
      </c>
      <c r="DL331">
        <v>0.61938919808508053</v>
      </c>
      <c r="DM331">
        <v>5.5928020957271063E-2</v>
      </c>
      <c r="DN331">
        <v>9.5692417481093042E-2</v>
      </c>
      <c r="DO331">
        <v>1.556841831938781E-2</v>
      </c>
      <c r="DP331">
        <v>0.28487836171864761</v>
      </c>
      <c r="DQ331">
        <v>0.54159953223747059</v>
      </c>
      <c r="DR331">
        <v>4.3178592738884456</v>
      </c>
      <c r="DS331">
        <v>1.7805166954864691</v>
      </c>
      <c r="DT331">
        <v>2.5130396308972891</v>
      </c>
      <c r="DU331">
        <v>4.1367117927553094</v>
      </c>
      <c r="DV331">
        <v>1.1107155600484011</v>
      </c>
      <c r="DW331">
        <v>0.16432742969961159</v>
      </c>
      <c r="DX331">
        <v>2.2055098971766269</v>
      </c>
      <c r="DY331">
        <v>0</v>
      </c>
      <c r="DZ331">
        <v>0</v>
      </c>
      <c r="EA331">
        <v>-8.7449847597948091E-2</v>
      </c>
      <c r="EB331">
        <v>-1.0796412434696681</v>
      </c>
      <c r="EC331">
        <v>0.49463060753557492</v>
      </c>
      <c r="ED331">
        <v>7.0129375916069261</v>
      </c>
      <c r="EE331">
        <v>0.21412841036650579</v>
      </c>
    </row>
    <row r="332" spans="1:135" x14ac:dyDescent="0.3">
      <c r="A332" s="1">
        <v>328</v>
      </c>
      <c r="B332">
        <v>1.0775457599123399</v>
      </c>
      <c r="C332">
        <v>23.497245361152949</v>
      </c>
      <c r="D332">
        <v>0.26786078169396049</v>
      </c>
      <c r="E332">
        <v>0.10094127947075369</v>
      </c>
      <c r="F332">
        <v>0.88297709538588165</v>
      </c>
      <c r="G332">
        <v>0.19131244066960529</v>
      </c>
      <c r="H332">
        <v>16.333139138100879</v>
      </c>
      <c r="I332">
        <v>15.749632603502899</v>
      </c>
      <c r="J332">
        <v>0.8825799019866607</v>
      </c>
      <c r="K332">
        <v>1.025565108211244</v>
      </c>
      <c r="L332">
        <v>12.029213088819979</v>
      </c>
      <c r="M332">
        <v>3.8553792049015448E-2</v>
      </c>
      <c r="N332">
        <v>0.55584755673955266</v>
      </c>
      <c r="O332">
        <v>1.0166791308453089</v>
      </c>
      <c r="P332">
        <v>0.97095829895275509</v>
      </c>
      <c r="Q332">
        <v>0.94594158301415465</v>
      </c>
      <c r="R332">
        <v>0.86626948612439492</v>
      </c>
      <c r="S332">
        <v>0.88541964054582867</v>
      </c>
      <c r="T332">
        <v>73.253125103457606</v>
      </c>
      <c r="U332">
        <v>0.26347414915631512</v>
      </c>
      <c r="V332">
        <v>3.2948106757724189E-3</v>
      </c>
      <c r="W332">
        <v>9.3830133145525768E-2</v>
      </c>
      <c r="X332">
        <v>0.2110535483374561</v>
      </c>
      <c r="Y332">
        <v>6.2051548562157004</v>
      </c>
      <c r="Z332">
        <v>4.2746845845175401E-4</v>
      </c>
      <c r="AA332">
        <v>0.25242705143650979</v>
      </c>
      <c r="AB332">
        <v>-4.3949207233236781E-2</v>
      </c>
      <c r="AC332">
        <v>0.55800191900693175</v>
      </c>
      <c r="AD332">
        <v>7.1500398895835246E-2</v>
      </c>
      <c r="AE332">
        <v>0.21176598341193001</v>
      </c>
      <c r="AF332">
        <v>0.99563636474091943</v>
      </c>
      <c r="AG332">
        <v>0.12757614196210751</v>
      </c>
      <c r="AH332">
        <v>1.3934008379118961</v>
      </c>
      <c r="AI332">
        <v>1.593370561227899</v>
      </c>
      <c r="AJ332">
        <v>1.6908712490035189E-2</v>
      </c>
      <c r="AK332">
        <v>0.93226537894429884</v>
      </c>
      <c r="AL332">
        <v>1.7091383529770441</v>
      </c>
      <c r="AM332">
        <v>1.5763407256982848E-2</v>
      </c>
      <c r="AN332">
        <v>5.2896809318203702E-2</v>
      </c>
      <c r="AO332">
        <v>501.39712521199681</v>
      </c>
      <c r="AP332">
        <v>145.6348190062433</v>
      </c>
      <c r="AQ332">
        <v>135.29388693046769</v>
      </c>
      <c r="AR332">
        <v>208.75245187862501</v>
      </c>
      <c r="AS332">
        <v>2.4507712619474221E-3</v>
      </c>
      <c r="AT332">
        <v>0</v>
      </c>
      <c r="AU332">
        <v>11.513108717696079</v>
      </c>
      <c r="AV332">
        <v>5.8816589129828412</v>
      </c>
      <c r="AW332">
        <v>30.432862413803161</v>
      </c>
      <c r="AX332">
        <v>0</v>
      </c>
      <c r="AY332">
        <v>-18.815913732393462</v>
      </c>
      <c r="AZ332">
        <v>-29.01171631208863</v>
      </c>
      <c r="BA332">
        <v>0</v>
      </c>
      <c r="BB332">
        <v>0</v>
      </c>
      <c r="BC332">
        <v>0</v>
      </c>
      <c r="BD332">
        <v>-4.5401990763175197</v>
      </c>
      <c r="BE332">
        <v>-16.84923568171245</v>
      </c>
      <c r="BF332">
        <v>-22.777004252695789</v>
      </c>
      <c r="BG332">
        <v>-3.9944295315952991</v>
      </c>
      <c r="BH332">
        <v>15.425065429226731</v>
      </c>
      <c r="BI332">
        <v>-1.3154339113056319</v>
      </c>
      <c r="BJ332">
        <v>25.85085781962524</v>
      </c>
      <c r="BK332">
        <v>0</v>
      </c>
      <c r="BL332">
        <v>0</v>
      </c>
      <c r="BM332">
        <v>34.50053298221313</v>
      </c>
      <c r="BN332">
        <v>68.761826628310203</v>
      </c>
      <c r="BO332">
        <v>27.6460982567881</v>
      </c>
      <c r="BP332">
        <v>50.434048012130773</v>
      </c>
      <c r="BQ332">
        <v>2.919983602514133</v>
      </c>
      <c r="BR332">
        <v>73.812353981531828</v>
      </c>
      <c r="BS332">
        <v>3.1204732413893881</v>
      </c>
      <c r="BT332">
        <v>8.4047271427182189</v>
      </c>
      <c r="BU332">
        <v>0</v>
      </c>
      <c r="BV332">
        <v>3.6841429105941898E-4</v>
      </c>
      <c r="BW332">
        <v>2.5690382325464669E-4</v>
      </c>
      <c r="BX332">
        <v>8.9397343591034664E-5</v>
      </c>
      <c r="BY332">
        <v>4.244306851770388E-4</v>
      </c>
      <c r="BZ332">
        <v>0</v>
      </c>
      <c r="CA332">
        <v>1.00245188308666E-4</v>
      </c>
      <c r="CB332">
        <v>1.083381628461262E-4</v>
      </c>
      <c r="CC332">
        <v>1.8024417105174529E-5</v>
      </c>
      <c r="CD332">
        <v>0.39805924214018462</v>
      </c>
      <c r="CE332">
        <v>2.9067752909046E-2</v>
      </c>
      <c r="CF332">
        <v>0.35247089900098272</v>
      </c>
      <c r="CG332">
        <v>0.12519723008916911</v>
      </c>
      <c r="CH332">
        <v>7.3871623514684764E-2</v>
      </c>
      <c r="CI332">
        <v>0</v>
      </c>
      <c r="CJ332">
        <v>2.5661334397646451E-2</v>
      </c>
      <c r="CK332">
        <v>4.9903055887289016E-4</v>
      </c>
      <c r="CL332">
        <v>0</v>
      </c>
      <c r="CM332">
        <v>1.8586095884525009E-4</v>
      </c>
      <c r="CN332">
        <v>1.4392583924491751E-3</v>
      </c>
      <c r="CO332">
        <v>3.0563731782519248E-4</v>
      </c>
      <c r="CP332">
        <v>3.3882659290749E-4</v>
      </c>
      <c r="CQ332">
        <v>2.712455423668084E-3</v>
      </c>
      <c r="CR332">
        <v>5.9902916877903605E-4</v>
      </c>
      <c r="CS332">
        <v>1.8917167562181261E-5</v>
      </c>
      <c r="CT332">
        <v>7.8636406898330389E-5</v>
      </c>
      <c r="CU332">
        <v>8.4379642437232775E-6</v>
      </c>
      <c r="CV332">
        <v>2.7396987166159202E-4</v>
      </c>
      <c r="CW332">
        <v>1.249074043181927E-3</v>
      </c>
      <c r="CX332">
        <v>1.5993025377886199E-4</v>
      </c>
      <c r="CY332">
        <v>2.908547075736271E-3</v>
      </c>
      <c r="CZ332">
        <v>6.7306692793496787E-3</v>
      </c>
      <c r="DA332">
        <v>2.6941843916506052E-2</v>
      </c>
      <c r="DB332">
        <v>-5.60842139901041E-5</v>
      </c>
      <c r="DC332">
        <v>8.4329441304773647E-5</v>
      </c>
      <c r="DD332">
        <v>-208.72553787369509</v>
      </c>
      <c r="DE332">
        <v>-0.34348336048424238</v>
      </c>
      <c r="DF332">
        <v>-2.636309499156853</v>
      </c>
      <c r="DG332">
        <v>2.2914552599747</v>
      </c>
      <c r="DH332">
        <v>22.118776500928231</v>
      </c>
      <c r="DI332">
        <v>4.1006969799400161E-2</v>
      </c>
      <c r="DJ332">
        <v>0.3087409307539864</v>
      </c>
      <c r="DK332">
        <v>0.10987503828467279</v>
      </c>
      <c r="DL332">
        <v>0.63025892920623849</v>
      </c>
      <c r="DM332">
        <v>5.549551548440021E-2</v>
      </c>
      <c r="DN332">
        <v>6.2095617735819487E-2</v>
      </c>
      <c r="DO332">
        <v>1.5455579577513199E-2</v>
      </c>
      <c r="DP332">
        <v>0.41559011215106478</v>
      </c>
      <c r="DQ332">
        <v>0.53711200912667367</v>
      </c>
      <c r="DR332">
        <v>4.2433587639173496</v>
      </c>
      <c r="DS332">
        <v>1.7480119727107031</v>
      </c>
      <c r="DT332">
        <v>2.557141247730645</v>
      </c>
      <c r="DU332">
        <v>4.1047215585322361</v>
      </c>
      <c r="DV332">
        <v>0.72075270586219042</v>
      </c>
      <c r="DW332">
        <v>0.16313639667092561</v>
      </c>
      <c r="DX332">
        <v>3.2174718360082442</v>
      </c>
      <c r="DY332">
        <v>0</v>
      </c>
      <c r="DZ332">
        <v>0</v>
      </c>
      <c r="EA332">
        <v>-0.16540518588758141</v>
      </c>
      <c r="EB332">
        <v>-2.042064857437099</v>
      </c>
      <c r="EC332">
        <v>0.62892005028888742</v>
      </c>
      <c r="ED332">
        <v>6.8691348678063688</v>
      </c>
      <c r="EE332">
        <v>0.18942170258029911</v>
      </c>
    </row>
    <row r="333" spans="1:135" x14ac:dyDescent="0.3">
      <c r="A333" s="1">
        <v>329</v>
      </c>
      <c r="B333">
        <v>0.95522768812410797</v>
      </c>
      <c r="C333">
        <v>19.185831399995511</v>
      </c>
      <c r="D333">
        <v>0.30573921699444712</v>
      </c>
      <c r="E333">
        <v>9.7681887796358849E-2</v>
      </c>
      <c r="F333">
        <v>0.87148068038117044</v>
      </c>
      <c r="G333">
        <v>0.20513613424248039</v>
      </c>
      <c r="H333">
        <v>18.601768423114368</v>
      </c>
      <c r="I333">
        <v>30.405158878005121</v>
      </c>
      <c r="J333">
        <v>0.87982711177336337</v>
      </c>
      <c r="K333">
        <v>0.84621725120845714</v>
      </c>
      <c r="L333">
        <v>11.72176194732716</v>
      </c>
      <c r="M333">
        <v>3.9561167880206839E-2</v>
      </c>
      <c r="N333">
        <v>0.55393737539940946</v>
      </c>
      <c r="O333">
        <v>0.96101100407146145</v>
      </c>
      <c r="P333">
        <v>0.9774232976269791</v>
      </c>
      <c r="Q333">
        <v>0.96798891382720464</v>
      </c>
      <c r="R333">
        <v>0.82090650724450887</v>
      </c>
      <c r="S333">
        <v>0.88983259678746407</v>
      </c>
      <c r="T333">
        <v>67.916871333820879</v>
      </c>
      <c r="U333">
        <v>0.25724612318968471</v>
      </c>
      <c r="V333">
        <v>-2.228875725128689E-2</v>
      </c>
      <c r="W333">
        <v>9.505430169012824E-2</v>
      </c>
      <c r="X333">
        <v>0.20035718460516061</v>
      </c>
      <c r="Y333">
        <v>6.2114209515014629</v>
      </c>
      <c r="Z333">
        <v>4.7090933858099591E-4</v>
      </c>
      <c r="AA333">
        <v>0.25469377927649101</v>
      </c>
      <c r="AB333">
        <v>-4.4650317592543967E-2</v>
      </c>
      <c r="AC333">
        <v>0.56020558322120872</v>
      </c>
      <c r="AD333">
        <v>6.9481993508823739E-2</v>
      </c>
      <c r="AE333">
        <v>0.20723124180037039</v>
      </c>
      <c r="AF333">
        <v>0.87932531677137582</v>
      </c>
      <c r="AG333">
        <v>0.12831256055448739</v>
      </c>
      <c r="AH333">
        <v>1.3726275856246171</v>
      </c>
      <c r="AI333">
        <v>1.6788495776395369</v>
      </c>
      <c r="AJ333">
        <v>1.6704656422352811E-2</v>
      </c>
      <c r="AK333">
        <v>0.95922536867936692</v>
      </c>
      <c r="AL333">
        <v>1.7502139347764689</v>
      </c>
      <c r="AM333">
        <v>1.6023530215393531E-2</v>
      </c>
      <c r="AN333">
        <v>3.1324116029735102E-2</v>
      </c>
      <c r="AO333">
        <v>517.54471456843089</v>
      </c>
      <c r="AP333">
        <v>148.2228382165062</v>
      </c>
      <c r="AQ333">
        <v>134.0063076690476</v>
      </c>
      <c r="AR333">
        <v>213.3649303018006</v>
      </c>
      <c r="AS333">
        <v>2.050947469797918E-3</v>
      </c>
      <c r="AT333">
        <v>0</v>
      </c>
      <c r="AU333">
        <v>10.06522125967602</v>
      </c>
      <c r="AV333">
        <v>5.683035871119035</v>
      </c>
      <c r="AW333">
        <v>30.573179986943721</v>
      </c>
      <c r="AX333">
        <v>0</v>
      </c>
      <c r="AY333">
        <v>-17.53886161278183</v>
      </c>
      <c r="AZ333">
        <v>-28.782575504956949</v>
      </c>
      <c r="BA333">
        <v>0</v>
      </c>
      <c r="BB333">
        <v>0</v>
      </c>
      <c r="BC333">
        <v>0</v>
      </c>
      <c r="BD333">
        <v>-3.9721896524761462</v>
      </c>
      <c r="BE333">
        <v>-16.06826913606292</v>
      </c>
      <c r="BF333">
        <v>-22.882616197409501</v>
      </c>
      <c r="BG333">
        <v>-4.0399213328629209</v>
      </c>
      <c r="BH333">
        <v>14.453591693142901</v>
      </c>
      <c r="BI333">
        <v>-1.114278583872004</v>
      </c>
      <c r="BJ333">
        <v>25.291263445133911</v>
      </c>
      <c r="BK333">
        <v>0</v>
      </c>
      <c r="BL333">
        <v>0</v>
      </c>
      <c r="BM333">
        <v>34.232053400282169</v>
      </c>
      <c r="BN333">
        <v>80.7747059384198</v>
      </c>
      <c r="BO333">
        <v>27.370862589265979</v>
      </c>
      <c r="BP333">
        <v>50.35028410341264</v>
      </c>
      <c r="BQ333">
        <v>2.7093574439323622</v>
      </c>
      <c r="BR333">
        <v>70.383646384104836</v>
      </c>
      <c r="BS333">
        <v>3.0513974197666398</v>
      </c>
      <c r="BT333">
        <v>8.3635905497939316</v>
      </c>
      <c r="BU333">
        <v>0</v>
      </c>
      <c r="BV333">
        <v>3.6566738242559978E-4</v>
      </c>
      <c r="BW333">
        <v>2.8301663233293588E-4</v>
      </c>
      <c r="BX333">
        <v>8.8290053955422307E-5</v>
      </c>
      <c r="BY333">
        <v>4.284282693254484E-4</v>
      </c>
      <c r="BZ333">
        <v>0</v>
      </c>
      <c r="CA333">
        <v>9.6079034090480275E-5</v>
      </c>
      <c r="CB333">
        <v>1.0599296305065209E-4</v>
      </c>
      <c r="CC333">
        <v>1.809836102759758E-5</v>
      </c>
      <c r="CD333">
        <v>0.37357019414351761</v>
      </c>
      <c r="CE333">
        <v>2.8640708400326041E-2</v>
      </c>
      <c r="CF333">
        <v>0.37668080008649307</v>
      </c>
      <c r="CG333">
        <v>0.12620789898545479</v>
      </c>
      <c r="CH333">
        <v>7.541441943169952E-2</v>
      </c>
      <c r="CI333">
        <v>0</v>
      </c>
      <c r="CJ333">
        <v>2.52103621664726E-2</v>
      </c>
      <c r="CK333">
        <v>4.8822802785465332E-4</v>
      </c>
      <c r="CL333">
        <v>0</v>
      </c>
      <c r="CM333">
        <v>1.8828582100690911E-4</v>
      </c>
      <c r="CN333">
        <v>1.4326573079950181E-3</v>
      </c>
      <c r="CO333">
        <v>2.9014737251333142E-4</v>
      </c>
      <c r="CP333">
        <v>3.2768688935639831E-4</v>
      </c>
      <c r="CQ333">
        <v>2.6366529577545512E-3</v>
      </c>
      <c r="CR333">
        <v>5.974890010935122E-4</v>
      </c>
      <c r="CS333">
        <v>1.8500928188004039E-5</v>
      </c>
      <c r="CT333">
        <v>7.8113281250502287E-5</v>
      </c>
      <c r="CU333">
        <v>8.1556814610748803E-6</v>
      </c>
      <c r="CV333">
        <v>2.4139425141974651E-4</v>
      </c>
      <c r="CW333">
        <v>1.2597719658977481E-3</v>
      </c>
      <c r="CX333">
        <v>1.51433767318333E-4</v>
      </c>
      <c r="CY333">
        <v>3.3279834992308841E-3</v>
      </c>
      <c r="CZ333">
        <v>6.2403617427990964E-3</v>
      </c>
      <c r="DA333">
        <v>2.804460586729356E-2</v>
      </c>
      <c r="DB333">
        <v>-5.0326216890329907E-5</v>
      </c>
      <c r="DC333">
        <v>-5.7169567251801534E-4</v>
      </c>
      <c r="DD333">
        <v>-213.33755804403961</v>
      </c>
      <c r="DE333">
        <v>0.20996075961738819</v>
      </c>
      <c r="DF333">
        <v>-2.4171386290497092</v>
      </c>
      <c r="DG333">
        <v>2.507255029207013</v>
      </c>
      <c r="DH333">
        <v>24.684091767683238</v>
      </c>
      <c r="DI333">
        <v>4.1339488854402598E-2</v>
      </c>
      <c r="DJ333">
        <v>0.3123838074351698</v>
      </c>
      <c r="DK333">
        <v>0.1112172190324803</v>
      </c>
      <c r="DL333">
        <v>0.63099304351532925</v>
      </c>
      <c r="DM333">
        <v>5.5808594627492929E-2</v>
      </c>
      <c r="DN333">
        <v>7.184568211904821E-2</v>
      </c>
      <c r="DO333">
        <v>1.554030390692134E-2</v>
      </c>
      <c r="DP333">
        <v>0.40683637422433711</v>
      </c>
      <c r="DQ333">
        <v>0.54146736575455778</v>
      </c>
      <c r="DR333">
        <v>4.2934267372606278</v>
      </c>
      <c r="DS333">
        <v>1.7693648482440041</v>
      </c>
      <c r="DT333">
        <v>2.5601197600425452</v>
      </c>
      <c r="DU333">
        <v>4.1278784334069396</v>
      </c>
      <c r="DV333">
        <v>0.83392309602466652</v>
      </c>
      <c r="DW333">
        <v>0.164030677065956</v>
      </c>
      <c r="DX333">
        <v>3.1497009617368041</v>
      </c>
      <c r="DY333">
        <v>2.6980172820582089E-3</v>
      </c>
      <c r="DZ333">
        <v>0.40879049728154682</v>
      </c>
      <c r="EA333">
        <v>-1.1337736238041371E-3</v>
      </c>
      <c r="EB333">
        <v>-1.3997380197215239E-2</v>
      </c>
      <c r="EC333">
        <v>0.6402773512840142</v>
      </c>
      <c r="ED333">
        <v>6.8493867710628029</v>
      </c>
      <c r="EE333">
        <v>0.21944892054956361</v>
      </c>
    </row>
    <row r="334" spans="1:135" x14ac:dyDescent="0.3">
      <c r="A334" s="1">
        <v>330</v>
      </c>
      <c r="B334">
        <v>0.97784799543424084</v>
      </c>
      <c r="C334">
        <v>19.765122754515321</v>
      </c>
      <c r="D334">
        <v>0.32363996700343273</v>
      </c>
      <c r="E334">
        <v>0.1034178520371376</v>
      </c>
      <c r="F334">
        <v>0.8443650728589378</v>
      </c>
      <c r="G334">
        <v>0.24725930546328659</v>
      </c>
      <c r="H334">
        <v>25.808290676535769</v>
      </c>
      <c r="I334">
        <v>15.19288647114907</v>
      </c>
      <c r="J334">
        <v>0.87387570389432678</v>
      </c>
      <c r="K334">
        <v>0.85987527700284394</v>
      </c>
      <c r="L334">
        <v>10.84737308917614</v>
      </c>
      <c r="M334">
        <v>3.8414256302526477E-2</v>
      </c>
      <c r="N334">
        <v>0.45791707179756369</v>
      </c>
      <c r="O334">
        <v>1.008079822536329</v>
      </c>
      <c r="P334">
        <v>0.97890612750038664</v>
      </c>
      <c r="Q334">
        <v>0.97114086728908511</v>
      </c>
      <c r="R334">
        <v>0.77901997855954774</v>
      </c>
      <c r="S334">
        <v>0.91135943068559755</v>
      </c>
      <c r="T334">
        <v>62.901056637760519</v>
      </c>
      <c r="U334">
        <v>0.1917808515900559</v>
      </c>
      <c r="V334">
        <v>-2.8226379367115469E-2</v>
      </c>
      <c r="W334">
        <v>9.3123640835207702E-2</v>
      </c>
      <c r="X334">
        <v>0.20622405421416201</v>
      </c>
      <c r="Y334">
        <v>6.1468846582007233</v>
      </c>
      <c r="Z334">
        <v>4.3528442278430179E-4</v>
      </c>
      <c r="AA334">
        <v>0.25878181963249591</v>
      </c>
      <c r="AB334">
        <v>-4.1784736978010162E-2</v>
      </c>
      <c r="AC334">
        <v>0.53579313324259215</v>
      </c>
      <c r="AD334">
        <v>6.977911594319601E-2</v>
      </c>
      <c r="AE334">
        <v>0.2037631853967567</v>
      </c>
      <c r="AF334">
        <v>0.89119589370080621</v>
      </c>
      <c r="AG334">
        <v>0.10020048695675229</v>
      </c>
      <c r="AH334">
        <v>1.488794225694142</v>
      </c>
      <c r="AI334">
        <v>1.6675051253865301</v>
      </c>
      <c r="AJ334">
        <v>1.6458297980591209E-2</v>
      </c>
      <c r="AK334">
        <v>0.963103867680145</v>
      </c>
      <c r="AL334">
        <v>1.7313865823530989</v>
      </c>
      <c r="AM334">
        <v>1.5851050440539721E-2</v>
      </c>
      <c r="AN334">
        <v>2.8241813596966061E-2</v>
      </c>
      <c r="AO334">
        <v>500.63197805488829</v>
      </c>
      <c r="AP334">
        <v>149.62379110800981</v>
      </c>
      <c r="AQ334">
        <v>136.88318695923749</v>
      </c>
      <c r="AR334">
        <v>212.68019239376801</v>
      </c>
      <c r="AS334">
        <v>2.0094133070647762E-3</v>
      </c>
      <c r="AT334">
        <v>0</v>
      </c>
      <c r="AU334">
        <v>9.585256136359579</v>
      </c>
      <c r="AV334">
        <v>4.5943122860794254</v>
      </c>
      <c r="AW334">
        <v>30.588626102916582</v>
      </c>
      <c r="AX334">
        <v>0</v>
      </c>
      <c r="AY334">
        <v>-16.555325876788299</v>
      </c>
      <c r="AZ334">
        <v>-28.212868648567291</v>
      </c>
      <c r="BA334">
        <v>0</v>
      </c>
      <c r="BB334">
        <v>0</v>
      </c>
      <c r="BC334">
        <v>0</v>
      </c>
      <c r="BD334">
        <v>-3.7826723360111059</v>
      </c>
      <c r="BE334">
        <v>-12.818511514111281</v>
      </c>
      <c r="BF334">
        <v>-22.90307174775565</v>
      </c>
      <c r="BG334">
        <v>-3.9925059998187828</v>
      </c>
      <c r="BH334">
        <v>13.448377540932521</v>
      </c>
      <c r="BI334">
        <v>-1.1080545643344819</v>
      </c>
      <c r="BJ334">
        <v>25.257093755349409</v>
      </c>
      <c r="BK334">
        <v>0</v>
      </c>
      <c r="BL334">
        <v>0</v>
      </c>
      <c r="BM334">
        <v>34.124202810592649</v>
      </c>
      <c r="BN334">
        <v>74.808661930841907</v>
      </c>
      <c r="BO334">
        <v>27.20079665469461</v>
      </c>
      <c r="BP334">
        <v>49.678442546998397</v>
      </c>
      <c r="BQ334">
        <v>2.689342790456029</v>
      </c>
      <c r="BR334">
        <v>69.138960996211452</v>
      </c>
      <c r="BS334">
        <v>3.0190405101335092</v>
      </c>
      <c r="BT334">
        <v>8.2694771538032192</v>
      </c>
      <c r="BU334">
        <v>0</v>
      </c>
      <c r="BV334">
        <v>3.6826562495954023E-4</v>
      </c>
      <c r="BW334">
        <v>2.6931086832178392E-4</v>
      </c>
      <c r="BX334">
        <v>8.9652134445566132E-5</v>
      </c>
      <c r="BY334">
        <v>4.2523448018844638E-4</v>
      </c>
      <c r="BZ334">
        <v>0</v>
      </c>
      <c r="CA334">
        <v>9.4457334187522646E-5</v>
      </c>
      <c r="CB334">
        <v>1.058497615583803E-4</v>
      </c>
      <c r="CC334">
        <v>1.805379099816112E-5</v>
      </c>
      <c r="CD334">
        <v>0.35116005969609532</v>
      </c>
      <c r="CE334">
        <v>2.9353278557174609E-2</v>
      </c>
      <c r="CF334">
        <v>0.41150200192529962</v>
      </c>
      <c r="CG334">
        <v>0.12453563594477569</v>
      </c>
      <c r="CH334">
        <v>7.765659877830626E-2</v>
      </c>
      <c r="CI334">
        <v>0</v>
      </c>
      <c r="CJ334">
        <v>2.345251850942337E-2</v>
      </c>
      <c r="CK334">
        <v>4.8756840876159843E-4</v>
      </c>
      <c r="CL334">
        <v>0</v>
      </c>
      <c r="CM334">
        <v>1.8446152207786471E-4</v>
      </c>
      <c r="CN334">
        <v>1.408886226561968E-3</v>
      </c>
      <c r="CO334">
        <v>2.9864348312341342E-4</v>
      </c>
      <c r="CP334">
        <v>2.9992378248865862E-4</v>
      </c>
      <c r="CQ334">
        <v>1.9326336190097959E-3</v>
      </c>
      <c r="CR334">
        <v>5.6373716461742291E-4</v>
      </c>
      <c r="CS334">
        <v>1.7125287857246011E-5</v>
      </c>
      <c r="CT334">
        <v>7.7021214402152533E-5</v>
      </c>
      <c r="CU334">
        <v>8.0245461573210844E-6</v>
      </c>
      <c r="CV334">
        <v>2.3213221207270729E-4</v>
      </c>
      <c r="CW334">
        <v>1.2780954428525801E-3</v>
      </c>
      <c r="CX334">
        <v>1.4668211264114181E-4</v>
      </c>
      <c r="CY334">
        <v>4.5400651657979442E-3</v>
      </c>
      <c r="CZ334">
        <v>5.7794969013605351E-3</v>
      </c>
      <c r="DA334">
        <v>2.7444296048952641E-2</v>
      </c>
      <c r="DB334">
        <v>-4.5300840819174367E-5</v>
      </c>
      <c r="DC334">
        <v>-7.1375412191625415E-4</v>
      </c>
      <c r="DD334">
        <v>-212.65355245352259</v>
      </c>
      <c r="DE334">
        <v>-8.100410295650363</v>
      </c>
      <c r="DF334">
        <v>-2.7647501879992209</v>
      </c>
      <c r="DG334">
        <v>2.3263879538646459</v>
      </c>
      <c r="DH334">
        <v>24.610872510540741</v>
      </c>
      <c r="DI334">
        <v>4.1342775790798772E-2</v>
      </c>
      <c r="DJ334">
        <v>0.31658990506930201</v>
      </c>
      <c r="DK334">
        <v>0.1128819902506349</v>
      </c>
      <c r="DL334">
        <v>0.62897726148691058</v>
      </c>
      <c r="DM334">
        <v>5.5879273889979098E-2</v>
      </c>
      <c r="DN334">
        <v>0.1005240829496141</v>
      </c>
      <c r="DO334">
        <v>1.555240706304812E-2</v>
      </c>
      <c r="DP334">
        <v>0.37794120248952501</v>
      </c>
      <c r="DQ334">
        <v>0.54151041826539337</v>
      </c>
      <c r="DR334">
        <v>4.3512356620899331</v>
      </c>
      <c r="DS334">
        <v>1.7958498448964639</v>
      </c>
      <c r="DT334">
        <v>2.55194115418321</v>
      </c>
      <c r="DU334">
        <v>4.1331062196512116</v>
      </c>
      <c r="DV334">
        <v>1.16679739137945</v>
      </c>
      <c r="DW334">
        <v>0.16415842803569269</v>
      </c>
      <c r="DX334">
        <v>2.9259964063705159</v>
      </c>
      <c r="DY334">
        <v>7.0595591743130321E-4</v>
      </c>
      <c r="DZ334">
        <v>0.1069630177926217</v>
      </c>
      <c r="EA334">
        <v>-5.4021881574546737E-2</v>
      </c>
      <c r="EB334">
        <v>-0.66694514627242507</v>
      </c>
      <c r="EC334">
        <v>0.50748291602590134</v>
      </c>
      <c r="ED334">
        <v>7.5402591141486743</v>
      </c>
      <c r="EE334">
        <v>0.22253206450604779</v>
      </c>
    </row>
    <row r="335" spans="1:135" x14ac:dyDescent="0.3">
      <c r="A335" s="1">
        <v>331</v>
      </c>
      <c r="B335">
        <v>0.97360843637073979</v>
      </c>
      <c r="C335">
        <v>19.418076789928811</v>
      </c>
      <c r="D335">
        <v>0.28577298429843861</v>
      </c>
      <c r="E335">
        <v>8.4739106197245798E-2</v>
      </c>
      <c r="F335">
        <v>0.90068209450654102</v>
      </c>
      <c r="G335">
        <v>0.2014686137460299</v>
      </c>
      <c r="H335">
        <v>18.166265752391709</v>
      </c>
      <c r="I335">
        <v>32.367257409483393</v>
      </c>
      <c r="J335">
        <v>0.8222182572054938</v>
      </c>
      <c r="K335">
        <v>0.77964436512083157</v>
      </c>
      <c r="L335">
        <v>10.386919722458391</v>
      </c>
      <c r="M335">
        <v>4.1116259747746187E-2</v>
      </c>
      <c r="N335">
        <v>0.58030350207500114</v>
      </c>
      <c r="O335">
        <v>1.0398964971344711</v>
      </c>
      <c r="P335">
        <v>0.98034140561620986</v>
      </c>
      <c r="Q335">
        <v>0.95006425673718686</v>
      </c>
      <c r="R335">
        <v>0.77835266960905813</v>
      </c>
      <c r="S335">
        <v>0.91382695268016934</v>
      </c>
      <c r="T335">
        <v>74.195439987745203</v>
      </c>
      <c r="U335">
        <v>0.26737357102058568</v>
      </c>
      <c r="V335">
        <v>-1.313238484087265E-2</v>
      </c>
      <c r="W335">
        <v>9.2251684233555079E-2</v>
      </c>
      <c r="X335">
        <v>0.19505895662902081</v>
      </c>
      <c r="Y335">
        <v>6.1878370956462643</v>
      </c>
      <c r="Z335">
        <v>4.477300810256857E-4</v>
      </c>
      <c r="AA335">
        <v>0.27500309627399477</v>
      </c>
      <c r="AB335">
        <v>-4.4606902241534498E-2</v>
      </c>
      <c r="AC335">
        <v>0.55992188379024543</v>
      </c>
      <c r="AD335">
        <v>6.964319845079929E-2</v>
      </c>
      <c r="AE335">
        <v>0.21990278093065899</v>
      </c>
      <c r="AF335">
        <v>1.1241866944444829</v>
      </c>
      <c r="AG335">
        <v>0.1037600458016194</v>
      </c>
      <c r="AH335">
        <v>1.530728442591903</v>
      </c>
      <c r="AI335">
        <v>1.742510171975024</v>
      </c>
      <c r="AJ335">
        <v>1.6325001905578319E-2</v>
      </c>
      <c r="AK335">
        <v>0.93728433578830161</v>
      </c>
      <c r="AL335">
        <v>1.859105216076826</v>
      </c>
      <c r="AM335">
        <v>1.530116856781273E-2</v>
      </c>
      <c r="AN335">
        <v>4.8863867861964491E-2</v>
      </c>
      <c r="AO335">
        <v>523.47145836272296</v>
      </c>
      <c r="AP335">
        <v>158.36959152449219</v>
      </c>
      <c r="AQ335">
        <v>141.8001084842075</v>
      </c>
      <c r="AR335">
        <v>224.3197406204587</v>
      </c>
      <c r="AS335">
        <v>1.920992751237371E-3</v>
      </c>
      <c r="AT335">
        <v>0</v>
      </c>
      <c r="AU335">
        <v>11.10240022345603</v>
      </c>
      <c r="AV335">
        <v>5.9477377254848109</v>
      </c>
      <c r="AW335">
        <v>30.48046398489878</v>
      </c>
      <c r="AX335">
        <v>0</v>
      </c>
      <c r="AY335">
        <v>-18.803694958977839</v>
      </c>
      <c r="AZ335">
        <v>-28.72690697486178</v>
      </c>
      <c r="BA335">
        <v>0</v>
      </c>
      <c r="BB335">
        <v>0</v>
      </c>
      <c r="BC335">
        <v>0</v>
      </c>
      <c r="BD335">
        <v>-4.3824181389839412</v>
      </c>
      <c r="BE335">
        <v>-17.464669105409602</v>
      </c>
      <c r="BF335">
        <v>-22.813092049971939</v>
      </c>
      <c r="BG335">
        <v>-4.0415886660710383</v>
      </c>
      <c r="BH335">
        <v>15.003447691912109</v>
      </c>
      <c r="BI335">
        <v>-1.067945965827972</v>
      </c>
      <c r="BJ335">
        <v>25.764749041410091</v>
      </c>
      <c r="BK335">
        <v>0</v>
      </c>
      <c r="BL335">
        <v>0</v>
      </c>
      <c r="BM335">
        <v>34.365918125768218</v>
      </c>
      <c r="BN335">
        <v>85.92328103769006</v>
      </c>
      <c r="BO335">
        <v>26.960546119953069</v>
      </c>
      <c r="BP335">
        <v>49.650739312494458</v>
      </c>
      <c r="BQ335">
        <v>2.873195758654469</v>
      </c>
      <c r="BR335">
        <v>68.7387751998304</v>
      </c>
      <c r="BS335">
        <v>3.0424965581693488</v>
      </c>
      <c r="BT335">
        <v>8.2267201013404918</v>
      </c>
      <c r="BU335">
        <v>0</v>
      </c>
      <c r="BV335">
        <v>3.7783199500432082E-4</v>
      </c>
      <c r="BW335">
        <v>3.0181521537862529E-4</v>
      </c>
      <c r="BX335">
        <v>9.0232368966871527E-5</v>
      </c>
      <c r="BY335">
        <v>4.2830672576011519E-4</v>
      </c>
      <c r="BZ335">
        <v>0</v>
      </c>
      <c r="CA335">
        <v>9.5111765294246178E-5</v>
      </c>
      <c r="CB335">
        <v>1.0797729022434149E-4</v>
      </c>
      <c r="CC335">
        <v>1.8121079020346379E-5</v>
      </c>
      <c r="CD335">
        <v>0.41759574821418671</v>
      </c>
      <c r="CE335">
        <v>2.8496723798901571E-2</v>
      </c>
      <c r="CF335">
        <v>0.38270257505356869</v>
      </c>
      <c r="CG335">
        <v>0.12606381007268391</v>
      </c>
      <c r="CH335">
        <v>8.3156688774076823E-2</v>
      </c>
      <c r="CI335">
        <v>0</v>
      </c>
      <c r="CJ335">
        <v>3.1493735951006643E-2</v>
      </c>
      <c r="CK335">
        <v>4.9736829636630724E-4</v>
      </c>
      <c r="CL335">
        <v>0</v>
      </c>
      <c r="CM335">
        <v>1.8273432970776279E-4</v>
      </c>
      <c r="CN335">
        <v>1.400897134291532E-3</v>
      </c>
      <c r="CO335">
        <v>2.8247474061204441E-4</v>
      </c>
      <c r="CP335">
        <v>2.8232291540058031E-4</v>
      </c>
      <c r="CQ335">
        <v>2.6808156729808351E-3</v>
      </c>
      <c r="CR335">
        <v>5.8109612041126128E-4</v>
      </c>
      <c r="CS335">
        <v>1.8651919217946909E-5</v>
      </c>
      <c r="CT335">
        <v>7.5998684958235747E-5</v>
      </c>
      <c r="CU335">
        <v>8.1195383859542078E-6</v>
      </c>
      <c r="CV335">
        <v>2.241430880844423E-4</v>
      </c>
      <c r="CW335">
        <v>1.3575331026983871E-3</v>
      </c>
      <c r="CX335">
        <v>1.4650216198466571E-4</v>
      </c>
      <c r="CY335">
        <v>3.2844816786378231E-3</v>
      </c>
      <c r="CZ335">
        <v>6.8172513853580006E-3</v>
      </c>
      <c r="DA335">
        <v>2.8446482296491431E-2</v>
      </c>
      <c r="DB335">
        <v>-4.6752606724505423E-5</v>
      </c>
      <c r="DC335">
        <v>-3.3095797818605819E-4</v>
      </c>
      <c r="DD335">
        <v>-224.29171860135381</v>
      </c>
      <c r="DE335">
        <v>0.18620962370187041</v>
      </c>
      <c r="DF335">
        <v>-3.390937017926055</v>
      </c>
      <c r="DG335">
        <v>2.5199152174589678</v>
      </c>
      <c r="DH335">
        <v>27.795320421677591</v>
      </c>
      <c r="DI335">
        <v>4.1471793526338431E-2</v>
      </c>
      <c r="DJ335">
        <v>0.31901570507861621</v>
      </c>
      <c r="DK335">
        <v>0.1138036885344747</v>
      </c>
      <c r="DL335">
        <v>0.62999185663691015</v>
      </c>
      <c r="DM335">
        <v>5.5567831034513238E-2</v>
      </c>
      <c r="DN335">
        <v>7.2832086130191209E-2</v>
      </c>
      <c r="DO335">
        <v>1.547123599547671E-2</v>
      </c>
      <c r="DP335">
        <v>0.35866677391958929</v>
      </c>
      <c r="DQ335">
        <v>0.54320030111915385</v>
      </c>
      <c r="DR335">
        <v>4.384576041364868</v>
      </c>
      <c r="DS335">
        <v>1.810513226684825</v>
      </c>
      <c r="DT335">
        <v>2.5560576577146699</v>
      </c>
      <c r="DU335">
        <v>4.1100703726656862</v>
      </c>
      <c r="DV335">
        <v>0.8453724282968621</v>
      </c>
      <c r="DW335">
        <v>0.16330165295255061</v>
      </c>
      <c r="DX335">
        <v>2.776775023893594</v>
      </c>
      <c r="DY335">
        <v>1.319021159922561E-2</v>
      </c>
      <c r="DZ335">
        <v>1.998516908973577</v>
      </c>
      <c r="EA335">
        <v>6.4069634335637518E-2</v>
      </c>
      <c r="EB335">
        <v>0.79099302723539167</v>
      </c>
      <c r="EC335">
        <v>0.52980180031348256</v>
      </c>
      <c r="ED335">
        <v>7.8159437807764194</v>
      </c>
      <c r="EE335">
        <v>0.30603260035451291</v>
      </c>
    </row>
    <row r="336" spans="1:135" x14ac:dyDescent="0.3">
      <c r="A336" s="1">
        <v>332</v>
      </c>
      <c r="B336">
        <v>1.0168677477939161</v>
      </c>
      <c r="C336">
        <v>11.8908166337777</v>
      </c>
      <c r="D336">
        <v>0.38668702603525817</v>
      </c>
      <c r="E336">
        <v>8.1849296471554783E-2</v>
      </c>
      <c r="F336">
        <v>0.84766931619294894</v>
      </c>
      <c r="G336">
        <v>0.21647707851471329</v>
      </c>
      <c r="H336">
        <v>22.12816102086558</v>
      </c>
      <c r="I336">
        <v>15.69940630204335</v>
      </c>
      <c r="J336">
        <v>0.88575723840663823</v>
      </c>
      <c r="K336">
        <v>1.173416367274317</v>
      </c>
      <c r="L336">
        <v>5.1142187688905727</v>
      </c>
      <c r="M336">
        <v>3.7081414742533458E-2</v>
      </c>
      <c r="N336">
        <v>0.4270061998177791</v>
      </c>
      <c r="O336">
        <v>0.94319023978376282</v>
      </c>
      <c r="P336">
        <v>0.98778145064869671</v>
      </c>
      <c r="Q336">
        <v>0.97711434670341291</v>
      </c>
      <c r="R336">
        <v>0.84004596120774366</v>
      </c>
      <c r="S336">
        <v>0.89567038049392034</v>
      </c>
      <c r="T336">
        <v>73.322430849469924</v>
      </c>
      <c r="U336">
        <v>0.21314443170149991</v>
      </c>
      <c r="V336">
        <v>-2.430713380525407E-2</v>
      </c>
      <c r="W336">
        <v>0.1005233168106309</v>
      </c>
      <c r="X336">
        <v>0.20160548127069519</v>
      </c>
      <c r="Y336">
        <v>5.8987051678478259</v>
      </c>
      <c r="Z336">
        <v>4.1853482660090283E-4</v>
      </c>
      <c r="AA336">
        <v>0.25499741672872461</v>
      </c>
      <c r="AB336">
        <v>-4.1136724146043843E-2</v>
      </c>
      <c r="AC336">
        <v>0.54178501030060922</v>
      </c>
      <c r="AD336">
        <v>6.9449344812994571E-2</v>
      </c>
      <c r="AE336">
        <v>0.2097113721469937</v>
      </c>
      <c r="AF336">
        <v>1.0895646710383999</v>
      </c>
      <c r="AG336">
        <v>0.1146761897347006</v>
      </c>
      <c r="AH336">
        <v>1.728435792992109</v>
      </c>
      <c r="AI336">
        <v>1.637557799331544</v>
      </c>
      <c r="AJ336">
        <v>1.65555830719917E-2</v>
      </c>
      <c r="AK336">
        <v>0.97047088869745712</v>
      </c>
      <c r="AL336">
        <v>1.687384735115554</v>
      </c>
      <c r="AM336">
        <v>1.6066711416780361E-2</v>
      </c>
      <c r="AN336">
        <v>2.2396384328864361E-2</v>
      </c>
      <c r="AO336">
        <v>480.82863209191709</v>
      </c>
      <c r="AP336">
        <v>146.6950342648702</v>
      </c>
      <c r="AQ336">
        <v>136.53955630992229</v>
      </c>
      <c r="AR336">
        <v>207.26277445631459</v>
      </c>
      <c r="AS336">
        <v>2.3083974733486231E-3</v>
      </c>
      <c r="AT336">
        <v>0</v>
      </c>
      <c r="AU336">
        <v>7.7831134579932044</v>
      </c>
      <c r="AV336">
        <v>5.369970627500317</v>
      </c>
      <c r="AW336">
        <v>30.587382468559809</v>
      </c>
      <c r="AX336">
        <v>0</v>
      </c>
      <c r="AY336">
        <v>-12.884021104921599</v>
      </c>
      <c r="AZ336">
        <v>-30.85644544913173</v>
      </c>
      <c r="BA336">
        <v>0</v>
      </c>
      <c r="BB336">
        <v>0</v>
      </c>
      <c r="BC336">
        <v>0</v>
      </c>
      <c r="BD336">
        <v>-3.078262274118833</v>
      </c>
      <c r="BE336">
        <v>-13.7694354551993</v>
      </c>
      <c r="BF336">
        <v>-22.901355528710539</v>
      </c>
      <c r="BG336">
        <v>-4.0221391086833069</v>
      </c>
      <c r="BH336">
        <v>12.244479320064279</v>
      </c>
      <c r="BI336">
        <v>-1.265443920150348</v>
      </c>
      <c r="BJ336">
        <v>25.391186863175189</v>
      </c>
      <c r="BK336">
        <v>0</v>
      </c>
      <c r="BL336">
        <v>0</v>
      </c>
      <c r="BM336">
        <v>33.813787127050951</v>
      </c>
      <c r="BN336">
        <v>61.260037014410081</v>
      </c>
      <c r="BO336">
        <v>27.28215920369427</v>
      </c>
      <c r="BP336">
        <v>49.988994374336507</v>
      </c>
      <c r="BQ336">
        <v>1.9129327365732489</v>
      </c>
      <c r="BR336">
        <v>73.883332852761143</v>
      </c>
      <c r="BS336">
        <v>3.041337173043769</v>
      </c>
      <c r="BT336">
        <v>8.0963822737579711</v>
      </c>
      <c r="BU336">
        <v>0</v>
      </c>
      <c r="BV336">
        <v>3.5813164458262201E-4</v>
      </c>
      <c r="BW336">
        <v>2.3349667196071421E-4</v>
      </c>
      <c r="BX336">
        <v>8.7867925595847002E-5</v>
      </c>
      <c r="BY336">
        <v>4.2713804438367282E-4</v>
      </c>
      <c r="BZ336">
        <v>0</v>
      </c>
      <c r="CA336">
        <v>1.04255557016039E-4</v>
      </c>
      <c r="CB336">
        <v>1.064117313411062E-4</v>
      </c>
      <c r="CC336">
        <v>1.7247295947552082E-5</v>
      </c>
      <c r="CD336">
        <v>0.40693445980524467</v>
      </c>
      <c r="CE336">
        <v>2.9662142862342578E-2</v>
      </c>
      <c r="CF336">
        <v>0.36982513279167339</v>
      </c>
      <c r="CG336">
        <v>0.1247144130456033</v>
      </c>
      <c r="CH336">
        <v>7.6092984336756014E-2</v>
      </c>
      <c r="CI336">
        <v>0</v>
      </c>
      <c r="CJ336">
        <v>2.1267046867943489E-2</v>
      </c>
      <c r="CK336">
        <v>4.9015697116081209E-4</v>
      </c>
      <c r="CL336">
        <v>0</v>
      </c>
      <c r="CM336">
        <v>1.9911897620087309E-4</v>
      </c>
      <c r="CN336">
        <v>1.413452346865665E-3</v>
      </c>
      <c r="CO336">
        <v>2.9195509404992501E-4</v>
      </c>
      <c r="CP336">
        <v>1.425545791260215E-4</v>
      </c>
      <c r="CQ336">
        <v>2.1541386805664499E-3</v>
      </c>
      <c r="CR336">
        <v>5.7367536341892229E-4</v>
      </c>
      <c r="CS336">
        <v>1.472352326023504E-5</v>
      </c>
      <c r="CT336">
        <v>7.7592115166583394E-5</v>
      </c>
      <c r="CU336">
        <v>8.1148344543686614E-6</v>
      </c>
      <c r="CV336">
        <v>1.8923368072925909E-4</v>
      </c>
      <c r="CW336">
        <v>1.259763723382927E-3</v>
      </c>
      <c r="CX336">
        <v>1.628546803889201E-4</v>
      </c>
      <c r="CY336">
        <v>3.825977448350437E-3</v>
      </c>
      <c r="CZ336">
        <v>6.7370372541617936E-3</v>
      </c>
      <c r="DA336">
        <v>2.7110723588181972E-2</v>
      </c>
      <c r="DB336">
        <v>-3.6819721449593921E-5</v>
      </c>
      <c r="DC336">
        <v>-6.2096658057321204E-4</v>
      </c>
      <c r="DD336">
        <v>-207.23635833874991</v>
      </c>
      <c r="DE336">
        <v>-0.25654217088595033</v>
      </c>
      <c r="DF336">
        <v>1.2497697346433909</v>
      </c>
      <c r="DG336">
        <v>2.0540757873955808</v>
      </c>
      <c r="DH336">
        <v>22.6108231792076</v>
      </c>
      <c r="DI336">
        <v>4.1217371123981092E-2</v>
      </c>
      <c r="DJ336">
        <v>0.31481926172091501</v>
      </c>
      <c r="DK336">
        <v>0.11221866509372271</v>
      </c>
      <c r="DL336">
        <v>0.62127478689247762</v>
      </c>
      <c r="DM336">
        <v>5.5905030048375402E-2</v>
      </c>
      <c r="DN336">
        <v>8.7758512580979942E-2</v>
      </c>
      <c r="DO336">
        <v>1.5575617882010701E-2</v>
      </c>
      <c r="DP336">
        <v>0.17858087577742651</v>
      </c>
      <c r="DQ336">
        <v>0.53986785962529371</v>
      </c>
      <c r="DR336">
        <v>4.326899805642908</v>
      </c>
      <c r="DS336">
        <v>1.785296944672861</v>
      </c>
      <c r="DT336">
        <v>2.520690005516697</v>
      </c>
      <c r="DU336">
        <v>4.1350112719371754</v>
      </c>
      <c r="DV336">
        <v>1.0186255924578029</v>
      </c>
      <c r="DW336">
        <v>0.1644034223660798</v>
      </c>
      <c r="DX336">
        <v>1.382561618922012</v>
      </c>
      <c r="DY336">
        <v>0</v>
      </c>
      <c r="DZ336">
        <v>0</v>
      </c>
      <c r="EA336">
        <v>-0.15916774659484509</v>
      </c>
      <c r="EB336">
        <v>-1.965058471502191</v>
      </c>
      <c r="EC336">
        <v>0.57738472379228645</v>
      </c>
      <c r="ED336">
        <v>8.7025251295689614</v>
      </c>
      <c r="EE336">
        <v>0.2085086890782506</v>
      </c>
    </row>
    <row r="337" spans="1:135" x14ac:dyDescent="0.3">
      <c r="A337" s="1">
        <v>333</v>
      </c>
      <c r="B337">
        <v>0.99669186516704134</v>
      </c>
      <c r="C337">
        <v>12.82583951797819</v>
      </c>
      <c r="D337">
        <v>0.29969005127419018</v>
      </c>
      <c r="E337">
        <v>7.0752279364596826E-2</v>
      </c>
      <c r="F337">
        <v>0.91422053108460744</v>
      </c>
      <c r="G337">
        <v>0.20877355091619121</v>
      </c>
      <c r="H337">
        <v>22.70719203412391</v>
      </c>
      <c r="I337">
        <v>24.75869541573384</v>
      </c>
      <c r="J337">
        <v>0.86582942007447383</v>
      </c>
      <c r="K337">
        <v>1.2867928373690061</v>
      </c>
      <c r="L337">
        <v>10.57526090094346</v>
      </c>
      <c r="M337">
        <v>3.9630204092722943E-2</v>
      </c>
      <c r="N337">
        <v>0.50081174050464394</v>
      </c>
      <c r="O337">
        <v>0.95475065212980026</v>
      </c>
      <c r="P337">
        <v>0.98817084183387049</v>
      </c>
      <c r="Q337">
        <v>0.97794557760729162</v>
      </c>
      <c r="R337">
        <v>0.78094190824663889</v>
      </c>
      <c r="S337">
        <v>0.92150193139558112</v>
      </c>
      <c r="T337">
        <v>69.685000014001815</v>
      </c>
      <c r="U337">
        <v>0.25501136629421439</v>
      </c>
      <c r="V337">
        <v>-1.830730209336422E-2</v>
      </c>
      <c r="W337">
        <v>9.4480372366671062E-2</v>
      </c>
      <c r="X337">
        <v>0.1867925930955972</v>
      </c>
      <c r="Y337">
        <v>5.8516622390154636</v>
      </c>
      <c r="Z337">
        <v>4.5322198974721497E-4</v>
      </c>
      <c r="AA337">
        <v>0.2614871870536426</v>
      </c>
      <c r="AB337">
        <v>-4.0336343346140023E-2</v>
      </c>
      <c r="AC337">
        <v>0.5258339535688531</v>
      </c>
      <c r="AD337">
        <v>7.0844743241236477E-2</v>
      </c>
      <c r="AE337">
        <v>0.21135545425354399</v>
      </c>
      <c r="AF337">
        <v>1.04849531047405</v>
      </c>
      <c r="AG337">
        <v>0.1159220486654594</v>
      </c>
      <c r="AH337">
        <v>1.7337322828923649</v>
      </c>
      <c r="AI337">
        <v>1.635558990210815</v>
      </c>
      <c r="AJ337">
        <v>1.676209284780774E-2</v>
      </c>
      <c r="AK337">
        <v>0.97149777275589866</v>
      </c>
      <c r="AL337">
        <v>1.683543734276401</v>
      </c>
      <c r="AM337">
        <v>1.6284335868372801E-2</v>
      </c>
      <c r="AN337">
        <v>2.1581804275221939E-2</v>
      </c>
      <c r="AO337">
        <v>477.08862733198481</v>
      </c>
      <c r="AP337">
        <v>156.68728982005919</v>
      </c>
      <c r="AQ337">
        <v>143.7402834165575</v>
      </c>
      <c r="AR337">
        <v>216.87155067040331</v>
      </c>
      <c r="AS337">
        <v>1.9232855773376151E-3</v>
      </c>
      <c r="AT337">
        <v>0</v>
      </c>
      <c r="AU337">
        <v>10.256698532392059</v>
      </c>
      <c r="AV337">
        <v>5.3275084454094053</v>
      </c>
      <c r="AW337">
        <v>30.633677677348139</v>
      </c>
      <c r="AX337">
        <v>0</v>
      </c>
      <c r="AY337">
        <v>-18.602090214194369</v>
      </c>
      <c r="AZ337">
        <v>-27.615794440955231</v>
      </c>
      <c r="BA337">
        <v>0</v>
      </c>
      <c r="BB337">
        <v>0</v>
      </c>
      <c r="BC337">
        <v>0</v>
      </c>
      <c r="BD337">
        <v>-4.0520404479715157</v>
      </c>
      <c r="BE337">
        <v>-14.992794840735151</v>
      </c>
      <c r="BF337">
        <v>-22.93065642281201</v>
      </c>
      <c r="BG337">
        <v>-3.9945339056802021</v>
      </c>
      <c r="BH337">
        <v>14.466916442913311</v>
      </c>
      <c r="BI337">
        <v>-1.041339463251892</v>
      </c>
      <c r="BJ337">
        <v>26.659166341234521</v>
      </c>
      <c r="BK337">
        <v>0</v>
      </c>
      <c r="BL337">
        <v>0</v>
      </c>
      <c r="BM337">
        <v>34.270949102203168</v>
      </c>
      <c r="BN337">
        <v>61.433420775002503</v>
      </c>
      <c r="BO337">
        <v>27.54593286156501</v>
      </c>
      <c r="BP337">
        <v>50.238641629024507</v>
      </c>
      <c r="BQ337">
        <v>3.5763786871835341</v>
      </c>
      <c r="BR337">
        <v>68.392527148809421</v>
      </c>
      <c r="BS337">
        <v>3.166148181661256</v>
      </c>
      <c r="BT337">
        <v>8.3535050665876067</v>
      </c>
      <c r="BU337">
        <v>0</v>
      </c>
      <c r="BV337">
        <v>3.6543926023901302E-4</v>
      </c>
      <c r="BW337">
        <v>2.2364257380736539E-4</v>
      </c>
      <c r="BX337">
        <v>8.831062388304863E-5</v>
      </c>
      <c r="BY337">
        <v>4.2538704372319721E-4</v>
      </c>
      <c r="BZ337">
        <v>0</v>
      </c>
      <c r="CA337">
        <v>9.1693012438432558E-5</v>
      </c>
      <c r="CB337">
        <v>1.1172569686356749E-4</v>
      </c>
      <c r="CC337">
        <v>1.7948746395615329E-5</v>
      </c>
      <c r="CD337">
        <v>0.38198222734901061</v>
      </c>
      <c r="CE337">
        <v>2.7302841823024979E-2</v>
      </c>
      <c r="CF337">
        <v>0.40991608525590839</v>
      </c>
      <c r="CG337">
        <v>0.1243742013761177</v>
      </c>
      <c r="CH337">
        <v>7.7205383294092503E-2</v>
      </c>
      <c r="CI337">
        <v>0</v>
      </c>
      <c r="CJ337">
        <v>2.195906447780244E-2</v>
      </c>
      <c r="CK337">
        <v>5.1463432166076056E-4</v>
      </c>
      <c r="CL337">
        <v>0</v>
      </c>
      <c r="CM337">
        <v>1.8714896815600539E-4</v>
      </c>
      <c r="CN337">
        <v>1.4419605000783181E-3</v>
      </c>
      <c r="CO337">
        <v>2.705038014905476E-4</v>
      </c>
      <c r="CP337">
        <v>2.9803728236904489E-4</v>
      </c>
      <c r="CQ337">
        <v>2.630849876011311E-3</v>
      </c>
      <c r="CR337">
        <v>5.6423499256832814E-4</v>
      </c>
      <c r="CS337">
        <v>1.896262689185141E-5</v>
      </c>
      <c r="CT337">
        <v>7.8576418691776942E-5</v>
      </c>
      <c r="CU337">
        <v>8.6263482823462225E-6</v>
      </c>
      <c r="CV337">
        <v>1.89218367002544E-4</v>
      </c>
      <c r="CW337">
        <v>1.2941238031261629E-3</v>
      </c>
      <c r="CX337">
        <v>1.4501770698844931E-4</v>
      </c>
      <c r="CY337">
        <v>3.9421643224890534E-3</v>
      </c>
      <c r="CZ337">
        <v>6.4028215610365197E-3</v>
      </c>
      <c r="DA337">
        <v>2.7415391618051479E-2</v>
      </c>
      <c r="DB337">
        <v>-3.5913332226838379E-5</v>
      </c>
      <c r="DC337">
        <v>-4.7761330578714538E-4</v>
      </c>
      <c r="DD337">
        <v>-216.84468471875539</v>
      </c>
      <c r="DE337">
        <v>-1.4723476809449489</v>
      </c>
      <c r="DF337">
        <v>-4.1390180213671801</v>
      </c>
      <c r="DG337">
        <v>2.4091896073794992</v>
      </c>
      <c r="DH337">
        <v>26.103365810937099</v>
      </c>
      <c r="DI337">
        <v>4.1434359856204667E-2</v>
      </c>
      <c r="DJ337">
        <v>0.31149395996431078</v>
      </c>
      <c r="DK337">
        <v>0.1108361258379572</v>
      </c>
      <c r="DL337">
        <v>0.6258577081639588</v>
      </c>
      <c r="DM337">
        <v>5.5955051646680652E-2</v>
      </c>
      <c r="DN337">
        <v>9.0027512190024805E-2</v>
      </c>
      <c r="DO337">
        <v>1.557887751855098E-2</v>
      </c>
      <c r="DP337">
        <v>0.36875728579084088</v>
      </c>
      <c r="DQ337">
        <v>0.54270999242595153</v>
      </c>
      <c r="DR337">
        <v>4.2811966061445554</v>
      </c>
      <c r="DS337">
        <v>1.763302001967501</v>
      </c>
      <c r="DT337">
        <v>2.5392842315963908</v>
      </c>
      <c r="DU337">
        <v>4.1387111156301959</v>
      </c>
      <c r="DV337">
        <v>1.0449621950627881</v>
      </c>
      <c r="DW337">
        <v>0.16443782841063931</v>
      </c>
      <c r="DX337">
        <v>2.8548951158000579</v>
      </c>
      <c r="DY337">
        <v>3.1524732113749109E-3</v>
      </c>
      <c r="DZ337">
        <v>0.47764745626892591</v>
      </c>
      <c r="EA337">
        <v>-2.6359433092900061E-2</v>
      </c>
      <c r="EB337">
        <v>-0.32542916772609543</v>
      </c>
      <c r="EC337">
        <v>0.57646682787292203</v>
      </c>
      <c r="ED337">
        <v>8.6216484353561853</v>
      </c>
      <c r="EE337">
        <v>0.23598885841957351</v>
      </c>
    </row>
    <row r="338" spans="1:135" x14ac:dyDescent="0.3">
      <c r="A338" s="1">
        <v>334</v>
      </c>
      <c r="B338">
        <v>0.9587723667910808</v>
      </c>
      <c r="C338">
        <v>23.956221505368291</v>
      </c>
      <c r="D338">
        <v>0.35537899745757978</v>
      </c>
      <c r="E338">
        <v>0.1075467240094001</v>
      </c>
      <c r="F338">
        <v>0.91646456731411785</v>
      </c>
      <c r="G338">
        <v>0.2350603545873084</v>
      </c>
      <c r="H338">
        <v>16.170518536842451</v>
      </c>
      <c r="I338">
        <v>34.694855202862882</v>
      </c>
      <c r="J338">
        <v>0.85154355644305879</v>
      </c>
      <c r="K338">
        <v>0.7993243082474597</v>
      </c>
      <c r="L338">
        <v>11.69592049539621</v>
      </c>
      <c r="M338">
        <v>3.8604982415421693E-2</v>
      </c>
      <c r="N338">
        <v>0.5932427394687626</v>
      </c>
      <c r="O338">
        <v>0.99779830041682971</v>
      </c>
      <c r="P338">
        <v>0.967673688616561</v>
      </c>
      <c r="Q338">
        <v>0.95233715940221697</v>
      </c>
      <c r="R338">
        <v>0.85167806574589755</v>
      </c>
      <c r="S338">
        <v>0.93750391385753673</v>
      </c>
      <c r="T338">
        <v>70.670983303163652</v>
      </c>
      <c r="U338">
        <v>0.1855848163434588</v>
      </c>
      <c r="V338">
        <v>-1.3028597630413931E-2</v>
      </c>
      <c r="W338">
        <v>9.7090079974809118E-2</v>
      </c>
      <c r="X338">
        <v>0.2026538601699952</v>
      </c>
      <c r="Y338">
        <v>6.0964895075893759</v>
      </c>
      <c r="Z338">
        <v>4.2434682511226652E-4</v>
      </c>
      <c r="AA338">
        <v>0.26181562328232377</v>
      </c>
      <c r="AB338">
        <v>-4.0894704415842142E-2</v>
      </c>
      <c r="AC338">
        <v>0.55318552066430826</v>
      </c>
      <c r="AD338">
        <v>6.7776212518073753E-2</v>
      </c>
      <c r="AE338">
        <v>0.21823896232174481</v>
      </c>
      <c r="AF338">
        <v>0.86908117170703725</v>
      </c>
      <c r="AG338">
        <v>0.1105461359154532</v>
      </c>
      <c r="AH338">
        <v>1.444846622196106</v>
      </c>
      <c r="AI338">
        <v>1.5884704194013439</v>
      </c>
      <c r="AJ338">
        <v>1.6785213511375428E-2</v>
      </c>
      <c r="AK338">
        <v>0.94005571238875674</v>
      </c>
      <c r="AL338">
        <v>1.6897619815234941</v>
      </c>
      <c r="AM338">
        <v>1.5779035845033412E-2</v>
      </c>
      <c r="AN338">
        <v>4.6638231567661032E-2</v>
      </c>
      <c r="AO338">
        <v>528.27246670702414</v>
      </c>
      <c r="AP338">
        <v>148.8758511716691</v>
      </c>
      <c r="AQ338">
        <v>133.99609970931269</v>
      </c>
      <c r="AR338">
        <v>215.35589993129261</v>
      </c>
      <c r="AS338">
        <v>1.9726165607356311E-3</v>
      </c>
      <c r="AT338">
        <v>0</v>
      </c>
      <c r="AU338">
        <v>8.4553498036844612</v>
      </c>
      <c r="AV338">
        <v>4.7494759987440966</v>
      </c>
      <c r="AW338">
        <v>30.48483082481394</v>
      </c>
      <c r="AX338">
        <v>0</v>
      </c>
      <c r="AY338">
        <v>-14.010313167173519</v>
      </c>
      <c r="AZ338">
        <v>-29.679343460068981</v>
      </c>
      <c r="BA338">
        <v>0</v>
      </c>
      <c r="BB338">
        <v>0</v>
      </c>
      <c r="BC338">
        <v>0</v>
      </c>
      <c r="BD338">
        <v>-3.3392673625641942</v>
      </c>
      <c r="BE338">
        <v>-15.2117538544867</v>
      </c>
      <c r="BF338">
        <v>-22.81481271881097</v>
      </c>
      <c r="BG338">
        <v>-3.987681450804637</v>
      </c>
      <c r="BH338">
        <v>13.020077664827101</v>
      </c>
      <c r="BI338">
        <v>-1.0665779450630539</v>
      </c>
      <c r="BJ338">
        <v>24.835814894040212</v>
      </c>
      <c r="BK338">
        <v>0</v>
      </c>
      <c r="BL338">
        <v>0</v>
      </c>
      <c r="BM338">
        <v>33.956117455779157</v>
      </c>
      <c r="BN338">
        <v>85.135188234903538</v>
      </c>
      <c r="BO338">
        <v>27.487597636258329</v>
      </c>
      <c r="BP338">
        <v>50.200623259441237</v>
      </c>
      <c r="BQ338">
        <v>3.6865021610025162</v>
      </c>
      <c r="BR338">
        <v>70.802587408107158</v>
      </c>
      <c r="BS338">
        <v>3.02470064672081</v>
      </c>
      <c r="BT338">
        <v>8.3569041582610861</v>
      </c>
      <c r="BU338">
        <v>0</v>
      </c>
      <c r="BV338">
        <v>3.5678818695578752E-4</v>
      </c>
      <c r="BW338">
        <v>2.8121631645155532E-4</v>
      </c>
      <c r="BX338">
        <v>8.9011579857051337E-5</v>
      </c>
      <c r="BY338">
        <v>4.2426758444186273E-4</v>
      </c>
      <c r="BZ338">
        <v>0</v>
      </c>
      <c r="CA338">
        <v>9.7614669788945394E-5</v>
      </c>
      <c r="CB338">
        <v>1.040842271920314E-4</v>
      </c>
      <c r="CC338">
        <v>1.7907657236076611E-5</v>
      </c>
      <c r="CD338">
        <v>0.38685334674502753</v>
      </c>
      <c r="CE338">
        <v>2.8941642194129581E-2</v>
      </c>
      <c r="CF338">
        <v>0.29988469610510271</v>
      </c>
      <c r="CG338">
        <v>0.1250435219572687</v>
      </c>
      <c r="CH338">
        <v>7.7139304050355864E-2</v>
      </c>
      <c r="CI338">
        <v>0</v>
      </c>
      <c r="CJ338">
        <v>2.642824627139178E-2</v>
      </c>
      <c r="CK338">
        <v>4.7943595037018419E-4</v>
      </c>
      <c r="CL338">
        <v>0</v>
      </c>
      <c r="CM338">
        <v>1.9231833904032481E-4</v>
      </c>
      <c r="CN338">
        <v>1.4301986105360279E-3</v>
      </c>
      <c r="CO338">
        <v>2.934733045579722E-4</v>
      </c>
      <c r="CP338">
        <v>3.2692367276150451E-4</v>
      </c>
      <c r="CQ338">
        <v>1.8984701445988099E-3</v>
      </c>
      <c r="CR338">
        <v>5.9049793624527808E-4</v>
      </c>
      <c r="CS338">
        <v>1.427435631606071E-5</v>
      </c>
      <c r="CT338">
        <v>7.8185667485809664E-5</v>
      </c>
      <c r="CU338">
        <v>8.0474347919927361E-6</v>
      </c>
      <c r="CV338">
        <v>2.8900766478017978E-4</v>
      </c>
      <c r="CW338">
        <v>1.29479968860413E-3</v>
      </c>
      <c r="CX338">
        <v>1.545960916163428E-4</v>
      </c>
      <c r="CY338">
        <v>2.8082348355577681E-3</v>
      </c>
      <c r="CZ338">
        <v>6.4934160227054392E-3</v>
      </c>
      <c r="DA338">
        <v>2.6662814876033902E-2</v>
      </c>
      <c r="DB338">
        <v>-5.4900570381298351E-5</v>
      </c>
      <c r="DC338">
        <v>-3.3018257895514131E-4</v>
      </c>
      <c r="DD338">
        <v>-215.32967710013631</v>
      </c>
      <c r="DE338">
        <v>-0.1222265148535371</v>
      </c>
      <c r="DF338">
        <v>0.79851879812764537</v>
      </c>
      <c r="DG338">
        <v>2.403579415311619</v>
      </c>
      <c r="DH338">
        <v>24.833781084885839</v>
      </c>
      <c r="DI338">
        <v>4.1078665107241452E-2</v>
      </c>
      <c r="DJ338">
        <v>0.31083693460633838</v>
      </c>
      <c r="DK338">
        <v>0.1106834554668053</v>
      </c>
      <c r="DL338">
        <v>0.63307814182804956</v>
      </c>
      <c r="DM338">
        <v>5.5587464071770877E-2</v>
      </c>
      <c r="DN338">
        <v>6.1471631546872588E-2</v>
      </c>
      <c r="DO338">
        <v>1.54800533170792E-2</v>
      </c>
      <c r="DP338">
        <v>0.40394083264281949</v>
      </c>
      <c r="DQ338">
        <v>0.53805107902205895</v>
      </c>
      <c r="DR338">
        <v>4.2721663998027557</v>
      </c>
      <c r="DS338">
        <v>1.7608731551537209</v>
      </c>
      <c r="DT338">
        <v>2.5685796019487039</v>
      </c>
      <c r="DU338">
        <v>4.1115225287649224</v>
      </c>
      <c r="DV338">
        <v>0.71351000902619965</v>
      </c>
      <c r="DW338">
        <v>0.16339472135333791</v>
      </c>
      <c r="DX338">
        <v>3.1272838656218291</v>
      </c>
      <c r="DY338">
        <v>0</v>
      </c>
      <c r="DZ338">
        <v>0</v>
      </c>
      <c r="EA338">
        <v>3.2662273385877523E-2</v>
      </c>
      <c r="EB338">
        <v>0.40324298350981302</v>
      </c>
      <c r="EC338">
        <v>0.54897581520767857</v>
      </c>
      <c r="ED338">
        <v>7.1751567406825014</v>
      </c>
      <c r="EE338">
        <v>0.1897841481310856</v>
      </c>
    </row>
    <row r="339" spans="1:135" x14ac:dyDescent="0.3">
      <c r="A339" s="1">
        <v>335</v>
      </c>
      <c r="B339">
        <v>1.0681382336368479</v>
      </c>
      <c r="C339">
        <v>20.952512619018279</v>
      </c>
      <c r="D339">
        <v>0.3122319446977968</v>
      </c>
      <c r="E339">
        <v>9.1974810941140309E-2</v>
      </c>
      <c r="F339">
        <v>0.88944784527704124</v>
      </c>
      <c r="G339">
        <v>0.21827481097833379</v>
      </c>
      <c r="H339">
        <v>14.32900904053942</v>
      </c>
      <c r="I339">
        <v>22.85727114931683</v>
      </c>
      <c r="J339">
        <v>0.86916895757493007</v>
      </c>
      <c r="K339">
        <v>0.95184972600379458</v>
      </c>
      <c r="L339">
        <v>13.948512795915599</v>
      </c>
      <c r="M339">
        <v>3.9892845062953271E-2</v>
      </c>
      <c r="N339">
        <v>0.59555502030812957</v>
      </c>
      <c r="O339">
        <v>1.028790078958111</v>
      </c>
      <c r="P339">
        <v>0.99618969500983245</v>
      </c>
      <c r="Q339">
        <v>0.95211612295396308</v>
      </c>
      <c r="R339">
        <v>0.84746611676465533</v>
      </c>
      <c r="S339">
        <v>0.87018939694120134</v>
      </c>
      <c r="T339">
        <v>79.123215071169554</v>
      </c>
      <c r="U339">
        <v>0.27111197145115801</v>
      </c>
      <c r="V339">
        <v>1.849067083487076E-3</v>
      </c>
      <c r="W339">
        <v>8.8906536269935776E-2</v>
      </c>
      <c r="X339">
        <v>0.19888925015790351</v>
      </c>
      <c r="Y339">
        <v>5.7414341345490936</v>
      </c>
      <c r="Z339">
        <v>4.5045603327586179E-4</v>
      </c>
      <c r="AA339">
        <v>0.2624734025537232</v>
      </c>
      <c r="AB339">
        <v>-4.0783846798952417E-2</v>
      </c>
      <c r="AC339">
        <v>0.57201336178133377</v>
      </c>
      <c r="AD339">
        <v>6.9197291108669276E-2</v>
      </c>
      <c r="AE339">
        <v>0.22075957270535859</v>
      </c>
      <c r="AF339">
        <v>1.095961479555249</v>
      </c>
      <c r="AG339">
        <v>0.1062465230206258</v>
      </c>
      <c r="AH339">
        <v>1.377411007959388</v>
      </c>
      <c r="AI339">
        <v>1.6170253451747021</v>
      </c>
      <c r="AJ339">
        <v>1.676589713766799E-2</v>
      </c>
      <c r="AK339">
        <v>0.93978604070918914</v>
      </c>
      <c r="AL339">
        <v>1.720631382983794</v>
      </c>
      <c r="AM339">
        <v>1.5756356089946529E-2</v>
      </c>
      <c r="AN339">
        <v>4.6854563746724462E-2</v>
      </c>
      <c r="AO339">
        <v>504.55897280785717</v>
      </c>
      <c r="AP339">
        <v>143.10384308222621</v>
      </c>
      <c r="AQ339">
        <v>132.19907864700599</v>
      </c>
      <c r="AR339">
        <v>206.5887364766798</v>
      </c>
      <c r="AS339">
        <v>2.3751304161190381E-3</v>
      </c>
      <c r="AT339">
        <v>0</v>
      </c>
      <c r="AU339">
        <v>9.7957155238353462</v>
      </c>
      <c r="AV339">
        <v>5.1092844108129203</v>
      </c>
      <c r="AW339">
        <v>30.46229015853865</v>
      </c>
      <c r="AX339">
        <v>0</v>
      </c>
      <c r="AY339">
        <v>-17.08553367988139</v>
      </c>
      <c r="AZ339">
        <v>-28.281756413305519</v>
      </c>
      <c r="BA339">
        <v>0</v>
      </c>
      <c r="BB339">
        <v>0</v>
      </c>
      <c r="BC339">
        <v>0</v>
      </c>
      <c r="BD339">
        <v>-3.867449084936966</v>
      </c>
      <c r="BE339">
        <v>-15.71131340714552</v>
      </c>
      <c r="BF339">
        <v>-22.79461743797275</v>
      </c>
      <c r="BG339">
        <v>-3.9853433100730999</v>
      </c>
      <c r="BH339">
        <v>14.000619077849549</v>
      </c>
      <c r="BI339">
        <v>-1.2856935289663269</v>
      </c>
      <c r="BJ339">
        <v>25.67253614820924</v>
      </c>
      <c r="BK339">
        <v>0</v>
      </c>
      <c r="BL339">
        <v>0</v>
      </c>
      <c r="BM339">
        <v>34.191688381061752</v>
      </c>
      <c r="BN339">
        <v>72.164927940533374</v>
      </c>
      <c r="BO339">
        <v>27.465582044250009</v>
      </c>
      <c r="BP339">
        <v>50.118855118883218</v>
      </c>
      <c r="BQ339">
        <v>3.2249693642497168</v>
      </c>
      <c r="BR339">
        <v>72.310693719786883</v>
      </c>
      <c r="BS339">
        <v>3.0890064801501</v>
      </c>
      <c r="BT339">
        <v>8.4287892325838918</v>
      </c>
      <c r="BU339">
        <v>0</v>
      </c>
      <c r="BV339">
        <v>3.6326833034430788E-4</v>
      </c>
      <c r="BW339">
        <v>2.5812030475943311E-4</v>
      </c>
      <c r="BX339">
        <v>8.9884885712876491E-5</v>
      </c>
      <c r="BY339">
        <v>4.2360205106104182E-4</v>
      </c>
      <c r="BZ339">
        <v>0</v>
      </c>
      <c r="CA339">
        <v>9.778231481937171E-5</v>
      </c>
      <c r="CB339">
        <v>1.075908359136253E-4</v>
      </c>
      <c r="CC339">
        <v>1.8270774120679031E-5</v>
      </c>
      <c r="CD339">
        <v>0.43361991789636378</v>
      </c>
      <c r="CE339">
        <v>2.7682966182196539E-2</v>
      </c>
      <c r="CF339">
        <v>0.33137949514967269</v>
      </c>
      <c r="CG339">
        <v>0.12655492365609339</v>
      </c>
      <c r="CH339">
        <v>7.7440694315186839E-2</v>
      </c>
      <c r="CI339">
        <v>0</v>
      </c>
      <c r="CJ339">
        <v>1.8095349725264019E-2</v>
      </c>
      <c r="CK339">
        <v>4.9558819870183552E-4</v>
      </c>
      <c r="CL339">
        <v>0</v>
      </c>
      <c r="CM339">
        <v>1.7610818107986691E-4</v>
      </c>
      <c r="CN339">
        <v>1.4340288316904901E-3</v>
      </c>
      <c r="CO339">
        <v>2.8802158239638189E-4</v>
      </c>
      <c r="CP339">
        <v>3.8949159954405752E-4</v>
      </c>
      <c r="CQ339">
        <v>2.7817089944618049E-3</v>
      </c>
      <c r="CR339">
        <v>6.0968645004565159E-4</v>
      </c>
      <c r="CS339">
        <v>1.717404622529583E-5</v>
      </c>
      <c r="CT339">
        <v>7.8091550547346557E-5</v>
      </c>
      <c r="CU339">
        <v>8.30898076207714E-6</v>
      </c>
      <c r="CV339">
        <v>1.4870138895638801E-4</v>
      </c>
      <c r="CW339">
        <v>1.2983627151580131E-3</v>
      </c>
      <c r="CX339">
        <v>1.5468338320751731E-4</v>
      </c>
      <c r="CY339">
        <v>2.3846739352058992E-3</v>
      </c>
      <c r="CZ339">
        <v>7.2700269402944757E-3</v>
      </c>
      <c r="DA339">
        <v>2.7110880769829818E-2</v>
      </c>
      <c r="DB339">
        <v>-2.8968518124053448E-5</v>
      </c>
      <c r="DC339">
        <v>4.8270299143290207E-5</v>
      </c>
      <c r="DD339">
        <v>-206.56163526264709</v>
      </c>
      <c r="DE339">
        <v>6.930229626595974E-2</v>
      </c>
      <c r="DF339">
        <v>-2.5608816372287508</v>
      </c>
      <c r="DG339">
        <v>2.2511002542898582</v>
      </c>
      <c r="DH339">
        <v>22.714548034614641</v>
      </c>
      <c r="DI339">
        <v>4.1223349875168902E-2</v>
      </c>
      <c r="DJ339">
        <v>0.31126937704021163</v>
      </c>
      <c r="DK339">
        <v>0.11081097640836141</v>
      </c>
      <c r="DL339">
        <v>0.61710026419971264</v>
      </c>
      <c r="DM339">
        <v>5.5568634367387917E-2</v>
      </c>
      <c r="DN339">
        <v>5.5491931159704362E-2</v>
      </c>
      <c r="DO339">
        <v>1.547923247116108E-2</v>
      </c>
      <c r="DP339">
        <v>0.48180306121004163</v>
      </c>
      <c r="DQ339">
        <v>0.53994616970473308</v>
      </c>
      <c r="DR339">
        <v>4.2781099214057523</v>
      </c>
      <c r="DS339">
        <v>1.7629018974057491</v>
      </c>
      <c r="DT339">
        <v>2.5037527696084321</v>
      </c>
      <c r="DU339">
        <v>4.1101297911203236</v>
      </c>
      <c r="DV339">
        <v>0.64410277238942548</v>
      </c>
      <c r="DW339">
        <v>0.16338605717839499</v>
      </c>
      <c r="DX339">
        <v>3.7300882158196771</v>
      </c>
      <c r="DY339">
        <v>0</v>
      </c>
      <c r="DZ339">
        <v>0</v>
      </c>
      <c r="EA339">
        <v>-0.15114569920246279</v>
      </c>
      <c r="EB339">
        <v>-1.8660196114037391</v>
      </c>
      <c r="EC339">
        <v>0.52823168094263107</v>
      </c>
      <c r="ED339">
        <v>6.8481500513858959</v>
      </c>
      <c r="EE339">
        <v>0.18526744581794041</v>
      </c>
    </row>
    <row r="340" spans="1:135" x14ac:dyDescent="0.3">
      <c r="A340" s="1">
        <v>336</v>
      </c>
      <c r="B340">
        <v>0.97566656019916065</v>
      </c>
      <c r="C340">
        <v>32.514177722156433</v>
      </c>
      <c r="D340">
        <v>0.28190783337595821</v>
      </c>
      <c r="E340">
        <v>7.0477035120196388E-2</v>
      </c>
      <c r="F340">
        <v>0.90785312725376699</v>
      </c>
      <c r="G340">
        <v>0.18991875138797931</v>
      </c>
      <c r="H340">
        <v>22.995395043244262</v>
      </c>
      <c r="I340">
        <v>24.353552522226959</v>
      </c>
      <c r="J340">
        <v>0.86714941371367393</v>
      </c>
      <c r="K340">
        <v>0.97590940667726467</v>
      </c>
      <c r="L340">
        <v>8.734714322084141</v>
      </c>
      <c r="M340">
        <v>4.0235566618699037E-2</v>
      </c>
      <c r="N340">
        <v>0.42752902546877108</v>
      </c>
      <c r="O340">
        <v>0.94563288848377081</v>
      </c>
      <c r="P340">
        <v>0.99247774586942583</v>
      </c>
      <c r="Q340">
        <v>0.93538408109067717</v>
      </c>
      <c r="R340">
        <v>0.84611338752341558</v>
      </c>
      <c r="S340">
        <v>0.91182935442483048</v>
      </c>
      <c r="T340">
        <v>74.688406766675968</v>
      </c>
      <c r="U340">
        <v>0.20659485876878869</v>
      </c>
      <c r="V340">
        <v>-2.2781555481423021E-2</v>
      </c>
      <c r="W340">
        <v>8.8140035268882075E-2</v>
      </c>
      <c r="X340">
        <v>0.19610536444142271</v>
      </c>
      <c r="Y340">
        <v>6.3191500820295703</v>
      </c>
      <c r="Z340">
        <v>4.2377972633987469E-4</v>
      </c>
      <c r="AA340">
        <v>0.26445542724591919</v>
      </c>
      <c r="AB340">
        <v>-4.4161509924397317E-2</v>
      </c>
      <c r="AC340">
        <v>0.56803023474380321</v>
      </c>
      <c r="AD340">
        <v>7.0439265562344811E-2</v>
      </c>
      <c r="AE340">
        <v>0.21325395126252869</v>
      </c>
      <c r="AF340">
        <v>1.18240942052778</v>
      </c>
      <c r="AG340">
        <v>0.1025058068337632</v>
      </c>
      <c r="AH340">
        <v>1.567905897067299</v>
      </c>
      <c r="AI340">
        <v>1.6369557003908399</v>
      </c>
      <c r="AJ340">
        <v>1.6915491546089151E-2</v>
      </c>
      <c r="AK340">
        <v>0.91945930020173439</v>
      </c>
      <c r="AL340">
        <v>1.7803460216724809</v>
      </c>
      <c r="AM340">
        <v>1.555310601953548E-2</v>
      </c>
      <c r="AN340">
        <v>6.3234971843367321E-2</v>
      </c>
      <c r="AO340">
        <v>511.05309652194069</v>
      </c>
      <c r="AP340">
        <v>151.4986041117638</v>
      </c>
      <c r="AQ340">
        <v>144.88681755317239</v>
      </c>
      <c r="AR340">
        <v>215.84243981604251</v>
      </c>
      <c r="AS340">
        <v>2.8466306152915219E-3</v>
      </c>
      <c r="AT340">
        <v>0</v>
      </c>
      <c r="AU340">
        <v>10.877560001967719</v>
      </c>
      <c r="AV340">
        <v>6.1549861276831113</v>
      </c>
      <c r="AW340">
        <v>30.310504564009658</v>
      </c>
      <c r="AX340">
        <v>0</v>
      </c>
      <c r="AY340">
        <v>-18.834181826294639</v>
      </c>
      <c r="AZ340">
        <v>-28.508868867365859</v>
      </c>
      <c r="BA340">
        <v>0</v>
      </c>
      <c r="BB340">
        <v>0</v>
      </c>
      <c r="BC340">
        <v>0</v>
      </c>
      <c r="BD340">
        <v>-4.2955605802541568</v>
      </c>
      <c r="BE340">
        <v>-14.941801630680571</v>
      </c>
      <c r="BF340">
        <v>-22.697323267798481</v>
      </c>
      <c r="BG340">
        <v>-4.0119020831441707</v>
      </c>
      <c r="BH340">
        <v>15.057843214141361</v>
      </c>
      <c r="BI340">
        <v>-1.5272962572978961</v>
      </c>
      <c r="BJ340">
        <v>25.977811713227968</v>
      </c>
      <c r="BK340">
        <v>0</v>
      </c>
      <c r="BL340">
        <v>0</v>
      </c>
      <c r="BM340">
        <v>34.393694932154389</v>
      </c>
      <c r="BN340">
        <v>72.402122705849109</v>
      </c>
      <c r="BO340">
        <v>27.587809995088978</v>
      </c>
      <c r="BP340">
        <v>50.463302764525928</v>
      </c>
      <c r="BQ340">
        <v>2.880646235148864</v>
      </c>
      <c r="BR340">
        <v>76.032413123956587</v>
      </c>
      <c r="BS340">
        <v>3.1313748338949332</v>
      </c>
      <c r="BT340">
        <v>8.3085537911906773</v>
      </c>
      <c r="BU340">
        <v>0</v>
      </c>
      <c r="BV340">
        <v>3.6538217478812129E-4</v>
      </c>
      <c r="BW340">
        <v>2.6490192002552631E-4</v>
      </c>
      <c r="BX340">
        <v>8.7045175784558694E-5</v>
      </c>
      <c r="BY340">
        <v>4.2466776583793532E-4</v>
      </c>
      <c r="BZ340">
        <v>0</v>
      </c>
      <c r="CA340">
        <v>1.026585487172397E-4</v>
      </c>
      <c r="CB340">
        <v>1.088702129504226E-4</v>
      </c>
      <c r="CC340">
        <v>1.763524600425595E-5</v>
      </c>
      <c r="CD340">
        <v>0.40569594520974522</v>
      </c>
      <c r="CE340">
        <v>2.7110059031448041E-2</v>
      </c>
      <c r="CF340">
        <v>0.39546180961890343</v>
      </c>
      <c r="CG340">
        <v>0.12582738686402911</v>
      </c>
      <c r="CH340">
        <v>7.7371135081644324E-2</v>
      </c>
      <c r="CI340">
        <v>0</v>
      </c>
      <c r="CJ340">
        <v>1.960828816007067E-2</v>
      </c>
      <c r="CK340">
        <v>5.0148130433432566E-4</v>
      </c>
      <c r="CL340">
        <v>0</v>
      </c>
      <c r="CM340">
        <v>1.745898776709744E-4</v>
      </c>
      <c r="CN340">
        <v>1.4414318291979839E-3</v>
      </c>
      <c r="CO340">
        <v>2.8399009668946272E-4</v>
      </c>
      <c r="CP340">
        <v>2.4623489665513872E-4</v>
      </c>
      <c r="CQ340">
        <v>2.1307761145353192E-3</v>
      </c>
      <c r="CR340">
        <v>6.0853744097478677E-4</v>
      </c>
      <c r="CS340">
        <v>1.9299941716581E-5</v>
      </c>
      <c r="CT340">
        <v>7.8462828592201506E-5</v>
      </c>
      <c r="CU340">
        <v>8.4828027639890442E-6</v>
      </c>
      <c r="CV340">
        <v>1.678376627439056E-4</v>
      </c>
      <c r="CW340">
        <v>1.308770781384876E-3</v>
      </c>
      <c r="CX340">
        <v>1.6384616986104969E-4</v>
      </c>
      <c r="CY340">
        <v>4.3124198862192192E-3</v>
      </c>
      <c r="CZ340">
        <v>6.8625463314780904E-3</v>
      </c>
      <c r="DA340">
        <v>2.7689910426530309E-2</v>
      </c>
      <c r="DB340">
        <v>-3.5280875281661658E-5</v>
      </c>
      <c r="DC340">
        <v>-5.9724437033400102E-4</v>
      </c>
      <c r="DD340">
        <v>-215.81541771173681</v>
      </c>
      <c r="DE340">
        <v>5.16965351998806E-2</v>
      </c>
      <c r="DF340">
        <v>-3.3405787425958788</v>
      </c>
      <c r="DG340">
        <v>1.893716016058913</v>
      </c>
      <c r="DH340">
        <v>19.96302006239954</v>
      </c>
      <c r="DI340">
        <v>4.1045291993046518E-2</v>
      </c>
      <c r="DJ340">
        <v>0.30865899921664142</v>
      </c>
      <c r="DK340">
        <v>0.1098310047405435</v>
      </c>
      <c r="DL340">
        <v>0.61722651548010132</v>
      </c>
      <c r="DM340">
        <v>5.5358890889322047E-2</v>
      </c>
      <c r="DN340">
        <v>9.0370308704673372E-2</v>
      </c>
      <c r="DO340">
        <v>1.5415283348952589E-2</v>
      </c>
      <c r="DP340">
        <v>0.30190008561088499</v>
      </c>
      <c r="DQ340">
        <v>0.53761395575975168</v>
      </c>
      <c r="DR340">
        <v>4.2422326906552623</v>
      </c>
      <c r="DS340">
        <v>1.7473114390541009</v>
      </c>
      <c r="DT340">
        <v>2.5042650072645758</v>
      </c>
      <c r="DU340">
        <v>4.0946161308062656</v>
      </c>
      <c r="DV340">
        <v>1.0489410831792441</v>
      </c>
      <c r="DW340">
        <v>0.16271106279756051</v>
      </c>
      <c r="DX340">
        <v>2.3372909853745938</v>
      </c>
      <c r="DY340">
        <v>0</v>
      </c>
      <c r="DZ340">
        <v>0</v>
      </c>
      <c r="EA340">
        <v>-0.35949521254853289</v>
      </c>
      <c r="EB340">
        <v>-4.4382679782554293</v>
      </c>
      <c r="EC340">
        <v>0.50512674239243349</v>
      </c>
      <c r="ED340">
        <v>7.7263056857636139</v>
      </c>
      <c r="EE340">
        <v>0.20827810623084719</v>
      </c>
    </row>
    <row r="341" spans="1:135" x14ac:dyDescent="0.3">
      <c r="A341" s="1">
        <v>337</v>
      </c>
      <c r="B341">
        <v>1.0781946741108239</v>
      </c>
      <c r="C341">
        <v>20.7589292785391</v>
      </c>
      <c r="D341">
        <v>0.37241366347214749</v>
      </c>
      <c r="E341">
        <v>0.105131942657859</v>
      </c>
      <c r="F341">
        <v>0.89291145697931862</v>
      </c>
      <c r="G341">
        <v>0.195897781268671</v>
      </c>
      <c r="H341">
        <v>27.347673828721721</v>
      </c>
      <c r="I341">
        <v>20.777814264551541</v>
      </c>
      <c r="J341">
        <v>0.90120096450062992</v>
      </c>
      <c r="K341">
        <v>0.86501534945998904</v>
      </c>
      <c r="L341">
        <v>9.9633358249278707</v>
      </c>
      <c r="M341">
        <v>4.2582920284400978E-2</v>
      </c>
      <c r="N341">
        <v>0.53649679466827926</v>
      </c>
      <c r="O341">
        <v>1.0363551302431351</v>
      </c>
      <c r="P341">
        <v>0.99689413902209423</v>
      </c>
      <c r="Q341">
        <v>0.97211438250918669</v>
      </c>
      <c r="R341">
        <v>0.82411525162947163</v>
      </c>
      <c r="S341">
        <v>0.8960851981253396</v>
      </c>
      <c r="T341">
        <v>64.689717185993516</v>
      </c>
      <c r="U341">
        <v>0.17315696332767919</v>
      </c>
      <c r="V341">
        <v>1.265421457187962E-3</v>
      </c>
      <c r="W341">
        <v>8.6474282076332648E-2</v>
      </c>
      <c r="X341">
        <v>0.2083618663412504</v>
      </c>
      <c r="Y341">
        <v>6.2699231024146407</v>
      </c>
      <c r="Z341">
        <v>4.391303712985534E-4</v>
      </c>
      <c r="AA341">
        <v>0.25067267976241181</v>
      </c>
      <c r="AB341">
        <v>-4.2604052561917169E-2</v>
      </c>
      <c r="AC341">
        <v>0.5118620843187256</v>
      </c>
      <c r="AD341">
        <v>7.0022861743869041E-2</v>
      </c>
      <c r="AE341">
        <v>0.23507154047938791</v>
      </c>
      <c r="AF341">
        <v>1.0045649754100709</v>
      </c>
      <c r="AG341">
        <v>0.11067548049718599</v>
      </c>
      <c r="AH341">
        <v>1.344334462724913</v>
      </c>
      <c r="AI341">
        <v>1.636455800807912</v>
      </c>
      <c r="AJ341">
        <v>1.7073416618490201E-2</v>
      </c>
      <c r="AK341">
        <v>0.96430296919066061</v>
      </c>
      <c r="AL341">
        <v>1.6970349076868549</v>
      </c>
      <c r="AM341">
        <v>1.6463946339439268E-2</v>
      </c>
      <c r="AN341">
        <v>2.7288393770002708E-2</v>
      </c>
      <c r="AO341">
        <v>517.80407763144058</v>
      </c>
      <c r="AP341">
        <v>153.91271472581261</v>
      </c>
      <c r="AQ341">
        <v>136.81594500266081</v>
      </c>
      <c r="AR341">
        <v>219.11535617936539</v>
      </c>
      <c r="AS341">
        <v>1.9767631918558939E-3</v>
      </c>
      <c r="AT341">
        <v>0</v>
      </c>
      <c r="AU341">
        <v>7.8801117870517814</v>
      </c>
      <c r="AV341">
        <v>5.7821739604852782</v>
      </c>
      <c r="AW341">
        <v>30.589248176234801</v>
      </c>
      <c r="AX341">
        <v>0</v>
      </c>
      <c r="AY341">
        <v>-13.17474821205173</v>
      </c>
      <c r="AZ341">
        <v>-31.07678571172012</v>
      </c>
      <c r="BA341">
        <v>0</v>
      </c>
      <c r="BB341">
        <v>0</v>
      </c>
      <c r="BC341">
        <v>0</v>
      </c>
      <c r="BD341">
        <v>-3.113032086803897</v>
      </c>
      <c r="BE341">
        <v>-15.555979481301421</v>
      </c>
      <c r="BF341">
        <v>-22.899474955318961</v>
      </c>
      <c r="BG341">
        <v>-4.0205305708639436</v>
      </c>
      <c r="BH341">
        <v>12.6212490539359</v>
      </c>
      <c r="BI341">
        <v>-1.050778073664393</v>
      </c>
      <c r="BJ341">
        <v>25.086268262988749</v>
      </c>
      <c r="BK341">
        <v>0</v>
      </c>
      <c r="BL341">
        <v>0</v>
      </c>
      <c r="BM341">
        <v>33.87614259608884</v>
      </c>
      <c r="BN341">
        <v>78.7090249378208</v>
      </c>
      <c r="BO341">
        <v>27.982348713044079</v>
      </c>
      <c r="BP341">
        <v>50.88768182461984</v>
      </c>
      <c r="BQ341">
        <v>2.1008680336380499</v>
      </c>
      <c r="BR341">
        <v>72.557325242643472</v>
      </c>
      <c r="BS341">
        <v>3.079013509930689</v>
      </c>
      <c r="BT341">
        <v>8.4172847465042526</v>
      </c>
      <c r="BU341">
        <v>0</v>
      </c>
      <c r="BV341">
        <v>3.4879222747096438E-4</v>
      </c>
      <c r="BW341">
        <v>2.8015302893391592E-4</v>
      </c>
      <c r="BX341">
        <v>9.0410274994362185E-5</v>
      </c>
      <c r="BY341">
        <v>4.2664180808439791E-4</v>
      </c>
      <c r="BZ341">
        <v>0</v>
      </c>
      <c r="CA341">
        <v>1.010430290834736E-4</v>
      </c>
      <c r="CB341">
        <v>1.051338503055016E-4</v>
      </c>
      <c r="CC341">
        <v>1.7679756237585619E-5</v>
      </c>
      <c r="CD341">
        <v>0.34813437571993627</v>
      </c>
      <c r="CE341">
        <v>2.7705624579868662E-2</v>
      </c>
      <c r="CF341">
        <v>0.4106915732723575</v>
      </c>
      <c r="CG341">
        <v>0.123840062895453</v>
      </c>
      <c r="CH341">
        <v>7.2816118650477463E-2</v>
      </c>
      <c r="CI341">
        <v>0</v>
      </c>
      <c r="CJ341">
        <v>3.4102235906200311E-2</v>
      </c>
      <c r="CK341">
        <v>4.8427075645476631E-4</v>
      </c>
      <c r="CL341">
        <v>0</v>
      </c>
      <c r="CM341">
        <v>1.712903141385791E-4</v>
      </c>
      <c r="CN341">
        <v>1.475831129072139E-3</v>
      </c>
      <c r="CO341">
        <v>3.01739356989001E-4</v>
      </c>
      <c r="CP341">
        <v>2.8488902084868029E-4</v>
      </c>
      <c r="CQ341">
        <v>1.829302151668924E-3</v>
      </c>
      <c r="CR341">
        <v>5.5862209107259233E-4</v>
      </c>
      <c r="CS341">
        <v>1.4797603074711871E-5</v>
      </c>
      <c r="CT341">
        <v>7.9919767729367389E-5</v>
      </c>
      <c r="CU341">
        <v>8.268156381103626E-6</v>
      </c>
      <c r="CV341">
        <v>1.4722408956459519E-4</v>
      </c>
      <c r="CW341">
        <v>1.2432199302610161E-3</v>
      </c>
      <c r="CX341">
        <v>1.6277336653748901E-4</v>
      </c>
      <c r="CY341">
        <v>4.8977171596645492E-3</v>
      </c>
      <c r="CZ341">
        <v>5.9438432358844724E-3</v>
      </c>
      <c r="DA341">
        <v>2.7939891656311649E-2</v>
      </c>
      <c r="DB341">
        <v>-3.0067486072770858E-5</v>
      </c>
      <c r="DC341">
        <v>3.4071784326775679E-5</v>
      </c>
      <c r="DD341">
        <v>-219.08744235089691</v>
      </c>
      <c r="DE341">
        <v>-0.36387311108410358</v>
      </c>
      <c r="DF341">
        <v>1.441690016292152</v>
      </c>
      <c r="DG341">
        <v>2.6197877659457478</v>
      </c>
      <c r="DH341">
        <v>27.77433966421874</v>
      </c>
      <c r="DI341">
        <v>4.1524250226323743E-2</v>
      </c>
      <c r="DJ341">
        <v>0.30645942449358621</v>
      </c>
      <c r="DK341">
        <v>0.1088150938796356</v>
      </c>
      <c r="DL341">
        <v>0.62318087150033286</v>
      </c>
      <c r="DM341">
        <v>5.5872854431435422E-2</v>
      </c>
      <c r="DN341">
        <v>0.1024847077993721</v>
      </c>
      <c r="DO341">
        <v>1.5556287075989449E-2</v>
      </c>
      <c r="DP341">
        <v>0.3460616958289896</v>
      </c>
      <c r="DQ341">
        <v>0.54388738245335366</v>
      </c>
      <c r="DR341">
        <v>4.2120015688691934</v>
      </c>
      <c r="DS341">
        <v>1.731149220812384</v>
      </c>
      <c r="DT341">
        <v>2.5284235374772028</v>
      </c>
      <c r="DU341">
        <v>4.1326314048909856</v>
      </c>
      <c r="DV341">
        <v>1.1895546440998539</v>
      </c>
      <c r="DW341">
        <v>0.16419938226371819</v>
      </c>
      <c r="DX341">
        <v>2.679187322547016</v>
      </c>
      <c r="DY341">
        <v>2.2384743630758271E-2</v>
      </c>
      <c r="DZ341">
        <v>3.391627822842163</v>
      </c>
      <c r="EA341">
        <v>5.1706508585512068E-2</v>
      </c>
      <c r="EB341">
        <v>0.63835993724530116</v>
      </c>
      <c r="EC341">
        <v>0.54034046701041683</v>
      </c>
      <c r="ED341">
        <v>6.5633174407175652</v>
      </c>
      <c r="EE341">
        <v>0.40540086148339499</v>
      </c>
    </row>
    <row r="342" spans="1:135" x14ac:dyDescent="0.3">
      <c r="A342" s="1">
        <v>338</v>
      </c>
      <c r="B342">
        <v>0.9940980229550761</v>
      </c>
      <c r="C342">
        <v>17.971221529590949</v>
      </c>
      <c r="D342">
        <v>0.27962416793669098</v>
      </c>
      <c r="E342">
        <v>9.655857328301104E-2</v>
      </c>
      <c r="F342">
        <v>0.86375235525145977</v>
      </c>
      <c r="G342">
        <v>0.21247388321865279</v>
      </c>
      <c r="H342">
        <v>12.309922555745739</v>
      </c>
      <c r="I342">
        <v>35.399233906150251</v>
      </c>
      <c r="J342">
        <v>0.92614480989115644</v>
      </c>
      <c r="K342">
        <v>0.70729117672197439</v>
      </c>
      <c r="L342">
        <v>14.94518920971929</v>
      </c>
      <c r="M342">
        <v>4.3256917309672738E-2</v>
      </c>
      <c r="N342">
        <v>0.59197594170242118</v>
      </c>
      <c r="O342">
        <v>0.92785562269445876</v>
      </c>
      <c r="P342">
        <v>0.98366116982383844</v>
      </c>
      <c r="Q342">
        <v>0.95263463598500731</v>
      </c>
      <c r="R342">
        <v>0.78327465385003947</v>
      </c>
      <c r="S342">
        <v>0.88719279517746896</v>
      </c>
      <c r="T342">
        <v>70.794597272337455</v>
      </c>
      <c r="U342">
        <v>0.22333254141520581</v>
      </c>
      <c r="V342">
        <v>-2.120230334762116E-2</v>
      </c>
      <c r="W342">
        <v>9.239315435798047E-2</v>
      </c>
      <c r="X342">
        <v>0.2125146578438831</v>
      </c>
      <c r="Y342">
        <v>6.2153264135284498</v>
      </c>
      <c r="Z342">
        <v>4.3600883006960712E-4</v>
      </c>
      <c r="AA342">
        <v>0.27611320933035671</v>
      </c>
      <c r="AB342">
        <v>-4.2014991288764722E-2</v>
      </c>
      <c r="AC342">
        <v>0.53077722403219907</v>
      </c>
      <c r="AD342">
        <v>6.9429428561030529E-2</v>
      </c>
      <c r="AE342">
        <v>0.23619160648632931</v>
      </c>
      <c r="AF342">
        <v>1.00213198750376</v>
      </c>
      <c r="AG342">
        <v>0.11146591293029361</v>
      </c>
      <c r="AH342">
        <v>1.754180694699949</v>
      </c>
      <c r="AI342">
        <v>1.629028167319144</v>
      </c>
      <c r="AJ342">
        <v>1.721331991151067E-2</v>
      </c>
      <c r="AK342">
        <v>0.94041862284048328</v>
      </c>
      <c r="AL342">
        <v>1.7322372398741741</v>
      </c>
      <c r="AM342">
        <v>1.6187726605695531E-2</v>
      </c>
      <c r="AN342">
        <v>4.6347403217309721E-2</v>
      </c>
      <c r="AO342">
        <v>550.24603908965366</v>
      </c>
      <c r="AP342">
        <v>143.6984282028686</v>
      </c>
      <c r="AQ342">
        <v>126.52351948746561</v>
      </c>
      <c r="AR342">
        <v>212.86160852974911</v>
      </c>
      <c r="AS342">
        <v>2.1457769873889838E-3</v>
      </c>
      <c r="AT342">
        <v>0</v>
      </c>
      <c r="AU342">
        <v>10.785911771924949</v>
      </c>
      <c r="AV342">
        <v>5.0257022000520468</v>
      </c>
      <c r="AW342">
        <v>30.446633815100071</v>
      </c>
      <c r="AX342">
        <v>0</v>
      </c>
      <c r="AY342">
        <v>-18.555349078805961</v>
      </c>
      <c r="AZ342">
        <v>-27.70289870827111</v>
      </c>
      <c r="BA342">
        <v>0</v>
      </c>
      <c r="BB342">
        <v>0</v>
      </c>
      <c r="BC342">
        <v>0</v>
      </c>
      <c r="BD342">
        <v>-4.2546178332718627</v>
      </c>
      <c r="BE342">
        <v>-15.66642603626714</v>
      </c>
      <c r="BF342">
        <v>-22.782542850670339</v>
      </c>
      <c r="BG342">
        <v>-3.9595486511783862</v>
      </c>
      <c r="BH342">
        <v>14.486028996812029</v>
      </c>
      <c r="BI342">
        <v>-1.131349364394644</v>
      </c>
      <c r="BJ342">
        <v>25.803858842737728</v>
      </c>
      <c r="BK342">
        <v>0</v>
      </c>
      <c r="BL342">
        <v>0</v>
      </c>
      <c r="BM342">
        <v>34.410470800687591</v>
      </c>
      <c r="BN342">
        <v>94.644140175208761</v>
      </c>
      <c r="BO342">
        <v>27.91174891161775</v>
      </c>
      <c r="BP342">
        <v>50.776391755415787</v>
      </c>
      <c r="BQ342">
        <v>3.76277202671027</v>
      </c>
      <c r="BR342">
        <v>70.843121689786983</v>
      </c>
      <c r="BS342">
        <v>3.153575276063004</v>
      </c>
      <c r="BT342">
        <v>8.5930396348429703</v>
      </c>
      <c r="BU342">
        <v>0</v>
      </c>
      <c r="BV342">
        <v>3.595065735016645E-4</v>
      </c>
      <c r="BW342">
        <v>3.080010743514527E-4</v>
      </c>
      <c r="BX342">
        <v>8.7008410987808799E-5</v>
      </c>
      <c r="BY342">
        <v>4.2163636541442861E-4</v>
      </c>
      <c r="BZ342">
        <v>0</v>
      </c>
      <c r="CA342">
        <v>9.3516283683161574E-5</v>
      </c>
      <c r="CB342">
        <v>1.081411951923962E-4</v>
      </c>
      <c r="CC342">
        <v>1.827389337236295E-5</v>
      </c>
      <c r="CD342">
        <v>0.37789188826591019</v>
      </c>
      <c r="CE342">
        <v>2.8510931303036339E-2</v>
      </c>
      <c r="CF342">
        <v>0.2909949523205716</v>
      </c>
      <c r="CG342">
        <v>0.1246498950162421</v>
      </c>
      <c r="CH342">
        <v>7.9598152058633145E-2</v>
      </c>
      <c r="CI342">
        <v>0</v>
      </c>
      <c r="CJ342">
        <v>4.3527229922346602E-2</v>
      </c>
      <c r="CK342">
        <v>4.9812328044266264E-4</v>
      </c>
      <c r="CL342">
        <v>0</v>
      </c>
      <c r="CM342">
        <v>1.8301455709412789E-4</v>
      </c>
      <c r="CN342">
        <v>1.484702525702401E-3</v>
      </c>
      <c r="CO342">
        <v>3.0775322440014031E-4</v>
      </c>
      <c r="CP342">
        <v>4.2844606578122001E-4</v>
      </c>
      <c r="CQ342">
        <v>2.3740673277979399E-3</v>
      </c>
      <c r="CR342">
        <v>5.8074978555402925E-4</v>
      </c>
      <c r="CS342">
        <v>1.8196443001523079E-5</v>
      </c>
      <c r="CT342">
        <v>8.0186208594362887E-5</v>
      </c>
      <c r="CU342">
        <v>8.5743553816306951E-6</v>
      </c>
      <c r="CV342">
        <v>2.1447451439610509E-4</v>
      </c>
      <c r="CW342">
        <v>1.3701484557503241E-3</v>
      </c>
      <c r="CX342">
        <v>1.518827426038811E-4</v>
      </c>
      <c r="CY342">
        <v>2.2064758133496318E-3</v>
      </c>
      <c r="CZ342">
        <v>6.5047739646859554E-3</v>
      </c>
      <c r="DA342">
        <v>2.804098285528776E-2</v>
      </c>
      <c r="DB342">
        <v>-4.2264409006219078E-5</v>
      </c>
      <c r="DC342">
        <v>-5.6751387433400587E-4</v>
      </c>
      <c r="DD342">
        <v>-212.83421958958621</v>
      </c>
      <c r="DE342">
        <v>-5.5194543432444334</v>
      </c>
      <c r="DF342">
        <v>-4.0340867889572696</v>
      </c>
      <c r="DG342">
        <v>2.6997491664817672</v>
      </c>
      <c r="DH342">
        <v>30.682517540578171</v>
      </c>
      <c r="DI342">
        <v>4.140639013891461E-2</v>
      </c>
      <c r="DJ342">
        <v>0.30413630201003722</v>
      </c>
      <c r="DK342">
        <v>0.1079306863369679</v>
      </c>
      <c r="DL342">
        <v>0.63048123509372545</v>
      </c>
      <c r="DM342">
        <v>5.5560774474714678E-2</v>
      </c>
      <c r="DN342">
        <v>4.6197514204062928E-2</v>
      </c>
      <c r="DO342">
        <v>1.548129239080988E-2</v>
      </c>
      <c r="DP342">
        <v>0.5162139968740237</v>
      </c>
      <c r="DQ342">
        <v>0.54234364321454043</v>
      </c>
      <c r="DR342">
        <v>4.1800723972943494</v>
      </c>
      <c r="DS342">
        <v>1.7170791008153981</v>
      </c>
      <c r="DT342">
        <v>2.5580432064783341</v>
      </c>
      <c r="DU342">
        <v>4.1095484347598683</v>
      </c>
      <c r="DV342">
        <v>0.53622114701144463</v>
      </c>
      <c r="DW342">
        <v>0.16340779999737179</v>
      </c>
      <c r="DX342">
        <v>3.9964954596698612</v>
      </c>
      <c r="DY342">
        <v>3.10784862774869E-2</v>
      </c>
      <c r="DZ342">
        <v>4.7088615571949841</v>
      </c>
      <c r="EA342">
        <v>-2.6261422895047241E-2</v>
      </c>
      <c r="EB342">
        <v>-0.32421915015843739</v>
      </c>
      <c r="EC342">
        <v>0.53977647482288571</v>
      </c>
      <c r="ED342">
        <v>8.4946639443004539</v>
      </c>
      <c r="EE342">
        <v>0.43774743675318462</v>
      </c>
    </row>
    <row r="343" spans="1:135" x14ac:dyDescent="0.3">
      <c r="A343" s="1">
        <v>339</v>
      </c>
      <c r="B343">
        <v>1.01465896069591</v>
      </c>
      <c r="C343">
        <v>20.926523681342001</v>
      </c>
      <c r="D343">
        <v>0.27500649094119589</v>
      </c>
      <c r="E343">
        <v>9.7488694466418779E-2</v>
      </c>
      <c r="F343">
        <v>0.81188784266843506</v>
      </c>
      <c r="G343">
        <v>0.20508481654731101</v>
      </c>
      <c r="H343">
        <v>17.818751688225149</v>
      </c>
      <c r="I343">
        <v>25.143789031422891</v>
      </c>
      <c r="J343">
        <v>0.83996353409778868</v>
      </c>
      <c r="K343">
        <v>0.67234972810183224</v>
      </c>
      <c r="L343">
        <v>9.9042764329147559</v>
      </c>
      <c r="M343">
        <v>4.0546176153855057E-2</v>
      </c>
      <c r="N343">
        <v>0.58569511717898182</v>
      </c>
      <c r="O343">
        <v>0.99086426877138611</v>
      </c>
      <c r="P343">
        <v>0.99645068864027464</v>
      </c>
      <c r="Q343">
        <v>0.91260194519317317</v>
      </c>
      <c r="R343">
        <v>0.76062498489038133</v>
      </c>
      <c r="S343">
        <v>0.90460703663141384</v>
      </c>
      <c r="T343">
        <v>71.704493551998596</v>
      </c>
      <c r="U343">
        <v>0.23458941030250721</v>
      </c>
      <c r="V343">
        <v>-1.9665073562532991E-3</v>
      </c>
      <c r="W343">
        <v>9.753449430552584E-2</v>
      </c>
      <c r="X343">
        <v>0.20357386378433451</v>
      </c>
      <c r="Y343">
        <v>6.1816176938629344</v>
      </c>
      <c r="Z343">
        <v>4.0500529715481801E-4</v>
      </c>
      <c r="AA343">
        <v>0.26780748601192511</v>
      </c>
      <c r="AB343">
        <v>-4.4287532102856547E-2</v>
      </c>
      <c r="AC343">
        <v>0.55178778379100812</v>
      </c>
      <c r="AD343">
        <v>7.1493050270781067E-2</v>
      </c>
      <c r="AE343">
        <v>0.2079916466630399</v>
      </c>
      <c r="AF343">
        <v>1.221152579180379</v>
      </c>
      <c r="AG343">
        <v>0.1036143764843875</v>
      </c>
      <c r="AH343">
        <v>1.3328974438292851</v>
      </c>
      <c r="AI343">
        <v>1.7084311392377509</v>
      </c>
      <c r="AJ343">
        <v>1.6086836310904809E-2</v>
      </c>
      <c r="AK343">
        <v>0.89205091513497436</v>
      </c>
      <c r="AL343">
        <v>1.915172259104357</v>
      </c>
      <c r="AM343">
        <v>1.4350277052769171E-2</v>
      </c>
      <c r="AN343">
        <v>8.5522619009794715E-2</v>
      </c>
      <c r="AO343">
        <v>535.30499900607776</v>
      </c>
      <c r="AP343">
        <v>149.5642662259647</v>
      </c>
      <c r="AQ343">
        <v>132.66068189047019</v>
      </c>
      <c r="AR343">
        <v>216.911693935345</v>
      </c>
      <c r="AS343">
        <v>2.0455367164572951E-3</v>
      </c>
      <c r="AT343">
        <v>0</v>
      </c>
      <c r="AU343">
        <v>11.755355723027231</v>
      </c>
      <c r="AV343">
        <v>6.0779156577155682</v>
      </c>
      <c r="AW343">
        <v>30.234944909602561</v>
      </c>
      <c r="AX343">
        <v>0</v>
      </c>
      <c r="AY343">
        <v>-18.581498699876381</v>
      </c>
      <c r="AZ343">
        <v>-29.48671759046897</v>
      </c>
      <c r="BA343">
        <v>0</v>
      </c>
      <c r="BB343">
        <v>0</v>
      </c>
      <c r="BC343">
        <v>0</v>
      </c>
      <c r="BD343">
        <v>-4.6355861968586778</v>
      </c>
      <c r="BE343">
        <v>-17.866926840465549</v>
      </c>
      <c r="BF343">
        <v>-22.631899365639661</v>
      </c>
      <c r="BG343">
        <v>-4.0424855970710452</v>
      </c>
      <c r="BH343">
        <v>15.345903487900349</v>
      </c>
      <c r="BI343">
        <v>-1.154020252762719</v>
      </c>
      <c r="BJ343">
        <v>26.033461564426648</v>
      </c>
      <c r="BK343">
        <v>0</v>
      </c>
      <c r="BL343">
        <v>0</v>
      </c>
      <c r="BM343">
        <v>34.445050699781369</v>
      </c>
      <c r="BN343">
        <v>91.989888699887402</v>
      </c>
      <c r="BO343">
        <v>26.428262706695051</v>
      </c>
      <c r="BP343">
        <v>49.116381207146247</v>
      </c>
      <c r="BQ343">
        <v>2.8331362502805009</v>
      </c>
      <c r="BR343">
        <v>69.933975710694085</v>
      </c>
      <c r="BS343">
        <v>3.0338625109761721</v>
      </c>
      <c r="BT343">
        <v>8.1229603580539784</v>
      </c>
      <c r="BU343">
        <v>0</v>
      </c>
      <c r="BV343">
        <v>3.8565978378793701E-4</v>
      </c>
      <c r="BW343">
        <v>3.3001109091932151E-4</v>
      </c>
      <c r="BX343">
        <v>8.8087339878900318E-5</v>
      </c>
      <c r="BY343">
        <v>4.2689110051291948E-4</v>
      </c>
      <c r="BZ343">
        <v>0</v>
      </c>
      <c r="CA343">
        <v>9.8650314739845635E-5</v>
      </c>
      <c r="CB343">
        <v>1.0910343548731451E-4</v>
      </c>
      <c r="CC343">
        <v>1.8120541234578161E-5</v>
      </c>
      <c r="CD343">
        <v>0.40955084304869838</v>
      </c>
      <c r="CE343">
        <v>3.0335626247790522E-2</v>
      </c>
      <c r="CF343">
        <v>0.35619197589536927</v>
      </c>
      <c r="CG343">
        <v>0.12430669633437789</v>
      </c>
      <c r="CH343">
        <v>8.2002548870135028E-2</v>
      </c>
      <c r="CI343">
        <v>0</v>
      </c>
      <c r="CJ343">
        <v>3.5218925370799063E-2</v>
      </c>
      <c r="CK343">
        <v>5.0255558111611152E-4</v>
      </c>
      <c r="CL343">
        <v>0</v>
      </c>
      <c r="CM343">
        <v>1.931986455139762E-4</v>
      </c>
      <c r="CN343">
        <v>1.366374525310268E-3</v>
      </c>
      <c r="CO343">
        <v>2.9480560832301737E-4</v>
      </c>
      <c r="CP343">
        <v>2.6276768437345142E-4</v>
      </c>
      <c r="CQ343">
        <v>2.2939500159940601E-3</v>
      </c>
      <c r="CR343">
        <v>5.5912435297738629E-4</v>
      </c>
      <c r="CS343">
        <v>1.7639731031429701E-5</v>
      </c>
      <c r="CT343">
        <v>7.4202597992834333E-5</v>
      </c>
      <c r="CU343">
        <v>8.0845293705465309E-6</v>
      </c>
      <c r="CV343">
        <v>1.4521628842462109E-4</v>
      </c>
      <c r="CW343">
        <v>1.319161580750834E-3</v>
      </c>
      <c r="CX343">
        <v>1.4973580739914241E-4</v>
      </c>
      <c r="CY343">
        <v>3.1732843111190469E-3</v>
      </c>
      <c r="CZ343">
        <v>6.5883773731174782E-3</v>
      </c>
      <c r="DA343">
        <v>2.748325252192535E-2</v>
      </c>
      <c r="DB343">
        <v>-3.0704667552133237E-5</v>
      </c>
      <c r="DC343">
        <v>-4.9063743344227102E-5</v>
      </c>
      <c r="DD343">
        <v>-216.88432115590149</v>
      </c>
      <c r="DE343">
        <v>0.19098733458667991</v>
      </c>
      <c r="DF343">
        <v>-2.410067173328589</v>
      </c>
      <c r="DG343">
        <v>2.569569834646662</v>
      </c>
      <c r="DH343">
        <v>28.153043136517041</v>
      </c>
      <c r="DI343">
        <v>4.1171241642710667E-2</v>
      </c>
      <c r="DJ343">
        <v>0.32304059287625808</v>
      </c>
      <c r="DK343">
        <v>0.1154885520236046</v>
      </c>
      <c r="DL343">
        <v>0.6134296335549303</v>
      </c>
      <c r="DM343">
        <v>5.5058178105499532E-2</v>
      </c>
      <c r="DN343">
        <v>7.1479946340299041E-2</v>
      </c>
      <c r="DO343">
        <v>1.532924065570372E-2</v>
      </c>
      <c r="DP343">
        <v>0.33876580651310573</v>
      </c>
      <c r="DQ343">
        <v>0.53926365262130571</v>
      </c>
      <c r="DR343">
        <v>4.4398944044604187</v>
      </c>
      <c r="DS343">
        <v>1.8373178731027999</v>
      </c>
      <c r="DT343">
        <v>2.488859968266008</v>
      </c>
      <c r="DU343">
        <v>4.0723739327492092</v>
      </c>
      <c r="DV343">
        <v>0.82967794859275668</v>
      </c>
      <c r="DW343">
        <v>0.1618028668372547</v>
      </c>
      <c r="DX343">
        <v>2.6227030181659789</v>
      </c>
      <c r="DY343">
        <v>2.6788077526724921E-2</v>
      </c>
      <c r="DZ343">
        <v>4.0587996252613534</v>
      </c>
      <c r="EA343">
        <v>1.585772449597931E-2</v>
      </c>
      <c r="EB343">
        <v>0.19577682367327781</v>
      </c>
      <c r="EC343">
        <v>0.5368907118195273</v>
      </c>
      <c r="ED343">
        <v>6.9065730227866764</v>
      </c>
      <c r="EE343">
        <v>0.41627012909231897</v>
      </c>
    </row>
    <row r="344" spans="1:135" x14ac:dyDescent="0.3">
      <c r="A344" s="1">
        <v>340</v>
      </c>
      <c r="B344">
        <v>0.91174965016683251</v>
      </c>
      <c r="C344">
        <v>22.28559184759408</v>
      </c>
      <c r="D344">
        <v>0.33993935234129991</v>
      </c>
      <c r="E344">
        <v>9.4107276074238647E-2</v>
      </c>
      <c r="F344">
        <v>0.875348214068004</v>
      </c>
      <c r="G344">
        <v>0.20467024607680909</v>
      </c>
      <c r="H344">
        <v>24.032383604210651</v>
      </c>
      <c r="I344">
        <v>55.519547835835489</v>
      </c>
      <c r="J344">
        <v>0.87432434867292175</v>
      </c>
      <c r="K344">
        <v>0.67799351242465744</v>
      </c>
      <c r="L344">
        <v>13.00641559507771</v>
      </c>
      <c r="M344">
        <v>4.0693394227437549E-2</v>
      </c>
      <c r="N344">
        <v>0.54489472328098454</v>
      </c>
      <c r="O344">
        <v>0.92947633461013501</v>
      </c>
      <c r="P344">
        <v>0.96398951758797169</v>
      </c>
      <c r="Q344">
        <v>0.94937394905405104</v>
      </c>
      <c r="R344">
        <v>0.74255852522626387</v>
      </c>
      <c r="S344">
        <v>0.94213451848671759</v>
      </c>
      <c r="T344">
        <v>68.632817598964394</v>
      </c>
      <c r="U344">
        <v>0.26511184238625662</v>
      </c>
      <c r="V344">
        <v>-2.4799209605392478E-2</v>
      </c>
      <c r="W344">
        <v>9.4771116638504252E-2</v>
      </c>
      <c r="X344">
        <v>0.21145312022605081</v>
      </c>
      <c r="Y344">
        <v>5.9291687398873103</v>
      </c>
      <c r="Z344">
        <v>4.4147727109316892E-4</v>
      </c>
      <c r="AA344">
        <v>0.28050465705885508</v>
      </c>
      <c r="AB344">
        <v>-4.2735648441786581E-2</v>
      </c>
      <c r="AC344">
        <v>0.55165880523804212</v>
      </c>
      <c r="AD344">
        <v>6.9852414544003427E-2</v>
      </c>
      <c r="AE344">
        <v>0.2265299242431531</v>
      </c>
      <c r="AF344">
        <v>0.87803268023531378</v>
      </c>
      <c r="AG344">
        <v>0.118524300822865</v>
      </c>
      <c r="AH344">
        <v>1.343083458544619</v>
      </c>
      <c r="AI344">
        <v>1.7885838022728151</v>
      </c>
      <c r="AJ344">
        <v>1.6744081998163761E-2</v>
      </c>
      <c r="AK344">
        <v>0.93644325527609706</v>
      </c>
      <c r="AL344">
        <v>1.909975666447981</v>
      </c>
      <c r="AM344">
        <v>1.5679882652970361E-2</v>
      </c>
      <c r="AN344">
        <v>4.9540653913728298E-2</v>
      </c>
      <c r="AO344">
        <v>554.5287743954367</v>
      </c>
      <c r="AP344">
        <v>171.06438624477971</v>
      </c>
      <c r="AQ344">
        <v>152.1194875501013</v>
      </c>
      <c r="AR344">
        <v>240.96463668527599</v>
      </c>
      <c r="AS344">
        <v>2.1028103669637871E-3</v>
      </c>
      <c r="AT344">
        <v>0</v>
      </c>
      <c r="AU344">
        <v>8.9140282433093123</v>
      </c>
      <c r="AV344">
        <v>5.6912332309830553</v>
      </c>
      <c r="AW344">
        <v>30.47459450421567</v>
      </c>
      <c r="AX344">
        <v>0</v>
      </c>
      <c r="AY344">
        <v>-16.521036037183411</v>
      </c>
      <c r="AZ344">
        <v>-28.558819941324622</v>
      </c>
      <c r="BA344">
        <v>0</v>
      </c>
      <c r="BB344">
        <v>0</v>
      </c>
      <c r="BC344">
        <v>0</v>
      </c>
      <c r="BD344">
        <v>-3.520710493129299</v>
      </c>
      <c r="BE344">
        <v>-15.247908945765801</v>
      </c>
      <c r="BF344">
        <v>-22.815477570869358</v>
      </c>
      <c r="BG344">
        <v>-4.0214982661112462</v>
      </c>
      <c r="BH344">
        <v>13.92611530417239</v>
      </c>
      <c r="BI344">
        <v>-1.139765642747133</v>
      </c>
      <c r="BJ344">
        <v>24.71390586382951</v>
      </c>
      <c r="BK344">
        <v>0</v>
      </c>
      <c r="BL344">
        <v>0</v>
      </c>
      <c r="BM344">
        <v>34.034505556515278</v>
      </c>
      <c r="BN344">
        <v>99.661120763360756</v>
      </c>
      <c r="BO344">
        <v>27.41242641066226</v>
      </c>
      <c r="BP344">
        <v>50.30541710726326</v>
      </c>
      <c r="BQ344">
        <v>2.5756737785279071</v>
      </c>
      <c r="BR344">
        <v>70.648694369854866</v>
      </c>
      <c r="BS344">
        <v>3.0100687665022492</v>
      </c>
      <c r="BT344">
        <v>8.3986122041405942</v>
      </c>
      <c r="BU344">
        <v>0</v>
      </c>
      <c r="BV344">
        <v>3.5966148020893381E-4</v>
      </c>
      <c r="BW344">
        <v>3.2416591616834058E-4</v>
      </c>
      <c r="BX344">
        <v>8.7015715098599794E-5</v>
      </c>
      <c r="BY344">
        <v>4.2678917156687752E-4</v>
      </c>
      <c r="BZ344">
        <v>0</v>
      </c>
      <c r="CA344">
        <v>9.5936175357788319E-5</v>
      </c>
      <c r="CB344">
        <v>1.035733195672426E-4</v>
      </c>
      <c r="CC344">
        <v>1.816464668581938E-5</v>
      </c>
      <c r="CD344">
        <v>0.37661930757420858</v>
      </c>
      <c r="CE344">
        <v>2.949942788523427E-2</v>
      </c>
      <c r="CF344">
        <v>0.43015693739349048</v>
      </c>
      <c r="CG344">
        <v>0.1253342449500168</v>
      </c>
      <c r="CH344">
        <v>8.2865169791933105E-2</v>
      </c>
      <c r="CI344">
        <v>0</v>
      </c>
      <c r="CJ344">
        <v>5.8861899316450882E-2</v>
      </c>
      <c r="CK344">
        <v>4.7708259204443017E-4</v>
      </c>
      <c r="CL344">
        <v>0</v>
      </c>
      <c r="CM344">
        <v>1.8772488132302479E-4</v>
      </c>
      <c r="CN344">
        <v>1.4333845220496921E-3</v>
      </c>
      <c r="CO344">
        <v>3.0621595808625642E-4</v>
      </c>
      <c r="CP344">
        <v>3.6275148740313518E-4</v>
      </c>
      <c r="CQ344">
        <v>2.7192814916288141E-3</v>
      </c>
      <c r="CR344">
        <v>5.8728582158514811E-4</v>
      </c>
      <c r="CS344">
        <v>1.5875201573392709E-5</v>
      </c>
      <c r="CT344">
        <v>7.7936530986182805E-5</v>
      </c>
      <c r="CU344">
        <v>7.9883100410884469E-6</v>
      </c>
      <c r="CV344">
        <v>3.0801625472196172E-4</v>
      </c>
      <c r="CW344">
        <v>1.38750119778789E-3</v>
      </c>
      <c r="CX344">
        <v>1.515654780299854E-4</v>
      </c>
      <c r="CY344">
        <v>4.12055005276365E-3</v>
      </c>
      <c r="CZ344">
        <v>6.3061445681142046E-3</v>
      </c>
      <c r="DA344">
        <v>2.9948194319933199E-2</v>
      </c>
      <c r="DB344">
        <v>-6.0998703917529247E-5</v>
      </c>
      <c r="DC344">
        <v>-6.293273809575659E-4</v>
      </c>
      <c r="DD344">
        <v>-240.9354398157449</v>
      </c>
      <c r="DE344">
        <v>0.21542422287166119</v>
      </c>
      <c r="DF344">
        <v>-1.755277232859598</v>
      </c>
      <c r="DG344">
        <v>2.932433648383483</v>
      </c>
      <c r="DH344">
        <v>31.49835951750774</v>
      </c>
      <c r="DI344">
        <v>4.12606595031597E-2</v>
      </c>
      <c r="DJ344">
        <v>0.31166239821874508</v>
      </c>
      <c r="DK344">
        <v>0.11095534723198811</v>
      </c>
      <c r="DL344">
        <v>0.63874274497059824</v>
      </c>
      <c r="DM344">
        <v>5.5574270575255068E-2</v>
      </c>
      <c r="DN344">
        <v>9.2971119372275604E-2</v>
      </c>
      <c r="DO344">
        <v>1.546863182984979E-2</v>
      </c>
      <c r="DP344">
        <v>0.44931003334711678</v>
      </c>
      <c r="DQ344">
        <v>0.54043485368572308</v>
      </c>
      <c r="DR344">
        <v>4.2835116342860697</v>
      </c>
      <c r="DS344">
        <v>1.7651987059634471</v>
      </c>
      <c r="DT344">
        <v>2.5915625216291591</v>
      </c>
      <c r="DU344">
        <v>4.1105466728041629</v>
      </c>
      <c r="DV344">
        <v>1.0791290641424851</v>
      </c>
      <c r="DW344">
        <v>0.16327416552028839</v>
      </c>
      <c r="DX344">
        <v>3.4785292904292908</v>
      </c>
      <c r="DY344">
        <v>4.576340429140914E-2</v>
      </c>
      <c r="DZ344">
        <v>6.9338491350619904</v>
      </c>
      <c r="EA344">
        <v>-1.084237983429649E-2</v>
      </c>
      <c r="EB344">
        <v>-0.13385821437091869</v>
      </c>
      <c r="EC344">
        <v>0.59004152329132153</v>
      </c>
      <c r="ED344">
        <v>6.6861816883560454</v>
      </c>
      <c r="EE344">
        <v>0.59152589558606117</v>
      </c>
    </row>
    <row r="345" spans="1:135" x14ac:dyDescent="0.3">
      <c r="A345" s="1">
        <v>341</v>
      </c>
      <c r="B345">
        <v>1.016718358073682</v>
      </c>
      <c r="C345">
        <v>16.481379570895228</v>
      </c>
      <c r="D345">
        <v>0.38523988674050552</v>
      </c>
      <c r="E345">
        <v>9.4355964812918969E-2</v>
      </c>
      <c r="F345">
        <v>0.90737343799595127</v>
      </c>
      <c r="G345">
        <v>0.21450298801912371</v>
      </c>
      <c r="H345">
        <v>18.472226560570309</v>
      </c>
      <c r="I345">
        <v>52.778322643886717</v>
      </c>
      <c r="J345">
        <v>0.83581629997271167</v>
      </c>
      <c r="K345">
        <v>0.94567094726569656</v>
      </c>
      <c r="L345">
        <v>7.5136619948310859</v>
      </c>
      <c r="M345">
        <v>4.0103691465651729E-2</v>
      </c>
      <c r="N345">
        <v>0.54427209519802155</v>
      </c>
      <c r="O345">
        <v>1.025997966286667</v>
      </c>
      <c r="P345">
        <v>0.96247663246737336</v>
      </c>
      <c r="Q345">
        <v>0.94548437123430717</v>
      </c>
      <c r="R345">
        <v>0.8665553534483017</v>
      </c>
      <c r="S345">
        <v>0.88456613720479971</v>
      </c>
      <c r="T345">
        <v>73.284888548033422</v>
      </c>
      <c r="U345">
        <v>0.17384934172714139</v>
      </c>
      <c r="V345">
        <v>-3.707333864369606E-3</v>
      </c>
      <c r="W345">
        <v>9.7439291860438232E-2</v>
      </c>
      <c r="X345">
        <v>0.20031430278330331</v>
      </c>
      <c r="Y345">
        <v>6.440939068359552</v>
      </c>
      <c r="Z345">
        <v>4.457648343258323E-4</v>
      </c>
      <c r="AA345">
        <v>0.2530911634636</v>
      </c>
      <c r="AB345">
        <v>-3.8930714081373302E-2</v>
      </c>
      <c r="AC345">
        <v>0.53799178079094567</v>
      </c>
      <c r="AD345">
        <v>7.0529443832496375E-2</v>
      </c>
      <c r="AE345">
        <v>0.21315168281048019</v>
      </c>
      <c r="AF345">
        <v>1.026371962433825</v>
      </c>
      <c r="AG345">
        <v>0.1011676713063512</v>
      </c>
      <c r="AH345">
        <v>1.4307096835372319</v>
      </c>
      <c r="AI345">
        <v>1.63128285643792</v>
      </c>
      <c r="AJ345">
        <v>1.6560061215039439E-2</v>
      </c>
      <c r="AK345">
        <v>0.93170943242055415</v>
      </c>
      <c r="AL345">
        <v>1.7508492947628509</v>
      </c>
      <c r="AM345">
        <v>1.542916523551403E-2</v>
      </c>
      <c r="AN345">
        <v>5.3346415182004912E-2</v>
      </c>
      <c r="AO345">
        <v>514.38796107313169</v>
      </c>
      <c r="AP345">
        <v>143.0204396320803</v>
      </c>
      <c r="AQ345">
        <v>130.9707316763444</v>
      </c>
      <c r="AR345">
        <v>207.73414147808481</v>
      </c>
      <c r="AS345">
        <v>2.2831652763071878E-3</v>
      </c>
      <c r="AT345">
        <v>0</v>
      </c>
      <c r="AU345">
        <v>7.8146643897215693</v>
      </c>
      <c r="AV345">
        <v>5.3651003313308276</v>
      </c>
      <c r="AW345">
        <v>30.434845061312171</v>
      </c>
      <c r="AX345">
        <v>0</v>
      </c>
      <c r="AY345">
        <v>-12.874774061642899</v>
      </c>
      <c r="AZ345">
        <v>-30.739835720721661</v>
      </c>
      <c r="BA345">
        <v>0</v>
      </c>
      <c r="BB345">
        <v>0</v>
      </c>
      <c r="BC345">
        <v>0</v>
      </c>
      <c r="BD345">
        <v>-3.0897997387654619</v>
      </c>
      <c r="BE345">
        <v>-15.617679541163319</v>
      </c>
      <c r="BF345">
        <v>-22.782901398232529</v>
      </c>
      <c r="BG345">
        <v>-3.9971485560692059</v>
      </c>
      <c r="BH345">
        <v>12.26478537282531</v>
      </c>
      <c r="BI345">
        <v>-1.2512733849909481</v>
      </c>
      <c r="BJ345">
        <v>25.228275444094109</v>
      </c>
      <c r="BK345">
        <v>0</v>
      </c>
      <c r="BL345">
        <v>0</v>
      </c>
      <c r="BM345">
        <v>33.819922670391293</v>
      </c>
      <c r="BN345">
        <v>78.163458399076305</v>
      </c>
      <c r="BO345">
        <v>27.239590812155178</v>
      </c>
      <c r="BP345">
        <v>49.843891736606508</v>
      </c>
      <c r="BQ345">
        <v>1.9200610747448441</v>
      </c>
      <c r="BR345">
        <v>73.664562217909719</v>
      </c>
      <c r="BS345">
        <v>3.0290284220702128</v>
      </c>
      <c r="BT345">
        <v>8.1743168116310869</v>
      </c>
      <c r="BU345">
        <v>0</v>
      </c>
      <c r="BV345">
        <v>3.5818889445782991E-4</v>
      </c>
      <c r="BW345">
        <v>2.6239010755080419E-4</v>
      </c>
      <c r="BX345">
        <v>8.9655196590330462E-5</v>
      </c>
      <c r="BY345">
        <v>4.2496592489481028E-4</v>
      </c>
      <c r="BZ345">
        <v>0</v>
      </c>
      <c r="CA345">
        <v>1.036954978275656E-4</v>
      </c>
      <c r="CB345">
        <v>1.057289871175663E-4</v>
      </c>
      <c r="CC345">
        <v>1.7487786974073521E-5</v>
      </c>
      <c r="CD345">
        <v>0.40661611644080892</v>
      </c>
      <c r="CE345">
        <v>2.9172316041110469E-2</v>
      </c>
      <c r="CF345">
        <v>0.32646225928454542</v>
      </c>
      <c r="CG345">
        <v>0.1242295466273103</v>
      </c>
      <c r="CH345">
        <v>7.5508605677912566E-2</v>
      </c>
      <c r="CI345">
        <v>0</v>
      </c>
      <c r="CJ345">
        <v>2.8645052976932671E-2</v>
      </c>
      <c r="CK345">
        <v>4.8701209383882678E-4</v>
      </c>
      <c r="CL345">
        <v>0</v>
      </c>
      <c r="CM345">
        <v>1.9301006624700489E-4</v>
      </c>
      <c r="CN345">
        <v>1.414488594216178E-3</v>
      </c>
      <c r="CO345">
        <v>2.9008527317826141E-4</v>
      </c>
      <c r="CP345">
        <v>2.0709526050807401E-4</v>
      </c>
      <c r="CQ345">
        <v>1.7595001565179731E-3</v>
      </c>
      <c r="CR345">
        <v>5.6575448333851647E-4</v>
      </c>
      <c r="CS345">
        <v>1.468097681803593E-5</v>
      </c>
      <c r="CT345">
        <v>7.7005819310159212E-5</v>
      </c>
      <c r="CU345">
        <v>8.0649500864355023E-6</v>
      </c>
      <c r="CV345">
        <v>3.1234018900882561E-4</v>
      </c>
      <c r="CW345">
        <v>1.250427132288506E-3</v>
      </c>
      <c r="CX345">
        <v>1.620236417972272E-4</v>
      </c>
      <c r="CY345">
        <v>3.4396395811261012E-3</v>
      </c>
      <c r="CZ345">
        <v>6.733587779281399E-3</v>
      </c>
      <c r="DA345">
        <v>2.701414307137923E-2</v>
      </c>
      <c r="DB345">
        <v>-5.6432184102950242E-5</v>
      </c>
      <c r="DC345">
        <v>-9.2720141299302425E-5</v>
      </c>
      <c r="DD345">
        <v>-207.707332919523</v>
      </c>
      <c r="DE345">
        <v>-0.38058633264154201</v>
      </c>
      <c r="DF345">
        <v>1.30628878631569</v>
      </c>
      <c r="DG345">
        <v>2.11829910588916</v>
      </c>
      <c r="DH345">
        <v>22.361275712674701</v>
      </c>
      <c r="DI345">
        <v>4.1232892065044852E-2</v>
      </c>
      <c r="DJ345">
        <v>0.31475448569603981</v>
      </c>
      <c r="DK345">
        <v>0.1121883191168334</v>
      </c>
      <c r="DL345">
        <v>0.63838315927465739</v>
      </c>
      <c r="DM345">
        <v>5.5506849416202528E-2</v>
      </c>
      <c r="DN345">
        <v>7.2235357692048904E-2</v>
      </c>
      <c r="DO345">
        <v>1.545374643350092E-2</v>
      </c>
      <c r="DP345">
        <v>0.25936207921483712</v>
      </c>
      <c r="DQ345">
        <v>0.54007115394035954</v>
      </c>
      <c r="DR345">
        <v>4.3260095190450967</v>
      </c>
      <c r="DS345">
        <v>1.7848141677678051</v>
      </c>
      <c r="DT345">
        <v>2.5901035793237441</v>
      </c>
      <c r="DU345">
        <v>4.105559871931181</v>
      </c>
      <c r="DV345">
        <v>0.83844611606842467</v>
      </c>
      <c r="DW345">
        <v>0.16311704750920419</v>
      </c>
      <c r="DX345">
        <v>2.0079644842438999</v>
      </c>
      <c r="DY345">
        <v>0</v>
      </c>
      <c r="DZ345">
        <v>0</v>
      </c>
      <c r="EA345">
        <v>-9.6904120286639708E-2</v>
      </c>
      <c r="EB345">
        <v>-1.1963621183721389</v>
      </c>
      <c r="EC345">
        <v>0.5092327556104963</v>
      </c>
      <c r="ED345">
        <v>7.2015518912171226</v>
      </c>
      <c r="EE345">
        <v>0.19685358165613831</v>
      </c>
    </row>
    <row r="346" spans="1:135" x14ac:dyDescent="0.3">
      <c r="A346" s="1">
        <v>342</v>
      </c>
      <c r="B346">
        <v>1.0266099303884511</v>
      </c>
      <c r="C346">
        <v>17.513816744555601</v>
      </c>
      <c r="D346">
        <v>0.29163105708118758</v>
      </c>
      <c r="E346">
        <v>9.9774255073080353E-2</v>
      </c>
      <c r="F346">
        <v>0.85390764037885714</v>
      </c>
      <c r="G346">
        <v>0.20618532326765041</v>
      </c>
      <c r="H346">
        <v>19.99205834097695</v>
      </c>
      <c r="I346">
        <v>24.269056812797249</v>
      </c>
      <c r="J346">
        <v>0.85949866600169211</v>
      </c>
      <c r="K346">
        <v>1.031393668198197</v>
      </c>
      <c r="L346">
        <v>11.018283668858491</v>
      </c>
      <c r="M346">
        <v>4.0565907454852113E-2</v>
      </c>
      <c r="N346">
        <v>0.43528686025551672</v>
      </c>
      <c r="O346">
        <v>0.92021273265782078</v>
      </c>
      <c r="P346">
        <v>0.97621387254555225</v>
      </c>
      <c r="Q346">
        <v>0.92480202445966675</v>
      </c>
      <c r="R346">
        <v>0.81442491137261308</v>
      </c>
      <c r="S346">
        <v>0.95211415722669246</v>
      </c>
      <c r="T346">
        <v>70.98415400613024</v>
      </c>
      <c r="U346">
        <v>0.22023152832360091</v>
      </c>
      <c r="V346">
        <v>-1.5443379776319819E-2</v>
      </c>
      <c r="W346">
        <v>9.2656666945935356E-2</v>
      </c>
      <c r="X346">
        <v>0.20629654753577301</v>
      </c>
      <c r="Y346">
        <v>6.3729671028214732</v>
      </c>
      <c r="Z346">
        <v>4.1106681038198891E-4</v>
      </c>
      <c r="AA346">
        <v>0.26680537036914331</v>
      </c>
      <c r="AB346">
        <v>-4.323815201018831E-2</v>
      </c>
      <c r="AC346">
        <v>0.54116965999005373</v>
      </c>
      <c r="AD346">
        <v>7.1262869321074993E-2</v>
      </c>
      <c r="AE346">
        <v>0.2316565396101429</v>
      </c>
      <c r="AF346">
        <v>1.0169506793369121</v>
      </c>
      <c r="AG346">
        <v>0.1089341970184822</v>
      </c>
      <c r="AH346">
        <v>1.5438479576857</v>
      </c>
      <c r="AI346">
        <v>1.586872801963171</v>
      </c>
      <c r="AJ346">
        <v>1.655285288928517E-2</v>
      </c>
      <c r="AK346">
        <v>0.90669019716745014</v>
      </c>
      <c r="AL346">
        <v>1.750181916317004</v>
      </c>
      <c r="AM346">
        <v>1.5008309449869771E-2</v>
      </c>
      <c r="AN346">
        <v>7.3590338405728983E-2</v>
      </c>
      <c r="AO346">
        <v>497.26137259871831</v>
      </c>
      <c r="AP346">
        <v>152.3480309906974</v>
      </c>
      <c r="AQ346">
        <v>145.0324472707382</v>
      </c>
      <c r="AR346">
        <v>214.9984318886996</v>
      </c>
      <c r="AS346">
        <v>2.609278200488931E-3</v>
      </c>
      <c r="AT346">
        <v>0</v>
      </c>
      <c r="AU346">
        <v>10.7059470883686</v>
      </c>
      <c r="AV346">
        <v>5.5668598814445716</v>
      </c>
      <c r="AW346">
        <v>30.255918223575531</v>
      </c>
      <c r="AX346">
        <v>0</v>
      </c>
      <c r="AY346">
        <v>-18.381845434650241</v>
      </c>
      <c r="AZ346">
        <v>-28.146879758738461</v>
      </c>
      <c r="BA346">
        <v>0</v>
      </c>
      <c r="BB346">
        <v>0</v>
      </c>
      <c r="BC346">
        <v>0</v>
      </c>
      <c r="BD346">
        <v>-4.2233303754186684</v>
      </c>
      <c r="BE346">
        <v>-13.91258629214626</v>
      </c>
      <c r="BF346">
        <v>-22.65569717278284</v>
      </c>
      <c r="BG346">
        <v>-3.9643939866570448</v>
      </c>
      <c r="BH346">
        <v>14.6017155588178</v>
      </c>
      <c r="BI346">
        <v>-1.4306201070531741</v>
      </c>
      <c r="BJ346">
        <v>25.645997971663689</v>
      </c>
      <c r="BK346">
        <v>0</v>
      </c>
      <c r="BL346">
        <v>0</v>
      </c>
      <c r="BM346">
        <v>34.325035897478237</v>
      </c>
      <c r="BN346">
        <v>69.131644137244109</v>
      </c>
      <c r="BO346">
        <v>27.04570373942304</v>
      </c>
      <c r="BP346">
        <v>49.584707422660649</v>
      </c>
      <c r="BQ346">
        <v>2.8841383822769959</v>
      </c>
      <c r="BR346">
        <v>73.54152381442286</v>
      </c>
      <c r="BS346">
        <v>3.0610455210501479</v>
      </c>
      <c r="BT346">
        <v>8.280007851515057</v>
      </c>
      <c r="BU346">
        <v>0</v>
      </c>
      <c r="BV346">
        <v>3.7152377529133147E-4</v>
      </c>
      <c r="BW346">
        <v>2.5313305449944083E-4</v>
      </c>
      <c r="BX346">
        <v>8.6209849828029943E-5</v>
      </c>
      <c r="BY346">
        <v>4.2147846335591671E-4</v>
      </c>
      <c r="BZ346">
        <v>0</v>
      </c>
      <c r="CA346">
        <v>9.9988007370764242E-5</v>
      </c>
      <c r="CB346">
        <v>1.074796172719735E-4</v>
      </c>
      <c r="CC346">
        <v>1.8012907760037081E-5</v>
      </c>
      <c r="CD346">
        <v>0.39402216200852258</v>
      </c>
      <c r="CE346">
        <v>2.9136064742974279E-2</v>
      </c>
      <c r="CF346">
        <v>0.37371114306346292</v>
      </c>
      <c r="CG346">
        <v>0.1239710407110599</v>
      </c>
      <c r="CH346">
        <v>7.9610618401568273E-2</v>
      </c>
      <c r="CI346">
        <v>0</v>
      </c>
      <c r="CJ346">
        <v>2.4236292825537711E-2</v>
      </c>
      <c r="CK346">
        <v>4.9507589999339815E-4</v>
      </c>
      <c r="CL346">
        <v>0</v>
      </c>
      <c r="CM346">
        <v>1.8353652909420089E-4</v>
      </c>
      <c r="CN346">
        <v>1.40961505323913E-3</v>
      </c>
      <c r="CO346">
        <v>2.987484643689407E-4</v>
      </c>
      <c r="CP346">
        <v>3.0316973082404391E-4</v>
      </c>
      <c r="CQ346">
        <v>2.2216436768146661E-3</v>
      </c>
      <c r="CR346">
        <v>5.6587888740522473E-4</v>
      </c>
      <c r="CS346">
        <v>1.802424845565512E-5</v>
      </c>
      <c r="CT346">
        <v>7.6580458777402368E-5</v>
      </c>
      <c r="CU346">
        <v>8.1949185416211753E-6</v>
      </c>
      <c r="CV346">
        <v>2.4501708594810691E-4</v>
      </c>
      <c r="CW346">
        <v>1.3177828548261779E-3</v>
      </c>
      <c r="CX346">
        <v>1.5616270377465631E-4</v>
      </c>
      <c r="CY346">
        <v>3.6611721665773941E-3</v>
      </c>
      <c r="CZ346">
        <v>6.5221908828451613E-3</v>
      </c>
      <c r="DA346">
        <v>2.626727179365167E-2</v>
      </c>
      <c r="DB346">
        <v>-4.9493579777642503E-5</v>
      </c>
      <c r="DC346">
        <v>-3.9070344700046589E-4</v>
      </c>
      <c r="DD346">
        <v>-214.9726543075125</v>
      </c>
      <c r="DE346">
        <v>-0.1162715763784945</v>
      </c>
      <c r="DF346">
        <v>-3.5041364152312959</v>
      </c>
      <c r="DG346">
        <v>2.0685656868921201</v>
      </c>
      <c r="DH346">
        <v>21.318753824401359</v>
      </c>
      <c r="DI346">
        <v>4.112537718576486E-2</v>
      </c>
      <c r="DJ346">
        <v>0.31479577152982258</v>
      </c>
      <c r="DK346">
        <v>0.112237174136293</v>
      </c>
      <c r="DL346">
        <v>0.62772177997189393</v>
      </c>
      <c r="DM346">
        <v>5.5217068616532819E-2</v>
      </c>
      <c r="DN346">
        <v>7.7741629316453134E-2</v>
      </c>
      <c r="DO346">
        <v>1.5375076395320691E-2</v>
      </c>
      <c r="DP346">
        <v>0.37984922076009009</v>
      </c>
      <c r="DQ346">
        <v>0.538662916923492</v>
      </c>
      <c r="DR346">
        <v>4.3265769546752866</v>
      </c>
      <c r="DS346">
        <v>1.785591406713753</v>
      </c>
      <c r="DT346">
        <v>2.546847305577439</v>
      </c>
      <c r="DU346">
        <v>4.0841262572459129</v>
      </c>
      <c r="DV346">
        <v>0.90235819742311674</v>
      </c>
      <c r="DW346">
        <v>0.16228667123697699</v>
      </c>
      <c r="DX346">
        <v>2.9407681607232781</v>
      </c>
      <c r="DY346">
        <v>0</v>
      </c>
      <c r="DZ346">
        <v>0</v>
      </c>
      <c r="EA346">
        <v>-0.30317009201048462</v>
      </c>
      <c r="EB346">
        <v>-3.7428874276127742</v>
      </c>
      <c r="EC346">
        <v>0.54856474961070756</v>
      </c>
      <c r="ED346">
        <v>7.7744233814948824</v>
      </c>
      <c r="EE346">
        <v>0.19910793137972499</v>
      </c>
    </row>
    <row r="347" spans="1:135" x14ac:dyDescent="0.3">
      <c r="A347" s="1">
        <v>343</v>
      </c>
      <c r="B347">
        <v>1.070827538475525</v>
      </c>
      <c r="C347">
        <v>18.404295348980391</v>
      </c>
      <c r="D347">
        <v>0.29621724328983529</v>
      </c>
      <c r="E347">
        <v>9.7715184078222828E-2</v>
      </c>
      <c r="F347">
        <v>0.87171301530638667</v>
      </c>
      <c r="G347">
        <v>0.20738697412851709</v>
      </c>
      <c r="H347">
        <v>14.98834299725994</v>
      </c>
      <c r="I347">
        <v>22.188835880862669</v>
      </c>
      <c r="J347">
        <v>0.86143007653881409</v>
      </c>
      <c r="K347">
        <v>0.92021701287444002</v>
      </c>
      <c r="L347">
        <v>7.7949500016846063</v>
      </c>
      <c r="M347">
        <v>3.9362332737582058E-2</v>
      </c>
      <c r="N347">
        <v>0.57457185459103666</v>
      </c>
      <c r="O347">
        <v>1.0059814286729081</v>
      </c>
      <c r="P347">
        <v>0.9884723953589869</v>
      </c>
      <c r="Q347">
        <v>0.97668505376977799</v>
      </c>
      <c r="R347">
        <v>0.87148854834316236</v>
      </c>
      <c r="S347">
        <v>0.85431945445101876</v>
      </c>
      <c r="T347">
        <v>74.526383006662471</v>
      </c>
      <c r="U347">
        <v>0.1687527312972007</v>
      </c>
      <c r="V347">
        <v>-6.7417347955760383E-4</v>
      </c>
      <c r="W347">
        <v>9.4052665950462896E-2</v>
      </c>
      <c r="X347">
        <v>0.19688154145742831</v>
      </c>
      <c r="Y347">
        <v>6.3990246741762604</v>
      </c>
      <c r="Z347">
        <v>4.3781543006720102E-4</v>
      </c>
      <c r="AA347">
        <v>0.2513604863952707</v>
      </c>
      <c r="AB347">
        <v>-4.1377967711080627E-2</v>
      </c>
      <c r="AC347">
        <v>0.58052896032294221</v>
      </c>
      <c r="AD347">
        <v>6.9250738721738675E-2</v>
      </c>
      <c r="AE347">
        <v>0.22473043739177151</v>
      </c>
      <c r="AF347">
        <v>0.93670909795312807</v>
      </c>
      <c r="AG347">
        <v>0.1150026823944312</v>
      </c>
      <c r="AH347">
        <v>1.604122303745225</v>
      </c>
      <c r="AI347">
        <v>1.5639508441789991</v>
      </c>
      <c r="AJ347">
        <v>1.6470886414920251E-2</v>
      </c>
      <c r="AK347">
        <v>0.96994068353395169</v>
      </c>
      <c r="AL347">
        <v>1.612419050869593</v>
      </c>
      <c r="AM347">
        <v>1.5975782827697821E-2</v>
      </c>
      <c r="AN347">
        <v>2.2814201771141018E-2</v>
      </c>
      <c r="AO347">
        <v>511.97630079323028</v>
      </c>
      <c r="AP347">
        <v>127.8142018600617</v>
      </c>
      <c r="AQ347">
        <v>120.2948633712754</v>
      </c>
      <c r="AR347">
        <v>192.10765452356679</v>
      </c>
      <c r="AS347">
        <v>2.9278037690204321E-3</v>
      </c>
      <c r="AT347">
        <v>0</v>
      </c>
      <c r="AU347">
        <v>10.574301731992181</v>
      </c>
      <c r="AV347">
        <v>5.6877649261214751</v>
      </c>
      <c r="AW347">
        <v>30.626273891703899</v>
      </c>
      <c r="AX347">
        <v>0</v>
      </c>
      <c r="AY347">
        <v>-18.302877383361121</v>
      </c>
      <c r="AZ347">
        <v>-28.585463166456439</v>
      </c>
      <c r="BA347">
        <v>0</v>
      </c>
      <c r="BB347">
        <v>0</v>
      </c>
      <c r="BC347">
        <v>0</v>
      </c>
      <c r="BD347">
        <v>-4.1723719573687248</v>
      </c>
      <c r="BE347">
        <v>-17.443584366284949</v>
      </c>
      <c r="BF347">
        <v>-22.91737436970751</v>
      </c>
      <c r="BG347">
        <v>-4.0532365183490384</v>
      </c>
      <c r="BH347">
        <v>14.67264260823098</v>
      </c>
      <c r="BI347">
        <v>-1.613250421924264</v>
      </c>
      <c r="BJ347">
        <v>26.081145793778891</v>
      </c>
      <c r="BK347">
        <v>0</v>
      </c>
      <c r="BL347">
        <v>0</v>
      </c>
      <c r="BM347">
        <v>34.293969526173157</v>
      </c>
      <c r="BN347">
        <v>73.411232097263635</v>
      </c>
      <c r="BO347">
        <v>27.154838206003639</v>
      </c>
      <c r="BP347">
        <v>50.011130403389743</v>
      </c>
      <c r="BQ347">
        <v>2.869503984787745</v>
      </c>
      <c r="BR347">
        <v>75.965106295361494</v>
      </c>
      <c r="BS347">
        <v>3.0850226055076408</v>
      </c>
      <c r="BT347">
        <v>8.1906757860115764</v>
      </c>
      <c r="BU347">
        <v>0</v>
      </c>
      <c r="BV347">
        <v>3.72528076127141E-4</v>
      </c>
      <c r="BW347">
        <v>2.7077261879573141E-4</v>
      </c>
      <c r="BX347">
        <v>8.9793395953455461E-5</v>
      </c>
      <c r="BY347">
        <v>4.2964918898309582E-4</v>
      </c>
      <c r="BZ347">
        <v>0</v>
      </c>
      <c r="CA347">
        <v>1.043821931633101E-4</v>
      </c>
      <c r="CB347">
        <v>1.09303274960372E-4</v>
      </c>
      <c r="CC347">
        <v>1.774757851951279E-5</v>
      </c>
      <c r="CD347">
        <v>0.41574321109088708</v>
      </c>
      <c r="CE347">
        <v>2.8621159974291929E-2</v>
      </c>
      <c r="CF347">
        <v>0.28454204094181429</v>
      </c>
      <c r="CG347">
        <v>0.12776944046590469</v>
      </c>
      <c r="CH347">
        <v>7.5403452189398965E-2</v>
      </c>
      <c r="CI347">
        <v>0</v>
      </c>
      <c r="CJ347">
        <v>2.112133788192784E-2</v>
      </c>
      <c r="CK347">
        <v>5.0347608780834999E-4</v>
      </c>
      <c r="CL347">
        <v>0</v>
      </c>
      <c r="CM347">
        <v>1.863017571166965E-4</v>
      </c>
      <c r="CN347">
        <v>1.4155875703558891E-3</v>
      </c>
      <c r="CO347">
        <v>2.8511411788312762E-4</v>
      </c>
      <c r="CP347">
        <v>2.152373564254286E-4</v>
      </c>
      <c r="CQ347">
        <v>1.7090179720536201E-3</v>
      </c>
      <c r="CR347">
        <v>6.1170131045324826E-4</v>
      </c>
      <c r="CS347">
        <v>1.7713141352882031E-5</v>
      </c>
      <c r="CT347">
        <v>7.7187060402693174E-5</v>
      </c>
      <c r="CU347">
        <v>8.292697454919747E-6</v>
      </c>
      <c r="CV347">
        <v>1.8566882178694529E-4</v>
      </c>
      <c r="CW347">
        <v>1.24196169630446E-3</v>
      </c>
      <c r="CX347">
        <v>1.622183353974404E-4</v>
      </c>
      <c r="CY347">
        <v>2.7624043081431629E-3</v>
      </c>
      <c r="CZ347">
        <v>6.8476592076522139E-3</v>
      </c>
      <c r="DA347">
        <v>2.575965658393527E-2</v>
      </c>
      <c r="DB347">
        <v>-3.636413726794255E-5</v>
      </c>
      <c r="DC347">
        <v>-1.7259388603784831E-5</v>
      </c>
      <c r="DD347">
        <v>-192.08198485464601</v>
      </c>
      <c r="DE347">
        <v>-5.4571719840168953E-2</v>
      </c>
      <c r="DF347">
        <v>-3.232574350060291</v>
      </c>
      <c r="DG347">
        <v>1.9164097218470879</v>
      </c>
      <c r="DH347">
        <v>20.091179631625099</v>
      </c>
      <c r="DI347">
        <v>4.1484564755413317E-2</v>
      </c>
      <c r="DJ347">
        <v>0.31648029967096941</v>
      </c>
      <c r="DK347">
        <v>0.1127957163558727</v>
      </c>
      <c r="DL347">
        <v>0.62522861789197826</v>
      </c>
      <c r="DM347">
        <v>5.5918395377767841E-2</v>
      </c>
      <c r="DN347">
        <v>5.8708975791033062E-2</v>
      </c>
      <c r="DO347">
        <v>1.5573983248006729E-2</v>
      </c>
      <c r="DP347">
        <v>0.27101849802052669</v>
      </c>
      <c r="DQ347">
        <v>0.54336757952428805</v>
      </c>
      <c r="DR347">
        <v>4.34972923718394</v>
      </c>
      <c r="DS347">
        <v>1.794477305661611</v>
      </c>
      <c r="DT347">
        <v>2.5367318319262209</v>
      </c>
      <c r="DU347">
        <v>4.1359998375035136</v>
      </c>
      <c r="DV347">
        <v>0.68144346900306219</v>
      </c>
      <c r="DW347">
        <v>0.16438616851287119</v>
      </c>
      <c r="DX347">
        <v>2.098207726610529</v>
      </c>
      <c r="DY347">
        <v>0</v>
      </c>
      <c r="DZ347">
        <v>0</v>
      </c>
      <c r="EA347">
        <v>-0.3508319329593188</v>
      </c>
      <c r="EB347">
        <v>-4.3313125723269232</v>
      </c>
      <c r="EC347">
        <v>0.58200606925110554</v>
      </c>
      <c r="ED347">
        <v>8.1181490480259839</v>
      </c>
      <c r="EE347">
        <v>0.18802653444373349</v>
      </c>
    </row>
    <row r="348" spans="1:135" x14ac:dyDescent="0.3">
      <c r="A348" s="1">
        <v>344</v>
      </c>
      <c r="B348">
        <v>1.073665766355868</v>
      </c>
      <c r="C348">
        <v>20.4166979084772</v>
      </c>
      <c r="D348">
        <v>0.30344955810569368</v>
      </c>
      <c r="E348">
        <v>8.858919184364536E-2</v>
      </c>
      <c r="F348">
        <v>0.86698439421622275</v>
      </c>
      <c r="G348">
        <v>0.18683224782177879</v>
      </c>
      <c r="H348">
        <v>19.224002336726759</v>
      </c>
      <c r="I348">
        <v>19.33597015786215</v>
      </c>
      <c r="J348">
        <v>0.79982245155566889</v>
      </c>
      <c r="K348">
        <v>0.89758585193012363</v>
      </c>
      <c r="L348">
        <v>10.050968916346539</v>
      </c>
      <c r="M348">
        <v>3.9655457388773477E-2</v>
      </c>
      <c r="N348">
        <v>0.46775821346295421</v>
      </c>
      <c r="O348">
        <v>1.0384951215866489</v>
      </c>
      <c r="P348">
        <v>0.98977950353839572</v>
      </c>
      <c r="Q348">
        <v>0.99494309385653756</v>
      </c>
      <c r="R348">
        <v>0.86421670272035278</v>
      </c>
      <c r="S348">
        <v>0.91024888171843077</v>
      </c>
      <c r="T348">
        <v>64.022581321097647</v>
      </c>
      <c r="U348">
        <v>0.26025644107724488</v>
      </c>
      <c r="V348">
        <v>-3.743818879442965E-3</v>
      </c>
      <c r="W348">
        <v>9.0226401249839008E-2</v>
      </c>
      <c r="X348">
        <v>0.20337424602929269</v>
      </c>
      <c r="Y348">
        <v>5.8235070997066396</v>
      </c>
      <c r="Z348">
        <v>4.6641821183803352E-4</v>
      </c>
      <c r="AA348">
        <v>0.27696045998914037</v>
      </c>
      <c r="AB348">
        <v>-4.2230562647973133E-2</v>
      </c>
      <c r="AC348">
        <v>0.53592079095778511</v>
      </c>
      <c r="AD348">
        <v>6.9362612048086775E-2</v>
      </c>
      <c r="AE348">
        <v>0.21048717277916221</v>
      </c>
      <c r="AF348">
        <v>0.96461546936915066</v>
      </c>
      <c r="AG348">
        <v>0.1048031843761921</v>
      </c>
      <c r="AH348">
        <v>1.4414725141275651</v>
      </c>
      <c r="AI348">
        <v>1.576430042469499</v>
      </c>
      <c r="AJ348">
        <v>1.5688704163564451E-2</v>
      </c>
      <c r="AK348">
        <v>0.99258998748901417</v>
      </c>
      <c r="AL348">
        <v>1.588198626781526</v>
      </c>
      <c r="AM348">
        <v>1.557245066943129E-2</v>
      </c>
      <c r="AN348">
        <v>4.9486591960236836E-3</v>
      </c>
      <c r="AO348">
        <v>515.64884309560716</v>
      </c>
      <c r="AP348">
        <v>131.14947547920639</v>
      </c>
      <c r="AQ348">
        <v>131.10945995855741</v>
      </c>
      <c r="AR348">
        <v>195.91371950977481</v>
      </c>
      <c r="AS348">
        <v>3.6335981660195211E-3</v>
      </c>
      <c r="AT348">
        <v>0</v>
      </c>
      <c r="AU348">
        <v>10.807263840507151</v>
      </c>
      <c r="AV348">
        <v>6.0664418288466688</v>
      </c>
      <c r="AW348">
        <v>30.747834259430899</v>
      </c>
      <c r="AX348">
        <v>0</v>
      </c>
      <c r="AY348">
        <v>-18.417133297920849</v>
      </c>
      <c r="AZ348">
        <v>-29.204406630863879</v>
      </c>
      <c r="BA348">
        <v>0</v>
      </c>
      <c r="BB348">
        <v>0</v>
      </c>
      <c r="BC348">
        <v>0</v>
      </c>
      <c r="BD348">
        <v>-4.2662184251199768</v>
      </c>
      <c r="BE348">
        <v>-15.339884198795071</v>
      </c>
      <c r="BF348">
        <v>-23.01525488270029</v>
      </c>
      <c r="BG348">
        <v>-4.3393800970184291</v>
      </c>
      <c r="BH348">
        <v>15.48891944199606</v>
      </c>
      <c r="BI348">
        <v>-2.1019705066586281</v>
      </c>
      <c r="BJ348">
        <v>28.180189797617171</v>
      </c>
      <c r="BK348">
        <v>0</v>
      </c>
      <c r="BL348">
        <v>0</v>
      </c>
      <c r="BM348">
        <v>34.246626793756668</v>
      </c>
      <c r="BN348">
        <v>72.54932293835553</v>
      </c>
      <c r="BO348">
        <v>26.358541380970799</v>
      </c>
      <c r="BP348">
        <v>50.885995928132267</v>
      </c>
      <c r="BQ348">
        <v>3.3219201649939292</v>
      </c>
      <c r="BR348">
        <v>79.905351890444294</v>
      </c>
      <c r="BS348">
        <v>3.1439446902146382</v>
      </c>
      <c r="BT348">
        <v>8.097822850795648</v>
      </c>
      <c r="BU348">
        <v>0</v>
      </c>
      <c r="BV348">
        <v>3.8975701482253081E-4</v>
      </c>
      <c r="BW348">
        <v>2.9359453721066202E-4</v>
      </c>
      <c r="BX348">
        <v>9.1152313840496598E-5</v>
      </c>
      <c r="BY348">
        <v>4.6427234028659318E-4</v>
      </c>
      <c r="BZ348">
        <v>0</v>
      </c>
      <c r="CA348">
        <v>1.1466925581246431E-4</v>
      </c>
      <c r="CB348">
        <v>1.1810014246456649E-4</v>
      </c>
      <c r="CC348">
        <v>1.8834308323612941E-5</v>
      </c>
      <c r="CD348">
        <v>0.37495418127076519</v>
      </c>
      <c r="CE348">
        <v>3.0164322549402389E-2</v>
      </c>
      <c r="CF348">
        <v>0.38487773977118461</v>
      </c>
      <c r="CG348">
        <v>0.1252717757317994</v>
      </c>
      <c r="CH348">
        <v>8.6872746757047287E-2</v>
      </c>
      <c r="CI348">
        <v>0</v>
      </c>
      <c r="CJ348">
        <v>2.2023838586963641E-2</v>
      </c>
      <c r="CK348">
        <v>5.4399648792981064E-4</v>
      </c>
      <c r="CL348">
        <v>0</v>
      </c>
      <c r="CM348">
        <v>1.7872260101605751E-4</v>
      </c>
      <c r="CN348">
        <v>1.3508444253658911E-3</v>
      </c>
      <c r="CO348">
        <v>2.9451653175585288E-4</v>
      </c>
      <c r="CP348">
        <v>2.6639970006489858E-4</v>
      </c>
      <c r="CQ348">
        <v>2.5146073182300949E-3</v>
      </c>
      <c r="CR348">
        <v>5.4064925950349284E-4</v>
      </c>
      <c r="CS348">
        <v>2.0697022037366671E-5</v>
      </c>
      <c r="CT348">
        <v>7.3858144631209688E-5</v>
      </c>
      <c r="CU348">
        <v>8.5345999651488611E-6</v>
      </c>
      <c r="CV348">
        <v>1.757829786479171E-4</v>
      </c>
      <c r="CW348">
        <v>1.3629208237475681E-3</v>
      </c>
      <c r="CX348">
        <v>1.697425094890509E-4</v>
      </c>
      <c r="CY348">
        <v>3.257225980116467E-3</v>
      </c>
      <c r="CZ348">
        <v>5.8825452248485559E-3</v>
      </c>
      <c r="DA348">
        <v>2.4732144768813819E-2</v>
      </c>
      <c r="DB348">
        <v>-3.5314934849484487E-5</v>
      </c>
      <c r="DC348">
        <v>-9.1773258243377478E-5</v>
      </c>
      <c r="DD348">
        <v>-195.8891497681339</v>
      </c>
      <c r="DE348">
        <v>8.4805076420307159</v>
      </c>
      <c r="DF348">
        <v>1.6887992474815541</v>
      </c>
      <c r="DG348">
        <v>1.621997051033758</v>
      </c>
      <c r="DH348">
        <v>15.796267913398991</v>
      </c>
      <c r="DI348">
        <v>4.1794194285178887E-2</v>
      </c>
      <c r="DJ348">
        <v>0.33091636196834201</v>
      </c>
      <c r="DK348">
        <v>0.11841930428529671</v>
      </c>
      <c r="DL348">
        <v>0.62605027929229295</v>
      </c>
      <c r="DM348">
        <v>5.6206181922347463E-2</v>
      </c>
      <c r="DN348">
        <v>7.9859065796841211E-2</v>
      </c>
      <c r="DO348">
        <v>1.5645285541776442E-2</v>
      </c>
      <c r="DP348">
        <v>0.35216396488923041</v>
      </c>
      <c r="DQ348">
        <v>0.54742312763308199</v>
      </c>
      <c r="DR348">
        <v>4.5481395720767388</v>
      </c>
      <c r="DS348">
        <v>1.8839434772660839</v>
      </c>
      <c r="DT348">
        <v>2.5400655478976222</v>
      </c>
      <c r="DU348">
        <v>4.1572859472635626</v>
      </c>
      <c r="DV348">
        <v>0.92693558514190688</v>
      </c>
      <c r="DW348">
        <v>0.1651387769298914</v>
      </c>
      <c r="DX348">
        <v>2.7264306959166218</v>
      </c>
      <c r="DY348">
        <v>0</v>
      </c>
      <c r="DZ348">
        <v>0</v>
      </c>
      <c r="EA348">
        <v>-0.75797297611922654</v>
      </c>
      <c r="EB348">
        <v>-9.3578080343386176</v>
      </c>
      <c r="EC348">
        <v>0.5568316603772212</v>
      </c>
      <c r="ED348">
        <v>7.6587132176120916</v>
      </c>
      <c r="EE348">
        <v>0.2020837287944568</v>
      </c>
    </row>
    <row r="349" spans="1:135" x14ac:dyDescent="0.3">
      <c r="A349" s="1">
        <v>345</v>
      </c>
      <c r="B349">
        <v>0.98030312427945787</v>
      </c>
      <c r="C349">
        <v>22.254598384080921</v>
      </c>
      <c r="D349">
        <v>0.37300298155734612</v>
      </c>
      <c r="E349">
        <v>7.5669374438476794E-2</v>
      </c>
      <c r="F349">
        <v>0.88007261624782784</v>
      </c>
      <c r="G349">
        <v>0.22062855499485109</v>
      </c>
      <c r="H349">
        <v>13.069940506199689</v>
      </c>
      <c r="I349">
        <v>29.415754806575261</v>
      </c>
      <c r="J349">
        <v>0.83036781419792871</v>
      </c>
      <c r="K349">
        <v>0.86300820311846649</v>
      </c>
      <c r="L349">
        <v>6.8976665951859104</v>
      </c>
      <c r="M349">
        <v>4.2551343146873352E-2</v>
      </c>
      <c r="N349">
        <v>0.44539663715550792</v>
      </c>
      <c r="O349">
        <v>0.9715303123657093</v>
      </c>
      <c r="P349">
        <v>0.99385028952484622</v>
      </c>
      <c r="Q349">
        <v>0.93864073252294444</v>
      </c>
      <c r="R349">
        <v>0.85120901035673613</v>
      </c>
      <c r="S349">
        <v>0.88093669679160713</v>
      </c>
      <c r="T349">
        <v>73.25981402439723</v>
      </c>
      <c r="U349">
        <v>0.24458421207685571</v>
      </c>
      <c r="V349">
        <v>-1.7528294663255398E-2</v>
      </c>
      <c r="W349">
        <v>9.6535284689759318E-2</v>
      </c>
      <c r="X349">
        <v>0.20304760703831681</v>
      </c>
      <c r="Y349">
        <v>6.274953283813284</v>
      </c>
      <c r="Z349">
        <v>4.344594813490555E-4</v>
      </c>
      <c r="AA349">
        <v>0.27516658820065693</v>
      </c>
      <c r="AB349">
        <v>-4.1445540242477853E-2</v>
      </c>
      <c r="AC349">
        <v>0.55905550888334432</v>
      </c>
      <c r="AD349">
        <v>7.0898083138711626E-2</v>
      </c>
      <c r="AE349">
        <v>0.20202552660675649</v>
      </c>
      <c r="AF349">
        <v>1.216130714635324</v>
      </c>
      <c r="AG349">
        <v>0.11817024147018899</v>
      </c>
      <c r="AH349">
        <v>1.3986027125472189</v>
      </c>
      <c r="AI349">
        <v>1.6161967268845121</v>
      </c>
      <c r="AJ349">
        <v>1.6309754797556749E-2</v>
      </c>
      <c r="AK349">
        <v>0.92340243576604386</v>
      </c>
      <c r="AL349">
        <v>1.750262591776055</v>
      </c>
      <c r="AM349">
        <v>1.5060467306810821E-2</v>
      </c>
      <c r="AN349">
        <v>6.0048568720470472E-2</v>
      </c>
      <c r="AO349">
        <v>515.67206744688156</v>
      </c>
      <c r="AP349">
        <v>134.67693409948231</v>
      </c>
      <c r="AQ349">
        <v>126.2451184355477</v>
      </c>
      <c r="AR349">
        <v>199.4755114201779</v>
      </c>
      <c r="AS349">
        <v>2.640789575942883E-3</v>
      </c>
      <c r="AT349">
        <v>0</v>
      </c>
      <c r="AU349">
        <v>8.2341542230636176</v>
      </c>
      <c r="AV349">
        <v>5.3664173153796124</v>
      </c>
      <c r="AW349">
        <v>30.29995072051538</v>
      </c>
      <c r="AX349">
        <v>0</v>
      </c>
      <c r="AY349">
        <v>-13.108398272260439</v>
      </c>
      <c r="AZ349">
        <v>-30.792123986698169</v>
      </c>
      <c r="BA349">
        <v>0</v>
      </c>
      <c r="BB349">
        <v>0</v>
      </c>
      <c r="BC349">
        <v>0</v>
      </c>
      <c r="BD349">
        <v>-3.2572125132713858</v>
      </c>
      <c r="BE349">
        <v>-13.80872190456156</v>
      </c>
      <c r="BF349">
        <v>-22.683925652075889</v>
      </c>
      <c r="BG349">
        <v>-3.9969186872550231</v>
      </c>
      <c r="BH349">
        <v>12.662021283519969</v>
      </c>
      <c r="BI349">
        <v>-1.4694782393938921</v>
      </c>
      <c r="BJ349">
        <v>25.35372836478566</v>
      </c>
      <c r="BK349">
        <v>0</v>
      </c>
      <c r="BL349">
        <v>0</v>
      </c>
      <c r="BM349">
        <v>33.8734466100885</v>
      </c>
      <c r="BN349">
        <v>77.932101374233255</v>
      </c>
      <c r="BO349">
        <v>26.808892619522901</v>
      </c>
      <c r="BP349">
        <v>49.314397394450992</v>
      </c>
      <c r="BQ349">
        <v>2.4158077990299658</v>
      </c>
      <c r="BR349">
        <v>75.713210841637945</v>
      </c>
      <c r="BS349">
        <v>3.008640481877737</v>
      </c>
      <c r="BT349">
        <v>8.1035190912004591</v>
      </c>
      <c r="BU349">
        <v>0</v>
      </c>
      <c r="BV349">
        <v>3.6505034361947999E-4</v>
      </c>
      <c r="BW349">
        <v>2.7688386937910079E-4</v>
      </c>
      <c r="BX349">
        <v>8.7889883969213988E-5</v>
      </c>
      <c r="BY349">
        <v>4.2388470674825749E-4</v>
      </c>
      <c r="BZ349">
        <v>0</v>
      </c>
      <c r="CA349">
        <v>1.0769399238120311E-4</v>
      </c>
      <c r="CB349">
        <v>1.0625474680593869E-4</v>
      </c>
      <c r="CC349">
        <v>1.758051194129083E-5</v>
      </c>
      <c r="CD349">
        <v>0.41271520980394771</v>
      </c>
      <c r="CE349">
        <v>2.9752924104838849E-2</v>
      </c>
      <c r="CF349">
        <v>0.31016538585463571</v>
      </c>
      <c r="CG349">
        <v>0.12588998577601951</v>
      </c>
      <c r="CH349">
        <v>8.3278493857101968E-2</v>
      </c>
      <c r="CI349">
        <v>0</v>
      </c>
      <c r="CJ349">
        <v>1.989316312791585E-2</v>
      </c>
      <c r="CK349">
        <v>4.8943386419406088E-4</v>
      </c>
      <c r="CL349">
        <v>0</v>
      </c>
      <c r="CM349">
        <v>1.912193873476712E-4</v>
      </c>
      <c r="CN349">
        <v>1.39985583718428E-3</v>
      </c>
      <c r="CO349">
        <v>2.9404350931256588E-4</v>
      </c>
      <c r="CP349">
        <v>1.8736274874279289E-4</v>
      </c>
      <c r="CQ349">
        <v>2.451126794683811E-3</v>
      </c>
      <c r="CR349">
        <v>5.7766528741503599E-4</v>
      </c>
      <c r="CS349">
        <v>1.5697748334558389E-5</v>
      </c>
      <c r="CT349">
        <v>7.5713674875468794E-5</v>
      </c>
      <c r="CU349">
        <v>7.9825463146258221E-6</v>
      </c>
      <c r="CV349">
        <v>1.587247766485905E-4</v>
      </c>
      <c r="CW349">
        <v>1.3582518147191691E-3</v>
      </c>
      <c r="CX349">
        <v>1.6572783611551399E-4</v>
      </c>
      <c r="CY349">
        <v>2.420231846552079E-3</v>
      </c>
      <c r="CZ349">
        <v>6.7312838731245746E-3</v>
      </c>
      <c r="DA349">
        <v>2.6359772541777252E-2</v>
      </c>
      <c r="DB349">
        <v>-3.1429515098449022E-5</v>
      </c>
      <c r="DC349">
        <v>-4.4809011065583508E-4</v>
      </c>
      <c r="DD349">
        <v>-199.44966259677699</v>
      </c>
      <c r="DE349">
        <v>9.4943605363368988E-2</v>
      </c>
      <c r="DF349">
        <v>1.6615668464277531</v>
      </c>
      <c r="DG349">
        <v>1.9518238795199609</v>
      </c>
      <c r="DH349">
        <v>19.512570591052551</v>
      </c>
      <c r="DI349">
        <v>4.1483355190273213E-2</v>
      </c>
      <c r="DJ349">
        <v>0.31929316561927279</v>
      </c>
      <c r="DK349">
        <v>0.1139100774504257</v>
      </c>
      <c r="DL349">
        <v>0.62142437086009938</v>
      </c>
      <c r="DM349">
        <v>5.5377080978145067E-2</v>
      </c>
      <c r="DN349">
        <v>5.2972084220059577E-2</v>
      </c>
      <c r="DO349">
        <v>1.5427624786207321E-2</v>
      </c>
      <c r="DP349">
        <v>0.23825063911966421</v>
      </c>
      <c r="DQ349">
        <v>0.54335173655989077</v>
      </c>
      <c r="DR349">
        <v>4.3883894800753138</v>
      </c>
      <c r="DS349">
        <v>1.812205777620409</v>
      </c>
      <c r="DT349">
        <v>2.5212969105772669</v>
      </c>
      <c r="DU349">
        <v>4.0959615593348913</v>
      </c>
      <c r="DV349">
        <v>0.6148545489828342</v>
      </c>
      <c r="DW349">
        <v>0.1628413288670649</v>
      </c>
      <c r="DX349">
        <v>1.8445210770554641</v>
      </c>
      <c r="DY349">
        <v>0</v>
      </c>
      <c r="DZ349">
        <v>0</v>
      </c>
      <c r="EA349">
        <v>-0.29312187569821019</v>
      </c>
      <c r="EB349">
        <v>-3.6188338237241542</v>
      </c>
      <c r="EC349">
        <v>0.60394474490791994</v>
      </c>
      <c r="ED349">
        <v>7.1479819957035717</v>
      </c>
      <c r="EE349">
        <v>0.18286261208610369</v>
      </c>
    </row>
    <row r="350" spans="1:135" x14ac:dyDescent="0.3">
      <c r="A350" s="1">
        <v>346</v>
      </c>
      <c r="B350">
        <v>0.95981808998269502</v>
      </c>
      <c r="C350">
        <v>12.091303420649121</v>
      </c>
      <c r="D350">
        <v>0.28785343662075358</v>
      </c>
      <c r="E350">
        <v>0.1039759946668406</v>
      </c>
      <c r="F350">
        <v>0.82737010119593679</v>
      </c>
      <c r="G350">
        <v>0.201140453785112</v>
      </c>
      <c r="H350">
        <v>21.102646951111691</v>
      </c>
      <c r="I350">
        <v>20.29201119499788</v>
      </c>
      <c r="J350">
        <v>0.91728008796198934</v>
      </c>
      <c r="K350">
        <v>0.56518288363357549</v>
      </c>
      <c r="L350">
        <v>13.417992365195049</v>
      </c>
      <c r="M350">
        <v>4.0301063498323811E-2</v>
      </c>
      <c r="N350">
        <v>0.42260757495384749</v>
      </c>
      <c r="O350">
        <v>0.9869800648085526</v>
      </c>
      <c r="P350">
        <v>0.9932048021879254</v>
      </c>
      <c r="Q350">
        <v>0.96340618561133307</v>
      </c>
      <c r="R350">
        <v>0.83368088354838688</v>
      </c>
      <c r="S350">
        <v>0.91878450505230358</v>
      </c>
      <c r="T350">
        <v>73.591484557366869</v>
      </c>
      <c r="U350">
        <v>0.20424046378456159</v>
      </c>
      <c r="V350">
        <v>6.2528746668336164E-3</v>
      </c>
      <c r="W350">
        <v>9.9357994739816088E-2</v>
      </c>
      <c r="X350">
        <v>0.20485888260524471</v>
      </c>
      <c r="Y350">
        <v>6.4826654575366387</v>
      </c>
      <c r="Z350">
        <v>4.4702280937051369E-4</v>
      </c>
      <c r="AA350">
        <v>0.24655494668311961</v>
      </c>
      <c r="AB350">
        <v>-4.1718064043786439E-2</v>
      </c>
      <c r="AC350">
        <v>0.57255622991693012</v>
      </c>
      <c r="AD350">
        <v>7.0063360709916145E-2</v>
      </c>
      <c r="AE350">
        <v>0.21710855501587159</v>
      </c>
      <c r="AF350">
        <v>0.79320671658854303</v>
      </c>
      <c r="AG350">
        <v>9.9605040574325412E-2</v>
      </c>
      <c r="AH350">
        <v>1.57941493879088</v>
      </c>
      <c r="AI350">
        <v>1.646660324164646</v>
      </c>
      <c r="AJ350">
        <v>1.684264208131963E-2</v>
      </c>
      <c r="AK350">
        <v>0.95359718583701969</v>
      </c>
      <c r="AL350">
        <v>1.726788164890483</v>
      </c>
      <c r="AM350">
        <v>1.6061096090806571E-2</v>
      </c>
      <c r="AN350">
        <v>3.5811571084402097E-2</v>
      </c>
      <c r="AO350">
        <v>576.470100601696</v>
      </c>
      <c r="AP350">
        <v>151.560544462389</v>
      </c>
      <c r="AQ350">
        <v>142.4497202761728</v>
      </c>
      <c r="AR350">
        <v>224.01876379149471</v>
      </c>
      <c r="AS350">
        <v>2.7704830393099661E-3</v>
      </c>
      <c r="AT350">
        <v>0</v>
      </c>
      <c r="AU350">
        <v>10.675030135785191</v>
      </c>
      <c r="AV350">
        <v>5.5681304389119326</v>
      </c>
      <c r="AW350">
        <v>30.48143391993143</v>
      </c>
      <c r="AX350">
        <v>0</v>
      </c>
      <c r="AY350">
        <v>-18.569478556527489</v>
      </c>
      <c r="AZ350">
        <v>-28.155115938101059</v>
      </c>
      <c r="BA350">
        <v>0</v>
      </c>
      <c r="BB350">
        <v>0</v>
      </c>
      <c r="BC350">
        <v>0</v>
      </c>
      <c r="BD350">
        <v>-4.2097792010110933</v>
      </c>
      <c r="BE350">
        <v>-13.24606376197417</v>
      </c>
      <c r="BF350">
        <v>-22.82087513713434</v>
      </c>
      <c r="BG350">
        <v>-3.9825882669747581</v>
      </c>
      <c r="BH350">
        <v>14.75990740749419</v>
      </c>
      <c r="BI350">
        <v>-1.4928702731491981</v>
      </c>
      <c r="BJ350">
        <v>25.696428188639199</v>
      </c>
      <c r="BK350">
        <v>0</v>
      </c>
      <c r="BL350">
        <v>0</v>
      </c>
      <c r="BM350">
        <v>34.351269488861618</v>
      </c>
      <c r="BN350">
        <v>106.6984566028908</v>
      </c>
      <c r="BO350">
        <v>27.590847400359259</v>
      </c>
      <c r="BP350">
        <v>50.252366801371153</v>
      </c>
      <c r="BQ350">
        <v>2.9426249296257061</v>
      </c>
      <c r="BR350">
        <v>75.072957418245906</v>
      </c>
      <c r="BS350">
        <v>3.1001986275539339</v>
      </c>
      <c r="BT350">
        <v>8.451800251951699</v>
      </c>
      <c r="BU350">
        <v>0</v>
      </c>
      <c r="BV350">
        <v>3.6583227648282461E-4</v>
      </c>
      <c r="BW350">
        <v>3.6836819153206939E-4</v>
      </c>
      <c r="BX350">
        <v>8.8805904330741328E-5</v>
      </c>
      <c r="BY350">
        <v>4.2354366131228691E-4</v>
      </c>
      <c r="BZ350">
        <v>0</v>
      </c>
      <c r="CA350">
        <v>1.0111098431349561E-4</v>
      </c>
      <c r="CB350">
        <v>1.076909648836149E-4</v>
      </c>
      <c r="CC350">
        <v>1.8274641471627381E-5</v>
      </c>
      <c r="CD350">
        <v>0.40146661720129528</v>
      </c>
      <c r="CE350">
        <v>2.929927414126951E-2</v>
      </c>
      <c r="CF350">
        <v>0.3803044768418456</v>
      </c>
      <c r="CG350">
        <v>0.1270351043922541</v>
      </c>
      <c r="CH350">
        <v>7.2466804891618705E-2</v>
      </c>
      <c r="CI350">
        <v>0</v>
      </c>
      <c r="CJ350">
        <v>1.929481614185748E-2</v>
      </c>
      <c r="CK350">
        <v>4.9604941582552129E-4</v>
      </c>
      <c r="CL350">
        <v>0</v>
      </c>
      <c r="CM350">
        <v>1.9681067853375529E-4</v>
      </c>
      <c r="CN350">
        <v>1.4460335847527009E-3</v>
      </c>
      <c r="CO350">
        <v>2.9666650907011067E-4</v>
      </c>
      <c r="CP350">
        <v>3.7941013589262788E-4</v>
      </c>
      <c r="CQ350">
        <v>2.1133165636491608E-3</v>
      </c>
      <c r="CR350">
        <v>6.1490426841202361E-4</v>
      </c>
      <c r="CS350">
        <v>1.9787116007773299E-5</v>
      </c>
      <c r="CT350">
        <v>7.8668941877086984E-5</v>
      </c>
      <c r="CU350">
        <v>8.3547827653969477E-6</v>
      </c>
      <c r="CV350">
        <v>1.6429446667379929E-4</v>
      </c>
      <c r="CW350">
        <v>1.2205324575663571E-3</v>
      </c>
      <c r="CX350">
        <v>1.6068121562837499E-4</v>
      </c>
      <c r="CY350">
        <v>3.9126054858289279E-3</v>
      </c>
      <c r="CZ350">
        <v>6.7617585411195776E-3</v>
      </c>
      <c r="DA350">
        <v>2.7734110644773591E-2</v>
      </c>
      <c r="DB350">
        <v>-3.2628384928339081E-5</v>
      </c>
      <c r="DC350">
        <v>1.645696323530792E-4</v>
      </c>
      <c r="DD350">
        <v>-223.99093036798749</v>
      </c>
      <c r="DE350">
        <v>7.7647305093705654E-2</v>
      </c>
      <c r="DF350">
        <v>-3.5042587431714289</v>
      </c>
      <c r="DG350">
        <v>2.0894529487584488</v>
      </c>
      <c r="DH350">
        <v>21.928100811594589</v>
      </c>
      <c r="DI350">
        <v>4.1339260250287883E-2</v>
      </c>
      <c r="DJ350">
        <v>0.31008292548645122</v>
      </c>
      <c r="DK350">
        <v>0.1103060566873708</v>
      </c>
      <c r="DL350">
        <v>0.62136784378730836</v>
      </c>
      <c r="DM350">
        <v>5.5735935542880949E-2</v>
      </c>
      <c r="DN350">
        <v>8.026944276090052E-2</v>
      </c>
      <c r="DO350">
        <v>1.5522628476548421E-2</v>
      </c>
      <c r="DP350">
        <v>0.46719368751513268</v>
      </c>
      <c r="DQ350">
        <v>0.54146437148270721</v>
      </c>
      <c r="DR350">
        <v>4.261803241282978</v>
      </c>
      <c r="DS350">
        <v>1.754869083662717</v>
      </c>
      <c r="DT350">
        <v>2.521067564029762</v>
      </c>
      <c r="DU350">
        <v>4.1225042097705487</v>
      </c>
      <c r="DV350">
        <v>0.93169888918902377</v>
      </c>
      <c r="DW350">
        <v>0.16384410974855559</v>
      </c>
      <c r="DX350">
        <v>3.616983387213931</v>
      </c>
      <c r="DY350">
        <v>0</v>
      </c>
      <c r="DZ350">
        <v>0</v>
      </c>
      <c r="EA350">
        <v>-0.3080243850796387</v>
      </c>
      <c r="EB350">
        <v>-3.8028177207957059</v>
      </c>
      <c r="EC350">
        <v>0.49295538213770029</v>
      </c>
      <c r="ED350">
        <v>7.8166836760100784</v>
      </c>
      <c r="EE350">
        <v>0.20270417119350709</v>
      </c>
    </row>
    <row r="351" spans="1:135" x14ac:dyDescent="0.3">
      <c r="A351" s="1">
        <v>347</v>
      </c>
      <c r="B351">
        <v>1.0871863516380971</v>
      </c>
      <c r="C351">
        <v>28.534387348863831</v>
      </c>
      <c r="D351">
        <v>0.37093145290924401</v>
      </c>
      <c r="E351">
        <v>8.5173727943978192E-2</v>
      </c>
      <c r="F351">
        <v>0.89325619771267406</v>
      </c>
      <c r="G351">
        <v>0.21283661448542349</v>
      </c>
      <c r="H351">
        <v>19.431670827078339</v>
      </c>
      <c r="I351">
        <v>49.704362937183177</v>
      </c>
      <c r="J351">
        <v>0.82391560897253224</v>
      </c>
      <c r="K351">
        <v>0.98770939413437864</v>
      </c>
      <c r="L351">
        <v>8.4806729134341143</v>
      </c>
      <c r="M351">
        <v>4.0940701361360902E-2</v>
      </c>
      <c r="N351">
        <v>0.42466038752692592</v>
      </c>
      <c r="O351">
        <v>0.94931804114766738</v>
      </c>
      <c r="P351">
        <v>0.97008051197226353</v>
      </c>
      <c r="Q351">
        <v>0.95775256952902155</v>
      </c>
      <c r="R351">
        <v>0.77097651289797342</v>
      </c>
      <c r="S351">
        <v>0.87614569941721543</v>
      </c>
      <c r="T351">
        <v>71.955379526634133</v>
      </c>
      <c r="U351">
        <v>0.2238125022388778</v>
      </c>
      <c r="V351">
        <v>-7.6568770514678919E-6</v>
      </c>
      <c r="W351">
        <v>8.9399064764535727E-2</v>
      </c>
      <c r="X351">
        <v>0.1982676372475137</v>
      </c>
      <c r="Y351">
        <v>6.5336861600229721</v>
      </c>
      <c r="Z351">
        <v>4.6027101117264478E-4</v>
      </c>
      <c r="AA351">
        <v>0.26202470149833118</v>
      </c>
      <c r="AB351">
        <v>-4.2801412862071467E-2</v>
      </c>
      <c r="AC351">
        <v>0.53093425413186646</v>
      </c>
      <c r="AD351">
        <v>7.1176739617196283E-2</v>
      </c>
      <c r="AE351">
        <v>0.21682564486260861</v>
      </c>
      <c r="AF351">
        <v>0.9488997333266822</v>
      </c>
      <c r="AG351">
        <v>0.1149444493267784</v>
      </c>
      <c r="AH351">
        <v>1.529544151007878</v>
      </c>
      <c r="AI351">
        <v>1.711430973039171</v>
      </c>
      <c r="AJ351">
        <v>1.627259723518332E-2</v>
      </c>
      <c r="AK351">
        <v>0.94667148889448116</v>
      </c>
      <c r="AL351">
        <v>1.8078404338277021</v>
      </c>
      <c r="AM351">
        <v>1.5404803852811221E-2</v>
      </c>
      <c r="AN351">
        <v>4.1345423785414899E-2</v>
      </c>
      <c r="AO351">
        <v>501.59425855098078</v>
      </c>
      <c r="AP351">
        <v>149.7309624118798</v>
      </c>
      <c r="AQ351">
        <v>133.93310487855879</v>
      </c>
      <c r="AR351">
        <v>212.90853166515129</v>
      </c>
      <c r="AS351">
        <v>1.839097317113384E-3</v>
      </c>
      <c r="AT351">
        <v>0</v>
      </c>
      <c r="AU351">
        <v>8.3057436060884431</v>
      </c>
      <c r="AV351">
        <v>5.6513248048317752</v>
      </c>
      <c r="AW351">
        <v>30.461300737575389</v>
      </c>
      <c r="AX351">
        <v>0</v>
      </c>
      <c r="AY351">
        <v>-13.218030124296551</v>
      </c>
      <c r="AZ351">
        <v>-31.20033902419906</v>
      </c>
      <c r="BA351">
        <v>0</v>
      </c>
      <c r="BB351">
        <v>0</v>
      </c>
      <c r="BC351">
        <v>0</v>
      </c>
      <c r="BD351">
        <v>-3.2841531209595431</v>
      </c>
      <c r="BE351">
        <v>-13.478549847631401</v>
      </c>
      <c r="BF351">
        <v>-22.80907527816883</v>
      </c>
      <c r="BG351">
        <v>-4.0289342819219662</v>
      </c>
      <c r="BH351">
        <v>12.81887798907365</v>
      </c>
      <c r="BI351">
        <v>-1.025710094493326</v>
      </c>
      <c r="BJ351">
        <v>25.1328166198265</v>
      </c>
      <c r="BK351">
        <v>0</v>
      </c>
      <c r="BL351">
        <v>0</v>
      </c>
      <c r="BM351">
        <v>33.882819642113773</v>
      </c>
      <c r="BN351">
        <v>75.289981579893052</v>
      </c>
      <c r="BO351">
        <v>26.888127189014838</v>
      </c>
      <c r="BP351">
        <v>49.495392998011489</v>
      </c>
      <c r="BQ351">
        <v>2.3578450596726759</v>
      </c>
      <c r="BR351">
        <v>70.3331645807272</v>
      </c>
      <c r="BS351">
        <v>2.9868953039748032</v>
      </c>
      <c r="BT351">
        <v>8.1530414514630216</v>
      </c>
      <c r="BU351">
        <v>0</v>
      </c>
      <c r="BV351">
        <v>3.6612615839153961E-4</v>
      </c>
      <c r="BW351">
        <v>2.6006472595839248E-4</v>
      </c>
      <c r="BX351">
        <v>8.7689486238514411E-5</v>
      </c>
      <c r="BY351">
        <v>4.2745385614812381E-4</v>
      </c>
      <c r="BZ351">
        <v>0</v>
      </c>
      <c r="CA351">
        <v>1.0092743381065099E-4</v>
      </c>
      <c r="CB351">
        <v>1.0532892945910239E-4</v>
      </c>
      <c r="CC351">
        <v>1.7836385528990608E-5</v>
      </c>
      <c r="CD351">
        <v>0.40629220219095208</v>
      </c>
      <c r="CE351">
        <v>2.8526803670357079E-2</v>
      </c>
      <c r="CF351">
        <v>0.37960208786739608</v>
      </c>
      <c r="CG351">
        <v>0.12435403067583491</v>
      </c>
      <c r="CH351">
        <v>7.9469712130208883E-2</v>
      </c>
      <c r="CI351">
        <v>0</v>
      </c>
      <c r="CJ351">
        <v>3.9816092721489893E-2</v>
      </c>
      <c r="CK351">
        <v>4.8516933601794521E-4</v>
      </c>
      <c r="CL351">
        <v>0</v>
      </c>
      <c r="CM351">
        <v>1.770837932334058E-4</v>
      </c>
      <c r="CN351">
        <v>1.397338024311593E-3</v>
      </c>
      <c r="CO351">
        <v>2.871213933014643E-4</v>
      </c>
      <c r="CP351">
        <v>2.3111038088187809E-4</v>
      </c>
      <c r="CQ351">
        <v>2.2381435920755081E-3</v>
      </c>
      <c r="CR351">
        <v>5.5032591239844342E-4</v>
      </c>
      <c r="CS351">
        <v>1.6723203113286131E-5</v>
      </c>
      <c r="CT351">
        <v>7.5899119049456802E-5</v>
      </c>
      <c r="CU351">
        <v>7.8949651958813436E-6</v>
      </c>
      <c r="CV351">
        <v>2.732281795322031E-4</v>
      </c>
      <c r="CW351">
        <v>1.2931786178908521E-3</v>
      </c>
      <c r="CX351">
        <v>1.549610880438993E-4</v>
      </c>
      <c r="CY351">
        <v>3.7078579125434221E-3</v>
      </c>
      <c r="CZ351">
        <v>6.6114293660490308E-3</v>
      </c>
      <c r="DA351">
        <v>2.7849427280296889E-2</v>
      </c>
      <c r="DB351">
        <v>-5.4421108710160773E-5</v>
      </c>
      <c r="DC351">
        <v>-1.9106381772681321E-7</v>
      </c>
      <c r="DD351">
        <v>-212.88079127115219</v>
      </c>
      <c r="DE351">
        <v>0.15236864984035489</v>
      </c>
      <c r="DF351">
        <v>1.747685109108787</v>
      </c>
      <c r="DG351">
        <v>2.559405026211794</v>
      </c>
      <c r="DH351">
        <v>28.028793002296489</v>
      </c>
      <c r="DI351">
        <v>4.1512141895194359E-2</v>
      </c>
      <c r="DJ351">
        <v>0.31997191798310021</v>
      </c>
      <c r="DK351">
        <v>0.1141701847182854</v>
      </c>
      <c r="DL351">
        <v>0.63710355293601706</v>
      </c>
      <c r="DM351">
        <v>5.5677341879222852E-2</v>
      </c>
      <c r="DN351">
        <v>7.8118870750373354E-2</v>
      </c>
      <c r="DO351">
        <v>1.550072579543527E-2</v>
      </c>
      <c r="DP351">
        <v>0.29455122619792501</v>
      </c>
      <c r="DQ351">
        <v>0.54372878672945879</v>
      </c>
      <c r="DR351">
        <v>4.3977183040331296</v>
      </c>
      <c r="DS351">
        <v>1.816343847790904</v>
      </c>
      <c r="DT351">
        <v>2.584911849389008</v>
      </c>
      <c r="DU351">
        <v>4.1181703339192941</v>
      </c>
      <c r="DV351">
        <v>0.90673689263826218</v>
      </c>
      <c r="DW351">
        <v>0.16361292304628339</v>
      </c>
      <c r="DX351">
        <v>2.2803965899194201</v>
      </c>
      <c r="DY351">
        <v>2.05503823961025E-2</v>
      </c>
      <c r="DZ351">
        <v>3.1136943024397721</v>
      </c>
      <c r="EA351">
        <v>2.1742658341767349E-2</v>
      </c>
      <c r="EB351">
        <v>0.26843123611106939</v>
      </c>
      <c r="EC351">
        <v>0.58879978710726633</v>
      </c>
      <c r="ED351">
        <v>7.8350479362798806</v>
      </c>
      <c r="EE351">
        <v>0.37170623621110371</v>
      </c>
    </row>
    <row r="352" spans="1:135" x14ac:dyDescent="0.3">
      <c r="A352" s="1">
        <v>348</v>
      </c>
      <c r="B352">
        <v>0.97877377424348122</v>
      </c>
      <c r="C352">
        <v>17.234048385855729</v>
      </c>
      <c r="D352">
        <v>0.26135559298773581</v>
      </c>
      <c r="E352">
        <v>9.7136247224109462E-2</v>
      </c>
      <c r="F352">
        <v>0.91665723283910927</v>
      </c>
      <c r="G352">
        <v>0.2256061798331758</v>
      </c>
      <c r="H352">
        <v>15.424917556141491</v>
      </c>
      <c r="I352">
        <v>18.887011247071332</v>
      </c>
      <c r="J352">
        <v>0.92042379375734251</v>
      </c>
      <c r="K352">
        <v>0.62163707973536786</v>
      </c>
      <c r="L352">
        <v>11.26839617538773</v>
      </c>
      <c r="M352">
        <v>3.8320066601337528E-2</v>
      </c>
      <c r="N352">
        <v>0.4977623504148706</v>
      </c>
      <c r="O352">
        <v>1.087588006328537</v>
      </c>
      <c r="P352">
        <v>0.98239913065924422</v>
      </c>
      <c r="Q352">
        <v>0.97086987437957917</v>
      </c>
      <c r="R352">
        <v>0.87822774715414587</v>
      </c>
      <c r="S352">
        <v>0.8850264766257111</v>
      </c>
      <c r="T352">
        <v>68.90799737052717</v>
      </c>
      <c r="U352">
        <v>0.17435071750152439</v>
      </c>
      <c r="V352">
        <v>-1.1643413397846429E-2</v>
      </c>
      <c r="W352">
        <v>9.7995002652827221E-2</v>
      </c>
      <c r="X352">
        <v>0.21289412816618161</v>
      </c>
      <c r="Y352">
        <v>6.1963339822403798</v>
      </c>
      <c r="Z352">
        <v>4.6268632187939658E-4</v>
      </c>
      <c r="AA352">
        <v>0.25017474374344351</v>
      </c>
      <c r="AB352">
        <v>-4.0976630375189012E-2</v>
      </c>
      <c r="AC352">
        <v>0.57702724426518004</v>
      </c>
      <c r="AD352">
        <v>6.8438817930594753E-2</v>
      </c>
      <c r="AE352">
        <v>0.22321961188847481</v>
      </c>
      <c r="AF352">
        <v>1.021514579185913</v>
      </c>
      <c r="AG352">
        <v>0.1093334172148154</v>
      </c>
      <c r="AH352">
        <v>1.7349772517631199</v>
      </c>
      <c r="AI352">
        <v>1.548884409074353</v>
      </c>
      <c r="AJ352">
        <v>1.7439233765920829E-2</v>
      </c>
      <c r="AK352">
        <v>0.96277007931846437</v>
      </c>
      <c r="AL352">
        <v>1.60877907071781</v>
      </c>
      <c r="AM352">
        <v>1.678997247606883E-2</v>
      </c>
      <c r="AN352">
        <v>2.8504979534179051E-2</v>
      </c>
      <c r="AO352">
        <v>570.3041786787096</v>
      </c>
      <c r="AP352">
        <v>134.7571184657744</v>
      </c>
      <c r="AQ352">
        <v>124.3273871501727</v>
      </c>
      <c r="AR352">
        <v>206.33619635955671</v>
      </c>
      <c r="AS352">
        <v>2.6930161344730398E-3</v>
      </c>
      <c r="AT352">
        <v>0</v>
      </c>
      <c r="AU352">
        <v>11.468564267196699</v>
      </c>
      <c r="AV352">
        <v>4.5745022802346096</v>
      </c>
      <c r="AW352">
        <v>30.539658519029071</v>
      </c>
      <c r="AX352">
        <v>0</v>
      </c>
      <c r="AY352">
        <v>-18.43084188602073</v>
      </c>
      <c r="AZ352">
        <v>-28.151883180439651</v>
      </c>
      <c r="BA352">
        <v>0</v>
      </c>
      <c r="BB352">
        <v>0</v>
      </c>
      <c r="BC352">
        <v>0</v>
      </c>
      <c r="BD352">
        <v>-4.5232237705160161</v>
      </c>
      <c r="BE352">
        <v>-14.263065370653131</v>
      </c>
      <c r="BF352">
        <v>-22.85629727919245</v>
      </c>
      <c r="BG352">
        <v>-3.9453317445617939</v>
      </c>
      <c r="BH352">
        <v>14.585705638605511</v>
      </c>
      <c r="BI352">
        <v>-1.401484665408903</v>
      </c>
      <c r="BJ352">
        <v>26.048134097214181</v>
      </c>
      <c r="BK352">
        <v>0</v>
      </c>
      <c r="BL352">
        <v>0</v>
      </c>
      <c r="BM352">
        <v>34.553309512639807</v>
      </c>
      <c r="BN352">
        <v>100.3667960488129</v>
      </c>
      <c r="BO352">
        <v>28.454551428408099</v>
      </c>
      <c r="BP352">
        <v>51.12537629076688</v>
      </c>
      <c r="BQ352">
        <v>3.5167479304100411</v>
      </c>
      <c r="BR352">
        <v>75.487479151102647</v>
      </c>
      <c r="BS352">
        <v>3.20054649703546</v>
      </c>
      <c r="BT352">
        <v>8.5316901021361868</v>
      </c>
      <c r="BU352">
        <v>0</v>
      </c>
      <c r="BV352">
        <v>3.5859969031557529E-4</v>
      </c>
      <c r="BW352">
        <v>3.3133917527139608E-4</v>
      </c>
      <c r="BX352">
        <v>9.1773091313184245E-5</v>
      </c>
      <c r="BY352">
        <v>4.2094345494479019E-4</v>
      </c>
      <c r="BZ352">
        <v>0</v>
      </c>
      <c r="CA352">
        <v>9.9485915185820452E-5</v>
      </c>
      <c r="CB352">
        <v>1.0916492649305179E-4</v>
      </c>
      <c r="CC352">
        <v>1.773363925705544E-5</v>
      </c>
      <c r="CD352">
        <v>0.36305658936521212</v>
      </c>
      <c r="CE352">
        <v>2.880938421426155E-2</v>
      </c>
      <c r="CF352">
        <v>0.28351342231712889</v>
      </c>
      <c r="CG352">
        <v>0.12704968229055541</v>
      </c>
      <c r="CH352">
        <v>7.1215878798973203E-2</v>
      </c>
      <c r="CI352">
        <v>0</v>
      </c>
      <c r="CJ352">
        <v>2.2093292658925699E-2</v>
      </c>
      <c r="CK352">
        <v>5.0283882286724149E-4</v>
      </c>
      <c r="CL352">
        <v>0</v>
      </c>
      <c r="CM352">
        <v>1.94110831398365E-4</v>
      </c>
      <c r="CN352">
        <v>1.4913859946080279E-3</v>
      </c>
      <c r="CO352">
        <v>3.083027545663714E-4</v>
      </c>
      <c r="CP352">
        <v>3.2994594874593311E-4</v>
      </c>
      <c r="CQ352">
        <v>1.8597147398994849E-3</v>
      </c>
      <c r="CR352">
        <v>6.4265552278414736E-4</v>
      </c>
      <c r="CS352">
        <v>2.1335684533416179E-5</v>
      </c>
      <c r="CT352">
        <v>8.1607591958790559E-5</v>
      </c>
      <c r="CU352">
        <v>8.7691237785622784E-6</v>
      </c>
      <c r="CV352">
        <v>2.2159127510671371E-4</v>
      </c>
      <c r="CW352">
        <v>1.241950358220778E-3</v>
      </c>
      <c r="CX352">
        <v>1.6369882023119391E-4</v>
      </c>
      <c r="CY352">
        <v>2.754596158919227E-3</v>
      </c>
      <c r="CZ352">
        <v>6.3314287321978571E-3</v>
      </c>
      <c r="DA352">
        <v>2.7011356317427619E-2</v>
      </c>
      <c r="DB352">
        <v>-4.2659908624340298E-5</v>
      </c>
      <c r="DC352">
        <v>-3.1173632147442749E-4</v>
      </c>
      <c r="DD352">
        <v>-206.30958205937799</v>
      </c>
      <c r="DE352">
        <v>-0.4148924732580781</v>
      </c>
      <c r="DF352">
        <v>-3.6451753075638531</v>
      </c>
      <c r="DG352">
        <v>2.065641507716053</v>
      </c>
      <c r="DH352">
        <v>22.239396544430551</v>
      </c>
      <c r="DI352">
        <v>4.1033319621195573E-2</v>
      </c>
      <c r="DJ352">
        <v>0.3003210916045389</v>
      </c>
      <c r="DK352">
        <v>0.10653251496735371</v>
      </c>
      <c r="DL352">
        <v>0.62524941406987844</v>
      </c>
      <c r="DM352">
        <v>5.5822679356982027E-2</v>
      </c>
      <c r="DN352">
        <v>5.7101003210504687E-2</v>
      </c>
      <c r="DO352">
        <v>1.55516093257454E-2</v>
      </c>
      <c r="DP352">
        <v>0.392386139374095</v>
      </c>
      <c r="DQ352">
        <v>0.53745714083949936</v>
      </c>
      <c r="DR352">
        <v>4.127635856176127</v>
      </c>
      <c r="DS352">
        <v>1.694835465389718</v>
      </c>
      <c r="DT352">
        <v>2.5368162079847578</v>
      </c>
      <c r="DU352">
        <v>4.1289202093464086</v>
      </c>
      <c r="DV352">
        <v>0.66277950155050092</v>
      </c>
      <c r="DW352">
        <v>0.16415000777630331</v>
      </c>
      <c r="DX352">
        <v>3.037828175799445</v>
      </c>
      <c r="DY352">
        <v>0</v>
      </c>
      <c r="DZ352">
        <v>0</v>
      </c>
      <c r="EA352">
        <v>-0.23844957145800391</v>
      </c>
      <c r="EB352">
        <v>-2.9438586676252738</v>
      </c>
      <c r="EC352">
        <v>0.52259113529402801</v>
      </c>
      <c r="ED352">
        <v>8.2928326471930642</v>
      </c>
      <c r="EE352">
        <v>0.18750217234973571</v>
      </c>
    </row>
    <row r="353" spans="1:135" x14ac:dyDescent="0.3">
      <c r="A353" s="1">
        <v>349</v>
      </c>
      <c r="B353">
        <v>0.9986046218805128</v>
      </c>
      <c r="C353">
        <v>16.600040305451909</v>
      </c>
      <c r="D353">
        <v>0.32524912525362593</v>
      </c>
      <c r="E353">
        <v>8.1352439492817952E-2</v>
      </c>
      <c r="F353">
        <v>0.86398516548801296</v>
      </c>
      <c r="G353">
        <v>0.20580576450734661</v>
      </c>
      <c r="H353">
        <v>23.885057438682789</v>
      </c>
      <c r="I353">
        <v>17.63711113548171</v>
      </c>
      <c r="J353">
        <v>0.86257582979678515</v>
      </c>
      <c r="K353">
        <v>1.096156231120047</v>
      </c>
      <c r="L353">
        <v>9.4382870855460048</v>
      </c>
      <c r="M353">
        <v>4.1165632131496203E-2</v>
      </c>
      <c r="N353">
        <v>0.57104697533456938</v>
      </c>
      <c r="O353">
        <v>0.97890437583385492</v>
      </c>
      <c r="P353">
        <v>0.98869345049666413</v>
      </c>
      <c r="Q353">
        <v>0.94139650902455241</v>
      </c>
      <c r="R353">
        <v>0.85017675171326634</v>
      </c>
      <c r="S353">
        <v>0.89234279609900713</v>
      </c>
      <c r="T353">
        <v>72.739085061251714</v>
      </c>
      <c r="U353">
        <v>0.22720519953035959</v>
      </c>
      <c r="V353">
        <v>-3.8069742501528302E-3</v>
      </c>
      <c r="W353">
        <v>9.4973027275280147E-2</v>
      </c>
      <c r="X353">
        <v>0.1910592105856275</v>
      </c>
      <c r="Y353">
        <v>5.9640203273231336</v>
      </c>
      <c r="Z353">
        <v>4.3617151823048197E-4</v>
      </c>
      <c r="AA353">
        <v>0.2613936085540719</v>
      </c>
      <c r="AB353">
        <v>-4.0844983525409453E-2</v>
      </c>
      <c r="AC353">
        <v>0.53098680172769575</v>
      </c>
      <c r="AD353">
        <v>7.166010260825445E-2</v>
      </c>
      <c r="AE353">
        <v>0.23463923395689759</v>
      </c>
      <c r="AF353">
        <v>1.0118588260209651</v>
      </c>
      <c r="AG353">
        <v>0.10328426409501219</v>
      </c>
      <c r="AH353">
        <v>1.438919125150397</v>
      </c>
      <c r="AI353">
        <v>1.639242127757321</v>
      </c>
      <c r="AJ353">
        <v>1.654877006169761E-2</v>
      </c>
      <c r="AK353">
        <v>0.92674412217776458</v>
      </c>
      <c r="AL353">
        <v>1.7688185113988451</v>
      </c>
      <c r="AM353">
        <v>1.5336475383949629E-2</v>
      </c>
      <c r="AN353">
        <v>5.7346742581416622E-2</v>
      </c>
      <c r="AO353">
        <v>489.39156428221912</v>
      </c>
      <c r="AP353">
        <v>149.08496659775531</v>
      </c>
      <c r="AQ353">
        <v>140.24762067499429</v>
      </c>
      <c r="AR353">
        <v>210.73082152030551</v>
      </c>
      <c r="AS353">
        <v>2.5935001692066512E-3</v>
      </c>
      <c r="AT353">
        <v>0</v>
      </c>
      <c r="AU353">
        <v>9.4798561268082882</v>
      </c>
      <c r="AV353">
        <v>5.7887020166221479</v>
      </c>
      <c r="AW353">
        <v>30.425121197812999</v>
      </c>
      <c r="AX353">
        <v>0</v>
      </c>
      <c r="AY353">
        <v>-16.949282944188649</v>
      </c>
      <c r="AZ353">
        <v>-28.744396397054778</v>
      </c>
      <c r="BA353">
        <v>0</v>
      </c>
      <c r="BB353">
        <v>0</v>
      </c>
      <c r="BC353">
        <v>0</v>
      </c>
      <c r="BD353">
        <v>-3.7448559755635831</v>
      </c>
      <c r="BE353">
        <v>-16.713340481003119</v>
      </c>
      <c r="BF353">
        <v>-22.776719342874379</v>
      </c>
      <c r="BG353">
        <v>-4.0325097435855168</v>
      </c>
      <c r="BH353">
        <v>14.14928866634801</v>
      </c>
      <c r="BI353">
        <v>-1.4223201184575509</v>
      </c>
      <c r="BJ353">
        <v>25.33795185947519</v>
      </c>
      <c r="BK353">
        <v>0</v>
      </c>
      <c r="BL353">
        <v>0</v>
      </c>
      <c r="BM353">
        <v>34.114970341666989</v>
      </c>
      <c r="BN353">
        <v>64.188592105263311</v>
      </c>
      <c r="BO353">
        <v>27.162415588945411</v>
      </c>
      <c r="BP353">
        <v>49.970368449650799</v>
      </c>
      <c r="BQ353">
        <v>2.612558878749538</v>
      </c>
      <c r="BR353">
        <v>73.945568008996432</v>
      </c>
      <c r="BS353">
        <v>3.0363199196515041</v>
      </c>
      <c r="BT353">
        <v>8.2423738653163046</v>
      </c>
      <c r="BU353">
        <v>0</v>
      </c>
      <c r="BV353">
        <v>3.6600591542698652E-4</v>
      </c>
      <c r="BW353">
        <v>2.449519989793782E-4</v>
      </c>
      <c r="BX353">
        <v>8.8270148101624558E-5</v>
      </c>
      <c r="BY353">
        <v>4.270490661218976E-4</v>
      </c>
      <c r="BZ353">
        <v>0</v>
      </c>
      <c r="CA353">
        <v>1.014265843931246E-4</v>
      </c>
      <c r="CB353">
        <v>1.0618862917017599E-4</v>
      </c>
      <c r="CC353">
        <v>1.7821691628207831E-5</v>
      </c>
      <c r="CD353">
        <v>0.40386312984954831</v>
      </c>
      <c r="CE353">
        <v>2.8087122792300419E-2</v>
      </c>
      <c r="CF353">
        <v>0.40727327716349238</v>
      </c>
      <c r="CG353">
        <v>0.12390791855337099</v>
      </c>
      <c r="CH353">
        <v>7.8046725013055041E-2</v>
      </c>
      <c r="CI353">
        <v>0</v>
      </c>
      <c r="CJ353">
        <v>2.0753870743288522E-2</v>
      </c>
      <c r="CK353">
        <v>4.8912931111821803E-4</v>
      </c>
      <c r="CL353">
        <v>0</v>
      </c>
      <c r="CM353">
        <v>1.8812483071341959E-4</v>
      </c>
      <c r="CN353">
        <v>1.4161132476253611E-3</v>
      </c>
      <c r="CO353">
        <v>2.7668250607102628E-4</v>
      </c>
      <c r="CP353">
        <v>2.5943425289281629E-4</v>
      </c>
      <c r="CQ353">
        <v>2.3026890043637131E-3</v>
      </c>
      <c r="CR353">
        <v>5.5753494359750291E-4</v>
      </c>
      <c r="CS353">
        <v>1.6323453496615951E-5</v>
      </c>
      <c r="CT353">
        <v>7.6875461740428971E-5</v>
      </c>
      <c r="CU353">
        <v>8.0944885001319444E-6</v>
      </c>
      <c r="CV353">
        <v>1.850806131603506E-4</v>
      </c>
      <c r="CW353">
        <v>1.291577306309592E-3</v>
      </c>
      <c r="CX353">
        <v>1.5837042166052449E-4</v>
      </c>
      <c r="CY353">
        <v>4.1777485587961476E-3</v>
      </c>
      <c r="CZ353">
        <v>6.6834380722777011E-3</v>
      </c>
      <c r="DA353">
        <v>2.7127441558742801E-2</v>
      </c>
      <c r="DB353">
        <v>-3.574658062773735E-5</v>
      </c>
      <c r="DC353">
        <v>-9.7665146834970121E-5</v>
      </c>
      <c r="DD353">
        <v>-210.70386323705489</v>
      </c>
      <c r="DE353">
        <v>0.22023616544902319</v>
      </c>
      <c r="DF353">
        <v>-2.030472527901805</v>
      </c>
      <c r="DG353">
        <v>2.0818926978228078</v>
      </c>
      <c r="DH353">
        <v>21.448676307828059</v>
      </c>
      <c r="DI353">
        <v>4.1302862571876008E-2</v>
      </c>
      <c r="DJ353">
        <v>0.31500117904275521</v>
      </c>
      <c r="DK353">
        <v>0.1122648647156657</v>
      </c>
      <c r="DL353">
        <v>0.62264960621278442</v>
      </c>
      <c r="DM353">
        <v>5.5459863429144753E-2</v>
      </c>
      <c r="DN353">
        <v>9.4816840529200266E-2</v>
      </c>
      <c r="DO353">
        <v>1.5438112080633649E-2</v>
      </c>
      <c r="DP353">
        <v>0.32513210098548567</v>
      </c>
      <c r="DQ353">
        <v>0.54098763227776281</v>
      </c>
      <c r="DR353">
        <v>4.3294000911089574</v>
      </c>
      <c r="DS353">
        <v>1.786031938658317</v>
      </c>
      <c r="DT353">
        <v>2.5262680418272039</v>
      </c>
      <c r="DU353">
        <v>4.1020845569919189</v>
      </c>
      <c r="DV353">
        <v>1.10055261328536</v>
      </c>
      <c r="DW353">
        <v>0.16295202412860199</v>
      </c>
      <c r="DX353">
        <v>2.5171517495650511</v>
      </c>
      <c r="DY353">
        <v>0</v>
      </c>
      <c r="DZ353">
        <v>0</v>
      </c>
      <c r="EA353">
        <v>-0.232027161590311</v>
      </c>
      <c r="EB353">
        <v>-2.8645686658003808</v>
      </c>
      <c r="EC353">
        <v>0.52024145236536778</v>
      </c>
      <c r="ED353">
        <v>7.2478163257852657</v>
      </c>
      <c r="EE353">
        <v>0.2116129774802058</v>
      </c>
    </row>
    <row r="354" spans="1:135" x14ac:dyDescent="0.3">
      <c r="A354" s="1">
        <v>350</v>
      </c>
      <c r="B354">
        <v>1.010760156469191</v>
      </c>
      <c r="C354">
        <v>20.275789402632579</v>
      </c>
      <c r="D354">
        <v>0.35661495564810852</v>
      </c>
      <c r="E354">
        <v>0.10436790522047749</v>
      </c>
      <c r="F354">
        <v>0.80996980342382008</v>
      </c>
      <c r="G354">
        <v>0.18250439176922811</v>
      </c>
      <c r="H354">
        <v>21.72435569426905</v>
      </c>
      <c r="I354">
        <v>10.38703373430538</v>
      </c>
      <c r="J354">
        <v>0.8078123498736911</v>
      </c>
      <c r="K354">
        <v>1.266676557644479</v>
      </c>
      <c r="L354">
        <v>12.82507038831757</v>
      </c>
      <c r="M354">
        <v>3.968181078150531E-2</v>
      </c>
      <c r="N354">
        <v>0.41431506604960139</v>
      </c>
      <c r="O354">
        <v>0.9564061871366627</v>
      </c>
      <c r="P354">
        <v>0.98190360228312912</v>
      </c>
      <c r="Q354">
        <v>0.96252753222067999</v>
      </c>
      <c r="R354">
        <v>0.87028581467546728</v>
      </c>
      <c r="S354">
        <v>0.86959041380341406</v>
      </c>
      <c r="T354">
        <v>67.372230095314649</v>
      </c>
      <c r="U354">
        <v>0.27803434942612471</v>
      </c>
      <c r="V354">
        <v>-1.937945268798515E-2</v>
      </c>
      <c r="W354">
        <v>9.0215196126022273E-2</v>
      </c>
      <c r="X354">
        <v>0.21550784207443441</v>
      </c>
      <c r="Y354">
        <v>6.1716161619376368</v>
      </c>
      <c r="Z354">
        <v>4.6484288335114237E-4</v>
      </c>
      <c r="AA354">
        <v>0.26195513747221988</v>
      </c>
      <c r="AB354">
        <v>-4.3366373896888848E-2</v>
      </c>
      <c r="AC354">
        <v>0.57749685645048987</v>
      </c>
      <c r="AD354">
        <v>6.9650434839510125E-2</v>
      </c>
      <c r="AE354">
        <v>0.21655153746049111</v>
      </c>
      <c r="AF354">
        <v>0.91641558025734549</v>
      </c>
      <c r="AG354">
        <v>0.10548831749653199</v>
      </c>
      <c r="AH354">
        <v>1.4504180277783321</v>
      </c>
      <c r="AI354">
        <v>1.6555022820950589</v>
      </c>
      <c r="AJ354">
        <v>1.555513420341104E-2</v>
      </c>
      <c r="AK354">
        <v>0.95251958642881562</v>
      </c>
      <c r="AL354">
        <v>1.738024405208727</v>
      </c>
      <c r="AM354">
        <v>1.4816569998277809E-2</v>
      </c>
      <c r="AN354">
        <v>3.6671679026014557E-2</v>
      </c>
      <c r="AO354">
        <v>480.84731153758167</v>
      </c>
      <c r="AP354">
        <v>131.52893078130009</v>
      </c>
      <c r="AQ354">
        <v>133.62590695426749</v>
      </c>
      <c r="AR354">
        <v>191.97973873899201</v>
      </c>
      <c r="AS354">
        <v>3.792400749438928E-3</v>
      </c>
      <c r="AT354">
        <v>0</v>
      </c>
      <c r="AU354">
        <v>9.0880177425877111</v>
      </c>
      <c r="AV354">
        <v>6.8971712696894203</v>
      </c>
      <c r="AW354">
        <v>30.53170459682006</v>
      </c>
      <c r="AX354">
        <v>0</v>
      </c>
      <c r="AY354">
        <v>-16.339742901995269</v>
      </c>
      <c r="AZ354">
        <v>-30.17715070710193</v>
      </c>
      <c r="BA354">
        <v>0</v>
      </c>
      <c r="BB354">
        <v>0</v>
      </c>
      <c r="BC354">
        <v>0</v>
      </c>
      <c r="BD354">
        <v>-3.5877180556781312</v>
      </c>
      <c r="BE354">
        <v>-13.721626170371209</v>
      </c>
      <c r="BF354">
        <v>-22.861645021657861</v>
      </c>
      <c r="BG354">
        <v>-4.5215612678861614</v>
      </c>
      <c r="BH354">
        <v>14.828198269258859</v>
      </c>
      <c r="BI354">
        <v>-2.212673096844791</v>
      </c>
      <c r="BJ354">
        <v>27.431758648467969</v>
      </c>
      <c r="BK354">
        <v>0</v>
      </c>
      <c r="BL354">
        <v>0</v>
      </c>
      <c r="BM354">
        <v>33.950130750035157</v>
      </c>
      <c r="BN354">
        <v>54.851121485356238</v>
      </c>
      <c r="BO354">
        <v>25.973353902877701</v>
      </c>
      <c r="BP354">
        <v>51.585776753768009</v>
      </c>
      <c r="BQ354">
        <v>2.332277099663449</v>
      </c>
      <c r="BR354">
        <v>81.530801429227068</v>
      </c>
      <c r="BS354">
        <v>3.0714251062501972</v>
      </c>
      <c r="BT354">
        <v>8.1219801167724981</v>
      </c>
      <c r="BU354">
        <v>0</v>
      </c>
      <c r="BV354">
        <v>3.848411578956027E-4</v>
      </c>
      <c r="BW354">
        <v>2.5010658685166941E-4</v>
      </c>
      <c r="BX354">
        <v>8.8119876528662127E-5</v>
      </c>
      <c r="BY354">
        <v>4.7901674213099627E-4</v>
      </c>
      <c r="BZ354">
        <v>0</v>
      </c>
      <c r="CA354">
        <v>1.192084247479564E-4</v>
      </c>
      <c r="CB354">
        <v>1.149635480706241E-4</v>
      </c>
      <c r="CC354">
        <v>1.9306634648030951E-5</v>
      </c>
      <c r="CD354">
        <v>0.3979598468871311</v>
      </c>
      <c r="CE354">
        <v>3.1551525373772628E-2</v>
      </c>
      <c r="CF354">
        <v>0.43740706283933961</v>
      </c>
      <c r="CG354">
        <v>0.12675359143403131</v>
      </c>
      <c r="CH354">
        <v>8.2741763092692933E-2</v>
      </c>
      <c r="CI354">
        <v>0</v>
      </c>
      <c r="CJ354">
        <v>2.477216735775627E-2</v>
      </c>
      <c r="CK354">
        <v>5.2954861090987447E-4</v>
      </c>
      <c r="CL354">
        <v>0</v>
      </c>
      <c r="CM354">
        <v>1.787004056403637E-4</v>
      </c>
      <c r="CN354">
        <v>1.325831015474905E-3</v>
      </c>
      <c r="CO354">
        <v>3.120878058709982E-4</v>
      </c>
      <c r="CP354">
        <v>3.3481219261023921E-4</v>
      </c>
      <c r="CQ354">
        <v>2.6361907601925401E-3</v>
      </c>
      <c r="CR354">
        <v>5.7319854141185851E-4</v>
      </c>
      <c r="CS354">
        <v>1.9038594963490509E-5</v>
      </c>
      <c r="CT354">
        <v>7.2639568633924974E-5</v>
      </c>
      <c r="CU354">
        <v>8.2371997099329926E-6</v>
      </c>
      <c r="CV354">
        <v>2.1037499516322029E-4</v>
      </c>
      <c r="CW354">
        <v>1.2870592291336809E-3</v>
      </c>
      <c r="CX354">
        <v>1.749593925960366E-4</v>
      </c>
      <c r="CY354">
        <v>3.8329226111829939E-3</v>
      </c>
      <c r="CZ354">
        <v>6.1903188258982337E-3</v>
      </c>
      <c r="DA354">
        <v>2.575156025849025E-2</v>
      </c>
      <c r="DB354">
        <v>-4.3083148779001442E-5</v>
      </c>
      <c r="DC354">
        <v>-4.6330463018021101E-4</v>
      </c>
      <c r="DD354">
        <v>-191.95453664966129</v>
      </c>
      <c r="DE354">
        <v>3.6008377093821757E-2</v>
      </c>
      <c r="DF354">
        <v>0.22872410056586909</v>
      </c>
      <c r="DG354">
        <v>1.6253050991854361</v>
      </c>
      <c r="DH354">
        <v>15.32639635721781</v>
      </c>
      <c r="DI354">
        <v>4.1467793120026013E-2</v>
      </c>
      <c r="DJ354">
        <v>0.33323477029362841</v>
      </c>
      <c r="DK354">
        <v>0.1194361557986262</v>
      </c>
      <c r="DL354">
        <v>0.62501119608278977</v>
      </c>
      <c r="DM354">
        <v>5.5774776855027637E-2</v>
      </c>
      <c r="DN354">
        <v>8.9434565000849869E-2</v>
      </c>
      <c r="DO354">
        <v>1.5519283547186499E-2</v>
      </c>
      <c r="DP354">
        <v>0.44640161756736491</v>
      </c>
      <c r="DQ354">
        <v>0.54314790353205344</v>
      </c>
      <c r="DR354">
        <v>4.5800039519029498</v>
      </c>
      <c r="DS354">
        <v>1.9001206604326899</v>
      </c>
      <c r="DT354">
        <v>2.5358496892850502</v>
      </c>
      <c r="DU354">
        <v>4.1253771044529133</v>
      </c>
      <c r="DV354">
        <v>1.0380797723312929</v>
      </c>
      <c r="DW354">
        <v>0.16380880342306409</v>
      </c>
      <c r="DX354">
        <v>3.4560125231021801</v>
      </c>
      <c r="DY354">
        <v>0</v>
      </c>
      <c r="DZ354">
        <v>0</v>
      </c>
      <c r="EA354">
        <v>-0.87385096361550774</v>
      </c>
      <c r="EB354">
        <v>-10.788418354969791</v>
      </c>
      <c r="EC354">
        <v>0.56528455388950694</v>
      </c>
      <c r="ED354">
        <v>7.7724143037254079</v>
      </c>
      <c r="EE354">
        <v>0.20759135064593789</v>
      </c>
    </row>
    <row r="355" spans="1:135" x14ac:dyDescent="0.3">
      <c r="A355" s="1">
        <v>351</v>
      </c>
      <c r="B355">
        <v>1.0912271007146761</v>
      </c>
      <c r="C355">
        <v>18.301175198597619</v>
      </c>
      <c r="D355">
        <v>0.29016190142391202</v>
      </c>
      <c r="E355">
        <v>0.1031562531913488</v>
      </c>
      <c r="F355">
        <v>0.88281837555159548</v>
      </c>
      <c r="G355">
        <v>0.20887170341885111</v>
      </c>
      <c r="H355">
        <v>23.990489441566201</v>
      </c>
      <c r="I355">
        <v>21.569119647507861</v>
      </c>
      <c r="J355">
        <v>0.85001625766067479</v>
      </c>
      <c r="K355">
        <v>0.49491912939951133</v>
      </c>
      <c r="L355">
        <v>9.0575946314594944</v>
      </c>
      <c r="M355">
        <v>4.0678239368668087E-2</v>
      </c>
      <c r="N355">
        <v>0.51375142351175351</v>
      </c>
      <c r="O355">
        <v>0.96601901152943748</v>
      </c>
      <c r="P355">
        <v>0.96162357786136454</v>
      </c>
      <c r="Q355">
        <v>0.98243878810969287</v>
      </c>
      <c r="R355">
        <v>0.81895958546511904</v>
      </c>
      <c r="S355">
        <v>0.8745535487640469</v>
      </c>
      <c r="T355">
        <v>75.316608810688763</v>
      </c>
      <c r="U355">
        <v>0.24523151843400559</v>
      </c>
      <c r="V355">
        <v>-4.2877578934665088E-3</v>
      </c>
      <c r="W355">
        <v>0.10163609405349611</v>
      </c>
      <c r="X355">
        <v>0.20412219935886869</v>
      </c>
      <c r="Y355">
        <v>6.2682061312439714</v>
      </c>
      <c r="Z355">
        <v>4.6504489881000208E-4</v>
      </c>
      <c r="AA355">
        <v>0.2779677051740026</v>
      </c>
      <c r="AB355">
        <v>-4.0427911457598137E-2</v>
      </c>
      <c r="AC355">
        <v>0.56647435963729831</v>
      </c>
      <c r="AD355">
        <v>6.8505808343940225E-2</v>
      </c>
      <c r="AE355">
        <v>0.22263376385744971</v>
      </c>
      <c r="AF355">
        <v>1.060435262757522</v>
      </c>
      <c r="AG355">
        <v>0.11334733795799259</v>
      </c>
      <c r="AH355">
        <v>1.4041845829656561</v>
      </c>
      <c r="AI355">
        <v>1.867815859155344</v>
      </c>
      <c r="AJ355">
        <v>1.6413378405158972E-2</v>
      </c>
      <c r="AK355">
        <v>0.97705602618816734</v>
      </c>
      <c r="AL355">
        <v>1.911677410602409</v>
      </c>
      <c r="AM355">
        <v>1.60367902808673E-2</v>
      </c>
      <c r="AN355">
        <v>1.7184931845846799E-2</v>
      </c>
      <c r="AO355">
        <v>589.47809290135274</v>
      </c>
      <c r="AP355">
        <v>158.96982428142181</v>
      </c>
      <c r="AQ355">
        <v>144.73778326946299</v>
      </c>
      <c r="AR355">
        <v>233.13332292535091</v>
      </c>
      <c r="AS355">
        <v>2.329654655060299E-3</v>
      </c>
      <c r="AT355">
        <v>0</v>
      </c>
      <c r="AU355">
        <v>10.85760906877803</v>
      </c>
      <c r="AV355">
        <v>5.5718263791768319</v>
      </c>
      <c r="AW355">
        <v>30.695690690475161</v>
      </c>
      <c r="AX355">
        <v>0</v>
      </c>
      <c r="AY355">
        <v>-18.585971269775321</v>
      </c>
      <c r="AZ355">
        <v>-28.539154868654698</v>
      </c>
      <c r="BA355">
        <v>0</v>
      </c>
      <c r="BB355">
        <v>0</v>
      </c>
      <c r="BC355">
        <v>0</v>
      </c>
      <c r="BD355">
        <v>-4.2830426139706903</v>
      </c>
      <c r="BE355">
        <v>-15.96865655795113</v>
      </c>
      <c r="BF355">
        <v>-22.978516475745622</v>
      </c>
      <c r="BG355">
        <v>-4.0332599211722462</v>
      </c>
      <c r="BH355">
        <v>14.789174605613869</v>
      </c>
      <c r="BI355">
        <v>-1.2881616290383719</v>
      </c>
      <c r="BJ355">
        <v>25.840696221803459</v>
      </c>
      <c r="BK355">
        <v>0</v>
      </c>
      <c r="BL355">
        <v>0</v>
      </c>
      <c r="BM355">
        <v>34.335157949524827</v>
      </c>
      <c r="BN355">
        <v>116.6190723960632</v>
      </c>
      <c r="BO355">
        <v>27.159228579309101</v>
      </c>
      <c r="BP355">
        <v>49.869712401981843</v>
      </c>
      <c r="BQ355">
        <v>2.8906929845976381</v>
      </c>
      <c r="BR355">
        <v>71.744714615751761</v>
      </c>
      <c r="BS355">
        <v>3.0592367141196859</v>
      </c>
      <c r="BT355">
        <v>8.2305597329994651</v>
      </c>
      <c r="BU355">
        <v>0</v>
      </c>
      <c r="BV355">
        <v>3.7495747140471841E-4</v>
      </c>
      <c r="BW355">
        <v>4.0592712327259622E-4</v>
      </c>
      <c r="BX355">
        <v>8.8809520837508454E-5</v>
      </c>
      <c r="BY355">
        <v>4.291346035450358E-4</v>
      </c>
      <c r="BZ355">
        <v>0</v>
      </c>
      <c r="CA355">
        <v>9.850892847864286E-5</v>
      </c>
      <c r="CB355">
        <v>1.0829557668332749E-4</v>
      </c>
      <c r="CC355">
        <v>1.7966397434324278E-5</v>
      </c>
      <c r="CD355">
        <v>0.42162355858326189</v>
      </c>
      <c r="CE355">
        <v>3.0275477744965931E-2</v>
      </c>
      <c r="CF355">
        <v>0.42912187861433421</v>
      </c>
      <c r="CG355">
        <v>0.12739685885207169</v>
      </c>
      <c r="CH355">
        <v>8.3689507899512974E-2</v>
      </c>
      <c r="CI355">
        <v>0</v>
      </c>
      <c r="CJ355">
        <v>2.862539874389132E-2</v>
      </c>
      <c r="CK355">
        <v>4.9883439718744708E-4</v>
      </c>
      <c r="CL355">
        <v>0</v>
      </c>
      <c r="CM355">
        <v>2.0132319182336771E-4</v>
      </c>
      <c r="CN355">
        <v>1.417929144584505E-3</v>
      </c>
      <c r="CO355">
        <v>2.9559968080172713E-4</v>
      </c>
      <c r="CP355">
        <v>2.5006242251633432E-4</v>
      </c>
      <c r="CQ355">
        <v>2.4884304603760309E-3</v>
      </c>
      <c r="CR355">
        <v>5.9605609142353007E-4</v>
      </c>
      <c r="CS355">
        <v>1.9549213751366689E-5</v>
      </c>
      <c r="CT355">
        <v>7.7027615959643174E-5</v>
      </c>
      <c r="CU355">
        <v>8.1875577225469359E-6</v>
      </c>
      <c r="CV355">
        <v>3.1728320827481939E-4</v>
      </c>
      <c r="CW355">
        <v>1.3736275616962469E-3</v>
      </c>
      <c r="CX355">
        <v>1.52556293307231E-4</v>
      </c>
      <c r="CY355">
        <v>4.3048468927373964E-3</v>
      </c>
      <c r="CZ355">
        <v>6.9202670115567893E-3</v>
      </c>
      <c r="DA355">
        <v>3.065716971850229E-2</v>
      </c>
      <c r="DB355">
        <v>-5.9403310178699342E-5</v>
      </c>
      <c r="DC355">
        <v>-1.0753005696728029E-4</v>
      </c>
      <c r="DD355">
        <v>-233.1028920923097</v>
      </c>
      <c r="DE355">
        <v>0.52068762667477131</v>
      </c>
      <c r="DF355">
        <v>-3.461274519704471</v>
      </c>
      <c r="DG355">
        <v>2.3133997075279669</v>
      </c>
      <c r="DH355">
        <v>23.38661867641132</v>
      </c>
      <c r="DI355">
        <v>4.1690712148106462E-2</v>
      </c>
      <c r="DJ355">
        <v>0.31763557129313552</v>
      </c>
      <c r="DK355">
        <v>0.11319092183990551</v>
      </c>
      <c r="DL355">
        <v>0.64632643644732646</v>
      </c>
      <c r="DM355">
        <v>5.6035731167125097E-2</v>
      </c>
      <c r="DN355">
        <v>9.3726948146428624E-2</v>
      </c>
      <c r="DO355">
        <v>1.55962665250745E-2</v>
      </c>
      <c r="DP355">
        <v>0.31597207996643312</v>
      </c>
      <c r="DQ355">
        <v>0.5460677117410131</v>
      </c>
      <c r="DR355">
        <v>4.365607377962526</v>
      </c>
      <c r="DS355">
        <v>1.800764665634859</v>
      </c>
      <c r="DT355">
        <v>2.622331733117568</v>
      </c>
      <c r="DU355">
        <v>4.1446785701895363</v>
      </c>
      <c r="DV355">
        <v>1.0879020766996179</v>
      </c>
      <c r="DW355">
        <v>0.16462137247326769</v>
      </c>
      <c r="DX355">
        <v>2.4462354578046428</v>
      </c>
      <c r="DY355">
        <v>0</v>
      </c>
      <c r="DZ355">
        <v>0</v>
      </c>
      <c r="EA355">
        <v>-7.474523495604056E-2</v>
      </c>
      <c r="EB355">
        <v>-0.92279221322811744</v>
      </c>
      <c r="EC355">
        <v>0.57563853380374574</v>
      </c>
      <c r="ED355">
        <v>7.1312019240164037</v>
      </c>
      <c r="EE355">
        <v>0.2123317411467269</v>
      </c>
    </row>
    <row r="356" spans="1:135" x14ac:dyDescent="0.3">
      <c r="A356" s="1">
        <v>352</v>
      </c>
      <c r="B356">
        <v>1.053809132238368</v>
      </c>
      <c r="C356">
        <v>20.113747170087301</v>
      </c>
      <c r="D356">
        <v>0.30711734391689061</v>
      </c>
      <c r="E356">
        <v>9.0361064329280774E-2</v>
      </c>
      <c r="F356">
        <v>0.84410906609619485</v>
      </c>
      <c r="G356">
        <v>0.18856279925003561</v>
      </c>
      <c r="H356">
        <v>22.366144672341871</v>
      </c>
      <c r="I356">
        <v>37.180761542319338</v>
      </c>
      <c r="J356">
        <v>0.8582197398029221</v>
      </c>
      <c r="K356">
        <v>1.196990786405032</v>
      </c>
      <c r="L356">
        <v>13.51734668020948</v>
      </c>
      <c r="M356">
        <v>3.9439111457699488E-2</v>
      </c>
      <c r="N356">
        <v>0.46470466182773218</v>
      </c>
      <c r="O356">
        <v>0.98164707318863031</v>
      </c>
      <c r="P356">
        <v>0.9519463972751796</v>
      </c>
      <c r="Q356">
        <v>0.95588583652099379</v>
      </c>
      <c r="R356">
        <v>0.77244570978308447</v>
      </c>
      <c r="S356">
        <v>0.89246815080938124</v>
      </c>
      <c r="T356">
        <v>69.836271927496085</v>
      </c>
      <c r="U356">
        <v>0.27265108598963422</v>
      </c>
      <c r="V356">
        <v>-1.6241297208350509E-2</v>
      </c>
      <c r="W356">
        <v>9.9904652006789788E-2</v>
      </c>
      <c r="X356">
        <v>0.19584139889328689</v>
      </c>
      <c r="Y356">
        <v>5.7467838479610531</v>
      </c>
      <c r="Z356">
        <v>4.5109083805477382E-4</v>
      </c>
      <c r="AA356">
        <v>0.24706317626045979</v>
      </c>
      <c r="AB356">
        <v>-4.2749687366832392E-2</v>
      </c>
      <c r="AC356">
        <v>0.58609009542124446</v>
      </c>
      <c r="AD356">
        <v>7.0195445281367883E-2</v>
      </c>
      <c r="AE356">
        <v>0.2338795039417694</v>
      </c>
      <c r="AF356">
        <v>0.97146293515668802</v>
      </c>
      <c r="AG356">
        <v>0.1225679308179268</v>
      </c>
      <c r="AH356">
        <v>1.721802808649842</v>
      </c>
      <c r="AI356">
        <v>1.7231761761649109</v>
      </c>
      <c r="AJ356">
        <v>1.6327723570028981E-2</v>
      </c>
      <c r="AK356">
        <v>0.94438900671031623</v>
      </c>
      <c r="AL356">
        <v>1.824646532822032</v>
      </c>
      <c r="AM356">
        <v>1.541972264414029E-2</v>
      </c>
      <c r="AN356">
        <v>4.316986591234865E-2</v>
      </c>
      <c r="AO356">
        <v>485.3997912999863</v>
      </c>
      <c r="AP356">
        <v>154.5429110659471</v>
      </c>
      <c r="AQ356">
        <v>141.1781868546187</v>
      </c>
      <c r="AR356">
        <v>215.75459907508969</v>
      </c>
      <c r="AS356">
        <v>1.9706346708475691E-3</v>
      </c>
      <c r="AT356">
        <v>0</v>
      </c>
      <c r="AU356">
        <v>10.24601010777396</v>
      </c>
      <c r="AV356">
        <v>6.176546105493613</v>
      </c>
      <c r="AW356">
        <v>30.505030971274419</v>
      </c>
      <c r="AX356">
        <v>0</v>
      </c>
      <c r="AY356">
        <v>-18.11029334018227</v>
      </c>
      <c r="AZ356">
        <v>-28.817293844359721</v>
      </c>
      <c r="BA356">
        <v>0</v>
      </c>
      <c r="BB356">
        <v>0</v>
      </c>
      <c r="BC356">
        <v>0</v>
      </c>
      <c r="BD356">
        <v>-4.0442702664920036</v>
      </c>
      <c r="BE356">
        <v>-14.48855286718871</v>
      </c>
      <c r="BF356">
        <v>-22.841319028032789</v>
      </c>
      <c r="BG356">
        <v>-4.1936373062805874</v>
      </c>
      <c r="BH356">
        <v>14.984942635529499</v>
      </c>
      <c r="BI356">
        <v>-1.095361001052962</v>
      </c>
      <c r="BJ356">
        <v>25.75595211662603</v>
      </c>
      <c r="BK356">
        <v>0</v>
      </c>
      <c r="BL356">
        <v>0</v>
      </c>
      <c r="BM356">
        <v>34.223366173645239</v>
      </c>
      <c r="BN356">
        <v>66.113992593429316</v>
      </c>
      <c r="BO356">
        <v>27.006540387917148</v>
      </c>
      <c r="BP356">
        <v>50.71222701220713</v>
      </c>
      <c r="BQ356">
        <v>2.7242185266229111</v>
      </c>
      <c r="BR356">
        <v>69.262979812184284</v>
      </c>
      <c r="BS356">
        <v>3.042146821791412</v>
      </c>
      <c r="BT356">
        <v>8.3186751338077336</v>
      </c>
      <c r="BU356">
        <v>0</v>
      </c>
      <c r="BV356">
        <v>3.738731618136464E-4</v>
      </c>
      <c r="BW356">
        <v>2.4470830313470511E-4</v>
      </c>
      <c r="BX356">
        <v>8.8628012797255476E-5</v>
      </c>
      <c r="BY356">
        <v>4.4357520096266359E-4</v>
      </c>
      <c r="BZ356">
        <v>0</v>
      </c>
      <c r="CA356">
        <v>9.5836525130659912E-5</v>
      </c>
      <c r="CB356">
        <v>1.079404232593668E-4</v>
      </c>
      <c r="CC356">
        <v>1.8655128008489069E-5</v>
      </c>
      <c r="CD356">
        <v>0.3929954321198727</v>
      </c>
      <c r="CE356">
        <v>2.9489802605375409E-2</v>
      </c>
      <c r="CF356">
        <v>0.41766427117541971</v>
      </c>
      <c r="CG356">
        <v>0.12734032381619029</v>
      </c>
      <c r="CH356">
        <v>7.466137866174663E-2</v>
      </c>
      <c r="CI356">
        <v>0</v>
      </c>
      <c r="CJ356">
        <v>3.745210148906921E-2</v>
      </c>
      <c r="CK356">
        <v>4.9719847862478468E-4</v>
      </c>
      <c r="CL356">
        <v>0</v>
      </c>
      <c r="CM356">
        <v>1.9789351024669639E-4</v>
      </c>
      <c r="CN356">
        <v>1.3935552536002221E-3</v>
      </c>
      <c r="CO356">
        <v>2.8360783482859358E-4</v>
      </c>
      <c r="CP356">
        <v>3.692665390386768E-4</v>
      </c>
      <c r="CQ356">
        <v>2.7178699391604989E-3</v>
      </c>
      <c r="CR356">
        <v>6.0950146646593384E-4</v>
      </c>
      <c r="CS356">
        <v>1.8929720722959321E-5</v>
      </c>
      <c r="CT356">
        <v>7.6120886522576794E-5</v>
      </c>
      <c r="CU356">
        <v>8.1181193184244484E-6</v>
      </c>
      <c r="CV356">
        <v>3.5987777907452861E-4</v>
      </c>
      <c r="CW356">
        <v>1.2190503521462589E-3</v>
      </c>
      <c r="CX356">
        <v>1.4764313166561169E-4</v>
      </c>
      <c r="CY356">
        <v>3.7323702866306988E-3</v>
      </c>
      <c r="CZ356">
        <v>6.4167207799373698E-3</v>
      </c>
      <c r="DA356">
        <v>2.8135543459707962E-2</v>
      </c>
      <c r="DB356">
        <v>-7.0965117344377144E-5</v>
      </c>
      <c r="DC356">
        <v>-3.9652707687456268E-4</v>
      </c>
      <c r="DD356">
        <v>-215.72700198894151</v>
      </c>
      <c r="DE356">
        <v>-0.35040521388873458</v>
      </c>
      <c r="DF356">
        <v>-2.3787054151674698</v>
      </c>
      <c r="DG356">
        <v>2.622360673048036</v>
      </c>
      <c r="DH356">
        <v>27.918985727222339</v>
      </c>
      <c r="DI356">
        <v>4.1273255566359711E-2</v>
      </c>
      <c r="DJ356">
        <v>0.31881624643691892</v>
      </c>
      <c r="DK356">
        <v>0.1137847186240576</v>
      </c>
      <c r="DL356">
        <v>0.64478131999402</v>
      </c>
      <c r="DM356">
        <v>5.567252069200887E-2</v>
      </c>
      <c r="DN356">
        <v>8.9100930627779518E-2</v>
      </c>
      <c r="DO356">
        <v>1.5493529819851351E-2</v>
      </c>
      <c r="DP356">
        <v>0.46904290814032562</v>
      </c>
      <c r="DQ356">
        <v>0.54059983775661491</v>
      </c>
      <c r="DR356">
        <v>4.3818346666685537</v>
      </c>
      <c r="DS356">
        <v>1.8102114326554619</v>
      </c>
      <c r="DT356">
        <v>2.6160627524935669</v>
      </c>
      <c r="DU356">
        <v>4.1178137351757336</v>
      </c>
      <c r="DV356">
        <v>1.0342072305010119</v>
      </c>
      <c r="DW356">
        <v>0.16353696824165079</v>
      </c>
      <c r="DX356">
        <v>3.6312999339896179</v>
      </c>
      <c r="DY356">
        <v>8.9861512047676815E-3</v>
      </c>
      <c r="DZ356">
        <v>1.361538061328436</v>
      </c>
      <c r="EA356">
        <v>-4.2785970130941132E-2</v>
      </c>
      <c r="EB356">
        <v>-0.52822845624157744</v>
      </c>
      <c r="EC356">
        <v>0.62573108580723835</v>
      </c>
      <c r="ED356">
        <v>8.7901095646532692</v>
      </c>
      <c r="EE356">
        <v>0.28246397626564962</v>
      </c>
    </row>
    <row r="357" spans="1:135" x14ac:dyDescent="0.3">
      <c r="A357" s="1">
        <v>353</v>
      </c>
      <c r="B357">
        <v>0.94354057152615078</v>
      </c>
      <c r="C357">
        <v>23.468192634328329</v>
      </c>
      <c r="D357">
        <v>0.3802675913409711</v>
      </c>
      <c r="E357">
        <v>0.10097923088577571</v>
      </c>
      <c r="F357">
        <v>0.88559785658291212</v>
      </c>
      <c r="G357">
        <v>0.2018181102248589</v>
      </c>
      <c r="H357">
        <v>14.96930912686584</v>
      </c>
      <c r="I357">
        <v>47.966965820058569</v>
      </c>
      <c r="J357">
        <v>0.90814537987199839</v>
      </c>
      <c r="K357">
        <v>0.82060473308984028</v>
      </c>
      <c r="L357">
        <v>9.8125715010309822</v>
      </c>
      <c r="M357">
        <v>4.0440099040620119E-2</v>
      </c>
      <c r="N357">
        <v>0.42293565913991782</v>
      </c>
      <c r="O357">
        <v>1.0412546626080219</v>
      </c>
      <c r="P357">
        <v>0.96992612475741513</v>
      </c>
      <c r="Q357">
        <v>0.92809356221851935</v>
      </c>
      <c r="R357">
        <v>0.83863796446522865</v>
      </c>
      <c r="S357">
        <v>0.91255052939930792</v>
      </c>
      <c r="T357">
        <v>74.471551446216864</v>
      </c>
      <c r="U357">
        <v>0.27862461177608783</v>
      </c>
      <c r="V357">
        <v>-1.6615814588809719E-3</v>
      </c>
      <c r="W357">
        <v>9.5834162029372852E-2</v>
      </c>
      <c r="X357">
        <v>0.21698229243581971</v>
      </c>
      <c r="Y357">
        <v>6.5197537289715317</v>
      </c>
      <c r="Z357">
        <v>4.6170416992740099E-4</v>
      </c>
      <c r="AA357">
        <v>0.27054364093950117</v>
      </c>
      <c r="AB357">
        <v>-4.2541891449716547E-2</v>
      </c>
      <c r="AC357">
        <v>0.54778533503256521</v>
      </c>
      <c r="AD357">
        <v>7.1339017641259092E-2</v>
      </c>
      <c r="AE357">
        <v>0.219323043262769</v>
      </c>
      <c r="AF357">
        <v>0.98938131007253993</v>
      </c>
      <c r="AG357">
        <v>0.1164596701282067</v>
      </c>
      <c r="AH357">
        <v>1.534146777616608</v>
      </c>
      <c r="AI357">
        <v>1.632255526989999</v>
      </c>
      <c r="AJ357">
        <v>1.7287615332471831E-2</v>
      </c>
      <c r="AK357">
        <v>0.91065483449095841</v>
      </c>
      <c r="AL357">
        <v>1.79239755184463</v>
      </c>
      <c r="AM357">
        <v>1.5743050479335489E-2</v>
      </c>
      <c r="AN357">
        <v>7.036914735406434E-2</v>
      </c>
      <c r="AO357">
        <v>534.38346949449056</v>
      </c>
      <c r="AP357">
        <v>157.03592186819409</v>
      </c>
      <c r="AQ357">
        <v>141.98548777475031</v>
      </c>
      <c r="AR357">
        <v>224.32835848637839</v>
      </c>
      <c r="AS357">
        <v>1.9383356936132231E-3</v>
      </c>
      <c r="AT357">
        <v>0</v>
      </c>
      <c r="AU357">
        <v>7.5984243327965064</v>
      </c>
      <c r="AV357">
        <v>5.4424988871734952</v>
      </c>
      <c r="AW357">
        <v>30.219038705857539</v>
      </c>
      <c r="AX357">
        <v>0</v>
      </c>
      <c r="AY357">
        <v>-12.899589043389771</v>
      </c>
      <c r="AZ357">
        <v>-30.360372882437758</v>
      </c>
      <c r="BA357">
        <v>0</v>
      </c>
      <c r="BB357">
        <v>0</v>
      </c>
      <c r="BC357">
        <v>0</v>
      </c>
      <c r="BD357">
        <v>-3.002672325868021</v>
      </c>
      <c r="BE357">
        <v>-12.804870813306779</v>
      </c>
      <c r="BF357">
        <v>-22.626878614074862</v>
      </c>
      <c r="BG357">
        <v>-3.949351010522399</v>
      </c>
      <c r="BH357">
        <v>12.22127117998013</v>
      </c>
      <c r="BI357">
        <v>-1.017585000670403</v>
      </c>
      <c r="BJ357">
        <v>24.657128308544049</v>
      </c>
      <c r="BK357">
        <v>0</v>
      </c>
      <c r="BL357">
        <v>0</v>
      </c>
      <c r="BM357">
        <v>33.84134184425303</v>
      </c>
      <c r="BN357">
        <v>88.248249567560876</v>
      </c>
      <c r="BO357">
        <v>28.086747335924571</v>
      </c>
      <c r="BP357">
        <v>50.772957287538262</v>
      </c>
      <c r="BQ357">
        <v>1.9540595985473219</v>
      </c>
      <c r="BR357">
        <v>72.025199591844583</v>
      </c>
      <c r="BS357">
        <v>3.069333134837724</v>
      </c>
      <c r="BT357">
        <v>8.4169609769223328</v>
      </c>
      <c r="BU357">
        <v>0</v>
      </c>
      <c r="BV357">
        <v>3.4363021252356969E-4</v>
      </c>
      <c r="BW357">
        <v>2.8361413246347141E-4</v>
      </c>
      <c r="BX357">
        <v>8.9445913664042015E-5</v>
      </c>
      <c r="BY357">
        <v>4.1977867431580289E-4</v>
      </c>
      <c r="BZ357">
        <v>0</v>
      </c>
      <c r="CA357">
        <v>9.8555026507144686E-5</v>
      </c>
      <c r="CB357">
        <v>1.033353709438955E-4</v>
      </c>
      <c r="CC357">
        <v>1.7431828551801641E-5</v>
      </c>
      <c r="CD357">
        <v>0.39581058598473151</v>
      </c>
      <c r="CE357">
        <v>2.915692009739047E-2</v>
      </c>
      <c r="CF357">
        <v>0.34783876206044778</v>
      </c>
      <c r="CG357">
        <v>0.12427800259853659</v>
      </c>
      <c r="CH357">
        <v>7.7586349049761041E-2</v>
      </c>
      <c r="CI357">
        <v>0</v>
      </c>
      <c r="CJ357">
        <v>2.7818601144776078E-2</v>
      </c>
      <c r="CK357">
        <v>4.7598654581868259E-4</v>
      </c>
      <c r="CL357">
        <v>0</v>
      </c>
      <c r="CM357">
        <v>1.8983058691055091E-4</v>
      </c>
      <c r="CN357">
        <v>1.4699851256540651E-3</v>
      </c>
      <c r="CO357">
        <v>3.1422303201275261E-4</v>
      </c>
      <c r="CP357">
        <v>2.8207758462384162E-4</v>
      </c>
      <c r="CQ357">
        <v>2.930514089718516E-3</v>
      </c>
      <c r="CR357">
        <v>5.9843975529431427E-4</v>
      </c>
      <c r="CS357">
        <v>1.635443427329744E-5</v>
      </c>
      <c r="CT357">
        <v>8.0045422263056847E-5</v>
      </c>
      <c r="CU357">
        <v>8.2286723075453623E-6</v>
      </c>
      <c r="CV357">
        <v>2.8290315314740831E-4</v>
      </c>
      <c r="CW357">
        <v>1.3412829574231599E-3</v>
      </c>
      <c r="CX357">
        <v>1.6075719523167729E-4</v>
      </c>
      <c r="CY357">
        <v>2.80071104188186E-3</v>
      </c>
      <c r="CZ357">
        <v>6.8426211550243034E-3</v>
      </c>
      <c r="DA357">
        <v>2.8217805137727359E-2</v>
      </c>
      <c r="DB357">
        <v>-5.6009912606999822E-5</v>
      </c>
      <c r="DC357">
        <v>-4.3492566881453437E-5</v>
      </c>
      <c r="DD357">
        <v>-224.30029619363279</v>
      </c>
      <c r="DE357">
        <v>-0.2363324761390686</v>
      </c>
      <c r="DF357">
        <v>1.1825959023656241</v>
      </c>
      <c r="DG357">
        <v>2.3429527101821019</v>
      </c>
      <c r="DH357">
        <v>24.60882645110447</v>
      </c>
      <c r="DI357">
        <v>4.0865642231522233E-2</v>
      </c>
      <c r="DJ357">
        <v>0.30255229050385241</v>
      </c>
      <c r="DK357">
        <v>0.1074668423873069</v>
      </c>
      <c r="DL357">
        <v>0.63017169207177104</v>
      </c>
      <c r="DM357">
        <v>5.5237128857653653E-2</v>
      </c>
      <c r="DN357">
        <v>5.5660876385988128E-2</v>
      </c>
      <c r="DO357">
        <v>1.5387695492199691E-2</v>
      </c>
      <c r="DP357">
        <v>0.33840108180591211</v>
      </c>
      <c r="DQ357">
        <v>0.53526089127282506</v>
      </c>
      <c r="DR357">
        <v>4.1583016230387289</v>
      </c>
      <c r="DS357">
        <v>1.70969976525261</v>
      </c>
      <c r="DT357">
        <v>2.556787301654607</v>
      </c>
      <c r="DU357">
        <v>4.0856100114462164</v>
      </c>
      <c r="DV357">
        <v>0.64606374376593356</v>
      </c>
      <c r="DW357">
        <v>0.16241986805329539</v>
      </c>
      <c r="DX357">
        <v>2.6198793430135132</v>
      </c>
      <c r="DY357">
        <v>3.2426615382597692E-3</v>
      </c>
      <c r="DZ357">
        <v>0.4913123542817831</v>
      </c>
      <c r="EA357">
        <v>1.9948019166193549E-2</v>
      </c>
      <c r="EB357">
        <v>0.24627491995596459</v>
      </c>
      <c r="EC357">
        <v>0.5615351940845954</v>
      </c>
      <c r="ED357">
        <v>7.397216629368998</v>
      </c>
      <c r="EE357">
        <v>0.21248358565684719</v>
      </c>
    </row>
    <row r="358" spans="1:135" x14ac:dyDescent="0.3">
      <c r="A358" s="1">
        <v>354</v>
      </c>
      <c r="B358">
        <v>0.98849412855896046</v>
      </c>
      <c r="C358">
        <v>27.88850134928542</v>
      </c>
      <c r="D358">
        <v>0.33218330089386522</v>
      </c>
      <c r="E358">
        <v>0.10223848179127509</v>
      </c>
      <c r="F358">
        <v>0.85974653503609799</v>
      </c>
      <c r="G358">
        <v>0.1963011289009419</v>
      </c>
      <c r="H358">
        <v>25.48777372152237</v>
      </c>
      <c r="I358">
        <v>25.62254685800762</v>
      </c>
      <c r="J358">
        <v>0.86196734570796274</v>
      </c>
      <c r="K358">
        <v>0.99503674907391604</v>
      </c>
      <c r="L358">
        <v>13.21904982076695</v>
      </c>
      <c r="M358">
        <v>3.6940139320577908E-2</v>
      </c>
      <c r="N358">
        <v>0.58694469229704627</v>
      </c>
      <c r="O358">
        <v>0.96347652763073266</v>
      </c>
      <c r="P358">
        <v>0.98053210585039563</v>
      </c>
      <c r="Q358">
        <v>0.949779287587869</v>
      </c>
      <c r="R358">
        <v>0.7217425831969978</v>
      </c>
      <c r="S358">
        <v>0.906829786761981</v>
      </c>
      <c r="T358">
        <v>68.737534643767489</v>
      </c>
      <c r="U358">
        <v>0.24982993086848171</v>
      </c>
      <c r="V358">
        <v>-1.7859015932834281E-2</v>
      </c>
      <c r="W358">
        <v>9.6862212674225776E-2</v>
      </c>
      <c r="X358">
        <v>0.21514180704764041</v>
      </c>
      <c r="Y358">
        <v>6.1365204007566216</v>
      </c>
      <c r="Z358">
        <v>4.0416362590096232E-4</v>
      </c>
      <c r="AA358">
        <v>0.24516714641036619</v>
      </c>
      <c r="AB358">
        <v>-3.9568244316100211E-2</v>
      </c>
      <c r="AC358">
        <v>0.5573484918415097</v>
      </c>
      <c r="AD358">
        <v>7.1601306794617015E-2</v>
      </c>
      <c r="AE358">
        <v>0.20696457148935549</v>
      </c>
      <c r="AF358">
        <v>0.77453186493557347</v>
      </c>
      <c r="AG358">
        <v>0.12802603436387661</v>
      </c>
      <c r="AH358">
        <v>1.5996261378881591</v>
      </c>
      <c r="AI358">
        <v>1.755011758339422</v>
      </c>
      <c r="AJ358">
        <v>1.651238432211339E-2</v>
      </c>
      <c r="AK358">
        <v>0.9369371058858037</v>
      </c>
      <c r="AL358">
        <v>1.8731372567812881</v>
      </c>
      <c r="AM358">
        <v>1.547106557803503E-2</v>
      </c>
      <c r="AN358">
        <v>4.9141375200736991E-2</v>
      </c>
      <c r="AO358">
        <v>495.59532789288198</v>
      </c>
      <c r="AP358">
        <v>163.45864619276321</v>
      </c>
      <c r="AQ358">
        <v>144.64345255596999</v>
      </c>
      <c r="AR358">
        <v>225.98673452942569</v>
      </c>
      <c r="AS358">
        <v>1.925774049393816E-3</v>
      </c>
      <c r="AT358">
        <v>0</v>
      </c>
      <c r="AU358">
        <v>9.2777523765047878</v>
      </c>
      <c r="AV358">
        <v>5.9223878627941478</v>
      </c>
      <c r="AW358">
        <v>30.517545876617149</v>
      </c>
      <c r="AX358">
        <v>0</v>
      </c>
      <c r="AY358">
        <v>-16.90377371784253</v>
      </c>
      <c r="AZ358">
        <v>-28.813912398073551</v>
      </c>
      <c r="BA358">
        <v>0</v>
      </c>
      <c r="BB358">
        <v>0</v>
      </c>
      <c r="BC358">
        <v>0</v>
      </c>
      <c r="BD358">
        <v>-3.6623161518684908</v>
      </c>
      <c r="BE358">
        <v>-16.576356594281879</v>
      </c>
      <c r="BF358">
        <v>-22.843674373872489</v>
      </c>
      <c r="BG358">
        <v>-4.0172913217644766</v>
      </c>
      <c r="BH358">
        <v>14.34054021541249</v>
      </c>
      <c r="BI358">
        <v>-1.05845484700736</v>
      </c>
      <c r="BJ358">
        <v>24.684388160296599</v>
      </c>
      <c r="BK358">
        <v>0</v>
      </c>
      <c r="BL358">
        <v>0</v>
      </c>
      <c r="BM358">
        <v>34.07625167652678</v>
      </c>
      <c r="BN358">
        <v>71.526130073638186</v>
      </c>
      <c r="BO358">
        <v>27.150278272880261</v>
      </c>
      <c r="BP358">
        <v>49.873680779776421</v>
      </c>
      <c r="BQ358">
        <v>2.6200443787479659</v>
      </c>
      <c r="BR358">
        <v>69.162507441855894</v>
      </c>
      <c r="BS358">
        <v>2.9802743815525319</v>
      </c>
      <c r="BT358">
        <v>8.3253446814728953</v>
      </c>
      <c r="BU358">
        <v>0</v>
      </c>
      <c r="BV358">
        <v>3.6579895259219092E-4</v>
      </c>
      <c r="BW358">
        <v>2.6282863536270879E-4</v>
      </c>
      <c r="BX358">
        <v>8.8081960651194226E-5</v>
      </c>
      <c r="BY358">
        <v>4.2661486948922277E-4</v>
      </c>
      <c r="BZ358">
        <v>0</v>
      </c>
      <c r="CA358">
        <v>9.5174731627845906E-5</v>
      </c>
      <c r="CB358">
        <v>1.034496140486672E-4</v>
      </c>
      <c r="CC358">
        <v>1.8246384645434201E-5</v>
      </c>
      <c r="CD358">
        <v>0.38248662900957892</v>
      </c>
      <c r="CE358">
        <v>3.048770524524291E-2</v>
      </c>
      <c r="CF358">
        <v>0.44506150979206283</v>
      </c>
      <c r="CG358">
        <v>0.12498430120859701</v>
      </c>
      <c r="CH358">
        <v>7.3295417433747984E-2</v>
      </c>
      <c r="CI358">
        <v>0</v>
      </c>
      <c r="CJ358">
        <v>5.5654040402873549E-2</v>
      </c>
      <c r="CK358">
        <v>4.7651277590163711E-4</v>
      </c>
      <c r="CL358">
        <v>0</v>
      </c>
      <c r="CM358">
        <v>1.918669740730576E-4</v>
      </c>
      <c r="CN358">
        <v>1.4013208162801101E-3</v>
      </c>
      <c r="CO358">
        <v>3.1155773203570539E-4</v>
      </c>
      <c r="CP358">
        <v>3.6360890716287771E-4</v>
      </c>
      <c r="CQ358">
        <v>2.5033687035218599E-3</v>
      </c>
      <c r="CR358">
        <v>5.85602415143533E-4</v>
      </c>
      <c r="CS358">
        <v>1.4474573808154921E-5</v>
      </c>
      <c r="CT358">
        <v>7.6865584363490678E-5</v>
      </c>
      <c r="CU358">
        <v>7.8683620900849204E-6</v>
      </c>
      <c r="CV358">
        <v>2.235418515288047E-4</v>
      </c>
      <c r="CW358">
        <v>1.210282101715776E-3</v>
      </c>
      <c r="CX358">
        <v>1.4828185139315099E-4</v>
      </c>
      <c r="CY358">
        <v>4.4820490859818329E-3</v>
      </c>
      <c r="CZ358">
        <v>6.3157662162757694E-3</v>
      </c>
      <c r="DA358">
        <v>2.8979429336323959E-2</v>
      </c>
      <c r="DB358">
        <v>-4.1382704508317459E-5</v>
      </c>
      <c r="DC358">
        <v>-4.4857718439012689E-4</v>
      </c>
      <c r="DD358">
        <v>-225.95828644268269</v>
      </c>
      <c r="DE358">
        <v>0.30479035200551152</v>
      </c>
      <c r="DF358">
        <v>-1.593945895026216</v>
      </c>
      <c r="DG358">
        <v>3.1169261038309268</v>
      </c>
      <c r="DH358">
        <v>34.792613160197021</v>
      </c>
      <c r="DI358">
        <v>4.1012106463289857E-2</v>
      </c>
      <c r="DJ358">
        <v>0.31540386436269502</v>
      </c>
      <c r="DK358">
        <v>0.11251224510921259</v>
      </c>
      <c r="DL358">
        <v>0.62239634225034934</v>
      </c>
      <c r="DM358">
        <v>5.5618899624732231E-2</v>
      </c>
      <c r="DN358">
        <v>9.9081519052307429E-2</v>
      </c>
      <c r="DO358">
        <v>1.5470142672353819E-2</v>
      </c>
      <c r="DP358">
        <v>0.45669155646703402</v>
      </c>
      <c r="DQ358">
        <v>0.53717928949085336</v>
      </c>
      <c r="DR358">
        <v>4.33493462868159</v>
      </c>
      <c r="DS358">
        <v>1.789967535828382</v>
      </c>
      <c r="DT358">
        <v>2.5252404772900028</v>
      </c>
      <c r="DU358">
        <v>4.1138476570355316</v>
      </c>
      <c r="DV358">
        <v>1.1500533461428539</v>
      </c>
      <c r="DW358">
        <v>0.1632901127321551</v>
      </c>
      <c r="DX358">
        <v>3.535676566196392</v>
      </c>
      <c r="DY358">
        <v>5.2834823692855089E-2</v>
      </c>
      <c r="DZ358">
        <v>8.0052763170992556</v>
      </c>
      <c r="EA358">
        <v>4.5529307714014831E-2</v>
      </c>
      <c r="EB358">
        <v>0.56209724481927481</v>
      </c>
      <c r="EC358">
        <v>0.64628640553424332</v>
      </c>
      <c r="ED358">
        <v>8.0750499848807369</v>
      </c>
      <c r="EE358">
        <v>0.65408889088783972</v>
      </c>
    </row>
    <row r="359" spans="1:135" x14ac:dyDescent="0.3">
      <c r="A359" s="1">
        <v>355</v>
      </c>
      <c r="B359">
        <v>1.092581152814684</v>
      </c>
      <c r="C359">
        <v>13.71397913733716</v>
      </c>
      <c r="D359">
        <v>0.35129509825349742</v>
      </c>
      <c r="E359">
        <v>0.1030289750293813</v>
      </c>
      <c r="F359">
        <v>0.88674155224097295</v>
      </c>
      <c r="G359">
        <v>0.1828244819075957</v>
      </c>
      <c r="H359">
        <v>15.675230157066659</v>
      </c>
      <c r="I359">
        <v>33.755421225327538</v>
      </c>
      <c r="J359">
        <v>0.82457424935017998</v>
      </c>
      <c r="K359">
        <v>0.49834117206510847</v>
      </c>
      <c r="L359">
        <v>8.2418482105174409</v>
      </c>
      <c r="M359">
        <v>4.1285041888594678E-2</v>
      </c>
      <c r="N359">
        <v>0.5508353903956491</v>
      </c>
      <c r="O359">
        <v>1.023272411076682</v>
      </c>
      <c r="P359">
        <v>0.97205731857277577</v>
      </c>
      <c r="Q359">
        <v>0.93442394446488908</v>
      </c>
      <c r="R359">
        <v>0.78541468740583664</v>
      </c>
      <c r="S359">
        <v>0.90894467568367465</v>
      </c>
      <c r="T359">
        <v>71.960927537882469</v>
      </c>
      <c r="U359">
        <v>0.25351945728126418</v>
      </c>
      <c r="V359">
        <v>-2.777550475447178E-2</v>
      </c>
      <c r="W359">
        <v>9.9520617227459973E-2</v>
      </c>
      <c r="X359">
        <v>0.21189525312073201</v>
      </c>
      <c r="Y359">
        <v>6.3050555714769034</v>
      </c>
      <c r="Z359">
        <v>4.5050875546015978E-4</v>
      </c>
      <c r="AA359">
        <v>0.2783340817468184</v>
      </c>
      <c r="AB359">
        <v>-4.4474522604664828E-2</v>
      </c>
      <c r="AC359">
        <v>0.56114397755284373</v>
      </c>
      <c r="AD359">
        <v>7.214946778377862E-2</v>
      </c>
      <c r="AE359">
        <v>0.21179267802510149</v>
      </c>
      <c r="AF359">
        <v>1.070413685554124</v>
      </c>
      <c r="AG359">
        <v>0.10639141485416589</v>
      </c>
      <c r="AH359">
        <v>1.637897843934712</v>
      </c>
      <c r="AI359">
        <v>1.7906935757621929</v>
      </c>
      <c r="AJ359">
        <v>1.6359042159721161E-2</v>
      </c>
      <c r="AK359">
        <v>0.91829797932477919</v>
      </c>
      <c r="AL359">
        <v>1.9500136433751041</v>
      </c>
      <c r="AM359">
        <v>1.5022475358960809E-2</v>
      </c>
      <c r="AN359">
        <v>6.4167982372705545E-2</v>
      </c>
      <c r="AO359">
        <v>595.02300758832666</v>
      </c>
      <c r="AP359">
        <v>152.090008381264</v>
      </c>
      <c r="AQ359">
        <v>135.12267362122961</v>
      </c>
      <c r="AR359">
        <v>226.89423225334409</v>
      </c>
      <c r="AS359">
        <v>2.2372686650901979E-3</v>
      </c>
      <c r="AT359">
        <v>0</v>
      </c>
      <c r="AU359">
        <v>8.7903449041244777</v>
      </c>
      <c r="AV359">
        <v>6.0438884826069499</v>
      </c>
      <c r="AW359">
        <v>30.362713245292209</v>
      </c>
      <c r="AX359">
        <v>0</v>
      </c>
      <c r="AY359">
        <v>-16.325890959889701</v>
      </c>
      <c r="AZ359">
        <v>-28.871055672133942</v>
      </c>
      <c r="BA359">
        <v>0</v>
      </c>
      <c r="BB359">
        <v>0</v>
      </c>
      <c r="BC359">
        <v>0</v>
      </c>
      <c r="BD359">
        <v>-3.47146649551871</v>
      </c>
      <c r="BE359">
        <v>-16.557043243530391</v>
      </c>
      <c r="BF359">
        <v>-22.726824506702631</v>
      </c>
      <c r="BG359">
        <v>-4.303798963453497</v>
      </c>
      <c r="BH359">
        <v>14.47820985836953</v>
      </c>
      <c r="BI359">
        <v>-1.2411865548560921</v>
      </c>
      <c r="BJ359">
        <v>25.61276844560205</v>
      </c>
      <c r="BK359">
        <v>0</v>
      </c>
      <c r="BL359">
        <v>0</v>
      </c>
      <c r="BM359">
        <v>33.976281849623227</v>
      </c>
      <c r="BN359">
        <v>119.2504309959695</v>
      </c>
      <c r="BO359">
        <v>26.909435860980611</v>
      </c>
      <c r="BP359">
        <v>51.855093149225922</v>
      </c>
      <c r="BQ359">
        <v>2.4140055072111819</v>
      </c>
      <c r="BR359">
        <v>71.273152044829345</v>
      </c>
      <c r="BS359">
        <v>3.0348358875728021</v>
      </c>
      <c r="BT359">
        <v>8.1666681983614779</v>
      </c>
      <c r="BU359">
        <v>0</v>
      </c>
      <c r="BV359">
        <v>3.6660644428283611E-4</v>
      </c>
      <c r="BW359">
        <v>4.1307276023123089E-4</v>
      </c>
      <c r="BX359">
        <v>8.9378439715802165E-5</v>
      </c>
      <c r="BY359">
        <v>4.594415557437815E-4</v>
      </c>
      <c r="BZ359">
        <v>0</v>
      </c>
      <c r="CA359">
        <v>9.8558634515843514E-5</v>
      </c>
      <c r="CB359">
        <v>1.073403559046764E-4</v>
      </c>
      <c r="CC359">
        <v>1.8073332943591359E-5</v>
      </c>
      <c r="CD359">
        <v>0.40417642217709487</v>
      </c>
      <c r="CE359">
        <v>3.0807979660197021E-2</v>
      </c>
      <c r="CF359">
        <v>0.34094325869884212</v>
      </c>
      <c r="CG359">
        <v>0.1252394811224557</v>
      </c>
      <c r="CH359">
        <v>8.3940042790725714E-2</v>
      </c>
      <c r="CI359">
        <v>0</v>
      </c>
      <c r="CJ359">
        <v>3.8353013454858628E-2</v>
      </c>
      <c r="CK359">
        <v>4.94434430024497E-4</v>
      </c>
      <c r="CL359">
        <v>0</v>
      </c>
      <c r="CM359">
        <v>1.9713280502414851E-4</v>
      </c>
      <c r="CN359">
        <v>1.391604292714965E-3</v>
      </c>
      <c r="CO359">
        <v>3.0685623309284661E-4</v>
      </c>
      <c r="CP359">
        <v>2.2378088271655049E-4</v>
      </c>
      <c r="CQ359">
        <v>2.5240253901481638E-3</v>
      </c>
      <c r="CR359">
        <v>5.8133028026639919E-4</v>
      </c>
      <c r="CS359">
        <v>1.671633607910687E-5</v>
      </c>
      <c r="CT359">
        <v>7.586337876249072E-5</v>
      </c>
      <c r="CU359">
        <v>8.0884736859884484E-6</v>
      </c>
      <c r="CV359">
        <v>2.6285902625618662E-4</v>
      </c>
      <c r="CW359">
        <v>1.3731786989022801E-3</v>
      </c>
      <c r="CX359">
        <v>1.5212798060836049E-4</v>
      </c>
      <c r="CY359">
        <v>2.8296988702623612E-3</v>
      </c>
      <c r="CZ359">
        <v>6.6119391303603543E-3</v>
      </c>
      <c r="DA359">
        <v>2.9294031907239889E-2</v>
      </c>
      <c r="DB359">
        <v>-5.4437661675542069E-5</v>
      </c>
      <c r="DC359">
        <v>-6.8928795913632463E-4</v>
      </c>
      <c r="DD359">
        <v>-226.86573638471941</v>
      </c>
      <c r="DE359">
        <v>9.0742120519280434E-2</v>
      </c>
      <c r="DF359">
        <v>-0.41153178162907089</v>
      </c>
      <c r="DG359">
        <v>2.4179842236045781</v>
      </c>
      <c r="DH359">
        <v>27.61178280646919</v>
      </c>
      <c r="DI359">
        <v>4.1143416815819379E-2</v>
      </c>
      <c r="DJ359">
        <v>0.31816709110302088</v>
      </c>
      <c r="DK359">
        <v>0.1135668833204357</v>
      </c>
      <c r="DL359">
        <v>0.62970175087401237</v>
      </c>
      <c r="DM359">
        <v>5.5353733546444531E-2</v>
      </c>
      <c r="DN359">
        <v>6.1452767988140318E-2</v>
      </c>
      <c r="DO359">
        <v>1.5411555814002879E-2</v>
      </c>
      <c r="DP359">
        <v>0.2837026340090385</v>
      </c>
      <c r="DQ359">
        <v>0.53889920119394363</v>
      </c>
      <c r="DR359">
        <v>4.3729126265344114</v>
      </c>
      <c r="DS359">
        <v>1.8067458710069311</v>
      </c>
      <c r="DT359">
        <v>2.5548806154259638</v>
      </c>
      <c r="DU359">
        <v>4.094234668334761</v>
      </c>
      <c r="DV359">
        <v>0.71329105700520024</v>
      </c>
      <c r="DW359">
        <v>0.16267171800190841</v>
      </c>
      <c r="DX359">
        <v>2.196407489102234</v>
      </c>
      <c r="DY359">
        <v>2.0233180646257481E-2</v>
      </c>
      <c r="DZ359">
        <v>3.0656334312511331</v>
      </c>
      <c r="EA359">
        <v>-1.9411041767378019E-2</v>
      </c>
      <c r="EB359">
        <v>-0.2396454864864212</v>
      </c>
      <c r="EC359">
        <v>0.54210726611544924</v>
      </c>
      <c r="ED359">
        <v>8.34575161509912</v>
      </c>
      <c r="EE359">
        <v>0.35655498513933459</v>
      </c>
    </row>
    <row r="360" spans="1:135" x14ac:dyDescent="0.3">
      <c r="A360" s="1">
        <v>356</v>
      </c>
      <c r="B360">
        <v>1.038666402713988</v>
      </c>
      <c r="C360">
        <v>22.697326982139341</v>
      </c>
      <c r="D360">
        <v>0.33945036197248107</v>
      </c>
      <c r="E360">
        <v>9.0164433903389671E-2</v>
      </c>
      <c r="F360">
        <v>0.87274113665331199</v>
      </c>
      <c r="G360">
        <v>0.17735370272190731</v>
      </c>
      <c r="H360">
        <v>23.570146867027201</v>
      </c>
      <c r="I360">
        <v>30.620959381567541</v>
      </c>
      <c r="J360">
        <v>0.90865987942082338</v>
      </c>
      <c r="K360">
        <v>0.82200473091587956</v>
      </c>
      <c r="L360">
        <v>10.725745716801301</v>
      </c>
      <c r="M360">
        <v>4.0752458415871967E-2</v>
      </c>
      <c r="N360">
        <v>0.45664817216390757</v>
      </c>
      <c r="O360">
        <v>1.0096785859007491</v>
      </c>
      <c r="P360">
        <v>0.96811054027205545</v>
      </c>
      <c r="Q360">
        <v>0.96366265034548149</v>
      </c>
      <c r="R360">
        <v>0.74384337755248731</v>
      </c>
      <c r="S360">
        <v>0.93238657091317356</v>
      </c>
      <c r="T360">
        <v>63.806966264604178</v>
      </c>
      <c r="U360">
        <v>0.21256795688192859</v>
      </c>
      <c r="V360">
        <v>3.828191946208303E-3</v>
      </c>
      <c r="W360">
        <v>9.188578517160878E-2</v>
      </c>
      <c r="X360">
        <v>0.20208717728180611</v>
      </c>
      <c r="Y360">
        <v>6.4007687398145992</v>
      </c>
      <c r="Z360">
        <v>4.5265165130143362E-4</v>
      </c>
      <c r="AA360">
        <v>0.26873898644406818</v>
      </c>
      <c r="AB360">
        <v>-4.0348012844271988E-2</v>
      </c>
      <c r="AC360">
        <v>0.53170711377273816</v>
      </c>
      <c r="AD360">
        <v>6.9508431503825088E-2</v>
      </c>
      <c r="AE360">
        <v>0.23407066697729251</v>
      </c>
      <c r="AF360">
        <v>1.0488821402102451</v>
      </c>
      <c r="AG360">
        <v>9.9915189343955893E-2</v>
      </c>
      <c r="AH360">
        <v>1.69405412504871</v>
      </c>
      <c r="AI360">
        <v>1.651374358309728</v>
      </c>
      <c r="AJ360">
        <v>1.7039835749429692E-2</v>
      </c>
      <c r="AK360">
        <v>0.9539118357178803</v>
      </c>
      <c r="AL360">
        <v>1.7311603115308161</v>
      </c>
      <c r="AM360">
        <v>1.625450100006964E-2</v>
      </c>
      <c r="AN360">
        <v>3.5558915887474583E-2</v>
      </c>
      <c r="AO360">
        <v>530.65478876908219</v>
      </c>
      <c r="AP360">
        <v>162.8791350383452</v>
      </c>
      <c r="AQ360">
        <v>143.8496372397536</v>
      </c>
      <c r="AR360">
        <v>229.75009600856811</v>
      </c>
      <c r="AS360">
        <v>2.1055198636291978E-3</v>
      </c>
      <c r="AT360">
        <v>0</v>
      </c>
      <c r="AU360">
        <v>8.7735787590602943</v>
      </c>
      <c r="AV360">
        <v>7.0450008049200834</v>
      </c>
      <c r="AW360">
        <v>30.526703447303468</v>
      </c>
      <c r="AX360">
        <v>0</v>
      </c>
      <c r="AY360">
        <v>-16.662039765147529</v>
      </c>
      <c r="AZ360">
        <v>-29.68324324613631</v>
      </c>
      <c r="BA360">
        <v>0</v>
      </c>
      <c r="BB360">
        <v>0</v>
      </c>
      <c r="BC360">
        <v>0</v>
      </c>
      <c r="BD360">
        <v>-3.46574035129666</v>
      </c>
      <c r="BE360">
        <v>-15.054255932224169</v>
      </c>
      <c r="BF360">
        <v>-22.85571993078614</v>
      </c>
      <c r="BG360">
        <v>-4.3895658555641308</v>
      </c>
      <c r="BH360">
        <v>14.581948628768441</v>
      </c>
      <c r="BI360">
        <v>-1.121426289064549</v>
      </c>
      <c r="BJ360">
        <v>25.740374515726909</v>
      </c>
      <c r="BK360">
        <v>0</v>
      </c>
      <c r="BL360">
        <v>0</v>
      </c>
      <c r="BM360">
        <v>34.037083366184348</v>
      </c>
      <c r="BN360">
        <v>83.706703732166545</v>
      </c>
      <c r="BO360">
        <v>27.895688454294788</v>
      </c>
      <c r="BP360">
        <v>53.032437317618779</v>
      </c>
      <c r="BQ360">
        <v>2.4772345340601851</v>
      </c>
      <c r="BR360">
        <v>72.200221814626275</v>
      </c>
      <c r="BS360">
        <v>3.1275485637129892</v>
      </c>
      <c r="BT360">
        <v>8.4357035526362925</v>
      </c>
      <c r="BU360">
        <v>0</v>
      </c>
      <c r="BV360">
        <v>3.5348344988584199E-4</v>
      </c>
      <c r="BW360">
        <v>2.9842900831682142E-4</v>
      </c>
      <c r="BX360">
        <v>8.9457207740445662E-5</v>
      </c>
      <c r="BY360">
        <v>4.5786318090326739E-4</v>
      </c>
      <c r="BZ360">
        <v>0</v>
      </c>
      <c r="CA360">
        <v>9.85952124316762E-5</v>
      </c>
      <c r="CB360">
        <v>1.078751392105845E-4</v>
      </c>
      <c r="CC360">
        <v>1.8142644627175221E-5</v>
      </c>
      <c r="CD360">
        <v>0.34406047646080012</v>
      </c>
      <c r="CE360">
        <v>2.7856032037617159E-2</v>
      </c>
      <c r="CF360">
        <v>0.40514948740906132</v>
      </c>
      <c r="CG360">
        <v>0.12409621379028631</v>
      </c>
      <c r="CH360">
        <v>7.8126233974105119E-2</v>
      </c>
      <c r="CI360">
        <v>0</v>
      </c>
      <c r="CJ360">
        <v>6.4700140398280065E-2</v>
      </c>
      <c r="CK360">
        <v>4.9689776524278271E-4</v>
      </c>
      <c r="CL360">
        <v>0</v>
      </c>
      <c r="CM360">
        <v>1.820095481454427E-4</v>
      </c>
      <c r="CN360">
        <v>1.456979290797184E-3</v>
      </c>
      <c r="CO360">
        <v>2.9265266240640492E-4</v>
      </c>
      <c r="CP360">
        <v>3.0647221116310232E-4</v>
      </c>
      <c r="CQ360">
        <v>2.215357085034645E-3</v>
      </c>
      <c r="CR360">
        <v>5.7800477640447166E-4</v>
      </c>
      <c r="CS360">
        <v>1.7954634771229942E-5</v>
      </c>
      <c r="CT360">
        <v>7.9595032910935397E-5</v>
      </c>
      <c r="CU360">
        <v>8.46705630399569E-6</v>
      </c>
      <c r="CV360">
        <v>2.9081389115688853E-4</v>
      </c>
      <c r="CW360">
        <v>1.3312581946402649E-3</v>
      </c>
      <c r="CX360">
        <v>1.5851770718989971E-4</v>
      </c>
      <c r="CY360">
        <v>4.3818514232182911E-3</v>
      </c>
      <c r="CZ360">
        <v>5.8627340067625537E-3</v>
      </c>
      <c r="DA360">
        <v>2.813914701505852E-2</v>
      </c>
      <c r="DB360">
        <v>-5.4536202242332542E-5</v>
      </c>
      <c r="DC360">
        <v>9.9009106244540089E-5</v>
      </c>
      <c r="DD360">
        <v>-229.72196692485119</v>
      </c>
      <c r="DE360">
        <v>-0.36644021421670908</v>
      </c>
      <c r="DF360">
        <v>-0.76035587553324735</v>
      </c>
      <c r="DG360">
        <v>2.8028051732095469</v>
      </c>
      <c r="DH360">
        <v>33.452201710125713</v>
      </c>
      <c r="DI360">
        <v>4.1134607983157052E-2</v>
      </c>
      <c r="DJ360">
        <v>0.30670345949167072</v>
      </c>
      <c r="DK360">
        <v>0.1090295387529966</v>
      </c>
      <c r="DL360">
        <v>0.63486583222160919</v>
      </c>
      <c r="DM360">
        <v>5.5763458849241401E-2</v>
      </c>
      <c r="DN360">
        <v>8.9992874799792094E-2</v>
      </c>
      <c r="DO360">
        <v>1.552361046353349E-2</v>
      </c>
      <c r="DP360">
        <v>0.3730129886153844</v>
      </c>
      <c r="DQ360">
        <v>0.53878382251972134</v>
      </c>
      <c r="DR360">
        <v>4.2153556043878906</v>
      </c>
      <c r="DS360">
        <v>1.7345608437976729</v>
      </c>
      <c r="DT360">
        <v>2.575832774623783</v>
      </c>
      <c r="DU360">
        <v>4.12453996902053</v>
      </c>
      <c r="DV360">
        <v>1.044560153926158</v>
      </c>
      <c r="DW360">
        <v>0.16385447479617599</v>
      </c>
      <c r="DX360">
        <v>2.8878424925062021</v>
      </c>
      <c r="DY360">
        <v>5.4039740569313252E-2</v>
      </c>
      <c r="DZ360">
        <v>8.187839480198976</v>
      </c>
      <c r="EA360">
        <v>-2.4946718342777421E-2</v>
      </c>
      <c r="EB360">
        <v>-0.3079880268735396</v>
      </c>
      <c r="EC360">
        <v>0.48876784529259082</v>
      </c>
      <c r="ED360">
        <v>8.2870201212221453</v>
      </c>
      <c r="EE360">
        <v>0.6589179345130356</v>
      </c>
    </row>
    <row r="361" spans="1:135" x14ac:dyDescent="0.3">
      <c r="A361" s="1">
        <v>357</v>
      </c>
      <c r="B361">
        <v>0.99245516766602204</v>
      </c>
      <c r="C361">
        <v>13.188437302693339</v>
      </c>
      <c r="D361">
        <v>0.33621380127773898</v>
      </c>
      <c r="E361">
        <v>9.3230674208538811E-2</v>
      </c>
      <c r="F361">
        <v>0.855842520541365</v>
      </c>
      <c r="G361">
        <v>0.23554346987966149</v>
      </c>
      <c r="H361">
        <v>17.591386161331911</v>
      </c>
      <c r="I361">
        <v>18.171644808418652</v>
      </c>
      <c r="J361">
        <v>0.80498720565486881</v>
      </c>
      <c r="K361">
        <v>0.69482864094421326</v>
      </c>
      <c r="L361">
        <v>11.44124809474549</v>
      </c>
      <c r="M361">
        <v>4.2806645195530728E-2</v>
      </c>
      <c r="N361">
        <v>0.42898274418945942</v>
      </c>
      <c r="O361">
        <v>0.95143540405750515</v>
      </c>
      <c r="P361">
        <v>0.98675669164502855</v>
      </c>
      <c r="Q361">
        <v>0.9483449921438647</v>
      </c>
      <c r="R361">
        <v>0.74524066870697003</v>
      </c>
      <c r="S361">
        <v>0.89899002344704559</v>
      </c>
      <c r="T361">
        <v>68.205985066417043</v>
      </c>
      <c r="U361">
        <v>0.22974020423104749</v>
      </c>
      <c r="V361">
        <v>-8.5902214659793232E-3</v>
      </c>
      <c r="W361">
        <v>9.8327938918350649E-2</v>
      </c>
      <c r="X361">
        <v>0.21536954676416031</v>
      </c>
      <c r="Y361">
        <v>5.8643464327226216</v>
      </c>
      <c r="Z361">
        <v>4.362205863422687E-4</v>
      </c>
      <c r="AA361">
        <v>0.26755265189910482</v>
      </c>
      <c r="AB361">
        <v>-3.9848440716603227E-2</v>
      </c>
      <c r="AC361">
        <v>0.53988179749173615</v>
      </c>
      <c r="AD361">
        <v>7.039245329318003E-2</v>
      </c>
      <c r="AE361">
        <v>0.22528911727712819</v>
      </c>
      <c r="AF361">
        <v>1.0622101571945339</v>
      </c>
      <c r="AG361">
        <v>0.1210925676805898</v>
      </c>
      <c r="AH361">
        <v>1.5542803187334739</v>
      </c>
      <c r="AI361">
        <v>1.674380333899909</v>
      </c>
      <c r="AJ361">
        <v>1.5865919274384022E-2</v>
      </c>
      <c r="AK361">
        <v>0.93519004736508615</v>
      </c>
      <c r="AL361">
        <v>1.7904171953925481</v>
      </c>
      <c r="AM361">
        <v>1.483764979770183E-2</v>
      </c>
      <c r="AN361">
        <v>5.0552653323181797E-2</v>
      </c>
      <c r="AO361">
        <v>515.11357000281191</v>
      </c>
      <c r="AP361">
        <v>142.16476025917879</v>
      </c>
      <c r="AQ361">
        <v>128.4347713044983</v>
      </c>
      <c r="AR361">
        <v>206.96355833247731</v>
      </c>
      <c r="AS361">
        <v>1.945183505054767E-3</v>
      </c>
      <c r="AT361">
        <v>0</v>
      </c>
      <c r="AU361">
        <v>9.5252821697575811</v>
      </c>
      <c r="AV361">
        <v>5.1263717216523181</v>
      </c>
      <c r="AW361">
        <v>30.397132373462242</v>
      </c>
      <c r="AX361">
        <v>0</v>
      </c>
      <c r="AY361">
        <v>-16.383598743496449</v>
      </c>
      <c r="AZ361">
        <v>-28.665187521375682</v>
      </c>
      <c r="BA361">
        <v>0</v>
      </c>
      <c r="BB361">
        <v>0</v>
      </c>
      <c r="BC361">
        <v>0</v>
      </c>
      <c r="BD361">
        <v>-3.7616443657118932</v>
      </c>
      <c r="BE361">
        <v>-12.67174770641207</v>
      </c>
      <c r="BF361">
        <v>-22.75939165117687</v>
      </c>
      <c r="BG361">
        <v>-4.0042117225105986</v>
      </c>
      <c r="BH361">
        <v>13.61806966447239</v>
      </c>
      <c r="BI361">
        <v>-1.112684740106116</v>
      </c>
      <c r="BJ361">
        <v>25.49060784631666</v>
      </c>
      <c r="BK361">
        <v>0</v>
      </c>
      <c r="BL361">
        <v>0</v>
      </c>
      <c r="BM361">
        <v>34.054349495706539</v>
      </c>
      <c r="BN361">
        <v>85.154874687760227</v>
      </c>
      <c r="BO361">
        <v>26.32175995635906</v>
      </c>
      <c r="BP361">
        <v>48.605671944570801</v>
      </c>
      <c r="BQ361">
        <v>2.810769478655744</v>
      </c>
      <c r="BR361">
        <v>68.092888619824748</v>
      </c>
      <c r="BS361">
        <v>2.9650347628818028</v>
      </c>
      <c r="BT361">
        <v>8.1452357132136868</v>
      </c>
      <c r="BU361">
        <v>0</v>
      </c>
      <c r="BV361">
        <v>3.8010662036671032E-4</v>
      </c>
      <c r="BW361">
        <v>3.1678454015832391E-4</v>
      </c>
      <c r="BX361">
        <v>8.7634581141830481E-5</v>
      </c>
      <c r="BY361">
        <v>4.2537686328947608E-4</v>
      </c>
      <c r="BZ361">
        <v>0</v>
      </c>
      <c r="CA361">
        <v>9.5739375143975792E-5</v>
      </c>
      <c r="CB361">
        <v>1.068283939809713E-4</v>
      </c>
      <c r="CC361">
        <v>1.842966982486603E-5</v>
      </c>
      <c r="CD361">
        <v>0.3949929457970604</v>
      </c>
      <c r="CE361">
        <v>3.1933721843988093E-2</v>
      </c>
      <c r="CF361">
        <v>0.34908186090998822</v>
      </c>
      <c r="CG361">
        <v>0.12513818963567799</v>
      </c>
      <c r="CH361">
        <v>8.3069974111471573E-2</v>
      </c>
      <c r="CI361">
        <v>0</v>
      </c>
      <c r="CJ361">
        <v>2.4464179520219401E-2</v>
      </c>
      <c r="CK361">
        <v>4.9207621535483329E-4</v>
      </c>
      <c r="CL361">
        <v>0</v>
      </c>
      <c r="CM361">
        <v>1.947703194697351E-4</v>
      </c>
      <c r="CN361">
        <v>1.3672857750634539E-3</v>
      </c>
      <c r="CO361">
        <v>3.1188753343761358E-4</v>
      </c>
      <c r="CP361">
        <v>3.0327952548754182E-4</v>
      </c>
      <c r="CQ361">
        <v>2.2491064173138821E-3</v>
      </c>
      <c r="CR361">
        <v>5.4431564580002573E-4</v>
      </c>
      <c r="CS361">
        <v>1.715059647340208E-5</v>
      </c>
      <c r="CT361">
        <v>7.3830994038745566E-5</v>
      </c>
      <c r="CU361">
        <v>7.8072415096641925E-6</v>
      </c>
      <c r="CV361">
        <v>1.908785791510182E-4</v>
      </c>
      <c r="CW361">
        <v>1.317981503377778E-3</v>
      </c>
      <c r="CX361">
        <v>1.4332184152684801E-4</v>
      </c>
      <c r="CY361">
        <v>2.9861186825481988E-3</v>
      </c>
      <c r="CZ361">
        <v>6.266926191967304E-3</v>
      </c>
      <c r="DA361">
        <v>2.6565583337018101E-2</v>
      </c>
      <c r="DB361">
        <v>-3.5759445352137968E-5</v>
      </c>
      <c r="DC361">
        <v>-2.134869511343474E-4</v>
      </c>
      <c r="DD361">
        <v>-206.93727775498209</v>
      </c>
      <c r="DE361">
        <v>5.4407852701842778E-2</v>
      </c>
      <c r="DF361">
        <v>-2.1231306607254359</v>
      </c>
      <c r="DG361">
        <v>2.489850777714754</v>
      </c>
      <c r="DH361">
        <v>26.027735881145801</v>
      </c>
      <c r="DI361">
        <v>4.1768986080411422E-2</v>
      </c>
      <c r="DJ361">
        <v>0.32755729410841888</v>
      </c>
      <c r="DK361">
        <v>0.11709661445124619</v>
      </c>
      <c r="DL361">
        <v>0.62902139281677272</v>
      </c>
      <c r="DM361">
        <v>5.5544753548360082E-2</v>
      </c>
      <c r="DN361">
        <v>7.1890288199203262E-2</v>
      </c>
      <c r="DO361">
        <v>1.5464847770023269E-2</v>
      </c>
      <c r="DP361">
        <v>0.39643875963741931</v>
      </c>
      <c r="DQ361">
        <v>0.54709294889577564</v>
      </c>
      <c r="DR361">
        <v>4.5019722886939091</v>
      </c>
      <c r="DS361">
        <v>1.8629006844516429</v>
      </c>
      <c r="DT361">
        <v>2.552120207646285</v>
      </c>
      <c r="DU361">
        <v>4.1083634481673226</v>
      </c>
      <c r="DV361">
        <v>0.83444084516932338</v>
      </c>
      <c r="DW361">
        <v>0.16323422409448871</v>
      </c>
      <c r="DX361">
        <v>3.0692033004187298</v>
      </c>
      <c r="DY361">
        <v>4.9804657961803143E-3</v>
      </c>
      <c r="DZ361">
        <v>0.75461602972429009</v>
      </c>
      <c r="EA361">
        <v>-4.3094986818359077E-2</v>
      </c>
      <c r="EB361">
        <v>-0.53204352476165817</v>
      </c>
      <c r="EC361">
        <v>0.63619282017132583</v>
      </c>
      <c r="ED361">
        <v>8.1658354286456891</v>
      </c>
      <c r="EE361">
        <v>0.23698954195375149</v>
      </c>
    </row>
    <row r="362" spans="1:135" x14ac:dyDescent="0.3">
      <c r="A362" s="1">
        <v>358</v>
      </c>
      <c r="B362">
        <v>1.059292228353244</v>
      </c>
      <c r="C362">
        <v>30.202736489253109</v>
      </c>
      <c r="D362">
        <v>0.32289931436220332</v>
      </c>
      <c r="E362">
        <v>0.10609392689043699</v>
      </c>
      <c r="F362">
        <v>0.8575956344578245</v>
      </c>
      <c r="G362">
        <v>0.21852383349791299</v>
      </c>
      <c r="H362">
        <v>13.83306328461026</v>
      </c>
      <c r="I362">
        <v>28.584395552890111</v>
      </c>
      <c r="J362">
        <v>0.90297314558845565</v>
      </c>
      <c r="K362">
        <v>0.42244653048648878</v>
      </c>
      <c r="L362">
        <v>9.5793797936244651</v>
      </c>
      <c r="M362">
        <v>3.8101548657467052E-2</v>
      </c>
      <c r="N362">
        <v>0.43563038754765099</v>
      </c>
      <c r="O362">
        <v>0.9447082718681602</v>
      </c>
      <c r="P362">
        <v>0.97356549087788957</v>
      </c>
      <c r="Q362">
        <v>0.97931460341746479</v>
      </c>
      <c r="R362">
        <v>0.86352617586002556</v>
      </c>
      <c r="S362">
        <v>0.89051073101955969</v>
      </c>
      <c r="T362">
        <v>72.007306316176425</v>
      </c>
      <c r="U362">
        <v>0.19400316945038221</v>
      </c>
      <c r="V362">
        <v>-9.1348806604220345E-4</v>
      </c>
      <c r="W362">
        <v>9.2686392715938495E-2</v>
      </c>
      <c r="X362">
        <v>0.18511609801669521</v>
      </c>
      <c r="Y362">
        <v>6.246211839273073</v>
      </c>
      <c r="Z362">
        <v>4.4600920579347458E-4</v>
      </c>
      <c r="AA362">
        <v>0.27914225669579562</v>
      </c>
      <c r="AB362">
        <v>-4.0721711903896299E-2</v>
      </c>
      <c r="AC362">
        <v>0.51299665499018865</v>
      </c>
      <c r="AD362">
        <v>6.9081718886593133E-2</v>
      </c>
      <c r="AE362">
        <v>0.20737393439143359</v>
      </c>
      <c r="AF362">
        <v>0.91052790052590304</v>
      </c>
      <c r="AG362">
        <v>0.1094791072108854</v>
      </c>
      <c r="AH362">
        <v>1.7481888351803661</v>
      </c>
      <c r="AI362">
        <v>1.6487139711017731</v>
      </c>
      <c r="AJ362">
        <v>1.6829468998381E-2</v>
      </c>
      <c r="AK362">
        <v>0.9731899337686124</v>
      </c>
      <c r="AL362">
        <v>1.6941338014551479</v>
      </c>
      <c r="AM362">
        <v>1.6378269819895319E-2</v>
      </c>
      <c r="AN362">
        <v>2.0242622945588259E-2</v>
      </c>
      <c r="AO362">
        <v>640.54693733387819</v>
      </c>
      <c r="AP362">
        <v>135.1751563659779</v>
      </c>
      <c r="AQ362">
        <v>125.908926293582</v>
      </c>
      <c r="AR362">
        <v>215.49216271842511</v>
      </c>
      <c r="AS362">
        <v>3.0751409633032029E-3</v>
      </c>
      <c r="AT362">
        <v>0</v>
      </c>
      <c r="AU362">
        <v>9.3980159831984995</v>
      </c>
      <c r="AV362">
        <v>5.0832402441617894</v>
      </c>
      <c r="AW362">
        <v>30.57443368000909</v>
      </c>
      <c r="AX362">
        <v>0</v>
      </c>
      <c r="AY362">
        <v>-16.77103771902917</v>
      </c>
      <c r="AZ362">
        <v>-28.28465218834021</v>
      </c>
      <c r="BA362">
        <v>0</v>
      </c>
      <c r="BB362">
        <v>0</v>
      </c>
      <c r="BC362">
        <v>0</v>
      </c>
      <c r="BD362">
        <v>-3.7085709747201112</v>
      </c>
      <c r="BE362">
        <v>-13.26394138781435</v>
      </c>
      <c r="BF362">
        <v>-22.885579135738471</v>
      </c>
      <c r="BG362">
        <v>-3.9922466496055709</v>
      </c>
      <c r="BH362">
        <v>13.860520035277251</v>
      </c>
      <c r="BI362">
        <v>-1.6583317250659499</v>
      </c>
      <c r="BJ362">
        <v>25.880911915486219</v>
      </c>
      <c r="BK362">
        <v>0</v>
      </c>
      <c r="BL362">
        <v>0</v>
      </c>
      <c r="BM362">
        <v>34.128460485353543</v>
      </c>
      <c r="BN362">
        <v>137.25097260698789</v>
      </c>
      <c r="BO362">
        <v>27.591759196085661</v>
      </c>
      <c r="BP362">
        <v>50.331301440600512</v>
      </c>
      <c r="BQ362">
        <v>3.115246296225862</v>
      </c>
      <c r="BR362">
        <v>77.269971638601675</v>
      </c>
      <c r="BS362">
        <v>3.1132220462088802</v>
      </c>
      <c r="BT362">
        <v>8.329148103435978</v>
      </c>
      <c r="BU362">
        <v>0</v>
      </c>
      <c r="BV362">
        <v>3.6025391155958091E-4</v>
      </c>
      <c r="BW362">
        <v>4.4873199845559751E-4</v>
      </c>
      <c r="BX362">
        <v>8.7943299271780665E-5</v>
      </c>
      <c r="BY362">
        <v>4.2498468644003079E-4</v>
      </c>
      <c r="BZ362">
        <v>0</v>
      </c>
      <c r="CA362">
        <v>1.0438147953832509E-4</v>
      </c>
      <c r="CB362">
        <v>1.084641163272176E-4</v>
      </c>
      <c r="CC362">
        <v>1.775242471637398E-5</v>
      </c>
      <c r="CD362">
        <v>0.39313186423984109</v>
      </c>
      <c r="CE362">
        <v>2.6838125125885969E-2</v>
      </c>
      <c r="CF362">
        <v>0.28149843142224018</v>
      </c>
      <c r="CG362">
        <v>0.123193832696287</v>
      </c>
      <c r="CH362">
        <v>8.2087398159936806E-2</v>
      </c>
      <c r="CI362">
        <v>0</v>
      </c>
      <c r="CJ362">
        <v>2.5369889472652118E-2</v>
      </c>
      <c r="CK362">
        <v>4.9961072964937168E-4</v>
      </c>
      <c r="CL362">
        <v>0</v>
      </c>
      <c r="CM362">
        <v>1.8359541060624811E-4</v>
      </c>
      <c r="CN362">
        <v>1.441809221732479E-3</v>
      </c>
      <c r="CO362">
        <v>2.6807598417451998E-4</v>
      </c>
      <c r="CP362">
        <v>2.7162954721380342E-4</v>
      </c>
      <c r="CQ362">
        <v>2.0005048394122591E-3</v>
      </c>
      <c r="CR362">
        <v>5.5255803517023899E-4</v>
      </c>
      <c r="CS362">
        <v>1.7914610051451899E-5</v>
      </c>
      <c r="CT362">
        <v>7.8919531251178419E-5</v>
      </c>
      <c r="CU362">
        <v>8.4081832858926106E-6</v>
      </c>
      <c r="CV362">
        <v>2.612129608479833E-4</v>
      </c>
      <c r="CW362">
        <v>1.381487322490414E-3</v>
      </c>
      <c r="CX362">
        <v>1.65748807524368E-4</v>
      </c>
      <c r="CY362">
        <v>2.4653347380874089E-3</v>
      </c>
      <c r="CZ362">
        <v>6.616200521500133E-3</v>
      </c>
      <c r="DA362">
        <v>2.774698051123738E-2</v>
      </c>
      <c r="DB362">
        <v>-4.9686444519275493E-5</v>
      </c>
      <c r="DC362">
        <v>-2.3502603280432269E-5</v>
      </c>
      <c r="DD362">
        <v>-215.46453861340609</v>
      </c>
      <c r="DE362">
        <v>-6.8026138469576836E-2</v>
      </c>
      <c r="DF362">
        <v>-2.311270628238149</v>
      </c>
      <c r="DG362">
        <v>1.894588581159721</v>
      </c>
      <c r="DH362">
        <v>20.531615057258762</v>
      </c>
      <c r="DI362">
        <v>4.1264648254820659E-2</v>
      </c>
      <c r="DJ362">
        <v>0.31024398127264158</v>
      </c>
      <c r="DK362">
        <v>0.11039239754776969</v>
      </c>
      <c r="DL362">
        <v>0.63252323271548005</v>
      </c>
      <c r="DM362">
        <v>5.594343173599739E-2</v>
      </c>
      <c r="DN362">
        <v>5.2533555007163432E-2</v>
      </c>
      <c r="DO362">
        <v>1.55842626003341E-2</v>
      </c>
      <c r="DP362">
        <v>0.33473787387308312</v>
      </c>
      <c r="DQ362">
        <v>0.5404870986194259</v>
      </c>
      <c r="DR362">
        <v>4.2640168042211402</v>
      </c>
      <c r="DS362">
        <v>1.756242688259972</v>
      </c>
      <c r="DT362">
        <v>2.5663281765190318</v>
      </c>
      <c r="DU362">
        <v>4.1378516498251932</v>
      </c>
      <c r="DV362">
        <v>0.60976447776171827</v>
      </c>
      <c r="DW362">
        <v>0.1644946689084977</v>
      </c>
      <c r="DX362">
        <v>2.5915190235335461</v>
      </c>
      <c r="DY362">
        <v>0</v>
      </c>
      <c r="DZ362">
        <v>0</v>
      </c>
      <c r="EA362">
        <v>-0.38537896359844492</v>
      </c>
      <c r="EB362">
        <v>-4.7578244547591364</v>
      </c>
      <c r="EC362">
        <v>0.5422472389819768</v>
      </c>
      <c r="ED362">
        <v>8.6587349243693712</v>
      </c>
      <c r="EE362">
        <v>0.18449692276889881</v>
      </c>
    </row>
    <row r="363" spans="1:135" x14ac:dyDescent="0.3">
      <c r="A363" s="1">
        <v>359</v>
      </c>
      <c r="B363">
        <v>1.025773496649542</v>
      </c>
      <c r="C363">
        <v>30.053922447167299</v>
      </c>
      <c r="D363">
        <v>0.31424368926491958</v>
      </c>
      <c r="E363">
        <v>9.4817107414970708E-2</v>
      </c>
      <c r="F363">
        <v>0.83315386335340347</v>
      </c>
      <c r="G363">
        <v>0.22644778547200561</v>
      </c>
      <c r="H363">
        <v>20.616991961489681</v>
      </c>
      <c r="I363">
        <v>18.382547186747729</v>
      </c>
      <c r="J363">
        <v>0.87357649042310248</v>
      </c>
      <c r="K363">
        <v>0.79286775021921385</v>
      </c>
      <c r="L363">
        <v>5.7744120274492499</v>
      </c>
      <c r="M363">
        <v>3.9976748664296562E-2</v>
      </c>
      <c r="N363">
        <v>0.51154424842146751</v>
      </c>
      <c r="O363">
        <v>0.95379994422973935</v>
      </c>
      <c r="P363">
        <v>0.96308035287738269</v>
      </c>
      <c r="Q363">
        <v>0.98341632754423047</v>
      </c>
      <c r="R363">
        <v>0.77501305704321988</v>
      </c>
      <c r="S363">
        <v>0.95074401329743574</v>
      </c>
      <c r="T363">
        <v>74.673804123756724</v>
      </c>
      <c r="U363">
        <v>0.21376079514423371</v>
      </c>
      <c r="V363">
        <v>-9.5211808321421006E-3</v>
      </c>
      <c r="W363">
        <v>8.6132618439837438E-2</v>
      </c>
      <c r="X363">
        <v>0.18895525895281101</v>
      </c>
      <c r="Y363">
        <v>6.3547247687526527</v>
      </c>
      <c r="Z363">
        <v>4.5741873607086021E-4</v>
      </c>
      <c r="AA363">
        <v>0.27742035629487338</v>
      </c>
      <c r="AB363">
        <v>-4.0631806601285902E-2</v>
      </c>
      <c r="AC363">
        <v>0.59268347987249492</v>
      </c>
      <c r="AD363">
        <v>7.1915416835797955E-2</v>
      </c>
      <c r="AE363">
        <v>0.23687746918297209</v>
      </c>
      <c r="AF363">
        <v>1.034368477768598</v>
      </c>
      <c r="AG363">
        <v>0.1104822399728257</v>
      </c>
      <c r="AH363">
        <v>1.66377575247728</v>
      </c>
      <c r="AI363">
        <v>1.7018485093026601</v>
      </c>
      <c r="AJ363">
        <v>1.631252249782263E-2</v>
      </c>
      <c r="AK363">
        <v>0.97826691053380588</v>
      </c>
      <c r="AL363">
        <v>1.7396566408796461</v>
      </c>
      <c r="AM363">
        <v>1.595800098695814E-2</v>
      </c>
      <c r="AN363">
        <v>1.6228352680991761E-2</v>
      </c>
      <c r="AO363">
        <v>510.01446627114677</v>
      </c>
      <c r="AP363">
        <v>163.943072885867</v>
      </c>
      <c r="AQ363">
        <v>148.32700980761319</v>
      </c>
      <c r="AR363">
        <v>228.27050582312029</v>
      </c>
      <c r="AS363">
        <v>1.905768385425406E-3</v>
      </c>
      <c r="AT363">
        <v>0</v>
      </c>
      <c r="AU363">
        <v>9.9958561975875213</v>
      </c>
      <c r="AV363">
        <v>5.1471413799912016</v>
      </c>
      <c r="AW363">
        <v>30.687492642790019</v>
      </c>
      <c r="AX363">
        <v>0</v>
      </c>
      <c r="AY363">
        <v>-17.12187697685485</v>
      </c>
      <c r="AZ363">
        <v>-28.708613243513891</v>
      </c>
      <c r="BA363">
        <v>0</v>
      </c>
      <c r="BB363">
        <v>0</v>
      </c>
      <c r="BC363">
        <v>0</v>
      </c>
      <c r="BD363">
        <v>-3.9451915755033808</v>
      </c>
      <c r="BE363">
        <v>-15.74007025684198</v>
      </c>
      <c r="BF363">
        <v>-22.971034021515852</v>
      </c>
      <c r="BG363">
        <v>-4.0312079985050433</v>
      </c>
      <c r="BH363">
        <v>14.04995567892661</v>
      </c>
      <c r="BI363">
        <v>-1.0602927422520241</v>
      </c>
      <c r="BJ363">
        <v>25.716860702221521</v>
      </c>
      <c r="BK363">
        <v>0</v>
      </c>
      <c r="BL363">
        <v>0</v>
      </c>
      <c r="BM363">
        <v>34.179499925133143</v>
      </c>
      <c r="BN363">
        <v>79.487632483648653</v>
      </c>
      <c r="BO363">
        <v>27.003731733388641</v>
      </c>
      <c r="BP363">
        <v>49.671783620735553</v>
      </c>
      <c r="BQ363">
        <v>3.0407833438143421</v>
      </c>
      <c r="BR363">
        <v>68.62669926445848</v>
      </c>
      <c r="BS363">
        <v>3.037248168820514</v>
      </c>
      <c r="BT363">
        <v>8.0885397830467767</v>
      </c>
      <c r="BU363">
        <v>0</v>
      </c>
      <c r="BV363">
        <v>3.7303785870727488E-4</v>
      </c>
      <c r="BW363">
        <v>2.9099773486852739E-4</v>
      </c>
      <c r="BX363">
        <v>8.8471981450658117E-5</v>
      </c>
      <c r="BY363">
        <v>4.289401357885281E-4</v>
      </c>
      <c r="BZ363">
        <v>0</v>
      </c>
      <c r="CA363">
        <v>9.4927850978626373E-5</v>
      </c>
      <c r="CB363">
        <v>1.07776595348928E-4</v>
      </c>
      <c r="CC363">
        <v>1.7552998900038149E-5</v>
      </c>
      <c r="CD363">
        <v>0.42060966397111682</v>
      </c>
      <c r="CE363">
        <v>2.7233630239732961E-2</v>
      </c>
      <c r="CF363">
        <v>0.37369140973429449</v>
      </c>
      <c r="CG363">
        <v>0.12893356915269841</v>
      </c>
      <c r="CH363">
        <v>8.3982746633866609E-2</v>
      </c>
      <c r="CI363">
        <v>0</v>
      </c>
      <c r="CJ363">
        <v>3.429530721221679E-2</v>
      </c>
      <c r="CK363">
        <v>4.9644384949357634E-4</v>
      </c>
      <c r="CL363">
        <v>0</v>
      </c>
      <c r="CM363">
        <v>1.7061353868326701E-4</v>
      </c>
      <c r="CN363">
        <v>1.406797065743682E-3</v>
      </c>
      <c r="CO363">
        <v>2.7363566729975971E-4</v>
      </c>
      <c r="CP363">
        <v>1.5846011595283121E-4</v>
      </c>
      <c r="CQ363">
        <v>2.1517096062671662E-3</v>
      </c>
      <c r="CR363">
        <v>6.198616939754834E-4</v>
      </c>
      <c r="CS363">
        <v>1.8004945286704231E-5</v>
      </c>
      <c r="CT363">
        <v>7.657298780879594E-5</v>
      </c>
      <c r="CU363">
        <v>8.0982514637696335E-6</v>
      </c>
      <c r="CV363">
        <v>3.0835512722787479E-4</v>
      </c>
      <c r="CW363">
        <v>1.369970443893887E-3</v>
      </c>
      <c r="CX363">
        <v>1.4610710097421231E-4</v>
      </c>
      <c r="CY363">
        <v>3.7856798063137338E-3</v>
      </c>
      <c r="CZ363">
        <v>6.861204606330459E-3</v>
      </c>
      <c r="DA363">
        <v>2.776144239212568E-2</v>
      </c>
      <c r="DB363">
        <v>-5.8000117526857712E-5</v>
      </c>
      <c r="DC363">
        <v>-2.3714238764146691E-4</v>
      </c>
      <c r="DD363">
        <v>-228.24309752335091</v>
      </c>
      <c r="DE363">
        <v>0.1364156790077686</v>
      </c>
      <c r="DF363">
        <v>-2.5139966824607511</v>
      </c>
      <c r="DG363">
        <v>2.3664231761638548</v>
      </c>
      <c r="DH363">
        <v>26.535955487646611</v>
      </c>
      <c r="DI363">
        <v>4.1657653558263869E-2</v>
      </c>
      <c r="DJ363">
        <v>0.31937742017948162</v>
      </c>
      <c r="DK363">
        <v>0.11389075064479599</v>
      </c>
      <c r="DL363">
        <v>0.64424685092928724</v>
      </c>
      <c r="DM363">
        <v>5.604114561691477E-2</v>
      </c>
      <c r="DN363">
        <v>8.1803903491698249E-2</v>
      </c>
      <c r="DO363">
        <v>1.56000734617907E-2</v>
      </c>
      <c r="DP363">
        <v>0.2014638377674004</v>
      </c>
      <c r="DQ363">
        <v>0.5456347081395253</v>
      </c>
      <c r="DR363">
        <v>4.389547481139795</v>
      </c>
      <c r="DS363">
        <v>1.811898305712663</v>
      </c>
      <c r="DT363">
        <v>2.6138942582006179</v>
      </c>
      <c r="DU363">
        <v>4.145079049554135</v>
      </c>
      <c r="DV363">
        <v>0.94950959410006897</v>
      </c>
      <c r="DW363">
        <v>0.16466155536871471</v>
      </c>
      <c r="DX363">
        <v>1.5597200343282609</v>
      </c>
      <c r="DY363">
        <v>8.965586417369064E-3</v>
      </c>
      <c r="DZ363">
        <v>1.3584221844498581</v>
      </c>
      <c r="EA363">
        <v>4.0159464138001387E-2</v>
      </c>
      <c r="EB363">
        <v>0.49580205100374219</v>
      </c>
      <c r="EC363">
        <v>0.56455708589367637</v>
      </c>
      <c r="ED363">
        <v>8.5017862656492298</v>
      </c>
      <c r="EE363">
        <v>0.27865940406517531</v>
      </c>
    </row>
    <row r="364" spans="1:135" x14ac:dyDescent="0.3">
      <c r="A364" s="1">
        <v>360</v>
      </c>
      <c r="B364">
        <v>0.95139181112194449</v>
      </c>
      <c r="C364">
        <v>14.962007198922249</v>
      </c>
      <c r="D364">
        <v>0.28982922404363132</v>
      </c>
      <c r="E364">
        <v>8.9680502730176553E-2</v>
      </c>
      <c r="F364">
        <v>0.8802449560979666</v>
      </c>
      <c r="G364">
        <v>0.19570638984067579</v>
      </c>
      <c r="H364">
        <v>22.870674185203161</v>
      </c>
      <c r="I364">
        <v>16.258376042357849</v>
      </c>
      <c r="J364">
        <v>0.89333752575524028</v>
      </c>
      <c r="K364">
        <v>0.62336049658934711</v>
      </c>
      <c r="L364">
        <v>10.688413858255419</v>
      </c>
      <c r="M364">
        <v>3.940306600931847E-2</v>
      </c>
      <c r="N364">
        <v>0.46334840841410668</v>
      </c>
      <c r="O364">
        <v>0.96338314955023863</v>
      </c>
      <c r="P364">
        <v>0.98151873209791185</v>
      </c>
      <c r="Q364">
        <v>0.96904904589934415</v>
      </c>
      <c r="R364">
        <v>0.76428959185716872</v>
      </c>
      <c r="S364">
        <v>0.90135287767876582</v>
      </c>
      <c r="T364">
        <v>69.348216374011614</v>
      </c>
      <c r="U364">
        <v>0.25851422686795078</v>
      </c>
      <c r="V364">
        <v>-2.017739635471054E-3</v>
      </c>
      <c r="W364">
        <v>9.2921295568676482E-2</v>
      </c>
      <c r="X364">
        <v>0.20088092496979629</v>
      </c>
      <c r="Y364">
        <v>6.3283651287911029</v>
      </c>
      <c r="Z364">
        <v>4.3354038799317697E-4</v>
      </c>
      <c r="AA364">
        <v>0.25408563241845861</v>
      </c>
      <c r="AB364">
        <v>-4.5221367035961482E-2</v>
      </c>
      <c r="AC364">
        <v>0.56440174498317763</v>
      </c>
      <c r="AD364">
        <v>7.153913269084354E-2</v>
      </c>
      <c r="AE364">
        <v>0.2187095238404318</v>
      </c>
      <c r="AF364">
        <v>1.009407469136216</v>
      </c>
      <c r="AG364">
        <v>0.12069188077987721</v>
      </c>
      <c r="AH364">
        <v>1.70097723745511</v>
      </c>
      <c r="AI364">
        <v>1.7336500373623061</v>
      </c>
      <c r="AJ364">
        <v>1.6900820792578639E-2</v>
      </c>
      <c r="AK364">
        <v>0.96052918314233071</v>
      </c>
      <c r="AL364">
        <v>1.8048905530646371</v>
      </c>
      <c r="AM364">
        <v>1.623373159033047E-2</v>
      </c>
      <c r="AN364">
        <v>3.0288477890441361E-2</v>
      </c>
      <c r="AO364">
        <v>554.21909533899702</v>
      </c>
      <c r="AP364">
        <v>160.40987144171299</v>
      </c>
      <c r="AQ364">
        <v>143.76772347741141</v>
      </c>
      <c r="AR364">
        <v>230.1888237753501</v>
      </c>
      <c r="AS364">
        <v>2.107003651595983E-3</v>
      </c>
      <c r="AT364">
        <v>0</v>
      </c>
      <c r="AU364">
        <v>10.557889701627291</v>
      </c>
      <c r="AV364">
        <v>5.821723820788991</v>
      </c>
      <c r="AW364">
        <v>30.551124446761101</v>
      </c>
      <c r="AX364">
        <v>0</v>
      </c>
      <c r="AY364">
        <v>-18.59291007941064</v>
      </c>
      <c r="AZ364">
        <v>-28.337827889766729</v>
      </c>
      <c r="BA364">
        <v>0</v>
      </c>
      <c r="BB364">
        <v>0</v>
      </c>
      <c r="BC364">
        <v>0</v>
      </c>
      <c r="BD364">
        <v>-4.1667477134897863</v>
      </c>
      <c r="BE364">
        <v>-14.86094727839888</v>
      </c>
      <c r="BF364">
        <v>-22.872492556462131</v>
      </c>
      <c r="BG364">
        <v>-4.0145671283024296</v>
      </c>
      <c r="BH364">
        <v>14.861944125080431</v>
      </c>
      <c r="BI364">
        <v>-1.131447183329009</v>
      </c>
      <c r="BJ364">
        <v>25.399176262318271</v>
      </c>
      <c r="BK364">
        <v>0</v>
      </c>
      <c r="BL364">
        <v>0</v>
      </c>
      <c r="BM364">
        <v>34.337448410614662</v>
      </c>
      <c r="BN364">
        <v>98.580218093714663</v>
      </c>
      <c r="BO364">
        <v>27.67705464371948</v>
      </c>
      <c r="BP364">
        <v>50.5570154634731</v>
      </c>
      <c r="BQ364">
        <v>2.9071010733417282</v>
      </c>
      <c r="BR364">
        <v>70.680763264243822</v>
      </c>
      <c r="BS364">
        <v>3.08354524943022</v>
      </c>
      <c r="BT364">
        <v>8.3851053812220631</v>
      </c>
      <c r="BU364">
        <v>0</v>
      </c>
      <c r="BV364">
        <v>3.6420211055190177E-4</v>
      </c>
      <c r="BW364">
        <v>3.4645624292462191E-4</v>
      </c>
      <c r="BX364">
        <v>8.8288801034695611E-5</v>
      </c>
      <c r="BY364">
        <v>4.2635205620090083E-4</v>
      </c>
      <c r="BZ364">
        <v>0</v>
      </c>
      <c r="CA364">
        <v>9.5202673744449717E-5</v>
      </c>
      <c r="CB364">
        <v>1.0644521405303191E-4</v>
      </c>
      <c r="CC364">
        <v>1.791041279034029E-5</v>
      </c>
      <c r="CD364">
        <v>0.37701583650603748</v>
      </c>
      <c r="CE364">
        <v>2.8103164042524609E-2</v>
      </c>
      <c r="CF364">
        <v>0.42538727480734678</v>
      </c>
      <c r="CG364">
        <v>0.12647272874895851</v>
      </c>
      <c r="CH364">
        <v>7.4437760003508491E-2</v>
      </c>
      <c r="CI364">
        <v>0</v>
      </c>
      <c r="CJ364">
        <v>3.8515447312519137E-2</v>
      </c>
      <c r="CK364">
        <v>4.9031120025244408E-4</v>
      </c>
      <c r="CL364">
        <v>0</v>
      </c>
      <c r="CM364">
        <v>1.8406071176251581E-4</v>
      </c>
      <c r="CN364">
        <v>1.449189688088221E-3</v>
      </c>
      <c r="CO364">
        <v>2.9090582742463238E-4</v>
      </c>
      <c r="CP364">
        <v>3.03288136198045E-4</v>
      </c>
      <c r="CQ364">
        <v>2.680135814707771E-3</v>
      </c>
      <c r="CR364">
        <v>6.0925177896338869E-4</v>
      </c>
      <c r="CS364">
        <v>1.8627622101718772E-5</v>
      </c>
      <c r="CT364">
        <v>7.9051456682946761E-5</v>
      </c>
      <c r="CU364">
        <v>8.2866617280606932E-6</v>
      </c>
      <c r="CV364">
        <v>2.2283742342905241E-4</v>
      </c>
      <c r="CW364">
        <v>1.258059242020274E-3</v>
      </c>
      <c r="CX364">
        <v>1.518145837481033E-4</v>
      </c>
      <c r="CY364">
        <v>4.2059701480565521E-3</v>
      </c>
      <c r="CZ364">
        <v>6.3718770887526664E-3</v>
      </c>
      <c r="DA364">
        <v>2.930010878837444E-2</v>
      </c>
      <c r="DB364">
        <v>-4.7193091852233651E-5</v>
      </c>
      <c r="DC364">
        <v>-5.2586647834819319E-5</v>
      </c>
      <c r="DD364">
        <v>-230.15967063939331</v>
      </c>
      <c r="DE364">
        <v>8.2795151509344578E-2</v>
      </c>
      <c r="DF364">
        <v>-3.3389588527899079</v>
      </c>
      <c r="DG364">
        <v>2.6353814215244342</v>
      </c>
      <c r="DH364">
        <v>29.189432218435339</v>
      </c>
      <c r="DI364">
        <v>4.1276537471426573E-2</v>
      </c>
      <c r="DJ364">
        <v>0.30907625927610832</v>
      </c>
      <c r="DK364">
        <v>0.10992634351835411</v>
      </c>
      <c r="DL364">
        <v>0.62805496847139308</v>
      </c>
      <c r="DM364">
        <v>5.582860975002963E-2</v>
      </c>
      <c r="DN364">
        <v>8.8087620532149441E-2</v>
      </c>
      <c r="DO364">
        <v>1.5544410414024599E-2</v>
      </c>
      <c r="DP364">
        <v>0.37217387348586578</v>
      </c>
      <c r="DQ364">
        <v>0.54064282436676536</v>
      </c>
      <c r="DR364">
        <v>4.2479675445531484</v>
      </c>
      <c r="DS364">
        <v>1.748828192337452</v>
      </c>
      <c r="DT364">
        <v>2.5481991468856</v>
      </c>
      <c r="DU364">
        <v>4.1293588504146204</v>
      </c>
      <c r="DV364">
        <v>1.022445595462449</v>
      </c>
      <c r="DW364">
        <v>0.1640740219802227</v>
      </c>
      <c r="DX364">
        <v>2.8813461173099291</v>
      </c>
      <c r="DY364">
        <v>2.466633700143446E-2</v>
      </c>
      <c r="DZ364">
        <v>3.7373237880961301</v>
      </c>
      <c r="EA364">
        <v>-1.7826480495616661E-2</v>
      </c>
      <c r="EB364">
        <v>-0.22008275711880079</v>
      </c>
      <c r="EC364">
        <v>0.59526010132301277</v>
      </c>
      <c r="ED364">
        <v>8.3893288941478161</v>
      </c>
      <c r="EE364">
        <v>0.41331284077625158</v>
      </c>
    </row>
    <row r="365" spans="1:135" x14ac:dyDescent="0.3">
      <c r="A365" s="1">
        <v>361</v>
      </c>
      <c r="B365">
        <v>0.90437310191577414</v>
      </c>
      <c r="C365">
        <v>17.068595823640841</v>
      </c>
      <c r="D365">
        <v>0.29358895577853439</v>
      </c>
      <c r="E365">
        <v>8.8087461875025461E-2</v>
      </c>
      <c r="F365">
        <v>0.90800843300127876</v>
      </c>
      <c r="G365">
        <v>0.21164689453436111</v>
      </c>
      <c r="H365">
        <v>15.54455288816172</v>
      </c>
      <c r="I365">
        <v>26.934524184109641</v>
      </c>
      <c r="J365">
        <v>0.84017703032351998</v>
      </c>
      <c r="K365">
        <v>1.2014839131008339</v>
      </c>
      <c r="L365">
        <v>12.795262266621981</v>
      </c>
      <c r="M365">
        <v>4.0087160014978959E-2</v>
      </c>
      <c r="N365">
        <v>0.47900399200307858</v>
      </c>
      <c r="O365">
        <v>1.0042362523979389</v>
      </c>
      <c r="P365">
        <v>0.9981929474381418</v>
      </c>
      <c r="Q365">
        <v>0.93660724762390712</v>
      </c>
      <c r="R365">
        <v>0.79458442804834251</v>
      </c>
      <c r="S365">
        <v>0.91961149651709895</v>
      </c>
      <c r="T365">
        <v>75.183492746153277</v>
      </c>
      <c r="U365">
        <v>0.26330657078649949</v>
      </c>
      <c r="V365">
        <v>-2.416120560695351E-2</v>
      </c>
      <c r="W365">
        <v>9.9176145342342675E-2</v>
      </c>
      <c r="X365">
        <v>0.20802582872081979</v>
      </c>
      <c r="Y365">
        <v>5.7921640205857292</v>
      </c>
      <c r="Z365">
        <v>4.3701750020549762E-4</v>
      </c>
      <c r="AA365">
        <v>0.27147700274175002</v>
      </c>
      <c r="AB365">
        <v>-4.3329819831149162E-2</v>
      </c>
      <c r="AC365">
        <v>0.58631553753014787</v>
      </c>
      <c r="AD365">
        <v>6.9948749702169535E-2</v>
      </c>
      <c r="AE365">
        <v>0.21766557444241499</v>
      </c>
      <c r="AF365">
        <v>0.96131742246701657</v>
      </c>
      <c r="AG365">
        <v>0.1013111352243414</v>
      </c>
      <c r="AH365">
        <v>1.6569690110634541</v>
      </c>
      <c r="AI365">
        <v>1.607507869163354</v>
      </c>
      <c r="AJ365">
        <v>1.6640228538400859E-2</v>
      </c>
      <c r="AK365">
        <v>0.92093954164797132</v>
      </c>
      <c r="AL365">
        <v>1.7455085305328839</v>
      </c>
      <c r="AM365">
        <v>1.5324644443072379E-2</v>
      </c>
      <c r="AN365">
        <v>6.2035766749806397E-2</v>
      </c>
      <c r="AO365">
        <v>480.62162288908439</v>
      </c>
      <c r="AP365">
        <v>149.41349508966161</v>
      </c>
      <c r="AQ365">
        <v>137.83995186245599</v>
      </c>
      <c r="AR365">
        <v>209.9779914561669</v>
      </c>
      <c r="AS365">
        <v>2.0863843950631772E-3</v>
      </c>
      <c r="AT365">
        <v>0</v>
      </c>
      <c r="AU365">
        <v>10.570889577821809</v>
      </c>
      <c r="AV365">
        <v>5.496586696330966</v>
      </c>
      <c r="AW365">
        <v>30.310463975240669</v>
      </c>
      <c r="AX365">
        <v>0</v>
      </c>
      <c r="AY365">
        <v>-18.203265003162691</v>
      </c>
      <c r="AZ365">
        <v>-28.174675246230759</v>
      </c>
      <c r="BA365">
        <v>0</v>
      </c>
      <c r="BB365">
        <v>0</v>
      </c>
      <c r="BC365">
        <v>0</v>
      </c>
      <c r="BD365">
        <v>-4.172900521941</v>
      </c>
      <c r="BE365">
        <v>-14.236389223371299</v>
      </c>
      <c r="BF365">
        <v>-22.69014434700663</v>
      </c>
      <c r="BG365">
        <v>-3.9960932295080931</v>
      </c>
      <c r="BH365">
        <v>14.433744560456271</v>
      </c>
      <c r="BI365">
        <v>-1.13792026892235</v>
      </c>
      <c r="BJ365">
        <v>25.435092722292129</v>
      </c>
      <c r="BK365">
        <v>0</v>
      </c>
      <c r="BL365">
        <v>0</v>
      </c>
      <c r="BM365">
        <v>34.311643026248198</v>
      </c>
      <c r="BN365">
        <v>63.1761489856273</v>
      </c>
      <c r="BO365">
        <v>27.248351580548459</v>
      </c>
      <c r="BP365">
        <v>49.890807284792693</v>
      </c>
      <c r="BQ365">
        <v>2.8719737798468228</v>
      </c>
      <c r="BR365">
        <v>69.919371748278579</v>
      </c>
      <c r="BS365">
        <v>3.055025211776814</v>
      </c>
      <c r="BT365">
        <v>8.3586334684797787</v>
      </c>
      <c r="BU365">
        <v>0</v>
      </c>
      <c r="BV365">
        <v>3.6920955844767142E-4</v>
      </c>
      <c r="BW365">
        <v>2.3070671196645431E-4</v>
      </c>
      <c r="BX365">
        <v>8.8758345702089316E-5</v>
      </c>
      <c r="BY365">
        <v>4.2357513433358449E-4</v>
      </c>
      <c r="BZ365">
        <v>0</v>
      </c>
      <c r="CA365">
        <v>9.4884280677605339E-5</v>
      </c>
      <c r="CB365">
        <v>1.065957360711658E-4</v>
      </c>
      <c r="CC365">
        <v>1.8217881205541329E-5</v>
      </c>
      <c r="CD365">
        <v>0.41514069225568379</v>
      </c>
      <c r="CE365">
        <v>2.990963673904359E-2</v>
      </c>
      <c r="CF365">
        <v>0.33941855325874798</v>
      </c>
      <c r="CG365">
        <v>0.1270224785891037</v>
      </c>
      <c r="CH365">
        <v>8.0624128676384896E-2</v>
      </c>
      <c r="CI365">
        <v>0</v>
      </c>
      <c r="CJ365">
        <v>1.7271732322744711E-2</v>
      </c>
      <c r="CK365">
        <v>4.9100453937560014E-4</v>
      </c>
      <c r="CL365">
        <v>0</v>
      </c>
      <c r="CM365">
        <v>1.9645046692319079E-4</v>
      </c>
      <c r="CN365">
        <v>1.4185424612790901E-3</v>
      </c>
      <c r="CO365">
        <v>3.012527239150451E-4</v>
      </c>
      <c r="CP365">
        <v>3.5435041163865032E-4</v>
      </c>
      <c r="CQ365">
        <v>2.6725786679026821E-3</v>
      </c>
      <c r="CR365">
        <v>6.1793126260962865E-4</v>
      </c>
      <c r="CS365">
        <v>1.8644151516376288E-5</v>
      </c>
      <c r="CT365">
        <v>7.7209349348096877E-5</v>
      </c>
      <c r="CU365">
        <v>8.1704277486022277E-6</v>
      </c>
      <c r="CV365">
        <v>1.3843170067907461E-4</v>
      </c>
      <c r="CW365">
        <v>1.341603926884483E-3</v>
      </c>
      <c r="CX365">
        <v>1.4897387242548249E-4</v>
      </c>
      <c r="CY365">
        <v>2.6210732168576172E-3</v>
      </c>
      <c r="CZ365">
        <v>6.9080359947245162E-3</v>
      </c>
      <c r="DA365">
        <v>2.6749297602766189E-2</v>
      </c>
      <c r="DB365">
        <v>-2.8707451876955719E-5</v>
      </c>
      <c r="DC365">
        <v>-6.2642958140676341E-4</v>
      </c>
      <c r="DD365">
        <v>-209.95192600304929</v>
      </c>
      <c r="DE365">
        <v>-0.31829215493053198</v>
      </c>
      <c r="DF365">
        <v>-3.5429138218976091</v>
      </c>
      <c r="DG365">
        <v>2.2632534362842081</v>
      </c>
      <c r="DH365">
        <v>24.739281786884689</v>
      </c>
      <c r="DI365">
        <v>4.1138065060589868E-2</v>
      </c>
      <c r="DJ365">
        <v>0.31331735246281722</v>
      </c>
      <c r="DK365">
        <v>0.1116478315126363</v>
      </c>
      <c r="DL365">
        <v>0.61392470605220417</v>
      </c>
      <c r="DM365">
        <v>5.5361217125548839E-2</v>
      </c>
      <c r="DN365">
        <v>6.0915390525235119E-2</v>
      </c>
      <c r="DO365">
        <v>1.541994341086503E-2</v>
      </c>
      <c r="DP365">
        <v>0.44164357017035177</v>
      </c>
      <c r="DQ365">
        <v>0.53882910354913516</v>
      </c>
      <c r="DR365">
        <v>4.3062574509107581</v>
      </c>
      <c r="DS365">
        <v>1.7762155013373959</v>
      </c>
      <c r="DT365">
        <v>2.4908686193849858</v>
      </c>
      <c r="DU365">
        <v>4.0947881906908714</v>
      </c>
      <c r="DV365">
        <v>0.70705364002505044</v>
      </c>
      <c r="DW365">
        <v>0.16276025058148319</v>
      </c>
      <c r="DX365">
        <v>3.419176027125304</v>
      </c>
      <c r="DY365">
        <v>0</v>
      </c>
      <c r="DZ365">
        <v>0</v>
      </c>
      <c r="EA365">
        <v>-8.5609890645837156E-2</v>
      </c>
      <c r="EB365">
        <v>-1.056925441598398</v>
      </c>
      <c r="EC365">
        <v>0.50749808843215916</v>
      </c>
      <c r="ED365">
        <v>8.3002584448781072</v>
      </c>
      <c r="EE365">
        <v>0.18799716217763771</v>
      </c>
    </row>
    <row r="366" spans="1:135" x14ac:dyDescent="0.3">
      <c r="A366" s="1">
        <v>362</v>
      </c>
      <c r="B366">
        <v>1.0635651667652439</v>
      </c>
      <c r="C366">
        <v>26.025248944269929</v>
      </c>
      <c r="D366">
        <v>0.32025631115051822</v>
      </c>
      <c r="E366">
        <v>8.1592163577395835E-2</v>
      </c>
      <c r="F366">
        <v>0.89943644382539545</v>
      </c>
      <c r="G366">
        <v>0.20921264394735309</v>
      </c>
      <c r="H366">
        <v>17.715106824706069</v>
      </c>
      <c r="I366">
        <v>34.343930407233898</v>
      </c>
      <c r="J366">
        <v>0.75970753072569974</v>
      </c>
      <c r="K366">
        <v>1.1279667949779779</v>
      </c>
      <c r="L366">
        <v>10.277423489010459</v>
      </c>
      <c r="M366">
        <v>4.1315657184490477E-2</v>
      </c>
      <c r="N366">
        <v>0.55079343837071504</v>
      </c>
      <c r="O366">
        <v>0.96756707853965473</v>
      </c>
      <c r="P366">
        <v>0.97015072017571358</v>
      </c>
      <c r="Q366">
        <v>0.96776230082994641</v>
      </c>
      <c r="R366">
        <v>0.8239201139295671</v>
      </c>
      <c r="S366">
        <v>0.93652512116060627</v>
      </c>
      <c r="T366">
        <v>78.599736806239378</v>
      </c>
      <c r="U366">
        <v>0.18483888118336511</v>
      </c>
      <c r="V366">
        <v>-2.14516883246967E-2</v>
      </c>
      <c r="W366">
        <v>9.4398286135998891E-2</v>
      </c>
      <c r="X366">
        <v>0.19480818015517901</v>
      </c>
      <c r="Y366">
        <v>5.8469373402858817</v>
      </c>
      <c r="Z366">
        <v>4.6340466734142712E-4</v>
      </c>
      <c r="AA366">
        <v>0.25401517244415872</v>
      </c>
      <c r="AB366">
        <v>-4.262920889825221E-2</v>
      </c>
      <c r="AC366">
        <v>0.58644729995308875</v>
      </c>
      <c r="AD366">
        <v>7.0709334504381591E-2</v>
      </c>
      <c r="AE366">
        <v>0.22355764644625531</v>
      </c>
      <c r="AF366">
        <v>0.78528817458502875</v>
      </c>
      <c r="AG366">
        <v>0.1166402493222214</v>
      </c>
      <c r="AH366">
        <v>1.562703952326556</v>
      </c>
      <c r="AI366">
        <v>1.6576604207932479</v>
      </c>
      <c r="AJ366">
        <v>1.5554184783134429E-2</v>
      </c>
      <c r="AK366">
        <v>0.95894677935922057</v>
      </c>
      <c r="AL366">
        <v>1.7286261069071529</v>
      </c>
      <c r="AM366">
        <v>1.4915635403344949E-2</v>
      </c>
      <c r="AN366">
        <v>3.1547035876698111E-2</v>
      </c>
      <c r="AO366">
        <v>486.80254786556782</v>
      </c>
      <c r="AP366">
        <v>145.13625519640169</v>
      </c>
      <c r="AQ366">
        <v>138.5432265627222</v>
      </c>
      <c r="AR366">
        <v>206.43999154170521</v>
      </c>
      <c r="AS366">
        <v>2.7467149118974949E-3</v>
      </c>
      <c r="AT366">
        <v>0</v>
      </c>
      <c r="AU366">
        <v>10.262829922075619</v>
      </c>
      <c r="AV366">
        <v>6.1918354631586654</v>
      </c>
      <c r="AW366">
        <v>30.607789355913962</v>
      </c>
      <c r="AX366">
        <v>0</v>
      </c>
      <c r="AY366">
        <v>-17.750746246833621</v>
      </c>
      <c r="AZ366">
        <v>-29.31170849431464</v>
      </c>
      <c r="BA366">
        <v>0</v>
      </c>
      <c r="BB366">
        <v>0</v>
      </c>
      <c r="BC366">
        <v>0</v>
      </c>
      <c r="BD366">
        <v>-4.0543359227202673</v>
      </c>
      <c r="BE366">
        <v>-16.832348572652091</v>
      </c>
      <c r="BF366">
        <v>-22.910039189240049</v>
      </c>
      <c r="BG366">
        <v>-4.1074554881206033</v>
      </c>
      <c r="BH366">
        <v>14.6136068875854</v>
      </c>
      <c r="BI366">
        <v>-1.6026663753759229</v>
      </c>
      <c r="BJ366">
        <v>26.233774405968148</v>
      </c>
      <c r="BK366">
        <v>0</v>
      </c>
      <c r="BL366">
        <v>0</v>
      </c>
      <c r="BM366">
        <v>34.143748802423737</v>
      </c>
      <c r="BN366">
        <v>65.591582276992696</v>
      </c>
      <c r="BO366">
        <v>25.95661642604308</v>
      </c>
      <c r="BP366">
        <v>48.639193995721257</v>
      </c>
      <c r="BQ366">
        <v>2.6600659418060002</v>
      </c>
      <c r="BR366">
        <v>73.946253986555675</v>
      </c>
      <c r="BS366">
        <v>2.9824221310702308</v>
      </c>
      <c r="BT366">
        <v>8.0419907296766944</v>
      </c>
      <c r="BU366">
        <v>0</v>
      </c>
      <c r="BV366">
        <v>3.9021514327616889E-4</v>
      </c>
      <c r="BW366">
        <v>2.5036895102686181E-4</v>
      </c>
      <c r="BX366">
        <v>8.8673453601275826E-5</v>
      </c>
      <c r="BY366">
        <v>4.3440129316222909E-4</v>
      </c>
      <c r="BZ366">
        <v>0</v>
      </c>
      <c r="CA366">
        <v>1.061219244667157E-4</v>
      </c>
      <c r="CB366">
        <v>1.0994292504694611E-4</v>
      </c>
      <c r="CC366">
        <v>1.8528973682313809E-5</v>
      </c>
      <c r="CD366">
        <v>0.46430774918976048</v>
      </c>
      <c r="CE366">
        <v>3.0158954317155991E-2</v>
      </c>
      <c r="CF366">
        <v>0.32661391662199651</v>
      </c>
      <c r="CG366">
        <v>0.12842715484452211</v>
      </c>
      <c r="CH366">
        <v>8.032124899154032E-2</v>
      </c>
      <c r="CI366">
        <v>0</v>
      </c>
      <c r="CJ366">
        <v>2.7108431504900669E-2</v>
      </c>
      <c r="CK366">
        <v>5.0642246359874942E-4</v>
      </c>
      <c r="CL366">
        <v>0</v>
      </c>
      <c r="CM366">
        <v>1.869863697984282E-4</v>
      </c>
      <c r="CN366">
        <v>1.342218538115066E-3</v>
      </c>
      <c r="CO366">
        <v>2.8211157851672583E-4</v>
      </c>
      <c r="CP366">
        <v>2.6744555311796853E-4</v>
      </c>
      <c r="CQ366">
        <v>1.7758360090191589E-3</v>
      </c>
      <c r="CR366">
        <v>5.8263138772270497E-4</v>
      </c>
      <c r="CS366">
        <v>1.8032920922687111E-5</v>
      </c>
      <c r="CT366">
        <v>7.2729771786143852E-5</v>
      </c>
      <c r="CU366">
        <v>7.8769885771451159E-6</v>
      </c>
      <c r="CV366">
        <v>2.6590641442309951E-4</v>
      </c>
      <c r="CW366">
        <v>1.249331548826568E-3</v>
      </c>
      <c r="CX366">
        <v>1.5574313838506831E-4</v>
      </c>
      <c r="CY366">
        <v>3.0369316497446661E-3</v>
      </c>
      <c r="CZ366">
        <v>7.2219285271387683E-3</v>
      </c>
      <c r="DA366">
        <v>2.5783556759330691E-2</v>
      </c>
      <c r="DB366">
        <v>-5.2804424196822902E-5</v>
      </c>
      <c r="DC366">
        <v>-5.1449148288258229E-4</v>
      </c>
      <c r="DD366">
        <v>-206.41482808527721</v>
      </c>
      <c r="DE366">
        <v>0.1215425585396588</v>
      </c>
      <c r="DF366">
        <v>-2.436648043673006</v>
      </c>
      <c r="DG366">
        <v>2.1043260363757539</v>
      </c>
      <c r="DH366">
        <v>21.523318479055121</v>
      </c>
      <c r="DI366">
        <v>4.1919314242125798E-2</v>
      </c>
      <c r="DJ366">
        <v>0.33359785902042349</v>
      </c>
      <c r="DK366">
        <v>0.11944344612657699</v>
      </c>
      <c r="DL366">
        <v>0.64084586856465398</v>
      </c>
      <c r="DM366">
        <v>5.5830791394624942E-2</v>
      </c>
      <c r="DN366">
        <v>7.4800989382290253E-2</v>
      </c>
      <c r="DO366">
        <v>1.5539503717866811E-2</v>
      </c>
      <c r="DP366">
        <v>0.35660414272420787</v>
      </c>
      <c r="DQ366">
        <v>0.54906195712441841</v>
      </c>
      <c r="DR366">
        <v>4.5849942708968161</v>
      </c>
      <c r="DS366">
        <v>1.9002366429228159</v>
      </c>
      <c r="DT366">
        <v>2.6000954972717381</v>
      </c>
      <c r="DU366">
        <v>4.1295202155902624</v>
      </c>
      <c r="DV366">
        <v>0.86822576961586895</v>
      </c>
      <c r="DW366">
        <v>0.1640222309278894</v>
      </c>
      <c r="DX366">
        <v>2.7608062662519322</v>
      </c>
      <c r="DY366">
        <v>0</v>
      </c>
      <c r="DZ366">
        <v>0</v>
      </c>
      <c r="EA366">
        <v>-0.35706629737705631</v>
      </c>
      <c r="EB366">
        <v>-4.4082809963675746</v>
      </c>
      <c r="EC366">
        <v>0.625083018730344</v>
      </c>
      <c r="ED366">
        <v>8.3746366248209565</v>
      </c>
      <c r="EE366">
        <v>0.19772739984969601</v>
      </c>
    </row>
    <row r="367" spans="1:135" x14ac:dyDescent="0.3">
      <c r="A367" s="1">
        <v>363</v>
      </c>
      <c r="B367">
        <v>1.0084961924102469</v>
      </c>
      <c r="C367">
        <v>21.33884695936398</v>
      </c>
      <c r="D367">
        <v>0.3333984868329703</v>
      </c>
      <c r="E367">
        <v>6.3157196194080195E-2</v>
      </c>
      <c r="F367">
        <v>0.89025208753323859</v>
      </c>
      <c r="G367">
        <v>0.20643225644698679</v>
      </c>
      <c r="H367">
        <v>28.492067001975169</v>
      </c>
      <c r="I367">
        <v>32.624025536569007</v>
      </c>
      <c r="J367">
        <v>0.91642985814050126</v>
      </c>
      <c r="K367">
        <v>0.88955887640211384</v>
      </c>
      <c r="L367">
        <v>10.6422812851785</v>
      </c>
      <c r="M367">
        <v>4.0787015157903533E-2</v>
      </c>
      <c r="N367">
        <v>0.49098119164311221</v>
      </c>
      <c r="O367">
        <v>1.0066691271603621</v>
      </c>
      <c r="P367">
        <v>0.96934062516311603</v>
      </c>
      <c r="Q367">
        <v>0.95742123454195549</v>
      </c>
      <c r="R367">
        <v>0.78590156147487289</v>
      </c>
      <c r="S367">
        <v>0.88420085917291602</v>
      </c>
      <c r="T367">
        <v>77.607776230491822</v>
      </c>
      <c r="U367">
        <v>0.24453539193449089</v>
      </c>
      <c r="V367">
        <v>-2.6808326951737651E-2</v>
      </c>
      <c r="W367">
        <v>9.6152317316137478E-2</v>
      </c>
      <c r="X367">
        <v>0.19215021266873089</v>
      </c>
      <c r="Y367">
        <v>6.3827867618974654</v>
      </c>
      <c r="Z367">
        <v>4.0882629267405789E-4</v>
      </c>
      <c r="AA367">
        <v>0.26616828057537212</v>
      </c>
      <c r="AB367">
        <v>-4.2878489138148887E-2</v>
      </c>
      <c r="AC367">
        <v>0.56067347056241335</v>
      </c>
      <c r="AD367">
        <v>7.1021412306670514E-2</v>
      </c>
      <c r="AE367">
        <v>0.20990544296525901</v>
      </c>
      <c r="AF367">
        <v>0.99319944925323211</v>
      </c>
      <c r="AG367">
        <v>0.12626647162131699</v>
      </c>
      <c r="AH367">
        <v>1.603101214749328</v>
      </c>
      <c r="AI367">
        <v>1.8250073475294739</v>
      </c>
      <c r="AJ367">
        <v>1.724139552003278E-2</v>
      </c>
      <c r="AK367">
        <v>0.94626620040899989</v>
      </c>
      <c r="AL367">
        <v>1.9286405917673139</v>
      </c>
      <c r="AM367">
        <v>1.6314949828490171E-2</v>
      </c>
      <c r="AN367">
        <v>4.1667124064341088E-2</v>
      </c>
      <c r="AO367">
        <v>518.76992443417339</v>
      </c>
      <c r="AP367">
        <v>171.9089732461704</v>
      </c>
      <c r="AQ367">
        <v>157.4515194373171</v>
      </c>
      <c r="AR367">
        <v>237.3737399887882</v>
      </c>
      <c r="AS367">
        <v>2.0327968739911341E-3</v>
      </c>
      <c r="AT367">
        <v>0</v>
      </c>
      <c r="AU367">
        <v>8.8489533466565558</v>
      </c>
      <c r="AV367">
        <v>5.2909070481157237</v>
      </c>
      <c r="AW367">
        <v>30.50883739340351</v>
      </c>
      <c r="AX367">
        <v>0</v>
      </c>
      <c r="AY367">
        <v>-17.040113871888199</v>
      </c>
      <c r="AZ367">
        <v>-27.6085839162876</v>
      </c>
      <c r="BA367">
        <v>0</v>
      </c>
      <c r="BB367">
        <v>0</v>
      </c>
      <c r="BC367">
        <v>0</v>
      </c>
      <c r="BD367">
        <v>-3.4992939221647119</v>
      </c>
      <c r="BE367">
        <v>-14.24293255126201</v>
      </c>
      <c r="BF367">
        <v>-22.84496027887803</v>
      </c>
      <c r="BG367">
        <v>-3.974196586649704</v>
      </c>
      <c r="BH367">
        <v>13.80373724589554</v>
      </c>
      <c r="BI367">
        <v>-1.0700359367392369</v>
      </c>
      <c r="BJ367">
        <v>26.125962203668159</v>
      </c>
      <c r="BK367">
        <v>0</v>
      </c>
      <c r="BL367">
        <v>0</v>
      </c>
      <c r="BM367">
        <v>34.069538116507253</v>
      </c>
      <c r="BN367">
        <v>80.016671078298018</v>
      </c>
      <c r="BO367">
        <v>28.215700447044949</v>
      </c>
      <c r="BP367">
        <v>50.942935158607973</v>
      </c>
      <c r="BQ367">
        <v>3.5601985923366182</v>
      </c>
      <c r="BR367">
        <v>70.001369990589481</v>
      </c>
      <c r="BS367">
        <v>3.1828430850441571</v>
      </c>
      <c r="BT367">
        <v>8.4610331029179857</v>
      </c>
      <c r="BU367">
        <v>0</v>
      </c>
      <c r="BV367">
        <v>3.5015773286344699E-4</v>
      </c>
      <c r="BW367">
        <v>2.69620604045024E-4</v>
      </c>
      <c r="BX367">
        <v>8.9244407052683323E-5</v>
      </c>
      <c r="BY367">
        <v>4.23253453034019E-4</v>
      </c>
      <c r="BZ367">
        <v>0</v>
      </c>
      <c r="CA367">
        <v>9.2181483738082798E-5</v>
      </c>
      <c r="CB367">
        <v>1.094910957107176E-4</v>
      </c>
      <c r="CC367">
        <v>1.766830183489168E-5</v>
      </c>
      <c r="CD367">
        <v>0.41358513294625548</v>
      </c>
      <c r="CE367">
        <v>2.7185922235263241E-2</v>
      </c>
      <c r="CF367">
        <v>0.48335281434499289</v>
      </c>
      <c r="CG367">
        <v>0.12613519948659679</v>
      </c>
      <c r="CH367">
        <v>7.6576578186386787E-2</v>
      </c>
      <c r="CI367">
        <v>0</v>
      </c>
      <c r="CJ367">
        <v>3.4156310207198962E-2</v>
      </c>
      <c r="CK367">
        <v>5.0434123349248051E-4</v>
      </c>
      <c r="CL367">
        <v>0</v>
      </c>
      <c r="CM367">
        <v>1.9046079646773071E-4</v>
      </c>
      <c r="CN367">
        <v>1.478464892098006E-3</v>
      </c>
      <c r="CO367">
        <v>2.7826244136729648E-4</v>
      </c>
      <c r="CP367">
        <v>3.0680449019849501E-4</v>
      </c>
      <c r="CQ367">
        <v>2.5870537527848121E-3</v>
      </c>
      <c r="CR367">
        <v>6.1587019387207705E-4</v>
      </c>
      <c r="CS367">
        <v>1.569833445303395E-5</v>
      </c>
      <c r="CT367">
        <v>8.0411777376567591E-5</v>
      </c>
      <c r="CU367">
        <v>8.6955466837050584E-6</v>
      </c>
      <c r="CV367">
        <v>2.8766813376581742E-4</v>
      </c>
      <c r="CW367">
        <v>1.320287072082209E-3</v>
      </c>
      <c r="CX367">
        <v>1.4995904283009509E-4</v>
      </c>
      <c r="CY367">
        <v>5.4398188048596901E-3</v>
      </c>
      <c r="CZ367">
        <v>7.1307848583317306E-3</v>
      </c>
      <c r="DA367">
        <v>3.1465674491873333E-2</v>
      </c>
      <c r="DB367">
        <v>-5.7253225900346838E-5</v>
      </c>
      <c r="DC367">
        <v>-7.0489731808221954E-4</v>
      </c>
      <c r="DD367">
        <v>-237.3430937180662</v>
      </c>
      <c r="DE367">
        <v>0.42395310010761023</v>
      </c>
      <c r="DF367">
        <v>-2.8811913462549739</v>
      </c>
      <c r="DG367">
        <v>2.5634689573861098</v>
      </c>
      <c r="DH367">
        <v>26.792733883223221</v>
      </c>
      <c r="DI367">
        <v>4.1184788205736463E-2</v>
      </c>
      <c r="DJ367">
        <v>0.30352335677263709</v>
      </c>
      <c r="DK367">
        <v>0.1077549337597708</v>
      </c>
      <c r="DL367">
        <v>0.63596458040511505</v>
      </c>
      <c r="DM367">
        <v>5.568816609834569E-2</v>
      </c>
      <c r="DN367">
        <v>0.1107260231370617</v>
      </c>
      <c r="DO367">
        <v>1.549956182627004E-2</v>
      </c>
      <c r="DP367">
        <v>0.3690519918573692</v>
      </c>
      <c r="DQ367">
        <v>0.53944108640193211</v>
      </c>
      <c r="DR367">
        <v>4.1716480314722642</v>
      </c>
      <c r="DS367">
        <v>1.7142830370872619</v>
      </c>
      <c r="DT367">
        <v>2.580290711149094</v>
      </c>
      <c r="DU367">
        <v>4.1189709464588828</v>
      </c>
      <c r="DV367">
        <v>1.28521276855518</v>
      </c>
      <c r="DW367">
        <v>0.16360063714432149</v>
      </c>
      <c r="DX367">
        <v>2.857176711153826</v>
      </c>
      <c r="DY367">
        <v>1.3793858998553579E-2</v>
      </c>
      <c r="DZ367">
        <v>2.0899786361444819</v>
      </c>
      <c r="EA367">
        <v>-3.8740618905349668E-2</v>
      </c>
      <c r="EB367">
        <v>-0.47828522423562952</v>
      </c>
      <c r="EC367">
        <v>0.61045287804436332</v>
      </c>
      <c r="ED367">
        <v>7.7504165418916067</v>
      </c>
      <c r="EE367">
        <v>0.33856943718623622</v>
      </c>
    </row>
    <row r="368" spans="1:135" x14ac:dyDescent="0.3">
      <c r="A368" s="1">
        <v>364</v>
      </c>
      <c r="B368">
        <v>1.0094313059159139</v>
      </c>
      <c r="C368">
        <v>21.1971493111662</v>
      </c>
      <c r="D368">
        <v>0.28401584837178179</v>
      </c>
      <c r="E368">
        <v>0.10213153040492901</v>
      </c>
      <c r="F368">
        <v>0.89461034622586721</v>
      </c>
      <c r="G368">
        <v>0.1937047988744425</v>
      </c>
      <c r="H368">
        <v>13.74403758196622</v>
      </c>
      <c r="I368">
        <v>41.179875954511743</v>
      </c>
      <c r="J368">
        <v>0.82576541779787638</v>
      </c>
      <c r="K368">
        <v>0.95350698069320572</v>
      </c>
      <c r="L368">
        <v>12.061635764555509</v>
      </c>
      <c r="M368">
        <v>4.1679159477830692E-2</v>
      </c>
      <c r="N368">
        <v>0.41756171258165758</v>
      </c>
      <c r="O368">
        <v>1.024686719075296</v>
      </c>
      <c r="P368">
        <v>0.99093573091408826</v>
      </c>
      <c r="Q368">
        <v>0.9458836078856675</v>
      </c>
      <c r="R368">
        <v>0.7733321306900347</v>
      </c>
      <c r="S368">
        <v>0.90918736254750776</v>
      </c>
      <c r="T368">
        <v>67.328284121839431</v>
      </c>
      <c r="U368">
        <v>0.24335661825393151</v>
      </c>
      <c r="V368">
        <v>5.5564488626161142E-3</v>
      </c>
      <c r="W368">
        <v>0.10173954225352549</v>
      </c>
      <c r="X368">
        <v>0.2143248169559806</v>
      </c>
      <c r="Y368">
        <v>6.3774993566633267</v>
      </c>
      <c r="Z368">
        <v>4.2404430104269971E-4</v>
      </c>
      <c r="AA368">
        <v>0.25452902245230091</v>
      </c>
      <c r="AB368">
        <v>-3.9350495168862701E-2</v>
      </c>
      <c r="AC368">
        <v>0.55330437082666506</v>
      </c>
      <c r="AD368">
        <v>7.05548269889852E-2</v>
      </c>
      <c r="AE368">
        <v>0.2227131368841675</v>
      </c>
      <c r="AF368">
        <v>0.88483230783073452</v>
      </c>
      <c r="AG368">
        <v>0.1204550225120322</v>
      </c>
      <c r="AH368">
        <v>1.522158434314328</v>
      </c>
      <c r="AI368">
        <v>1.5575549947582721</v>
      </c>
      <c r="AJ368">
        <v>1.638600790172658E-2</v>
      </c>
      <c r="AK368">
        <v>0.93219487660195699</v>
      </c>
      <c r="AL368">
        <v>1.670846882387931</v>
      </c>
      <c r="AM368">
        <v>1.5274952613948701E-2</v>
      </c>
      <c r="AN368">
        <v>5.2960466223327028E-2</v>
      </c>
      <c r="AO368">
        <v>502.08377811888141</v>
      </c>
      <c r="AP368">
        <v>140.72081583375689</v>
      </c>
      <c r="AQ368">
        <v>127.2212963407563</v>
      </c>
      <c r="AR368">
        <v>203.8907275312873</v>
      </c>
      <c r="AS368">
        <v>1.9060655121878769E-3</v>
      </c>
      <c r="AT368">
        <v>0</v>
      </c>
      <c r="AU368">
        <v>11.13686527920469</v>
      </c>
      <c r="AV368">
        <v>6.1750678836447532</v>
      </c>
      <c r="AW368">
        <v>30.344334704552601</v>
      </c>
      <c r="AX368">
        <v>0</v>
      </c>
      <c r="AY368">
        <v>-18.836927214133731</v>
      </c>
      <c r="AZ368">
        <v>-28.81934065326832</v>
      </c>
      <c r="BA368">
        <v>0</v>
      </c>
      <c r="BB368">
        <v>0</v>
      </c>
      <c r="BC368">
        <v>0</v>
      </c>
      <c r="BD368">
        <v>-4.3930953968938899</v>
      </c>
      <c r="BE368">
        <v>-14.19550088602583</v>
      </c>
      <c r="BF368">
        <v>-22.717079367531021</v>
      </c>
      <c r="BG368">
        <v>-4.0215856911506318</v>
      </c>
      <c r="BH368">
        <v>15.16666634789229</v>
      </c>
      <c r="BI368">
        <v>-1.055702275297673</v>
      </c>
      <c r="BJ368">
        <v>25.655480758039889</v>
      </c>
      <c r="BK368">
        <v>0</v>
      </c>
      <c r="BL368">
        <v>0</v>
      </c>
      <c r="BM368">
        <v>34.378495237022882</v>
      </c>
      <c r="BN368">
        <v>75.778278350305115</v>
      </c>
      <c r="BO368">
        <v>27.007021173522581</v>
      </c>
      <c r="BP368">
        <v>49.594801000620961</v>
      </c>
      <c r="BQ368">
        <v>2.8112081914560898</v>
      </c>
      <c r="BR368">
        <v>68.788763454082641</v>
      </c>
      <c r="BS368">
        <v>3.041456165107006</v>
      </c>
      <c r="BT368">
        <v>8.294215698659821</v>
      </c>
      <c r="BU368">
        <v>0</v>
      </c>
      <c r="BV368">
        <v>3.7677450592908191E-4</v>
      </c>
      <c r="BW368">
        <v>2.7184000492821249E-4</v>
      </c>
      <c r="BX368">
        <v>8.9526191912171169E-5</v>
      </c>
      <c r="BY368">
        <v>4.2591038526269658E-4</v>
      </c>
      <c r="BZ368">
        <v>0</v>
      </c>
      <c r="CA368">
        <v>9.5140445049633865E-5</v>
      </c>
      <c r="CB368">
        <v>1.07519358609063E-4</v>
      </c>
      <c r="CC368">
        <v>1.833256423215793E-5</v>
      </c>
      <c r="CD368">
        <v>0.37753435758629478</v>
      </c>
      <c r="CE368">
        <v>3.124023343030587E-2</v>
      </c>
      <c r="CF368">
        <v>0.32299067963213229</v>
      </c>
      <c r="CG368">
        <v>0.12561040183915001</v>
      </c>
      <c r="CH368">
        <v>7.6706156942490569E-2</v>
      </c>
      <c r="CI368">
        <v>0</v>
      </c>
      <c r="CJ368">
        <v>1.970765530162721E-2</v>
      </c>
      <c r="CK368">
        <v>4.9525895775565923E-4</v>
      </c>
      <c r="CL368">
        <v>0</v>
      </c>
      <c r="CM368">
        <v>2.0152810447779661E-4</v>
      </c>
      <c r="CN368">
        <v>1.406546413083421E-3</v>
      </c>
      <c r="CO368">
        <v>3.1037460736297809E-4</v>
      </c>
      <c r="CP368">
        <v>3.302733711610444E-4</v>
      </c>
      <c r="CQ368">
        <v>2.450140342155219E-3</v>
      </c>
      <c r="CR368">
        <v>5.7550256657985539E-4</v>
      </c>
      <c r="CS368">
        <v>1.914434551956162E-5</v>
      </c>
      <c r="CT368">
        <v>7.6204057412086238E-5</v>
      </c>
      <c r="CU368">
        <v>8.1153171951851003E-6</v>
      </c>
      <c r="CV368">
        <v>1.7313115288512839E-4</v>
      </c>
      <c r="CW368">
        <v>1.256907693770729E-3</v>
      </c>
      <c r="CX368">
        <v>1.4709397672046749E-4</v>
      </c>
      <c r="CY368">
        <v>2.5121141153198949E-3</v>
      </c>
      <c r="CZ368">
        <v>6.1862809665822931E-3</v>
      </c>
      <c r="DA368">
        <v>2.5522106953639569E-2</v>
      </c>
      <c r="DB368">
        <v>-3.2204391720624672E-5</v>
      </c>
      <c r="DC368">
        <v>1.4230262782394341E-4</v>
      </c>
      <c r="DD368">
        <v>-203.8651275304893</v>
      </c>
      <c r="DE368">
        <v>-0.66046269424259663</v>
      </c>
      <c r="DF368">
        <v>-3.1356581927928779</v>
      </c>
      <c r="DG368">
        <v>2.4225552510223309</v>
      </c>
      <c r="DH368">
        <v>24.97292937726435</v>
      </c>
      <c r="DI368">
        <v>4.146431500177214E-2</v>
      </c>
      <c r="DJ368">
        <v>0.31794014998620851</v>
      </c>
      <c r="DK368">
        <v>0.11337999122967481</v>
      </c>
      <c r="DL368">
        <v>0.62324626428407282</v>
      </c>
      <c r="DM368">
        <v>5.5483794642754547E-2</v>
      </c>
      <c r="DN368">
        <v>5.3847283486393657E-2</v>
      </c>
      <c r="DO368">
        <v>1.545528825751911E-2</v>
      </c>
      <c r="DP368">
        <v>0.41802153574688122</v>
      </c>
      <c r="DQ368">
        <v>0.54310234690857073</v>
      </c>
      <c r="DR368">
        <v>4.3697935306161364</v>
      </c>
      <c r="DS368">
        <v>1.8037725877448261</v>
      </c>
      <c r="DT368">
        <v>2.528688854756906</v>
      </c>
      <c r="DU368">
        <v>4.103854627376319</v>
      </c>
      <c r="DV368">
        <v>0.62501311189564057</v>
      </c>
      <c r="DW368">
        <v>0.16313332173647391</v>
      </c>
      <c r="DX368">
        <v>3.2362957606210161</v>
      </c>
      <c r="DY368">
        <v>2.4457303287772272E-4</v>
      </c>
      <c r="DZ368">
        <v>3.7056520132988283E-2</v>
      </c>
      <c r="EA368">
        <v>-1.4663253850449519E-2</v>
      </c>
      <c r="EB368">
        <v>-0.181030088162008</v>
      </c>
      <c r="EC368">
        <v>0.61275698240871335</v>
      </c>
      <c r="ED368">
        <v>7.743248803637484</v>
      </c>
      <c r="EE368">
        <v>0.18537832679591301</v>
      </c>
    </row>
    <row r="369" spans="1:135" x14ac:dyDescent="0.3">
      <c r="A369" s="1">
        <v>365</v>
      </c>
      <c r="B369">
        <v>1.01300631163461</v>
      </c>
      <c r="C369">
        <v>19.132988632650779</v>
      </c>
      <c r="D369">
        <v>0.30273252029172232</v>
      </c>
      <c r="E369">
        <v>9.2156734472421953E-2</v>
      </c>
      <c r="F369">
        <v>0.8475235147257143</v>
      </c>
      <c r="G369">
        <v>0.22023547407910801</v>
      </c>
      <c r="H369">
        <v>17.565826892667729</v>
      </c>
      <c r="I369">
        <v>30.78471979492776</v>
      </c>
      <c r="J369">
        <v>0.89909865658313803</v>
      </c>
      <c r="K369">
        <v>0.51931896904583641</v>
      </c>
      <c r="L369">
        <v>10.117504888290799</v>
      </c>
      <c r="M369">
        <v>3.7693034298297033E-2</v>
      </c>
      <c r="N369">
        <v>0.54194679143436064</v>
      </c>
      <c r="O369">
        <v>0.95005729841180397</v>
      </c>
      <c r="P369">
        <v>0.99707797333060555</v>
      </c>
      <c r="Q369">
        <v>0.97718953333188519</v>
      </c>
      <c r="R369">
        <v>0.86752662805691927</v>
      </c>
      <c r="S369">
        <v>0.92427949993857705</v>
      </c>
      <c r="T369">
        <v>77.740665505234972</v>
      </c>
      <c r="U369">
        <v>0.2668818723889142</v>
      </c>
      <c r="V369">
        <v>-1.8925373309379639E-2</v>
      </c>
      <c r="W369">
        <v>9.1053882310389231E-2</v>
      </c>
      <c r="X369">
        <v>0.19694651846708661</v>
      </c>
      <c r="Y369">
        <v>5.9361887055682629</v>
      </c>
      <c r="Z369">
        <v>4.3466433350530028E-4</v>
      </c>
      <c r="AA369">
        <v>0.2864479849422048</v>
      </c>
      <c r="AB369">
        <v>-4.0689114103906798E-2</v>
      </c>
      <c r="AC369">
        <v>0.54800478609585446</v>
      </c>
      <c r="AD369">
        <v>7.2649282548514438E-2</v>
      </c>
      <c r="AE369">
        <v>0.22948626862267579</v>
      </c>
      <c r="AF369">
        <v>1.046968472104542</v>
      </c>
      <c r="AG369">
        <v>0.1021947378048452</v>
      </c>
      <c r="AH369">
        <v>1.752963361921666</v>
      </c>
      <c r="AI369">
        <v>1.7178712066882911</v>
      </c>
      <c r="AJ369">
        <v>1.6705459681825428E-2</v>
      </c>
      <c r="AK369">
        <v>0.9705637217468982</v>
      </c>
      <c r="AL369">
        <v>1.7699726713764361</v>
      </c>
      <c r="AM369">
        <v>1.6213713122285239E-2</v>
      </c>
      <c r="AN369">
        <v>2.2320848453030749E-2</v>
      </c>
      <c r="AO369">
        <v>597.97723482830645</v>
      </c>
      <c r="AP369">
        <v>152.7812217984289</v>
      </c>
      <c r="AQ369">
        <v>144.05113097664869</v>
      </c>
      <c r="AR369">
        <v>227.9158050924008</v>
      </c>
      <c r="AS369">
        <v>2.9679939431821469E-3</v>
      </c>
      <c r="AT369">
        <v>0</v>
      </c>
      <c r="AU369">
        <v>10.176300524880411</v>
      </c>
      <c r="AV369">
        <v>5.1812319177918571</v>
      </c>
      <c r="AW369">
        <v>30.615934375591571</v>
      </c>
      <c r="AX369">
        <v>0</v>
      </c>
      <c r="AY369">
        <v>-17.837499169280619</v>
      </c>
      <c r="AZ369">
        <v>-28.135967648983218</v>
      </c>
      <c r="BA369">
        <v>0</v>
      </c>
      <c r="BB369">
        <v>0</v>
      </c>
      <c r="BC369">
        <v>0</v>
      </c>
      <c r="BD369">
        <v>-4.0162117879457613</v>
      </c>
      <c r="BE369">
        <v>-15.60546323549158</v>
      </c>
      <c r="BF369">
        <v>-22.91215881954091</v>
      </c>
      <c r="BG369">
        <v>-4.0229398287435094</v>
      </c>
      <c r="BH369">
        <v>14.18709476016285</v>
      </c>
      <c r="BI369">
        <v>-1.612431871485777</v>
      </c>
      <c r="BJ369">
        <v>26.29030562067117</v>
      </c>
      <c r="BK369">
        <v>0</v>
      </c>
      <c r="BL369">
        <v>0</v>
      </c>
      <c r="BM369">
        <v>34.251243755105108</v>
      </c>
      <c r="BN369">
        <v>116.0931866432215</v>
      </c>
      <c r="BO369">
        <v>27.409426281675039</v>
      </c>
      <c r="BP369">
        <v>50.258339604162288</v>
      </c>
      <c r="BQ369">
        <v>3.3432377460299572</v>
      </c>
      <c r="BR369">
        <v>76.172007927262285</v>
      </c>
      <c r="BS369">
        <v>3.130268924078663</v>
      </c>
      <c r="BT369">
        <v>8.3119905997325123</v>
      </c>
      <c r="BU369">
        <v>0</v>
      </c>
      <c r="BV369">
        <v>3.6615848673005058E-4</v>
      </c>
      <c r="BW369">
        <v>3.8458589057075338E-4</v>
      </c>
      <c r="BX369">
        <v>8.8152877359252909E-5</v>
      </c>
      <c r="BY369">
        <v>4.2710445436479062E-4</v>
      </c>
      <c r="BZ369">
        <v>0</v>
      </c>
      <c r="CA369">
        <v>1.0317506608227441E-4</v>
      </c>
      <c r="CB369">
        <v>1.1017984128342531E-4</v>
      </c>
      <c r="CC369">
        <v>1.7890994304509251E-5</v>
      </c>
      <c r="CD369">
        <v>0.42758446479363221</v>
      </c>
      <c r="CE369">
        <v>2.786932646100557E-2</v>
      </c>
      <c r="CF369">
        <v>0.36115140870168172</v>
      </c>
      <c r="CG369">
        <v>0.12529874447820311</v>
      </c>
      <c r="CH369">
        <v>8.479403210302465E-2</v>
      </c>
      <c r="CI369">
        <v>0</v>
      </c>
      <c r="CJ369">
        <v>1.8372463941351169E-2</v>
      </c>
      <c r="CK369">
        <v>5.0751375441253409E-4</v>
      </c>
      <c r="CL369">
        <v>0</v>
      </c>
      <c r="CM369">
        <v>1.8036169517679599E-4</v>
      </c>
      <c r="CN369">
        <v>1.4291247021108659E-3</v>
      </c>
      <c r="CO369">
        <v>2.8520821437716311E-4</v>
      </c>
      <c r="CP369">
        <v>2.837161540144525E-4</v>
      </c>
      <c r="CQ369">
        <v>2.7275766943034509E-3</v>
      </c>
      <c r="CR369">
        <v>5.8575207378885614E-4</v>
      </c>
      <c r="CS369">
        <v>1.758319948265614E-5</v>
      </c>
      <c r="CT369">
        <v>7.8296348164246142E-5</v>
      </c>
      <c r="CU369">
        <v>8.4782505623104416E-6</v>
      </c>
      <c r="CV369">
        <v>1.4429454663318199E-4</v>
      </c>
      <c r="CW369">
        <v>1.41652328455649E-3</v>
      </c>
      <c r="CX369">
        <v>1.626259089948514E-4</v>
      </c>
      <c r="CY369">
        <v>3.0219074487824972E-3</v>
      </c>
      <c r="CZ369">
        <v>7.1429950371849271E-3</v>
      </c>
      <c r="DA369">
        <v>2.8697829127982379E-2</v>
      </c>
      <c r="DB369">
        <v>-2.8177358503805911E-5</v>
      </c>
      <c r="DC369">
        <v>-4.9221223305006916E-4</v>
      </c>
      <c r="DD369">
        <v>-227.88765583022291</v>
      </c>
      <c r="DE369">
        <v>0.42374435346573591</v>
      </c>
      <c r="DF369">
        <v>-3.4357405935652952</v>
      </c>
      <c r="DG369">
        <v>1.940628296906693</v>
      </c>
      <c r="DH369">
        <v>21.506598471317819</v>
      </c>
      <c r="DI369">
        <v>4.1247383976723631E-2</v>
      </c>
      <c r="DJ369">
        <v>0.31229999361573602</v>
      </c>
      <c r="DK369">
        <v>0.1112118713026717</v>
      </c>
      <c r="DL369">
        <v>0.61640006919324863</v>
      </c>
      <c r="DM369">
        <v>5.5927731548649648E-2</v>
      </c>
      <c r="DN369">
        <v>6.8259491499369787E-2</v>
      </c>
      <c r="DO369">
        <v>1.55759753023015E-2</v>
      </c>
      <c r="DP369">
        <v>0.35222801110223728</v>
      </c>
      <c r="DQ369">
        <v>0.54026096996031792</v>
      </c>
      <c r="DR369">
        <v>4.2922747937707797</v>
      </c>
      <c r="DS369">
        <v>1.7692797707243231</v>
      </c>
      <c r="DT369">
        <v>2.500911877636081</v>
      </c>
      <c r="DU369">
        <v>4.1366903866687599</v>
      </c>
      <c r="DV369">
        <v>0.7922976691891136</v>
      </c>
      <c r="DW369">
        <v>0.16440719500094239</v>
      </c>
      <c r="DX369">
        <v>2.7269265375657081</v>
      </c>
      <c r="DY369">
        <v>0</v>
      </c>
      <c r="DZ369">
        <v>0</v>
      </c>
      <c r="EA369">
        <v>-0.33722191263882623</v>
      </c>
      <c r="EB369">
        <v>-4.1632855297868421</v>
      </c>
      <c r="EC369">
        <v>0.5099253689412796</v>
      </c>
      <c r="ED369">
        <v>8.7468348005886387</v>
      </c>
      <c r="EE369">
        <v>0.19477431306330131</v>
      </c>
    </row>
    <row r="370" spans="1:135" x14ac:dyDescent="0.3">
      <c r="A370" s="1">
        <v>366</v>
      </c>
      <c r="B370">
        <v>1.0513744449787521</v>
      </c>
      <c r="C370">
        <v>29.986173763453941</v>
      </c>
      <c r="D370">
        <v>0.36932817799962198</v>
      </c>
      <c r="E370">
        <v>0.10604705744489</v>
      </c>
      <c r="F370">
        <v>0.88980091311214859</v>
      </c>
      <c r="G370">
        <v>0.23132830801263479</v>
      </c>
      <c r="H370">
        <v>11.456448960985959</v>
      </c>
      <c r="I370">
        <v>36.727022705852008</v>
      </c>
      <c r="J370">
        <v>0.85389988319149213</v>
      </c>
      <c r="K370">
        <v>0.76879628733029182</v>
      </c>
      <c r="L370">
        <v>9.1244595627649687</v>
      </c>
      <c r="M370">
        <v>3.8840589479652923E-2</v>
      </c>
      <c r="N370">
        <v>0.52557686378499235</v>
      </c>
      <c r="O370">
        <v>1.005390078843539</v>
      </c>
      <c r="P370">
        <v>0.96216805712904341</v>
      </c>
      <c r="Q370">
        <v>0.93632316338075094</v>
      </c>
      <c r="R370">
        <v>0.76196959809152598</v>
      </c>
      <c r="S370">
        <v>0.90992815858155585</v>
      </c>
      <c r="T370">
        <v>76.749973624332583</v>
      </c>
      <c r="U370">
        <v>0.21911400367742351</v>
      </c>
      <c r="V370">
        <v>-1.604936341265109E-3</v>
      </c>
      <c r="W370">
        <v>9.0796176956888672E-2</v>
      </c>
      <c r="X370">
        <v>0.20279156783944879</v>
      </c>
      <c r="Y370">
        <v>5.9696261121429508</v>
      </c>
      <c r="Z370">
        <v>4.2737739612225712E-4</v>
      </c>
      <c r="AA370">
        <v>0.25782474244810311</v>
      </c>
      <c r="AB370">
        <v>-3.9265039485290518E-2</v>
      </c>
      <c r="AC370">
        <v>0.5081534986918872</v>
      </c>
      <c r="AD370">
        <v>7.1857314663501468E-2</v>
      </c>
      <c r="AE370">
        <v>0.21656136270920309</v>
      </c>
      <c r="AF370">
        <v>1.0777967153547461</v>
      </c>
      <c r="AG370">
        <v>0.1016315256088257</v>
      </c>
      <c r="AH370">
        <v>1.4243795070306779</v>
      </c>
      <c r="AI370">
        <v>1.614855034175029</v>
      </c>
      <c r="AJ370">
        <v>1.6696259134288918E-2</v>
      </c>
      <c r="AK370">
        <v>0.92059566150882299</v>
      </c>
      <c r="AL370">
        <v>1.754141439597432</v>
      </c>
      <c r="AM370">
        <v>1.5370503722453429E-2</v>
      </c>
      <c r="AN370">
        <v>6.2310758108411003E-2</v>
      </c>
      <c r="AO370">
        <v>530.37292438834697</v>
      </c>
      <c r="AP370">
        <v>146.95347803797571</v>
      </c>
      <c r="AQ370">
        <v>129.2768770235356</v>
      </c>
      <c r="AR370">
        <v>213.6824317789125</v>
      </c>
      <c r="AS370">
        <v>2.01328431395817E-3</v>
      </c>
      <c r="AT370">
        <v>0</v>
      </c>
      <c r="AU370">
        <v>8.1352027032365211</v>
      </c>
      <c r="AV370">
        <v>4.8835138102105526</v>
      </c>
      <c r="AW370">
        <v>30.33383665769605</v>
      </c>
      <c r="AX370">
        <v>0</v>
      </c>
      <c r="AY370">
        <v>-13.76198480741418</v>
      </c>
      <c r="AZ370">
        <v>-29.590568363728941</v>
      </c>
      <c r="BA370">
        <v>0</v>
      </c>
      <c r="BB370">
        <v>0</v>
      </c>
      <c r="BC370">
        <v>0</v>
      </c>
      <c r="BD370">
        <v>-3.213429011582245</v>
      </c>
      <c r="BE370">
        <v>-14.394552957293561</v>
      </c>
      <c r="BF370">
        <v>-22.70491576313977</v>
      </c>
      <c r="BG370">
        <v>-3.9746963661831352</v>
      </c>
      <c r="BH370">
        <v>12.8623347065994</v>
      </c>
      <c r="BI370">
        <v>-1.0943663415186351</v>
      </c>
      <c r="BJ370">
        <v>24.77770817081932</v>
      </c>
      <c r="BK370">
        <v>0</v>
      </c>
      <c r="BL370">
        <v>0</v>
      </c>
      <c r="BM370">
        <v>33.890162185139189</v>
      </c>
      <c r="BN370">
        <v>86.862131056783596</v>
      </c>
      <c r="BO370">
        <v>27.303725999926211</v>
      </c>
      <c r="BP370">
        <v>49.925905526863247</v>
      </c>
      <c r="BQ370">
        <v>3.7298012643003888</v>
      </c>
      <c r="BR370">
        <v>70.884124936058612</v>
      </c>
      <c r="BS370">
        <v>3.009510884965712</v>
      </c>
      <c r="BT370">
        <v>8.2456994775126251</v>
      </c>
      <c r="BU370">
        <v>0</v>
      </c>
      <c r="BV370">
        <v>3.5702321535335612E-4</v>
      </c>
      <c r="BW370">
        <v>2.8980027094879421E-4</v>
      </c>
      <c r="BX370">
        <v>8.8819122663237482E-5</v>
      </c>
      <c r="BY370">
        <v>4.2265235469796878E-4</v>
      </c>
      <c r="BZ370">
        <v>0</v>
      </c>
      <c r="CA370">
        <v>9.7870662838473938E-5</v>
      </c>
      <c r="CB370">
        <v>1.038407081689227E-4</v>
      </c>
      <c r="CC370">
        <v>1.7593924337584459E-5</v>
      </c>
      <c r="CD370">
        <v>0.42236814140954171</v>
      </c>
      <c r="CE370">
        <v>2.836108067532974E-2</v>
      </c>
      <c r="CF370">
        <v>0.2651557559077275</v>
      </c>
      <c r="CG370">
        <v>0.1217510699554965</v>
      </c>
      <c r="CH370">
        <v>7.6310080036721864E-2</v>
      </c>
      <c r="CI370">
        <v>0</v>
      </c>
      <c r="CJ370">
        <v>5.3719420932743248E-2</v>
      </c>
      <c r="CK370">
        <v>4.7831424559870162E-4</v>
      </c>
      <c r="CL370">
        <v>0</v>
      </c>
      <c r="CM370">
        <v>1.7985122628481559E-4</v>
      </c>
      <c r="CN370">
        <v>1.4179969831629811E-3</v>
      </c>
      <c r="CO370">
        <v>2.936727259989634E-4</v>
      </c>
      <c r="CP370">
        <v>2.5316522016977349E-4</v>
      </c>
      <c r="CQ370">
        <v>2.2224783800511121E-3</v>
      </c>
      <c r="CR370">
        <v>5.3732646947813136E-4</v>
      </c>
      <c r="CS370">
        <v>1.4574535278501921E-5</v>
      </c>
      <c r="CT370">
        <v>7.7463961212794947E-5</v>
      </c>
      <c r="CU370">
        <v>7.9860585921378345E-6</v>
      </c>
      <c r="CV370">
        <v>3.1402943855290711E-4</v>
      </c>
      <c r="CW370">
        <v>1.274092870851436E-3</v>
      </c>
      <c r="CX370">
        <v>1.5418007656242059E-4</v>
      </c>
      <c r="CY370">
        <v>1.951465611362793E-3</v>
      </c>
      <c r="CZ370">
        <v>7.0519679390416944E-3</v>
      </c>
      <c r="DA370">
        <v>2.6962037527042161E-2</v>
      </c>
      <c r="DB370">
        <v>-5.7135539883761768E-5</v>
      </c>
      <c r="DC370">
        <v>-4.0186712315696442E-5</v>
      </c>
      <c r="DD370">
        <v>-213.65562419917751</v>
      </c>
      <c r="DE370">
        <v>-0.25950826052576298</v>
      </c>
      <c r="DF370">
        <v>0.93156680614969734</v>
      </c>
      <c r="DG370">
        <v>2.5749012035930319</v>
      </c>
      <c r="DH370">
        <v>29.387400048498758</v>
      </c>
      <c r="DI370">
        <v>4.0986087896164008E-2</v>
      </c>
      <c r="DJ370">
        <v>0.31225526950714072</v>
      </c>
      <c r="DK370">
        <v>0.1112731550968627</v>
      </c>
      <c r="DL370">
        <v>0.63469681927741761</v>
      </c>
      <c r="DM370">
        <v>5.5357987100197702E-2</v>
      </c>
      <c r="DN370">
        <v>4.3857372848996198E-2</v>
      </c>
      <c r="DO370">
        <v>1.541887539372982E-2</v>
      </c>
      <c r="DP370">
        <v>0.31447282531746079</v>
      </c>
      <c r="DQ370">
        <v>0.53683849657365101</v>
      </c>
      <c r="DR370">
        <v>4.2916601022308436</v>
      </c>
      <c r="DS370">
        <v>1.770254740177361</v>
      </c>
      <c r="DT370">
        <v>2.575147040632618</v>
      </c>
      <c r="DU370">
        <v>4.0945492821128049</v>
      </c>
      <c r="DV370">
        <v>0.50905879199727722</v>
      </c>
      <c r="DW370">
        <v>0.1627489774702971</v>
      </c>
      <c r="DX370">
        <v>2.434628325038406</v>
      </c>
      <c r="DY370">
        <v>3.9126516071288253E-2</v>
      </c>
      <c r="DZ370">
        <v>5.9282600108012504</v>
      </c>
      <c r="EA370">
        <v>-2.182791506883032E-3</v>
      </c>
      <c r="EB370">
        <v>-2.6948380145393441E-2</v>
      </c>
      <c r="EC370">
        <v>0.50739453344112473</v>
      </c>
      <c r="ED370">
        <v>7.1112026616096493</v>
      </c>
      <c r="EE370">
        <v>0.50224455314953254</v>
      </c>
    </row>
    <row r="371" spans="1:135" x14ac:dyDescent="0.3">
      <c r="A371" s="1">
        <v>367</v>
      </c>
      <c r="B371">
        <v>0.98560744881406825</v>
      </c>
      <c r="C371">
        <v>30.456256610020109</v>
      </c>
      <c r="D371">
        <v>0.33590251048338637</v>
      </c>
      <c r="E371">
        <v>8.7039446493071326E-2</v>
      </c>
      <c r="F371">
        <v>0.90035844186456471</v>
      </c>
      <c r="G371">
        <v>0.24040698449263639</v>
      </c>
      <c r="H371">
        <v>18.753246748368451</v>
      </c>
      <c r="I371">
        <v>29.515632493517391</v>
      </c>
      <c r="J371">
        <v>0.91855477140587261</v>
      </c>
      <c r="K371">
        <v>1.038101258376632</v>
      </c>
      <c r="L371">
        <v>9.4030577314605495</v>
      </c>
      <c r="M371">
        <v>4.0245915261298539E-2</v>
      </c>
      <c r="N371">
        <v>0.48663472685450682</v>
      </c>
      <c r="O371">
        <v>0.98178419633724967</v>
      </c>
      <c r="P371">
        <v>0.97092328389764104</v>
      </c>
      <c r="Q371">
        <v>0.9607280059997837</v>
      </c>
      <c r="R371">
        <v>0.87075171810091567</v>
      </c>
      <c r="S371">
        <v>0.8879430385394117</v>
      </c>
      <c r="T371">
        <v>74.39116317574485</v>
      </c>
      <c r="U371">
        <v>0.21440437934587669</v>
      </c>
      <c r="V371">
        <v>-9.3765330321777286E-3</v>
      </c>
      <c r="W371">
        <v>9.8544686827100741E-2</v>
      </c>
      <c r="X371">
        <v>0.20966342055973369</v>
      </c>
      <c r="Y371">
        <v>6.1286338497452721</v>
      </c>
      <c r="Z371">
        <v>4.7557538123936131E-4</v>
      </c>
      <c r="AA371">
        <v>0.26097479621441438</v>
      </c>
      <c r="AB371">
        <v>-4.1969710857056683E-2</v>
      </c>
      <c r="AC371">
        <v>0.51888986720896491</v>
      </c>
      <c r="AD371">
        <v>6.8928203987800418E-2</v>
      </c>
      <c r="AE371">
        <v>0.2113714098302274</v>
      </c>
      <c r="AF371">
        <v>0.92705378735718869</v>
      </c>
      <c r="AG371">
        <v>0.103586104222472</v>
      </c>
      <c r="AH371">
        <v>1.6984605141303279</v>
      </c>
      <c r="AI371">
        <v>1.5579304384567489</v>
      </c>
      <c r="AJ371">
        <v>1.734323279720091E-2</v>
      </c>
      <c r="AK371">
        <v>0.95031394973306116</v>
      </c>
      <c r="AL371">
        <v>1.639384983709739</v>
      </c>
      <c r="AM371">
        <v>1.648151606064796E-2</v>
      </c>
      <c r="AN371">
        <v>3.8430385498965602E-2</v>
      </c>
      <c r="AO371">
        <v>509.11691172929028</v>
      </c>
      <c r="AP371">
        <v>143.33193822905341</v>
      </c>
      <c r="AQ371">
        <v>136.78285111553521</v>
      </c>
      <c r="AR371">
        <v>207.38707604401691</v>
      </c>
      <c r="AS371">
        <v>2.889317267516039E-3</v>
      </c>
      <c r="AT371">
        <v>0</v>
      </c>
      <c r="AU371">
        <v>8.7230274910258121</v>
      </c>
      <c r="AV371">
        <v>4.2820954351380474</v>
      </c>
      <c r="AW371">
        <v>30.483721510840201</v>
      </c>
      <c r="AX371">
        <v>0</v>
      </c>
      <c r="AY371">
        <v>-16.04829015474834</v>
      </c>
      <c r="AZ371">
        <v>-27.440554282255711</v>
      </c>
      <c r="BA371">
        <v>0</v>
      </c>
      <c r="BB371">
        <v>0</v>
      </c>
      <c r="BC371">
        <v>0</v>
      </c>
      <c r="BD371">
        <v>-3.446435743213514</v>
      </c>
      <c r="BE371">
        <v>-13.13770882863953</v>
      </c>
      <c r="BF371">
        <v>-22.81953030087697</v>
      </c>
      <c r="BG371">
        <v>-3.930657290540541</v>
      </c>
      <c r="BH371">
        <v>13.07868630224136</v>
      </c>
      <c r="BI371">
        <v>-1.511965820191149</v>
      </c>
      <c r="BJ371">
        <v>24.94817384700243</v>
      </c>
      <c r="BK371">
        <v>0</v>
      </c>
      <c r="BL371">
        <v>0</v>
      </c>
      <c r="BM371">
        <v>34.055999136235179</v>
      </c>
      <c r="BN371">
        <v>70.775272876101212</v>
      </c>
      <c r="BO371">
        <v>28.192481378540581</v>
      </c>
      <c r="BP371">
        <v>50.875718952995612</v>
      </c>
      <c r="BQ371">
        <v>2.6865894469201481</v>
      </c>
      <c r="BR371">
        <v>76.028147384984123</v>
      </c>
      <c r="BS371">
        <v>3.0996624846159149</v>
      </c>
      <c r="BT371">
        <v>8.4434536398591327</v>
      </c>
      <c r="BU371">
        <v>0</v>
      </c>
      <c r="BV371">
        <v>3.4776804272835008E-4</v>
      </c>
      <c r="BW371">
        <v>2.3470750390754391E-4</v>
      </c>
      <c r="BX371">
        <v>8.8581164143812418E-5</v>
      </c>
      <c r="BY371">
        <v>4.1984374815507022E-4</v>
      </c>
      <c r="BZ371">
        <v>0</v>
      </c>
      <c r="CA371">
        <v>9.9552810626537356E-5</v>
      </c>
      <c r="CB371">
        <v>1.045551114709276E-4</v>
      </c>
      <c r="CC371">
        <v>1.7424562289751969E-5</v>
      </c>
      <c r="CD371">
        <v>0.39411538619974379</v>
      </c>
      <c r="CE371">
        <v>2.8761873186837442E-2</v>
      </c>
      <c r="CF371">
        <v>0.34035920850964368</v>
      </c>
      <c r="CG371">
        <v>0.12343814317334741</v>
      </c>
      <c r="CH371">
        <v>7.4678443822706053E-2</v>
      </c>
      <c r="CI371">
        <v>0</v>
      </c>
      <c r="CJ371">
        <v>2.5542091282843932E-2</v>
      </c>
      <c r="CK371">
        <v>4.8160495193610308E-4</v>
      </c>
      <c r="CL371">
        <v>0</v>
      </c>
      <c r="CM371">
        <v>1.9519965888125989E-4</v>
      </c>
      <c r="CN371">
        <v>1.4864183910794069E-3</v>
      </c>
      <c r="CO371">
        <v>3.0362420348163248E-4</v>
      </c>
      <c r="CP371">
        <v>2.730283889853096E-4</v>
      </c>
      <c r="CQ371">
        <v>2.2802281749062748E-3</v>
      </c>
      <c r="CR371">
        <v>5.7344448931740267E-4</v>
      </c>
      <c r="CS371">
        <v>1.7715401041223741E-5</v>
      </c>
      <c r="CT371">
        <v>8.0953572712769565E-5</v>
      </c>
      <c r="CU371">
        <v>8.3525867977125891E-6</v>
      </c>
      <c r="CV371">
        <v>2.8007529114603541E-4</v>
      </c>
      <c r="CW371">
        <v>1.2951656361498811E-3</v>
      </c>
      <c r="CX371">
        <v>1.629071440996829E-4</v>
      </c>
      <c r="CY371">
        <v>3.349672423962211E-3</v>
      </c>
      <c r="CZ371">
        <v>6.8352348918209E-3</v>
      </c>
      <c r="DA371">
        <v>2.7019549938597159E-2</v>
      </c>
      <c r="DB371">
        <v>-5.4745281388361788E-5</v>
      </c>
      <c r="DC371">
        <v>-2.4807462929978338E-4</v>
      </c>
      <c r="DD371">
        <v>-207.3604140592704</v>
      </c>
      <c r="DE371">
        <v>-0.14439814351499081</v>
      </c>
      <c r="DF371">
        <v>-2.6683712404825588</v>
      </c>
      <c r="DG371">
        <v>1.8792275297771071</v>
      </c>
      <c r="DH371">
        <v>20.21366913118317</v>
      </c>
      <c r="DI371">
        <v>4.1138389699839427E-2</v>
      </c>
      <c r="DJ371">
        <v>0.30189029506215331</v>
      </c>
      <c r="DK371">
        <v>0.1071222103693947</v>
      </c>
      <c r="DL371">
        <v>0.63439888298023328</v>
      </c>
      <c r="DM371">
        <v>5.5698345109338382E-2</v>
      </c>
      <c r="DN371">
        <v>7.0592185408857117E-2</v>
      </c>
      <c r="DO371">
        <v>1.551236948205491E-2</v>
      </c>
      <c r="DP371">
        <v>0.32649460538285852</v>
      </c>
      <c r="DQ371">
        <v>0.53883335569554891</v>
      </c>
      <c r="DR371">
        <v>4.1492031074893108</v>
      </c>
      <c r="DS371">
        <v>1.7042169831494609</v>
      </c>
      <c r="DT371">
        <v>2.573938227620344</v>
      </c>
      <c r="DU371">
        <v>4.1197238362284718</v>
      </c>
      <c r="DV371">
        <v>0.81937358063851995</v>
      </c>
      <c r="DW371">
        <v>0.16373582423349331</v>
      </c>
      <c r="DX371">
        <v>2.5277001707060012</v>
      </c>
      <c r="DY371">
        <v>0</v>
      </c>
      <c r="DZ371">
        <v>0</v>
      </c>
      <c r="EA371">
        <v>-0.36824438236351342</v>
      </c>
      <c r="EB371">
        <v>-4.5462837705962089</v>
      </c>
      <c r="EC371">
        <v>0.49786083356481348</v>
      </c>
      <c r="ED371">
        <v>8.1632278160182246</v>
      </c>
      <c r="EE371">
        <v>0.19676379508107719</v>
      </c>
    </row>
    <row r="372" spans="1:135" x14ac:dyDescent="0.3">
      <c r="A372" s="1">
        <v>368</v>
      </c>
      <c r="B372">
        <v>1.0888309991852061</v>
      </c>
      <c r="C372">
        <v>24.925477665307909</v>
      </c>
      <c r="D372">
        <v>0.30992382968287319</v>
      </c>
      <c r="E372">
        <v>8.1792020692048148E-2</v>
      </c>
      <c r="F372">
        <v>0.90922999577656571</v>
      </c>
      <c r="G372">
        <v>0.1823969025443242</v>
      </c>
      <c r="H372">
        <v>18.338468947877491</v>
      </c>
      <c r="I372">
        <v>25.35554307327028</v>
      </c>
      <c r="J372">
        <v>0.82365111631699706</v>
      </c>
      <c r="K372">
        <v>1.214826697152116</v>
      </c>
      <c r="L372">
        <v>13.17659622327638</v>
      </c>
      <c r="M372">
        <v>3.9812057565609953E-2</v>
      </c>
      <c r="N372">
        <v>0.56322363384519791</v>
      </c>
      <c r="O372">
        <v>0.92701838720760887</v>
      </c>
      <c r="P372">
        <v>0.98556580494355861</v>
      </c>
      <c r="Q372">
        <v>0.93698639527915462</v>
      </c>
      <c r="R372">
        <v>0.72542926492785542</v>
      </c>
      <c r="S372">
        <v>0.8880766270090209</v>
      </c>
      <c r="T372">
        <v>65.14363187827162</v>
      </c>
      <c r="U372">
        <v>0.27500471637371332</v>
      </c>
      <c r="V372">
        <v>-9.828631726538568E-3</v>
      </c>
      <c r="W372">
        <v>9.4521630700827752E-2</v>
      </c>
      <c r="X372">
        <v>0.19916773779706909</v>
      </c>
      <c r="Y372">
        <v>5.9632678433886408</v>
      </c>
      <c r="Z372">
        <v>4.3220285239354168E-4</v>
      </c>
      <c r="AA372">
        <v>0.27881933521313651</v>
      </c>
      <c r="AB372">
        <v>-4.3373357451891623E-2</v>
      </c>
      <c r="AC372">
        <v>0.51354631567226205</v>
      </c>
      <c r="AD372">
        <v>7.1782101103584378E-2</v>
      </c>
      <c r="AE372">
        <v>0.22721696350576759</v>
      </c>
      <c r="AF372">
        <v>1.004881312028836</v>
      </c>
      <c r="AG372">
        <v>0.1072418302226902</v>
      </c>
      <c r="AH372">
        <v>1.714596062758472</v>
      </c>
      <c r="AI372">
        <v>1.659144938339723</v>
      </c>
      <c r="AJ372">
        <v>1.6446372571660518E-2</v>
      </c>
      <c r="AK372">
        <v>0.92139859380907152</v>
      </c>
      <c r="AL372">
        <v>1.800681034331407</v>
      </c>
      <c r="AM372">
        <v>1.515366456078809E-2</v>
      </c>
      <c r="AN372">
        <v>6.1659464840722961E-2</v>
      </c>
      <c r="AO372">
        <v>483.99598064618118</v>
      </c>
      <c r="AP372">
        <v>148.74402765282539</v>
      </c>
      <c r="AQ372">
        <v>131.26842188151201</v>
      </c>
      <c r="AR372">
        <v>209.72757201706321</v>
      </c>
      <c r="AS372">
        <v>1.9596540682969509E-3</v>
      </c>
      <c r="AT372">
        <v>0</v>
      </c>
      <c r="AU372">
        <v>10.069235428475601</v>
      </c>
      <c r="AV372">
        <v>6.0115586309777056</v>
      </c>
      <c r="AW372">
        <v>30.394968644812721</v>
      </c>
      <c r="AX372">
        <v>0</v>
      </c>
      <c r="AY372">
        <v>-17.534834221305321</v>
      </c>
      <c r="AZ372">
        <v>-28.9409284829607</v>
      </c>
      <c r="BA372">
        <v>0</v>
      </c>
      <c r="BB372">
        <v>0</v>
      </c>
      <c r="BC372">
        <v>0</v>
      </c>
      <c r="BD372">
        <v>-3.977151683918533</v>
      </c>
      <c r="BE372">
        <v>-16.22199280638252</v>
      </c>
      <c r="BF372">
        <v>-22.75033333308815</v>
      </c>
      <c r="BG372">
        <v>-4.2998856471222187</v>
      </c>
      <c r="BH372">
        <v>15.034587997372689</v>
      </c>
      <c r="BI372">
        <v>-1.0813992975286599</v>
      </c>
      <c r="BJ372">
        <v>26.618073964200601</v>
      </c>
      <c r="BK372">
        <v>0</v>
      </c>
      <c r="BL372">
        <v>0</v>
      </c>
      <c r="BM372">
        <v>34.205846864114093</v>
      </c>
      <c r="BN372">
        <v>63.72267638785862</v>
      </c>
      <c r="BO372">
        <v>26.92997219771506</v>
      </c>
      <c r="BP372">
        <v>51.988901273482682</v>
      </c>
      <c r="BQ372">
        <v>3.016436104937442</v>
      </c>
      <c r="BR372">
        <v>69.41438469924914</v>
      </c>
      <c r="BS372">
        <v>3.1236012002317981</v>
      </c>
      <c r="BT372">
        <v>8.3328231103226624</v>
      </c>
      <c r="BU372">
        <v>0</v>
      </c>
      <c r="BV372">
        <v>3.7070317113301109E-4</v>
      </c>
      <c r="BW372">
        <v>2.4443784762976159E-4</v>
      </c>
      <c r="BX372">
        <v>8.6755802661678678E-5</v>
      </c>
      <c r="BY372">
        <v>4.5896352068000649E-4</v>
      </c>
      <c r="BZ372">
        <v>0</v>
      </c>
      <c r="CA372">
        <v>9.5917601102206676E-5</v>
      </c>
      <c r="CB372">
        <v>1.115534831341084E-4</v>
      </c>
      <c r="CC372">
        <v>1.8685322088049301E-5</v>
      </c>
      <c r="CD372">
        <v>0.3639434749778489</v>
      </c>
      <c r="CE372">
        <v>2.8921609674386891E-2</v>
      </c>
      <c r="CF372">
        <v>0.38361136022851489</v>
      </c>
      <c r="CG372">
        <v>0.1219968079086825</v>
      </c>
      <c r="CH372">
        <v>8.3656695997413516E-2</v>
      </c>
      <c r="CI372">
        <v>0</v>
      </c>
      <c r="CJ372">
        <v>5.5431897938277949E-2</v>
      </c>
      <c r="CK372">
        <v>5.138410655135281E-4</v>
      </c>
      <c r="CL372">
        <v>0</v>
      </c>
      <c r="CM372">
        <v>1.8723069364535151E-4</v>
      </c>
      <c r="CN372">
        <v>1.3948198596686521E-3</v>
      </c>
      <c r="CO372">
        <v>2.8842487443175651E-4</v>
      </c>
      <c r="CP372">
        <v>3.5995222390756228E-4</v>
      </c>
      <c r="CQ372">
        <v>2.7434208809519541E-3</v>
      </c>
      <c r="CR372">
        <v>5.3526843405991256E-4</v>
      </c>
      <c r="CS372">
        <v>1.785008071311124E-5</v>
      </c>
      <c r="CT372">
        <v>7.6316661690927913E-5</v>
      </c>
      <c r="CU372">
        <v>8.4508216060545043E-6</v>
      </c>
      <c r="CV372">
        <v>1.9853072792450229E-4</v>
      </c>
      <c r="CW372">
        <v>1.3758491904876039E-3</v>
      </c>
      <c r="CX372">
        <v>1.4884182408396191E-4</v>
      </c>
      <c r="CY372">
        <v>3.2056422481801139E-3</v>
      </c>
      <c r="CZ372">
        <v>5.9855499845105102E-3</v>
      </c>
      <c r="DA372">
        <v>2.728691637523107E-2</v>
      </c>
      <c r="DB372">
        <v>-4.0480484463111303E-5</v>
      </c>
      <c r="DC372">
        <v>-2.4712896409887441E-4</v>
      </c>
      <c r="DD372">
        <v>-209.700613190621</v>
      </c>
      <c r="DE372">
        <v>0.24364490900188679</v>
      </c>
      <c r="DF372">
        <v>-1.389510051964959</v>
      </c>
      <c r="DG372">
        <v>2.881136347688781</v>
      </c>
      <c r="DH372">
        <v>33.937758073393049</v>
      </c>
      <c r="DI372">
        <v>4.1008266514630652E-2</v>
      </c>
      <c r="DJ372">
        <v>0.31654122627401271</v>
      </c>
      <c r="DK372">
        <v>0.11296384197135829</v>
      </c>
      <c r="DL372">
        <v>0.61889842152539654</v>
      </c>
      <c r="DM372">
        <v>5.5395953538600072E-2</v>
      </c>
      <c r="DN372">
        <v>7.3216443767508299E-2</v>
      </c>
      <c r="DO372">
        <v>1.542131521519494E-2</v>
      </c>
      <c r="DP372">
        <v>0.45391338950285992</v>
      </c>
      <c r="DQ372">
        <v>0.53712899358873256</v>
      </c>
      <c r="DR372">
        <v>4.3505666170361943</v>
      </c>
      <c r="DS372">
        <v>1.7971520313625191</v>
      </c>
      <c r="DT372">
        <v>2.5110484096292809</v>
      </c>
      <c r="DU372">
        <v>4.0973574668255814</v>
      </c>
      <c r="DV372">
        <v>0.8498337223014355</v>
      </c>
      <c r="DW372">
        <v>0.1627747302206449</v>
      </c>
      <c r="DX372">
        <v>3.5141681767963351</v>
      </c>
      <c r="DY372">
        <v>4.9830880749458809E-2</v>
      </c>
      <c r="DZ372">
        <v>7.5501334468876982</v>
      </c>
      <c r="EA372">
        <v>-9.9283973974901921E-3</v>
      </c>
      <c r="EB372">
        <v>-0.1225743395365143</v>
      </c>
      <c r="EC372">
        <v>0.5435388714921493</v>
      </c>
      <c r="ED372">
        <v>8.6901688182811405</v>
      </c>
      <c r="EE372">
        <v>0.61033613453510238</v>
      </c>
    </row>
    <row r="373" spans="1:135" x14ac:dyDescent="0.3">
      <c r="A373" s="1">
        <v>369</v>
      </c>
      <c r="B373">
        <v>0.92247286724927702</v>
      </c>
      <c r="C373">
        <v>15.37194010801883</v>
      </c>
      <c r="D373">
        <v>0.31399926206374618</v>
      </c>
      <c r="E373">
        <v>9.7519917041237247E-2</v>
      </c>
      <c r="F373">
        <v>0.90970184397189757</v>
      </c>
      <c r="G373">
        <v>0.2091601652133136</v>
      </c>
      <c r="H373">
        <v>25.241372010691791</v>
      </c>
      <c r="I373">
        <v>24.524860940037811</v>
      </c>
      <c r="J373">
        <v>0.90045314366738005</v>
      </c>
      <c r="K373">
        <v>0.84217868550095076</v>
      </c>
      <c r="L373">
        <v>6.9421408747164506</v>
      </c>
      <c r="M373">
        <v>3.8875643072829848E-2</v>
      </c>
      <c r="N373">
        <v>0.45973679900724462</v>
      </c>
      <c r="O373">
        <v>1.0103478962128649</v>
      </c>
      <c r="P373">
        <v>0.98760838668363216</v>
      </c>
      <c r="Q373">
        <v>0.96866676662310769</v>
      </c>
      <c r="R373">
        <v>0.84997304287404951</v>
      </c>
      <c r="S373">
        <v>0.87984814861083949</v>
      </c>
      <c r="T373">
        <v>66.513695709768513</v>
      </c>
      <c r="U373">
        <v>0.24670763461451059</v>
      </c>
      <c r="V373">
        <v>-1.286298703381511E-2</v>
      </c>
      <c r="W373">
        <v>9.3169396724599951E-2</v>
      </c>
      <c r="X373">
        <v>0.19119207742006411</v>
      </c>
      <c r="Y373">
        <v>6.3598155547565796</v>
      </c>
      <c r="Z373">
        <v>4.425941705975383E-4</v>
      </c>
      <c r="AA373">
        <v>0.2565760822612892</v>
      </c>
      <c r="AB373">
        <v>-4.1117316626396207E-2</v>
      </c>
      <c r="AC373">
        <v>0.52548062653844807</v>
      </c>
      <c r="AD373">
        <v>6.9902691553433996E-2</v>
      </c>
      <c r="AE373">
        <v>0.21266230713385351</v>
      </c>
      <c r="AF373">
        <v>1.1015762806251981</v>
      </c>
      <c r="AG373">
        <v>0.12849368077636181</v>
      </c>
      <c r="AH373">
        <v>1.671587972346299</v>
      </c>
      <c r="AI373">
        <v>1.642508436313981</v>
      </c>
      <c r="AJ373">
        <v>1.7189512226757079E-2</v>
      </c>
      <c r="AK373">
        <v>0.96005895039398359</v>
      </c>
      <c r="AL373">
        <v>1.710841224852707</v>
      </c>
      <c r="AM373">
        <v>1.6502945066204949E-2</v>
      </c>
      <c r="AN373">
        <v>3.0662572928120239E-2</v>
      </c>
      <c r="AO373">
        <v>528.31812433513721</v>
      </c>
      <c r="AP373">
        <v>147.9339011578096</v>
      </c>
      <c r="AQ373">
        <v>139.7467013143403</v>
      </c>
      <c r="AR373">
        <v>214.3974898134087</v>
      </c>
      <c r="AS373">
        <v>2.736933527374827E-3</v>
      </c>
      <c r="AT373">
        <v>0</v>
      </c>
      <c r="AU373">
        <v>9.4941465889886096</v>
      </c>
      <c r="AV373">
        <v>5.2501920104777664</v>
      </c>
      <c r="AW373">
        <v>30.541935325715091</v>
      </c>
      <c r="AX373">
        <v>0</v>
      </c>
      <c r="AY373">
        <v>-17.454176105423201</v>
      </c>
      <c r="AZ373">
        <v>-27.832097819758271</v>
      </c>
      <c r="BA373">
        <v>0</v>
      </c>
      <c r="BB373">
        <v>0</v>
      </c>
      <c r="BC373">
        <v>0</v>
      </c>
      <c r="BD373">
        <v>-3.7480505634012151</v>
      </c>
      <c r="BE373">
        <v>-14.51977089418264</v>
      </c>
      <c r="BF373">
        <v>-22.866680406598501</v>
      </c>
      <c r="BG373">
        <v>-3.9836975316806109</v>
      </c>
      <c r="BH373">
        <v>14.047586688278271</v>
      </c>
      <c r="BI373">
        <v>-1.4450320865048869</v>
      </c>
      <c r="BJ373">
        <v>26.674925428846979</v>
      </c>
      <c r="BK373">
        <v>0</v>
      </c>
      <c r="BL373">
        <v>0</v>
      </c>
      <c r="BM373">
        <v>34.180953415621033</v>
      </c>
      <c r="BN373">
        <v>80.456452440479083</v>
      </c>
      <c r="BO373">
        <v>28.104579856160179</v>
      </c>
      <c r="BP373">
        <v>50.889327646197387</v>
      </c>
      <c r="BQ373">
        <v>3.7270476138255151</v>
      </c>
      <c r="BR373">
        <v>75.089180672655061</v>
      </c>
      <c r="BS373">
        <v>3.2203193028186612</v>
      </c>
      <c r="BT373">
        <v>8.3269942567105257</v>
      </c>
      <c r="BU373">
        <v>0</v>
      </c>
      <c r="BV373">
        <v>3.5404191978786922E-4</v>
      </c>
      <c r="BW373">
        <v>2.7875888055537828E-4</v>
      </c>
      <c r="BX373">
        <v>8.9541269240812915E-5</v>
      </c>
      <c r="BY373">
        <v>4.2378442855819562E-4</v>
      </c>
      <c r="BZ373">
        <v>0</v>
      </c>
      <c r="CA373">
        <v>9.9407724403322787E-5</v>
      </c>
      <c r="CB373">
        <v>1.1179174150363239E-4</v>
      </c>
      <c r="CC373">
        <v>1.726168189245931E-5</v>
      </c>
      <c r="CD373">
        <v>0.35553275674020762</v>
      </c>
      <c r="CE373">
        <v>2.6843523399535722E-2</v>
      </c>
      <c r="CF373">
        <v>0.43169605880722528</v>
      </c>
      <c r="CG373">
        <v>0.1238079135281407</v>
      </c>
      <c r="CH373">
        <v>7.400513144929019E-2</v>
      </c>
      <c r="CI373">
        <v>0</v>
      </c>
      <c r="CJ373">
        <v>2.0663811405536879E-2</v>
      </c>
      <c r="CK373">
        <v>5.1493853850158831E-4</v>
      </c>
      <c r="CL373">
        <v>0</v>
      </c>
      <c r="CM373">
        <v>1.8455215643156509E-4</v>
      </c>
      <c r="CN373">
        <v>1.4709529487857669E-3</v>
      </c>
      <c r="CO373">
        <v>2.7687491725399388E-4</v>
      </c>
      <c r="CP373">
        <v>2.003445546318352E-4</v>
      </c>
      <c r="CQ373">
        <v>2.595724145508892E-3</v>
      </c>
      <c r="CR373">
        <v>5.7685040263304231E-4</v>
      </c>
      <c r="CS373">
        <v>1.8263615636988119E-5</v>
      </c>
      <c r="CT373">
        <v>8.0394291942449399E-5</v>
      </c>
      <c r="CU373">
        <v>8.8515423036014752E-6</v>
      </c>
      <c r="CV373">
        <v>1.9397292435100049E-4</v>
      </c>
      <c r="CW373">
        <v>1.2721121118903389E-3</v>
      </c>
      <c r="CX373">
        <v>1.6122791445587811E-4</v>
      </c>
      <c r="CY373">
        <v>4.6245759809689152E-3</v>
      </c>
      <c r="CZ373">
        <v>6.1114346689984476E-3</v>
      </c>
      <c r="DA373">
        <v>2.823391875074302E-2</v>
      </c>
      <c r="DB373">
        <v>-3.7662999609473029E-5</v>
      </c>
      <c r="DC373">
        <v>-3.4174806939321379E-4</v>
      </c>
      <c r="DD373">
        <v>-214.36967296872649</v>
      </c>
      <c r="DE373">
        <v>-4.6532746404409409E-2</v>
      </c>
      <c r="DF373">
        <v>4.4113006615254857</v>
      </c>
      <c r="DG373">
        <v>2.0121672003157638</v>
      </c>
      <c r="DH373">
        <v>20.53186672195331</v>
      </c>
      <c r="DI373">
        <v>4.1122862556145348E-2</v>
      </c>
      <c r="DJ373">
        <v>0.30429731793741999</v>
      </c>
      <c r="DK373">
        <v>0.10808017165811321</v>
      </c>
      <c r="DL373">
        <v>0.62254272799220023</v>
      </c>
      <c r="DM373">
        <v>5.5821189867923032E-2</v>
      </c>
      <c r="DN373">
        <v>9.4757122451336009E-2</v>
      </c>
      <c r="DO373">
        <v>1.5542963791806721E-2</v>
      </c>
      <c r="DP373">
        <v>0.24171981132249359</v>
      </c>
      <c r="DQ373">
        <v>0.53862998013801988</v>
      </c>
      <c r="DR373">
        <v>4.1822854124100379</v>
      </c>
      <c r="DS373">
        <v>1.719457276379073</v>
      </c>
      <c r="DT373">
        <v>2.5258344062312998</v>
      </c>
      <c r="DU373">
        <v>4.128810039402075</v>
      </c>
      <c r="DV373">
        <v>1.099859457024436</v>
      </c>
      <c r="DW373">
        <v>0.16405875262492059</v>
      </c>
      <c r="DX373">
        <v>1.871379184432209</v>
      </c>
      <c r="DY373">
        <v>0</v>
      </c>
      <c r="DZ373">
        <v>0</v>
      </c>
      <c r="EA373">
        <v>-0.30814976758556423</v>
      </c>
      <c r="EB373">
        <v>-3.804365672316778</v>
      </c>
      <c r="EC373">
        <v>0.62309566856557241</v>
      </c>
      <c r="ED373">
        <v>8.1059178856280116</v>
      </c>
      <c r="EE373">
        <v>0.21333713175831731</v>
      </c>
    </row>
    <row r="374" spans="1:135" x14ac:dyDescent="0.3">
      <c r="A374" s="1">
        <v>370</v>
      </c>
      <c r="B374">
        <v>0.92839533495031612</v>
      </c>
      <c r="C374">
        <v>17.386303159780429</v>
      </c>
      <c r="D374">
        <v>0.29759685928295371</v>
      </c>
      <c r="E374">
        <v>9.3432712789328146E-2</v>
      </c>
      <c r="F374">
        <v>0.88375157890079314</v>
      </c>
      <c r="G374">
        <v>0.20305856343330561</v>
      </c>
      <c r="H374">
        <v>17.982372831394979</v>
      </c>
      <c r="I374">
        <v>39.425885955978622</v>
      </c>
      <c r="J374">
        <v>0.82724281273275768</v>
      </c>
      <c r="K374">
        <v>0.51207322293442115</v>
      </c>
      <c r="L374">
        <v>9.5434651111563902</v>
      </c>
      <c r="M374">
        <v>3.8379356890689359E-2</v>
      </c>
      <c r="N374">
        <v>0.46225582217097583</v>
      </c>
      <c r="O374">
        <v>1.0332233067580949</v>
      </c>
      <c r="P374">
        <v>0.9734243530081873</v>
      </c>
      <c r="Q374">
        <v>0.95627147192373951</v>
      </c>
      <c r="R374">
        <v>0.82207912979063025</v>
      </c>
      <c r="S374">
        <v>0.92235847966765439</v>
      </c>
      <c r="T374">
        <v>72.968955354687211</v>
      </c>
      <c r="U374">
        <v>0.27611262851008189</v>
      </c>
      <c r="V374">
        <v>-4.5590811545243078E-3</v>
      </c>
      <c r="W374">
        <v>8.9844296991443404E-2</v>
      </c>
      <c r="X374">
        <v>0.20593987858085541</v>
      </c>
      <c r="Y374">
        <v>5.9874339749063372</v>
      </c>
      <c r="Z374">
        <v>4.6192736495409911E-4</v>
      </c>
      <c r="AA374">
        <v>0.27766122005890548</v>
      </c>
      <c r="AB374">
        <v>-4.098147775462184E-2</v>
      </c>
      <c r="AC374">
        <v>0.57373819090893285</v>
      </c>
      <c r="AD374">
        <v>6.980180839336049E-2</v>
      </c>
      <c r="AE374">
        <v>0.2056240664190781</v>
      </c>
      <c r="AF374">
        <v>1.0532540378247519</v>
      </c>
      <c r="AG374">
        <v>0.12716008930678391</v>
      </c>
      <c r="AH374">
        <v>1.626197333065182</v>
      </c>
      <c r="AI374">
        <v>1.7444151077671659</v>
      </c>
      <c r="AJ374">
        <v>1.6265029866554981E-2</v>
      </c>
      <c r="AK374">
        <v>0.94486033212244502</v>
      </c>
      <c r="AL374">
        <v>1.8462148155249241</v>
      </c>
      <c r="AM374">
        <v>1.536818152169463E-2</v>
      </c>
      <c r="AN374">
        <v>4.279269461456444E-2</v>
      </c>
      <c r="AO374">
        <v>592.78489554816667</v>
      </c>
      <c r="AP374">
        <v>153.03115264806311</v>
      </c>
      <c r="AQ374">
        <v>142.0364649354384</v>
      </c>
      <c r="AR374">
        <v>227.54495259001939</v>
      </c>
      <c r="AS374">
        <v>2.6546455209679812E-3</v>
      </c>
      <c r="AT374">
        <v>0</v>
      </c>
      <c r="AU374">
        <v>10.652930938204999</v>
      </c>
      <c r="AV374">
        <v>5.9403586441012459</v>
      </c>
      <c r="AW374">
        <v>30.473876886818669</v>
      </c>
      <c r="AX374">
        <v>0</v>
      </c>
      <c r="AY374">
        <v>-18.362542385932251</v>
      </c>
      <c r="AZ374">
        <v>-28.704624083192659</v>
      </c>
      <c r="BA374">
        <v>0</v>
      </c>
      <c r="BB374">
        <v>0</v>
      </c>
      <c r="BC374">
        <v>0</v>
      </c>
      <c r="BD374">
        <v>-4.2043861382826728</v>
      </c>
      <c r="BE374">
        <v>-15.14339359442077</v>
      </c>
      <c r="BF374">
        <v>-22.814128002902411</v>
      </c>
      <c r="BG374">
        <v>-4.0398346223032942</v>
      </c>
      <c r="BH374">
        <v>14.77858650372988</v>
      </c>
      <c r="BI374">
        <v>-1.4812503509902231</v>
      </c>
      <c r="BJ374">
        <v>25.966815434591069</v>
      </c>
      <c r="BK374">
        <v>0</v>
      </c>
      <c r="BL374">
        <v>0</v>
      </c>
      <c r="BM374">
        <v>34.28477855117913</v>
      </c>
      <c r="BN374">
        <v>117.3633634813865</v>
      </c>
      <c r="BO374">
        <v>26.944514623870891</v>
      </c>
      <c r="BP374">
        <v>49.536568802152892</v>
      </c>
      <c r="BQ374">
        <v>2.8091450033389171</v>
      </c>
      <c r="BR374">
        <v>73.915340070666289</v>
      </c>
      <c r="BS374">
        <v>3.050775840499143</v>
      </c>
      <c r="BT374">
        <v>8.1761774115066519</v>
      </c>
      <c r="BU374">
        <v>0</v>
      </c>
      <c r="BV374">
        <v>3.7698991989415048E-4</v>
      </c>
      <c r="BW374">
        <v>3.9861813972003599E-4</v>
      </c>
      <c r="BX374">
        <v>9.0066812800586332E-5</v>
      </c>
      <c r="BY374">
        <v>4.2824356433722249E-4</v>
      </c>
      <c r="BZ374">
        <v>0</v>
      </c>
      <c r="CA374">
        <v>1.023634549623207E-4</v>
      </c>
      <c r="CB374">
        <v>1.088241287301628E-4</v>
      </c>
      <c r="CC374">
        <v>1.8031457014010099E-5</v>
      </c>
      <c r="CD374">
        <v>0.41220699562439878</v>
      </c>
      <c r="CE374">
        <v>2.927739313965258E-2</v>
      </c>
      <c r="CF374">
        <v>0.37607274198792001</v>
      </c>
      <c r="CG374">
        <v>0.12652424693270761</v>
      </c>
      <c r="CH374">
        <v>8.4201677750173759E-2</v>
      </c>
      <c r="CI374">
        <v>0</v>
      </c>
      <c r="CJ374">
        <v>2.5396065475169521E-2</v>
      </c>
      <c r="CK374">
        <v>5.0126902978962838E-4</v>
      </c>
      <c r="CL374">
        <v>0</v>
      </c>
      <c r="CM374">
        <v>1.7796571981528039E-4</v>
      </c>
      <c r="CN374">
        <v>1.387910150976148E-3</v>
      </c>
      <c r="CO374">
        <v>2.9823195401604079E-4</v>
      </c>
      <c r="CP374">
        <v>2.5981899119000462E-4</v>
      </c>
      <c r="CQ374">
        <v>2.741157095291589E-3</v>
      </c>
      <c r="CR374">
        <v>5.9417449816343514E-4</v>
      </c>
      <c r="CS374">
        <v>1.9731096885245711E-5</v>
      </c>
      <c r="CT374">
        <v>7.5836006064283445E-5</v>
      </c>
      <c r="CU374">
        <v>8.1531557407073446E-6</v>
      </c>
      <c r="CV374">
        <v>2.559749377508717E-4</v>
      </c>
      <c r="CW374">
        <v>1.369542803420614E-3</v>
      </c>
      <c r="CX374">
        <v>1.570928256957464E-4</v>
      </c>
      <c r="CY374">
        <v>3.115858293949151E-3</v>
      </c>
      <c r="CZ374">
        <v>6.7045590950337436E-3</v>
      </c>
      <c r="DA374">
        <v>2.837296441302899E-2</v>
      </c>
      <c r="DB374">
        <v>-4.8943830727957258E-5</v>
      </c>
      <c r="DC374">
        <v>-1.13085745358392E-4</v>
      </c>
      <c r="DD374">
        <v>-227.51679059901321</v>
      </c>
      <c r="DE374">
        <v>0.26140675786882639</v>
      </c>
      <c r="DF374">
        <v>-3.118214628000004</v>
      </c>
      <c r="DG374">
        <v>2.1864153776068092</v>
      </c>
      <c r="DH374">
        <v>22.346079956010289</v>
      </c>
      <c r="DI374">
        <v>4.1284437103736783E-2</v>
      </c>
      <c r="DJ374">
        <v>0.31993221814550671</v>
      </c>
      <c r="DK374">
        <v>0.11422330284233551</v>
      </c>
      <c r="DL374">
        <v>0.63070930090425414</v>
      </c>
      <c r="DM374">
        <v>5.5654660136587548E-2</v>
      </c>
      <c r="DN374">
        <v>7.1668796901338178E-2</v>
      </c>
      <c r="DO374">
        <v>1.549504213258931E-2</v>
      </c>
      <c r="DP374">
        <v>0.33129454434153349</v>
      </c>
      <c r="DQ374">
        <v>0.54074629427449705</v>
      </c>
      <c r="DR374">
        <v>4.3971726664548312</v>
      </c>
      <c r="DS374">
        <v>1.817188908855337</v>
      </c>
      <c r="DT374">
        <v>2.5589685348858731</v>
      </c>
      <c r="DU374">
        <v>4.1164926805599631</v>
      </c>
      <c r="DV374">
        <v>0.83186996403338953</v>
      </c>
      <c r="DW374">
        <v>0.16355293097209861</v>
      </c>
      <c r="DX374">
        <v>2.5648609884505822</v>
      </c>
      <c r="DY374">
        <v>0</v>
      </c>
      <c r="DZ374">
        <v>0</v>
      </c>
      <c r="EA374">
        <v>-0.24127977238980919</v>
      </c>
      <c r="EB374">
        <v>-2.9787998566291858</v>
      </c>
      <c r="EC374">
        <v>0.65167712198255046</v>
      </c>
      <c r="ED374">
        <v>8.3340268441529037</v>
      </c>
      <c r="EE374">
        <v>0.19575572550618589</v>
      </c>
    </row>
    <row r="375" spans="1:135" x14ac:dyDescent="0.3">
      <c r="A375" s="1">
        <v>371</v>
      </c>
      <c r="B375">
        <v>0.94266344742672847</v>
      </c>
      <c r="C375">
        <v>28.698138633482479</v>
      </c>
      <c r="D375">
        <v>0.31148445826217452</v>
      </c>
      <c r="E375">
        <v>0.109295952236566</v>
      </c>
      <c r="F375">
        <v>0.89486101613294555</v>
      </c>
      <c r="G375">
        <v>0.23957142488162431</v>
      </c>
      <c r="H375">
        <v>19.737374809361359</v>
      </c>
      <c r="I375">
        <v>31.903806214936409</v>
      </c>
      <c r="J375">
        <v>0.8810213444990056</v>
      </c>
      <c r="K375">
        <v>1.107608158939144</v>
      </c>
      <c r="L375">
        <v>9.7551684244539913</v>
      </c>
      <c r="M375">
        <v>3.9865560231889467E-2</v>
      </c>
      <c r="N375">
        <v>0.54968730671092292</v>
      </c>
      <c r="O375">
        <v>0.98856190707881053</v>
      </c>
      <c r="P375">
        <v>0.99503785914609322</v>
      </c>
      <c r="Q375">
        <v>0.93725426160587233</v>
      </c>
      <c r="R375">
        <v>0.79697848761277512</v>
      </c>
      <c r="S375">
        <v>0.8724390409255286</v>
      </c>
      <c r="T375">
        <v>78.114082829452599</v>
      </c>
      <c r="U375">
        <v>0.2063327855045205</v>
      </c>
      <c r="V375">
        <v>-2.2963053837697981E-2</v>
      </c>
      <c r="W375">
        <v>9.6633484925799304E-2</v>
      </c>
      <c r="X375">
        <v>0.216013778652172</v>
      </c>
      <c r="Y375">
        <v>6.0644199156085508</v>
      </c>
      <c r="Z375">
        <v>4.555069597191852E-4</v>
      </c>
      <c r="AA375">
        <v>0.25793013306346901</v>
      </c>
      <c r="AB375">
        <v>-4.2328931161048293E-2</v>
      </c>
      <c r="AC375">
        <v>0.56435143563071033</v>
      </c>
      <c r="AD375">
        <v>6.8678904693836543E-2</v>
      </c>
      <c r="AE375">
        <v>0.20373492110238181</v>
      </c>
      <c r="AF375">
        <v>1.087951927489035</v>
      </c>
      <c r="AG375">
        <v>0.1036941623142914</v>
      </c>
      <c r="AH375">
        <v>1.7551571512157971</v>
      </c>
      <c r="AI375">
        <v>1.652650402789789</v>
      </c>
      <c r="AJ375">
        <v>1.70222777576488E-2</v>
      </c>
      <c r="AK375">
        <v>0.92172291398841211</v>
      </c>
      <c r="AL375">
        <v>1.7930012874233321</v>
      </c>
      <c r="AM375">
        <v>1.5689823457500189E-2</v>
      </c>
      <c r="AN375">
        <v>6.1399328617034357E-2</v>
      </c>
      <c r="AO375">
        <v>487.9355849450489</v>
      </c>
      <c r="AP375">
        <v>148.42789783574369</v>
      </c>
      <c r="AQ375">
        <v>134.08441115972701</v>
      </c>
      <c r="AR375">
        <v>209.89567411613419</v>
      </c>
      <c r="AS375">
        <v>1.907019067487418E-3</v>
      </c>
      <c r="AT375">
        <v>0</v>
      </c>
      <c r="AU375">
        <v>9.674081906685581</v>
      </c>
      <c r="AV375">
        <v>4.554533109661814</v>
      </c>
      <c r="AW375">
        <v>30.354392894987718</v>
      </c>
      <c r="AX375">
        <v>0</v>
      </c>
      <c r="AY375">
        <v>-16.794469578691849</v>
      </c>
      <c r="AZ375">
        <v>-27.78853833264326</v>
      </c>
      <c r="BA375">
        <v>0</v>
      </c>
      <c r="BB375">
        <v>0</v>
      </c>
      <c r="BC375">
        <v>0</v>
      </c>
      <c r="BD375">
        <v>-3.8169222006667889</v>
      </c>
      <c r="BE375">
        <v>-14.83553827905515</v>
      </c>
      <c r="BF375">
        <v>-22.721153931320799</v>
      </c>
      <c r="BG375">
        <v>-3.9538682109227201</v>
      </c>
      <c r="BH375">
        <v>13.482427839509979</v>
      </c>
      <c r="BI375">
        <v>-1.016749943023638</v>
      </c>
      <c r="BJ375">
        <v>25.01253213041667</v>
      </c>
      <c r="BK375">
        <v>0</v>
      </c>
      <c r="BL375">
        <v>0</v>
      </c>
      <c r="BM375">
        <v>34.196280710677748</v>
      </c>
      <c r="BN375">
        <v>66.70723084276834</v>
      </c>
      <c r="BO375">
        <v>27.715033854480211</v>
      </c>
      <c r="BP375">
        <v>50.360181412526828</v>
      </c>
      <c r="BQ375">
        <v>2.8391196533633192</v>
      </c>
      <c r="BR375">
        <v>68.832464959292096</v>
      </c>
      <c r="BS375">
        <v>3.0669990690176632</v>
      </c>
      <c r="BT375">
        <v>8.3559528118260573</v>
      </c>
      <c r="BU375">
        <v>0</v>
      </c>
      <c r="BV375">
        <v>3.5791807229638073E-4</v>
      </c>
      <c r="BW375">
        <v>2.281996082806007E-4</v>
      </c>
      <c r="BX375">
        <v>8.8351964858149481E-5</v>
      </c>
      <c r="BY375">
        <v>4.2057008614228882E-4</v>
      </c>
      <c r="BZ375">
        <v>0</v>
      </c>
      <c r="CA375">
        <v>9.1716398009633485E-5</v>
      </c>
      <c r="CB375">
        <v>1.0482483010996391E-4</v>
      </c>
      <c r="CC375">
        <v>1.7588440602181989E-5</v>
      </c>
      <c r="CD375">
        <v>0.42164189779124578</v>
      </c>
      <c r="CE375">
        <v>2.962202768085475E-2</v>
      </c>
      <c r="CF375">
        <v>0.34183499487376678</v>
      </c>
      <c r="CG375">
        <v>0.12548159351936661</v>
      </c>
      <c r="CH375">
        <v>7.5027207406130197E-2</v>
      </c>
      <c r="CI375">
        <v>0</v>
      </c>
      <c r="CJ375">
        <v>2.1243760972642561E-2</v>
      </c>
      <c r="CK375">
        <v>4.8284733817970099E-4</v>
      </c>
      <c r="CL375">
        <v>0</v>
      </c>
      <c r="CM375">
        <v>1.9141390471024301E-4</v>
      </c>
      <c r="CN375">
        <v>1.4496846817939641E-3</v>
      </c>
      <c r="CO375">
        <v>3.1282047821802801E-4</v>
      </c>
      <c r="CP375">
        <v>2.7584420397370731E-4</v>
      </c>
      <c r="CQ375">
        <v>2.1400560205896181E-3</v>
      </c>
      <c r="CR375">
        <v>6.073030038704413E-4</v>
      </c>
      <c r="CS375">
        <v>1.764598705360502E-5</v>
      </c>
      <c r="CT375">
        <v>7.8994852694636453E-5</v>
      </c>
      <c r="CU375">
        <v>8.2191615050362518E-6</v>
      </c>
      <c r="CV375">
        <v>1.5523938648626351E-4</v>
      </c>
      <c r="CW375">
        <v>1.277133963847873E-3</v>
      </c>
      <c r="CX375">
        <v>1.4730626359513391E-4</v>
      </c>
      <c r="CY375">
        <v>3.4029100054623869E-3</v>
      </c>
      <c r="CZ375">
        <v>7.1773054984647531E-3</v>
      </c>
      <c r="DA375">
        <v>2.8131873658742621E-2</v>
      </c>
      <c r="DB375">
        <v>-3.1231735035339133E-5</v>
      </c>
      <c r="DC375">
        <v>-6.05378585003662E-4</v>
      </c>
      <c r="DD375">
        <v>-209.86821008453049</v>
      </c>
      <c r="DE375">
        <v>-0.2238390832208097</v>
      </c>
      <c r="DF375">
        <v>-3.116451798038955</v>
      </c>
      <c r="DG375">
        <v>2.3362122159942298</v>
      </c>
      <c r="DH375">
        <v>26.460342004419349</v>
      </c>
      <c r="DI375">
        <v>4.0994414388430579E-2</v>
      </c>
      <c r="DJ375">
        <v>0.30688040545456552</v>
      </c>
      <c r="DK375">
        <v>0.1091419995982815</v>
      </c>
      <c r="DL375">
        <v>0.6150497496015731</v>
      </c>
      <c r="DM375">
        <v>5.5257887013779448E-2</v>
      </c>
      <c r="DN375">
        <v>7.3839975518114859E-2</v>
      </c>
      <c r="DO375">
        <v>1.5422447295210379E-2</v>
      </c>
      <c r="DP375">
        <v>0.33608137648986419</v>
      </c>
      <c r="DQ375">
        <v>0.53694755752139123</v>
      </c>
      <c r="DR375">
        <v>4.2177875631196198</v>
      </c>
      <c r="DS375">
        <v>1.736349993609023</v>
      </c>
      <c r="DT375">
        <v>2.4954332437516848</v>
      </c>
      <c r="DU375">
        <v>4.0871453868764869</v>
      </c>
      <c r="DV375">
        <v>0.85707114440669041</v>
      </c>
      <c r="DW375">
        <v>0.16278667952694789</v>
      </c>
      <c r="DX375">
        <v>2.6019203341150781</v>
      </c>
      <c r="DY375">
        <v>5.6209426844987314E-3</v>
      </c>
      <c r="DZ375">
        <v>0.85165798249980762</v>
      </c>
      <c r="EA375">
        <v>2.579497105431236E-2</v>
      </c>
      <c r="EB375">
        <v>0.318460413474698</v>
      </c>
      <c r="EC375">
        <v>0.50777714611510583</v>
      </c>
      <c r="ED375">
        <v>8.5947817055179154</v>
      </c>
      <c r="EE375">
        <v>0.2443509007804936</v>
      </c>
    </row>
    <row r="376" spans="1:135" x14ac:dyDescent="0.3">
      <c r="A376" s="1">
        <v>372</v>
      </c>
      <c r="B376">
        <v>0.94607871960675183</v>
      </c>
      <c r="C376">
        <v>23.135804316369711</v>
      </c>
      <c r="D376">
        <v>0.3416736485104519</v>
      </c>
      <c r="E376">
        <v>7.6096836349008434E-2</v>
      </c>
      <c r="F376">
        <v>0.8850859478393972</v>
      </c>
      <c r="G376">
        <v>0.1954239589328492</v>
      </c>
      <c r="H376">
        <v>24.965164885781022</v>
      </c>
      <c r="I376">
        <v>47.002358702684887</v>
      </c>
      <c r="J376">
        <v>0.90391949703423391</v>
      </c>
      <c r="K376">
        <v>0.76323552404232831</v>
      </c>
      <c r="L376">
        <v>8.8583111642293915</v>
      </c>
      <c r="M376">
        <v>4.1813561591666708E-2</v>
      </c>
      <c r="N376">
        <v>0.4005390163497502</v>
      </c>
      <c r="O376">
        <v>1.010912829453281</v>
      </c>
      <c r="P376">
        <v>0.9941908107786197</v>
      </c>
      <c r="Q376">
        <v>0.91344361757500259</v>
      </c>
      <c r="R376">
        <v>0.77862094018733319</v>
      </c>
      <c r="S376">
        <v>0.93722608378581074</v>
      </c>
      <c r="T376">
        <v>68.356508068155961</v>
      </c>
      <c r="U376">
        <v>0.25284379931705281</v>
      </c>
      <c r="V376">
        <v>-1.539713125127801E-2</v>
      </c>
      <c r="W376">
        <v>9.8423903996980117E-2</v>
      </c>
      <c r="X376">
        <v>0.21576747879550151</v>
      </c>
      <c r="Y376">
        <v>6.622304094000163</v>
      </c>
      <c r="Z376">
        <v>4.6500061233928412E-4</v>
      </c>
      <c r="AA376">
        <v>0.28082732780889691</v>
      </c>
      <c r="AB376">
        <v>-4.0099337232950449E-2</v>
      </c>
      <c r="AC376">
        <v>0.55133937663556543</v>
      </c>
      <c r="AD376">
        <v>6.7964240275014937E-2</v>
      </c>
      <c r="AE376">
        <v>0.22153768235676691</v>
      </c>
      <c r="AF376">
        <v>1.0026926591525951</v>
      </c>
      <c r="AG376">
        <v>9.7450360506115441E-2</v>
      </c>
      <c r="AH376">
        <v>1.709794492002265</v>
      </c>
      <c r="AI376">
        <v>1.697987865018227</v>
      </c>
      <c r="AJ376">
        <v>1.7273001104961619E-2</v>
      </c>
      <c r="AK376">
        <v>0.8930580584889638</v>
      </c>
      <c r="AL376">
        <v>1.901318580995403</v>
      </c>
      <c r="AM376">
        <v>1.542579283107475E-2</v>
      </c>
      <c r="AN376">
        <v>8.4709216702794923E-2</v>
      </c>
      <c r="AO376">
        <v>539.40364305578839</v>
      </c>
      <c r="AP376">
        <v>168.9171382207459</v>
      </c>
      <c r="AQ376">
        <v>154.10240211568939</v>
      </c>
      <c r="AR376">
        <v>236.90859274049041</v>
      </c>
      <c r="AS376">
        <v>2.0657482422816241E-3</v>
      </c>
      <c r="AT376">
        <v>0</v>
      </c>
      <c r="AU376">
        <v>8.5914749268304771</v>
      </c>
      <c r="AV376">
        <v>5.6803484618143028</v>
      </c>
      <c r="AW376">
        <v>30.143656280487619</v>
      </c>
      <c r="AX376">
        <v>0</v>
      </c>
      <c r="AY376">
        <v>-16.43242613068119</v>
      </c>
      <c r="AZ376">
        <v>-27.983053538451209</v>
      </c>
      <c r="BA376">
        <v>0</v>
      </c>
      <c r="BB376">
        <v>0</v>
      </c>
      <c r="BC376">
        <v>0</v>
      </c>
      <c r="BD376">
        <v>-3.3961700345319281</v>
      </c>
      <c r="BE376">
        <v>-13.139302818821751</v>
      </c>
      <c r="BF376">
        <v>-22.57737939446832</v>
      </c>
      <c r="BG376">
        <v>-3.9419002564956651</v>
      </c>
      <c r="BH376">
        <v>13.820521380134521</v>
      </c>
      <c r="BI376">
        <v>-1.0853914225415029</v>
      </c>
      <c r="BJ376">
        <v>24.121299435800388</v>
      </c>
      <c r="BK376">
        <v>0</v>
      </c>
      <c r="BL376">
        <v>0</v>
      </c>
      <c r="BM376">
        <v>34.025368237597029</v>
      </c>
      <c r="BN376">
        <v>91.467226161361751</v>
      </c>
      <c r="BO376">
        <v>28.01749933636459</v>
      </c>
      <c r="BP376">
        <v>50.656434904807213</v>
      </c>
      <c r="BQ376">
        <v>2.6234408152807012</v>
      </c>
      <c r="BR376">
        <v>70.59749408835026</v>
      </c>
      <c r="BS376">
        <v>3.0236163495134689</v>
      </c>
      <c r="BT376">
        <v>8.3831099247660728</v>
      </c>
      <c r="BU376">
        <v>0</v>
      </c>
      <c r="BV376">
        <v>3.4841855350371001E-4</v>
      </c>
      <c r="BW376">
        <v>2.9918352873632562E-4</v>
      </c>
      <c r="BX376">
        <v>8.8299634166909147E-5</v>
      </c>
      <c r="BY376">
        <v>4.1852975897905501E-4</v>
      </c>
      <c r="BZ376">
        <v>0</v>
      </c>
      <c r="CA376">
        <v>9.3446683690083158E-5</v>
      </c>
      <c r="CB376">
        <v>1.010897698084125E-4</v>
      </c>
      <c r="CC376">
        <v>1.734381130638445E-5</v>
      </c>
      <c r="CD376">
        <v>0.36361698589204627</v>
      </c>
      <c r="CE376">
        <v>2.9376725285570289E-2</v>
      </c>
      <c r="CF376">
        <v>0.45093121508763118</v>
      </c>
      <c r="CG376">
        <v>0.12439526571160769</v>
      </c>
      <c r="CH376">
        <v>8.059941967325196E-2</v>
      </c>
      <c r="CI376">
        <v>0</v>
      </c>
      <c r="CJ376">
        <v>2.5029592257295442E-2</v>
      </c>
      <c r="CK376">
        <v>4.656427891939991E-4</v>
      </c>
      <c r="CL376">
        <v>0</v>
      </c>
      <c r="CM376">
        <v>1.949604093793601E-4</v>
      </c>
      <c r="CN376">
        <v>1.4691437520982841E-3</v>
      </c>
      <c r="CO376">
        <v>3.1246379893844938E-4</v>
      </c>
      <c r="CP376">
        <v>2.5367214679036901E-4</v>
      </c>
      <c r="CQ376">
        <v>2.6586959452658638E-3</v>
      </c>
      <c r="CR376">
        <v>5.9984588687010969E-4</v>
      </c>
      <c r="CS376">
        <v>1.8008470534261891E-5</v>
      </c>
      <c r="CT376">
        <v>7.9689923120201145E-5</v>
      </c>
      <c r="CU376">
        <v>8.0430484122653574E-6</v>
      </c>
      <c r="CV376">
        <v>1.6061140753336641E-4</v>
      </c>
      <c r="CW376">
        <v>1.3921938650753459E-3</v>
      </c>
      <c r="CX376">
        <v>1.522959116644609E-4</v>
      </c>
      <c r="CY376">
        <v>4.876567284414106E-3</v>
      </c>
      <c r="CZ376">
        <v>6.2807565990961297E-3</v>
      </c>
      <c r="DA376">
        <v>2.9329346536308112E-2</v>
      </c>
      <c r="DB376">
        <v>-3.0609378220470782E-5</v>
      </c>
      <c r="DC376">
        <v>-4.1237955672760173E-4</v>
      </c>
      <c r="DD376">
        <v>-236.8797369922672</v>
      </c>
      <c r="DE376">
        <v>0.1201088344678283</v>
      </c>
      <c r="DF376">
        <v>-1.819871920724248</v>
      </c>
      <c r="DG376">
        <v>2.2816609043443381</v>
      </c>
      <c r="DH376">
        <v>26.008125797473831</v>
      </c>
      <c r="DI376">
        <v>4.087945927378988E-2</v>
      </c>
      <c r="DJ376">
        <v>0.30279242557599462</v>
      </c>
      <c r="DK376">
        <v>0.107557767228619</v>
      </c>
      <c r="DL376">
        <v>0.6149096540568938</v>
      </c>
      <c r="DM376">
        <v>5.5056553995385137E-2</v>
      </c>
      <c r="DN376">
        <v>9.5496030324620979E-2</v>
      </c>
      <c r="DO376">
        <v>1.533231668700453E-2</v>
      </c>
      <c r="DP376">
        <v>0.30458130317175591</v>
      </c>
      <c r="DQ376">
        <v>0.53544186780849379</v>
      </c>
      <c r="DR376">
        <v>4.1616020576795458</v>
      </c>
      <c r="DS376">
        <v>1.711146296818939</v>
      </c>
      <c r="DT376">
        <v>2.4948648359444778</v>
      </c>
      <c r="DU376">
        <v>4.0722538055688089</v>
      </c>
      <c r="DV376">
        <v>1.108436066267922</v>
      </c>
      <c r="DW376">
        <v>0.1618353348957926</v>
      </c>
      <c r="DX376">
        <v>2.3580487987490781</v>
      </c>
      <c r="DY376">
        <v>1.029930220683962E-2</v>
      </c>
      <c r="DZ376">
        <v>1.5605003343696391</v>
      </c>
      <c r="EA376">
        <v>-3.2976176511203069E-2</v>
      </c>
      <c r="EB376">
        <v>-0.40711837917789462</v>
      </c>
      <c r="EC376">
        <v>0.47027529536916718</v>
      </c>
      <c r="ED376">
        <v>8.2511147785490326</v>
      </c>
      <c r="EE376">
        <v>0.29745697296547041</v>
      </c>
    </row>
    <row r="377" spans="1:135" x14ac:dyDescent="0.3">
      <c r="A377" s="1">
        <v>373</v>
      </c>
      <c r="B377">
        <v>1.021538074212115</v>
      </c>
      <c r="C377">
        <v>16.830424412012661</v>
      </c>
      <c r="D377">
        <v>0.28010152635922048</v>
      </c>
      <c r="E377">
        <v>9.5888454745182872E-2</v>
      </c>
      <c r="F377">
        <v>0.87197106901148302</v>
      </c>
      <c r="G377">
        <v>0.1903691691848238</v>
      </c>
      <c r="H377">
        <v>16.286139583680999</v>
      </c>
      <c r="I377">
        <v>20.00507573834696</v>
      </c>
      <c r="J377">
        <v>0.90900384591319205</v>
      </c>
      <c r="K377">
        <v>0.59382797524118369</v>
      </c>
      <c r="L377">
        <v>8.9778122060603298</v>
      </c>
      <c r="M377">
        <v>3.7120816821805007E-2</v>
      </c>
      <c r="N377">
        <v>0.55188410539889954</v>
      </c>
      <c r="O377">
        <v>1.0108035094642229</v>
      </c>
      <c r="P377">
        <v>0.99116129294448618</v>
      </c>
      <c r="Q377">
        <v>0.96874362543393722</v>
      </c>
      <c r="R377">
        <v>0.83140646556860831</v>
      </c>
      <c r="S377">
        <v>0.86649948810159694</v>
      </c>
      <c r="T377">
        <v>64.15893306117772</v>
      </c>
      <c r="U377">
        <v>0.26257333923034393</v>
      </c>
      <c r="V377">
        <v>-2.462450566057571E-2</v>
      </c>
      <c r="W377">
        <v>9.0431722479867943E-2</v>
      </c>
      <c r="X377">
        <v>0.2055423717306977</v>
      </c>
      <c r="Y377">
        <v>6.3789149406623107</v>
      </c>
      <c r="Z377">
        <v>4.4984183243742312E-4</v>
      </c>
      <c r="AA377">
        <v>0.24071050830508381</v>
      </c>
      <c r="AB377">
        <v>-4.141095642028584E-2</v>
      </c>
      <c r="AC377">
        <v>0.55589400846724846</v>
      </c>
      <c r="AD377">
        <v>6.9882912545210063E-2</v>
      </c>
      <c r="AE377">
        <v>0.21225300312535919</v>
      </c>
      <c r="AF377">
        <v>0.95188813868612931</v>
      </c>
      <c r="AG377">
        <v>0.1124483181605396</v>
      </c>
      <c r="AH377">
        <v>1.756041772520293</v>
      </c>
      <c r="AI377">
        <v>1.682321625233324</v>
      </c>
      <c r="AJ377">
        <v>1.7017201176151742E-2</v>
      </c>
      <c r="AK377">
        <v>0.96015345115324113</v>
      </c>
      <c r="AL377">
        <v>1.752138283395771</v>
      </c>
      <c r="AM377">
        <v>1.6339124438251092E-2</v>
      </c>
      <c r="AN377">
        <v>3.0584659313215461E-2</v>
      </c>
      <c r="AO377">
        <v>568.88627541662447</v>
      </c>
      <c r="AP377">
        <v>140.42151043003329</v>
      </c>
      <c r="AQ377">
        <v>124.154423572506</v>
      </c>
      <c r="AR377">
        <v>211.88322332359311</v>
      </c>
      <c r="AS377">
        <v>2.0611899018050071E-3</v>
      </c>
      <c r="AT377">
        <v>0</v>
      </c>
      <c r="AU377">
        <v>10.889668696134359</v>
      </c>
      <c r="AV377">
        <v>5.882857381666863</v>
      </c>
      <c r="AW377">
        <v>30.562677376190841</v>
      </c>
      <c r="AX377">
        <v>0</v>
      </c>
      <c r="AY377">
        <v>-18.9274670582749</v>
      </c>
      <c r="AZ377">
        <v>-28.407736395717158</v>
      </c>
      <c r="BA377">
        <v>0</v>
      </c>
      <c r="BB377">
        <v>0</v>
      </c>
      <c r="BC377">
        <v>0</v>
      </c>
      <c r="BD377">
        <v>-4.2958201439438266</v>
      </c>
      <c r="BE377">
        <v>-17.232433856810029</v>
      </c>
      <c r="BF377">
        <v>-22.87118019463944</v>
      </c>
      <c r="BG377">
        <v>-4.0136029346142443</v>
      </c>
      <c r="BH377">
        <v>15.13151490771612</v>
      </c>
      <c r="BI377">
        <v>-1.0992757994988089</v>
      </c>
      <c r="BJ377">
        <v>25.451326747192141</v>
      </c>
      <c r="BK377">
        <v>0</v>
      </c>
      <c r="BL377">
        <v>0</v>
      </c>
      <c r="BM377">
        <v>34.406950456634</v>
      </c>
      <c r="BN377">
        <v>105.2649684391952</v>
      </c>
      <c r="BO377">
        <v>27.802919734494331</v>
      </c>
      <c r="BP377">
        <v>50.747265330607043</v>
      </c>
      <c r="BQ377">
        <v>2.9324686913209179</v>
      </c>
      <c r="BR377">
        <v>70.574461415061222</v>
      </c>
      <c r="BS377">
        <v>3.1016811498265411</v>
      </c>
      <c r="BT377">
        <v>8.3459041180937934</v>
      </c>
      <c r="BU377">
        <v>0</v>
      </c>
      <c r="BV377">
        <v>3.6355570013301357E-4</v>
      </c>
      <c r="BW377">
        <v>3.5846685055986282E-4</v>
      </c>
      <c r="BX377">
        <v>8.9670502704983896E-5</v>
      </c>
      <c r="BY377">
        <v>4.260871209577962E-4</v>
      </c>
      <c r="BZ377">
        <v>0</v>
      </c>
      <c r="CA377">
        <v>9.4819092603222197E-5</v>
      </c>
      <c r="CB377">
        <v>1.066637711222863E-4</v>
      </c>
      <c r="CC377">
        <v>1.7608162266377332E-5</v>
      </c>
      <c r="CD377">
        <v>0.34641851395722939</v>
      </c>
      <c r="CE377">
        <v>2.8017862955068331E-2</v>
      </c>
      <c r="CF377">
        <v>0.35127748064562919</v>
      </c>
      <c r="CG377">
        <v>0.1254083105749485</v>
      </c>
      <c r="CH377">
        <v>7.0043203509710064E-2</v>
      </c>
      <c r="CI377">
        <v>0</v>
      </c>
      <c r="CJ377">
        <v>1.98109232852684E-2</v>
      </c>
      <c r="CK377">
        <v>4.9131792450870246E-4</v>
      </c>
      <c r="CL377">
        <v>0</v>
      </c>
      <c r="CM377">
        <v>1.7912930619066569E-4</v>
      </c>
      <c r="CN377">
        <v>1.4505983862367711E-3</v>
      </c>
      <c r="CO377">
        <v>2.9765630424158151E-4</v>
      </c>
      <c r="CP377">
        <v>2.5597724135290251E-4</v>
      </c>
      <c r="CQ377">
        <v>2.7235240550336189E-3</v>
      </c>
      <c r="CR377">
        <v>6.0390995826590155E-4</v>
      </c>
      <c r="CS377">
        <v>1.902536253420876E-5</v>
      </c>
      <c r="CT377">
        <v>7.9590105712544487E-5</v>
      </c>
      <c r="CU377">
        <v>8.360855962813925E-6</v>
      </c>
      <c r="CV377">
        <v>1.7447332811423429E-4</v>
      </c>
      <c r="CW377">
        <v>1.1919392851468739E-3</v>
      </c>
      <c r="CX377">
        <v>1.5224410266583081E-4</v>
      </c>
      <c r="CY377">
        <v>2.998258260411901E-3</v>
      </c>
      <c r="CZ377">
        <v>5.8950735431537024E-3</v>
      </c>
      <c r="DA377">
        <v>2.8628405445427149E-2</v>
      </c>
      <c r="DB377">
        <v>-3.4196611794233562E-5</v>
      </c>
      <c r="DC377">
        <v>-6.458785110632616E-4</v>
      </c>
      <c r="DD377">
        <v>-211.85530918988241</v>
      </c>
      <c r="DE377">
        <v>-3.8704226724803448E-2</v>
      </c>
      <c r="DF377">
        <v>-3.3589702737033988</v>
      </c>
      <c r="DG377">
        <v>2.3268446944916801</v>
      </c>
      <c r="DH377">
        <v>25.871617680752038</v>
      </c>
      <c r="DI377">
        <v>4.1029525560149993E-2</v>
      </c>
      <c r="DJ377">
        <v>0.30698942153820152</v>
      </c>
      <c r="DK377">
        <v>0.1091745589040085</v>
      </c>
      <c r="DL377">
        <v>0.61776369618484828</v>
      </c>
      <c r="DM377">
        <v>5.5801801068083377E-2</v>
      </c>
      <c r="DN377">
        <v>6.1870284492829011E-2</v>
      </c>
      <c r="DO377">
        <v>1.5543296170816991E-2</v>
      </c>
      <c r="DP377">
        <v>0.31196902694025941</v>
      </c>
      <c r="DQ377">
        <v>0.53740744597638446</v>
      </c>
      <c r="DR377">
        <v>4.2192858884397362</v>
      </c>
      <c r="DS377">
        <v>1.736867982563771</v>
      </c>
      <c r="DT377">
        <v>2.5064445034588201</v>
      </c>
      <c r="DU377">
        <v>4.1273759483047812</v>
      </c>
      <c r="DV377">
        <v>0.71813723072033675</v>
      </c>
      <c r="DW377">
        <v>0.16406226094460491</v>
      </c>
      <c r="DX377">
        <v>2.4152440795374921</v>
      </c>
      <c r="DY377">
        <v>9.510043076310557E-4</v>
      </c>
      <c r="DZ377">
        <v>0.14409156176228119</v>
      </c>
      <c r="EA377">
        <v>5.6782064341701202E-2</v>
      </c>
      <c r="EB377">
        <v>0.70102190268525277</v>
      </c>
      <c r="EC377">
        <v>0.55080940450258276</v>
      </c>
      <c r="ED377">
        <v>8.6016788763585836</v>
      </c>
      <c r="EE377">
        <v>0.19816061048056799</v>
      </c>
    </row>
    <row r="378" spans="1:135" x14ac:dyDescent="0.3">
      <c r="A378" s="1">
        <v>374</v>
      </c>
      <c r="B378">
        <v>1.024357399701681</v>
      </c>
      <c r="C378">
        <v>12.59597993562314</v>
      </c>
      <c r="D378">
        <v>0.28422708499299743</v>
      </c>
      <c r="E378">
        <v>6.7808232307910166E-2</v>
      </c>
      <c r="F378">
        <v>0.85700058626685838</v>
      </c>
      <c r="G378">
        <v>0.1951821332429852</v>
      </c>
      <c r="H378">
        <v>23.142081102055339</v>
      </c>
      <c r="I378">
        <v>18.961007636096159</v>
      </c>
      <c r="J378">
        <v>0.80697477728497291</v>
      </c>
      <c r="K378">
        <v>1.1216117106898531</v>
      </c>
      <c r="L378">
        <v>9.2443666276834708</v>
      </c>
      <c r="M378">
        <v>3.9214604917566537E-2</v>
      </c>
      <c r="N378">
        <v>0.58517685603778846</v>
      </c>
      <c r="O378">
        <v>1.037711092884809</v>
      </c>
      <c r="P378">
        <v>0.99764279149140045</v>
      </c>
      <c r="Q378">
        <v>0.94307880293023649</v>
      </c>
      <c r="R378">
        <v>0.86079309596056897</v>
      </c>
      <c r="S378">
        <v>0.91430260042304057</v>
      </c>
      <c r="T378">
        <v>75.727298427466664</v>
      </c>
      <c r="U378">
        <v>0.22895173119322451</v>
      </c>
      <c r="V378">
        <v>2.0308164167364851E-3</v>
      </c>
      <c r="W378">
        <v>8.852687398516243E-2</v>
      </c>
      <c r="X378">
        <v>0.1906406663981132</v>
      </c>
      <c r="Y378">
        <v>5.8912088663220246</v>
      </c>
      <c r="Z378">
        <v>4.4403477561246428E-4</v>
      </c>
      <c r="AA378">
        <v>0.26542054116898872</v>
      </c>
      <c r="AB378">
        <v>-4.1656869172496183E-2</v>
      </c>
      <c r="AC378">
        <v>0.57063064462059288</v>
      </c>
      <c r="AD378">
        <v>7.1064847004849482E-2</v>
      </c>
      <c r="AE378">
        <v>0.2189699448073861</v>
      </c>
      <c r="AF378">
        <v>1.143961627176032</v>
      </c>
      <c r="AG378">
        <v>9.8438522194526368E-2</v>
      </c>
      <c r="AH378">
        <v>1.451708026757121</v>
      </c>
      <c r="AI378">
        <v>1.645237496146996</v>
      </c>
      <c r="AJ378">
        <v>1.5848010380343721E-2</v>
      </c>
      <c r="AK378">
        <v>0.92878630193401157</v>
      </c>
      <c r="AL378">
        <v>1.7713843109516949</v>
      </c>
      <c r="AM378">
        <v>1.471941495417128E-2</v>
      </c>
      <c r="AN378">
        <v>5.5701506340993343E-2</v>
      </c>
      <c r="AO378">
        <v>490.36374568076991</v>
      </c>
      <c r="AP378">
        <v>147.04267917279469</v>
      </c>
      <c r="AQ378">
        <v>143.04035952925079</v>
      </c>
      <c r="AR378">
        <v>208.7855683453962</v>
      </c>
      <c r="AS378">
        <v>3.1430379834419819E-3</v>
      </c>
      <c r="AT378">
        <v>0</v>
      </c>
      <c r="AU378">
        <v>11.50545905891927</v>
      </c>
      <c r="AV378">
        <v>5.9258919712920726</v>
      </c>
      <c r="AW378">
        <v>30.471398868662298</v>
      </c>
      <c r="AX378">
        <v>0</v>
      </c>
      <c r="AY378">
        <v>-18.63125047169185</v>
      </c>
      <c r="AZ378">
        <v>-29.271499427181791</v>
      </c>
      <c r="BA378">
        <v>0</v>
      </c>
      <c r="BB378">
        <v>0</v>
      </c>
      <c r="BC378">
        <v>0</v>
      </c>
      <c r="BD378">
        <v>-4.5432463178301337</v>
      </c>
      <c r="BE378">
        <v>-17.932763483608731</v>
      </c>
      <c r="BF378">
        <v>-22.809569940321619</v>
      </c>
      <c r="BG378">
        <v>-4.1444092819341734</v>
      </c>
      <c r="BH378">
        <v>15.49351081293255</v>
      </c>
      <c r="BI378">
        <v>-1.7999136750571341</v>
      </c>
      <c r="BJ378">
        <v>26.80738438090053</v>
      </c>
      <c r="BK378">
        <v>0</v>
      </c>
      <c r="BL378">
        <v>0</v>
      </c>
      <c r="BM378">
        <v>34.376951683289533</v>
      </c>
      <c r="BN378">
        <v>63.218693119885941</v>
      </c>
      <c r="BO378">
        <v>26.36033420883124</v>
      </c>
      <c r="BP378">
        <v>49.520935348254838</v>
      </c>
      <c r="BQ378">
        <v>2.674443720519792</v>
      </c>
      <c r="BR378">
        <v>77.003247779805974</v>
      </c>
      <c r="BS378">
        <v>3.0626070723309802</v>
      </c>
      <c r="BT378">
        <v>8.0623236310201989</v>
      </c>
      <c r="BU378">
        <v>0</v>
      </c>
      <c r="BV378">
        <v>3.8951637983926119E-4</v>
      </c>
      <c r="BW378">
        <v>2.537367414475846E-4</v>
      </c>
      <c r="BX378">
        <v>9.0093987806552788E-5</v>
      </c>
      <c r="BY378">
        <v>4.3927890990843308E-4</v>
      </c>
      <c r="BZ378">
        <v>0</v>
      </c>
      <c r="CA378">
        <v>1.0950428385122641E-4</v>
      </c>
      <c r="CB378">
        <v>1.1234686271539769E-4</v>
      </c>
      <c r="CC378">
        <v>1.829743776967687E-5</v>
      </c>
      <c r="CD378">
        <v>0.43904578377213499</v>
      </c>
      <c r="CE378">
        <v>2.8485123193934231E-2</v>
      </c>
      <c r="CF378">
        <v>0.41092551174671588</v>
      </c>
      <c r="CG378">
        <v>0.12606271415522199</v>
      </c>
      <c r="CH378">
        <v>8.2411847127036073E-2</v>
      </c>
      <c r="CI378">
        <v>0</v>
      </c>
      <c r="CJ378">
        <v>1.9128160618657571E-2</v>
      </c>
      <c r="CK378">
        <v>5.1749555480380238E-4</v>
      </c>
      <c r="CL378">
        <v>0</v>
      </c>
      <c r="CM378">
        <v>1.7535613699850639E-4</v>
      </c>
      <c r="CN378">
        <v>1.349999641854242E-3</v>
      </c>
      <c r="CO378">
        <v>2.7607639106433298E-4</v>
      </c>
      <c r="CP378">
        <v>2.434841371242623E-4</v>
      </c>
      <c r="CQ378">
        <v>2.211152605184469E-3</v>
      </c>
      <c r="CR378">
        <v>5.7419208811555268E-4</v>
      </c>
      <c r="CS378">
        <v>1.9122778978071339E-5</v>
      </c>
      <c r="CT378">
        <v>7.3651472536466313E-5</v>
      </c>
      <c r="CU378">
        <v>8.201274924312394E-6</v>
      </c>
      <c r="CV378">
        <v>1.394004147035193E-4</v>
      </c>
      <c r="CW378">
        <v>1.306063808732568E-3</v>
      </c>
      <c r="CX378">
        <v>1.637428733378479E-4</v>
      </c>
      <c r="CY378">
        <v>4.0577150334012782E-3</v>
      </c>
      <c r="CZ378">
        <v>6.9580021386669412E-3</v>
      </c>
      <c r="DA378">
        <v>2.6073740716206769E-2</v>
      </c>
      <c r="DB378">
        <v>-2.7940990388881969E-5</v>
      </c>
      <c r="DC378">
        <v>5.0063392510574917E-5</v>
      </c>
      <c r="DD378">
        <v>-208.75950042326829</v>
      </c>
      <c r="DE378">
        <v>-8.8164717424660921E-2</v>
      </c>
      <c r="DF378">
        <v>-2.2618805763609968</v>
      </c>
      <c r="DG378">
        <v>1.8236591773518209</v>
      </c>
      <c r="DH378">
        <v>18.80844129633762</v>
      </c>
      <c r="DI378">
        <v>4.135135723543238E-2</v>
      </c>
      <c r="DJ378">
        <v>0.32757260736525651</v>
      </c>
      <c r="DK378">
        <v>0.11722893837143281</v>
      </c>
      <c r="DL378">
        <v>0.61441765274673621</v>
      </c>
      <c r="DM378">
        <v>5.549879041095581E-2</v>
      </c>
      <c r="DN378">
        <v>9.7353236659167813E-2</v>
      </c>
      <c r="DO378">
        <v>1.544467810274454E-2</v>
      </c>
      <c r="DP378">
        <v>0.31863551642818427</v>
      </c>
      <c r="DQ378">
        <v>0.54162281859613992</v>
      </c>
      <c r="DR378">
        <v>4.5021827552570786</v>
      </c>
      <c r="DS378">
        <v>1.8650058377273391</v>
      </c>
      <c r="DT378">
        <v>2.4928686455125142</v>
      </c>
      <c r="DU378">
        <v>4.104963788224457</v>
      </c>
      <c r="DV378">
        <v>1.129992925508198</v>
      </c>
      <c r="DW378">
        <v>0.16302132966206709</v>
      </c>
      <c r="DX378">
        <v>2.4668556110569111</v>
      </c>
      <c r="DY378">
        <v>0</v>
      </c>
      <c r="DZ378">
        <v>0</v>
      </c>
      <c r="EA378">
        <v>-0.49357827316058589</v>
      </c>
      <c r="EB378">
        <v>-6.093635097395067</v>
      </c>
      <c r="EC378">
        <v>0.51775804273624215</v>
      </c>
      <c r="ED378">
        <v>7.6355626821879836</v>
      </c>
      <c r="EE378">
        <v>0.21197663045625509</v>
      </c>
    </row>
    <row r="379" spans="1:135" x14ac:dyDescent="0.3">
      <c r="A379" s="1">
        <v>375</v>
      </c>
      <c r="B379">
        <v>1.012834054276714</v>
      </c>
      <c r="C379">
        <v>13.542200321152739</v>
      </c>
      <c r="D379">
        <v>0.30556057636265371</v>
      </c>
      <c r="E379">
        <v>8.9659883798350687E-2</v>
      </c>
      <c r="F379">
        <v>0.89641698728420316</v>
      </c>
      <c r="G379">
        <v>0.21512029628116669</v>
      </c>
      <c r="H379">
        <v>19.975931183608822</v>
      </c>
      <c r="I379">
        <v>35.779312883158141</v>
      </c>
      <c r="J379">
        <v>0.77585584419836595</v>
      </c>
      <c r="K379">
        <v>0.50335609002404458</v>
      </c>
      <c r="L379">
        <v>11.848048795975769</v>
      </c>
      <c r="M379">
        <v>3.9444917087672129E-2</v>
      </c>
      <c r="N379">
        <v>0.40895447644550498</v>
      </c>
      <c r="O379">
        <v>0.99604295294832312</v>
      </c>
      <c r="P379">
        <v>0.99730266507745635</v>
      </c>
      <c r="Q379">
        <v>0.91716956346602052</v>
      </c>
      <c r="R379">
        <v>0.77926347464534695</v>
      </c>
      <c r="S379">
        <v>0.89682986767782746</v>
      </c>
      <c r="T379">
        <v>79.158011653165445</v>
      </c>
      <c r="U379">
        <v>0.27017675747394693</v>
      </c>
      <c r="V379">
        <v>-1.9021378369587082E-2</v>
      </c>
      <c r="W379">
        <v>9.1619822349834776E-2</v>
      </c>
      <c r="X379">
        <v>0.20235277699353069</v>
      </c>
      <c r="Y379">
        <v>6.121230686328694</v>
      </c>
      <c r="Z379">
        <v>4.1049133913214329E-4</v>
      </c>
      <c r="AA379">
        <v>0.27466262151528859</v>
      </c>
      <c r="AB379">
        <v>-4.3630293049770119E-2</v>
      </c>
      <c r="AC379">
        <v>0.57819777481698276</v>
      </c>
      <c r="AD379">
        <v>7.2737493214786411E-2</v>
      </c>
      <c r="AE379">
        <v>0.22211666754887299</v>
      </c>
      <c r="AF379">
        <v>1.1672623457239679</v>
      </c>
      <c r="AG379">
        <v>0.11517304785650601</v>
      </c>
      <c r="AH379">
        <v>1.449633161843267</v>
      </c>
      <c r="AI379">
        <v>1.848601783412765</v>
      </c>
      <c r="AJ379">
        <v>1.5939155978736248E-2</v>
      </c>
      <c r="AK379">
        <v>0.89752148180872959</v>
      </c>
      <c r="AL379">
        <v>2.0596742169637139</v>
      </c>
      <c r="AM379">
        <v>1.430573489281583E-2</v>
      </c>
      <c r="AN379">
        <v>8.1063039664699438E-2</v>
      </c>
      <c r="AO379">
        <v>581.518462173991</v>
      </c>
      <c r="AP379">
        <v>154.20308581120801</v>
      </c>
      <c r="AQ379">
        <v>142.9503191722431</v>
      </c>
      <c r="AR379">
        <v>227.32514490273559</v>
      </c>
      <c r="AS379">
        <v>2.472532498597268E-3</v>
      </c>
      <c r="AT379">
        <v>0</v>
      </c>
      <c r="AU379">
        <v>10.555500527843421</v>
      </c>
      <c r="AV379">
        <v>5.8199391158167666</v>
      </c>
      <c r="AW379">
        <v>30.195490987592979</v>
      </c>
      <c r="AX379">
        <v>0</v>
      </c>
      <c r="AY379">
        <v>-17.932255568358059</v>
      </c>
      <c r="AZ379">
        <v>-28.638675062895111</v>
      </c>
      <c r="BA379">
        <v>0</v>
      </c>
      <c r="BB379">
        <v>0</v>
      </c>
      <c r="BC379">
        <v>0</v>
      </c>
      <c r="BD379">
        <v>-4.1673595216193426</v>
      </c>
      <c r="BE379">
        <v>-13.30716013103952</v>
      </c>
      <c r="BF379">
        <v>-22.613129234659318</v>
      </c>
      <c r="BG379">
        <v>-4.0201931274734068</v>
      </c>
      <c r="BH379">
        <v>14.394741545449961</v>
      </c>
      <c r="BI379">
        <v>-1.407840589144608</v>
      </c>
      <c r="BJ379">
        <v>25.897070083080919</v>
      </c>
      <c r="BK379">
        <v>0</v>
      </c>
      <c r="BL379">
        <v>0</v>
      </c>
      <c r="BM379">
        <v>34.233166012409193</v>
      </c>
      <c r="BN379">
        <v>115.1823278302231</v>
      </c>
      <c r="BO379">
        <v>26.336482334609521</v>
      </c>
      <c r="BP379">
        <v>48.725448840760443</v>
      </c>
      <c r="BQ379">
        <v>2.7617934312097701</v>
      </c>
      <c r="BR379">
        <v>72.005649626801343</v>
      </c>
      <c r="BS379">
        <v>3.0051198866223992</v>
      </c>
      <c r="BT379">
        <v>8.1382884442780892</v>
      </c>
      <c r="BU379">
        <v>0</v>
      </c>
      <c r="BV379">
        <v>3.8325821547810068E-4</v>
      </c>
      <c r="BW379">
        <v>3.9996502421256539E-4</v>
      </c>
      <c r="BX379">
        <v>8.8178573515966511E-5</v>
      </c>
      <c r="BY379">
        <v>4.2515737549037128E-4</v>
      </c>
      <c r="BZ379">
        <v>0</v>
      </c>
      <c r="CA379">
        <v>1.0088994971677791E-4</v>
      </c>
      <c r="CB379">
        <v>1.085318334685359E-4</v>
      </c>
      <c r="CC379">
        <v>1.840827708734813E-5</v>
      </c>
      <c r="CD379">
        <v>0.45631174835876659</v>
      </c>
      <c r="CE379">
        <v>2.9770711452928481E-2</v>
      </c>
      <c r="CF379">
        <v>0.40649885366054772</v>
      </c>
      <c r="CG379">
        <v>0.1258689033269583</v>
      </c>
      <c r="CH379">
        <v>8.4801210392430465E-2</v>
      </c>
      <c r="CI379">
        <v>0</v>
      </c>
      <c r="CJ379">
        <v>1.8354943985574069E-2</v>
      </c>
      <c r="CK379">
        <v>4.9992265041662093E-4</v>
      </c>
      <c r="CL379">
        <v>0</v>
      </c>
      <c r="CM379">
        <v>1.814827226639586E-4</v>
      </c>
      <c r="CN379">
        <v>1.351393996182261E-3</v>
      </c>
      <c r="CO379">
        <v>2.9303729078221819E-4</v>
      </c>
      <c r="CP379">
        <v>3.1341682738638348E-4</v>
      </c>
      <c r="CQ379">
        <v>2.6123722886786478E-3</v>
      </c>
      <c r="CR379">
        <v>5.812462986165217E-4</v>
      </c>
      <c r="CS379">
        <v>1.78022802416495E-5</v>
      </c>
      <c r="CT379">
        <v>7.3603788202080352E-5</v>
      </c>
      <c r="CU379">
        <v>7.968345102293756E-6</v>
      </c>
      <c r="CV379">
        <v>1.4083290240459069E-4</v>
      </c>
      <c r="CW379">
        <v>1.3516597196305789E-3</v>
      </c>
      <c r="CX379">
        <v>1.5172941276244111E-4</v>
      </c>
      <c r="CY379">
        <v>3.5534595176079189E-3</v>
      </c>
      <c r="CZ379">
        <v>7.2732241320202264E-3</v>
      </c>
      <c r="DA379">
        <v>2.9465153313450929E-2</v>
      </c>
      <c r="DB379">
        <v>-2.9409877609579608E-5</v>
      </c>
      <c r="DC379">
        <v>-4.7067926924697232E-4</v>
      </c>
      <c r="DD379">
        <v>-227.29620924844659</v>
      </c>
      <c r="DE379">
        <v>0.49662162270396948</v>
      </c>
      <c r="DF379">
        <v>-3.1598015379750932</v>
      </c>
      <c r="DG379">
        <v>2.2372524220690102</v>
      </c>
      <c r="DH379">
        <v>22.55166845440036</v>
      </c>
      <c r="DI379">
        <v>4.1152176108140232E-2</v>
      </c>
      <c r="DJ379">
        <v>0.32572789289799381</v>
      </c>
      <c r="DK379">
        <v>0.1165585828174097</v>
      </c>
      <c r="DL379">
        <v>0.61180106706601489</v>
      </c>
      <c r="DM379">
        <v>5.5128301929120521E-2</v>
      </c>
      <c r="DN379">
        <v>8.1582183192111274E-2</v>
      </c>
      <c r="DO379">
        <v>1.5346417897715721E-2</v>
      </c>
      <c r="DP379">
        <v>0.40780753554161131</v>
      </c>
      <c r="DQ379">
        <v>0.53901393098548878</v>
      </c>
      <c r="DR379">
        <v>4.47682885973546</v>
      </c>
      <c r="DS379">
        <v>1.854341090276973</v>
      </c>
      <c r="DT379">
        <v>2.4822524069122598</v>
      </c>
      <c r="DU379">
        <v>4.0775606360002978</v>
      </c>
      <c r="DV379">
        <v>0.94693605490843424</v>
      </c>
      <c r="DW379">
        <v>0.16198417568772691</v>
      </c>
      <c r="DX379">
        <v>3.1572196299995698</v>
      </c>
      <c r="DY379">
        <v>0</v>
      </c>
      <c r="DZ379">
        <v>0</v>
      </c>
      <c r="EA379">
        <v>-0.2207641536054038</v>
      </c>
      <c r="EB379">
        <v>-2.7255174463867151</v>
      </c>
      <c r="EC379">
        <v>0.60231274756553987</v>
      </c>
      <c r="ED379">
        <v>7.5810491162808678</v>
      </c>
      <c r="EE379">
        <v>0.2005996706587565</v>
      </c>
    </row>
    <row r="380" spans="1:135" x14ac:dyDescent="0.3">
      <c r="A380" s="1">
        <v>376</v>
      </c>
      <c r="B380">
        <v>0.95388186958335031</v>
      </c>
      <c r="C380">
        <v>24.251182960946021</v>
      </c>
      <c r="D380">
        <v>0.26111279040671731</v>
      </c>
      <c r="E380">
        <v>0.10614516442666889</v>
      </c>
      <c r="F380">
        <v>0.88781241864418048</v>
      </c>
      <c r="G380">
        <v>0.19539526516214989</v>
      </c>
      <c r="H380">
        <v>17.867642682343281</v>
      </c>
      <c r="I380">
        <v>28.072060189435799</v>
      </c>
      <c r="J380">
        <v>0.85879517411638762</v>
      </c>
      <c r="K380">
        <v>0.76781366570834697</v>
      </c>
      <c r="L380">
        <v>13.96867418753023</v>
      </c>
      <c r="M380">
        <v>3.7783616883327799E-2</v>
      </c>
      <c r="N380">
        <v>0.58015053184626053</v>
      </c>
      <c r="O380">
        <v>0.99346758423276749</v>
      </c>
      <c r="P380">
        <v>0.9889861223135703</v>
      </c>
      <c r="Q380">
        <v>0.96160636957234258</v>
      </c>
      <c r="R380">
        <v>0.79041931751849481</v>
      </c>
      <c r="S380">
        <v>0.87071539540762477</v>
      </c>
      <c r="T380">
        <v>76.846422363868001</v>
      </c>
      <c r="U380">
        <v>0.26016981547936407</v>
      </c>
      <c r="V380">
        <v>-2.3701995856211858E-2</v>
      </c>
      <c r="W380">
        <v>9.7985001368613225E-2</v>
      </c>
      <c r="X380">
        <v>0.19983388525517501</v>
      </c>
      <c r="Y380">
        <v>6.1931976720946587</v>
      </c>
      <c r="Z380">
        <v>4.0922997011429938E-4</v>
      </c>
      <c r="AA380">
        <v>0.28521755292267209</v>
      </c>
      <c r="AB380">
        <v>-4.1293593914123163E-2</v>
      </c>
      <c r="AC380">
        <v>0.578284883551895</v>
      </c>
      <c r="AD380">
        <v>7.2085480915017763E-2</v>
      </c>
      <c r="AE380">
        <v>0.22255525480905461</v>
      </c>
      <c r="AF380">
        <v>0.9738233802936368</v>
      </c>
      <c r="AG380">
        <v>0.1145908950003745</v>
      </c>
      <c r="AH380">
        <v>1.4971306739827099</v>
      </c>
      <c r="AI380">
        <v>1.7808079101880381</v>
      </c>
      <c r="AJ380">
        <v>1.662770311461104E-2</v>
      </c>
      <c r="AK380">
        <v>0.95139028287685501</v>
      </c>
      <c r="AL380">
        <v>1.871795328446187</v>
      </c>
      <c r="AM380">
        <v>1.5819435169802169E-2</v>
      </c>
      <c r="AN380">
        <v>3.7568432854743601E-2</v>
      </c>
      <c r="AO380">
        <v>528.84216840677448</v>
      </c>
      <c r="AP380">
        <v>154.09666589576429</v>
      </c>
      <c r="AQ380">
        <v>136.85614707026789</v>
      </c>
      <c r="AR380">
        <v>220.67760475703051</v>
      </c>
      <c r="AS380">
        <v>1.908308932546975E-3</v>
      </c>
      <c r="AT380">
        <v>0</v>
      </c>
      <c r="AU380">
        <v>12.040574429806581</v>
      </c>
      <c r="AV380">
        <v>6.0107201149774987</v>
      </c>
      <c r="AW380">
        <v>30.544774344743431</v>
      </c>
      <c r="AX380">
        <v>0</v>
      </c>
      <c r="AY380">
        <v>-19.1832862521298</v>
      </c>
      <c r="AZ380">
        <v>-29.41278263739774</v>
      </c>
      <c r="BA380">
        <v>0</v>
      </c>
      <c r="BB380">
        <v>0</v>
      </c>
      <c r="BC380">
        <v>0</v>
      </c>
      <c r="BD380">
        <v>-4.7469519583357398</v>
      </c>
      <c r="BE380">
        <v>-17.206598437102421</v>
      </c>
      <c r="BF380">
        <v>-22.85841756821549</v>
      </c>
      <c r="BG380">
        <v>-4.0451765378772766</v>
      </c>
      <c r="BH380">
        <v>15.817038134295339</v>
      </c>
      <c r="BI380">
        <v>-1.0415813993791481</v>
      </c>
      <c r="BJ380">
        <v>25.89744707714884</v>
      </c>
      <c r="BK380">
        <v>0</v>
      </c>
      <c r="BL380">
        <v>0</v>
      </c>
      <c r="BM380">
        <v>34.55534129997163</v>
      </c>
      <c r="BN380">
        <v>86.590932125481643</v>
      </c>
      <c r="BO380">
        <v>27.259748839970221</v>
      </c>
      <c r="BP380">
        <v>50.216807434053642</v>
      </c>
      <c r="BQ380">
        <v>3.024877976019964</v>
      </c>
      <c r="BR380">
        <v>69.763891382013583</v>
      </c>
      <c r="BS380">
        <v>3.0899127471842558</v>
      </c>
      <c r="BT380">
        <v>8.3987283469275127</v>
      </c>
      <c r="BU380">
        <v>0</v>
      </c>
      <c r="BV380">
        <v>3.7615994951644528E-4</v>
      </c>
      <c r="BW380">
        <v>3.0488626277716698E-4</v>
      </c>
      <c r="BX380">
        <v>8.9118111326783739E-5</v>
      </c>
      <c r="BY380">
        <v>4.2851266891471792E-4</v>
      </c>
      <c r="BZ380">
        <v>0</v>
      </c>
      <c r="CA380">
        <v>9.6465246909572194E-5</v>
      </c>
      <c r="CB380">
        <v>1.0853341341009941E-4</v>
      </c>
      <c r="CC380">
        <v>1.845509662853338E-5</v>
      </c>
      <c r="CD380">
        <v>0.42464252742642949</v>
      </c>
      <c r="CE380">
        <v>2.9076810762250709E-2</v>
      </c>
      <c r="CF380">
        <v>0.37190230355743398</v>
      </c>
      <c r="CG380">
        <v>0.12681725937405511</v>
      </c>
      <c r="CH380">
        <v>8.4766361664719167E-2</v>
      </c>
      <c r="CI380">
        <v>0</v>
      </c>
      <c r="CJ380">
        <v>3.3206208304149783E-2</v>
      </c>
      <c r="CK380">
        <v>4.9992992799176815E-4</v>
      </c>
      <c r="CL380">
        <v>0</v>
      </c>
      <c r="CM380">
        <v>1.940910206167815E-4</v>
      </c>
      <c r="CN380">
        <v>1.4181099714412899E-3</v>
      </c>
      <c r="CO380">
        <v>2.8938955625765038E-4</v>
      </c>
      <c r="CP380">
        <v>3.8805540999871472E-4</v>
      </c>
      <c r="CQ380">
        <v>2.638655728785235E-3</v>
      </c>
      <c r="CR380">
        <v>6.129395898718011E-4</v>
      </c>
      <c r="CS380">
        <v>1.833986649410632E-5</v>
      </c>
      <c r="CT380">
        <v>7.7630177367320227E-5</v>
      </c>
      <c r="CU380">
        <v>8.3126864207559959E-6</v>
      </c>
      <c r="CV380">
        <v>1.8343222108253119E-4</v>
      </c>
      <c r="CW380">
        <v>1.409469895866697E-3</v>
      </c>
      <c r="CX380">
        <v>1.5134207797363981E-4</v>
      </c>
      <c r="CY380">
        <v>3.1571699524090171E-3</v>
      </c>
      <c r="CZ380">
        <v>7.0608298758847469E-3</v>
      </c>
      <c r="DA380">
        <v>2.9610744849492991E-2</v>
      </c>
      <c r="DB380">
        <v>-3.5756960848323718E-5</v>
      </c>
      <c r="DC380">
        <v>-6.0726587328884625E-4</v>
      </c>
      <c r="DD380">
        <v>-220.648672791976</v>
      </c>
      <c r="DE380">
        <v>-0.162097685970366</v>
      </c>
      <c r="DF380">
        <v>-2.496646929585999</v>
      </c>
      <c r="DG380">
        <v>2.727656838050053</v>
      </c>
      <c r="DH380">
        <v>29.255545033142489</v>
      </c>
      <c r="DI380">
        <v>4.1157969356795013E-2</v>
      </c>
      <c r="DJ380">
        <v>0.31354490857904699</v>
      </c>
      <c r="DK380">
        <v>0.1117319343135626</v>
      </c>
      <c r="DL380">
        <v>0.61989802354679047</v>
      </c>
      <c r="DM380">
        <v>5.5718539428956597E-2</v>
      </c>
      <c r="DN380">
        <v>6.8675017013930417E-2</v>
      </c>
      <c r="DO380">
        <v>1.551566845051452E-2</v>
      </c>
      <c r="DP380">
        <v>0.48401602181746878</v>
      </c>
      <c r="DQ380">
        <v>0.53908981134045197</v>
      </c>
      <c r="DR380">
        <v>4.3093849994276603</v>
      </c>
      <c r="DS380">
        <v>1.7775535004430409</v>
      </c>
      <c r="DT380">
        <v>2.515104081737634</v>
      </c>
      <c r="DU380">
        <v>4.121217507534582</v>
      </c>
      <c r="DV380">
        <v>0.79712073319740651</v>
      </c>
      <c r="DW380">
        <v>0.1637706454334705</v>
      </c>
      <c r="DX380">
        <v>3.7472208140707259</v>
      </c>
      <c r="DY380">
        <v>1.938388308758153E-2</v>
      </c>
      <c r="DZ380">
        <v>2.9369519829668982</v>
      </c>
      <c r="EA380">
        <v>6.8274184847084612E-2</v>
      </c>
      <c r="EB380">
        <v>0.84290170709129886</v>
      </c>
      <c r="EC380">
        <v>0.57445281956656014</v>
      </c>
      <c r="ED380">
        <v>7.5052292498993216</v>
      </c>
      <c r="EE380">
        <v>0.35528786804176082</v>
      </c>
    </row>
    <row r="381" spans="1:135" x14ac:dyDescent="0.3">
      <c r="A381" s="1">
        <v>377</v>
      </c>
      <c r="B381">
        <v>1.0115325847159771</v>
      </c>
      <c r="C381">
        <v>18.212339070275281</v>
      </c>
      <c r="D381">
        <v>0.33911319701399217</v>
      </c>
      <c r="E381">
        <v>9.8320639756430295E-2</v>
      </c>
      <c r="F381">
        <v>0.88696051565822698</v>
      </c>
      <c r="G381">
        <v>0.21493136069986971</v>
      </c>
      <c r="H381">
        <v>18.498884356542181</v>
      </c>
      <c r="I381">
        <v>40.504242222366123</v>
      </c>
      <c r="J381">
        <v>0.89461795994200843</v>
      </c>
      <c r="K381">
        <v>1.190139775622427</v>
      </c>
      <c r="L381">
        <v>10.636183646168091</v>
      </c>
      <c r="M381">
        <v>4.1681995408819263E-2</v>
      </c>
      <c r="N381">
        <v>0.51666157706723859</v>
      </c>
      <c r="O381">
        <v>0.94058639476316308</v>
      </c>
      <c r="P381">
        <v>0.968524324002491</v>
      </c>
      <c r="Q381">
        <v>0.94865878451342556</v>
      </c>
      <c r="R381">
        <v>0.86793102684057488</v>
      </c>
      <c r="S381">
        <v>0.85621586679129558</v>
      </c>
      <c r="T381">
        <v>71.475734103190959</v>
      </c>
      <c r="U381">
        <v>0.23203904291621821</v>
      </c>
      <c r="V381">
        <v>3.3401841520633302E-4</v>
      </c>
      <c r="W381">
        <v>9.3102244077668178E-2</v>
      </c>
      <c r="X381">
        <v>0.20900762337568959</v>
      </c>
      <c r="Y381">
        <v>6.4770412861426419</v>
      </c>
      <c r="Z381">
        <v>4.4422509709295799E-4</v>
      </c>
      <c r="AA381">
        <v>0.2726390459406044</v>
      </c>
      <c r="AB381">
        <v>-3.7923154091289532E-2</v>
      </c>
      <c r="AC381">
        <v>0.55522293636570985</v>
      </c>
      <c r="AD381">
        <v>6.873182007476783E-2</v>
      </c>
      <c r="AE381">
        <v>0.20473198962398381</v>
      </c>
      <c r="AF381">
        <v>0.87264660861704824</v>
      </c>
      <c r="AG381">
        <v>9.9629505880881264E-2</v>
      </c>
      <c r="AH381">
        <v>1.675853875198273</v>
      </c>
      <c r="AI381">
        <v>1.586223676779595</v>
      </c>
      <c r="AJ381">
        <v>1.7054023810748341E-2</v>
      </c>
      <c r="AK381">
        <v>0.93557214017252877</v>
      </c>
      <c r="AL381">
        <v>1.6954583641026211</v>
      </c>
      <c r="AM381">
        <v>1.5955269555175091E-2</v>
      </c>
      <c r="AN381">
        <v>5.0241108615994283E-2</v>
      </c>
      <c r="AO381">
        <v>500.42482097625299</v>
      </c>
      <c r="AP381">
        <v>139.24802268248189</v>
      </c>
      <c r="AQ381">
        <v>132.43326708555949</v>
      </c>
      <c r="AR381">
        <v>202.1982488835412</v>
      </c>
      <c r="AS381">
        <v>2.814730928237461E-3</v>
      </c>
      <c r="AT381">
        <v>0</v>
      </c>
      <c r="AU381">
        <v>8.7761331930465811</v>
      </c>
      <c r="AV381">
        <v>5.2202141839001346</v>
      </c>
      <c r="AW381">
        <v>30.416442325397501</v>
      </c>
      <c r="AX381">
        <v>0</v>
      </c>
      <c r="AY381">
        <v>-16.492628908678711</v>
      </c>
      <c r="AZ381">
        <v>-27.920160793665509</v>
      </c>
      <c r="BA381">
        <v>0</v>
      </c>
      <c r="BB381">
        <v>0</v>
      </c>
      <c r="BC381">
        <v>0</v>
      </c>
      <c r="BD381">
        <v>-3.465771637206795</v>
      </c>
      <c r="BE381">
        <v>-14.539977631665501</v>
      </c>
      <c r="BF381">
        <v>-22.769940786616189</v>
      </c>
      <c r="BG381">
        <v>-3.989098796995727</v>
      </c>
      <c r="BH381">
        <v>13.58075875158787</v>
      </c>
      <c r="BI381">
        <v>-1.49791377374152</v>
      </c>
      <c r="BJ381">
        <v>26.43998060710959</v>
      </c>
      <c r="BK381">
        <v>0</v>
      </c>
      <c r="BL381">
        <v>0</v>
      </c>
      <c r="BM381">
        <v>34.038874152187773</v>
      </c>
      <c r="BN381">
        <v>66.974509133693573</v>
      </c>
      <c r="BO381">
        <v>27.777877932179639</v>
      </c>
      <c r="BP381">
        <v>50.653788381888361</v>
      </c>
      <c r="BQ381">
        <v>3.240046503747398</v>
      </c>
      <c r="BR381">
        <v>75.540387077958229</v>
      </c>
      <c r="BS381">
        <v>3.1849823514007931</v>
      </c>
      <c r="BT381">
        <v>8.4118484430766287</v>
      </c>
      <c r="BU381">
        <v>0</v>
      </c>
      <c r="BV381">
        <v>3.5323536804082381E-4</v>
      </c>
      <c r="BW381">
        <v>2.2705659830274849E-4</v>
      </c>
      <c r="BX381">
        <v>8.7214942396905164E-5</v>
      </c>
      <c r="BY381">
        <v>4.238693472528885E-4</v>
      </c>
      <c r="BZ381">
        <v>0</v>
      </c>
      <c r="CA381">
        <v>1.005767899398125E-4</v>
      </c>
      <c r="CB381">
        <v>1.108071130423704E-4</v>
      </c>
      <c r="CC381">
        <v>1.774237917839814E-5</v>
      </c>
      <c r="CD381">
        <v>0.38509143004932539</v>
      </c>
      <c r="CE381">
        <v>2.8561801876684181E-2</v>
      </c>
      <c r="CF381">
        <v>0.36237783506002941</v>
      </c>
      <c r="CG381">
        <v>0.12569605386398</v>
      </c>
      <c r="CH381">
        <v>7.9222099736426646E-2</v>
      </c>
      <c r="CI381">
        <v>0</v>
      </c>
      <c r="CJ381">
        <v>2.6448774949400441E-2</v>
      </c>
      <c r="CK381">
        <v>5.1040311277165788E-4</v>
      </c>
      <c r="CL381">
        <v>0</v>
      </c>
      <c r="CM381">
        <v>1.844191388717543E-4</v>
      </c>
      <c r="CN381">
        <v>1.462659872348158E-3</v>
      </c>
      <c r="CO381">
        <v>3.0267451041109448E-4</v>
      </c>
      <c r="CP381">
        <v>3.0227937430874342E-4</v>
      </c>
      <c r="CQ381">
        <v>2.4290752629623799E-3</v>
      </c>
      <c r="CR381">
        <v>6.0159803714408713E-4</v>
      </c>
      <c r="CS381">
        <v>1.6755336986010719E-5</v>
      </c>
      <c r="CT381">
        <v>7.9365586021175295E-5</v>
      </c>
      <c r="CU381">
        <v>8.7044268382879253E-6</v>
      </c>
      <c r="CV381">
        <v>2.8921978309717051E-4</v>
      </c>
      <c r="CW381">
        <v>1.3510555752425E-3</v>
      </c>
      <c r="CX381">
        <v>1.6183825465502911E-4</v>
      </c>
      <c r="CY381">
        <v>3.448645590330055E-3</v>
      </c>
      <c r="CZ381">
        <v>6.5673584173763276E-3</v>
      </c>
      <c r="DA381">
        <v>2.7051495218833519E-2</v>
      </c>
      <c r="DB381">
        <v>-5.1019019371708658E-5</v>
      </c>
      <c r="DC381">
        <v>8.6882793995783725E-6</v>
      </c>
      <c r="DD381">
        <v>-202.17129073808169</v>
      </c>
      <c r="DE381">
        <v>-0.46902051754295832</v>
      </c>
      <c r="DF381">
        <v>-2.397326720261606</v>
      </c>
      <c r="DG381">
        <v>1.9189826294362149</v>
      </c>
      <c r="DH381">
        <v>20.67509483701231</v>
      </c>
      <c r="DI381">
        <v>4.1242336488304943E-2</v>
      </c>
      <c r="DJ381">
        <v>0.30655665968013329</v>
      </c>
      <c r="DK381">
        <v>0.1089388318442612</v>
      </c>
      <c r="DL381">
        <v>0.63679394706448</v>
      </c>
      <c r="DM381">
        <v>5.5535194690187063E-2</v>
      </c>
      <c r="DN381">
        <v>6.9934754255932263E-2</v>
      </c>
      <c r="DO381">
        <v>1.5465983277826121E-2</v>
      </c>
      <c r="DP381">
        <v>0.36760372760307619</v>
      </c>
      <c r="DQ381">
        <v>0.54019485762236985</v>
      </c>
      <c r="DR381">
        <v>4.2133379766463834</v>
      </c>
      <c r="DS381">
        <v>1.733117779340519</v>
      </c>
      <c r="DT381">
        <v>2.5836556895664979</v>
      </c>
      <c r="DU381">
        <v>4.1076564279536134</v>
      </c>
      <c r="DV381">
        <v>0.81174268332778499</v>
      </c>
      <c r="DW381">
        <v>0.1632462095816988</v>
      </c>
      <c r="DX381">
        <v>2.8459643427334931</v>
      </c>
      <c r="DY381">
        <v>0</v>
      </c>
      <c r="DZ381">
        <v>0</v>
      </c>
      <c r="EA381">
        <v>-0.36570949497228239</v>
      </c>
      <c r="EB381">
        <v>-4.5149884733453041</v>
      </c>
      <c r="EC381">
        <v>0.48696486436352199</v>
      </c>
      <c r="ED381">
        <v>8.1911673435852546</v>
      </c>
      <c r="EE381">
        <v>0.19565582514077379</v>
      </c>
    </row>
    <row r="382" spans="1:135" x14ac:dyDescent="0.3">
      <c r="A382" s="1">
        <v>378</v>
      </c>
      <c r="B382">
        <v>0.96188982380770605</v>
      </c>
      <c r="C382">
        <v>20.006192520104829</v>
      </c>
      <c r="D382">
        <v>0.38872500082426759</v>
      </c>
      <c r="E382">
        <v>8.7001181865206181E-2</v>
      </c>
      <c r="F382">
        <v>0.84585140062759123</v>
      </c>
      <c r="G382">
        <v>0.19608250197857269</v>
      </c>
      <c r="H382">
        <v>24.581245322513251</v>
      </c>
      <c r="I382">
        <v>8.3740368683275364</v>
      </c>
      <c r="J382">
        <v>0.86503926093912542</v>
      </c>
      <c r="K382">
        <v>0.79016586990626081</v>
      </c>
      <c r="L382">
        <v>11.669691478601671</v>
      </c>
      <c r="M382">
        <v>3.7939740340057267E-2</v>
      </c>
      <c r="N382">
        <v>0.448001578310953</v>
      </c>
      <c r="O382">
        <v>0.95926782617597228</v>
      </c>
      <c r="P382">
        <v>0.96930472692516367</v>
      </c>
      <c r="Q382">
        <v>0.94750062592547435</v>
      </c>
      <c r="R382">
        <v>0.75910473171382065</v>
      </c>
      <c r="S382">
        <v>0.89785571209172454</v>
      </c>
      <c r="T382">
        <v>78.392669035235485</v>
      </c>
      <c r="U382">
        <v>0.19946784749391999</v>
      </c>
      <c r="V382">
        <v>3.078748004758903E-3</v>
      </c>
      <c r="W382">
        <v>9.6896504387001925E-2</v>
      </c>
      <c r="X382">
        <v>0.19928623131513251</v>
      </c>
      <c r="Y382">
        <v>6.3751246214692294</v>
      </c>
      <c r="Z382">
        <v>4.3635351152964438E-4</v>
      </c>
      <c r="AA382">
        <v>0.27120640767402299</v>
      </c>
      <c r="AB382">
        <v>-4.1501906157871207E-2</v>
      </c>
      <c r="AC382">
        <v>0.51417187443396051</v>
      </c>
      <c r="AD382">
        <v>6.9876098961738742E-2</v>
      </c>
      <c r="AE382">
        <v>0.1981842442535576</v>
      </c>
      <c r="AF382">
        <v>1.098359257946673</v>
      </c>
      <c r="AG382">
        <v>0.1030621928802218</v>
      </c>
      <c r="AH382">
        <v>1.3973913595163061</v>
      </c>
      <c r="AI382">
        <v>1.774015086008774</v>
      </c>
      <c r="AJ382">
        <v>1.6443886938382841E-2</v>
      </c>
      <c r="AK382">
        <v>0.93416220671498873</v>
      </c>
      <c r="AL382">
        <v>1.89904401766453</v>
      </c>
      <c r="AM382">
        <v>1.5361257709331499E-2</v>
      </c>
      <c r="AN382">
        <v>5.1376515455015898E-2</v>
      </c>
      <c r="AO382">
        <v>509.2607876778207</v>
      </c>
      <c r="AP382">
        <v>164.96841734584359</v>
      </c>
      <c r="AQ382">
        <v>147.94943146731279</v>
      </c>
      <c r="AR382">
        <v>229.20144419116039</v>
      </c>
      <c r="AS382">
        <v>1.953450648612542E-3</v>
      </c>
      <c r="AT382">
        <v>0</v>
      </c>
      <c r="AU382">
        <v>7.7886773403285323</v>
      </c>
      <c r="AV382">
        <v>6.048544589337344</v>
      </c>
      <c r="AW382">
        <v>30.43311803944674</v>
      </c>
      <c r="AX382">
        <v>0</v>
      </c>
      <c r="AY382">
        <v>-12.828017540714031</v>
      </c>
      <c r="AZ382">
        <v>-31.44232242839859</v>
      </c>
      <c r="BA382">
        <v>0</v>
      </c>
      <c r="BB382">
        <v>0</v>
      </c>
      <c r="BC382">
        <v>0</v>
      </c>
      <c r="BD382">
        <v>-3.0797842498625658</v>
      </c>
      <c r="BE382">
        <v>-13.71882804506034</v>
      </c>
      <c r="BF382">
        <v>-22.789960957536302</v>
      </c>
      <c r="BG382">
        <v>-4.0190030799701209</v>
      </c>
      <c r="BH382">
        <v>12.555868293633671</v>
      </c>
      <c r="BI382">
        <v>-1.0781389989462871</v>
      </c>
      <c r="BJ382">
        <v>25.126404504561719</v>
      </c>
      <c r="BK382">
        <v>0</v>
      </c>
      <c r="BL382">
        <v>0</v>
      </c>
      <c r="BM382">
        <v>33.805216882738847</v>
      </c>
      <c r="BN382">
        <v>76.962587160557547</v>
      </c>
      <c r="BO382">
        <v>27.093019420359269</v>
      </c>
      <c r="BP382">
        <v>49.740566272815727</v>
      </c>
      <c r="BQ382">
        <v>2.8648840187521269</v>
      </c>
      <c r="BR382">
        <v>71.702782002091752</v>
      </c>
      <c r="BS382">
        <v>3.0070263499395269</v>
      </c>
      <c r="BT382">
        <v>8.266249867080175</v>
      </c>
      <c r="BU382">
        <v>0</v>
      </c>
      <c r="BV382">
        <v>3.6034941685043269E-4</v>
      </c>
      <c r="BW382">
        <v>3.0114063827044722E-4</v>
      </c>
      <c r="BX382">
        <v>8.7767491458106472E-5</v>
      </c>
      <c r="BY382">
        <v>4.2649308847701219E-4</v>
      </c>
      <c r="BZ382">
        <v>0</v>
      </c>
      <c r="CA382">
        <v>1.024968878180924E-4</v>
      </c>
      <c r="CB382">
        <v>1.053020569741508E-4</v>
      </c>
      <c r="CC382">
        <v>1.8075504974602009E-5</v>
      </c>
      <c r="CD382">
        <v>0.43802920080390861</v>
      </c>
      <c r="CE382">
        <v>2.9222492990985019E-2</v>
      </c>
      <c r="CF382">
        <v>0.41849393983724681</v>
      </c>
      <c r="CG382">
        <v>0.1223203299638064</v>
      </c>
      <c r="CH382">
        <v>8.1398645200668571E-2</v>
      </c>
      <c r="CI382">
        <v>0</v>
      </c>
      <c r="CJ382">
        <v>5.0272939723318602E-2</v>
      </c>
      <c r="CK382">
        <v>4.8504555515595341E-4</v>
      </c>
      <c r="CL382">
        <v>0</v>
      </c>
      <c r="CM382">
        <v>1.919348999131195E-4</v>
      </c>
      <c r="CN382">
        <v>1.397538219352822E-3</v>
      </c>
      <c r="CO382">
        <v>2.8859647088832352E-4</v>
      </c>
      <c r="CP382">
        <v>3.2054026939532448E-4</v>
      </c>
      <c r="CQ382">
        <v>1.9936843860283238E-3</v>
      </c>
      <c r="CR382">
        <v>5.3738000178774352E-4</v>
      </c>
      <c r="CS382">
        <v>1.513105052446814E-5</v>
      </c>
      <c r="CT382">
        <v>7.6503455049950773E-5</v>
      </c>
      <c r="CU382">
        <v>7.976034268949638E-6</v>
      </c>
      <c r="CV382">
        <v>2.7720263788088558E-4</v>
      </c>
      <c r="CW382">
        <v>1.3385101186173341E-3</v>
      </c>
      <c r="CX382">
        <v>1.590273096031499E-4</v>
      </c>
      <c r="CY382">
        <v>4.5674423756584311E-3</v>
      </c>
      <c r="CZ382">
        <v>7.2029026537296682E-3</v>
      </c>
      <c r="DA382">
        <v>2.9171704556709119E-2</v>
      </c>
      <c r="DB382">
        <v>-5.3555973508887582E-5</v>
      </c>
      <c r="DC382">
        <v>7.6557879503833619E-5</v>
      </c>
      <c r="DD382">
        <v>-229.17230304067121</v>
      </c>
      <c r="DE382">
        <v>0.45836310647428041</v>
      </c>
      <c r="DF382">
        <v>1.9030474293631581</v>
      </c>
      <c r="DG382">
        <v>2.7852905042298119</v>
      </c>
      <c r="DH382">
        <v>30.933374532407381</v>
      </c>
      <c r="DI382">
        <v>4.1084913966185417E-2</v>
      </c>
      <c r="DJ382">
        <v>0.31664285303289602</v>
      </c>
      <c r="DK382">
        <v>0.112980917416223</v>
      </c>
      <c r="DL382">
        <v>0.63070043879295967</v>
      </c>
      <c r="DM382">
        <v>5.5555217645988343E-2</v>
      </c>
      <c r="DN382">
        <v>9.7595082223575602E-2</v>
      </c>
      <c r="DO382">
        <v>1.5461397335734961E-2</v>
      </c>
      <c r="DP382">
        <v>0.40427452221439231</v>
      </c>
      <c r="DQ382">
        <v>0.53813292699079618</v>
      </c>
      <c r="DR382">
        <v>4.3519633829165789</v>
      </c>
      <c r="DS382">
        <v>1.797423686167184</v>
      </c>
      <c r="DT382">
        <v>2.5589325787585051</v>
      </c>
      <c r="DU382">
        <v>4.1091374243481091</v>
      </c>
      <c r="DV382">
        <v>1.1328000615236451</v>
      </c>
      <c r="DW382">
        <v>0.16319780414569801</v>
      </c>
      <c r="DX382">
        <v>3.1298672687565849</v>
      </c>
      <c r="DY382">
        <v>3.9537448589492243E-2</v>
      </c>
      <c r="DZ382">
        <v>5.99052251355943</v>
      </c>
      <c r="EA382">
        <v>6.3066771183430959E-3</v>
      </c>
      <c r="EB382">
        <v>7.7861184590210811E-2</v>
      </c>
      <c r="EC382">
        <v>0.52243397505126354</v>
      </c>
      <c r="ED382">
        <v>7.0835357006506374</v>
      </c>
      <c r="EE382">
        <v>0.54271706084275806</v>
      </c>
    </row>
    <row r="383" spans="1:135" x14ac:dyDescent="0.3">
      <c r="A383" s="1">
        <v>379</v>
      </c>
      <c r="B383">
        <v>1.0263316125084629</v>
      </c>
      <c r="C383">
        <v>26.133499409784658</v>
      </c>
      <c r="D383">
        <v>0.34070860363378652</v>
      </c>
      <c r="E383">
        <v>0.1050441448704463</v>
      </c>
      <c r="F383">
        <v>0.87341638797144294</v>
      </c>
      <c r="G383">
        <v>0.20453698514658639</v>
      </c>
      <c r="H383">
        <v>27.838877437325301</v>
      </c>
      <c r="I383">
        <v>23.956604013642199</v>
      </c>
      <c r="J383">
        <v>0.92761374144381059</v>
      </c>
      <c r="K383">
        <v>0.95868749457621538</v>
      </c>
      <c r="L383">
        <v>10.14123547743862</v>
      </c>
      <c r="M383">
        <v>4.0685881587836287E-2</v>
      </c>
      <c r="N383">
        <v>0.558221940837482</v>
      </c>
      <c r="O383">
        <v>1.0093538925122749</v>
      </c>
      <c r="P383">
        <v>0.98064515347697934</v>
      </c>
      <c r="Q383">
        <v>0.95766228480306559</v>
      </c>
      <c r="R383">
        <v>0.85256747324342386</v>
      </c>
      <c r="S383">
        <v>0.93590323745915582</v>
      </c>
      <c r="T383">
        <v>72.017490266075939</v>
      </c>
      <c r="U383">
        <v>0.27479510655873862</v>
      </c>
      <c r="V383">
        <v>5.8685198907442743E-3</v>
      </c>
      <c r="W383">
        <v>8.9869489159043969E-2</v>
      </c>
      <c r="X383">
        <v>0.2165008343464008</v>
      </c>
      <c r="Y383">
        <v>5.9956477456481023</v>
      </c>
      <c r="Z383">
        <v>4.2164775591000851E-4</v>
      </c>
      <c r="AA383">
        <v>0.27430059045496519</v>
      </c>
      <c r="AB383">
        <v>-3.8999849144532549E-2</v>
      </c>
      <c r="AC383">
        <v>0.52727407113460767</v>
      </c>
      <c r="AD383">
        <v>6.9497429041262784E-2</v>
      </c>
      <c r="AE383">
        <v>0.2178126095739959</v>
      </c>
      <c r="AF383">
        <v>1.14027859002818</v>
      </c>
      <c r="AG383">
        <v>9.8626093789471819E-2</v>
      </c>
      <c r="AH383">
        <v>1.5929692638209021</v>
      </c>
      <c r="AI383">
        <v>1.6611600405568689</v>
      </c>
      <c r="AJ383">
        <v>1.7283399184535281E-2</v>
      </c>
      <c r="AK383">
        <v>0.94656102767560779</v>
      </c>
      <c r="AL383">
        <v>1.7549423158308439</v>
      </c>
      <c r="AM383">
        <v>1.6359792093841481E-2</v>
      </c>
      <c r="AN383">
        <v>4.142896046629168E-2</v>
      </c>
      <c r="AO383">
        <v>509.36178426734972</v>
      </c>
      <c r="AP383">
        <v>171.68463585182201</v>
      </c>
      <c r="AQ383">
        <v>158.91971818796259</v>
      </c>
      <c r="AR383">
        <v>235.97345443626469</v>
      </c>
      <c r="AS383">
        <v>2.1244570660956591E-3</v>
      </c>
      <c r="AT383">
        <v>0</v>
      </c>
      <c r="AU383">
        <v>8.6138245498025459</v>
      </c>
      <c r="AV383">
        <v>5.2165101845573334</v>
      </c>
      <c r="AW383">
        <v>30.529016718360541</v>
      </c>
      <c r="AX383">
        <v>0</v>
      </c>
      <c r="AY383">
        <v>-15.76664590236561</v>
      </c>
      <c r="AZ383">
        <v>-28.592705550354811</v>
      </c>
      <c r="BA383">
        <v>0</v>
      </c>
      <c r="BB383">
        <v>0</v>
      </c>
      <c r="BC383">
        <v>0</v>
      </c>
      <c r="BD383">
        <v>-3.4005803071986991</v>
      </c>
      <c r="BE383">
        <v>-15.590684687579881</v>
      </c>
      <c r="BF383">
        <v>-22.853971233218481</v>
      </c>
      <c r="BG383">
        <v>-3.958736228260987</v>
      </c>
      <c r="BH383">
        <v>14.41394757812942</v>
      </c>
      <c r="BI383">
        <v>-1.115566828752014</v>
      </c>
      <c r="BJ383">
        <v>25.37267754198751</v>
      </c>
      <c r="BK383">
        <v>0</v>
      </c>
      <c r="BL383">
        <v>0</v>
      </c>
      <c r="BM383">
        <v>34.030472182473829</v>
      </c>
      <c r="BN383">
        <v>73.600187325117105</v>
      </c>
      <c r="BO383">
        <v>28.231179533196471</v>
      </c>
      <c r="BP383">
        <v>50.930211597257717</v>
      </c>
      <c r="BQ383">
        <v>3.544064865780828</v>
      </c>
      <c r="BR383">
        <v>71.664582733724288</v>
      </c>
      <c r="BS383">
        <v>3.127146711732733</v>
      </c>
      <c r="BT383">
        <v>8.4526210515585163</v>
      </c>
      <c r="BU383">
        <v>0</v>
      </c>
      <c r="BV383">
        <v>3.4833984884108371E-4</v>
      </c>
      <c r="BW383">
        <v>2.5820181778456338E-4</v>
      </c>
      <c r="BX383">
        <v>8.9390184082763447E-5</v>
      </c>
      <c r="BY383">
        <v>4.2204761585707502E-4</v>
      </c>
      <c r="BZ383">
        <v>0</v>
      </c>
      <c r="CA383">
        <v>9.5598038853130825E-5</v>
      </c>
      <c r="CB383">
        <v>1.063341607681298E-4</v>
      </c>
      <c r="CC383">
        <v>1.754631232632188E-5</v>
      </c>
      <c r="CD383">
        <v>0.38286081204847811</v>
      </c>
      <c r="CE383">
        <v>2.844009005487844E-2</v>
      </c>
      <c r="CF383">
        <v>0.46142997885196368</v>
      </c>
      <c r="CG383">
        <v>0.1240065734408545</v>
      </c>
      <c r="CH383">
        <v>7.8742435426596438E-2</v>
      </c>
      <c r="CI383">
        <v>0</v>
      </c>
      <c r="CJ383">
        <v>2.234759743739087E-2</v>
      </c>
      <c r="CK383">
        <v>4.8979966321532377E-4</v>
      </c>
      <c r="CL383">
        <v>0</v>
      </c>
      <c r="CM383">
        <v>1.7801562105988769E-4</v>
      </c>
      <c r="CN383">
        <v>1.4821392918860051E-3</v>
      </c>
      <c r="CO383">
        <v>3.1352580820270831E-4</v>
      </c>
      <c r="CP383">
        <v>2.9262268067097762E-4</v>
      </c>
      <c r="CQ383">
        <v>2.9143946634079248E-3</v>
      </c>
      <c r="CR383">
        <v>5.805031786088121E-4</v>
      </c>
      <c r="CS383">
        <v>1.507151911609782E-5</v>
      </c>
      <c r="CT383">
        <v>8.0612639789862318E-5</v>
      </c>
      <c r="CU383">
        <v>8.4654030998013827E-6</v>
      </c>
      <c r="CV383">
        <v>2.3034654698186489E-4</v>
      </c>
      <c r="CW383">
        <v>1.360936944240359E-3</v>
      </c>
      <c r="CX383">
        <v>1.5589590034385931E-4</v>
      </c>
      <c r="CY383">
        <v>4.7680611761312603E-3</v>
      </c>
      <c r="CZ383">
        <v>6.6171362467491827E-3</v>
      </c>
      <c r="DA383">
        <v>2.8710491423677299E-2</v>
      </c>
      <c r="DB383">
        <v>-4.206131668744902E-5</v>
      </c>
      <c r="DC383">
        <v>1.5610345228036151E-4</v>
      </c>
      <c r="DD383">
        <v>-235.94467196402209</v>
      </c>
      <c r="DE383">
        <v>-0.3039660369977355</v>
      </c>
      <c r="DF383">
        <v>0.42309945987621939</v>
      </c>
      <c r="DG383">
        <v>2.250007391384143</v>
      </c>
      <c r="DH383">
        <v>24.221773665238931</v>
      </c>
      <c r="DI383">
        <v>4.1175297164962911E-2</v>
      </c>
      <c r="DJ383">
        <v>0.30285486894968328</v>
      </c>
      <c r="DK383">
        <v>0.1074930580698206</v>
      </c>
      <c r="DL383">
        <v>0.62857105071852537</v>
      </c>
      <c r="DM383">
        <v>5.5679480919143987E-2</v>
      </c>
      <c r="DN383">
        <v>0.10306817048832741</v>
      </c>
      <c r="DO383">
        <v>1.550051601935896E-2</v>
      </c>
      <c r="DP383">
        <v>0.35113739331401828</v>
      </c>
      <c r="DQ383">
        <v>0.53931677212063989</v>
      </c>
      <c r="DR383">
        <v>4.1624602841425666</v>
      </c>
      <c r="DS383">
        <v>1.710116832928964</v>
      </c>
      <c r="DT383">
        <v>2.5502930405858071</v>
      </c>
      <c r="DU383">
        <v>4.1183285478434684</v>
      </c>
      <c r="DV383">
        <v>1.1963269788823709</v>
      </c>
      <c r="DW383">
        <v>0.16361070882241521</v>
      </c>
      <c r="DX383">
        <v>2.7184830450117539</v>
      </c>
      <c r="DY383">
        <v>0</v>
      </c>
      <c r="DZ383">
        <v>0</v>
      </c>
      <c r="EA383">
        <v>-5.0209494108640812E-2</v>
      </c>
      <c r="EB383">
        <v>-0.6198780460162614</v>
      </c>
      <c r="EC383">
        <v>0.47566279950300411</v>
      </c>
      <c r="ED383">
        <v>7.6827155009172126</v>
      </c>
      <c r="EE383">
        <v>0.21907425034593861</v>
      </c>
    </row>
    <row r="384" spans="1:135" x14ac:dyDescent="0.3">
      <c r="A384" s="1">
        <v>380</v>
      </c>
      <c r="B384">
        <v>1.0669001447924791</v>
      </c>
      <c r="C384">
        <v>22.068599076121789</v>
      </c>
      <c r="D384">
        <v>0.36958894729640229</v>
      </c>
      <c r="E384">
        <v>8.9513996462344411E-2</v>
      </c>
      <c r="F384">
        <v>0.87313952223055435</v>
      </c>
      <c r="G384">
        <v>0.19765677117521141</v>
      </c>
      <c r="H384">
        <v>24.173181045380922</v>
      </c>
      <c r="I384">
        <v>18.043669666025782</v>
      </c>
      <c r="J384">
        <v>0.89392367743377898</v>
      </c>
      <c r="K384">
        <v>0.61761936412326213</v>
      </c>
      <c r="L384">
        <v>7.0971462610575529</v>
      </c>
      <c r="M384">
        <v>4.0351834176581017E-2</v>
      </c>
      <c r="N384">
        <v>0.49815988353293189</v>
      </c>
      <c r="O384">
        <v>0.98462918911544683</v>
      </c>
      <c r="P384">
        <v>0.99210417326618894</v>
      </c>
      <c r="Q384">
        <v>0.9239381974866383</v>
      </c>
      <c r="R384">
        <v>0.87046646926931071</v>
      </c>
      <c r="S384">
        <v>0.92166801274210053</v>
      </c>
      <c r="T384">
        <v>67.679735170821274</v>
      </c>
      <c r="U384">
        <v>0.2026902181498747</v>
      </c>
      <c r="V384">
        <v>-1.7477061121264102E-2</v>
      </c>
      <c r="W384">
        <v>8.9319852018997226E-2</v>
      </c>
      <c r="X384">
        <v>0.1984003817704203</v>
      </c>
      <c r="Y384">
        <v>6.3506015523393282</v>
      </c>
      <c r="Z384">
        <v>4.2346234846659162E-4</v>
      </c>
      <c r="AA384">
        <v>0.26823275434603422</v>
      </c>
      <c r="AB384">
        <v>-4.4741223390474913E-2</v>
      </c>
      <c r="AC384">
        <v>0.52077613079803953</v>
      </c>
      <c r="AD384">
        <v>7.3214473836554217E-2</v>
      </c>
      <c r="AE384">
        <v>0.21665720506604819</v>
      </c>
      <c r="AF384">
        <v>1.014734529460644</v>
      </c>
      <c r="AG384">
        <v>0.1288261335946608</v>
      </c>
      <c r="AH384">
        <v>1.66226211641303</v>
      </c>
      <c r="AI384">
        <v>1.673703067573614</v>
      </c>
      <c r="AJ384">
        <v>1.7045900759989161E-2</v>
      </c>
      <c r="AK384">
        <v>0.90565076176253612</v>
      </c>
      <c r="AL384">
        <v>1.8480667724491251</v>
      </c>
      <c r="AM384">
        <v>1.543763300821278E-2</v>
      </c>
      <c r="AN384">
        <v>7.443313863953388E-2</v>
      </c>
      <c r="AO384">
        <v>560.19058608387923</v>
      </c>
      <c r="AP384">
        <v>155.57839709778281</v>
      </c>
      <c r="AQ384">
        <v>141.7478235767544</v>
      </c>
      <c r="AR384">
        <v>226.0477071780206</v>
      </c>
      <c r="AS384">
        <v>2.2755958812827591E-3</v>
      </c>
      <c r="AT384">
        <v>0</v>
      </c>
      <c r="AU384">
        <v>7.9619053671677218</v>
      </c>
      <c r="AV384">
        <v>5.6661845588970543</v>
      </c>
      <c r="AW384">
        <v>30.26396889871603</v>
      </c>
      <c r="AX384">
        <v>0</v>
      </c>
      <c r="AY384">
        <v>-13.17075483558448</v>
      </c>
      <c r="AZ384">
        <v>-30.721303989196329</v>
      </c>
      <c r="BA384">
        <v>0</v>
      </c>
      <c r="BB384">
        <v>0</v>
      </c>
      <c r="BC384">
        <v>0</v>
      </c>
      <c r="BD384">
        <v>-3.1471153497944671</v>
      </c>
      <c r="BE384">
        <v>-15.226690994742899</v>
      </c>
      <c r="BF384">
        <v>-22.660674406400499</v>
      </c>
      <c r="BG384">
        <v>-3.9626898254698961</v>
      </c>
      <c r="BH384">
        <v>12.57841519581523</v>
      </c>
      <c r="BI384">
        <v>-1.2115796702396751</v>
      </c>
      <c r="BJ384">
        <v>24.994718450683081</v>
      </c>
      <c r="BK384">
        <v>0</v>
      </c>
      <c r="BL384">
        <v>0</v>
      </c>
      <c r="BM384">
        <v>33.888950696678613</v>
      </c>
      <c r="BN384">
        <v>99.5779618995048</v>
      </c>
      <c r="BO384">
        <v>27.723802685490568</v>
      </c>
      <c r="BP384">
        <v>50.420293094315319</v>
      </c>
      <c r="BQ384">
        <v>2.0392847536208469</v>
      </c>
      <c r="BR384">
        <v>74.341262737749346</v>
      </c>
      <c r="BS384">
        <v>3.068359882688068</v>
      </c>
      <c r="BT384">
        <v>8.2652765222450171</v>
      </c>
      <c r="BU384">
        <v>0</v>
      </c>
      <c r="BV384">
        <v>3.4966826263766262E-4</v>
      </c>
      <c r="BW384">
        <v>3.4393663883189128E-4</v>
      </c>
      <c r="BX384">
        <v>8.7918631160013936E-5</v>
      </c>
      <c r="BY384">
        <v>4.2082231188779852E-4</v>
      </c>
      <c r="BZ384">
        <v>0</v>
      </c>
      <c r="CA384">
        <v>1.0294419772521789E-4</v>
      </c>
      <c r="CB384">
        <v>1.0475017489545111E-4</v>
      </c>
      <c r="CC384">
        <v>1.7190961439518459E-5</v>
      </c>
      <c r="CD384">
        <v>0.36481340601660661</v>
      </c>
      <c r="CE384">
        <v>2.7234730545428919E-2</v>
      </c>
      <c r="CF384">
        <v>0.39676820689320941</v>
      </c>
      <c r="CG384">
        <v>0.1224957812896071</v>
      </c>
      <c r="CH384">
        <v>7.7910194165000363E-2</v>
      </c>
      <c r="CI384">
        <v>0</v>
      </c>
      <c r="CJ384">
        <v>1.9689590208519819E-2</v>
      </c>
      <c r="CK384">
        <v>4.8250345904752429E-4</v>
      </c>
      <c r="CL384">
        <v>0</v>
      </c>
      <c r="CM384">
        <v>1.7692688674350761E-4</v>
      </c>
      <c r="CN384">
        <v>1.448503813222136E-3</v>
      </c>
      <c r="CO384">
        <v>2.8731362735891919E-4</v>
      </c>
      <c r="CP384">
        <v>2.0056574236091749E-4</v>
      </c>
      <c r="CQ384">
        <v>2.1007596706443788E-3</v>
      </c>
      <c r="CR384">
        <v>5.6070199305095314E-4</v>
      </c>
      <c r="CS384">
        <v>1.482963269374013E-5</v>
      </c>
      <c r="CT384">
        <v>7.8845125106889903E-5</v>
      </c>
      <c r="CU384">
        <v>8.2247060792755948E-6</v>
      </c>
      <c r="CV384">
        <v>1.7005804694201761E-4</v>
      </c>
      <c r="CW384">
        <v>1.3280494379280831E-3</v>
      </c>
      <c r="CX384">
        <v>1.6556875375726561E-4</v>
      </c>
      <c r="CY384">
        <v>4.4619460664151993E-3</v>
      </c>
      <c r="CZ384">
        <v>6.2185731148727101E-3</v>
      </c>
      <c r="DA384">
        <v>2.852977660774187E-2</v>
      </c>
      <c r="DB384">
        <v>-3.6211701047977193E-5</v>
      </c>
      <c r="DC384">
        <v>-4.5970934025157441E-4</v>
      </c>
      <c r="DD384">
        <v>-226.0197095341552</v>
      </c>
      <c r="DE384">
        <v>9.3786108130589128</v>
      </c>
      <c r="DF384">
        <v>1.377859372570023</v>
      </c>
      <c r="DG384">
        <v>2.2706272560338081</v>
      </c>
      <c r="DH384">
        <v>23.717168772277901</v>
      </c>
      <c r="DI384">
        <v>4.0908079986684429E-2</v>
      </c>
      <c r="DJ384">
        <v>0.30643257958735048</v>
      </c>
      <c r="DK384">
        <v>0.1089907455373641</v>
      </c>
      <c r="DL384">
        <v>0.61569028362269995</v>
      </c>
      <c r="DM384">
        <v>5.5209933657174547E-2</v>
      </c>
      <c r="DN384">
        <v>9.2328868634971126E-2</v>
      </c>
      <c r="DO384">
        <v>1.5371882809226439E-2</v>
      </c>
      <c r="DP384">
        <v>0.24402541311192821</v>
      </c>
      <c r="DQ384">
        <v>0.53581674380349231</v>
      </c>
      <c r="DR384">
        <v>4.2116326104422583</v>
      </c>
      <c r="DS384">
        <v>1.7339436790035201</v>
      </c>
      <c r="DT384">
        <v>2.498032073994457</v>
      </c>
      <c r="DU384">
        <v>4.0835985205226564</v>
      </c>
      <c r="DV384">
        <v>1.071674368084486</v>
      </c>
      <c r="DW384">
        <v>0.16225296236664549</v>
      </c>
      <c r="DX384">
        <v>1.8892290047375091</v>
      </c>
      <c r="DY384">
        <v>0</v>
      </c>
      <c r="DZ384">
        <v>0</v>
      </c>
      <c r="EA384">
        <v>-4.8406377818865157E-2</v>
      </c>
      <c r="EB384">
        <v>-0.59761707282207277</v>
      </c>
      <c r="EC384">
        <v>0.62997096364756144</v>
      </c>
      <c r="ED384">
        <v>8.1286058821449529</v>
      </c>
      <c r="EE384">
        <v>0.21010488325771259</v>
      </c>
    </row>
    <row r="385" spans="1:135" x14ac:dyDescent="0.3">
      <c r="A385" s="1">
        <v>381</v>
      </c>
      <c r="B385">
        <v>1.067650176031129</v>
      </c>
      <c r="C385">
        <v>23.008804915793309</v>
      </c>
      <c r="D385">
        <v>0.28349596677138272</v>
      </c>
      <c r="E385">
        <v>8.2108990039857666E-2</v>
      </c>
      <c r="F385">
        <v>0.82453191567960593</v>
      </c>
      <c r="G385">
        <v>0.20785444981406209</v>
      </c>
      <c r="H385">
        <v>13.90291308139154</v>
      </c>
      <c r="I385">
        <v>11.319934037191681</v>
      </c>
      <c r="J385">
        <v>0.84903500373886864</v>
      </c>
      <c r="K385">
        <v>0.5452820508840428</v>
      </c>
      <c r="L385">
        <v>6.8091341991029326</v>
      </c>
      <c r="M385">
        <v>3.8369144266342498E-2</v>
      </c>
      <c r="N385">
        <v>0.43502342242262532</v>
      </c>
      <c r="O385">
        <v>1.0255837575265341</v>
      </c>
      <c r="P385">
        <v>0.99121169943440512</v>
      </c>
      <c r="Q385">
        <v>0.96573489291941395</v>
      </c>
      <c r="R385">
        <v>0.77345988300627044</v>
      </c>
      <c r="S385">
        <v>0.90183219430324202</v>
      </c>
      <c r="T385">
        <v>66.823368193712909</v>
      </c>
      <c r="U385">
        <v>0.21702038517396091</v>
      </c>
      <c r="V385">
        <v>6.4561455166142218E-3</v>
      </c>
      <c r="W385">
        <v>9.4660204928253652E-2</v>
      </c>
      <c r="X385">
        <v>0.19663126975272291</v>
      </c>
      <c r="Y385">
        <v>5.6420174421909577</v>
      </c>
      <c r="Z385">
        <v>4.4755964767331661E-4</v>
      </c>
      <c r="AA385">
        <v>0.25424515038220691</v>
      </c>
      <c r="AB385">
        <v>-4.4252942444938513E-2</v>
      </c>
      <c r="AC385">
        <v>0.59456567205306343</v>
      </c>
      <c r="AD385">
        <v>7.1925659046440424E-2</v>
      </c>
      <c r="AE385">
        <v>0.2146911583191895</v>
      </c>
      <c r="AF385">
        <v>0.80115168903451273</v>
      </c>
      <c r="AG385">
        <v>0.1145544374449981</v>
      </c>
      <c r="AH385">
        <v>1.687592487664757</v>
      </c>
      <c r="AI385">
        <v>1.6096081216601501</v>
      </c>
      <c r="AJ385">
        <v>1.6041719612416339E-2</v>
      </c>
      <c r="AK385">
        <v>0.95645554856554449</v>
      </c>
      <c r="AL385">
        <v>1.6828885581070101</v>
      </c>
      <c r="AM385">
        <v>1.5343191731828319E-2</v>
      </c>
      <c r="AN385">
        <v>3.3532262574509433E-2</v>
      </c>
      <c r="AO385">
        <v>558.70612318044016</v>
      </c>
      <c r="AP385">
        <v>134.54366767747851</v>
      </c>
      <c r="AQ385">
        <v>120.0844168292719</v>
      </c>
      <c r="AR385">
        <v>204.6962876927887</v>
      </c>
      <c r="AS385">
        <v>2.1515476138572829E-3</v>
      </c>
      <c r="AT385">
        <v>0</v>
      </c>
      <c r="AU385">
        <v>11.39897745021686</v>
      </c>
      <c r="AV385">
        <v>5.7812395603945488</v>
      </c>
      <c r="AW385">
        <v>30.505547399984991</v>
      </c>
      <c r="AX385">
        <v>0</v>
      </c>
      <c r="AY385">
        <v>-18.49557606804764</v>
      </c>
      <c r="AZ385">
        <v>-29.190188342548751</v>
      </c>
      <c r="BA385">
        <v>0</v>
      </c>
      <c r="BB385">
        <v>0</v>
      </c>
      <c r="BC385">
        <v>0</v>
      </c>
      <c r="BD385">
        <v>-4.4983027678561358</v>
      </c>
      <c r="BE385">
        <v>-15.21705841100092</v>
      </c>
      <c r="BF385">
        <v>-22.834557986475261</v>
      </c>
      <c r="BG385">
        <v>-4.0313211407151774</v>
      </c>
      <c r="BH385">
        <v>15.059981858229319</v>
      </c>
      <c r="BI385">
        <v>-1.2172417349848741</v>
      </c>
      <c r="BJ385">
        <v>25.99087330699793</v>
      </c>
      <c r="BK385">
        <v>0</v>
      </c>
      <c r="BL385">
        <v>0</v>
      </c>
      <c r="BM385">
        <v>34.382235235772107</v>
      </c>
      <c r="BN385">
        <v>103.9989669234006</v>
      </c>
      <c r="BO385">
        <v>26.604929512480819</v>
      </c>
      <c r="BP385">
        <v>49.089232713216873</v>
      </c>
      <c r="BQ385">
        <v>2.7463464293442752</v>
      </c>
      <c r="BR385">
        <v>70.379271931833486</v>
      </c>
      <c r="BS385">
        <v>3.0250052820904441</v>
      </c>
      <c r="BT385">
        <v>8.0405910815271167</v>
      </c>
      <c r="BU385">
        <v>0</v>
      </c>
      <c r="BV385">
        <v>3.8496456049489291E-4</v>
      </c>
      <c r="BW385">
        <v>3.8232985446882137E-4</v>
      </c>
      <c r="BX385">
        <v>9.0066941901948907E-5</v>
      </c>
      <c r="BY385">
        <v>4.2769910850028322E-4</v>
      </c>
      <c r="BZ385">
        <v>0</v>
      </c>
      <c r="CA385">
        <v>9.8981837839608788E-5</v>
      </c>
      <c r="CB385">
        <v>1.0892495268411939E-4</v>
      </c>
      <c r="CC385">
        <v>1.783221284867789E-5</v>
      </c>
      <c r="CD385">
        <v>0.3827450081973322</v>
      </c>
      <c r="CE385">
        <v>2.9439292229872779E-2</v>
      </c>
      <c r="CF385">
        <v>0.28758299161077872</v>
      </c>
      <c r="CG385">
        <v>0.1280614976601796</v>
      </c>
      <c r="CH385">
        <v>7.8100517127372371E-2</v>
      </c>
      <c r="CI385">
        <v>0</v>
      </c>
      <c r="CJ385">
        <v>2.3664547651025259E-2</v>
      </c>
      <c r="CK385">
        <v>5.0173344816971702E-4</v>
      </c>
      <c r="CL385">
        <v>0</v>
      </c>
      <c r="CM385">
        <v>1.875051847700808E-4</v>
      </c>
      <c r="CN385">
        <v>1.372881510934914E-3</v>
      </c>
      <c r="CO385">
        <v>2.8475168676952528E-4</v>
      </c>
      <c r="CP385">
        <v>1.8347432627467119E-4</v>
      </c>
      <c r="CQ385">
        <v>2.1312854772097259E-3</v>
      </c>
      <c r="CR385">
        <v>6.0647441443697863E-4</v>
      </c>
      <c r="CS385">
        <v>2.00737651100243E-5</v>
      </c>
      <c r="CT385">
        <v>7.4970713238819794E-5</v>
      </c>
      <c r="CU385">
        <v>8.0486672957094267E-6</v>
      </c>
      <c r="CV385">
        <v>1.7002058995855331E-4</v>
      </c>
      <c r="CW385">
        <v>1.2528665973420281E-3</v>
      </c>
      <c r="CX385">
        <v>1.4981765162359371E-4</v>
      </c>
      <c r="CY385">
        <v>2.2985659132355959E-3</v>
      </c>
      <c r="CZ385">
        <v>6.1398881045535971E-3</v>
      </c>
      <c r="DA385">
        <v>2.5820881810335969E-2</v>
      </c>
      <c r="DB385">
        <v>-3.5627659006270109E-5</v>
      </c>
      <c r="DC385">
        <v>1.6113193581996949E-4</v>
      </c>
      <c r="DD385">
        <v>-204.6703769343606</v>
      </c>
      <c r="DE385">
        <v>-0.1576278917491436</v>
      </c>
      <c r="DF385">
        <v>-2.7810699071237899</v>
      </c>
      <c r="DG385">
        <v>2.2501682115358901</v>
      </c>
      <c r="DH385">
        <v>25.130920557024279</v>
      </c>
      <c r="DI385">
        <v>4.1459896106378499E-2</v>
      </c>
      <c r="DJ385">
        <v>0.32408109041809391</v>
      </c>
      <c r="DK385">
        <v>0.1158133589836069</v>
      </c>
      <c r="DL385">
        <v>0.6211342387464196</v>
      </c>
      <c r="DM385">
        <v>5.5579915644200201E-2</v>
      </c>
      <c r="DN385">
        <v>5.6887864961534078E-2</v>
      </c>
      <c r="DO385">
        <v>1.5531481914204139E-2</v>
      </c>
      <c r="DP385">
        <v>0.23720434362355869</v>
      </c>
      <c r="DQ385">
        <v>0.54304446792373939</v>
      </c>
      <c r="DR385">
        <v>4.4541950815756994</v>
      </c>
      <c r="DS385">
        <v>1.8424852565573819</v>
      </c>
      <c r="DT385">
        <v>2.5201197613758808</v>
      </c>
      <c r="DU385">
        <v>4.1109642098969577</v>
      </c>
      <c r="DV385">
        <v>0.6603055754463778</v>
      </c>
      <c r="DW385">
        <v>0.16393755936072071</v>
      </c>
      <c r="DX385">
        <v>1.836420724827551</v>
      </c>
      <c r="DY385">
        <v>5.7281953719348806E-3</v>
      </c>
      <c r="DZ385">
        <v>0.86790838968710315</v>
      </c>
      <c r="EA385">
        <v>-5.1638735343200612E-2</v>
      </c>
      <c r="EB385">
        <v>-0.63752322009126428</v>
      </c>
      <c r="EC385">
        <v>0.59524740578180313</v>
      </c>
      <c r="ED385">
        <v>8.7690627504641334</v>
      </c>
      <c r="EE385">
        <v>0.23313915532735671</v>
      </c>
    </row>
    <row r="386" spans="1:135" x14ac:dyDescent="0.3">
      <c r="A386" s="1">
        <v>382</v>
      </c>
      <c r="B386">
        <v>1.063219877541868</v>
      </c>
      <c r="C386">
        <v>16.407316991221769</v>
      </c>
      <c r="D386">
        <v>0.32673841903272383</v>
      </c>
      <c r="E386">
        <v>0.1015729184219014</v>
      </c>
      <c r="F386">
        <v>0.83112727996786884</v>
      </c>
      <c r="G386">
        <v>0.18677011758220949</v>
      </c>
      <c r="H386">
        <v>21.190722898083219</v>
      </c>
      <c r="I386">
        <v>17.793913287943312</v>
      </c>
      <c r="J386">
        <v>0.83952579310134057</v>
      </c>
      <c r="K386">
        <v>0.97884381689927036</v>
      </c>
      <c r="L386">
        <v>10.00778751652134</v>
      </c>
      <c r="M386">
        <v>4.0518118731952338E-2</v>
      </c>
      <c r="N386">
        <v>0.55781203672395474</v>
      </c>
      <c r="O386">
        <v>1.013644936332073</v>
      </c>
      <c r="P386">
        <v>0.97991760322366483</v>
      </c>
      <c r="Q386">
        <v>0.95897043645582269</v>
      </c>
      <c r="R386">
        <v>0.87198567329394938</v>
      </c>
      <c r="S386">
        <v>0.90620638334973858</v>
      </c>
      <c r="T386">
        <v>62.468731432909117</v>
      </c>
      <c r="U386">
        <v>0.1980730989880892</v>
      </c>
      <c r="V386">
        <v>2.2315364934693319E-3</v>
      </c>
      <c r="W386">
        <v>9.2791525086892854E-2</v>
      </c>
      <c r="X386">
        <v>0.21645819352657389</v>
      </c>
      <c r="Y386">
        <v>6.0709175000431994</v>
      </c>
      <c r="Z386">
        <v>4.3567369356708471E-4</v>
      </c>
      <c r="AA386">
        <v>0.270091776427199</v>
      </c>
      <c r="AB386">
        <v>-4.356762955378024E-2</v>
      </c>
      <c r="AC386">
        <v>0.54459425741514411</v>
      </c>
      <c r="AD386">
        <v>6.9381799011416015E-2</v>
      </c>
      <c r="AE386">
        <v>0.23191227253156241</v>
      </c>
      <c r="AF386">
        <v>0.92329144496573767</v>
      </c>
      <c r="AG386">
        <v>0.1275611657184553</v>
      </c>
      <c r="AH386">
        <v>1.35067437715511</v>
      </c>
      <c r="AI386">
        <v>1.565548375409513</v>
      </c>
      <c r="AJ386">
        <v>1.603929846245648E-2</v>
      </c>
      <c r="AK386">
        <v>0.94816172747719851</v>
      </c>
      <c r="AL386">
        <v>1.6511406387557119</v>
      </c>
      <c r="AM386">
        <v>1.520784893768511E-2</v>
      </c>
      <c r="AN386">
        <v>4.0149165700229437E-2</v>
      </c>
      <c r="AO386">
        <v>505.29757296457052</v>
      </c>
      <c r="AP386">
        <v>135.52391544159499</v>
      </c>
      <c r="AQ386">
        <v>129.21367960111979</v>
      </c>
      <c r="AR386">
        <v>199.04454594816301</v>
      </c>
      <c r="AS386">
        <v>2.960942262227774E-3</v>
      </c>
      <c r="AT386">
        <v>0</v>
      </c>
      <c r="AU386">
        <v>9.7308460575327764</v>
      </c>
      <c r="AV386">
        <v>6.9109684433520542</v>
      </c>
      <c r="AW386">
        <v>30.552237129599991</v>
      </c>
      <c r="AX386">
        <v>0</v>
      </c>
      <c r="AY386">
        <v>-17.121774327525319</v>
      </c>
      <c r="AZ386">
        <v>-30.072277302959488</v>
      </c>
      <c r="BA386">
        <v>0</v>
      </c>
      <c r="BB386">
        <v>0</v>
      </c>
      <c r="BC386">
        <v>0</v>
      </c>
      <c r="BD386">
        <v>-3.8403866653416552</v>
      </c>
      <c r="BE386">
        <v>-17.422074147678089</v>
      </c>
      <c r="BF386">
        <v>-22.869394666817751</v>
      </c>
      <c r="BG386">
        <v>-4.3701775240095886</v>
      </c>
      <c r="BH386">
        <v>14.88861036452739</v>
      </c>
      <c r="BI386">
        <v>-1.675411005830405</v>
      </c>
      <c r="BJ386">
        <v>26.7147783455402</v>
      </c>
      <c r="BK386">
        <v>0</v>
      </c>
      <c r="BL386">
        <v>0</v>
      </c>
      <c r="BM386">
        <v>34.106568311804793</v>
      </c>
      <c r="BN386">
        <v>69.742975244270653</v>
      </c>
      <c r="BO386">
        <v>26.642698951282028</v>
      </c>
      <c r="BP386">
        <v>51.079178637528209</v>
      </c>
      <c r="BQ386">
        <v>2.4684595378290171</v>
      </c>
      <c r="BR386">
        <v>76.833688292011658</v>
      </c>
      <c r="BS386">
        <v>3.0798552055440549</v>
      </c>
      <c r="BT386">
        <v>8.1563390757490524</v>
      </c>
      <c r="BU386">
        <v>0</v>
      </c>
      <c r="BV386">
        <v>3.7740780168574639E-4</v>
      </c>
      <c r="BW386">
        <v>2.7490111323691938E-4</v>
      </c>
      <c r="BX386">
        <v>8.9696994891541468E-5</v>
      </c>
      <c r="BY386">
        <v>4.5699233732050809E-4</v>
      </c>
      <c r="BZ386">
        <v>0</v>
      </c>
      <c r="CA386">
        <v>1.094267014737896E-4</v>
      </c>
      <c r="CB386">
        <v>1.119587607882043E-4</v>
      </c>
      <c r="CC386">
        <v>1.8472959578736761E-5</v>
      </c>
      <c r="CD386">
        <v>0.35785691369293771</v>
      </c>
      <c r="CE386">
        <v>3.1003083978100681E-2</v>
      </c>
      <c r="CF386">
        <v>0.36794384398133267</v>
      </c>
      <c r="CG386">
        <v>0.1249209322017117</v>
      </c>
      <c r="CH386">
        <v>8.2976759430401073E-2</v>
      </c>
      <c r="CI386">
        <v>0</v>
      </c>
      <c r="CJ386">
        <v>2.4269567755147551E-2</v>
      </c>
      <c r="CK386">
        <v>5.1570786783792621E-4</v>
      </c>
      <c r="CL386">
        <v>0</v>
      </c>
      <c r="CM386">
        <v>1.838036593064918E-4</v>
      </c>
      <c r="CN386">
        <v>1.3720839416766579E-3</v>
      </c>
      <c r="CO386">
        <v>3.1346405787486772E-4</v>
      </c>
      <c r="CP386">
        <v>2.6796762951556341E-4</v>
      </c>
      <c r="CQ386">
        <v>1.944270833672249E-3</v>
      </c>
      <c r="CR386">
        <v>5.5672564914368053E-4</v>
      </c>
      <c r="CS386">
        <v>1.7167870637581439E-5</v>
      </c>
      <c r="CT386">
        <v>7.4834524971206746E-5</v>
      </c>
      <c r="CU386">
        <v>8.2715924116895596E-6</v>
      </c>
      <c r="CV386">
        <v>2.2366497410721291E-4</v>
      </c>
      <c r="CW386">
        <v>1.330889009951653E-3</v>
      </c>
      <c r="CX386">
        <v>1.6560186667240851E-4</v>
      </c>
      <c r="CY386">
        <v>3.6893226678523031E-3</v>
      </c>
      <c r="CZ386">
        <v>5.7397738455745567E-3</v>
      </c>
      <c r="DA386">
        <v>2.5110297409069771E-2</v>
      </c>
      <c r="DB386">
        <v>-4.5786014571091917E-5</v>
      </c>
      <c r="DC386">
        <v>5.5011186657131807E-5</v>
      </c>
      <c r="DD386">
        <v>-199.01947221159639</v>
      </c>
      <c r="DE386">
        <v>-0.106731778010726</v>
      </c>
      <c r="DF386">
        <v>-0.94084980446955679</v>
      </c>
      <c r="DG386">
        <v>2.0856680856439</v>
      </c>
      <c r="DH386">
        <v>19.491781635086038</v>
      </c>
      <c r="DI386">
        <v>4.144496341883587E-2</v>
      </c>
      <c r="DJ386">
        <v>0.32411383403473942</v>
      </c>
      <c r="DK386">
        <v>0.1158308411390834</v>
      </c>
      <c r="DL386">
        <v>0.62833107803895683</v>
      </c>
      <c r="DM386">
        <v>5.5710743650210087E-2</v>
      </c>
      <c r="DN386">
        <v>8.4870147812053112E-2</v>
      </c>
      <c r="DO386">
        <v>1.5505608391059409E-2</v>
      </c>
      <c r="DP386">
        <v>0.34649360420583802</v>
      </c>
      <c r="DQ386">
        <v>0.54284887859229358</v>
      </c>
      <c r="DR386">
        <v>4.4546451123258031</v>
      </c>
      <c r="DS386">
        <v>1.842763381758145</v>
      </c>
      <c r="DT386">
        <v>2.5493194025954229</v>
      </c>
      <c r="DU386">
        <v>4.1206408933558132</v>
      </c>
      <c r="DV386">
        <v>0.98509992996133067</v>
      </c>
      <c r="DW386">
        <v>0.16366445971318919</v>
      </c>
      <c r="DX386">
        <v>2.6825311293355201</v>
      </c>
      <c r="DY386">
        <v>0</v>
      </c>
      <c r="DZ386">
        <v>0</v>
      </c>
      <c r="EA386">
        <v>-0.39439710397544969</v>
      </c>
      <c r="EB386">
        <v>-4.8691609128302398</v>
      </c>
      <c r="EC386">
        <v>0.66293298149438562</v>
      </c>
      <c r="ED386">
        <v>7.0194293602787594</v>
      </c>
      <c r="EE386">
        <v>0.2048313874341883</v>
      </c>
    </row>
    <row r="387" spans="1:135" x14ac:dyDescent="0.3">
      <c r="A387" s="1">
        <v>383</v>
      </c>
      <c r="B387">
        <v>1.068965888413461</v>
      </c>
      <c r="C387">
        <v>12.41427555586016</v>
      </c>
      <c r="D387">
        <v>0.35061203164736221</v>
      </c>
      <c r="E387">
        <v>0.1147831159350987</v>
      </c>
      <c r="F387">
        <v>0.83724754262998369</v>
      </c>
      <c r="G387">
        <v>0.19119065870051979</v>
      </c>
      <c r="H387">
        <v>26.484824732402991</v>
      </c>
      <c r="I387">
        <v>19.816391369718449</v>
      </c>
      <c r="J387">
        <v>0.91499814467368579</v>
      </c>
      <c r="K387">
        <v>0.80596722316491798</v>
      </c>
      <c r="L387">
        <v>7.5396999829952627</v>
      </c>
      <c r="M387">
        <v>4.097144058924472E-2</v>
      </c>
      <c r="N387">
        <v>0.45239596746867328</v>
      </c>
      <c r="O387">
        <v>0.95799891932757764</v>
      </c>
      <c r="P387">
        <v>0.98571783126855061</v>
      </c>
      <c r="Q387">
        <v>0.97485600890129076</v>
      </c>
      <c r="R387">
        <v>0.80722733486535847</v>
      </c>
      <c r="S387">
        <v>0.89905858241952774</v>
      </c>
      <c r="T387">
        <v>68.539687398972504</v>
      </c>
      <c r="U387">
        <v>0.19385797020756301</v>
      </c>
      <c r="V387">
        <v>-2.1780762159736899E-2</v>
      </c>
      <c r="W387">
        <v>9.4024234366431148E-2</v>
      </c>
      <c r="X387">
        <v>0.19721190943417291</v>
      </c>
      <c r="Y387">
        <v>6.4687875072480949</v>
      </c>
      <c r="Z387">
        <v>4.44662482089138E-4</v>
      </c>
      <c r="AA387">
        <v>0.27681623017522378</v>
      </c>
      <c r="AB387">
        <v>-4.4513881282970159E-2</v>
      </c>
      <c r="AC387">
        <v>0.54187974227821256</v>
      </c>
      <c r="AD387">
        <v>6.8537181453854096E-2</v>
      </c>
      <c r="AE387">
        <v>0.21935308153304731</v>
      </c>
      <c r="AF387">
        <v>1.031978876742526</v>
      </c>
      <c r="AG387">
        <v>9.8473234078666816E-2</v>
      </c>
      <c r="AH387">
        <v>1.4119499153069459</v>
      </c>
      <c r="AI387">
        <v>1.732869612061096</v>
      </c>
      <c r="AJ387">
        <v>1.684669852764618E-2</v>
      </c>
      <c r="AK387">
        <v>0.96768312221020802</v>
      </c>
      <c r="AL387">
        <v>1.7907408215286711</v>
      </c>
      <c r="AM387">
        <v>1.6302265830166768E-2</v>
      </c>
      <c r="AN387">
        <v>2.4606429568421951E-2</v>
      </c>
      <c r="AO387">
        <v>525.94058402286998</v>
      </c>
      <c r="AP387">
        <v>158.49979478376011</v>
      </c>
      <c r="AQ387">
        <v>142.39952312231529</v>
      </c>
      <c r="AR387">
        <v>224.7469705685036</v>
      </c>
      <c r="AS387">
        <v>2.0687033910592061E-3</v>
      </c>
      <c r="AT387">
        <v>0</v>
      </c>
      <c r="AU387">
        <v>8.5547798198305376</v>
      </c>
      <c r="AV387">
        <v>5.9957699916374789</v>
      </c>
      <c r="AW387">
        <v>30.586059074731509</v>
      </c>
      <c r="AX387">
        <v>0</v>
      </c>
      <c r="AY387">
        <v>-13.69923500503803</v>
      </c>
      <c r="AZ387">
        <v>-31.437373881161498</v>
      </c>
      <c r="BA387">
        <v>0</v>
      </c>
      <c r="BB387">
        <v>0</v>
      </c>
      <c r="BC387">
        <v>0</v>
      </c>
      <c r="BD387">
        <v>-3.3758007820213991</v>
      </c>
      <c r="BE387">
        <v>-14.869826994120199</v>
      </c>
      <c r="BF387">
        <v>-22.900889787678739</v>
      </c>
      <c r="BG387">
        <v>-4.0205236157944144</v>
      </c>
      <c r="BH387">
        <v>13.25585073311429</v>
      </c>
      <c r="BI387">
        <v>-1.1144490445834401</v>
      </c>
      <c r="BJ387">
        <v>25.243187582717269</v>
      </c>
      <c r="BK387">
        <v>0</v>
      </c>
      <c r="BL387">
        <v>0</v>
      </c>
      <c r="BM387">
        <v>33.979729202539147</v>
      </c>
      <c r="BN387">
        <v>82.970696955327043</v>
      </c>
      <c r="BO387">
        <v>27.668557740304561</v>
      </c>
      <c r="BP387">
        <v>50.501713094385757</v>
      </c>
      <c r="BQ387">
        <v>2.3528117415579031</v>
      </c>
      <c r="BR387">
        <v>73.199504276434965</v>
      </c>
      <c r="BS387">
        <v>3.064601455256001</v>
      </c>
      <c r="BT387">
        <v>8.2788891141916086</v>
      </c>
      <c r="BU387">
        <v>0</v>
      </c>
      <c r="BV387">
        <v>3.5608412000144699E-4</v>
      </c>
      <c r="BW387">
        <v>2.9696426681056901E-4</v>
      </c>
      <c r="BX387">
        <v>8.8247039583429346E-5</v>
      </c>
      <c r="BY387">
        <v>4.2694371847264731E-4</v>
      </c>
      <c r="BZ387">
        <v>0</v>
      </c>
      <c r="CA387">
        <v>1.031260349440032E-4</v>
      </c>
      <c r="CB387">
        <v>1.057914822855724E-4</v>
      </c>
      <c r="CC387">
        <v>1.7498752286896379E-5</v>
      </c>
      <c r="CD387">
        <v>0.37381731121669681</v>
      </c>
      <c r="CE387">
        <v>2.8007741626289301E-2</v>
      </c>
      <c r="CF387">
        <v>0.41957565907394051</v>
      </c>
      <c r="CG387">
        <v>0.12554288563431029</v>
      </c>
      <c r="CH387">
        <v>8.1372153519721352E-2</v>
      </c>
      <c r="CI387">
        <v>0</v>
      </c>
      <c r="CJ387">
        <v>3.7769989702296412E-2</v>
      </c>
      <c r="CK387">
        <v>4.8729996099290852E-4</v>
      </c>
      <c r="CL387">
        <v>0</v>
      </c>
      <c r="CM387">
        <v>1.862454391589949E-4</v>
      </c>
      <c r="CN387">
        <v>1.4520767533551221E-3</v>
      </c>
      <c r="CO387">
        <v>2.8559254045930783E-4</v>
      </c>
      <c r="CP387">
        <v>2.135198116641498E-4</v>
      </c>
      <c r="CQ387">
        <v>2.0144495149043689E-3</v>
      </c>
      <c r="CR387">
        <v>5.8399417821888692E-4</v>
      </c>
      <c r="CS387">
        <v>1.651644214129271E-5</v>
      </c>
      <c r="CT387">
        <v>7.891221499797894E-5</v>
      </c>
      <c r="CU387">
        <v>8.2093955353812734E-6</v>
      </c>
      <c r="CV387">
        <v>2.0222636125156009E-4</v>
      </c>
      <c r="CW387">
        <v>1.3708521388920889E-3</v>
      </c>
      <c r="CX387">
        <v>1.639229175028316E-4</v>
      </c>
      <c r="CY387">
        <v>4.8404953113886104E-3</v>
      </c>
      <c r="CZ387">
        <v>6.2975875464829807E-3</v>
      </c>
      <c r="DA387">
        <v>2.919313290549163E-2</v>
      </c>
      <c r="DB387">
        <v>-4.2460888357481147E-5</v>
      </c>
      <c r="DC387">
        <v>-5.7164257780903242E-4</v>
      </c>
      <c r="DD387">
        <v>-224.71843399995259</v>
      </c>
      <c r="DE387">
        <v>0.41826579067856068</v>
      </c>
      <c r="DF387">
        <v>1.7103046072853401</v>
      </c>
      <c r="DG387">
        <v>2.4449875605407452</v>
      </c>
      <c r="DH387">
        <v>27.13967077186047</v>
      </c>
      <c r="DI387">
        <v>4.1482175711290592E-2</v>
      </c>
      <c r="DJ387">
        <v>0.31012495874596929</v>
      </c>
      <c r="DK387">
        <v>0.1102794965517032</v>
      </c>
      <c r="DL387">
        <v>0.62875431976142504</v>
      </c>
      <c r="DM387">
        <v>5.5917397409714742E-2</v>
      </c>
      <c r="DN387">
        <v>9.9494742563519437E-2</v>
      </c>
      <c r="DO387">
        <v>1.55668809300107E-2</v>
      </c>
      <c r="DP387">
        <v>0.26285826106761528</v>
      </c>
      <c r="DQ387">
        <v>0.54333628766597875</v>
      </c>
      <c r="DR387">
        <v>4.2623809495891516</v>
      </c>
      <c r="DS387">
        <v>1.754446536049824</v>
      </c>
      <c r="DT387">
        <v>2.5510366156583899</v>
      </c>
      <c r="DU387">
        <v>4.1359260228727903</v>
      </c>
      <c r="DV387">
        <v>1.1548496904694221</v>
      </c>
      <c r="DW387">
        <v>0.1643112022807689</v>
      </c>
      <c r="DX387">
        <v>2.0350316985879888</v>
      </c>
      <c r="DY387">
        <v>2.41246450479875E-2</v>
      </c>
      <c r="DZ387">
        <v>3.6552492496950761</v>
      </c>
      <c r="EA387">
        <v>-8.3507768116327895E-3</v>
      </c>
      <c r="EB387">
        <v>-0.1030972987202832</v>
      </c>
      <c r="EC387">
        <v>0.48723660982002659</v>
      </c>
      <c r="ED387">
        <v>6.9861998177113573</v>
      </c>
      <c r="EE387">
        <v>0.41749884974311507</v>
      </c>
    </row>
    <row r="388" spans="1:135" x14ac:dyDescent="0.3">
      <c r="A388" s="1">
        <v>384</v>
      </c>
      <c r="B388">
        <v>0.99520304985868147</v>
      </c>
      <c r="C388">
        <v>15.19752848998951</v>
      </c>
      <c r="D388">
        <v>0.35701698447628372</v>
      </c>
      <c r="E388">
        <v>8.7071033974578299E-2</v>
      </c>
      <c r="F388">
        <v>0.8516575881827847</v>
      </c>
      <c r="G388">
        <v>0.20023432069410521</v>
      </c>
      <c r="H388">
        <v>22.37286902150645</v>
      </c>
      <c r="I388">
        <v>37.641481589504551</v>
      </c>
      <c r="J388">
        <v>0.8010692300017227</v>
      </c>
      <c r="K388">
        <v>0.50166573038399842</v>
      </c>
      <c r="L388">
        <v>10.50703895078567</v>
      </c>
      <c r="M388">
        <v>4.0540282385051807E-2</v>
      </c>
      <c r="N388">
        <v>0.57276114657428157</v>
      </c>
      <c r="O388">
        <v>1.046090804447372</v>
      </c>
      <c r="P388">
        <v>0.99863213915302129</v>
      </c>
      <c r="Q388">
        <v>0.97436031256191979</v>
      </c>
      <c r="R388">
        <v>0.84832342756908596</v>
      </c>
      <c r="S388">
        <v>0.89671913549584215</v>
      </c>
      <c r="T388">
        <v>73.850131294856183</v>
      </c>
      <c r="U388">
        <v>0.26457259581409481</v>
      </c>
      <c r="V388">
        <v>-8.9164634569314175E-3</v>
      </c>
      <c r="W388">
        <v>9.5697194060026761E-2</v>
      </c>
      <c r="X388">
        <v>0.21418678174081279</v>
      </c>
      <c r="Y388">
        <v>6.5722011045083466</v>
      </c>
      <c r="Z388">
        <v>4.5576319931021469E-4</v>
      </c>
      <c r="AA388">
        <v>0.27267660985433789</v>
      </c>
      <c r="AB388">
        <v>-4.0824466811767247E-2</v>
      </c>
      <c r="AC388">
        <v>0.56956858146516909</v>
      </c>
      <c r="AD388">
        <v>7.0414054933934961E-2</v>
      </c>
      <c r="AE388">
        <v>0.21647052864892349</v>
      </c>
      <c r="AF388">
        <v>1.0058896769971339</v>
      </c>
      <c r="AG388">
        <v>0.12605054511716729</v>
      </c>
      <c r="AH388">
        <v>1.4558903728535399</v>
      </c>
      <c r="AI388">
        <v>1.866441449160601</v>
      </c>
      <c r="AJ388">
        <v>1.5669930483066901E-2</v>
      </c>
      <c r="AK388">
        <v>0.96707164261403811</v>
      </c>
      <c r="AL388">
        <v>1.9299929954528829</v>
      </c>
      <c r="AM388">
        <v>1.515394541190729E-2</v>
      </c>
      <c r="AN388">
        <v>2.509002105779231E-2</v>
      </c>
      <c r="AO388">
        <v>591.43506575328638</v>
      </c>
      <c r="AP388">
        <v>153.2699266230627</v>
      </c>
      <c r="AQ388">
        <v>144.21805951271349</v>
      </c>
      <c r="AR388">
        <v>227.59343212831669</v>
      </c>
      <c r="AS388">
        <v>2.9831372452081661E-3</v>
      </c>
      <c r="AT388">
        <v>0</v>
      </c>
      <c r="AU388">
        <v>9.0098786995274924</v>
      </c>
      <c r="AV388">
        <v>6.3340926048796238</v>
      </c>
      <c r="AW388">
        <v>30.661813874301249</v>
      </c>
      <c r="AX388">
        <v>0</v>
      </c>
      <c r="AY388">
        <v>-16.348613737960129</v>
      </c>
      <c r="AZ388">
        <v>-29.65717144074824</v>
      </c>
      <c r="BA388">
        <v>0</v>
      </c>
      <c r="BB388">
        <v>0</v>
      </c>
      <c r="BC388">
        <v>0</v>
      </c>
      <c r="BD388">
        <v>-3.5604420489003141</v>
      </c>
      <c r="BE388">
        <v>-17.110566158862479</v>
      </c>
      <c r="BF388">
        <v>-22.949397598205859</v>
      </c>
      <c r="BG388">
        <v>-4.0970062518078354</v>
      </c>
      <c r="BH388">
        <v>14.310831232451569</v>
      </c>
      <c r="BI388">
        <v>-1.727758183613916</v>
      </c>
      <c r="BJ388">
        <v>25.588490798047818</v>
      </c>
      <c r="BK388">
        <v>0</v>
      </c>
      <c r="BL388">
        <v>0</v>
      </c>
      <c r="BM388">
        <v>33.94813693631815</v>
      </c>
      <c r="BN388">
        <v>116.6584098138954</v>
      </c>
      <c r="BO388">
        <v>26.234946191224711</v>
      </c>
      <c r="BP388">
        <v>48.790798218850632</v>
      </c>
      <c r="BQ388">
        <v>2.4725257974198032</v>
      </c>
      <c r="BR388">
        <v>75.978922407854625</v>
      </c>
      <c r="BS388">
        <v>2.948325854925046</v>
      </c>
      <c r="BT388">
        <v>8.0746772970340981</v>
      </c>
      <c r="BU388">
        <v>0</v>
      </c>
      <c r="BV388">
        <v>3.8196443138363638E-4</v>
      </c>
      <c r="BW388">
        <v>4.1172180940102768E-4</v>
      </c>
      <c r="BX388">
        <v>9.1024029631195041E-5</v>
      </c>
      <c r="BY388">
        <v>4.3342758902136202E-4</v>
      </c>
      <c r="BZ388">
        <v>0</v>
      </c>
      <c r="CA388">
        <v>1.092512526417945E-4</v>
      </c>
      <c r="CB388">
        <v>1.0723861089673099E-4</v>
      </c>
      <c r="CC388">
        <v>1.844190665894179E-5</v>
      </c>
      <c r="CD388">
        <v>0.43302831614425102</v>
      </c>
      <c r="CE388">
        <v>3.1891270329916913E-2</v>
      </c>
      <c r="CF388">
        <v>0.45437986572998551</v>
      </c>
      <c r="CG388">
        <v>0.12737387379104709</v>
      </c>
      <c r="CH388">
        <v>8.5635116067132686E-2</v>
      </c>
      <c r="CI388">
        <v>0</v>
      </c>
      <c r="CJ388">
        <v>1.8908779631743328E-2</v>
      </c>
      <c r="CK388">
        <v>4.9396576905735856E-4</v>
      </c>
      <c r="CL388">
        <v>0</v>
      </c>
      <c r="CM388">
        <v>1.8955927750002001E-4</v>
      </c>
      <c r="CN388">
        <v>1.351513932501281E-3</v>
      </c>
      <c r="CO388">
        <v>3.101747115864719E-4</v>
      </c>
      <c r="CP388">
        <v>2.7579593711018802E-4</v>
      </c>
      <c r="CQ388">
        <v>2.5590211347265592E-3</v>
      </c>
      <c r="CR388">
        <v>5.7103440976664216E-4</v>
      </c>
      <c r="CS388">
        <v>1.5892707536994731E-5</v>
      </c>
      <c r="CT388">
        <v>7.3391405396721674E-5</v>
      </c>
      <c r="CU388">
        <v>7.7404092621434878E-6</v>
      </c>
      <c r="CV388">
        <v>1.3477043294931321E-4</v>
      </c>
      <c r="CW388">
        <v>1.341896315681335E-3</v>
      </c>
      <c r="CX388">
        <v>1.615288293997362E-4</v>
      </c>
      <c r="CY388">
        <v>4.2852838370573973E-3</v>
      </c>
      <c r="CZ388">
        <v>6.7855236111799286E-3</v>
      </c>
      <c r="DA388">
        <v>2.924700849845643E-2</v>
      </c>
      <c r="DB388">
        <v>-2.6507441987256621E-5</v>
      </c>
      <c r="DC388">
        <v>-2.2061234676795679E-4</v>
      </c>
      <c r="DD388">
        <v>-227.564458747049</v>
      </c>
      <c r="DE388">
        <v>0.32042926270514732</v>
      </c>
      <c r="DF388">
        <v>-0.73273708622748623</v>
      </c>
      <c r="DG388">
        <v>2.1658431887064289</v>
      </c>
      <c r="DH388">
        <v>21.033149098067419</v>
      </c>
      <c r="DI388">
        <v>4.1862474525555582E-2</v>
      </c>
      <c r="DJ388">
        <v>0.33132672251971562</v>
      </c>
      <c r="DK388">
        <v>0.1185611789532027</v>
      </c>
      <c r="DL388">
        <v>0.62165429662270544</v>
      </c>
      <c r="DM388">
        <v>5.5924915455557639E-2</v>
      </c>
      <c r="DN388">
        <v>9.3207250565696925E-2</v>
      </c>
      <c r="DO388">
        <v>1.55650424106671E-2</v>
      </c>
      <c r="DP388">
        <v>0.36502200921732803</v>
      </c>
      <c r="DQ388">
        <v>0.54831746674840276</v>
      </c>
      <c r="DR388">
        <v>4.5537795986122056</v>
      </c>
      <c r="DS388">
        <v>1.886200574255497</v>
      </c>
      <c r="DT388">
        <v>2.5222297853438591</v>
      </c>
      <c r="DU388">
        <v>4.1364820945585841</v>
      </c>
      <c r="DV388">
        <v>1.0818698726375531</v>
      </c>
      <c r="DW388">
        <v>0.16429179638146749</v>
      </c>
      <c r="DX388">
        <v>2.825976845553507</v>
      </c>
      <c r="DY388">
        <v>0</v>
      </c>
      <c r="DZ388">
        <v>0</v>
      </c>
      <c r="EA388">
        <v>-0.3588727686440506</v>
      </c>
      <c r="EB388">
        <v>-4.4305833895513409</v>
      </c>
      <c r="EC388">
        <v>0.67052376351643594</v>
      </c>
      <c r="ED388">
        <v>7.74458445352768</v>
      </c>
      <c r="EE388">
        <v>0.21106830356361431</v>
      </c>
    </row>
    <row r="389" spans="1:135" x14ac:dyDescent="0.3">
      <c r="A389" s="1">
        <v>385</v>
      </c>
      <c r="B389">
        <v>0.9103673601354596</v>
      </c>
      <c r="C389">
        <v>22.72836793385871</v>
      </c>
      <c r="D389">
        <v>0.32045209370574462</v>
      </c>
      <c r="E389">
        <v>7.4484564850899271E-2</v>
      </c>
      <c r="F389">
        <v>0.90257630314457671</v>
      </c>
      <c r="G389">
        <v>0.2063206703618625</v>
      </c>
      <c r="H389">
        <v>16.763484437934121</v>
      </c>
      <c r="I389">
        <v>31.617524117749731</v>
      </c>
      <c r="J389">
        <v>0.91979181879997629</v>
      </c>
      <c r="K389">
        <v>0.99892970294966132</v>
      </c>
      <c r="L389">
        <v>11.71011632624568</v>
      </c>
      <c r="M389">
        <v>4.2459803377620398E-2</v>
      </c>
      <c r="N389">
        <v>0.46173614747739739</v>
      </c>
      <c r="O389">
        <v>1.049881771240782</v>
      </c>
      <c r="P389">
        <v>0.99085623958052571</v>
      </c>
      <c r="Q389">
        <v>0.92716109546947734</v>
      </c>
      <c r="R389">
        <v>0.75418933653303277</v>
      </c>
      <c r="S389">
        <v>0.89801330257471823</v>
      </c>
      <c r="T389">
        <v>67.817115776107656</v>
      </c>
      <c r="U389">
        <v>0.22841864775810791</v>
      </c>
      <c r="V389">
        <v>-1.394670903664658E-2</v>
      </c>
      <c r="W389">
        <v>9.682443913925258E-2</v>
      </c>
      <c r="X389">
        <v>0.22028982785322071</v>
      </c>
      <c r="Y389">
        <v>6.4028027375121992</v>
      </c>
      <c r="Z389">
        <v>4.1315482438315402E-4</v>
      </c>
      <c r="AA389">
        <v>0.27016115320688211</v>
      </c>
      <c r="AB389">
        <v>-4.0673094925024203E-2</v>
      </c>
      <c r="AC389">
        <v>0.55291870389364883</v>
      </c>
      <c r="AD389">
        <v>7.2849918498787761E-2</v>
      </c>
      <c r="AE389">
        <v>0.23220470746906391</v>
      </c>
      <c r="AF389">
        <v>1.129026409935447</v>
      </c>
      <c r="AG389">
        <v>9.8371892180198886E-2</v>
      </c>
      <c r="AH389">
        <v>1.41301938205627</v>
      </c>
      <c r="AI389">
        <v>1.572248647037648</v>
      </c>
      <c r="AJ389">
        <v>1.750603893211148E-2</v>
      </c>
      <c r="AK389">
        <v>0.90953100954190413</v>
      </c>
      <c r="AL389">
        <v>1.7286365500424541</v>
      </c>
      <c r="AM389">
        <v>1.5922285263003232E-2</v>
      </c>
      <c r="AN389">
        <v>7.1280002019447855E-2</v>
      </c>
      <c r="AO389">
        <v>507.45658700355892</v>
      </c>
      <c r="AP389">
        <v>149.10565252496099</v>
      </c>
      <c r="AQ389">
        <v>133.09009698135671</v>
      </c>
      <c r="AR389">
        <v>212.99744584082981</v>
      </c>
      <c r="AS389">
        <v>2.0625302224928439E-3</v>
      </c>
      <c r="AT389">
        <v>0</v>
      </c>
      <c r="AU389">
        <v>9.1123128557028075</v>
      </c>
      <c r="AV389">
        <v>5.1126300776450906</v>
      </c>
      <c r="AW389">
        <v>30.22501266690853</v>
      </c>
      <c r="AX389">
        <v>0</v>
      </c>
      <c r="AY389">
        <v>-16.78248585778783</v>
      </c>
      <c r="AZ389">
        <v>-27.667469742468601</v>
      </c>
      <c r="BA389">
        <v>0</v>
      </c>
      <c r="BB389">
        <v>0</v>
      </c>
      <c r="BC389">
        <v>0</v>
      </c>
      <c r="BD389">
        <v>-3.6009219079529471</v>
      </c>
      <c r="BE389">
        <v>-13.311592017850581</v>
      </c>
      <c r="BF389">
        <v>-22.628437146291979</v>
      </c>
      <c r="BG389">
        <v>-3.919323040189123</v>
      </c>
      <c r="BH389">
        <v>13.786482821823871</v>
      </c>
      <c r="BI389">
        <v>-1.069274537530724</v>
      </c>
      <c r="BJ389">
        <v>24.98722687194233</v>
      </c>
      <c r="BK389">
        <v>0</v>
      </c>
      <c r="BL389">
        <v>0</v>
      </c>
      <c r="BM389">
        <v>34.142594524497532</v>
      </c>
      <c r="BN389">
        <v>73.489733380258542</v>
      </c>
      <c r="BO389">
        <v>28.35692680519178</v>
      </c>
      <c r="BP389">
        <v>50.973925911092152</v>
      </c>
      <c r="BQ389">
        <v>3.5147450046100168</v>
      </c>
      <c r="BR389">
        <v>70.638342736281103</v>
      </c>
      <c r="BS389">
        <v>3.1219886892194082</v>
      </c>
      <c r="BT389">
        <v>8.5443529313799598</v>
      </c>
      <c r="BU389">
        <v>0</v>
      </c>
      <c r="BV389">
        <v>3.4667783616002473E-4</v>
      </c>
      <c r="BW389">
        <v>2.4892607134739572E-4</v>
      </c>
      <c r="BX389">
        <v>8.9699883186726521E-5</v>
      </c>
      <c r="BY389">
        <v>4.1727204547766178E-4</v>
      </c>
      <c r="BZ389">
        <v>0</v>
      </c>
      <c r="CA389">
        <v>9.2324257548241718E-5</v>
      </c>
      <c r="CB389">
        <v>1.047187784952521E-4</v>
      </c>
      <c r="CC389">
        <v>1.763460424146394E-5</v>
      </c>
      <c r="CD389">
        <v>0.35594551068322527</v>
      </c>
      <c r="CE389">
        <v>2.917878765573197E-2</v>
      </c>
      <c r="CF389">
        <v>0.34038767899630651</v>
      </c>
      <c r="CG389">
        <v>0.12504129303014619</v>
      </c>
      <c r="CH389">
        <v>7.66359086426638E-2</v>
      </c>
      <c r="CI389">
        <v>0</v>
      </c>
      <c r="CJ389">
        <v>4.323228375685529E-2</v>
      </c>
      <c r="CK389">
        <v>4.8235883998877098E-4</v>
      </c>
      <c r="CL389">
        <v>0</v>
      </c>
      <c r="CM389">
        <v>1.9179215135679649E-4</v>
      </c>
      <c r="CN389">
        <v>1.496447778667215E-3</v>
      </c>
      <c r="CO389">
        <v>3.190128413362611E-4</v>
      </c>
      <c r="CP389">
        <v>3.4050300153393951E-4</v>
      </c>
      <c r="CQ389">
        <v>2.446818546129896E-3</v>
      </c>
      <c r="CR389">
        <v>6.1149166943709162E-4</v>
      </c>
      <c r="CS389">
        <v>1.6400212119779849E-5</v>
      </c>
      <c r="CT389">
        <v>8.1038295802992769E-5</v>
      </c>
      <c r="CU389">
        <v>8.4441926320915566E-6</v>
      </c>
      <c r="CV389">
        <v>1.7856798104869801E-4</v>
      </c>
      <c r="CW389">
        <v>1.3415912002962111E-3</v>
      </c>
      <c r="CX389">
        <v>1.5249663639548331E-4</v>
      </c>
      <c r="CY389">
        <v>3.17151841285657E-3</v>
      </c>
      <c r="CZ389">
        <v>6.2311959677308452E-3</v>
      </c>
      <c r="DA389">
        <v>2.7523844265829701E-2</v>
      </c>
      <c r="DB389">
        <v>-3.434040142355952E-5</v>
      </c>
      <c r="DC389">
        <v>-3.7897555712907582E-4</v>
      </c>
      <c r="DD389">
        <v>-212.97036965292389</v>
      </c>
      <c r="DE389">
        <v>-0.76442752964794636</v>
      </c>
      <c r="DF389">
        <v>-2.4874801150361341</v>
      </c>
      <c r="DG389">
        <v>2.530950539390918</v>
      </c>
      <c r="DH389">
        <v>28.2631209986708</v>
      </c>
      <c r="DI389">
        <v>4.0999952943549051E-2</v>
      </c>
      <c r="DJ389">
        <v>0.29926909423612391</v>
      </c>
      <c r="DK389">
        <v>0.10612597397914381</v>
      </c>
      <c r="DL389">
        <v>0.61996798192648939</v>
      </c>
      <c r="DM389">
        <v>5.5220142789992349E-2</v>
      </c>
      <c r="DN389">
        <v>6.3380730960005113E-2</v>
      </c>
      <c r="DO389">
        <v>1.5384188173940831E-2</v>
      </c>
      <c r="DP389">
        <v>0.40339574372943121</v>
      </c>
      <c r="DQ389">
        <v>0.53702010188352989</v>
      </c>
      <c r="DR389">
        <v>4.113177124572319</v>
      </c>
      <c r="DS389">
        <v>1.6883677678500151</v>
      </c>
      <c r="DT389">
        <v>2.5153879229496541</v>
      </c>
      <c r="DU389">
        <v>4.0843536382507351</v>
      </c>
      <c r="DV389">
        <v>0.73566919864291624</v>
      </c>
      <c r="DW389">
        <v>0.1623828476840585</v>
      </c>
      <c r="DX389">
        <v>3.1230638224214018</v>
      </c>
      <c r="DY389">
        <v>3.4563788653084487E-2</v>
      </c>
      <c r="DZ389">
        <v>5.2369376747097709</v>
      </c>
      <c r="EA389">
        <v>-5.357320196039006E-2</v>
      </c>
      <c r="EB389">
        <v>-0.66140582253598235</v>
      </c>
      <c r="EC389">
        <v>0.46840298142808712</v>
      </c>
      <c r="ED389">
        <v>6.7281667222423867</v>
      </c>
      <c r="EE389">
        <v>0.47781316253146061</v>
      </c>
    </row>
    <row r="390" spans="1:135" x14ac:dyDescent="0.3">
      <c r="A390" s="1">
        <v>386</v>
      </c>
      <c r="B390">
        <v>0.91581155612828202</v>
      </c>
      <c r="C390">
        <v>22.556916024390691</v>
      </c>
      <c r="D390">
        <v>0.31671463946296291</v>
      </c>
      <c r="E390">
        <v>0.1105074864351929</v>
      </c>
      <c r="F390">
        <v>0.85893303265826859</v>
      </c>
      <c r="G390">
        <v>0.17873136331519959</v>
      </c>
      <c r="H390">
        <v>19.943310726614719</v>
      </c>
      <c r="I390">
        <v>27.27921570468817</v>
      </c>
      <c r="J390">
        <v>0.84427190523006601</v>
      </c>
      <c r="K390">
        <v>1.17492661105569</v>
      </c>
      <c r="L390">
        <v>11.058075516154609</v>
      </c>
      <c r="M390">
        <v>4.1019959250927288E-2</v>
      </c>
      <c r="N390">
        <v>0.50905327176953752</v>
      </c>
      <c r="O390">
        <v>1.008353702132982</v>
      </c>
      <c r="P390">
        <v>0.98149188898932493</v>
      </c>
      <c r="Q390">
        <v>0.91973670923098427</v>
      </c>
      <c r="R390">
        <v>0.85957222374340592</v>
      </c>
      <c r="S390">
        <v>0.90278993017614839</v>
      </c>
      <c r="T390">
        <v>72.803998728744659</v>
      </c>
      <c r="U390">
        <v>0.2772508617789195</v>
      </c>
      <c r="V390">
        <v>6.747713970717906E-3</v>
      </c>
      <c r="W390">
        <v>9.5583192954329335E-2</v>
      </c>
      <c r="X390">
        <v>0.20389035583148379</v>
      </c>
      <c r="Y390">
        <v>5.775575528475609</v>
      </c>
      <c r="Z390">
        <v>4.1791320536547903E-4</v>
      </c>
      <c r="AA390">
        <v>0.26435105875736581</v>
      </c>
      <c r="AB390">
        <v>-4.3776393525363548E-2</v>
      </c>
      <c r="AC390">
        <v>0.57035470289296941</v>
      </c>
      <c r="AD390">
        <v>7.3130633633740533E-2</v>
      </c>
      <c r="AE390">
        <v>0.22095442101290871</v>
      </c>
      <c r="AF390">
        <v>1.120974640185626</v>
      </c>
      <c r="AG390">
        <v>9.8284450921255498E-2</v>
      </c>
      <c r="AH390">
        <v>1.3943071466811201</v>
      </c>
      <c r="AI390">
        <v>1.5979451533942739</v>
      </c>
      <c r="AJ390">
        <v>1.6457609961584779E-2</v>
      </c>
      <c r="AK390">
        <v>0.90060151100125019</v>
      </c>
      <c r="AL390">
        <v>1.7743087732552809</v>
      </c>
      <c r="AM390">
        <v>1.4821748398872479E-2</v>
      </c>
      <c r="AN390">
        <v>7.8541777775454805E-2</v>
      </c>
      <c r="AO390">
        <v>498.0106647179017</v>
      </c>
      <c r="AP390">
        <v>145.91486851490359</v>
      </c>
      <c r="AQ390">
        <v>139.67220526909139</v>
      </c>
      <c r="AR390">
        <v>208.6057336948582</v>
      </c>
      <c r="AS390">
        <v>2.8316031507173729E-3</v>
      </c>
      <c r="AT390">
        <v>0</v>
      </c>
      <c r="AU390">
        <v>9.821185323162819</v>
      </c>
      <c r="AV390">
        <v>6.5369685653540088</v>
      </c>
      <c r="AW390">
        <v>30.26140768471663</v>
      </c>
      <c r="AX390">
        <v>0</v>
      </c>
      <c r="AY390">
        <v>-17.28063471289196</v>
      </c>
      <c r="AZ390">
        <v>-29.338926860341509</v>
      </c>
      <c r="BA390">
        <v>0</v>
      </c>
      <c r="BB390">
        <v>0</v>
      </c>
      <c r="BC390">
        <v>0</v>
      </c>
      <c r="BD390">
        <v>-3.874498436202352</v>
      </c>
      <c r="BE390">
        <v>-15.819782106043601</v>
      </c>
      <c r="BF390">
        <v>-22.656054698686969</v>
      </c>
      <c r="BG390">
        <v>-4.4135482090376108</v>
      </c>
      <c r="BH390">
        <v>14.99027006524252</v>
      </c>
      <c r="BI390">
        <v>-1.5615015349482739</v>
      </c>
      <c r="BJ390">
        <v>26.667012770257742</v>
      </c>
      <c r="BK390">
        <v>0</v>
      </c>
      <c r="BL390">
        <v>0</v>
      </c>
      <c r="BM390">
        <v>34.164695060225917</v>
      </c>
      <c r="BN390">
        <v>65.170629454687429</v>
      </c>
      <c r="BO390">
        <v>26.977810702298139</v>
      </c>
      <c r="BP390">
        <v>52.630728809716182</v>
      </c>
      <c r="BQ390">
        <v>2.567305677731043</v>
      </c>
      <c r="BR390">
        <v>75.987496045603336</v>
      </c>
      <c r="BS390">
        <v>3.1287850328185689</v>
      </c>
      <c r="BT390">
        <v>8.2745978414023895</v>
      </c>
      <c r="BU390">
        <v>0</v>
      </c>
      <c r="BV390">
        <v>3.6935646631022778E-4</v>
      </c>
      <c r="BW390">
        <v>2.5016024153811999E-4</v>
      </c>
      <c r="BX390">
        <v>8.8606370706494227E-5</v>
      </c>
      <c r="BY390">
        <v>4.6810457592884292E-4</v>
      </c>
      <c r="BZ390">
        <v>0</v>
      </c>
      <c r="CA390">
        <v>1.0546599096962849E-4</v>
      </c>
      <c r="CB390">
        <v>1.1175858040310851E-4</v>
      </c>
      <c r="CC390">
        <v>1.851147276350813E-5</v>
      </c>
      <c r="CD390">
        <v>0.4064625731323333</v>
      </c>
      <c r="CE390">
        <v>2.944518669442309E-2</v>
      </c>
      <c r="CF390">
        <v>0.38478969032131582</v>
      </c>
      <c r="CG390">
        <v>0.12521113360343289</v>
      </c>
      <c r="CH390">
        <v>7.9248819405187285E-2</v>
      </c>
      <c r="CI390">
        <v>0</v>
      </c>
      <c r="CJ390">
        <v>2.3192049465383471E-2</v>
      </c>
      <c r="CK390">
        <v>5.1478579082623037E-4</v>
      </c>
      <c r="CL390">
        <v>0</v>
      </c>
      <c r="CM390">
        <v>1.893334613991148E-4</v>
      </c>
      <c r="CN390">
        <v>1.3922616462792531E-3</v>
      </c>
      <c r="CO390">
        <v>2.9526393646374621E-4</v>
      </c>
      <c r="CP390">
        <v>3.0139422548044808E-4</v>
      </c>
      <c r="CQ390">
        <v>2.7611629771662322E-3</v>
      </c>
      <c r="CR390">
        <v>5.9236942202562596E-4</v>
      </c>
      <c r="CS390">
        <v>1.7673837361534761E-5</v>
      </c>
      <c r="CT390">
        <v>7.6044931388300421E-5</v>
      </c>
      <c r="CU390">
        <v>8.4721437591840693E-6</v>
      </c>
      <c r="CV390">
        <v>2.1791517450594599E-4</v>
      </c>
      <c r="CW390">
        <v>1.304246159686643E-3</v>
      </c>
      <c r="CX390">
        <v>1.6377052980511589E-4</v>
      </c>
      <c r="CY390">
        <v>3.2701614379005298E-3</v>
      </c>
      <c r="CZ390">
        <v>6.6894024925940711E-3</v>
      </c>
      <c r="DA390">
        <v>2.6298358219101869E-2</v>
      </c>
      <c r="DB390">
        <v>-4.485037157036909E-5</v>
      </c>
      <c r="DC390">
        <v>1.689516704523555E-4</v>
      </c>
      <c r="DD390">
        <v>-208.57935608571179</v>
      </c>
      <c r="DE390">
        <v>6.313550379127264E-2</v>
      </c>
      <c r="DF390">
        <v>-1.0450929663354589</v>
      </c>
      <c r="DG390">
        <v>1.952748673829479</v>
      </c>
      <c r="DH390">
        <v>19.877946870067088</v>
      </c>
      <c r="DI390">
        <v>4.0914022648852799E-2</v>
      </c>
      <c r="DJ390">
        <v>0.31627452095515002</v>
      </c>
      <c r="DK390">
        <v>0.1128867093413751</v>
      </c>
      <c r="DL390">
        <v>0.62008074984704975</v>
      </c>
      <c r="DM390">
        <v>5.5161617384361657E-2</v>
      </c>
      <c r="DN390">
        <v>7.7064644298884086E-2</v>
      </c>
      <c r="DO390">
        <v>1.535591433921347E-2</v>
      </c>
      <c r="DP390">
        <v>0.3798100207127873</v>
      </c>
      <c r="DQ390">
        <v>0.5358945811865623</v>
      </c>
      <c r="DR390">
        <v>4.3469009989096454</v>
      </c>
      <c r="DS390">
        <v>1.795924921340059</v>
      </c>
      <c r="DT390">
        <v>2.5158454547476539</v>
      </c>
      <c r="DU390">
        <v>4.0800248110992579</v>
      </c>
      <c r="DV390">
        <v>0.89450033561204723</v>
      </c>
      <c r="DW390">
        <v>0.1620844123200299</v>
      </c>
      <c r="DX390">
        <v>2.9404646764860951</v>
      </c>
      <c r="DY390">
        <v>0</v>
      </c>
      <c r="DZ390">
        <v>0</v>
      </c>
      <c r="EA390">
        <v>-0.36090729343853678</v>
      </c>
      <c r="EB390">
        <v>-4.4557012935766016</v>
      </c>
      <c r="EC390">
        <v>0.49779962583998771</v>
      </c>
      <c r="ED390">
        <v>7.0620079719423421</v>
      </c>
      <c r="EE390">
        <v>0.19830814190035451</v>
      </c>
    </row>
    <row r="391" spans="1:135" x14ac:dyDescent="0.3">
      <c r="A391" s="1">
        <v>387</v>
      </c>
      <c r="B391">
        <v>1.0608720318291021</v>
      </c>
      <c r="C391">
        <v>28.72311557587625</v>
      </c>
      <c r="D391">
        <v>0.30424787504657058</v>
      </c>
      <c r="E391">
        <v>9.947781709646969E-2</v>
      </c>
      <c r="F391">
        <v>0.90226801119658107</v>
      </c>
      <c r="G391">
        <v>0.20313036219113939</v>
      </c>
      <c r="H391">
        <v>16.8597012807247</v>
      </c>
      <c r="I391">
        <v>20.06216440044529</v>
      </c>
      <c r="J391">
        <v>0.89827458219253842</v>
      </c>
      <c r="K391">
        <v>1.3944240858603829</v>
      </c>
      <c r="L391">
        <v>12.91343753492038</v>
      </c>
      <c r="M391">
        <v>4.0506641457352652E-2</v>
      </c>
      <c r="N391">
        <v>0.42154662958806821</v>
      </c>
      <c r="O391">
        <v>0.97001390771045737</v>
      </c>
      <c r="P391">
        <v>0.9928196022353587</v>
      </c>
      <c r="Q391">
        <v>0.94188783624472294</v>
      </c>
      <c r="R391">
        <v>0.82172293851414213</v>
      </c>
      <c r="S391">
        <v>0.90238107943424684</v>
      </c>
      <c r="T391">
        <v>74.601953195062265</v>
      </c>
      <c r="U391">
        <v>0.17542583645429949</v>
      </c>
      <c r="V391">
        <v>5.0188438913544402E-3</v>
      </c>
      <c r="W391">
        <v>9.9428018079987579E-2</v>
      </c>
      <c r="X391">
        <v>0.2014268608748562</v>
      </c>
      <c r="Y391">
        <v>6.2249215653688186</v>
      </c>
      <c r="Z391">
        <v>4.4342176836011641E-4</v>
      </c>
      <c r="AA391">
        <v>0.25983896687236541</v>
      </c>
      <c r="AB391">
        <v>-3.8049360121199693E-2</v>
      </c>
      <c r="AC391">
        <v>0.58685385571751447</v>
      </c>
      <c r="AD391">
        <v>7.044903414212389E-2</v>
      </c>
      <c r="AE391">
        <v>0.20324160239513939</v>
      </c>
      <c r="AF391">
        <v>1.0534800185000019</v>
      </c>
      <c r="AG391">
        <v>0.11965446981540109</v>
      </c>
      <c r="AH391">
        <v>1.4413015204960831</v>
      </c>
      <c r="AI391">
        <v>1.4738453950434309</v>
      </c>
      <c r="AJ391">
        <v>1.7234283650076541E-2</v>
      </c>
      <c r="AK391">
        <v>0.92734031676644257</v>
      </c>
      <c r="AL391">
        <v>1.589325219645618</v>
      </c>
      <c r="AM391">
        <v>1.59820460593047E-2</v>
      </c>
      <c r="AN391">
        <v>5.6869760800017932E-2</v>
      </c>
      <c r="AO391">
        <v>473.77509899845307</v>
      </c>
      <c r="AP391">
        <v>141.71339226382841</v>
      </c>
      <c r="AQ391">
        <v>132.27715471078571</v>
      </c>
      <c r="AR391">
        <v>201.37238273124879</v>
      </c>
      <c r="AS391">
        <v>2.3000307012238318E-3</v>
      </c>
      <c r="AT391">
        <v>0</v>
      </c>
      <c r="AU391">
        <v>9.8092776905248851</v>
      </c>
      <c r="AV391">
        <v>5.4055977827109176</v>
      </c>
      <c r="AW391">
        <v>30.307079832860801</v>
      </c>
      <c r="AX391">
        <v>0</v>
      </c>
      <c r="AY391">
        <v>-17.408051376332619</v>
      </c>
      <c r="AZ391">
        <v>-28.113903929763978</v>
      </c>
      <c r="BA391">
        <v>0</v>
      </c>
      <c r="BB391">
        <v>0</v>
      </c>
      <c r="BC391">
        <v>0</v>
      </c>
      <c r="BD391">
        <v>-3.8713364604839851</v>
      </c>
      <c r="BE391">
        <v>-12.823410408973301</v>
      </c>
      <c r="BF391">
        <v>-22.69058134693131</v>
      </c>
      <c r="BG391">
        <v>-3.957897243098329</v>
      </c>
      <c r="BH391">
        <v>14.22708154688471</v>
      </c>
      <c r="BI391">
        <v>-1.2112037051621241</v>
      </c>
      <c r="BJ391">
        <v>24.911393397002431</v>
      </c>
      <c r="BK391">
        <v>0</v>
      </c>
      <c r="BL391">
        <v>0</v>
      </c>
      <c r="BM391">
        <v>34.241522347923024</v>
      </c>
      <c r="BN391">
        <v>56.364366828443487</v>
      </c>
      <c r="BO391">
        <v>28.00294372235696</v>
      </c>
      <c r="BP391">
        <v>50.735297931066803</v>
      </c>
      <c r="BQ391">
        <v>2.7381034504057169</v>
      </c>
      <c r="BR391">
        <v>72.361627121406642</v>
      </c>
      <c r="BS391">
        <v>3.083843399510743</v>
      </c>
      <c r="BT391">
        <v>8.5163506039946455</v>
      </c>
      <c r="BU391">
        <v>0</v>
      </c>
      <c r="BV391">
        <v>3.5467298560543911E-4</v>
      </c>
      <c r="BW391">
        <v>2.1259394650180921E-4</v>
      </c>
      <c r="BX391">
        <v>8.7778535140952546E-5</v>
      </c>
      <c r="BY391">
        <v>4.2055552840301321E-4</v>
      </c>
      <c r="BZ391">
        <v>0</v>
      </c>
      <c r="CA391">
        <v>9.601932388504887E-5</v>
      </c>
      <c r="CB391">
        <v>1.044009685635836E-4</v>
      </c>
      <c r="CC391">
        <v>1.795768502173052E-5</v>
      </c>
      <c r="CD391">
        <v>0.39773064627039978</v>
      </c>
      <c r="CE391">
        <v>2.835312550106675E-2</v>
      </c>
      <c r="CF391">
        <v>0.30377619873475648</v>
      </c>
      <c r="CG391">
        <v>0.1272476878308576</v>
      </c>
      <c r="CH391">
        <v>7.4753890327059966E-2</v>
      </c>
      <c r="CI391">
        <v>0</v>
      </c>
      <c r="CJ391">
        <v>1.8762914971342009E-2</v>
      </c>
      <c r="CK391">
        <v>4.808949341623344E-4</v>
      </c>
      <c r="CL391">
        <v>0</v>
      </c>
      <c r="CM391">
        <v>1.9694938243099521E-4</v>
      </c>
      <c r="CN391">
        <v>1.4714541193202851E-3</v>
      </c>
      <c r="CO391">
        <v>2.9169642482060782E-4</v>
      </c>
      <c r="CP391">
        <v>3.7151003557452848E-4</v>
      </c>
      <c r="CQ391">
        <v>1.847040201104491E-3</v>
      </c>
      <c r="CR391">
        <v>6.4149809432466852E-4</v>
      </c>
      <c r="CS391">
        <v>1.8668025461323349E-5</v>
      </c>
      <c r="CT391">
        <v>8.0070532248440021E-5</v>
      </c>
      <c r="CU391">
        <v>8.2878797012385565E-6</v>
      </c>
      <c r="CV391">
        <v>1.6722746387845021E-4</v>
      </c>
      <c r="CW391">
        <v>1.2883297498432649E-3</v>
      </c>
      <c r="CX391">
        <v>1.5613793483992581E-4</v>
      </c>
      <c r="CY391">
        <v>3.0168149384577981E-3</v>
      </c>
      <c r="CZ391">
        <v>6.8546027741523286E-3</v>
      </c>
      <c r="DA391">
        <v>2.5400668863590829E-2</v>
      </c>
      <c r="DB391">
        <v>-3.0216907464092429E-5</v>
      </c>
      <c r="DC391">
        <v>1.3427394488897139E-4</v>
      </c>
      <c r="DD391">
        <v>-201.34690822225531</v>
      </c>
      <c r="DE391">
        <v>-0.31795992655679578</v>
      </c>
      <c r="DF391">
        <v>-2.6546777065734939</v>
      </c>
      <c r="DG391">
        <v>2.241402195433932</v>
      </c>
      <c r="DH391">
        <v>22.14806216274323</v>
      </c>
      <c r="DI391">
        <v>4.1028425715783787E-2</v>
      </c>
      <c r="DJ391">
        <v>0.3035162710363894</v>
      </c>
      <c r="DK391">
        <v>0.1077993997260739</v>
      </c>
      <c r="DL391">
        <v>0.61791694640642181</v>
      </c>
      <c r="DM391">
        <v>5.5440651287926697E-2</v>
      </c>
      <c r="DN391">
        <v>6.2989704083724632E-2</v>
      </c>
      <c r="DO391">
        <v>1.544015489383278E-2</v>
      </c>
      <c r="DP391">
        <v>0.44707004345357948</v>
      </c>
      <c r="DQ391">
        <v>0.5373930401419581</v>
      </c>
      <c r="DR391">
        <v>4.1715506445759676</v>
      </c>
      <c r="DS391">
        <v>1.714990450187539</v>
      </c>
      <c r="DT391">
        <v>2.5070662835632338</v>
      </c>
      <c r="DU391">
        <v>4.1006635324360614</v>
      </c>
      <c r="DV391">
        <v>0.73113049382894657</v>
      </c>
      <c r="DW391">
        <v>0.16297358638595411</v>
      </c>
      <c r="DX391">
        <v>3.4611874331890018</v>
      </c>
      <c r="DY391">
        <v>0</v>
      </c>
      <c r="DZ391">
        <v>0</v>
      </c>
      <c r="EA391">
        <v>-0.17900307387898851</v>
      </c>
      <c r="EB391">
        <v>-2.209942116264346</v>
      </c>
      <c r="EC391">
        <v>0.57872494971973854</v>
      </c>
      <c r="ED391">
        <v>6.9710488146989107</v>
      </c>
      <c r="EE391">
        <v>0.19047872298944929</v>
      </c>
    </row>
    <row r="392" spans="1:135" x14ac:dyDescent="0.3">
      <c r="A392" s="1">
        <v>388</v>
      </c>
      <c r="B392">
        <v>0.95188098717950154</v>
      </c>
      <c r="C392">
        <v>16.22431020858491</v>
      </c>
      <c r="D392">
        <v>0.28904821524107921</v>
      </c>
      <c r="E392">
        <v>8.0392449331533888E-2</v>
      </c>
      <c r="F392">
        <v>0.87783649011465881</v>
      </c>
      <c r="G392">
        <v>0.2243249854975008</v>
      </c>
      <c r="H392">
        <v>25.147132680659929</v>
      </c>
      <c r="I392">
        <v>45.072467133408587</v>
      </c>
      <c r="J392">
        <v>0.85132628452442671</v>
      </c>
      <c r="K392">
        <v>0.95175195299248849</v>
      </c>
      <c r="L392">
        <v>13.10239776215475</v>
      </c>
      <c r="M392">
        <v>3.7158294297065651E-2</v>
      </c>
      <c r="N392">
        <v>0.49014919296534132</v>
      </c>
      <c r="O392">
        <v>1.0735384492576761</v>
      </c>
      <c r="P392">
        <v>0.99065378964256112</v>
      </c>
      <c r="Q392">
        <v>0.96747695119380106</v>
      </c>
      <c r="R392">
        <v>0.82936272069868311</v>
      </c>
      <c r="S392">
        <v>0.89264194915663175</v>
      </c>
      <c r="T392">
        <v>67.421538392201967</v>
      </c>
      <c r="U392">
        <v>0.27874819122550992</v>
      </c>
      <c r="V392">
        <v>7.1092000684913961E-4</v>
      </c>
      <c r="W392">
        <v>9.0593274630155998E-2</v>
      </c>
      <c r="X392">
        <v>0.19390827986100609</v>
      </c>
      <c r="Y392">
        <v>6.1320321298898808</v>
      </c>
      <c r="Z392">
        <v>4.2765279336896622E-4</v>
      </c>
      <c r="AA392">
        <v>0.26762498782505673</v>
      </c>
      <c r="AB392">
        <v>-3.8915887546076181E-2</v>
      </c>
      <c r="AC392">
        <v>0.54492814793756184</v>
      </c>
      <c r="AD392">
        <v>7.1134443690256219E-2</v>
      </c>
      <c r="AE392">
        <v>0.2199541816510357</v>
      </c>
      <c r="AF392">
        <v>1.0662407889223979</v>
      </c>
      <c r="AG392">
        <v>9.6619545736069873E-2</v>
      </c>
      <c r="AH392">
        <v>1.3677602184959401</v>
      </c>
      <c r="AI392">
        <v>1.67784349287565</v>
      </c>
      <c r="AJ392">
        <v>1.6415755550173761E-2</v>
      </c>
      <c r="AK392">
        <v>0.95859601635323977</v>
      </c>
      <c r="AL392">
        <v>1.7503135147378179</v>
      </c>
      <c r="AM392">
        <v>1.573607787582515E-2</v>
      </c>
      <c r="AN392">
        <v>3.1826465773266158E-2</v>
      </c>
      <c r="AO392">
        <v>512.71661484431957</v>
      </c>
      <c r="AP392">
        <v>150.46474775308269</v>
      </c>
      <c r="AQ392">
        <v>143.84184688974409</v>
      </c>
      <c r="AR392">
        <v>215.0111982980242</v>
      </c>
      <c r="AS392">
        <v>2.7694506113345721E-3</v>
      </c>
      <c r="AT392">
        <v>0</v>
      </c>
      <c r="AU392">
        <v>10.90244463886992</v>
      </c>
      <c r="AV392">
        <v>5.2025135117991868</v>
      </c>
      <c r="AW392">
        <v>30.579683157232299</v>
      </c>
      <c r="AX392">
        <v>0</v>
      </c>
      <c r="AY392">
        <v>-18.445511045448491</v>
      </c>
      <c r="AZ392">
        <v>-28.239130262452921</v>
      </c>
      <c r="BA392">
        <v>0</v>
      </c>
      <c r="BB392">
        <v>0</v>
      </c>
      <c r="BC392">
        <v>0</v>
      </c>
      <c r="BD392">
        <v>-4.3040448513638889</v>
      </c>
      <c r="BE392">
        <v>-14.18901966459471</v>
      </c>
      <c r="BF392">
        <v>-22.893846081093649</v>
      </c>
      <c r="BG392">
        <v>-4.0187147649519916</v>
      </c>
      <c r="BH392">
        <v>14.429841504209151</v>
      </c>
      <c r="BI392">
        <v>-1.5311211033269301</v>
      </c>
      <c r="BJ392">
        <v>27.29902980148109</v>
      </c>
      <c r="BK392">
        <v>0</v>
      </c>
      <c r="BL392">
        <v>0</v>
      </c>
      <c r="BM392">
        <v>34.342868843388018</v>
      </c>
      <c r="BN392">
        <v>75.672360911171808</v>
      </c>
      <c r="BO392">
        <v>27.186491881630499</v>
      </c>
      <c r="BP392">
        <v>49.719808924230733</v>
      </c>
      <c r="BQ392">
        <v>3.1586325908386779</v>
      </c>
      <c r="BR392">
        <v>74.483775930885685</v>
      </c>
      <c r="BS392">
        <v>3.1720716849752342</v>
      </c>
      <c r="BT392">
        <v>8.3195418883488976</v>
      </c>
      <c r="BU392">
        <v>0</v>
      </c>
      <c r="BV392">
        <v>3.7511082949668478E-4</v>
      </c>
      <c r="BW392">
        <v>2.6035744896541071E-4</v>
      </c>
      <c r="BX392">
        <v>9.1450781737672317E-5</v>
      </c>
      <c r="BY392">
        <v>4.2692499471601401E-4</v>
      </c>
      <c r="BZ392">
        <v>0</v>
      </c>
      <c r="CA392">
        <v>1.0201050686651789E-4</v>
      </c>
      <c r="CB392">
        <v>1.144072957582415E-4</v>
      </c>
      <c r="CC392">
        <v>1.8412985851545651E-5</v>
      </c>
      <c r="CD392">
        <v>0.37737217572207132</v>
      </c>
      <c r="CE392">
        <v>2.8037558095392281E-2</v>
      </c>
      <c r="CF392">
        <v>0.46773957364481639</v>
      </c>
      <c r="CG392">
        <v>0.12475674533950901</v>
      </c>
      <c r="CH392">
        <v>8.047303970326182E-2</v>
      </c>
      <c r="CI392">
        <v>0</v>
      </c>
      <c r="CJ392">
        <v>2.0265297545311891E-2</v>
      </c>
      <c r="CK392">
        <v>5.2698638449740572E-4</v>
      </c>
      <c r="CL392">
        <v>0</v>
      </c>
      <c r="CM392">
        <v>1.7944931253137381E-4</v>
      </c>
      <c r="CN392">
        <v>1.3998568353155449E-3</v>
      </c>
      <c r="CO392">
        <v>2.8080838738638118E-4</v>
      </c>
      <c r="CP392">
        <v>3.6079456217398879E-4</v>
      </c>
      <c r="CQ392">
        <v>2.7903384437533052E-3</v>
      </c>
      <c r="CR392">
        <v>5.7136729806228138E-4</v>
      </c>
      <c r="CS392">
        <v>1.87731693105061E-5</v>
      </c>
      <c r="CT392">
        <v>7.675210135083285E-5</v>
      </c>
      <c r="CU392">
        <v>8.6508796661792917E-6</v>
      </c>
      <c r="CV392">
        <v>1.7466826223569079E-4</v>
      </c>
      <c r="CW392">
        <v>1.321025748148174E-3</v>
      </c>
      <c r="CX392">
        <v>1.5800190841968551E-4</v>
      </c>
      <c r="CY392">
        <v>4.5271654961685096E-3</v>
      </c>
      <c r="CZ392">
        <v>6.194849388090738E-3</v>
      </c>
      <c r="DA392">
        <v>2.7543069775023538E-2</v>
      </c>
      <c r="DB392">
        <v>-3.2228706290170233E-5</v>
      </c>
      <c r="DC392">
        <v>1.8031015281650989E-5</v>
      </c>
      <c r="DD392">
        <v>-214.9837016546465</v>
      </c>
      <c r="DE392">
        <v>0.49527609348297119</v>
      </c>
      <c r="DF392">
        <v>-3.9413448507370719</v>
      </c>
      <c r="DG392">
        <v>2.045720497012621</v>
      </c>
      <c r="DH392">
        <v>20.46360138616453</v>
      </c>
      <c r="DI392">
        <v>4.1215512415917643E-2</v>
      </c>
      <c r="DJ392">
        <v>0.31723142736745769</v>
      </c>
      <c r="DK392">
        <v>0.1131745308041868</v>
      </c>
      <c r="DL392">
        <v>0.61888261132331823</v>
      </c>
      <c r="DM392">
        <v>5.5830486700889297E-2</v>
      </c>
      <c r="DN392">
        <v>0.1007416573141791</v>
      </c>
      <c r="DO392">
        <v>1.5538230949378279E-2</v>
      </c>
      <c r="DP392">
        <v>0.45582418485900389</v>
      </c>
      <c r="DQ392">
        <v>0.53984351414384946</v>
      </c>
      <c r="DR392">
        <v>4.3600527932020254</v>
      </c>
      <c r="DS392">
        <v>1.800503899157518</v>
      </c>
      <c r="DT392">
        <v>2.5109842631047412</v>
      </c>
      <c r="DU392">
        <v>4.1294976789414077</v>
      </c>
      <c r="DV392">
        <v>1.1693228081110081</v>
      </c>
      <c r="DW392">
        <v>0.16400879662968179</v>
      </c>
      <c r="DX392">
        <v>3.5289614311664819</v>
      </c>
      <c r="DY392">
        <v>0</v>
      </c>
      <c r="DZ392">
        <v>0</v>
      </c>
      <c r="EA392">
        <v>-0.37946303639823692</v>
      </c>
      <c r="EB392">
        <v>-4.6847874035332344</v>
      </c>
      <c r="EC392">
        <v>0.49061478357389082</v>
      </c>
      <c r="ED392">
        <v>6.945213605241058</v>
      </c>
      <c r="EE392">
        <v>0.2161301081026368</v>
      </c>
    </row>
    <row r="393" spans="1:135" x14ac:dyDescent="0.3">
      <c r="A393" s="1">
        <v>389</v>
      </c>
      <c r="B393">
        <v>1.0287824022320531</v>
      </c>
      <c r="C393">
        <v>13.409121820387391</v>
      </c>
      <c r="D393">
        <v>0.29181134378120122</v>
      </c>
      <c r="E393">
        <v>6.4548090986752918E-2</v>
      </c>
      <c r="F393">
        <v>0.91478734007665086</v>
      </c>
      <c r="G393">
        <v>0.1776047962454784</v>
      </c>
      <c r="H393">
        <v>20.024579446880111</v>
      </c>
      <c r="I393">
        <v>27.814913577039249</v>
      </c>
      <c r="J393">
        <v>0.80835835830805292</v>
      </c>
      <c r="K393">
        <v>0.54704842254781061</v>
      </c>
      <c r="L393">
        <v>7.9729115473352188</v>
      </c>
      <c r="M393">
        <v>4.0226973907013887E-2</v>
      </c>
      <c r="N393">
        <v>0.56916471109419331</v>
      </c>
      <c r="O393">
        <v>0.96944793902968818</v>
      </c>
      <c r="P393">
        <v>0.9960964153282087</v>
      </c>
      <c r="Q393">
        <v>0.92274909218388157</v>
      </c>
      <c r="R393">
        <v>0.85706054930709452</v>
      </c>
      <c r="S393">
        <v>0.8410842067583244</v>
      </c>
      <c r="T393">
        <v>67.527254248982473</v>
      </c>
      <c r="U393">
        <v>0.219296466899565</v>
      </c>
      <c r="V393">
        <v>-2.722003175781143E-2</v>
      </c>
      <c r="W393">
        <v>8.8870283120002752E-2</v>
      </c>
      <c r="X393">
        <v>0.20711255625306049</v>
      </c>
      <c r="Y393">
        <v>6.2934654341172473</v>
      </c>
      <c r="Z393">
        <v>4.291229012812425E-4</v>
      </c>
      <c r="AA393">
        <v>0.25704294510896059</v>
      </c>
      <c r="AB393">
        <v>-3.9709681627256153E-2</v>
      </c>
      <c r="AC393">
        <v>0.57269272969134633</v>
      </c>
      <c r="AD393">
        <v>7.0796639610494524E-2</v>
      </c>
      <c r="AE393">
        <v>0.22868980052881141</v>
      </c>
      <c r="AF393">
        <v>1.042333274635558</v>
      </c>
      <c r="AG393">
        <v>0.1144983725962942</v>
      </c>
      <c r="AH393">
        <v>1.4169848518454859</v>
      </c>
      <c r="AI393">
        <v>1.782526843091959</v>
      </c>
      <c r="AJ393">
        <v>1.6332106705761521E-2</v>
      </c>
      <c r="AK393">
        <v>0.90422067941450013</v>
      </c>
      <c r="AL393">
        <v>1.9713405373867521</v>
      </c>
      <c r="AM393">
        <v>1.4767828621753789E-2</v>
      </c>
      <c r="AN393">
        <v>7.5590895042184705E-2</v>
      </c>
      <c r="AO393">
        <v>587.76303375079317</v>
      </c>
      <c r="AP393">
        <v>135.3036616068193</v>
      </c>
      <c r="AQ393">
        <v>123.6403466537445</v>
      </c>
      <c r="AR393">
        <v>209.05015147649519</v>
      </c>
      <c r="AS393">
        <v>2.6777296107876819E-3</v>
      </c>
      <c r="AT393">
        <v>0</v>
      </c>
      <c r="AU393">
        <v>10.843207674472639</v>
      </c>
      <c r="AV393">
        <v>6.8573897834777551</v>
      </c>
      <c r="AW393">
        <v>30.312643286793271</v>
      </c>
      <c r="AX393">
        <v>0</v>
      </c>
      <c r="AY393">
        <v>-18.54576161144626</v>
      </c>
      <c r="AZ393">
        <v>-29.46747913329741</v>
      </c>
      <c r="BA393">
        <v>0</v>
      </c>
      <c r="BB393">
        <v>0</v>
      </c>
      <c r="BC393">
        <v>0</v>
      </c>
      <c r="BD393">
        <v>-4.2839643507605647</v>
      </c>
      <c r="BE393">
        <v>-18.18188495487</v>
      </c>
      <c r="BF393">
        <v>-22.690581625293831</v>
      </c>
      <c r="BG393">
        <v>-4.5067434948729641</v>
      </c>
      <c r="BH393">
        <v>15.50339052784992</v>
      </c>
      <c r="BI393">
        <v>-1.487994433323033</v>
      </c>
      <c r="BJ393">
        <v>28.023879506888498</v>
      </c>
      <c r="BK393">
        <v>0</v>
      </c>
      <c r="BL393">
        <v>0</v>
      </c>
      <c r="BM393">
        <v>34.323737495496822</v>
      </c>
      <c r="BN393">
        <v>110.060164461911</v>
      </c>
      <c r="BO393">
        <v>26.775630379721019</v>
      </c>
      <c r="BP393">
        <v>52.916696831344993</v>
      </c>
      <c r="BQ393">
        <v>3.7770026448989742</v>
      </c>
      <c r="BR393">
        <v>74.817418257666972</v>
      </c>
      <c r="BS393">
        <v>3.2164340350443119</v>
      </c>
      <c r="BT393">
        <v>8.1523119800359218</v>
      </c>
      <c r="BU393">
        <v>0</v>
      </c>
      <c r="BV393">
        <v>3.7650305728837292E-4</v>
      </c>
      <c r="BW393">
        <v>3.9023205144826531E-4</v>
      </c>
      <c r="BX393">
        <v>8.7657489100577657E-5</v>
      </c>
      <c r="BY393">
        <v>4.7596878550198172E-4</v>
      </c>
      <c r="BZ393">
        <v>0</v>
      </c>
      <c r="CA393">
        <v>1.0450683485869831E-4</v>
      </c>
      <c r="CB393">
        <v>1.174450628594854E-4</v>
      </c>
      <c r="CC393">
        <v>1.8294354020427449E-5</v>
      </c>
      <c r="CD393">
        <v>0.37989972275010891</v>
      </c>
      <c r="CE393">
        <v>2.9142997068121141E-2</v>
      </c>
      <c r="CF393">
        <v>0.37610097381596308</v>
      </c>
      <c r="CG393">
        <v>0.12524160769214779</v>
      </c>
      <c r="CH393">
        <v>7.7586663533359329E-2</v>
      </c>
      <c r="CI393">
        <v>0</v>
      </c>
      <c r="CJ393">
        <v>1.8893339559794869E-2</v>
      </c>
      <c r="CK393">
        <v>5.409790402194027E-4</v>
      </c>
      <c r="CL393">
        <v>0</v>
      </c>
      <c r="CM393">
        <v>1.7603636997844531E-4</v>
      </c>
      <c r="CN393">
        <v>1.3791913417958981E-3</v>
      </c>
      <c r="CO393">
        <v>2.9993016786380419E-4</v>
      </c>
      <c r="CP393">
        <v>2.154570278780622E-4</v>
      </c>
      <c r="CQ393">
        <v>2.1630264215563928E-3</v>
      </c>
      <c r="CR393">
        <v>5.907471570602374E-4</v>
      </c>
      <c r="CS393">
        <v>1.9318378656693729E-5</v>
      </c>
      <c r="CT393">
        <v>7.5520801973145128E-5</v>
      </c>
      <c r="CU393">
        <v>8.8353274104437352E-6</v>
      </c>
      <c r="CV393">
        <v>1.4752444368244661E-4</v>
      </c>
      <c r="CW393">
        <v>1.26715366777084E-3</v>
      </c>
      <c r="CX393">
        <v>1.610435940363086E-4</v>
      </c>
      <c r="CY393">
        <v>3.764037787068672E-3</v>
      </c>
      <c r="CZ393">
        <v>6.2045628094439947E-3</v>
      </c>
      <c r="DA393">
        <v>2.9112419211243579E-2</v>
      </c>
      <c r="DB393">
        <v>-2.8060674407759041E-5</v>
      </c>
      <c r="DC393">
        <v>-6.8319044794537846E-4</v>
      </c>
      <c r="DD393">
        <v>-209.02177836908069</v>
      </c>
      <c r="DE393">
        <v>0.2462967783212662</v>
      </c>
      <c r="DF393">
        <v>-2.1490615606197472</v>
      </c>
      <c r="DG393">
        <v>2.0850451338355929</v>
      </c>
      <c r="DH393">
        <v>21.1587703623746</v>
      </c>
      <c r="DI393">
        <v>4.0887377540450048E-2</v>
      </c>
      <c r="DJ393">
        <v>0.31844456961460732</v>
      </c>
      <c r="DK393">
        <v>0.1137541816042473</v>
      </c>
      <c r="DL393">
        <v>0.6096053971406068</v>
      </c>
      <c r="DM393">
        <v>5.520697021449731E-2</v>
      </c>
      <c r="DN393">
        <v>8.2029475188902745E-2</v>
      </c>
      <c r="DO393">
        <v>1.536726421770496E-2</v>
      </c>
      <c r="DP393">
        <v>0.27360039054191942</v>
      </c>
      <c r="DQ393">
        <v>0.53554558179017653</v>
      </c>
      <c r="DR393">
        <v>4.3767263122386799</v>
      </c>
      <c r="DS393">
        <v>1.809725616431207</v>
      </c>
      <c r="DT393">
        <v>2.4733439442590872</v>
      </c>
      <c r="DU393">
        <v>4.0833793297116774</v>
      </c>
      <c r="DV393">
        <v>0.95212783701404979</v>
      </c>
      <c r="DW393">
        <v>0.16220421231008969</v>
      </c>
      <c r="DX393">
        <v>2.1181965719374412</v>
      </c>
      <c r="DY393">
        <v>0</v>
      </c>
      <c r="DZ393">
        <v>0</v>
      </c>
      <c r="EA393">
        <v>-0.209341665264312</v>
      </c>
      <c r="EB393">
        <v>-2.584497309075652</v>
      </c>
      <c r="EC393">
        <v>0.58437768119926314</v>
      </c>
      <c r="ED393">
        <v>7.2320182657578389</v>
      </c>
      <c r="EE393">
        <v>0.20111349183770599</v>
      </c>
    </row>
    <row r="394" spans="1:135" x14ac:dyDescent="0.3">
      <c r="A394" s="1">
        <v>390</v>
      </c>
      <c r="B394">
        <v>1.0189969648811861</v>
      </c>
      <c r="C394">
        <v>20.623274610674329</v>
      </c>
      <c r="D394">
        <v>0.38771493375245542</v>
      </c>
      <c r="E394">
        <v>7.2243815666133498E-2</v>
      </c>
      <c r="F394">
        <v>0.90044550707698356</v>
      </c>
      <c r="G394">
        <v>0.20295670561330451</v>
      </c>
      <c r="H394">
        <v>18.90787800868851</v>
      </c>
      <c r="I394">
        <v>21.849445918465431</v>
      </c>
      <c r="J394">
        <v>0.78979880750592923</v>
      </c>
      <c r="K394">
        <v>0.66574375464656554</v>
      </c>
      <c r="L394">
        <v>10.30953596383962</v>
      </c>
      <c r="M394">
        <v>3.9357673871808177E-2</v>
      </c>
      <c r="N394">
        <v>0.50321761462803605</v>
      </c>
      <c r="O394">
        <v>1.0683096899098881</v>
      </c>
      <c r="P394">
        <v>0.95381009118407745</v>
      </c>
      <c r="Q394">
        <v>0.92919111022698897</v>
      </c>
      <c r="R394">
        <v>0.82421291637386063</v>
      </c>
      <c r="S394">
        <v>0.87897048693080393</v>
      </c>
      <c r="T394">
        <v>71.748355401760904</v>
      </c>
      <c r="U394">
        <v>0.20701381078185971</v>
      </c>
      <c r="V394">
        <v>-1.767078996721122E-2</v>
      </c>
      <c r="W394">
        <v>9.8571945179731682E-2</v>
      </c>
      <c r="X394">
        <v>0.19084227332675949</v>
      </c>
      <c r="Y394">
        <v>6.6143467423770703</v>
      </c>
      <c r="Z394">
        <v>4.1143875234541462E-4</v>
      </c>
      <c r="AA394">
        <v>0.27570264465395511</v>
      </c>
      <c r="AB394">
        <v>-4.1179928922272069E-2</v>
      </c>
      <c r="AC394">
        <v>0.55172074371270374</v>
      </c>
      <c r="AD394">
        <v>7.078203040678642E-2</v>
      </c>
      <c r="AE394">
        <v>0.21168776326636621</v>
      </c>
      <c r="AF394">
        <v>1.0116446172262881</v>
      </c>
      <c r="AG394">
        <v>9.8277525501891214E-2</v>
      </c>
      <c r="AH394">
        <v>1.4460816381117949</v>
      </c>
      <c r="AI394">
        <v>1.7871956819415551</v>
      </c>
      <c r="AJ394">
        <v>1.6022722958179279E-2</v>
      </c>
      <c r="AK394">
        <v>0.9119783245954417</v>
      </c>
      <c r="AL394">
        <v>1.9596909690329221</v>
      </c>
      <c r="AM394">
        <v>1.4612376038857251E-2</v>
      </c>
      <c r="AN394">
        <v>6.9293198480475007E-2</v>
      </c>
      <c r="AO394">
        <v>534.47947377487651</v>
      </c>
      <c r="AP394">
        <v>148.96943231370091</v>
      </c>
      <c r="AQ394">
        <v>134.27784863410051</v>
      </c>
      <c r="AR394">
        <v>216.2227721386744</v>
      </c>
      <c r="AS394">
        <v>2.0288233361925789E-3</v>
      </c>
      <c r="AT394">
        <v>0</v>
      </c>
      <c r="AU394">
        <v>8.0174030995553949</v>
      </c>
      <c r="AV394">
        <v>6.1551420350385539</v>
      </c>
      <c r="AW394">
        <v>30.33661304724032</v>
      </c>
      <c r="AX394">
        <v>0</v>
      </c>
      <c r="AY394">
        <v>-12.83365551413692</v>
      </c>
      <c r="AZ394">
        <v>-31.675502667697341</v>
      </c>
      <c r="BA394">
        <v>0</v>
      </c>
      <c r="BB394">
        <v>0</v>
      </c>
      <c r="BC394">
        <v>0</v>
      </c>
      <c r="BD394">
        <v>-3.173442341548566</v>
      </c>
      <c r="BE394">
        <v>-15.14729173191955</v>
      </c>
      <c r="BF394">
        <v>-22.715216126490901</v>
      </c>
      <c r="BG394">
        <v>-4.0497159090409216</v>
      </c>
      <c r="BH394">
        <v>12.66347981516425</v>
      </c>
      <c r="BI394">
        <v>-1.149171117429709</v>
      </c>
      <c r="BJ394">
        <v>25.376982460857089</v>
      </c>
      <c r="BK394">
        <v>0</v>
      </c>
      <c r="BL394">
        <v>0</v>
      </c>
      <c r="BM394">
        <v>33.80941280360134</v>
      </c>
      <c r="BN394">
        <v>91.41334432804571</v>
      </c>
      <c r="BO394">
        <v>26.570691847023561</v>
      </c>
      <c r="BP394">
        <v>49.12175950575952</v>
      </c>
      <c r="BQ394">
        <v>2.139073590406622</v>
      </c>
      <c r="BR394">
        <v>71.762691440351787</v>
      </c>
      <c r="BS394">
        <v>2.9755147017417158</v>
      </c>
      <c r="BT394">
        <v>8.1154039110736544</v>
      </c>
      <c r="BU394">
        <v>0</v>
      </c>
      <c r="BV394">
        <v>3.6992639591008919E-4</v>
      </c>
      <c r="BW394">
        <v>3.3484620331771729E-4</v>
      </c>
      <c r="BX394">
        <v>9.0524944050768836E-5</v>
      </c>
      <c r="BY394">
        <v>4.2868369470637951E-4</v>
      </c>
      <c r="BZ394">
        <v>0</v>
      </c>
      <c r="CA394">
        <v>1.04372050834754E-4</v>
      </c>
      <c r="CB394">
        <v>1.063522022197824E-4</v>
      </c>
      <c r="CC394">
        <v>1.8097867183775919E-5</v>
      </c>
      <c r="CD394">
        <v>0.41144114643657959</v>
      </c>
      <c r="CE394">
        <v>2.943457253549734E-2</v>
      </c>
      <c r="CF394">
        <v>0.374137225434513</v>
      </c>
      <c r="CG394">
        <v>0.1245434688534032</v>
      </c>
      <c r="CH394">
        <v>8.4731007247861465E-2</v>
      </c>
      <c r="CI394">
        <v>0</v>
      </c>
      <c r="CJ394">
        <v>3.3510284416062672E-2</v>
      </c>
      <c r="CK394">
        <v>4.898827663016651E-4</v>
      </c>
      <c r="CL394">
        <v>0</v>
      </c>
      <c r="CM394">
        <v>1.9525365287430561E-4</v>
      </c>
      <c r="CN394">
        <v>1.3613170370281359E-3</v>
      </c>
      <c r="CO394">
        <v>2.7636834825440077E-4</v>
      </c>
      <c r="CP394">
        <v>2.7409990462832188E-4</v>
      </c>
      <c r="CQ394">
        <v>2.0161824498875669E-3</v>
      </c>
      <c r="CR394">
        <v>5.5999976554739841E-4</v>
      </c>
      <c r="CS394">
        <v>1.4023133314693311E-5</v>
      </c>
      <c r="CT394">
        <v>7.4208695113174152E-5</v>
      </c>
      <c r="CU394">
        <v>7.8492558464380622E-6</v>
      </c>
      <c r="CV394">
        <v>3.4492617958728391E-4</v>
      </c>
      <c r="CW394">
        <v>1.3576214550999641E-3</v>
      </c>
      <c r="CX394">
        <v>1.5778913358113571E-4</v>
      </c>
      <c r="CY394">
        <v>3.704414756963178E-3</v>
      </c>
      <c r="CZ394">
        <v>6.5924075029489861E-3</v>
      </c>
      <c r="DA394">
        <v>2.863574135946163E-2</v>
      </c>
      <c r="DB394">
        <v>-6.5693668523629666E-5</v>
      </c>
      <c r="DC394">
        <v>-4.2267753495775051E-4</v>
      </c>
      <c r="DD394">
        <v>-216.19469046218691</v>
      </c>
      <c r="DE394">
        <v>3.130398061126471</v>
      </c>
      <c r="DF394">
        <v>2.0936527608284021</v>
      </c>
      <c r="DG394">
        <v>2.370089840434138</v>
      </c>
      <c r="DH394">
        <v>25.407288245322391</v>
      </c>
      <c r="DI394">
        <v>4.1201469815509012E-2</v>
      </c>
      <c r="DJ394">
        <v>0.3242305229196919</v>
      </c>
      <c r="DK394">
        <v>0.1159506681252794</v>
      </c>
      <c r="DL394">
        <v>0.64104197542446595</v>
      </c>
      <c r="DM394">
        <v>5.537176414942703E-2</v>
      </c>
      <c r="DN394">
        <v>7.8296859408385308E-2</v>
      </c>
      <c r="DO394">
        <v>1.539184372874907E-2</v>
      </c>
      <c r="DP394">
        <v>0.35478954859450518</v>
      </c>
      <c r="DQ394">
        <v>0.53965958323269614</v>
      </c>
      <c r="DR394">
        <v>4.4562488932090361</v>
      </c>
      <c r="DS394">
        <v>1.8446697201749001</v>
      </c>
      <c r="DT394">
        <v>2.600891159049699</v>
      </c>
      <c r="DU394">
        <v>4.0955683005053896</v>
      </c>
      <c r="DV394">
        <v>0.90880283241875803</v>
      </c>
      <c r="DW394">
        <v>0.16246365342930219</v>
      </c>
      <c r="DX394">
        <v>2.746757795570363</v>
      </c>
      <c r="DY394">
        <v>3.328462737857159E-3</v>
      </c>
      <c r="DZ394">
        <v>0.50431253603896353</v>
      </c>
      <c r="EA394">
        <v>2.015265704999665E-3</v>
      </c>
      <c r="EB394">
        <v>2.4880134516308359E-2</v>
      </c>
      <c r="EC394">
        <v>0.5112748206212181</v>
      </c>
      <c r="ED394">
        <v>7.5230336371769706</v>
      </c>
      <c r="EE394">
        <v>0.22719663920404989</v>
      </c>
    </row>
    <row r="395" spans="1:135" x14ac:dyDescent="0.3">
      <c r="A395" s="1">
        <v>391</v>
      </c>
      <c r="B395">
        <v>1.0629173133471701</v>
      </c>
      <c r="C395">
        <v>15.965901849421529</v>
      </c>
      <c r="D395">
        <v>0.29926462188014241</v>
      </c>
      <c r="E395">
        <v>0.10038152624315611</v>
      </c>
      <c r="F395">
        <v>0.87692313104455744</v>
      </c>
      <c r="G395">
        <v>0.2110829718926093</v>
      </c>
      <c r="H395">
        <v>23.149503650590159</v>
      </c>
      <c r="I395">
        <v>18.142581835332329</v>
      </c>
      <c r="J395">
        <v>0.88349366210807145</v>
      </c>
      <c r="K395">
        <v>0.94753708608043086</v>
      </c>
      <c r="L395">
        <v>7.3563792731194546</v>
      </c>
      <c r="M395">
        <v>4.0063649368141253E-2</v>
      </c>
      <c r="N395">
        <v>0.58058137615172933</v>
      </c>
      <c r="O395">
        <v>0.9987722197135751</v>
      </c>
      <c r="P395">
        <v>0.99100956912388294</v>
      </c>
      <c r="Q395">
        <v>0.95119411834785339</v>
      </c>
      <c r="R395">
        <v>0.86264597209711447</v>
      </c>
      <c r="S395">
        <v>0.93837435590149898</v>
      </c>
      <c r="T395">
        <v>70.539084781730367</v>
      </c>
      <c r="U395">
        <v>0.2264399523539577</v>
      </c>
      <c r="V395">
        <v>5.1253264165610022E-3</v>
      </c>
      <c r="W395">
        <v>9.8109289411206585E-2</v>
      </c>
      <c r="X395">
        <v>0.21266927811455799</v>
      </c>
      <c r="Y395">
        <v>6.4677377723666254</v>
      </c>
      <c r="Z395">
        <v>4.5281495471323008E-4</v>
      </c>
      <c r="AA395">
        <v>0.25943688237901152</v>
      </c>
      <c r="AB395">
        <v>-4.0302089822571753E-2</v>
      </c>
      <c r="AC395">
        <v>0.57391724146354872</v>
      </c>
      <c r="AD395">
        <v>6.9710163936289968E-2</v>
      </c>
      <c r="AE395">
        <v>0.22301979359985069</v>
      </c>
      <c r="AF395">
        <v>0.99773119325814041</v>
      </c>
      <c r="AG395">
        <v>0.1027214021750277</v>
      </c>
      <c r="AH395">
        <v>1.367129461086952</v>
      </c>
      <c r="AI395">
        <v>1.5745745342557129</v>
      </c>
      <c r="AJ395">
        <v>1.6853242925074341E-2</v>
      </c>
      <c r="AK395">
        <v>0.93866160112413422</v>
      </c>
      <c r="AL395">
        <v>1.6774676408427649</v>
      </c>
      <c r="AM395">
        <v>1.5819491988184269E-2</v>
      </c>
      <c r="AN395">
        <v>4.7757396251276098E-2</v>
      </c>
      <c r="AO395">
        <v>509.66450164277558</v>
      </c>
      <c r="AP395">
        <v>154.49155362238761</v>
      </c>
      <c r="AQ395">
        <v>147.4809809939824</v>
      </c>
      <c r="AR395">
        <v>218.68655536709591</v>
      </c>
      <c r="AS395">
        <v>2.852515985110046E-3</v>
      </c>
      <c r="AT395">
        <v>0</v>
      </c>
      <c r="AU395">
        <v>10.21737351142435</v>
      </c>
      <c r="AV395">
        <v>5.2384881654191764</v>
      </c>
      <c r="AW395">
        <v>30.489855555289111</v>
      </c>
      <c r="AX395">
        <v>0</v>
      </c>
      <c r="AY395">
        <v>-18.437168839549749</v>
      </c>
      <c r="AZ395">
        <v>-27.508548392582881</v>
      </c>
      <c r="BA395">
        <v>0</v>
      </c>
      <c r="BB395">
        <v>0</v>
      </c>
      <c r="BC395">
        <v>0</v>
      </c>
      <c r="BD395">
        <v>-4.0314397930953696</v>
      </c>
      <c r="BE395">
        <v>-17.054000821240521</v>
      </c>
      <c r="BF395">
        <v>-22.820963908406771</v>
      </c>
      <c r="BG395">
        <v>-3.9761879101895921</v>
      </c>
      <c r="BH395">
        <v>14.33312090099378</v>
      </c>
      <c r="BI395">
        <v>-1.536106759046896</v>
      </c>
      <c r="BJ395">
        <v>27.010414213334791</v>
      </c>
      <c r="BK395">
        <v>0</v>
      </c>
      <c r="BL395">
        <v>0</v>
      </c>
      <c r="BM395">
        <v>34.273787485850022</v>
      </c>
      <c r="BN395">
        <v>71.830779706328755</v>
      </c>
      <c r="BO395">
        <v>27.600682859497429</v>
      </c>
      <c r="BP395">
        <v>50.244161290888357</v>
      </c>
      <c r="BQ395">
        <v>3.5056977324424299</v>
      </c>
      <c r="BR395">
        <v>75.053385784616921</v>
      </c>
      <c r="BS395">
        <v>3.20496798913454</v>
      </c>
      <c r="BT395">
        <v>8.2527666746645885</v>
      </c>
      <c r="BU395">
        <v>0</v>
      </c>
      <c r="BV395">
        <v>3.635428330427304E-4</v>
      </c>
      <c r="BW395">
        <v>2.6090331691113372E-4</v>
      </c>
      <c r="BX395">
        <v>8.9037023276949332E-5</v>
      </c>
      <c r="BY395">
        <v>4.231630347315894E-4</v>
      </c>
      <c r="BZ395">
        <v>0</v>
      </c>
      <c r="CA395">
        <v>1.001602412042352E-4</v>
      </c>
      <c r="CB395">
        <v>1.131977388914366E-4</v>
      </c>
      <c r="CC395">
        <v>1.7432608852553439E-5</v>
      </c>
      <c r="CD395">
        <v>0.38457268464051603</v>
      </c>
      <c r="CE395">
        <v>2.9805204457944379E-2</v>
      </c>
      <c r="CF395">
        <v>0.40599658827986579</v>
      </c>
      <c r="CG395">
        <v>0.12671067039135769</v>
      </c>
      <c r="CH395">
        <v>7.6185591400309338E-2</v>
      </c>
      <c r="CI395">
        <v>0</v>
      </c>
      <c r="CJ395">
        <v>1.984009726692567E-2</v>
      </c>
      <c r="CK395">
        <v>5.214148866671582E-4</v>
      </c>
      <c r="CL395">
        <v>0</v>
      </c>
      <c r="CM395">
        <v>1.9433721332689499E-4</v>
      </c>
      <c r="CN395">
        <v>1.44193074886599E-3</v>
      </c>
      <c r="CO395">
        <v>3.079771378343504E-4</v>
      </c>
      <c r="CP395">
        <v>2.0657391559171761E-4</v>
      </c>
      <c r="CQ395">
        <v>2.3362647386648569E-3</v>
      </c>
      <c r="CR395">
        <v>6.150747283066542E-4</v>
      </c>
      <c r="CS395">
        <v>1.8419524886147199E-5</v>
      </c>
      <c r="CT395">
        <v>7.8480232131932051E-5</v>
      </c>
      <c r="CU395">
        <v>8.7875317497517231E-6</v>
      </c>
      <c r="CV395">
        <v>1.7509946060354371E-4</v>
      </c>
      <c r="CW395">
        <v>1.2839742792598681E-3</v>
      </c>
      <c r="CX395">
        <v>1.5927051829305801E-4</v>
      </c>
      <c r="CY395">
        <v>4.2995204747753946E-3</v>
      </c>
      <c r="CZ395">
        <v>6.4812968765946234E-3</v>
      </c>
      <c r="DA395">
        <v>2.6536685904750491E-2</v>
      </c>
      <c r="DB395">
        <v>-3.3468317709869567E-5</v>
      </c>
      <c r="DC395">
        <v>1.3393879205991281E-4</v>
      </c>
      <c r="DD395">
        <v>-218.65995167903449</v>
      </c>
      <c r="DE395">
        <v>-0.5564556522294879</v>
      </c>
      <c r="DF395">
        <v>-4.1402045568011747</v>
      </c>
      <c r="DG395">
        <v>1.877548816876214</v>
      </c>
      <c r="DH395">
        <v>18.977301961634659</v>
      </c>
      <c r="DI395">
        <v>4.1209511508971501E-2</v>
      </c>
      <c r="DJ395">
        <v>0.30980868329239819</v>
      </c>
      <c r="DK395">
        <v>0.11023667317006559</v>
      </c>
      <c r="DL395">
        <v>0.6206659374420489</v>
      </c>
      <c r="DM395">
        <v>5.5584190150873222E-2</v>
      </c>
      <c r="DN395">
        <v>8.835520836312992E-2</v>
      </c>
      <c r="DO395">
        <v>1.547565260066888E-2</v>
      </c>
      <c r="DP395">
        <v>0.25420861109238768</v>
      </c>
      <c r="DQ395">
        <v>0.53976491386681869</v>
      </c>
      <c r="DR395">
        <v>4.2580340357722974</v>
      </c>
      <c r="DS395">
        <v>1.7537652549783169</v>
      </c>
      <c r="DT395">
        <v>2.5182197286650698</v>
      </c>
      <c r="DU395">
        <v>4.1112803734561147</v>
      </c>
      <c r="DV395">
        <v>1.025551525643472</v>
      </c>
      <c r="DW395">
        <v>0.1633482710074062</v>
      </c>
      <c r="DX395">
        <v>1.968066666521711</v>
      </c>
      <c r="DY395">
        <v>0</v>
      </c>
      <c r="DZ395">
        <v>0</v>
      </c>
      <c r="EA395">
        <v>-0.33392110837668731</v>
      </c>
      <c r="EB395">
        <v>-4.1225343505005183</v>
      </c>
      <c r="EC395">
        <v>0.50805879494388562</v>
      </c>
      <c r="ED395">
        <v>6.7618055422239776</v>
      </c>
      <c r="EE395">
        <v>0.2078666626884722</v>
      </c>
    </row>
    <row r="396" spans="1:135" x14ac:dyDescent="0.3">
      <c r="A396" s="1">
        <v>392</v>
      </c>
      <c r="B396">
        <v>1.0659417192079159</v>
      </c>
      <c r="C396">
        <v>28.99852063808828</v>
      </c>
      <c r="D396">
        <v>0.3342524521339616</v>
      </c>
      <c r="E396">
        <v>0.10480777494816999</v>
      </c>
      <c r="F396">
        <v>0.81766857750439326</v>
      </c>
      <c r="G396">
        <v>0.20626630709948371</v>
      </c>
      <c r="H396">
        <v>15.470852914633239</v>
      </c>
      <c r="I396">
        <v>28.430035868842591</v>
      </c>
      <c r="J396">
        <v>0.81357004155532475</v>
      </c>
      <c r="K396">
        <v>1.2194698772926471</v>
      </c>
      <c r="L396">
        <v>12.674043913550429</v>
      </c>
      <c r="M396">
        <v>3.9507944686648068E-2</v>
      </c>
      <c r="N396">
        <v>0.54655148953161725</v>
      </c>
      <c r="O396">
        <v>1.038321296609775</v>
      </c>
      <c r="P396">
        <v>0.99157623526824534</v>
      </c>
      <c r="Q396">
        <v>0.97024638475740654</v>
      </c>
      <c r="R396">
        <v>0.78414628813436948</v>
      </c>
      <c r="S396">
        <v>0.92595338304203656</v>
      </c>
      <c r="T396">
        <v>78.48570402645116</v>
      </c>
      <c r="U396">
        <v>0.25345186593182928</v>
      </c>
      <c r="V396">
        <v>-9.2458254169700479E-3</v>
      </c>
      <c r="W396">
        <v>9.5205257342534544E-2</v>
      </c>
      <c r="X396">
        <v>0.18833027605919719</v>
      </c>
      <c r="Y396">
        <v>6.1145809645406279</v>
      </c>
      <c r="Z396">
        <v>4.745049407839239E-4</v>
      </c>
      <c r="AA396">
        <v>0.26662549240229477</v>
      </c>
      <c r="AB396">
        <v>-4.1682606796119667E-2</v>
      </c>
      <c r="AC396">
        <v>0.5837331581383679</v>
      </c>
      <c r="AD396">
        <v>7.1376736058911733E-2</v>
      </c>
      <c r="AE396">
        <v>0.20235289231330769</v>
      </c>
      <c r="AF396">
        <v>0.98969838646642272</v>
      </c>
      <c r="AG396">
        <v>0.12150825185559309</v>
      </c>
      <c r="AH396">
        <v>1.53640371827535</v>
      </c>
      <c r="AI396">
        <v>1.674661409854542</v>
      </c>
      <c r="AJ396">
        <v>1.563281001983265E-2</v>
      </c>
      <c r="AK396">
        <v>0.96200254701947974</v>
      </c>
      <c r="AL396">
        <v>1.740807702900623</v>
      </c>
      <c r="AM396">
        <v>1.503880305615066E-2</v>
      </c>
      <c r="AN396">
        <v>2.9115866777868621E-2</v>
      </c>
      <c r="AO396">
        <v>468.06319104546282</v>
      </c>
      <c r="AP396">
        <v>150.96405474411691</v>
      </c>
      <c r="AQ396">
        <v>138.75558857337131</v>
      </c>
      <c r="AR396">
        <v>209.98619256211799</v>
      </c>
      <c r="AS396">
        <v>2.0023155557838531E-3</v>
      </c>
      <c r="AT396">
        <v>0</v>
      </c>
      <c r="AU396">
        <v>9.7313700719347587</v>
      </c>
      <c r="AV396">
        <v>6.2302616444244139</v>
      </c>
      <c r="AW396">
        <v>30.59477079148791</v>
      </c>
      <c r="AX396">
        <v>0</v>
      </c>
      <c r="AY396">
        <v>-16.911765256542921</v>
      </c>
      <c r="AZ396">
        <v>-29.644637251304161</v>
      </c>
      <c r="BA396">
        <v>0</v>
      </c>
      <c r="BB396">
        <v>0</v>
      </c>
      <c r="BC396">
        <v>0</v>
      </c>
      <c r="BD396">
        <v>-3.840333708661809</v>
      </c>
      <c r="BE396">
        <v>-16.183138112901482</v>
      </c>
      <c r="BF396">
        <v>-22.89714045693583</v>
      </c>
      <c r="BG396">
        <v>-4.1047066645363488</v>
      </c>
      <c r="BH396">
        <v>14.445305469719781</v>
      </c>
      <c r="BI396">
        <v>-1.1624446026830539</v>
      </c>
      <c r="BJ396">
        <v>25.469852842644912</v>
      </c>
      <c r="BK396">
        <v>0</v>
      </c>
      <c r="BL396">
        <v>0</v>
      </c>
      <c r="BM396">
        <v>34.06497581771751</v>
      </c>
      <c r="BN396">
        <v>60.278830449537551</v>
      </c>
      <c r="BO396">
        <v>26.109638183290869</v>
      </c>
      <c r="BP396">
        <v>48.738542527768288</v>
      </c>
      <c r="BQ396">
        <v>2.569243969452415</v>
      </c>
      <c r="BR396">
        <v>69.003510571537305</v>
      </c>
      <c r="BS396">
        <v>2.9347555398831342</v>
      </c>
      <c r="BT396">
        <v>8.1197027051275779</v>
      </c>
      <c r="BU396">
        <v>0</v>
      </c>
      <c r="BV396">
        <v>3.860702591741952E-4</v>
      </c>
      <c r="BW396">
        <v>2.4113599526606961E-4</v>
      </c>
      <c r="BX396">
        <v>9.0669404537352668E-5</v>
      </c>
      <c r="BY396">
        <v>4.3368226854748542E-4</v>
      </c>
      <c r="BZ396">
        <v>0</v>
      </c>
      <c r="CA396">
        <v>9.9218339227008948E-5</v>
      </c>
      <c r="CB396">
        <v>1.0674141199440239E-4</v>
      </c>
      <c r="CC396">
        <v>1.8748349389589709E-5</v>
      </c>
      <c r="CD396">
        <v>0.4613022814328292</v>
      </c>
      <c r="CE396">
        <v>2.9509437838052689E-2</v>
      </c>
      <c r="CF396">
        <v>0.34996391348347677</v>
      </c>
      <c r="CG396">
        <v>0.12790722469040641</v>
      </c>
      <c r="CH396">
        <v>8.389054984147859E-2</v>
      </c>
      <c r="CI396">
        <v>0</v>
      </c>
      <c r="CJ396">
        <v>2.0032673173950011E-2</v>
      </c>
      <c r="CK396">
        <v>4.9167555626823765E-4</v>
      </c>
      <c r="CL396">
        <v>0</v>
      </c>
      <c r="CM396">
        <v>1.8858483755264751E-4</v>
      </c>
      <c r="CN396">
        <v>1.3433340025184139E-3</v>
      </c>
      <c r="CO396">
        <v>2.7273059796169139E-4</v>
      </c>
      <c r="CP396">
        <v>3.3181007098778697E-4</v>
      </c>
      <c r="CQ396">
        <v>2.4360821418370651E-3</v>
      </c>
      <c r="CR396">
        <v>5.8307254890065119E-4</v>
      </c>
      <c r="CS396">
        <v>1.764579312009446E-5</v>
      </c>
      <c r="CT396">
        <v>7.3142792330106824E-5</v>
      </c>
      <c r="CU396">
        <v>7.6862705625368988E-6</v>
      </c>
      <c r="CV396">
        <v>1.6681939094471661E-4</v>
      </c>
      <c r="CW396">
        <v>1.311445028131137E-3</v>
      </c>
      <c r="CX396">
        <v>1.4634758297304201E-4</v>
      </c>
      <c r="CY396">
        <v>2.7030271604594918E-3</v>
      </c>
      <c r="CZ396">
        <v>7.2114509273547948E-3</v>
      </c>
      <c r="DA396">
        <v>2.617966420255248E-2</v>
      </c>
      <c r="DB396">
        <v>-3.2919416117572407E-5</v>
      </c>
      <c r="DC396">
        <v>-2.2588437113341971E-4</v>
      </c>
      <c r="DD396">
        <v>-209.96030462111889</v>
      </c>
      <c r="DE396">
        <v>0.24030114663764829</v>
      </c>
      <c r="DF396">
        <v>-1.3987891749340231</v>
      </c>
      <c r="DG396">
        <v>2.4863780810177398</v>
      </c>
      <c r="DH396">
        <v>25.629874219943758</v>
      </c>
      <c r="DI396">
        <v>4.1738889097305443E-2</v>
      </c>
      <c r="DJ396">
        <v>0.33194324100570582</v>
      </c>
      <c r="DK396">
        <v>0.11884270517137829</v>
      </c>
      <c r="DL396">
        <v>0.62387247254664013</v>
      </c>
      <c r="DM396">
        <v>5.58505344593377E-2</v>
      </c>
      <c r="DN396">
        <v>6.3342423832216513E-2</v>
      </c>
      <c r="DO396">
        <v>1.5549150244387929E-2</v>
      </c>
      <c r="DP396">
        <v>0.44020074211459431</v>
      </c>
      <c r="DQ396">
        <v>0.54669873661567336</v>
      </c>
      <c r="DR396">
        <v>4.5622530754338708</v>
      </c>
      <c r="DS396">
        <v>1.8906794004537459</v>
      </c>
      <c r="DT396">
        <v>2.531229561288264</v>
      </c>
      <c r="DU396">
        <v>4.1309805098618</v>
      </c>
      <c r="DV396">
        <v>0.73522456233822719</v>
      </c>
      <c r="DW396">
        <v>0.16412405173435959</v>
      </c>
      <c r="DX396">
        <v>3.4080057454033108</v>
      </c>
      <c r="DY396">
        <v>0</v>
      </c>
      <c r="DZ396">
        <v>0</v>
      </c>
      <c r="EA396">
        <v>-4.3059219235111731E-2</v>
      </c>
      <c r="EB396">
        <v>-0.53160194414015027</v>
      </c>
      <c r="EC396">
        <v>0.64789590976076361</v>
      </c>
      <c r="ED396">
        <v>8.1922805209546556</v>
      </c>
      <c r="EE396">
        <v>0.190201232020522</v>
      </c>
    </row>
    <row r="397" spans="1:135" x14ac:dyDescent="0.3">
      <c r="A397" s="1">
        <v>393</v>
      </c>
      <c r="B397">
        <v>1.09154424773931</v>
      </c>
      <c r="C397">
        <v>25.50818189256676</v>
      </c>
      <c r="D397">
        <v>0.30430833664343981</v>
      </c>
      <c r="E397">
        <v>0.1028945940783941</v>
      </c>
      <c r="F397">
        <v>0.85623202020835709</v>
      </c>
      <c r="G397">
        <v>0.19298314088464319</v>
      </c>
      <c r="H397">
        <v>17.238453717161899</v>
      </c>
      <c r="I397">
        <v>42.521379371522713</v>
      </c>
      <c r="J397">
        <v>0.85091474886898666</v>
      </c>
      <c r="K397">
        <v>1.257721816313959</v>
      </c>
      <c r="L397">
        <v>9.6201312603222764</v>
      </c>
      <c r="M397">
        <v>4.0479517087063613E-2</v>
      </c>
      <c r="N397">
        <v>0.51572691156047856</v>
      </c>
      <c r="O397">
        <v>0.95359393930971792</v>
      </c>
      <c r="P397">
        <v>0.96678840133838317</v>
      </c>
      <c r="Q397">
        <v>0.93516864604707772</v>
      </c>
      <c r="R397">
        <v>0.77397951496637407</v>
      </c>
      <c r="S397">
        <v>0.8877667799584168</v>
      </c>
      <c r="T397">
        <v>66.10636292445956</v>
      </c>
      <c r="U397">
        <v>0.2470282006559601</v>
      </c>
      <c r="V397">
        <v>-1.8430504475383341E-2</v>
      </c>
      <c r="W397">
        <v>9.6583376071573038E-2</v>
      </c>
      <c r="X397">
        <v>0.19306708479863971</v>
      </c>
      <c r="Y397">
        <v>5.993528011048558</v>
      </c>
      <c r="Z397">
        <v>4.4315587625853951E-4</v>
      </c>
      <c r="AA397">
        <v>0.26549332111401552</v>
      </c>
      <c r="AB397">
        <v>-4.1080255527907943E-2</v>
      </c>
      <c r="AC397">
        <v>0.57661101528207936</v>
      </c>
      <c r="AD397">
        <v>7.1197573465394653E-2</v>
      </c>
      <c r="AE397">
        <v>0.20291592735064271</v>
      </c>
      <c r="AF397">
        <v>1.143450863361644</v>
      </c>
      <c r="AG397">
        <v>0.1176174357929209</v>
      </c>
      <c r="AH397">
        <v>1.686986234275367</v>
      </c>
      <c r="AI397">
        <v>1.6285057775631271</v>
      </c>
      <c r="AJ397">
        <v>1.643406926532592E-2</v>
      </c>
      <c r="AK397">
        <v>0.9191986826135059</v>
      </c>
      <c r="AL397">
        <v>1.771658067606493</v>
      </c>
      <c r="AM397">
        <v>1.510617481866669E-2</v>
      </c>
      <c r="AN397">
        <v>6.3441770154772842E-2</v>
      </c>
      <c r="AO397">
        <v>480.61958387547389</v>
      </c>
      <c r="AP397">
        <v>143.16846678919219</v>
      </c>
      <c r="AQ397">
        <v>128.5933507124719</v>
      </c>
      <c r="AR397">
        <v>203.70196698943019</v>
      </c>
      <c r="AS397">
        <v>1.93789423145723E-3</v>
      </c>
      <c r="AT397">
        <v>0</v>
      </c>
      <c r="AU397">
        <v>10.28463524760221</v>
      </c>
      <c r="AV397">
        <v>6.3798163117375513</v>
      </c>
      <c r="AW397">
        <v>30.355256544034251</v>
      </c>
      <c r="AX397">
        <v>0</v>
      </c>
      <c r="AY397">
        <v>-18.09642978081046</v>
      </c>
      <c r="AZ397">
        <v>-28.923278322563551</v>
      </c>
      <c r="BA397">
        <v>0</v>
      </c>
      <c r="BB397">
        <v>0</v>
      </c>
      <c r="BC397">
        <v>0</v>
      </c>
      <c r="BD397">
        <v>-4.0576149377461617</v>
      </c>
      <c r="BE397">
        <v>-16.503252785121571</v>
      </c>
      <c r="BF397">
        <v>-22.724215023463142</v>
      </c>
      <c r="BG397">
        <v>-4.0640443408427656</v>
      </c>
      <c r="BH397">
        <v>14.80917413592161</v>
      </c>
      <c r="BI397">
        <v>-1.0701921251782041</v>
      </c>
      <c r="BJ397">
        <v>25.442992617570109</v>
      </c>
      <c r="BK397">
        <v>0</v>
      </c>
      <c r="BL397">
        <v>0</v>
      </c>
      <c r="BM397">
        <v>34.241156462414068</v>
      </c>
      <c r="BN397">
        <v>63.998741487108411</v>
      </c>
      <c r="BO397">
        <v>26.951911486666809</v>
      </c>
      <c r="BP397">
        <v>49.919724293711127</v>
      </c>
      <c r="BQ397">
        <v>2.727485122234715</v>
      </c>
      <c r="BR397">
        <v>69.258369593889569</v>
      </c>
      <c r="BS397">
        <v>3.0306975794991762</v>
      </c>
      <c r="BT397">
        <v>8.2158556443492827</v>
      </c>
      <c r="BU397">
        <v>0</v>
      </c>
      <c r="BV397">
        <v>3.7193445363084017E-4</v>
      </c>
      <c r="BW397">
        <v>2.3489628015945009E-4</v>
      </c>
      <c r="BX397">
        <v>8.7426608133376487E-5</v>
      </c>
      <c r="BY397">
        <v>4.2930600698267031E-4</v>
      </c>
      <c r="BZ397">
        <v>0</v>
      </c>
      <c r="CA397">
        <v>9.5672529679200459E-5</v>
      </c>
      <c r="CB397">
        <v>1.06628843682026E-4</v>
      </c>
      <c r="CC397">
        <v>1.7944078749166781E-5</v>
      </c>
      <c r="CD397">
        <v>0.36959853809717758</v>
      </c>
      <c r="CE397">
        <v>2.8654184825982691E-2</v>
      </c>
      <c r="CF397">
        <v>0.34681234620033341</v>
      </c>
      <c r="CG397">
        <v>0.12646478509445691</v>
      </c>
      <c r="CH397">
        <v>7.9753376307412971E-2</v>
      </c>
      <c r="CI397">
        <v>0</v>
      </c>
      <c r="CJ397">
        <v>3.5684959110162173E-2</v>
      </c>
      <c r="CK397">
        <v>4.911570406652331E-4</v>
      </c>
      <c r="CL397">
        <v>0</v>
      </c>
      <c r="CM397">
        <v>1.9131464790029379E-4</v>
      </c>
      <c r="CN397">
        <v>1.4019199134860411E-3</v>
      </c>
      <c r="CO397">
        <v>2.7959021027135661E-4</v>
      </c>
      <c r="CP397">
        <v>2.6277795717728742E-4</v>
      </c>
      <c r="CQ397">
        <v>2.4781774130624339E-3</v>
      </c>
      <c r="CR397">
        <v>6.0018578807145004E-4</v>
      </c>
      <c r="CS397">
        <v>1.807178363306393E-5</v>
      </c>
      <c r="CT397">
        <v>7.6225336309369618E-5</v>
      </c>
      <c r="CU397">
        <v>8.0717088264449386E-6</v>
      </c>
      <c r="CV397">
        <v>2.8956598514173201E-4</v>
      </c>
      <c r="CW397">
        <v>1.310672510379628E-3</v>
      </c>
      <c r="CX397">
        <v>1.4835046815429661E-4</v>
      </c>
      <c r="CY397">
        <v>2.9585827492867489E-3</v>
      </c>
      <c r="CZ397">
        <v>6.0740079754522166E-3</v>
      </c>
      <c r="DA397">
        <v>2.6762976488164902E-2</v>
      </c>
      <c r="DB397">
        <v>-5.5186254747152968E-5</v>
      </c>
      <c r="DC397">
        <v>-4.5918277316451552E-4</v>
      </c>
      <c r="DD397">
        <v>-203.67577356822471</v>
      </c>
      <c r="DE397">
        <v>-0.1149467509239912</v>
      </c>
      <c r="DF397">
        <v>-2.6291269612895301</v>
      </c>
      <c r="DG397">
        <v>2.5102959296977292</v>
      </c>
      <c r="DH397">
        <v>27.767791263586972</v>
      </c>
      <c r="DI397">
        <v>4.1223081323582558E-2</v>
      </c>
      <c r="DJ397">
        <v>0.31691875204720138</v>
      </c>
      <c r="DK397">
        <v>0.1130484119418305</v>
      </c>
      <c r="DL397">
        <v>0.63493477829912381</v>
      </c>
      <c r="DM397">
        <v>5.5362260107665623E-2</v>
      </c>
      <c r="DN397">
        <v>6.7282804656141379E-2</v>
      </c>
      <c r="DO397">
        <v>1.5414392382575951E-2</v>
      </c>
      <c r="DP397">
        <v>0.33162103931310299</v>
      </c>
      <c r="DQ397">
        <v>0.53994265219825066</v>
      </c>
      <c r="DR397">
        <v>4.3557553598904457</v>
      </c>
      <c r="DS397">
        <v>1.79849746271094</v>
      </c>
      <c r="DT397">
        <v>2.5761125086354921</v>
      </c>
      <c r="DU397">
        <v>4.0948653347833712</v>
      </c>
      <c r="DV397">
        <v>0.78096112547306962</v>
      </c>
      <c r="DW397">
        <v>0.1627016584886822</v>
      </c>
      <c r="DX397">
        <v>2.5673886914562809</v>
      </c>
      <c r="DY397">
        <v>1.469855289029892E-2</v>
      </c>
      <c r="DZ397">
        <v>2.2270534682271088</v>
      </c>
      <c r="EA397">
        <v>8.7381132961511856E-3</v>
      </c>
      <c r="EB397">
        <v>0.10787929040206649</v>
      </c>
      <c r="EC397">
        <v>0.59657233455563208</v>
      </c>
      <c r="ED397">
        <v>8.5566337113212558</v>
      </c>
      <c r="EE397">
        <v>0.31448140888442211</v>
      </c>
    </row>
    <row r="398" spans="1:135" x14ac:dyDescent="0.3">
      <c r="A398" s="1">
        <v>394</v>
      </c>
      <c r="B398">
        <v>1.0294824807097021</v>
      </c>
      <c r="C398">
        <v>25.884689866141159</v>
      </c>
      <c r="D398">
        <v>0.2751184112004294</v>
      </c>
      <c r="E398">
        <v>9.3283770680680778E-2</v>
      </c>
      <c r="F398">
        <v>0.85903363576911762</v>
      </c>
      <c r="G398">
        <v>0.2065615449406456</v>
      </c>
      <c r="H398">
        <v>19.6332895134253</v>
      </c>
      <c r="I398">
        <v>18.213737900924489</v>
      </c>
      <c r="J398">
        <v>0.83794178872260605</v>
      </c>
      <c r="K398">
        <v>0.82308051984910713</v>
      </c>
      <c r="L398">
        <v>8.6288168485075651</v>
      </c>
      <c r="M398">
        <v>4.0743561014245692E-2</v>
      </c>
      <c r="N398">
        <v>0.44212648559903572</v>
      </c>
      <c r="O398">
        <v>1.043402807012539</v>
      </c>
      <c r="P398">
        <v>0.98585803829225938</v>
      </c>
      <c r="Q398">
        <v>0.95222044983827059</v>
      </c>
      <c r="R398">
        <v>0.83087861181742995</v>
      </c>
      <c r="S398">
        <v>0.8848484091318547</v>
      </c>
      <c r="T398">
        <v>76.992747402317491</v>
      </c>
      <c r="U398">
        <v>0.24158816061979371</v>
      </c>
      <c r="V398">
        <v>6.4002444763585466E-3</v>
      </c>
      <c r="W398">
        <v>9.1404795196162097E-2</v>
      </c>
      <c r="X398">
        <v>0.20576052926313329</v>
      </c>
      <c r="Y398">
        <v>6.1859896620107504</v>
      </c>
      <c r="Z398">
        <v>4.4003640805400778E-4</v>
      </c>
      <c r="AA398">
        <v>0.25961253078198449</v>
      </c>
      <c r="AB398">
        <v>-4.3468900470475538E-2</v>
      </c>
      <c r="AC398">
        <v>0.5345299163080649</v>
      </c>
      <c r="AD398">
        <v>6.9375025566580248E-2</v>
      </c>
      <c r="AE398">
        <v>0.207781145145326</v>
      </c>
      <c r="AF398">
        <v>0.90702683501774617</v>
      </c>
      <c r="AG398">
        <v>0.1038936447366251</v>
      </c>
      <c r="AH398">
        <v>1.7272393386562901</v>
      </c>
      <c r="AI398">
        <v>1.665949483749283</v>
      </c>
      <c r="AJ398">
        <v>1.6230289687546199E-2</v>
      </c>
      <c r="AK398">
        <v>0.93991336568328754</v>
      </c>
      <c r="AL398">
        <v>1.7724500548364119</v>
      </c>
      <c r="AM398">
        <v>1.525506620623631E-2</v>
      </c>
      <c r="AN398">
        <v>4.6758516939653952E-2</v>
      </c>
      <c r="AO398">
        <v>516.36029713698713</v>
      </c>
      <c r="AP398">
        <v>145.24787025105601</v>
      </c>
      <c r="AQ398">
        <v>137.62612881811569</v>
      </c>
      <c r="AR398">
        <v>210.2100804396234</v>
      </c>
      <c r="AS398">
        <v>2.76003103489745E-3</v>
      </c>
      <c r="AT398">
        <v>0</v>
      </c>
      <c r="AU398">
        <v>11.646225574360059</v>
      </c>
      <c r="AV398">
        <v>5.8637581066726474</v>
      </c>
      <c r="AW398">
        <v>30.432983592194361</v>
      </c>
      <c r="AX398">
        <v>0</v>
      </c>
      <c r="AY398">
        <v>-18.56230818315721</v>
      </c>
      <c r="AZ398">
        <v>-29.380659090069859</v>
      </c>
      <c r="BA398">
        <v>0</v>
      </c>
      <c r="BB398">
        <v>0</v>
      </c>
      <c r="BC398">
        <v>0</v>
      </c>
      <c r="BD398">
        <v>-4.5940450283432153</v>
      </c>
      <c r="BE398">
        <v>-15.09696628982274</v>
      </c>
      <c r="BF398">
        <v>-22.785604197659659</v>
      </c>
      <c r="BG398">
        <v>-4.03401968667671</v>
      </c>
      <c r="BH398">
        <v>15.256194136027981</v>
      </c>
      <c r="BI398">
        <v>-1.543350219822204</v>
      </c>
      <c r="BJ398">
        <v>26.377571052106781</v>
      </c>
      <c r="BK398">
        <v>0</v>
      </c>
      <c r="BL398">
        <v>0</v>
      </c>
      <c r="BM398">
        <v>34.444181953216393</v>
      </c>
      <c r="BN398">
        <v>77.642733145299971</v>
      </c>
      <c r="BO398">
        <v>26.899321322513451</v>
      </c>
      <c r="BP398">
        <v>49.418213739430627</v>
      </c>
      <c r="BQ398">
        <v>2.8533346406989941</v>
      </c>
      <c r="BR398">
        <v>75.162658517279979</v>
      </c>
      <c r="BS398">
        <v>3.078102188848606</v>
      </c>
      <c r="BT398">
        <v>8.1525369447018559</v>
      </c>
      <c r="BU398">
        <v>0</v>
      </c>
      <c r="BV398">
        <v>3.8222505009505553E-4</v>
      </c>
      <c r="BW398">
        <v>2.917678611391665E-4</v>
      </c>
      <c r="BX398">
        <v>9.024882731627371E-5</v>
      </c>
      <c r="BY398">
        <v>4.274546725201778E-4</v>
      </c>
      <c r="BZ398">
        <v>0</v>
      </c>
      <c r="CA398">
        <v>1.052556462603386E-4</v>
      </c>
      <c r="CB398">
        <v>1.105455613143687E-4</v>
      </c>
      <c r="CC398">
        <v>1.799427747346219E-5</v>
      </c>
      <c r="CD398">
        <v>0.43586865671963609</v>
      </c>
      <c r="CE398">
        <v>2.951450837816243E-2</v>
      </c>
      <c r="CF398">
        <v>0.37932806965433707</v>
      </c>
      <c r="CG398">
        <v>0.12443538602563139</v>
      </c>
      <c r="CH398">
        <v>7.8917983061876903E-2</v>
      </c>
      <c r="CI398">
        <v>0</v>
      </c>
      <c r="CJ398">
        <v>2.2067413827010371E-2</v>
      </c>
      <c r="CK398">
        <v>5.0919834520342605E-4</v>
      </c>
      <c r="CL398">
        <v>0</v>
      </c>
      <c r="CM398">
        <v>1.8105679176500761E-4</v>
      </c>
      <c r="CN398">
        <v>1.392191109757445E-3</v>
      </c>
      <c r="CO398">
        <v>2.9797222919807808E-4</v>
      </c>
      <c r="CP398">
        <v>2.3423532909126269E-4</v>
      </c>
      <c r="CQ398">
        <v>2.4070557700829691E-3</v>
      </c>
      <c r="CR398">
        <v>5.5183324698780689E-4</v>
      </c>
      <c r="CS398">
        <v>2.0318257572284689E-5</v>
      </c>
      <c r="CT398">
        <v>7.5598005832383815E-5</v>
      </c>
      <c r="CU398">
        <v>8.2644366510707587E-6</v>
      </c>
      <c r="CV398">
        <v>1.969741826629585E-4</v>
      </c>
      <c r="CW398">
        <v>1.280861726651127E-3</v>
      </c>
      <c r="CX398">
        <v>1.611863364043825E-4</v>
      </c>
      <c r="CY398">
        <v>3.5153133579333639E-3</v>
      </c>
      <c r="CZ398">
        <v>7.0742745642813267E-3</v>
      </c>
      <c r="DA398">
        <v>2.703884293377664E-2</v>
      </c>
      <c r="DB398">
        <v>-4.0404407870182983E-5</v>
      </c>
      <c r="DC398">
        <v>1.6139591926782489E-4</v>
      </c>
      <c r="DD398">
        <v>-210.18296100958611</v>
      </c>
      <c r="DE398">
        <v>8.9266145601868629E-2</v>
      </c>
      <c r="DF398">
        <v>-2.5441178835505229</v>
      </c>
      <c r="DG398">
        <v>1.9395345609243839</v>
      </c>
      <c r="DH398">
        <v>21.417598641220511</v>
      </c>
      <c r="DI398">
        <v>4.1485209443508621E-2</v>
      </c>
      <c r="DJ398">
        <v>0.32070282539712353</v>
      </c>
      <c r="DK398">
        <v>0.1144677925011221</v>
      </c>
      <c r="DL398">
        <v>0.62617802678956591</v>
      </c>
      <c r="DM398">
        <v>5.5598839416215573E-2</v>
      </c>
      <c r="DN398">
        <v>7.8428986248164106E-2</v>
      </c>
      <c r="DO398">
        <v>1.5479475533266771E-2</v>
      </c>
      <c r="DP398">
        <v>0.29931217632193702</v>
      </c>
      <c r="DQ398">
        <v>0.54337602369170201</v>
      </c>
      <c r="DR398">
        <v>4.4077639509557276</v>
      </c>
      <c r="DS398">
        <v>1.8210785170633059</v>
      </c>
      <c r="DT398">
        <v>2.5405838561348131</v>
      </c>
      <c r="DU398">
        <v>4.1123639052467924</v>
      </c>
      <c r="DV398">
        <v>0.91033644752333331</v>
      </c>
      <c r="DW398">
        <v>0.16338862274223481</v>
      </c>
      <c r="DX398">
        <v>2.3172555586214481</v>
      </c>
      <c r="DY398">
        <v>0</v>
      </c>
      <c r="DZ398">
        <v>0</v>
      </c>
      <c r="EA398">
        <v>-0.3458128468680679</v>
      </c>
      <c r="EB398">
        <v>-4.2693477719586879</v>
      </c>
      <c r="EC398">
        <v>0.53357961134747722</v>
      </c>
      <c r="ED398">
        <v>8.8707995311998395</v>
      </c>
      <c r="EE398">
        <v>0.20011446479407091</v>
      </c>
    </row>
    <row r="399" spans="1:135" x14ac:dyDescent="0.3">
      <c r="A399" s="1">
        <v>395</v>
      </c>
      <c r="B399">
        <v>1.0184405778431991</v>
      </c>
      <c r="C399">
        <v>13.26082456627884</v>
      </c>
      <c r="D399">
        <v>0.32173010617684611</v>
      </c>
      <c r="E399">
        <v>6.3035760758753182E-2</v>
      </c>
      <c r="F399">
        <v>0.89699590205907154</v>
      </c>
      <c r="G399">
        <v>0.1919609855681893</v>
      </c>
      <c r="H399">
        <v>28.231555851818548</v>
      </c>
      <c r="I399">
        <v>9.6893054711985354</v>
      </c>
      <c r="J399">
        <v>0.89456560061103418</v>
      </c>
      <c r="K399">
        <v>0.79189814810429215</v>
      </c>
      <c r="L399">
        <v>11.541873936223549</v>
      </c>
      <c r="M399">
        <v>4.1167212079493157E-2</v>
      </c>
      <c r="N399">
        <v>0.45289138011916991</v>
      </c>
      <c r="O399">
        <v>1.0091104595822351</v>
      </c>
      <c r="P399">
        <v>0.98136295031454246</v>
      </c>
      <c r="Q399">
        <v>0.96292579204141993</v>
      </c>
      <c r="R399">
        <v>0.84098776537532882</v>
      </c>
      <c r="S399">
        <v>0.91295294510750946</v>
      </c>
      <c r="T399">
        <v>66.854390005743412</v>
      </c>
      <c r="U399">
        <v>0.1988800691566828</v>
      </c>
      <c r="V399">
        <v>-7.3219090765617454E-3</v>
      </c>
      <c r="W399">
        <v>9.8296030883871732E-2</v>
      </c>
      <c r="X399">
        <v>0.21493415132909721</v>
      </c>
      <c r="Y399">
        <v>6.0398031444732823</v>
      </c>
      <c r="Z399">
        <v>4.4207785739614549E-4</v>
      </c>
      <c r="AA399">
        <v>0.2623637204003258</v>
      </c>
      <c r="AB399">
        <v>-4.2764178179439817E-2</v>
      </c>
      <c r="AC399">
        <v>0.53782346678563686</v>
      </c>
      <c r="AD399">
        <v>7.2138940351153119E-2</v>
      </c>
      <c r="AE399">
        <v>0.22141756559627501</v>
      </c>
      <c r="AF399">
        <v>1.199857500232693</v>
      </c>
      <c r="AG399">
        <v>0.1245479142985771</v>
      </c>
      <c r="AH399">
        <v>1.4616696341744499</v>
      </c>
      <c r="AI399">
        <v>1.6552424269920849</v>
      </c>
      <c r="AJ399">
        <v>1.702094056683218E-2</v>
      </c>
      <c r="AK399">
        <v>0.95300797855311215</v>
      </c>
      <c r="AL399">
        <v>1.736861026786803</v>
      </c>
      <c r="AM399">
        <v>1.6221092162669402E-2</v>
      </c>
      <c r="AN399">
        <v>3.6281788760255153E-2</v>
      </c>
      <c r="AO399">
        <v>525.14660780535564</v>
      </c>
      <c r="AP399">
        <v>156.91638400310529</v>
      </c>
      <c r="AQ399">
        <v>147.0309175833946</v>
      </c>
      <c r="AR399">
        <v>223.05404683486739</v>
      </c>
      <c r="AS399">
        <v>2.5216756420430668E-3</v>
      </c>
      <c r="AT399">
        <v>0</v>
      </c>
      <c r="AU399">
        <v>9.3302318723485964</v>
      </c>
      <c r="AV399">
        <v>5.9644216845256128</v>
      </c>
      <c r="AW399">
        <v>30.52003436908981</v>
      </c>
      <c r="AX399">
        <v>0</v>
      </c>
      <c r="AY399">
        <v>-17.183057364209439</v>
      </c>
      <c r="AZ399">
        <v>-28.63163056175458</v>
      </c>
      <c r="BA399">
        <v>0</v>
      </c>
      <c r="BB399">
        <v>0</v>
      </c>
      <c r="BC399">
        <v>0</v>
      </c>
      <c r="BD399">
        <v>-3.6887260079610722</v>
      </c>
      <c r="BE399">
        <v>-14.238448703171811</v>
      </c>
      <c r="BF399">
        <v>-22.854659308393579</v>
      </c>
      <c r="BG399">
        <v>-4.0170267433654683</v>
      </c>
      <c r="BH399">
        <v>14.40229886152771</v>
      </c>
      <c r="BI399">
        <v>-1.344567043933413</v>
      </c>
      <c r="BJ399">
        <v>25.017887947258291</v>
      </c>
      <c r="BK399">
        <v>0</v>
      </c>
      <c r="BL399">
        <v>0</v>
      </c>
      <c r="BM399">
        <v>34.135146304395889</v>
      </c>
      <c r="BN399">
        <v>80.90700901909679</v>
      </c>
      <c r="BO399">
        <v>27.8926022014208</v>
      </c>
      <c r="BP399">
        <v>50.771020142988682</v>
      </c>
      <c r="BQ399">
        <v>2.7043904632624138</v>
      </c>
      <c r="BR399">
        <v>74.107932904013666</v>
      </c>
      <c r="BS399">
        <v>3.067272536851462</v>
      </c>
      <c r="BT399">
        <v>8.443094932739573</v>
      </c>
      <c r="BU399">
        <v>0</v>
      </c>
      <c r="BV399">
        <v>3.5636568528302502E-4</v>
      </c>
      <c r="BW399">
        <v>2.9775990665872312E-4</v>
      </c>
      <c r="BX399">
        <v>8.9406418138174358E-5</v>
      </c>
      <c r="BY399">
        <v>4.2632916665729119E-4</v>
      </c>
      <c r="BZ399">
        <v>0</v>
      </c>
      <c r="CA399">
        <v>9.9752032422540038E-5</v>
      </c>
      <c r="CB399">
        <v>1.0484727576191131E-4</v>
      </c>
      <c r="CC399">
        <v>1.7936279536074869E-5</v>
      </c>
      <c r="CD399">
        <v>0.36089300925674178</v>
      </c>
      <c r="CE399">
        <v>2.9725979511927059E-2</v>
      </c>
      <c r="CF399">
        <v>0.44138507997081111</v>
      </c>
      <c r="CG399">
        <v>0.1249388526489851</v>
      </c>
      <c r="CH399">
        <v>7.638694096985775E-2</v>
      </c>
      <c r="CI399">
        <v>0</v>
      </c>
      <c r="CJ399">
        <v>2.263952195963664E-2</v>
      </c>
      <c r="CK399">
        <v>4.8295072802812851E-4</v>
      </c>
      <c r="CL399">
        <v>0</v>
      </c>
      <c r="CM399">
        <v>1.9470711527632401E-4</v>
      </c>
      <c r="CN399">
        <v>1.463168026556804E-3</v>
      </c>
      <c r="CO399">
        <v>3.1125701528705759E-4</v>
      </c>
      <c r="CP399">
        <v>3.2921080432289922E-4</v>
      </c>
      <c r="CQ399">
        <v>2.0824718999416501E-3</v>
      </c>
      <c r="CR399">
        <v>5.8391669149851966E-4</v>
      </c>
      <c r="CS399">
        <v>1.752554772651001E-5</v>
      </c>
      <c r="CT399">
        <v>7.9492067371255415E-5</v>
      </c>
      <c r="CU399">
        <v>8.2202756384751091E-6</v>
      </c>
      <c r="CV399">
        <v>2.2514619846675989E-4</v>
      </c>
      <c r="CW399">
        <v>1.300177582330067E-3</v>
      </c>
      <c r="CX399">
        <v>1.6019975926970741E-4</v>
      </c>
      <c r="CY399">
        <v>5.1011065090050961E-3</v>
      </c>
      <c r="CZ399">
        <v>6.1427384615442178E-3</v>
      </c>
      <c r="DA399">
        <v>2.8173782789257341E-2</v>
      </c>
      <c r="DB399">
        <v>-4.5166961561854548E-5</v>
      </c>
      <c r="DC399">
        <v>-1.928649417065071E-4</v>
      </c>
      <c r="DD399">
        <v>-223.02615625094299</v>
      </c>
      <c r="DE399">
        <v>-7.9184364043176174</v>
      </c>
      <c r="DF399">
        <v>-1.9355486760369689</v>
      </c>
      <c r="DG399">
        <v>2.2997857780700142</v>
      </c>
      <c r="DH399">
        <v>22.361646495193831</v>
      </c>
      <c r="DI399">
        <v>4.1335221144905787E-2</v>
      </c>
      <c r="DJ399">
        <v>0.3071622196858429</v>
      </c>
      <c r="DK399">
        <v>0.10915057395872869</v>
      </c>
      <c r="DL399">
        <v>0.62986126409896437</v>
      </c>
      <c r="DM399">
        <v>5.5754989526144508E-2</v>
      </c>
      <c r="DN399">
        <v>0.111149130774925</v>
      </c>
      <c r="DO399">
        <v>1.552073952976229E-2</v>
      </c>
      <c r="DP399">
        <v>0.40113336024865709</v>
      </c>
      <c r="DQ399">
        <v>0.54141146701262644</v>
      </c>
      <c r="DR399">
        <v>4.2216608392840964</v>
      </c>
      <c r="DS399">
        <v>1.736486403888865</v>
      </c>
      <c r="DT399">
        <v>2.5555278063314488</v>
      </c>
      <c r="DU399">
        <v>4.1239135361853974</v>
      </c>
      <c r="DV399">
        <v>1.290123839351808</v>
      </c>
      <c r="DW399">
        <v>0.16382417157861209</v>
      </c>
      <c r="DX399">
        <v>3.1055485954734738</v>
      </c>
      <c r="DY399">
        <v>0</v>
      </c>
      <c r="DZ399">
        <v>0</v>
      </c>
      <c r="EA399">
        <v>-0.20533430257841309</v>
      </c>
      <c r="EB399">
        <v>-2.535023077249325</v>
      </c>
      <c r="EC399">
        <v>0.6099432359407333</v>
      </c>
      <c r="ED399">
        <v>7.1581729133368333</v>
      </c>
      <c r="EE399">
        <v>0.2241093457397634</v>
      </c>
    </row>
    <row r="400" spans="1:135" x14ac:dyDescent="0.3">
      <c r="A400" s="1">
        <v>396</v>
      </c>
      <c r="B400">
        <v>0.99166144603817896</v>
      </c>
      <c r="C400">
        <v>25.614968378657789</v>
      </c>
      <c r="D400">
        <v>0.31468766983470159</v>
      </c>
      <c r="E400">
        <v>0.11191522318735179</v>
      </c>
      <c r="F400">
        <v>0.86003229891245814</v>
      </c>
      <c r="G400">
        <v>0.19810661339047039</v>
      </c>
      <c r="H400">
        <v>24.010527808404699</v>
      </c>
      <c r="I400">
        <v>22.131890327981431</v>
      </c>
      <c r="J400">
        <v>0.89514168188642962</v>
      </c>
      <c r="K400">
        <v>0.63218645193348477</v>
      </c>
      <c r="L400">
        <v>7.3397119109632012</v>
      </c>
      <c r="M400">
        <v>3.8997074707627893E-2</v>
      </c>
      <c r="N400">
        <v>0.48636318501250492</v>
      </c>
      <c r="O400">
        <v>1.0033185011412631</v>
      </c>
      <c r="P400">
        <v>0.981115009438987</v>
      </c>
      <c r="Q400">
        <v>0.93581177336207211</v>
      </c>
      <c r="R400">
        <v>0.83334039274961891</v>
      </c>
      <c r="S400">
        <v>0.86657268003723109</v>
      </c>
      <c r="T400">
        <v>72.50996995998824</v>
      </c>
      <c r="U400">
        <v>0.26006493393620328</v>
      </c>
      <c r="V400">
        <v>-2.6229163083238308E-2</v>
      </c>
      <c r="W400">
        <v>9.176968869330096E-2</v>
      </c>
      <c r="X400">
        <v>0.1984190656908871</v>
      </c>
      <c r="Y400">
        <v>6.0833955544136034</v>
      </c>
      <c r="Z400">
        <v>4.2371041663519221E-4</v>
      </c>
      <c r="AA400">
        <v>0.26052310281893232</v>
      </c>
      <c r="AB400">
        <v>-4.3885362505045322E-2</v>
      </c>
      <c r="AC400">
        <v>0.54129445552445343</v>
      </c>
      <c r="AD400">
        <v>6.8919567902360368E-2</v>
      </c>
      <c r="AE400">
        <v>0.21856606403897119</v>
      </c>
      <c r="AF400">
        <v>0.92797302906576995</v>
      </c>
      <c r="AG400">
        <v>0.1032529262881639</v>
      </c>
      <c r="AH400">
        <v>1.747320975509667</v>
      </c>
      <c r="AI400">
        <v>1.7723252142899</v>
      </c>
      <c r="AJ400">
        <v>1.6948854644316891E-2</v>
      </c>
      <c r="AK400">
        <v>0.91997679104358487</v>
      </c>
      <c r="AL400">
        <v>1.9264890935931229</v>
      </c>
      <c r="AM400">
        <v>1.5592552907542811E-2</v>
      </c>
      <c r="AN400">
        <v>6.2813429451786168E-2</v>
      </c>
      <c r="AO400">
        <v>558.40237851487097</v>
      </c>
      <c r="AP400">
        <v>151.94998891738391</v>
      </c>
      <c r="AQ400">
        <v>139.17163373385819</v>
      </c>
      <c r="AR400">
        <v>222.1790089748765</v>
      </c>
      <c r="AS400">
        <v>2.3930565625874152E-3</v>
      </c>
      <c r="AT400">
        <v>0</v>
      </c>
      <c r="AU400">
        <v>9.6053715224982881</v>
      </c>
      <c r="AV400">
        <v>5.7348577091282724</v>
      </c>
      <c r="AW400">
        <v>30.347342727651839</v>
      </c>
      <c r="AX400">
        <v>0</v>
      </c>
      <c r="AY400">
        <v>-17.260922042381729</v>
      </c>
      <c r="AZ400">
        <v>-28.426649916896661</v>
      </c>
      <c r="BA400">
        <v>0</v>
      </c>
      <c r="BB400">
        <v>0</v>
      </c>
      <c r="BC400">
        <v>0</v>
      </c>
      <c r="BD400">
        <v>-3.7890442039377579</v>
      </c>
      <c r="BE400">
        <v>-15.538982269838121</v>
      </c>
      <c r="BF400">
        <v>-22.72238189066411</v>
      </c>
      <c r="BG400">
        <v>-3.985105208954967</v>
      </c>
      <c r="BH400">
        <v>14.309785162190661</v>
      </c>
      <c r="BI400">
        <v>-1.2814138176404279</v>
      </c>
      <c r="BJ400">
        <v>24.985470610315701</v>
      </c>
      <c r="BK400">
        <v>0</v>
      </c>
      <c r="BL400">
        <v>0</v>
      </c>
      <c r="BM400">
        <v>34.176835915215392</v>
      </c>
      <c r="BN400">
        <v>99.202168002400228</v>
      </c>
      <c r="BO400">
        <v>27.68861370254767</v>
      </c>
      <c r="BP400">
        <v>50.40940416485428</v>
      </c>
      <c r="BQ400">
        <v>2.6518614564947169</v>
      </c>
      <c r="BR400">
        <v>72.89823497698103</v>
      </c>
      <c r="BS400">
        <v>3.056114015716394</v>
      </c>
      <c r="BT400">
        <v>8.2568903985059539</v>
      </c>
      <c r="BU400">
        <v>0</v>
      </c>
      <c r="BV400">
        <v>3.5896536452124949E-4</v>
      </c>
      <c r="BW400">
        <v>3.4012378484236309E-4</v>
      </c>
      <c r="BX400">
        <v>8.8711150781591394E-5</v>
      </c>
      <c r="BY400">
        <v>4.2308101503266718E-4</v>
      </c>
      <c r="BZ400">
        <v>0</v>
      </c>
      <c r="CA400">
        <v>9.8091058764033387E-5</v>
      </c>
      <c r="CB400">
        <v>1.0471141819179779E-4</v>
      </c>
      <c r="CC400">
        <v>1.7341886662054781E-5</v>
      </c>
      <c r="CD400">
        <v>0.39308770876662669</v>
      </c>
      <c r="CE400">
        <v>2.7678582170570031E-2</v>
      </c>
      <c r="CF400">
        <v>0.41454377963735572</v>
      </c>
      <c r="CG400">
        <v>0.1238874364614324</v>
      </c>
      <c r="CH400">
        <v>7.6063467363802748E-2</v>
      </c>
      <c r="CI400">
        <v>0</v>
      </c>
      <c r="CJ400">
        <v>2.2474237983046149E-2</v>
      </c>
      <c r="CK400">
        <v>4.8232493673390882E-4</v>
      </c>
      <c r="CL400">
        <v>0</v>
      </c>
      <c r="CM400">
        <v>1.8177958148064659E-4</v>
      </c>
      <c r="CN400">
        <v>1.4399213960800271E-3</v>
      </c>
      <c r="CO400">
        <v>2.8734068448912578E-4</v>
      </c>
      <c r="CP400">
        <v>2.070026599955878E-4</v>
      </c>
      <c r="CQ400">
        <v>2.6787388874748379E-3</v>
      </c>
      <c r="CR400">
        <v>5.8120288046351878E-4</v>
      </c>
      <c r="CS400">
        <v>1.6853596203697329E-5</v>
      </c>
      <c r="CT400">
        <v>7.8625876298316679E-5</v>
      </c>
      <c r="CU400">
        <v>8.1748552440323593E-6</v>
      </c>
      <c r="CV400">
        <v>2.240474937437153E-4</v>
      </c>
      <c r="CW400">
        <v>1.289188652091834E-3</v>
      </c>
      <c r="CX400">
        <v>1.5686509907271941E-4</v>
      </c>
      <c r="CY400">
        <v>4.1403007173088464E-3</v>
      </c>
      <c r="CZ400">
        <v>6.6623864383531274E-3</v>
      </c>
      <c r="DA400">
        <v>3.0038883117654961E-2</v>
      </c>
      <c r="DB400">
        <v>-4.609579678509187E-5</v>
      </c>
      <c r="DC400">
        <v>-6.7863224621948423E-4</v>
      </c>
      <c r="DD400">
        <v>-222.1497409155987</v>
      </c>
      <c r="DE400">
        <v>0.28345567546784878</v>
      </c>
      <c r="DF400">
        <v>-2.2430585267338321</v>
      </c>
      <c r="DG400">
        <v>2.0994207098258739</v>
      </c>
      <c r="DH400">
        <v>23.512535053229492</v>
      </c>
      <c r="DI400">
        <v>4.0926518117737648E-2</v>
      </c>
      <c r="DJ400">
        <v>0.3080224256525334</v>
      </c>
      <c r="DK400">
        <v>0.10961480708727971</v>
      </c>
      <c r="DL400">
        <v>0.62256233127324656</v>
      </c>
      <c r="DM400">
        <v>5.5374520164678517E-2</v>
      </c>
      <c r="DN400">
        <v>8.9948410446017549E-2</v>
      </c>
      <c r="DO400">
        <v>1.5416909305784959E-2</v>
      </c>
      <c r="DP400">
        <v>0.25329920578903059</v>
      </c>
      <c r="DQ400">
        <v>0.53605824766644505</v>
      </c>
      <c r="DR400">
        <v>4.2334835753191804</v>
      </c>
      <c r="DS400">
        <v>1.7438719309339961</v>
      </c>
      <c r="DT400">
        <v>2.5259139423651509</v>
      </c>
      <c r="DU400">
        <v>4.0957721489626886</v>
      </c>
      <c r="DV400">
        <v>1.044044049819846</v>
      </c>
      <c r="DW400">
        <v>0.16272822506167639</v>
      </c>
      <c r="DX400">
        <v>1.9610261093344299</v>
      </c>
      <c r="DY400">
        <v>0</v>
      </c>
      <c r="DZ400">
        <v>0</v>
      </c>
      <c r="EA400">
        <v>-0.112089544002554</v>
      </c>
      <c r="EB400">
        <v>-1.3838388286648651</v>
      </c>
      <c r="EC400">
        <v>0.5078068200038468</v>
      </c>
      <c r="ED400">
        <v>8.5934756524309428</v>
      </c>
      <c r="EE400">
        <v>0.20853830598827189</v>
      </c>
    </row>
    <row r="401" spans="1:135" x14ac:dyDescent="0.3">
      <c r="A401" s="1">
        <v>397</v>
      </c>
      <c r="B401">
        <v>1.0638551355236769</v>
      </c>
      <c r="C401">
        <v>24.00059877371848</v>
      </c>
      <c r="D401">
        <v>0.31388056525900099</v>
      </c>
      <c r="E401">
        <v>0.10469957058683239</v>
      </c>
      <c r="F401">
        <v>0.84309475536206802</v>
      </c>
      <c r="G401">
        <v>0.21008526460747851</v>
      </c>
      <c r="H401">
        <v>24.207420584285622</v>
      </c>
      <c r="I401">
        <v>8.0643604802935656</v>
      </c>
      <c r="J401">
        <v>0.88404993179522628</v>
      </c>
      <c r="K401">
        <v>1.1151407947123</v>
      </c>
      <c r="L401">
        <v>9.1154700363710663</v>
      </c>
      <c r="M401">
        <v>3.8928915970962312E-2</v>
      </c>
      <c r="N401">
        <v>0.55870275950846471</v>
      </c>
      <c r="O401">
        <v>0.99253299422442509</v>
      </c>
      <c r="P401">
        <v>0.96969100763739324</v>
      </c>
      <c r="Q401">
        <v>0.92908685132783608</v>
      </c>
      <c r="R401">
        <v>0.85814144925018732</v>
      </c>
      <c r="S401">
        <v>0.93509424885814074</v>
      </c>
      <c r="T401">
        <v>67.704181624849852</v>
      </c>
      <c r="U401">
        <v>0.27558012655882391</v>
      </c>
      <c r="V401">
        <v>-6.7444475176834454E-3</v>
      </c>
      <c r="W401">
        <v>9.5765719638065488E-2</v>
      </c>
      <c r="X401">
        <v>0.20475445198331349</v>
      </c>
      <c r="Y401">
        <v>6.2834979757319083</v>
      </c>
      <c r="Z401">
        <v>4.4592189778283321E-4</v>
      </c>
      <c r="AA401">
        <v>0.26468221505925338</v>
      </c>
      <c r="AB401">
        <v>-4.3103579172009472E-2</v>
      </c>
      <c r="AC401">
        <v>0.59442532980077611</v>
      </c>
      <c r="AD401">
        <v>7.0793255360576596E-2</v>
      </c>
      <c r="AE401">
        <v>0.200461629178526</v>
      </c>
      <c r="AF401">
        <v>1.0506035391323789</v>
      </c>
      <c r="AG401">
        <v>0.1281698121517568</v>
      </c>
      <c r="AH401">
        <v>1.516604735356194</v>
      </c>
      <c r="AI401">
        <v>1.6224014801371389</v>
      </c>
      <c r="AJ401">
        <v>1.6727315555496489E-2</v>
      </c>
      <c r="AK401">
        <v>0.91185258550344284</v>
      </c>
      <c r="AL401">
        <v>1.779236528678281</v>
      </c>
      <c r="AM401">
        <v>1.525284593781143E-2</v>
      </c>
      <c r="AN401">
        <v>6.9391177052451361E-2</v>
      </c>
      <c r="AO401">
        <v>484.96796330255393</v>
      </c>
      <c r="AP401">
        <v>158.82291640127289</v>
      </c>
      <c r="AQ401">
        <v>151.03595453937211</v>
      </c>
      <c r="AR401">
        <v>219.99479587851849</v>
      </c>
      <c r="AS401">
        <v>2.678695842184625E-3</v>
      </c>
      <c r="AT401">
        <v>0</v>
      </c>
      <c r="AU401">
        <v>9.7606124104114844</v>
      </c>
      <c r="AV401">
        <v>5.4796148593859444</v>
      </c>
      <c r="AW401">
        <v>30.355816059694249</v>
      </c>
      <c r="AX401">
        <v>0</v>
      </c>
      <c r="AY401">
        <v>-17.173471773753999</v>
      </c>
      <c r="AZ401">
        <v>-28.422571555737679</v>
      </c>
      <c r="BA401">
        <v>0</v>
      </c>
      <c r="BB401">
        <v>0</v>
      </c>
      <c r="BC401">
        <v>0</v>
      </c>
      <c r="BD401">
        <v>-3.8509968768805232</v>
      </c>
      <c r="BE401">
        <v>-16.303562212382531</v>
      </c>
      <c r="BF401">
        <v>-22.726594548408631</v>
      </c>
      <c r="BG401">
        <v>-3.99189229832671</v>
      </c>
      <c r="BH401">
        <v>14.11906579637542</v>
      </c>
      <c r="BI401">
        <v>-1.453362492077765</v>
      </c>
      <c r="BJ401">
        <v>25.349428365120279</v>
      </c>
      <c r="BK401">
        <v>0</v>
      </c>
      <c r="BL401">
        <v>0</v>
      </c>
      <c r="BM401">
        <v>34.181703814649858</v>
      </c>
      <c r="BN401">
        <v>61.051178647923699</v>
      </c>
      <c r="BO401">
        <v>27.358992315062359</v>
      </c>
      <c r="BP401">
        <v>50.072067497367463</v>
      </c>
      <c r="BQ401">
        <v>2.6514226838038661</v>
      </c>
      <c r="BR401">
        <v>74.564829306669026</v>
      </c>
      <c r="BS401">
        <v>3.0587374013722952</v>
      </c>
      <c r="BT401">
        <v>8.2542526318724363</v>
      </c>
      <c r="BU401">
        <v>0</v>
      </c>
      <c r="BV401">
        <v>3.6384663705571902E-4</v>
      </c>
      <c r="BW401">
        <v>2.393361353808978E-4</v>
      </c>
      <c r="BX401">
        <v>8.8383460296844311E-5</v>
      </c>
      <c r="BY401">
        <v>4.2392488757371261E-4</v>
      </c>
      <c r="BZ401">
        <v>0</v>
      </c>
      <c r="CA401">
        <v>1.011217843476038E-4</v>
      </c>
      <c r="CB401">
        <v>1.062367259701414E-4</v>
      </c>
      <c r="CC401">
        <v>1.7638275677115982E-5</v>
      </c>
      <c r="CD401">
        <v>0.37189585453081869</v>
      </c>
      <c r="CE401">
        <v>2.9066845232039722E-2</v>
      </c>
      <c r="CF401">
        <v>0.4422096488293441</v>
      </c>
      <c r="CG401">
        <v>0.12706924700103511</v>
      </c>
      <c r="CH401">
        <v>7.8199300722668647E-2</v>
      </c>
      <c r="CI401">
        <v>0</v>
      </c>
      <c r="CJ401">
        <v>2.616303160130189E-2</v>
      </c>
      <c r="CK401">
        <v>4.893508560691027E-4</v>
      </c>
      <c r="CL401">
        <v>0</v>
      </c>
      <c r="CM401">
        <v>1.8969501459441319E-4</v>
      </c>
      <c r="CN401">
        <v>1.419025285085805E-3</v>
      </c>
      <c r="CO401">
        <v>2.9651527780469371E-4</v>
      </c>
      <c r="CP401">
        <v>2.5276210446125021E-4</v>
      </c>
      <c r="CQ401">
        <v>2.7973918628857661E-3</v>
      </c>
      <c r="CR401">
        <v>6.2903278472864672E-4</v>
      </c>
      <c r="CS401">
        <v>1.7237154896038891E-5</v>
      </c>
      <c r="CT401">
        <v>7.7469322171188476E-5</v>
      </c>
      <c r="CU401">
        <v>8.1855261868202241E-6</v>
      </c>
      <c r="CV401">
        <v>2.7803925598587079E-4</v>
      </c>
      <c r="CW401">
        <v>1.3080643794072431E-3</v>
      </c>
      <c r="CX401">
        <v>1.595980294975324E-4</v>
      </c>
      <c r="CY401">
        <v>4.3468263703067113E-3</v>
      </c>
      <c r="CZ401">
        <v>6.2208193125180226E-3</v>
      </c>
      <c r="DA401">
        <v>2.713842065885623E-2</v>
      </c>
      <c r="DB401">
        <v>-5.5791738122270013E-5</v>
      </c>
      <c r="DC401">
        <v>-1.7012064947778601E-4</v>
      </c>
      <c r="DD401">
        <v>-219.96793916198541</v>
      </c>
      <c r="DE401">
        <v>-0.38813292467966681</v>
      </c>
      <c r="DF401">
        <v>-2.467305126270658</v>
      </c>
      <c r="DG401">
        <v>2.150104810304823</v>
      </c>
      <c r="DH401">
        <v>21.142301444558331</v>
      </c>
      <c r="DI401">
        <v>4.0936189740332238E-2</v>
      </c>
      <c r="DJ401">
        <v>0.31169552606300499</v>
      </c>
      <c r="DK401">
        <v>0.11106656211651759</v>
      </c>
      <c r="DL401">
        <v>0.62922413530112042</v>
      </c>
      <c r="DM401">
        <v>5.5297548175649337E-2</v>
      </c>
      <c r="DN401">
        <v>9.2638727756534422E-2</v>
      </c>
      <c r="DO401">
        <v>1.539131335566855E-2</v>
      </c>
      <c r="DP401">
        <v>0.31338915960803698</v>
      </c>
      <c r="DQ401">
        <v>0.53618492722040145</v>
      </c>
      <c r="DR401">
        <v>4.2839669458896434</v>
      </c>
      <c r="DS401">
        <v>1.7669680336718701</v>
      </c>
      <c r="DT401">
        <v>2.552942792056228</v>
      </c>
      <c r="DU401">
        <v>4.0900789216809263</v>
      </c>
      <c r="DV401">
        <v>1.07527094717406</v>
      </c>
      <c r="DW401">
        <v>0.16245805524692319</v>
      </c>
      <c r="DX401">
        <v>2.4262386550299628</v>
      </c>
      <c r="DY401">
        <v>0</v>
      </c>
      <c r="DZ401">
        <v>0</v>
      </c>
      <c r="EA401">
        <v>-0.2680569515901236</v>
      </c>
      <c r="EB401">
        <v>-3.3093864481730679</v>
      </c>
      <c r="EC401">
        <v>0.63869867262982027</v>
      </c>
      <c r="ED401">
        <v>7.5575786147613844</v>
      </c>
      <c r="EE401">
        <v>0.20982392714826231</v>
      </c>
    </row>
    <row r="402" spans="1:135" x14ac:dyDescent="0.3">
      <c r="A402" s="1">
        <v>398</v>
      </c>
      <c r="B402">
        <v>1.0618924640290719</v>
      </c>
      <c r="C402">
        <v>21.12594190948198</v>
      </c>
      <c r="D402">
        <v>0.30703488011885188</v>
      </c>
      <c r="E402">
        <v>9.0442264249124743E-2</v>
      </c>
      <c r="F402">
        <v>0.88836247319947625</v>
      </c>
      <c r="G402">
        <v>0.24556825604363691</v>
      </c>
      <c r="H402">
        <v>17.764496864261311</v>
      </c>
      <c r="I402">
        <v>32.581618816109128</v>
      </c>
      <c r="J402">
        <v>0.79136817442727969</v>
      </c>
      <c r="K402">
        <v>1.040953544587959</v>
      </c>
      <c r="L402">
        <v>7.9137005568154164</v>
      </c>
      <c r="M402">
        <v>4.2813630058615319E-2</v>
      </c>
      <c r="N402">
        <v>0.54890141374453616</v>
      </c>
      <c r="O402">
        <v>0.94647254221763633</v>
      </c>
      <c r="P402">
        <v>0.99373785332639464</v>
      </c>
      <c r="Q402">
        <v>0.9321132755355872</v>
      </c>
      <c r="R402">
        <v>0.73300122597209216</v>
      </c>
      <c r="S402">
        <v>0.92491213854492582</v>
      </c>
      <c r="T402">
        <v>68.338310994984468</v>
      </c>
      <c r="U402">
        <v>0.21023895761951289</v>
      </c>
      <c r="V402">
        <v>5.0611269243647453E-3</v>
      </c>
      <c r="W402">
        <v>9.1508783804081534E-2</v>
      </c>
      <c r="X402">
        <v>0.20952643744924759</v>
      </c>
      <c r="Y402">
        <v>6.3905779541449652</v>
      </c>
      <c r="Z402">
        <v>4.6147415572602628E-4</v>
      </c>
      <c r="AA402">
        <v>0.24773484589326999</v>
      </c>
      <c r="AB402">
        <v>-4.0811902248246823E-2</v>
      </c>
      <c r="AC402">
        <v>0.55084242076325585</v>
      </c>
      <c r="AD402">
        <v>6.9593009634487071E-2</v>
      </c>
      <c r="AE402">
        <v>0.2287684568091127</v>
      </c>
      <c r="AF402">
        <v>1.0141411579386099</v>
      </c>
      <c r="AG402">
        <v>0.1034824982322702</v>
      </c>
      <c r="AH402">
        <v>1.724391836925103</v>
      </c>
      <c r="AI402">
        <v>1.5917446181068149</v>
      </c>
      <c r="AJ402">
        <v>1.598933893301506E-2</v>
      </c>
      <c r="AK402">
        <v>0.91550537193943649</v>
      </c>
      <c r="AL402">
        <v>1.738651302785986</v>
      </c>
      <c r="AM402">
        <v>1.463832568693567E-2</v>
      </c>
      <c r="AN402">
        <v>6.6432546732044684E-2</v>
      </c>
      <c r="AO402">
        <v>481.28401189170489</v>
      </c>
      <c r="AP402">
        <v>146.11206632907039</v>
      </c>
      <c r="AQ402">
        <v>131.16594805627449</v>
      </c>
      <c r="AR402">
        <v>206.7407377610447</v>
      </c>
      <c r="AS402">
        <v>1.9777840410503361E-3</v>
      </c>
      <c r="AT402">
        <v>0</v>
      </c>
      <c r="AU402">
        <v>10.46598577922193</v>
      </c>
      <c r="AV402">
        <v>4.8572355130994911</v>
      </c>
      <c r="AW402">
        <v>30.34214767983687</v>
      </c>
      <c r="AX402">
        <v>0</v>
      </c>
      <c r="AY402">
        <v>-17.52220697945754</v>
      </c>
      <c r="AZ402">
        <v>-28.143161992700769</v>
      </c>
      <c r="BA402">
        <v>0</v>
      </c>
      <c r="BB402">
        <v>0</v>
      </c>
      <c r="BC402">
        <v>0</v>
      </c>
      <c r="BD402">
        <v>-4.13188216163765</v>
      </c>
      <c r="BE402">
        <v>-15.6708540508968</v>
      </c>
      <c r="BF402">
        <v>-22.71286080521287</v>
      </c>
      <c r="BG402">
        <v>-3.994703335375382</v>
      </c>
      <c r="BH402">
        <v>13.80604252215368</v>
      </c>
      <c r="BI402">
        <v>-1.1226002995043129</v>
      </c>
      <c r="BJ402">
        <v>25.737275173081571</v>
      </c>
      <c r="BK402">
        <v>0</v>
      </c>
      <c r="BL402">
        <v>0</v>
      </c>
      <c r="BM402">
        <v>34.223869090014219</v>
      </c>
      <c r="BN402">
        <v>66.98342645491455</v>
      </c>
      <c r="BO402">
        <v>26.359575869269221</v>
      </c>
      <c r="BP402">
        <v>48.750681757895237</v>
      </c>
      <c r="BQ402">
        <v>2.9483984490816408</v>
      </c>
      <c r="BR402">
        <v>68.04514863209134</v>
      </c>
      <c r="BS402">
        <v>2.999107056763886</v>
      </c>
      <c r="BT402">
        <v>8.0582814151383211</v>
      </c>
      <c r="BU402">
        <v>0</v>
      </c>
      <c r="BV402">
        <v>3.8179847729957549E-4</v>
      </c>
      <c r="BW402">
        <v>2.433666295792913E-4</v>
      </c>
      <c r="BX402">
        <v>8.7243654233174693E-5</v>
      </c>
      <c r="BY402">
        <v>4.2418940661153551E-4</v>
      </c>
      <c r="BZ402">
        <v>0</v>
      </c>
      <c r="CA402">
        <v>9.4529676271762388E-5</v>
      </c>
      <c r="CB402">
        <v>1.078621501991339E-4</v>
      </c>
      <c r="CC402">
        <v>1.7900958329569321E-5</v>
      </c>
      <c r="CD402">
        <v>0.39270445360845102</v>
      </c>
      <c r="CE402">
        <v>3.0313236101498251E-2</v>
      </c>
      <c r="CF402">
        <v>0.34849048070605648</v>
      </c>
      <c r="CG402">
        <v>0.12533417826616691</v>
      </c>
      <c r="CH402">
        <v>7.6348087211844856E-2</v>
      </c>
      <c r="CI402">
        <v>0</v>
      </c>
      <c r="CJ402">
        <v>3.5042184458444058E-2</v>
      </c>
      <c r="CK402">
        <v>4.9683793486101247E-4</v>
      </c>
      <c r="CL402">
        <v>0</v>
      </c>
      <c r="CM402">
        <v>1.8126277487223521E-4</v>
      </c>
      <c r="CN402">
        <v>1.372492153143846E-3</v>
      </c>
      <c r="CO402">
        <v>3.0342583131112851E-4</v>
      </c>
      <c r="CP402">
        <v>2.0983535955868259E-4</v>
      </c>
      <c r="CQ402">
        <v>2.0660272420242659E-3</v>
      </c>
      <c r="CR402">
        <v>5.5741088915958888E-4</v>
      </c>
      <c r="CS402">
        <v>1.8496759824737261E-5</v>
      </c>
      <c r="CT402">
        <v>7.4107613885237823E-5</v>
      </c>
      <c r="CU402">
        <v>7.9441101352719864E-6</v>
      </c>
      <c r="CV402">
        <v>1.5826663712746901E-4</v>
      </c>
      <c r="CW402">
        <v>1.2207554433175799E-3</v>
      </c>
      <c r="CX402">
        <v>1.4261172397949271E-4</v>
      </c>
      <c r="CY402">
        <v>3.2962698093555328E-3</v>
      </c>
      <c r="CZ402">
        <v>6.2790846092500114E-3</v>
      </c>
      <c r="DA402">
        <v>2.545094402619626E-2</v>
      </c>
      <c r="DB402">
        <v>-3.0619265734516578E-5</v>
      </c>
      <c r="DC402">
        <v>1.2681640694263291E-4</v>
      </c>
      <c r="DD402">
        <v>-206.71522123914301</v>
      </c>
      <c r="DE402">
        <v>-7.4354974087327719E-2</v>
      </c>
      <c r="DF402">
        <v>-3.6677476852481128</v>
      </c>
      <c r="DG402">
        <v>2.4464222612354818</v>
      </c>
      <c r="DH402">
        <v>28.798664494233979</v>
      </c>
      <c r="DI402">
        <v>4.1585340293096698E-2</v>
      </c>
      <c r="DJ402">
        <v>0.3251348501986594</v>
      </c>
      <c r="DK402">
        <v>0.11619276068699939</v>
      </c>
      <c r="DL402">
        <v>0.62193355003261408</v>
      </c>
      <c r="DM402">
        <v>5.5318922646911829E-2</v>
      </c>
      <c r="DN402">
        <v>7.2260360797828202E-2</v>
      </c>
      <c r="DO402">
        <v>1.5402970919361851E-2</v>
      </c>
      <c r="DP402">
        <v>0.27217386584184688</v>
      </c>
      <c r="DQ402">
        <v>0.54468754419811594</v>
      </c>
      <c r="DR402">
        <v>4.4686780359057456</v>
      </c>
      <c r="DS402">
        <v>1.848521192747717</v>
      </c>
      <c r="DT402">
        <v>2.523362796523799</v>
      </c>
      <c r="DU402">
        <v>4.0916598828131461</v>
      </c>
      <c r="DV402">
        <v>0.83873633068907727</v>
      </c>
      <c r="DW402">
        <v>0.16258110290911859</v>
      </c>
      <c r="DX402">
        <v>2.1071525097433308</v>
      </c>
      <c r="DY402">
        <v>2.340430619465339E-2</v>
      </c>
      <c r="DZ402">
        <v>3.5461069991899081</v>
      </c>
      <c r="EA402">
        <v>-2.611852586968022E-2</v>
      </c>
      <c r="EB402">
        <v>-0.32245496729942708</v>
      </c>
      <c r="EC402">
        <v>0.53947697270715267</v>
      </c>
      <c r="ED402">
        <v>8.9896330668134485</v>
      </c>
      <c r="EE402">
        <v>0.38965688678603788</v>
      </c>
    </row>
    <row r="403" spans="1:135" x14ac:dyDescent="0.3">
      <c r="A403" s="1">
        <v>399</v>
      </c>
      <c r="B403">
        <v>0.93935127053227541</v>
      </c>
      <c r="C403">
        <v>27.349480151653189</v>
      </c>
      <c r="D403">
        <v>0.32516767365834631</v>
      </c>
      <c r="E403">
        <v>9.9186615022627794E-2</v>
      </c>
      <c r="F403">
        <v>0.83668567054302811</v>
      </c>
      <c r="G403">
        <v>0.19415002693697861</v>
      </c>
      <c r="H403">
        <v>22.534972249224641</v>
      </c>
      <c r="I403">
        <v>48.304819809209476</v>
      </c>
      <c r="J403">
        <v>0.85938227402858158</v>
      </c>
      <c r="K403">
        <v>0.94332915680792029</v>
      </c>
      <c r="L403">
        <v>8.7399175716384008</v>
      </c>
      <c r="M403">
        <v>4.1759847925232393E-2</v>
      </c>
      <c r="N403">
        <v>0.57718872684479272</v>
      </c>
      <c r="O403">
        <v>0.99693387207749307</v>
      </c>
      <c r="P403">
        <v>0.97862685114635528</v>
      </c>
      <c r="Q403">
        <v>0.93380074249215028</v>
      </c>
      <c r="R403">
        <v>0.72753981696900383</v>
      </c>
      <c r="S403">
        <v>0.88900761349325153</v>
      </c>
      <c r="T403">
        <v>75.158993520396308</v>
      </c>
      <c r="U403">
        <v>0.26052257103799492</v>
      </c>
      <c r="V403">
        <v>-3.0784804164409141E-3</v>
      </c>
      <c r="W403">
        <v>9.8490217488658396E-2</v>
      </c>
      <c r="X403">
        <v>0.21075325047217239</v>
      </c>
      <c r="Y403">
        <v>5.7276459970860953</v>
      </c>
      <c r="Z403">
        <v>4.7435845712771359E-4</v>
      </c>
      <c r="AA403">
        <v>0.26420117344429361</v>
      </c>
      <c r="AB403">
        <v>-4.1762570972961523E-2</v>
      </c>
      <c r="AC403">
        <v>0.54740294818133761</v>
      </c>
      <c r="AD403">
        <v>6.9137467482150772E-2</v>
      </c>
      <c r="AE403">
        <v>0.2161459473910041</v>
      </c>
      <c r="AF403">
        <v>0.98791508926523397</v>
      </c>
      <c r="AG403">
        <v>0.11118921505351589</v>
      </c>
      <c r="AH403">
        <v>1.5601750263926111</v>
      </c>
      <c r="AI403">
        <v>1.7657595345227719</v>
      </c>
      <c r="AJ403">
        <v>1.63875212468939E-2</v>
      </c>
      <c r="AK403">
        <v>0.91754451159612549</v>
      </c>
      <c r="AL403">
        <v>1.924440255139263</v>
      </c>
      <c r="AM403">
        <v>1.503628017875239E-2</v>
      </c>
      <c r="AN403">
        <v>6.4779210275767191E-2</v>
      </c>
      <c r="AO403">
        <v>509.11253403611408</v>
      </c>
      <c r="AP403">
        <v>159.8581459884044</v>
      </c>
      <c r="AQ403">
        <v>141.0438536188112</v>
      </c>
      <c r="AR403">
        <v>224.0368957963139</v>
      </c>
      <c r="AS403">
        <v>1.9804580651345701E-3</v>
      </c>
      <c r="AT403">
        <v>0</v>
      </c>
      <c r="AU403">
        <v>9.5758316365662211</v>
      </c>
      <c r="AV403">
        <v>6.3228308199925616</v>
      </c>
      <c r="AW403">
        <v>30.385063283851391</v>
      </c>
      <c r="AX403">
        <v>0</v>
      </c>
      <c r="AY403">
        <v>-17.08048343360846</v>
      </c>
      <c r="AZ403">
        <v>-29.203242306801709</v>
      </c>
      <c r="BA403">
        <v>0</v>
      </c>
      <c r="BB403">
        <v>0</v>
      </c>
      <c r="BC403">
        <v>0</v>
      </c>
      <c r="BD403">
        <v>-3.77956231039472</v>
      </c>
      <c r="BE403">
        <v>-17.60908865272275</v>
      </c>
      <c r="BF403">
        <v>-22.746538806928271</v>
      </c>
      <c r="BG403">
        <v>-4.0596137505416916</v>
      </c>
      <c r="BH403">
        <v>14.49239452520027</v>
      </c>
      <c r="BI403">
        <v>-1.0968043829300409</v>
      </c>
      <c r="BJ403">
        <v>25.096496696722909</v>
      </c>
      <c r="BK403">
        <v>0</v>
      </c>
      <c r="BL403">
        <v>0</v>
      </c>
      <c r="BM403">
        <v>34.115467906011631</v>
      </c>
      <c r="BN403">
        <v>78.145477478443055</v>
      </c>
      <c r="BO403">
        <v>26.941668210163321</v>
      </c>
      <c r="BP403">
        <v>49.815672841673013</v>
      </c>
      <c r="BQ403">
        <v>2.594229693468431</v>
      </c>
      <c r="BR403">
        <v>69.732341376080186</v>
      </c>
      <c r="BS403">
        <v>2.997896295526576</v>
      </c>
      <c r="BT403">
        <v>8.1795394124719056</v>
      </c>
      <c r="BU403">
        <v>0</v>
      </c>
      <c r="BV403">
        <v>3.6962371436135248E-4</v>
      </c>
      <c r="BW403">
        <v>2.7220050194811253E-4</v>
      </c>
      <c r="BX403">
        <v>8.8662703638923222E-5</v>
      </c>
      <c r="BY403">
        <v>4.2903326030538223E-4</v>
      </c>
      <c r="BZ403">
        <v>0</v>
      </c>
      <c r="CA403">
        <v>9.6886095042180242E-5</v>
      </c>
      <c r="CB403">
        <v>1.051767165704156E-4</v>
      </c>
      <c r="CC403">
        <v>1.782104665470835E-5</v>
      </c>
      <c r="CD403">
        <v>0.42140509502605289</v>
      </c>
      <c r="CE403">
        <v>3.0528973752732461E-2</v>
      </c>
      <c r="CF403">
        <v>0.4005279398273317</v>
      </c>
      <c r="CG403">
        <v>0.1248726795003381</v>
      </c>
      <c r="CH403">
        <v>7.9592066847550408E-2</v>
      </c>
      <c r="CI403">
        <v>0</v>
      </c>
      <c r="CJ403">
        <v>5.6738555599820363E-2</v>
      </c>
      <c r="CK403">
        <v>4.8446820835513907E-4</v>
      </c>
      <c r="CL403">
        <v>0</v>
      </c>
      <c r="CM403">
        <v>1.9509176472049111E-4</v>
      </c>
      <c r="CN403">
        <v>1.4022044171926511E-3</v>
      </c>
      <c r="CO403">
        <v>3.0520244129827832E-4</v>
      </c>
      <c r="CP403">
        <v>2.374368714538906E-4</v>
      </c>
      <c r="CQ403">
        <v>2.6148087253178758E-3</v>
      </c>
      <c r="CR403">
        <v>5.6816567454141928E-4</v>
      </c>
      <c r="CS403">
        <v>1.768210745375921E-5</v>
      </c>
      <c r="CT403">
        <v>7.5983596734293673E-5</v>
      </c>
      <c r="CU403">
        <v>7.9392330578644616E-6</v>
      </c>
      <c r="CV403">
        <v>2.327225852866909E-4</v>
      </c>
      <c r="CW403">
        <v>1.3043166865484321E-3</v>
      </c>
      <c r="CX403">
        <v>1.4980671153138201E-4</v>
      </c>
      <c r="CY403">
        <v>3.7114145271232731E-3</v>
      </c>
      <c r="CZ403">
        <v>6.9057849482887851E-3</v>
      </c>
      <c r="DA403">
        <v>2.8936422863543691E-2</v>
      </c>
      <c r="DB403">
        <v>-4.542186220175602E-5</v>
      </c>
      <c r="DC403">
        <v>-7.7559927124529838E-5</v>
      </c>
      <c r="DD403">
        <v>-224.00812777710189</v>
      </c>
      <c r="DE403">
        <v>0.42056882753968239</v>
      </c>
      <c r="DF403">
        <v>-1.5884723389014921</v>
      </c>
      <c r="DG403">
        <v>2.846766235973623</v>
      </c>
      <c r="DH403">
        <v>33.004566788062363</v>
      </c>
      <c r="DI403">
        <v>4.1347572161890972E-2</v>
      </c>
      <c r="DJ403">
        <v>0.31782459339405827</v>
      </c>
      <c r="DK403">
        <v>0.11336952088097391</v>
      </c>
      <c r="DL403">
        <v>0.62935938038072792</v>
      </c>
      <c r="DM403">
        <v>5.5361869128696117E-2</v>
      </c>
      <c r="DN403">
        <v>8.8572325166113561E-2</v>
      </c>
      <c r="DO403">
        <v>1.5409152507296291E-2</v>
      </c>
      <c r="DP403">
        <v>0.30049216342984147</v>
      </c>
      <c r="DQ403">
        <v>0.5415732414519504</v>
      </c>
      <c r="DR403">
        <v>4.3682053120510389</v>
      </c>
      <c r="DS403">
        <v>1.803606014015493</v>
      </c>
      <c r="DT403">
        <v>2.5534915201354211</v>
      </c>
      <c r="DU403">
        <v>4.0948364160537949</v>
      </c>
      <c r="DV403">
        <v>1.028071631392389</v>
      </c>
      <c r="DW403">
        <v>0.16264635067134389</v>
      </c>
      <c r="DX403">
        <v>2.3263909426826439</v>
      </c>
      <c r="DY403">
        <v>5.0986966662973657E-2</v>
      </c>
      <c r="DZ403">
        <v>7.725297979238432</v>
      </c>
      <c r="EA403">
        <v>3.7627300477976737E-2</v>
      </c>
      <c r="EB403">
        <v>0.46454038048435459</v>
      </c>
      <c r="EC403">
        <v>0.56556941056491539</v>
      </c>
      <c r="ED403">
        <v>7.9359069998854928</v>
      </c>
      <c r="EE403">
        <v>0.63084598121815816</v>
      </c>
    </row>
    <row r="404" spans="1:135" x14ac:dyDescent="0.3">
      <c r="A404" s="1">
        <v>400</v>
      </c>
      <c r="B404">
        <v>0.92428061741904899</v>
      </c>
      <c r="C404">
        <v>18.831528653598301</v>
      </c>
      <c r="D404">
        <v>0.30731771811416292</v>
      </c>
      <c r="E404">
        <v>8.3291465128231781E-2</v>
      </c>
      <c r="F404">
        <v>0.83237164350871784</v>
      </c>
      <c r="G404">
        <v>0.18223647925243339</v>
      </c>
      <c r="H404">
        <v>20.349877586955571</v>
      </c>
      <c r="I404">
        <v>31.573913904649849</v>
      </c>
      <c r="J404">
        <v>0.88268888950466895</v>
      </c>
      <c r="K404">
        <v>0.72501906086403101</v>
      </c>
      <c r="L404">
        <v>12.977035481740121</v>
      </c>
      <c r="M404">
        <v>4.159796974512265E-2</v>
      </c>
      <c r="N404">
        <v>0.41839321500664639</v>
      </c>
      <c r="O404">
        <v>1.0481559025230529</v>
      </c>
      <c r="P404">
        <v>0.97684841797658351</v>
      </c>
      <c r="Q404">
        <v>0.94625697432459788</v>
      </c>
      <c r="R404">
        <v>0.78340045216097209</v>
      </c>
      <c r="S404">
        <v>0.87437894287804208</v>
      </c>
      <c r="T404">
        <v>76.145541302478307</v>
      </c>
      <c r="U404">
        <v>0.2265200680350056</v>
      </c>
      <c r="V404">
        <v>-9.6264209102413859E-3</v>
      </c>
      <c r="W404">
        <v>9.3075533167828309E-2</v>
      </c>
      <c r="X404">
        <v>0.1915445955308771</v>
      </c>
      <c r="Y404">
        <v>6.0891135630360953</v>
      </c>
      <c r="Z404">
        <v>4.5483240814190218E-4</v>
      </c>
      <c r="AA404">
        <v>0.26400230294007471</v>
      </c>
      <c r="AB404">
        <v>-4.1167033975910809E-2</v>
      </c>
      <c r="AC404">
        <v>0.53141663413444928</v>
      </c>
      <c r="AD404">
        <v>7.0875347363132182E-2</v>
      </c>
      <c r="AE404">
        <v>0.20857149935744981</v>
      </c>
      <c r="AF404">
        <v>0.93617832468532847</v>
      </c>
      <c r="AG404">
        <v>0.10522046101994111</v>
      </c>
      <c r="AH404">
        <v>1.549928561577228</v>
      </c>
      <c r="AI404">
        <v>1.7458820152520369</v>
      </c>
      <c r="AJ404">
        <v>1.6546690696943381E-2</v>
      </c>
      <c r="AK404">
        <v>0.93264900630003578</v>
      </c>
      <c r="AL404">
        <v>1.8719604016728539</v>
      </c>
      <c r="AM404">
        <v>1.5432254636058291E-2</v>
      </c>
      <c r="AN404">
        <v>5.2594060073644748E-2</v>
      </c>
      <c r="AO404">
        <v>538.20633241951509</v>
      </c>
      <c r="AP404">
        <v>150.96732206837399</v>
      </c>
      <c r="AQ404">
        <v>137.19030254740039</v>
      </c>
      <c r="AR404">
        <v>218.68867444862201</v>
      </c>
      <c r="AS404">
        <v>2.17605504005236E-3</v>
      </c>
      <c r="AT404">
        <v>0</v>
      </c>
      <c r="AU404">
        <v>10.10306066860935</v>
      </c>
      <c r="AV404">
        <v>6.893672143305432</v>
      </c>
      <c r="AW404">
        <v>30.38932767791276</v>
      </c>
      <c r="AX404">
        <v>0</v>
      </c>
      <c r="AY404">
        <v>-18.014518257901351</v>
      </c>
      <c r="AZ404">
        <v>-29.371542231926199</v>
      </c>
      <c r="BA404">
        <v>0</v>
      </c>
      <c r="BB404">
        <v>0</v>
      </c>
      <c r="BC404">
        <v>0</v>
      </c>
      <c r="BD404">
        <v>-3.988742149632921</v>
      </c>
      <c r="BE404">
        <v>-14.1248190570353</v>
      </c>
      <c r="BF404">
        <v>-22.755019278559701</v>
      </c>
      <c r="BG404">
        <v>-4.3375868335209944</v>
      </c>
      <c r="BH404">
        <v>15.031548118036641</v>
      </c>
      <c r="BI404">
        <v>-1.193535995411088</v>
      </c>
      <c r="BJ404">
        <v>26.271404990923561</v>
      </c>
      <c r="BK404">
        <v>0</v>
      </c>
      <c r="BL404">
        <v>0</v>
      </c>
      <c r="BM404">
        <v>34.222103472416222</v>
      </c>
      <c r="BN404">
        <v>89.764508779439637</v>
      </c>
      <c r="BO404">
        <v>27.28876887298863</v>
      </c>
      <c r="BP404">
        <v>51.803045247706507</v>
      </c>
      <c r="BQ404">
        <v>2.7098066205444491</v>
      </c>
      <c r="BR404">
        <v>71.588535189818472</v>
      </c>
      <c r="BS404">
        <v>3.1091893517579998</v>
      </c>
      <c r="BT404">
        <v>8.3710878567888489</v>
      </c>
      <c r="BU404">
        <v>0</v>
      </c>
      <c r="BV404">
        <v>3.6889103687133573E-4</v>
      </c>
      <c r="BW404">
        <v>3.2337282667336279E-4</v>
      </c>
      <c r="BX404">
        <v>9.0186197303447675E-5</v>
      </c>
      <c r="BY404">
        <v>4.5346962593169121E-4</v>
      </c>
      <c r="BZ404">
        <v>0</v>
      </c>
      <c r="CA404">
        <v>9.9043701268765815E-5</v>
      </c>
      <c r="CB404">
        <v>1.101006307783898E-4</v>
      </c>
      <c r="CC404">
        <v>1.863263327137071E-5</v>
      </c>
      <c r="CD404">
        <v>0.42282964038157789</v>
      </c>
      <c r="CE404">
        <v>2.7905981581641141E-2</v>
      </c>
      <c r="CF404">
        <v>0.37933584569107048</v>
      </c>
      <c r="CG404">
        <v>0.1238484197552641</v>
      </c>
      <c r="CH404">
        <v>7.8824331627656147E-2</v>
      </c>
      <c r="CI404">
        <v>0</v>
      </c>
      <c r="CJ404">
        <v>3.2308013585562817E-2</v>
      </c>
      <c r="CK404">
        <v>5.071488925618439E-4</v>
      </c>
      <c r="CL404">
        <v>0</v>
      </c>
      <c r="CM404">
        <v>1.8436622926640649E-4</v>
      </c>
      <c r="CN404">
        <v>1.4138364959196969E-3</v>
      </c>
      <c r="CO404">
        <v>2.7738541655960821E-4</v>
      </c>
      <c r="CP404">
        <v>3.5885055488761732E-4</v>
      </c>
      <c r="CQ404">
        <v>2.2915577039004649E-3</v>
      </c>
      <c r="CR404">
        <v>5.5848667413902636E-4</v>
      </c>
      <c r="CS404">
        <v>1.9964665329556101E-5</v>
      </c>
      <c r="CT404">
        <v>7.6958324936843793E-5</v>
      </c>
      <c r="CU404">
        <v>8.3916358625181988E-6</v>
      </c>
      <c r="CV404">
        <v>2.424375191131603E-4</v>
      </c>
      <c r="CW404">
        <v>1.304281834836118E-3</v>
      </c>
      <c r="CX404">
        <v>1.5463028673091191E-4</v>
      </c>
      <c r="CY404">
        <v>3.626344650125503E-3</v>
      </c>
      <c r="CZ404">
        <v>6.9964312768937683E-3</v>
      </c>
      <c r="DA404">
        <v>2.8888569587233431E-2</v>
      </c>
      <c r="DB404">
        <v>-4.6627907299191329E-5</v>
      </c>
      <c r="DC404">
        <v>-2.4423674037662952E-4</v>
      </c>
      <c r="DD404">
        <v>-218.66012337158969</v>
      </c>
      <c r="DE404">
        <v>-5.2733622491359711E-2</v>
      </c>
      <c r="DF404">
        <v>-2.1239575833896569</v>
      </c>
      <c r="DG404">
        <v>2.4627834597878442</v>
      </c>
      <c r="DH404">
        <v>26.576878318743429</v>
      </c>
      <c r="DI404">
        <v>4.1249415506452662E-2</v>
      </c>
      <c r="DJ404">
        <v>0.3149960017055361</v>
      </c>
      <c r="DK404">
        <v>0.1122789726486116</v>
      </c>
      <c r="DL404">
        <v>0.62929809231123524</v>
      </c>
      <c r="DM404">
        <v>5.5516576068789583E-2</v>
      </c>
      <c r="DN404">
        <v>8.0621685438045723E-2</v>
      </c>
      <c r="DO404">
        <v>1.54566947928965E-2</v>
      </c>
      <c r="DP404">
        <v>0.44978061124192259</v>
      </c>
      <c r="DQ404">
        <v>0.5402875790713958</v>
      </c>
      <c r="DR404">
        <v>4.3293289333936249</v>
      </c>
      <c r="DS404">
        <v>1.7862563830460929</v>
      </c>
      <c r="DT404">
        <v>2.55324285685874</v>
      </c>
      <c r="DU404">
        <v>4.1062793030458922</v>
      </c>
      <c r="DV404">
        <v>0.93578742026303074</v>
      </c>
      <c r="DW404">
        <v>0.163148167968031</v>
      </c>
      <c r="DX404">
        <v>3.4821724741310138</v>
      </c>
      <c r="DY404">
        <v>1.314991229006459E-2</v>
      </c>
      <c r="DZ404">
        <v>1.99241095304009</v>
      </c>
      <c r="EA404">
        <v>-9.0717747753631964E-2</v>
      </c>
      <c r="EB404">
        <v>-1.1199861941417151</v>
      </c>
      <c r="EC404">
        <v>0.53006065279495296</v>
      </c>
      <c r="ED404">
        <v>7.807950442067237</v>
      </c>
      <c r="EE404">
        <v>0.31109259274296802</v>
      </c>
    </row>
    <row r="405" spans="1:135" x14ac:dyDescent="0.3">
      <c r="A405" s="1">
        <v>401</v>
      </c>
      <c r="B405">
        <v>1.02518584804806</v>
      </c>
      <c r="C405">
        <v>22.406860297991869</v>
      </c>
      <c r="D405">
        <v>0.28394875580632373</v>
      </c>
      <c r="E405">
        <v>0.1113249080686745</v>
      </c>
      <c r="F405">
        <v>0.89974911031978833</v>
      </c>
      <c r="G405">
        <v>0.2109368786092444</v>
      </c>
      <c r="H405">
        <v>18.062067449778691</v>
      </c>
      <c r="I405">
        <v>30.377814916161249</v>
      </c>
      <c r="J405">
        <v>0.89284749547659248</v>
      </c>
      <c r="K405">
        <v>0.60784250840339382</v>
      </c>
      <c r="L405">
        <v>8.2061609940868188</v>
      </c>
      <c r="M405">
        <v>4.0172652668484833E-2</v>
      </c>
      <c r="N405">
        <v>0.58363261816224521</v>
      </c>
      <c r="O405">
        <v>0.98539926456432114</v>
      </c>
      <c r="P405">
        <v>0.99103537813795506</v>
      </c>
      <c r="Q405">
        <v>0.95571901055603115</v>
      </c>
      <c r="R405">
        <v>0.76962654206384318</v>
      </c>
      <c r="S405">
        <v>0.91317387889965229</v>
      </c>
      <c r="T405">
        <v>76.70506897609242</v>
      </c>
      <c r="U405">
        <v>0.23981175576581221</v>
      </c>
      <c r="V405">
        <v>-1.9310224875744918E-2</v>
      </c>
      <c r="W405">
        <v>9.5258396384063651E-2</v>
      </c>
      <c r="X405">
        <v>0.20318948683607119</v>
      </c>
      <c r="Y405">
        <v>6.5631400525203523</v>
      </c>
      <c r="Z405">
        <v>4.3650324951686141E-4</v>
      </c>
      <c r="AA405">
        <v>0.26083207824519677</v>
      </c>
      <c r="AB405">
        <v>-4.2307127448855952E-2</v>
      </c>
      <c r="AC405">
        <v>0.59136579233137687</v>
      </c>
      <c r="AD405">
        <v>6.9736610940857313E-2</v>
      </c>
      <c r="AE405">
        <v>0.2394808381995987</v>
      </c>
      <c r="AF405">
        <v>0.91803693751462356</v>
      </c>
      <c r="AG405">
        <v>0.1014566344754161</v>
      </c>
      <c r="AH405">
        <v>1.6952281445746971</v>
      </c>
      <c r="AI405">
        <v>1.7338879928810671</v>
      </c>
      <c r="AJ405">
        <v>1.7104528582943031E-2</v>
      </c>
      <c r="AK405">
        <v>0.94418504939810599</v>
      </c>
      <c r="AL405">
        <v>1.8363857608767631</v>
      </c>
      <c r="AM405">
        <v>1.614984016501738E-2</v>
      </c>
      <c r="AN405">
        <v>4.3329459527361759E-2</v>
      </c>
      <c r="AO405">
        <v>564.87292573830985</v>
      </c>
      <c r="AP405">
        <v>161.46168602985591</v>
      </c>
      <c r="AQ405">
        <v>142.35910018040869</v>
      </c>
      <c r="AR405">
        <v>232.5813721215784</v>
      </c>
      <c r="AS405">
        <v>1.9769652203313372E-3</v>
      </c>
      <c r="AT405">
        <v>0</v>
      </c>
      <c r="AU405">
        <v>10.67182247326641</v>
      </c>
      <c r="AV405">
        <v>5.2413583868807363</v>
      </c>
      <c r="AW405">
        <v>30.484829965560291</v>
      </c>
      <c r="AX405">
        <v>0</v>
      </c>
      <c r="AY405">
        <v>-18.789645405345372</v>
      </c>
      <c r="AZ405">
        <v>-27.60836542036207</v>
      </c>
      <c r="BA405">
        <v>0</v>
      </c>
      <c r="BB405">
        <v>0</v>
      </c>
      <c r="BC405">
        <v>0</v>
      </c>
      <c r="BD405">
        <v>-4.2084080563068174</v>
      </c>
      <c r="BE405">
        <v>-17.05145049318952</v>
      </c>
      <c r="BF405">
        <v>-22.81404411015772</v>
      </c>
      <c r="BG405">
        <v>-3.990392967837701</v>
      </c>
      <c r="BH405">
        <v>14.50394976523592</v>
      </c>
      <c r="BI405">
        <v>-1.048973976335285</v>
      </c>
      <c r="BJ405">
        <v>26.647070475918149</v>
      </c>
      <c r="BK405">
        <v>0</v>
      </c>
      <c r="BL405">
        <v>0</v>
      </c>
      <c r="BM405">
        <v>34.378985901820613</v>
      </c>
      <c r="BN405">
        <v>103.8359837678387</v>
      </c>
      <c r="BO405">
        <v>27.887498812542031</v>
      </c>
      <c r="BP405">
        <v>50.749336307725073</v>
      </c>
      <c r="BQ405">
        <v>3.434381571384149</v>
      </c>
      <c r="BR405">
        <v>69.320125087237528</v>
      </c>
      <c r="BS405">
        <v>3.2076211023253691</v>
      </c>
      <c r="BT405">
        <v>8.3483525760030943</v>
      </c>
      <c r="BU405">
        <v>0</v>
      </c>
      <c r="BV405">
        <v>3.6096128515702259E-4</v>
      </c>
      <c r="BW405">
        <v>3.4296109434594059E-4</v>
      </c>
      <c r="BX405">
        <v>8.8684192026578117E-5</v>
      </c>
      <c r="BY405">
        <v>4.2394117338603968E-4</v>
      </c>
      <c r="BZ405">
        <v>0</v>
      </c>
      <c r="CA405">
        <v>9.1808345524107656E-5</v>
      </c>
      <c r="CB405">
        <v>1.116750043938803E-4</v>
      </c>
      <c r="CC405">
        <v>1.7467046824561282E-5</v>
      </c>
      <c r="CD405">
        <v>0.41204538086268627</v>
      </c>
      <c r="CE405">
        <v>2.8234573488030441E-2</v>
      </c>
      <c r="CF405">
        <v>0.35718047799335012</v>
      </c>
      <c r="CG405">
        <v>0.12791754449003701</v>
      </c>
      <c r="CH405">
        <v>7.5576321442957853E-2</v>
      </c>
      <c r="CI405">
        <v>0</v>
      </c>
      <c r="CJ405">
        <v>3.8935829424108469E-2</v>
      </c>
      <c r="CK405">
        <v>5.1440082045662282E-4</v>
      </c>
      <c r="CL405">
        <v>0</v>
      </c>
      <c r="CM405">
        <v>1.886900966296585E-4</v>
      </c>
      <c r="CN405">
        <v>1.464535926972011E-3</v>
      </c>
      <c r="CO405">
        <v>2.9424897262356371E-4</v>
      </c>
      <c r="CP405">
        <v>2.3403187825094199E-4</v>
      </c>
      <c r="CQ405">
        <v>2.5129375815821581E-3</v>
      </c>
      <c r="CR405">
        <v>6.4369322155302666E-4</v>
      </c>
      <c r="CS405">
        <v>1.8367685944768341E-5</v>
      </c>
      <c r="CT405">
        <v>7.9740147464686965E-5</v>
      </c>
      <c r="CU405">
        <v>8.7985835365896505E-6</v>
      </c>
      <c r="CV405">
        <v>1.7593231460014431E-4</v>
      </c>
      <c r="CW405">
        <v>1.2926973503147631E-3</v>
      </c>
      <c r="CX405">
        <v>1.4816643138909771E-4</v>
      </c>
      <c r="CY405">
        <v>3.3624342352734102E-3</v>
      </c>
      <c r="CZ405">
        <v>7.0478419944354654E-3</v>
      </c>
      <c r="DA405">
        <v>2.965733651947355E-2</v>
      </c>
      <c r="DB405">
        <v>-3.5169899790242533E-5</v>
      </c>
      <c r="DC405">
        <v>-5.1215614585245559E-4</v>
      </c>
      <c r="DD405">
        <v>-232.55229728100429</v>
      </c>
      <c r="DE405">
        <v>-9.1130655147135258</v>
      </c>
      <c r="DF405">
        <v>-4.3737788353764628</v>
      </c>
      <c r="DG405">
        <v>2.5083343161299778</v>
      </c>
      <c r="DH405">
        <v>29.482834390989051</v>
      </c>
      <c r="DI405">
        <v>4.1167301431832913E-2</v>
      </c>
      <c r="DJ405">
        <v>0.30568716723319223</v>
      </c>
      <c r="DK405">
        <v>0.1086171666864774</v>
      </c>
      <c r="DL405">
        <v>0.62086934542368077</v>
      </c>
      <c r="DM405">
        <v>5.5624712502791461E-2</v>
      </c>
      <c r="DN405">
        <v>6.7093281914699224E-2</v>
      </c>
      <c r="DO405">
        <v>1.5493091982314621E-2</v>
      </c>
      <c r="DP405">
        <v>0.28376718111334742</v>
      </c>
      <c r="DQ405">
        <v>0.53921204347799945</v>
      </c>
      <c r="DR405">
        <v>4.2013876065225464</v>
      </c>
      <c r="DS405">
        <v>1.72800037910305</v>
      </c>
      <c r="DT405">
        <v>2.519045013188375</v>
      </c>
      <c r="DU405">
        <v>4.1142776061166169</v>
      </c>
      <c r="DV405">
        <v>0.7787613079384732</v>
      </c>
      <c r="DW405">
        <v>0.16353234678842671</v>
      </c>
      <c r="DX405">
        <v>2.1969072086194639</v>
      </c>
      <c r="DY405">
        <v>2.7542673155431342E-2</v>
      </c>
      <c r="DZ405">
        <v>4.1731322962774762</v>
      </c>
      <c r="EA405">
        <v>6.5380786355459256E-2</v>
      </c>
      <c r="EB405">
        <v>0.80718029154677418</v>
      </c>
      <c r="EC405">
        <v>0.49443118873989622</v>
      </c>
      <c r="ED405">
        <v>8.2613982914098525</v>
      </c>
      <c r="EE405">
        <v>0.42266041959085499</v>
      </c>
    </row>
    <row r="406" spans="1:135" x14ac:dyDescent="0.3">
      <c r="A406" s="1">
        <v>402</v>
      </c>
      <c r="B406">
        <v>0.9265333047781199</v>
      </c>
      <c r="C406">
        <v>28.180087180157891</v>
      </c>
      <c r="D406">
        <v>0.27484487610806319</v>
      </c>
      <c r="E406">
        <v>8.2564018959085189E-2</v>
      </c>
      <c r="F406">
        <v>0.83870546851372463</v>
      </c>
      <c r="G406">
        <v>0.2248638304219672</v>
      </c>
      <c r="H406">
        <v>21.631509677578951</v>
      </c>
      <c r="I406">
        <v>29.097306016648862</v>
      </c>
      <c r="J406">
        <v>0.88435018998445758</v>
      </c>
      <c r="K406">
        <v>1.246420963304222</v>
      </c>
      <c r="L406">
        <v>11.139543442619299</v>
      </c>
      <c r="M406">
        <v>4.3876859706037337E-2</v>
      </c>
      <c r="N406">
        <v>0.5670407403201474</v>
      </c>
      <c r="O406">
        <v>0.97397994312879366</v>
      </c>
      <c r="P406">
        <v>0.97580082044127725</v>
      </c>
      <c r="Q406">
        <v>0.94888838399445696</v>
      </c>
      <c r="R406">
        <v>0.79038208187490366</v>
      </c>
      <c r="S406">
        <v>0.89657435759404058</v>
      </c>
      <c r="T406">
        <v>77.210159036549584</v>
      </c>
      <c r="U406">
        <v>0.22103296379641019</v>
      </c>
      <c r="V406">
        <v>-5.9058570865237626E-3</v>
      </c>
      <c r="W406">
        <v>9.5607135682442834E-2</v>
      </c>
      <c r="X406">
        <v>0.20472084512193289</v>
      </c>
      <c r="Y406">
        <v>6.1559449868155376</v>
      </c>
      <c r="Z406">
        <v>4.5453283780104339E-4</v>
      </c>
      <c r="AA406">
        <v>0.28340031611816252</v>
      </c>
      <c r="AB406">
        <v>-3.9062793970900733E-2</v>
      </c>
      <c r="AC406">
        <v>0.56209686919419433</v>
      </c>
      <c r="AD406">
        <v>6.8543316070591401E-2</v>
      </c>
      <c r="AE406">
        <v>0.22527313004141519</v>
      </c>
      <c r="AF406">
        <v>1.1392432331061131</v>
      </c>
      <c r="AG406">
        <v>0.1114261071741762</v>
      </c>
      <c r="AH406">
        <v>1.5158150444513221</v>
      </c>
      <c r="AI406">
        <v>1.698004859436363</v>
      </c>
      <c r="AJ406">
        <v>1.6587691588001711E-2</v>
      </c>
      <c r="AK406">
        <v>0.93585179366847071</v>
      </c>
      <c r="AL406">
        <v>1.814395034192434</v>
      </c>
      <c r="AM406">
        <v>1.552362092545081E-2</v>
      </c>
      <c r="AN406">
        <v>5.0015806500932111E-2</v>
      </c>
      <c r="AO406">
        <v>480.8692037394228</v>
      </c>
      <c r="AP406">
        <v>158.64010824600291</v>
      </c>
      <c r="AQ406">
        <v>144.39940789143361</v>
      </c>
      <c r="AR406">
        <v>219.30929008545891</v>
      </c>
      <c r="AS406">
        <v>1.9736976423481759E-3</v>
      </c>
      <c r="AT406">
        <v>0</v>
      </c>
      <c r="AU406">
        <v>11.407805347545491</v>
      </c>
      <c r="AV406">
        <v>5.1378156045383188</v>
      </c>
      <c r="AW406">
        <v>30.466816702124039</v>
      </c>
      <c r="AX406">
        <v>0</v>
      </c>
      <c r="AY406">
        <v>-18.170613204735169</v>
      </c>
      <c r="AZ406">
        <v>-28.841824449472679</v>
      </c>
      <c r="BA406">
        <v>0</v>
      </c>
      <c r="BB406">
        <v>0</v>
      </c>
      <c r="BC406">
        <v>0</v>
      </c>
      <c r="BD406">
        <v>-4.5012349557732589</v>
      </c>
      <c r="BE406">
        <v>-16.090357243146279</v>
      </c>
      <c r="BF406">
        <v>-22.806423838127671</v>
      </c>
      <c r="BG406">
        <v>-4.0052700670640702</v>
      </c>
      <c r="BH406">
        <v>14.61846159474902</v>
      </c>
      <c r="BI406">
        <v>-1.0798699708374011</v>
      </c>
      <c r="BJ406">
        <v>26.17444367688643</v>
      </c>
      <c r="BK406">
        <v>0</v>
      </c>
      <c r="BL406">
        <v>0</v>
      </c>
      <c r="BM406">
        <v>34.446253939415769</v>
      </c>
      <c r="BN406">
        <v>62.560476084643732</v>
      </c>
      <c r="BO406">
        <v>27.235646120759331</v>
      </c>
      <c r="BP406">
        <v>49.93487297474217</v>
      </c>
      <c r="BQ406">
        <v>3.345444135633576</v>
      </c>
      <c r="BR406">
        <v>69.681619105067441</v>
      </c>
      <c r="BS406">
        <v>3.10668892244095</v>
      </c>
      <c r="BT406">
        <v>8.3297251333648621</v>
      </c>
      <c r="BU406">
        <v>0</v>
      </c>
      <c r="BV406">
        <v>3.7404527123410781E-4</v>
      </c>
      <c r="BW406">
        <v>2.221039034955472E-4</v>
      </c>
      <c r="BX406">
        <v>8.8306860182509603E-5</v>
      </c>
      <c r="BY406">
        <v>4.255461569085492E-4</v>
      </c>
      <c r="BZ406">
        <v>0</v>
      </c>
      <c r="CA406">
        <v>9.5627596245626478E-5</v>
      </c>
      <c r="CB406">
        <v>1.096942763470118E-4</v>
      </c>
      <c r="CC406">
        <v>1.8119885242400621E-5</v>
      </c>
      <c r="CD406">
        <v>0.42768162275716282</v>
      </c>
      <c r="CE406">
        <v>2.9289638956435191E-2</v>
      </c>
      <c r="CF406">
        <v>0.39034278177600379</v>
      </c>
      <c r="CG406">
        <v>0.12673162418327061</v>
      </c>
      <c r="CH406">
        <v>8.4504684855138415E-2</v>
      </c>
      <c r="CI406">
        <v>0</v>
      </c>
      <c r="CJ406">
        <v>3.361596825464102E-2</v>
      </c>
      <c r="CK406">
        <v>5.0527713035299884E-4</v>
      </c>
      <c r="CL406">
        <v>0</v>
      </c>
      <c r="CM406">
        <v>1.8938088772427669E-4</v>
      </c>
      <c r="CN406">
        <v>1.432391612247217E-3</v>
      </c>
      <c r="CO406">
        <v>2.9646661000899059E-4</v>
      </c>
      <c r="CP406">
        <v>3.0749883514805311E-4</v>
      </c>
      <c r="CQ406">
        <v>2.267234911176134E-3</v>
      </c>
      <c r="CR406">
        <v>5.9259420734283366E-4</v>
      </c>
      <c r="CS406">
        <v>1.9722703284038911E-5</v>
      </c>
      <c r="CT406">
        <v>7.7199276808581635E-5</v>
      </c>
      <c r="CU406">
        <v>8.3813812047660836E-6</v>
      </c>
      <c r="CV406">
        <v>2.4956809569965012E-4</v>
      </c>
      <c r="CW406">
        <v>1.401737650118315E-3</v>
      </c>
      <c r="CX406">
        <v>1.4966689264509791E-4</v>
      </c>
      <c r="CY406">
        <v>3.900151931378821E-3</v>
      </c>
      <c r="CZ406">
        <v>7.0942508561519114E-3</v>
      </c>
      <c r="DA406">
        <v>2.8165980719823701E-2</v>
      </c>
      <c r="DB406">
        <v>-4.5449176840413113E-5</v>
      </c>
      <c r="DC406">
        <v>-1.517909231849685E-4</v>
      </c>
      <c r="DD406">
        <v>-219.2813667940159</v>
      </c>
      <c r="DE406">
        <v>-8.8497250806540251E-2</v>
      </c>
      <c r="DF406">
        <v>-3.1304214330120321</v>
      </c>
      <c r="DG406">
        <v>2.5283712500959599</v>
      </c>
      <c r="DH406">
        <v>27.0469625619501</v>
      </c>
      <c r="DI406">
        <v>4.1624160057328358E-2</v>
      </c>
      <c r="DJ406">
        <v>0.31458130937651929</v>
      </c>
      <c r="DK406">
        <v>0.1120014453084579</v>
      </c>
      <c r="DL406">
        <v>0.63699743458852787</v>
      </c>
      <c r="DM406">
        <v>5.5554140813104877E-2</v>
      </c>
      <c r="DN406">
        <v>8.555568280424751E-2</v>
      </c>
      <c r="DO406">
        <v>1.546676382134889E-2</v>
      </c>
      <c r="DP406">
        <v>0.38446408841698798</v>
      </c>
      <c r="DQ406">
        <v>0.54519600804370849</v>
      </c>
      <c r="DR406">
        <v>4.3236293705777529</v>
      </c>
      <c r="DS406">
        <v>1.78184117536183</v>
      </c>
      <c r="DT406">
        <v>2.584481296816199</v>
      </c>
      <c r="DU406">
        <v>4.1090577764862388</v>
      </c>
      <c r="DV406">
        <v>0.99305703254930133</v>
      </c>
      <c r="DW406">
        <v>0.1632544483576768</v>
      </c>
      <c r="DX406">
        <v>2.9764961683895841</v>
      </c>
      <c r="DY406">
        <v>1.398649379971947E-2</v>
      </c>
      <c r="DZ406">
        <v>2.1191657272302229</v>
      </c>
      <c r="EA406">
        <v>-1.348157775388667E-2</v>
      </c>
      <c r="EB406">
        <v>-0.16644131201985909</v>
      </c>
      <c r="EC406">
        <v>0.55993487982512236</v>
      </c>
      <c r="ED406">
        <v>7.6172248701574414</v>
      </c>
      <c r="EE406">
        <v>0.32168642903848271</v>
      </c>
    </row>
    <row r="407" spans="1:135" x14ac:dyDescent="0.3">
      <c r="A407" s="1">
        <v>403</v>
      </c>
      <c r="B407">
        <v>1.001731222851463</v>
      </c>
      <c r="C407">
        <v>14.126529699560891</v>
      </c>
      <c r="D407">
        <v>0.30948207741285272</v>
      </c>
      <c r="E407">
        <v>9.148946663990884E-2</v>
      </c>
      <c r="F407">
        <v>0.8818780038164965</v>
      </c>
      <c r="G407">
        <v>0.2239237503491763</v>
      </c>
      <c r="H407">
        <v>20.832791845968249</v>
      </c>
      <c r="I407">
        <v>33.551555095751731</v>
      </c>
      <c r="J407">
        <v>0.86474892374400758</v>
      </c>
      <c r="K407">
        <v>0.98687789365797762</v>
      </c>
      <c r="L407">
        <v>11.48498901439152</v>
      </c>
      <c r="M407">
        <v>3.8289225617815469E-2</v>
      </c>
      <c r="N407">
        <v>0.4843772872732488</v>
      </c>
      <c r="O407">
        <v>1.067746793920743</v>
      </c>
      <c r="P407">
        <v>0.98206922916693051</v>
      </c>
      <c r="Q407">
        <v>0.97866792169328887</v>
      </c>
      <c r="R407">
        <v>0.85923054422055856</v>
      </c>
      <c r="S407">
        <v>0.92029366943908264</v>
      </c>
      <c r="T407">
        <v>72.120097416556376</v>
      </c>
      <c r="U407">
        <v>0.25180087975630272</v>
      </c>
      <c r="V407">
        <v>1.228027817146544E-3</v>
      </c>
      <c r="W407">
        <v>9.7202935382382422E-2</v>
      </c>
      <c r="X407">
        <v>0.20359309448597901</v>
      </c>
      <c r="Y407">
        <v>6.604581181384539</v>
      </c>
      <c r="Z407">
        <v>4.3027522450746159E-4</v>
      </c>
      <c r="AA407">
        <v>0.2723562480606796</v>
      </c>
      <c r="AB407">
        <v>-4.3720432446498529E-2</v>
      </c>
      <c r="AC407">
        <v>0.53679603227404227</v>
      </c>
      <c r="AD407">
        <v>7.2568293970579387E-2</v>
      </c>
      <c r="AE407">
        <v>0.20899544445066329</v>
      </c>
      <c r="AF407">
        <v>1.003404491519839</v>
      </c>
      <c r="AG407">
        <v>0.1029585724416341</v>
      </c>
      <c r="AH407">
        <v>1.743676836839023</v>
      </c>
      <c r="AI407">
        <v>1.61795570438967</v>
      </c>
      <c r="AJ407">
        <v>1.656287450212313E-2</v>
      </c>
      <c r="AK407">
        <v>0.97239049255140264</v>
      </c>
      <c r="AL407">
        <v>1.6638949983813369</v>
      </c>
      <c r="AM407">
        <v>1.6105581695186579E-2</v>
      </c>
      <c r="AN407">
        <v>2.087522515182318E-2</v>
      </c>
      <c r="AO407">
        <v>511.33105892815769</v>
      </c>
      <c r="AP407">
        <v>151.19220051268729</v>
      </c>
      <c r="AQ407">
        <v>146.58776565537059</v>
      </c>
      <c r="AR407">
        <v>215.57118427652699</v>
      </c>
      <c r="AS407">
        <v>3.0088042584793758E-3</v>
      </c>
      <c r="AT407">
        <v>0</v>
      </c>
      <c r="AU407">
        <v>10.01436261580603</v>
      </c>
      <c r="AV407">
        <v>5.1695019874645931</v>
      </c>
      <c r="AW407">
        <v>30.624219414253439</v>
      </c>
      <c r="AX407">
        <v>0</v>
      </c>
      <c r="AY407">
        <v>-17.224703150276181</v>
      </c>
      <c r="AZ407">
        <v>-28.583380867247879</v>
      </c>
      <c r="BA407">
        <v>0</v>
      </c>
      <c r="BB407">
        <v>0</v>
      </c>
      <c r="BC407">
        <v>0</v>
      </c>
      <c r="BD407">
        <v>-3.9535034487895282</v>
      </c>
      <c r="BE407">
        <v>-14.079018613271421</v>
      </c>
      <c r="BF407">
        <v>-22.924566475279939</v>
      </c>
      <c r="BG407">
        <v>-4.025685772648254</v>
      </c>
      <c r="BH407">
        <v>14.0611867892709</v>
      </c>
      <c r="BI407">
        <v>-1.64867486905156</v>
      </c>
      <c r="BJ407">
        <v>26.283527175380129</v>
      </c>
      <c r="BK407">
        <v>0</v>
      </c>
      <c r="BL407">
        <v>0</v>
      </c>
      <c r="BM407">
        <v>34.208602951890192</v>
      </c>
      <c r="BN407">
        <v>72.576942026886371</v>
      </c>
      <c r="BO407">
        <v>27.416958407452189</v>
      </c>
      <c r="BP407">
        <v>50.040819531409618</v>
      </c>
      <c r="BQ407">
        <v>3.0992854228332241</v>
      </c>
      <c r="BR407">
        <v>76.665899942829043</v>
      </c>
      <c r="BS407">
        <v>3.11213441379198</v>
      </c>
      <c r="BT407">
        <v>8.3226314599222473</v>
      </c>
      <c r="BU407">
        <v>0</v>
      </c>
      <c r="BV407">
        <v>3.681710238702546E-4</v>
      </c>
      <c r="BW407">
        <v>2.5400306472793589E-4</v>
      </c>
      <c r="BX407">
        <v>9.1483795255147492E-5</v>
      </c>
      <c r="BY407">
        <v>4.2768729825162869E-4</v>
      </c>
      <c r="BZ407">
        <v>0</v>
      </c>
      <c r="CA407">
        <v>1.050032802378664E-4</v>
      </c>
      <c r="CB407">
        <v>1.10151433548761E-4</v>
      </c>
      <c r="CC407">
        <v>1.814492542433583E-5</v>
      </c>
      <c r="CD407">
        <v>0.40008538566253682</v>
      </c>
      <c r="CE407">
        <v>2.942577044385445E-2</v>
      </c>
      <c r="CF407">
        <v>0.4146164145550561</v>
      </c>
      <c r="CG407">
        <v>0.12477579398596481</v>
      </c>
      <c r="CH407">
        <v>8.1269095858888071E-2</v>
      </c>
      <c r="CI407">
        <v>0</v>
      </c>
      <c r="CJ407">
        <v>2.303897499050464E-2</v>
      </c>
      <c r="CK407">
        <v>5.0738290183636504E-4</v>
      </c>
      <c r="CL407">
        <v>0</v>
      </c>
      <c r="CM407">
        <v>1.9254188571514311E-4</v>
      </c>
      <c r="CN407">
        <v>1.419742614409259E-3</v>
      </c>
      <c r="CO407">
        <v>2.9483345727470198E-4</v>
      </c>
      <c r="CP407">
        <v>3.1991023888658029E-4</v>
      </c>
      <c r="CQ407">
        <v>2.5569073442959439E-3</v>
      </c>
      <c r="CR407">
        <v>5.6924679644121639E-4</v>
      </c>
      <c r="CS407">
        <v>1.7607212155143631E-5</v>
      </c>
      <c r="CT407">
        <v>7.765640584182929E-5</v>
      </c>
      <c r="CU407">
        <v>8.4037193276387721E-6</v>
      </c>
      <c r="CV407">
        <v>2.17496734503076E-4</v>
      </c>
      <c r="CW407">
        <v>1.346049835611777E-3</v>
      </c>
      <c r="CX407">
        <v>1.6409491692220569E-4</v>
      </c>
      <c r="CY407">
        <v>3.9904220576131256E-3</v>
      </c>
      <c r="CZ407">
        <v>6.6265640328621294E-3</v>
      </c>
      <c r="DA407">
        <v>2.6797996828642961E-2</v>
      </c>
      <c r="DB407">
        <v>-4.4714294261293642E-5</v>
      </c>
      <c r="DC407">
        <v>3.1355652834054103E-5</v>
      </c>
      <c r="DD407">
        <v>-215.544444352634</v>
      </c>
      <c r="DE407">
        <v>-0.20316280052065849</v>
      </c>
      <c r="DF407">
        <v>-2.6649088985420182</v>
      </c>
      <c r="DG407">
        <v>1.9192917284644031</v>
      </c>
      <c r="DH407">
        <v>20.74027375204756</v>
      </c>
      <c r="DI407">
        <v>4.1361072856805209E-2</v>
      </c>
      <c r="DJ407">
        <v>0.31480421962643829</v>
      </c>
      <c r="DK407">
        <v>0.1121692633696519</v>
      </c>
      <c r="DL407">
        <v>0.62760253922566611</v>
      </c>
      <c r="DM407">
        <v>5.5964385393373582E-2</v>
      </c>
      <c r="DN407">
        <v>8.1712003066391273E-2</v>
      </c>
      <c r="DO407">
        <v>1.558166091298189E-2</v>
      </c>
      <c r="DP407">
        <v>0.40058131319693269</v>
      </c>
      <c r="DQ407">
        <v>0.54175007444901091</v>
      </c>
      <c r="DR407">
        <v>4.3266930659557881</v>
      </c>
      <c r="DS407">
        <v>1.7845110081535529</v>
      </c>
      <c r="DT407">
        <v>2.546363511669159</v>
      </c>
      <c r="DU407">
        <v>4.1394014854904961</v>
      </c>
      <c r="DV407">
        <v>0.94844289273489857</v>
      </c>
      <c r="DW407">
        <v>0.16446720763486669</v>
      </c>
      <c r="DX407">
        <v>3.1012746828149629</v>
      </c>
      <c r="DY407">
        <v>0</v>
      </c>
      <c r="DZ407">
        <v>0</v>
      </c>
      <c r="EA407">
        <v>-0.45262459206673289</v>
      </c>
      <c r="EB407">
        <v>-5.5880277762238739</v>
      </c>
      <c r="EC407">
        <v>0.5181593230753887</v>
      </c>
      <c r="ED407">
        <v>8.775397599368695</v>
      </c>
      <c r="EE407">
        <v>0.20398053980750591</v>
      </c>
    </row>
    <row r="408" spans="1:135" x14ac:dyDescent="0.3">
      <c r="A408" s="1">
        <v>404</v>
      </c>
      <c r="B408">
        <v>1.0576803803428829</v>
      </c>
      <c r="C408">
        <v>21.020040536062439</v>
      </c>
      <c r="D408">
        <v>0.31639472954032621</v>
      </c>
      <c r="E408">
        <v>8.7977077417055724E-2</v>
      </c>
      <c r="F408">
        <v>0.86226036719005661</v>
      </c>
      <c r="G408">
        <v>0.2291890683679966</v>
      </c>
      <c r="H408">
        <v>17.891867905005121</v>
      </c>
      <c r="I408">
        <v>16.743231872251311</v>
      </c>
      <c r="J408">
        <v>0.78554992210490637</v>
      </c>
      <c r="K408">
        <v>0.9074713367324112</v>
      </c>
      <c r="L408">
        <v>7.4011766954674734</v>
      </c>
      <c r="M408">
        <v>4.0933784950700582E-2</v>
      </c>
      <c r="N408">
        <v>0.43364810958427019</v>
      </c>
      <c r="O408">
        <v>0.99473768979275334</v>
      </c>
      <c r="P408">
        <v>0.95690023974961913</v>
      </c>
      <c r="Q408">
        <v>0.95160468512440455</v>
      </c>
      <c r="R408">
        <v>0.76127815952008404</v>
      </c>
      <c r="S408">
        <v>0.91103724005790143</v>
      </c>
      <c r="T408">
        <v>73.813214769884667</v>
      </c>
      <c r="U408">
        <v>0.28020347862007122</v>
      </c>
      <c r="V408">
        <v>-2.5120647054290259E-2</v>
      </c>
      <c r="W408">
        <v>9.9669716033831429E-2</v>
      </c>
      <c r="X408">
        <v>0.19975832007754929</v>
      </c>
      <c r="Y408">
        <v>5.9302343507633237</v>
      </c>
      <c r="Z408">
        <v>4.2906636283017538E-4</v>
      </c>
      <c r="AA408">
        <v>0.26782327786274429</v>
      </c>
      <c r="AB408">
        <v>-4.2805537175169717E-2</v>
      </c>
      <c r="AC408">
        <v>0.54584769879949324</v>
      </c>
      <c r="AD408">
        <v>7.0147107511563223E-2</v>
      </c>
      <c r="AE408">
        <v>0.22892416097091439</v>
      </c>
      <c r="AF408">
        <v>1.0374989008868289</v>
      </c>
      <c r="AG408">
        <v>9.9992158572073359E-2</v>
      </c>
      <c r="AH408">
        <v>1.5000319034726539</v>
      </c>
      <c r="AI408">
        <v>1.7433911749322579</v>
      </c>
      <c r="AJ408">
        <v>1.567139444328557E-2</v>
      </c>
      <c r="AK408">
        <v>0.93916228104826338</v>
      </c>
      <c r="AL408">
        <v>1.856325848029267</v>
      </c>
      <c r="AM408">
        <v>1.4717982552563151E-2</v>
      </c>
      <c r="AN408">
        <v>4.736190757745954E-2</v>
      </c>
      <c r="AO408">
        <v>486.43130473480272</v>
      </c>
      <c r="AP408">
        <v>150.92832581733211</v>
      </c>
      <c r="AQ408">
        <v>139.6704262693255</v>
      </c>
      <c r="AR408">
        <v>212.24052911931571</v>
      </c>
      <c r="AS408">
        <v>2.1249726766518718E-3</v>
      </c>
      <c r="AT408">
        <v>0</v>
      </c>
      <c r="AU408">
        <v>10.32559022927259</v>
      </c>
      <c r="AV408">
        <v>5.457638881862624</v>
      </c>
      <c r="AW408">
        <v>30.454068196034989</v>
      </c>
      <c r="AX408">
        <v>0</v>
      </c>
      <c r="AY408">
        <v>-17.53605749603431</v>
      </c>
      <c r="AZ408">
        <v>-28.701239811135899</v>
      </c>
      <c r="BA408">
        <v>0</v>
      </c>
      <c r="BB408">
        <v>0</v>
      </c>
      <c r="BC408">
        <v>0</v>
      </c>
      <c r="BD408">
        <v>-4.0771158389166313</v>
      </c>
      <c r="BE408">
        <v>-14.19190510176935</v>
      </c>
      <c r="BF408">
        <v>-22.803437972592899</v>
      </c>
      <c r="BG408">
        <v>-4.0403664774048096</v>
      </c>
      <c r="BH408">
        <v>14.12072003110109</v>
      </c>
      <c r="BI408">
        <v>-1.23061584461441</v>
      </c>
      <c r="BJ408">
        <v>25.738666944172799</v>
      </c>
      <c r="BK408">
        <v>0</v>
      </c>
      <c r="BL408">
        <v>0</v>
      </c>
      <c r="BM408">
        <v>34.166571388409707</v>
      </c>
      <c r="BN408">
        <v>69.842322159415019</v>
      </c>
      <c r="BO408">
        <v>26.168276186146109</v>
      </c>
      <c r="BP408">
        <v>48.484375546359622</v>
      </c>
      <c r="BQ408">
        <v>2.670036511707802</v>
      </c>
      <c r="BR408">
        <v>69.207377258742952</v>
      </c>
      <c r="BS408">
        <v>2.959870261517914</v>
      </c>
      <c r="BT408">
        <v>7.9692614379642306</v>
      </c>
      <c r="BU408">
        <v>0</v>
      </c>
      <c r="BV408">
        <v>3.8793553427159431E-4</v>
      </c>
      <c r="BW408">
        <v>2.7263427908400011E-4</v>
      </c>
      <c r="BX408">
        <v>8.8973582838280328E-5</v>
      </c>
      <c r="BY408">
        <v>4.2887432024315121E-4</v>
      </c>
      <c r="BZ408">
        <v>0</v>
      </c>
      <c r="CA408">
        <v>9.7921079498737983E-5</v>
      </c>
      <c r="CB408">
        <v>1.078679829619837E-4</v>
      </c>
      <c r="CC408">
        <v>1.8051890098317491E-5</v>
      </c>
      <c r="CD408">
        <v>0.43277142047927503</v>
      </c>
      <c r="CE408">
        <v>3.1057113120887731E-2</v>
      </c>
      <c r="CF408">
        <v>0.38168828057116427</v>
      </c>
      <c r="CG408">
        <v>0.12524092825854771</v>
      </c>
      <c r="CH408">
        <v>8.4071484425720502E-2</v>
      </c>
      <c r="CI408">
        <v>0</v>
      </c>
      <c r="CJ408">
        <v>3.0149218948181591E-2</v>
      </c>
      <c r="CK408">
        <v>4.9686480191162734E-4</v>
      </c>
      <c r="CL408">
        <v>0</v>
      </c>
      <c r="CM408">
        <v>1.974281434851086E-4</v>
      </c>
      <c r="CN408">
        <v>1.3455237798151421E-3</v>
      </c>
      <c r="CO408">
        <v>2.8928012650206273E-4</v>
      </c>
      <c r="CP408">
        <v>1.9396296934167721E-4</v>
      </c>
      <c r="CQ408">
        <v>2.698463791447669E-3</v>
      </c>
      <c r="CR408">
        <v>5.4419169721139232E-4</v>
      </c>
      <c r="CS408">
        <v>1.76626641346014E-5</v>
      </c>
      <c r="CT408">
        <v>7.2984510156395472E-5</v>
      </c>
      <c r="CU408">
        <v>7.7865642957420609E-6</v>
      </c>
      <c r="CV408">
        <v>3.2768969651259542E-4</v>
      </c>
      <c r="CW408">
        <v>1.317517393868006E-3</v>
      </c>
      <c r="CX408">
        <v>1.4479060578133761E-4</v>
      </c>
      <c r="CY408">
        <v>3.089160838420822E-3</v>
      </c>
      <c r="CZ408">
        <v>6.7821316341117131E-3</v>
      </c>
      <c r="DA408">
        <v>2.732137144316675E-2</v>
      </c>
      <c r="DB408">
        <v>-6.4817613125385423E-5</v>
      </c>
      <c r="DC408">
        <v>-5.9746560017188857E-4</v>
      </c>
      <c r="DD408">
        <v>-212.21393484869901</v>
      </c>
      <c r="DE408">
        <v>0.29815284674987202</v>
      </c>
      <c r="DF408">
        <v>-3.0456658906912399</v>
      </c>
      <c r="DG408">
        <v>2.1494106882848989</v>
      </c>
      <c r="DH408">
        <v>23.239773394736499</v>
      </c>
      <c r="DI408">
        <v>4.1695671499129568E-2</v>
      </c>
      <c r="DJ408">
        <v>0.33117142310008729</v>
      </c>
      <c r="DK408">
        <v>0.11855010343276361</v>
      </c>
      <c r="DL408">
        <v>0.64619217851880462</v>
      </c>
      <c r="DM408">
        <v>5.5606932411577131E-2</v>
      </c>
      <c r="DN408">
        <v>7.4457601299398282E-2</v>
      </c>
      <c r="DO408">
        <v>1.5477301033367591E-2</v>
      </c>
      <c r="DP408">
        <v>0.25669028918968712</v>
      </c>
      <c r="DQ408">
        <v>0.54613266964951068</v>
      </c>
      <c r="DR408">
        <v>4.5516451516125747</v>
      </c>
      <c r="DS408">
        <v>1.8860243727939661</v>
      </c>
      <c r="DT408">
        <v>2.6217870101934668</v>
      </c>
      <c r="DU408">
        <v>4.1129625030297623</v>
      </c>
      <c r="DV408">
        <v>0.86424001508230142</v>
      </c>
      <c r="DW408">
        <v>0.16336567050829659</v>
      </c>
      <c r="DX408">
        <v>1.987279658242739</v>
      </c>
      <c r="DY408">
        <v>0</v>
      </c>
      <c r="DZ408">
        <v>0</v>
      </c>
      <c r="EA408">
        <v>-0.11925584925660609</v>
      </c>
      <c r="EB408">
        <v>-1.4723128389471829</v>
      </c>
      <c r="EC408">
        <v>0.53185692411450325</v>
      </c>
      <c r="ED408">
        <v>7.9786491825710613</v>
      </c>
      <c r="EE408">
        <v>0.1969681129421863</v>
      </c>
    </row>
    <row r="409" spans="1:135" x14ac:dyDescent="0.3">
      <c r="A409" s="1">
        <v>405</v>
      </c>
      <c r="B409">
        <v>0.90298749020609825</v>
      </c>
      <c r="C409">
        <v>15.8552779600839</v>
      </c>
      <c r="D409">
        <v>0.27205525832433353</v>
      </c>
      <c r="E409">
        <v>9.2199962322568427E-2</v>
      </c>
      <c r="F409">
        <v>0.89868701925140559</v>
      </c>
      <c r="G409">
        <v>0.18923439463280059</v>
      </c>
      <c r="H409">
        <v>22.114581431760371</v>
      </c>
      <c r="I409">
        <v>45.86845475270399</v>
      </c>
      <c r="J409">
        <v>0.83241685447991554</v>
      </c>
      <c r="K409">
        <v>1.171052112919005</v>
      </c>
      <c r="L409">
        <v>7.3179879387197619</v>
      </c>
      <c r="M409">
        <v>4.0653977409055297E-2</v>
      </c>
      <c r="N409">
        <v>0.46446014757370852</v>
      </c>
      <c r="O409">
        <v>1.060165922436958</v>
      </c>
      <c r="P409">
        <v>0.97485492579344013</v>
      </c>
      <c r="Q409">
        <v>0.94929145842390839</v>
      </c>
      <c r="R409">
        <v>0.79505646862054935</v>
      </c>
      <c r="S409">
        <v>0.88747043816210591</v>
      </c>
      <c r="T409">
        <v>72.701862149410459</v>
      </c>
      <c r="U409">
        <v>0.25485000725362872</v>
      </c>
      <c r="V409">
        <v>-7.070187623674804E-3</v>
      </c>
      <c r="W409">
        <v>9.6170879972944642E-2</v>
      </c>
      <c r="X409">
        <v>0.2015835004129066</v>
      </c>
      <c r="Y409">
        <v>6.2964653402273729</v>
      </c>
      <c r="Z409">
        <v>4.7275680624024108E-4</v>
      </c>
      <c r="AA409">
        <v>0.25591201193035812</v>
      </c>
      <c r="AB409">
        <v>-4.2444582706783453E-2</v>
      </c>
      <c r="AC409">
        <v>0.55386063391233009</v>
      </c>
      <c r="AD409">
        <v>7.0324434344712361E-2</v>
      </c>
      <c r="AE409">
        <v>0.2067226127853696</v>
      </c>
      <c r="AF409">
        <v>1.142115733571746</v>
      </c>
      <c r="AG409">
        <v>0.1083995380650364</v>
      </c>
      <c r="AH409">
        <v>1.5012651328333291</v>
      </c>
      <c r="AI409">
        <v>1.7104426951660581</v>
      </c>
      <c r="AJ409">
        <v>1.6448645556246921E-2</v>
      </c>
      <c r="AK409">
        <v>0.93634276680735118</v>
      </c>
      <c r="AL409">
        <v>1.8267270753137179</v>
      </c>
      <c r="AM409">
        <v>1.540157029036969E-2</v>
      </c>
      <c r="AN409">
        <v>4.9623308989913857E-2</v>
      </c>
      <c r="AO409">
        <v>492.66981306224977</v>
      </c>
      <c r="AP409">
        <v>154.4626534398611</v>
      </c>
      <c r="AQ409">
        <v>140.88903258286859</v>
      </c>
      <c r="AR409">
        <v>216.56627433644019</v>
      </c>
      <c r="AS409">
        <v>1.9244825233375141E-3</v>
      </c>
      <c r="AT409">
        <v>0</v>
      </c>
      <c r="AU409">
        <v>11.63436718571389</v>
      </c>
      <c r="AV409">
        <v>5.9683080699433368</v>
      </c>
      <c r="AW409">
        <v>30.441884032345889</v>
      </c>
      <c r="AX409">
        <v>0</v>
      </c>
      <c r="AY409">
        <v>-18.735855489324571</v>
      </c>
      <c r="AZ409">
        <v>-29.30870379867855</v>
      </c>
      <c r="BA409">
        <v>0</v>
      </c>
      <c r="BB409">
        <v>0</v>
      </c>
      <c r="BC409">
        <v>0</v>
      </c>
      <c r="BD409">
        <v>-4.5899716024550683</v>
      </c>
      <c r="BE409">
        <v>-15.97730988497057</v>
      </c>
      <c r="BF409">
        <v>-22.792721879614469</v>
      </c>
      <c r="BG409">
        <v>-4.1420934834557182</v>
      </c>
      <c r="BH409">
        <v>15.66722577081104</v>
      </c>
      <c r="BI409">
        <v>-1.061843769975823</v>
      </c>
      <c r="BJ409">
        <v>26.02910367638523</v>
      </c>
      <c r="BK409">
        <v>0</v>
      </c>
      <c r="BL409">
        <v>0</v>
      </c>
      <c r="BM409">
        <v>34.467635925606743</v>
      </c>
      <c r="BN409">
        <v>69.000729699078391</v>
      </c>
      <c r="BO409">
        <v>27.193714813708279</v>
      </c>
      <c r="BP409">
        <v>50.614170504762683</v>
      </c>
      <c r="BQ409">
        <v>2.82101808478266</v>
      </c>
      <c r="BR409">
        <v>69.523136541414289</v>
      </c>
      <c r="BS409">
        <v>3.0782340599035658</v>
      </c>
      <c r="BT409">
        <v>8.1663511896110634</v>
      </c>
      <c r="BU409">
        <v>0</v>
      </c>
      <c r="BV409">
        <v>3.7780085332817447E-4</v>
      </c>
      <c r="BW409">
        <v>2.4584627161334589E-4</v>
      </c>
      <c r="BX409">
        <v>9.0662780990446149E-5</v>
      </c>
      <c r="BY409">
        <v>4.388964957592026E-4</v>
      </c>
      <c r="BZ409">
        <v>0</v>
      </c>
      <c r="CA409">
        <v>9.6547508952378095E-5</v>
      </c>
      <c r="CB409">
        <v>1.090851720475637E-4</v>
      </c>
      <c r="CC409">
        <v>1.7838799300066998E-5</v>
      </c>
      <c r="CD409">
        <v>0.40611355633029161</v>
      </c>
      <c r="CE409">
        <v>2.9328908974790228E-2</v>
      </c>
      <c r="CF409">
        <v>0.41348744219823408</v>
      </c>
      <c r="CG409">
        <v>0.12538273230455599</v>
      </c>
      <c r="CH409">
        <v>7.6829769012762658E-2</v>
      </c>
      <c r="CI409">
        <v>0</v>
      </c>
      <c r="CJ409">
        <v>2.4394163959351241E-2</v>
      </c>
      <c r="CK409">
        <v>5.0247145550140319E-4</v>
      </c>
      <c r="CL409">
        <v>0</v>
      </c>
      <c r="CM409">
        <v>1.904975658197207E-4</v>
      </c>
      <c r="CN409">
        <v>1.4066542173450101E-3</v>
      </c>
      <c r="CO409">
        <v>2.9192326245803309E-4</v>
      </c>
      <c r="CP409">
        <v>2.0108664938330641E-4</v>
      </c>
      <c r="CQ409">
        <v>2.5650726378880109E-3</v>
      </c>
      <c r="CR409">
        <v>5.7916226433157045E-4</v>
      </c>
      <c r="CS409">
        <v>2.1909139035428051E-5</v>
      </c>
      <c r="CT409">
        <v>7.6559640874852681E-5</v>
      </c>
      <c r="CU409">
        <v>8.2649748736740801E-6</v>
      </c>
      <c r="CV409">
        <v>2.5141095604174608E-4</v>
      </c>
      <c r="CW409">
        <v>1.2637456386592561E-3</v>
      </c>
      <c r="CX409">
        <v>1.4984000056659551E-4</v>
      </c>
      <c r="CY409">
        <v>4.0351490914065716E-3</v>
      </c>
      <c r="CZ409">
        <v>6.6800179436638848E-3</v>
      </c>
      <c r="DA409">
        <v>2.8134465451765671E-2</v>
      </c>
      <c r="DB409">
        <v>-4.9738220602845999E-5</v>
      </c>
      <c r="DC409">
        <v>-1.780865464455376E-4</v>
      </c>
      <c r="DD409">
        <v>-216.53841743397609</v>
      </c>
      <c r="DE409">
        <v>-8.3640396595001221E-2</v>
      </c>
      <c r="DF409">
        <v>-2.1128828132691351</v>
      </c>
      <c r="DG409">
        <v>2.2734097892052878</v>
      </c>
      <c r="DH409">
        <v>24.156474040388431</v>
      </c>
      <c r="DI409">
        <v>4.1309208869226101E-2</v>
      </c>
      <c r="DJ409">
        <v>0.31673154259958058</v>
      </c>
      <c r="DK409">
        <v>0.11294823186712551</v>
      </c>
      <c r="DL409">
        <v>0.63120820927421828</v>
      </c>
      <c r="DM409">
        <v>5.5568128261564417E-2</v>
      </c>
      <c r="DN409">
        <v>8.7273148636375905E-2</v>
      </c>
      <c r="DO409">
        <v>1.546827623644083E-2</v>
      </c>
      <c r="DP409">
        <v>0.25354284102789609</v>
      </c>
      <c r="DQ409">
        <v>0.54107075650120329</v>
      </c>
      <c r="DR409">
        <v>4.3531823390463691</v>
      </c>
      <c r="DS409">
        <v>1.7969036887951779</v>
      </c>
      <c r="DT409">
        <v>2.5609927492405671</v>
      </c>
      <c r="DU409">
        <v>4.1100923570417951</v>
      </c>
      <c r="DV409">
        <v>1.0129919038150781</v>
      </c>
      <c r="DW409">
        <v>0.16327041216848909</v>
      </c>
      <c r="DX409">
        <v>1.9629123176353249</v>
      </c>
      <c r="DY409">
        <v>0</v>
      </c>
      <c r="DZ409">
        <v>0</v>
      </c>
      <c r="EA409">
        <v>3.8211641356270332E-3</v>
      </c>
      <c r="EB409">
        <v>4.7175455557762078E-2</v>
      </c>
      <c r="EC409">
        <v>0.54933061654768267</v>
      </c>
      <c r="ED409">
        <v>7.6078820605866637</v>
      </c>
      <c r="EE409">
        <v>0.20620842174955009</v>
      </c>
    </row>
    <row r="410" spans="1:135" x14ac:dyDescent="0.3">
      <c r="A410" s="1">
        <v>406</v>
      </c>
      <c r="B410">
        <v>1.076090831686777</v>
      </c>
      <c r="C410">
        <v>21.876986852331449</v>
      </c>
      <c r="D410">
        <v>0.27707040150353979</v>
      </c>
      <c r="E410">
        <v>9.5236744112484076E-2</v>
      </c>
      <c r="F410">
        <v>0.87571603969915801</v>
      </c>
      <c r="G410">
        <v>0.19355631619011979</v>
      </c>
      <c r="H410">
        <v>22.45157194376921</v>
      </c>
      <c r="I410">
        <v>11.53581339565179</v>
      </c>
      <c r="J410">
        <v>0.90104996776316382</v>
      </c>
      <c r="K410">
        <v>0.97187490535574272</v>
      </c>
      <c r="L410">
        <v>8.0164278773541682</v>
      </c>
      <c r="M410">
        <v>4.0265008669586669E-2</v>
      </c>
      <c r="N410">
        <v>0.54568678438534945</v>
      </c>
      <c r="O410">
        <v>1.056303718145553</v>
      </c>
      <c r="P410">
        <v>0.98156010674012206</v>
      </c>
      <c r="Q410">
        <v>0.95400781821267244</v>
      </c>
      <c r="R410">
        <v>0.75320271694745466</v>
      </c>
      <c r="S410">
        <v>0.90962801868788046</v>
      </c>
      <c r="T410">
        <v>71.855881815877794</v>
      </c>
      <c r="U410">
        <v>0.24106691260108751</v>
      </c>
      <c r="V410">
        <v>-1.6056719831430789E-2</v>
      </c>
      <c r="W410">
        <v>9.3851909904841158E-2</v>
      </c>
      <c r="X410">
        <v>0.20325236959628371</v>
      </c>
      <c r="Y410">
        <v>6.5427486135226003</v>
      </c>
      <c r="Z410">
        <v>4.6288235419193052E-4</v>
      </c>
      <c r="AA410">
        <v>0.23713798625149979</v>
      </c>
      <c r="AB410">
        <v>-3.9290436033645647E-2</v>
      </c>
      <c r="AC410">
        <v>0.53846644920118503</v>
      </c>
      <c r="AD410">
        <v>7.0317423275032959E-2</v>
      </c>
      <c r="AE410">
        <v>0.22679414229613529</v>
      </c>
      <c r="AF410">
        <v>1.000530629247832</v>
      </c>
      <c r="AG410">
        <v>0.1112277688907993</v>
      </c>
      <c r="AH410">
        <v>1.546804869576401</v>
      </c>
      <c r="AI410">
        <v>1.6914205582175219</v>
      </c>
      <c r="AJ410">
        <v>1.7018828067056881E-2</v>
      </c>
      <c r="AK410">
        <v>0.94209478924899226</v>
      </c>
      <c r="AL410">
        <v>1.79538255706576</v>
      </c>
      <c r="AM410">
        <v>1.6033349241098779E-2</v>
      </c>
      <c r="AN410">
        <v>4.5005489659644529E-2</v>
      </c>
      <c r="AO410">
        <v>497.91448598837587</v>
      </c>
      <c r="AP410">
        <v>162.56424824018529</v>
      </c>
      <c r="AQ410">
        <v>144.51497897951171</v>
      </c>
      <c r="AR410">
        <v>225.37211145645591</v>
      </c>
      <c r="AS410">
        <v>1.969720245622478E-3</v>
      </c>
      <c r="AT410">
        <v>0</v>
      </c>
      <c r="AU410">
        <v>11.02029221839587</v>
      </c>
      <c r="AV410">
        <v>5.9183768347184458</v>
      </c>
      <c r="AW410">
        <v>30.48249876470517</v>
      </c>
      <c r="AX410">
        <v>0</v>
      </c>
      <c r="AY410">
        <v>-19.044197154771631</v>
      </c>
      <c r="AZ410">
        <v>-28.376970663047839</v>
      </c>
      <c r="BA410">
        <v>0</v>
      </c>
      <c r="BB410">
        <v>0</v>
      </c>
      <c r="BC410">
        <v>0</v>
      </c>
      <c r="BD410">
        <v>-4.3472859564787631</v>
      </c>
      <c r="BE410">
        <v>-17.24381667312084</v>
      </c>
      <c r="BF410">
        <v>-22.818038944870992</v>
      </c>
      <c r="BG410">
        <v>-4.0216184021569887</v>
      </c>
      <c r="BH410">
        <v>15.07106785847026</v>
      </c>
      <c r="BI410">
        <v>-1.050392693251897</v>
      </c>
      <c r="BJ410">
        <v>25.580246676498469</v>
      </c>
      <c r="BK410">
        <v>0</v>
      </c>
      <c r="BL410">
        <v>0</v>
      </c>
      <c r="BM410">
        <v>34.42945761456518</v>
      </c>
      <c r="BN410">
        <v>69.718744096582199</v>
      </c>
      <c r="BO410">
        <v>27.900221605449591</v>
      </c>
      <c r="BP410">
        <v>50.772241686662831</v>
      </c>
      <c r="BQ410">
        <v>2.9918901498761379</v>
      </c>
      <c r="BR410">
        <v>69.895151078033081</v>
      </c>
      <c r="BS410">
        <v>3.1122052438555672</v>
      </c>
      <c r="BT410">
        <v>8.3227880131899017</v>
      </c>
      <c r="BU410">
        <v>0</v>
      </c>
      <c r="BV410">
        <v>3.6412136076199218E-4</v>
      </c>
      <c r="BW410">
        <v>2.628587720363696E-4</v>
      </c>
      <c r="BX410">
        <v>9.0624947355285316E-5</v>
      </c>
      <c r="BY410">
        <v>4.2639760446787247E-4</v>
      </c>
      <c r="BZ410">
        <v>0</v>
      </c>
      <c r="CA410">
        <v>9.3872783690803928E-5</v>
      </c>
      <c r="CB410">
        <v>1.07204060670616E-4</v>
      </c>
      <c r="CC410">
        <v>1.7512718844358649E-5</v>
      </c>
      <c r="CD410">
        <v>0.38794018345746611</v>
      </c>
      <c r="CE410">
        <v>2.8218401948990338E-2</v>
      </c>
      <c r="CF410">
        <v>0.41031844081848418</v>
      </c>
      <c r="CG410">
        <v>0.1245319123130252</v>
      </c>
      <c r="CH410">
        <v>6.9024205302368941E-2</v>
      </c>
      <c r="CI410">
        <v>0</v>
      </c>
      <c r="CJ410">
        <v>4.80896515821157E-2</v>
      </c>
      <c r="CK410">
        <v>4.9380662274922074E-4</v>
      </c>
      <c r="CL410">
        <v>0</v>
      </c>
      <c r="CM410">
        <v>1.8590409476791389E-4</v>
      </c>
      <c r="CN410">
        <v>1.4569171173910321E-3</v>
      </c>
      <c r="CO410">
        <v>2.9434003632905552E-4</v>
      </c>
      <c r="CP410">
        <v>2.2759301125817579E-4</v>
      </c>
      <c r="CQ410">
        <v>2.5130045543549999E-3</v>
      </c>
      <c r="CR410">
        <v>5.8316337985625099E-4</v>
      </c>
      <c r="CS410">
        <v>1.9940248269594169E-5</v>
      </c>
      <c r="CT410">
        <v>7.930670726989661E-5</v>
      </c>
      <c r="CU410">
        <v>8.4040100109430069E-6</v>
      </c>
      <c r="CV410">
        <v>2.2327587135782771E-4</v>
      </c>
      <c r="CW410">
        <v>1.1747110825062531E-3</v>
      </c>
      <c r="CX410">
        <v>1.507390931425493E-4</v>
      </c>
      <c r="CY410">
        <v>4.2425414314194608E-3</v>
      </c>
      <c r="CZ410">
        <v>6.6022872825651181E-3</v>
      </c>
      <c r="DA410">
        <v>2.87859955588123E-2</v>
      </c>
      <c r="DB410">
        <v>-4.1070190233789257E-5</v>
      </c>
      <c r="DC410">
        <v>-4.2041463445631212E-4</v>
      </c>
      <c r="DD410">
        <v>-225.34382801591201</v>
      </c>
      <c r="DE410">
        <v>-4.3755176477134228E-2</v>
      </c>
      <c r="DF410">
        <v>-3.653057175102858</v>
      </c>
      <c r="DG410">
        <v>2.6691795288333031</v>
      </c>
      <c r="DH410">
        <v>30.362005535563171</v>
      </c>
      <c r="DI410">
        <v>4.1183826829844977E-2</v>
      </c>
      <c r="DJ410">
        <v>0.30708085931356632</v>
      </c>
      <c r="DK410">
        <v>0.10916412251577701</v>
      </c>
      <c r="DL410">
        <v>0.62702992005377933</v>
      </c>
      <c r="DM410">
        <v>5.562347237201954E-2</v>
      </c>
      <c r="DN410">
        <v>8.5346207170047053E-2</v>
      </c>
      <c r="DO410">
        <v>1.548647022584434E-2</v>
      </c>
      <c r="DP410">
        <v>0.2773495899558075</v>
      </c>
      <c r="DQ410">
        <v>0.53942849423676786</v>
      </c>
      <c r="DR410">
        <v>4.2205426161580197</v>
      </c>
      <c r="DS410">
        <v>1.736701949114634</v>
      </c>
      <c r="DT410">
        <v>2.5440402314492059</v>
      </c>
      <c r="DU410">
        <v>4.1141858799389164</v>
      </c>
      <c r="DV410">
        <v>0.99062561893804602</v>
      </c>
      <c r="DW410">
        <v>0.16346245296886619</v>
      </c>
      <c r="DX410">
        <v>2.1472226319159291</v>
      </c>
      <c r="DY410">
        <v>3.7996248781144937E-2</v>
      </c>
      <c r="DZ410">
        <v>5.7570073910825679</v>
      </c>
      <c r="EA410">
        <v>4.6391837231399599E-2</v>
      </c>
      <c r="EB410">
        <v>0.57274589048598756</v>
      </c>
      <c r="EC410">
        <v>0.5447786643570518</v>
      </c>
      <c r="ED410">
        <v>7.5760423792742353</v>
      </c>
      <c r="EE410">
        <v>0.5217483100270206</v>
      </c>
    </row>
    <row r="411" spans="1:135" x14ac:dyDescent="0.3">
      <c r="A411" s="1">
        <v>407</v>
      </c>
      <c r="B411">
        <v>1.0053722473552571</v>
      </c>
      <c r="C411">
        <v>18.951917863079618</v>
      </c>
      <c r="D411">
        <v>0.33349869418131811</v>
      </c>
      <c r="E411">
        <v>7.6840317844603906E-2</v>
      </c>
      <c r="F411">
        <v>0.84264669983820761</v>
      </c>
      <c r="G411">
        <v>0.22878230905837901</v>
      </c>
      <c r="H411">
        <v>28.376724176763378</v>
      </c>
      <c r="I411">
        <v>41.080604918404937</v>
      </c>
      <c r="J411">
        <v>0.80184304418138996</v>
      </c>
      <c r="K411">
        <v>0.44128192144089662</v>
      </c>
      <c r="L411">
        <v>5.8403620860286418</v>
      </c>
      <c r="M411">
        <v>3.9015551258684347E-2</v>
      </c>
      <c r="N411">
        <v>0.45348952682321458</v>
      </c>
      <c r="O411">
        <v>1.0502616558795019</v>
      </c>
      <c r="P411">
        <v>0.9853444644495184</v>
      </c>
      <c r="Q411">
        <v>0.99089487779962093</v>
      </c>
      <c r="R411">
        <v>0.84332088403540306</v>
      </c>
      <c r="S411">
        <v>0.9116805168536245</v>
      </c>
      <c r="T411">
        <v>76.66468426521368</v>
      </c>
      <c r="U411">
        <v>0.21227585615809899</v>
      </c>
      <c r="V411">
        <v>7.7057587171879124E-3</v>
      </c>
      <c r="W411">
        <v>0.10169451724009471</v>
      </c>
      <c r="X411">
        <v>0.20278151935426789</v>
      </c>
      <c r="Y411">
        <v>5.9724185105266754</v>
      </c>
      <c r="Z411">
        <v>4.079699909910589E-4</v>
      </c>
      <c r="AA411">
        <v>0.26238228385889878</v>
      </c>
      <c r="AB411">
        <v>-4.1062607495075822E-2</v>
      </c>
      <c r="AC411">
        <v>0.53464788406298047</v>
      </c>
      <c r="AD411">
        <v>7.023724584658747E-2</v>
      </c>
      <c r="AE411">
        <v>0.21483653220974511</v>
      </c>
      <c r="AF411">
        <v>1.069253979807087</v>
      </c>
      <c r="AG411">
        <v>0.1081910626709094</v>
      </c>
      <c r="AH411">
        <v>1.6452510797891271</v>
      </c>
      <c r="AI411">
        <v>1.8599138181288259</v>
      </c>
      <c r="AJ411">
        <v>1.5535816999039701E-2</v>
      </c>
      <c r="AK411">
        <v>0.98755034035117273</v>
      </c>
      <c r="AL411">
        <v>1.8833610821122959</v>
      </c>
      <c r="AM411">
        <v>1.53424013650352E-2</v>
      </c>
      <c r="AN411">
        <v>8.9106803303909774E-3</v>
      </c>
      <c r="AO411">
        <v>614.48215558887091</v>
      </c>
      <c r="AP411">
        <v>154.4615471997023</v>
      </c>
      <c r="AQ411">
        <v>149.4185848491181</v>
      </c>
      <c r="AR411">
        <v>231.65215602656679</v>
      </c>
      <c r="AS411">
        <v>3.460106030868269E-3</v>
      </c>
      <c r="AT411">
        <v>0</v>
      </c>
      <c r="AU411">
        <v>9.8170954560707013</v>
      </c>
      <c r="AV411">
        <v>5.5807087509324012</v>
      </c>
      <c r="AW411">
        <v>30.756311870159742</v>
      </c>
      <c r="AX411">
        <v>0</v>
      </c>
      <c r="AY411">
        <v>-16.74454726935469</v>
      </c>
      <c r="AZ411">
        <v>-29.409568807808149</v>
      </c>
      <c r="BA411">
        <v>0</v>
      </c>
      <c r="BB411">
        <v>0</v>
      </c>
      <c r="BC411">
        <v>0</v>
      </c>
      <c r="BD411">
        <v>-3.87907115053184</v>
      </c>
      <c r="BE411">
        <v>-14.92535212146524</v>
      </c>
      <c r="BF411">
        <v>-23.03006199741758</v>
      </c>
      <c r="BG411">
        <v>-4.0917296920560684</v>
      </c>
      <c r="BH411">
        <v>14.042790889202511</v>
      </c>
      <c r="BI411">
        <v>-2.021306183715069</v>
      </c>
      <c r="BJ411">
        <v>26.515822329320141</v>
      </c>
      <c r="BK411">
        <v>0</v>
      </c>
      <c r="BL411">
        <v>0</v>
      </c>
      <c r="BM411">
        <v>34.069028189533412</v>
      </c>
      <c r="BN411">
        <v>126.6151847558443</v>
      </c>
      <c r="BO411">
        <v>26.22741370278845</v>
      </c>
      <c r="BP411">
        <v>48.566909563825973</v>
      </c>
      <c r="BQ411">
        <v>2.474958379403656</v>
      </c>
      <c r="BR411">
        <v>78.728668185981874</v>
      </c>
      <c r="BS411">
        <v>3.0011334312247131</v>
      </c>
      <c r="BT411">
        <v>7.9004453009513096</v>
      </c>
      <c r="BU411">
        <v>0</v>
      </c>
      <c r="BV411">
        <v>3.8858828474899699E-4</v>
      </c>
      <c r="BW411">
        <v>4.4350230591958808E-4</v>
      </c>
      <c r="BX411">
        <v>9.1422553157873774E-5</v>
      </c>
      <c r="BY411">
        <v>4.3384047106819319E-4</v>
      </c>
      <c r="BZ411">
        <v>0</v>
      </c>
      <c r="CA411">
        <v>1.137867671566218E-4</v>
      </c>
      <c r="CB411">
        <v>1.111249575374626E-4</v>
      </c>
      <c r="CC411">
        <v>1.7983019087010971E-5</v>
      </c>
      <c r="CD411">
        <v>0.45341235370700272</v>
      </c>
      <c r="CE411">
        <v>3.1868107880681909E-2</v>
      </c>
      <c r="CF411">
        <v>0.46235786591656691</v>
      </c>
      <c r="CG411">
        <v>0.12531820975755589</v>
      </c>
      <c r="CH411">
        <v>8.3053459374442279E-2</v>
      </c>
      <c r="CI411">
        <v>0</v>
      </c>
      <c r="CJ411">
        <v>2.3355006613622518E-2</v>
      </c>
      <c r="CK411">
        <v>5.1186717780519369E-4</v>
      </c>
      <c r="CL411">
        <v>0</v>
      </c>
      <c r="CM411">
        <v>2.0143891786057961E-4</v>
      </c>
      <c r="CN411">
        <v>1.3399881720477199E-3</v>
      </c>
      <c r="CO411">
        <v>2.936581742793496E-4</v>
      </c>
      <c r="CP411">
        <v>1.5315026591780799E-4</v>
      </c>
      <c r="CQ411">
        <v>2.0350058077515331E-3</v>
      </c>
      <c r="CR411">
        <v>5.3386864145872376E-4</v>
      </c>
      <c r="CS411">
        <v>1.612267722036909E-5</v>
      </c>
      <c r="CT411">
        <v>7.3063959934215953E-5</v>
      </c>
      <c r="CU411">
        <v>7.9522748021964074E-6</v>
      </c>
      <c r="CV411">
        <v>1.9604434738074411E-4</v>
      </c>
      <c r="CW411">
        <v>1.2903033459785141E-3</v>
      </c>
      <c r="CX411">
        <v>1.667947613798573E-4</v>
      </c>
      <c r="CY411">
        <v>4.994951119276979E-3</v>
      </c>
      <c r="CZ411">
        <v>7.0441313522958552E-3</v>
      </c>
      <c r="DA411">
        <v>2.8895281637053859E-2</v>
      </c>
      <c r="DB411">
        <v>-3.8055637410958773E-5</v>
      </c>
      <c r="DC411">
        <v>1.8694478428777061E-4</v>
      </c>
      <c r="DD411">
        <v>-231.6231499114202</v>
      </c>
      <c r="DE411">
        <v>0.40838946774601942</v>
      </c>
      <c r="DF411">
        <v>-1.9536631149124519</v>
      </c>
      <c r="DG411">
        <v>1.7303198597178511</v>
      </c>
      <c r="DH411">
        <v>18.286818894135038</v>
      </c>
      <c r="DI411">
        <v>4.1907694431191148E-2</v>
      </c>
      <c r="DJ411">
        <v>0.33394556351661581</v>
      </c>
      <c r="DK411">
        <v>0.1195846624803818</v>
      </c>
      <c r="DL411">
        <v>0.63035340563027087</v>
      </c>
      <c r="DM411">
        <v>5.6180889927518428E-2</v>
      </c>
      <c r="DN411">
        <v>0.120585456317264</v>
      </c>
      <c r="DO411">
        <v>1.562936319794183E-2</v>
      </c>
      <c r="DP411">
        <v>0.20444755224635969</v>
      </c>
      <c r="DQ411">
        <v>0.54890976007042225</v>
      </c>
      <c r="DR411">
        <v>4.5897731478586996</v>
      </c>
      <c r="DS411">
        <v>1.902483266733346</v>
      </c>
      <c r="DT411">
        <v>2.5575245656808332</v>
      </c>
      <c r="DU411">
        <v>4.1554152268003541</v>
      </c>
      <c r="DV411">
        <v>1.3996526179682429</v>
      </c>
      <c r="DW411">
        <v>0.16497071375330799</v>
      </c>
      <c r="DX411">
        <v>1.582819759326656</v>
      </c>
      <c r="DY411">
        <v>0</v>
      </c>
      <c r="DZ411">
        <v>0</v>
      </c>
      <c r="EA411">
        <v>-0.60280796638182377</v>
      </c>
      <c r="EB411">
        <v>-7.442166684955601</v>
      </c>
      <c r="EC411">
        <v>0.58048874702968967</v>
      </c>
      <c r="ED411">
        <v>8.8274365208987753</v>
      </c>
      <c r="EE411">
        <v>0.2300044913224415</v>
      </c>
    </row>
    <row r="412" spans="1:135" x14ac:dyDescent="0.3">
      <c r="A412" s="1">
        <v>408</v>
      </c>
      <c r="B412">
        <v>0.90756395516510435</v>
      </c>
      <c r="C412">
        <v>11.23133891929435</v>
      </c>
      <c r="D412">
        <v>0.31680999384606628</v>
      </c>
      <c r="E412">
        <v>8.335993858697005E-2</v>
      </c>
      <c r="F412">
        <v>0.89178660634256801</v>
      </c>
      <c r="G412">
        <v>0.22206924784829371</v>
      </c>
      <c r="H412">
        <v>17.519535805414911</v>
      </c>
      <c r="I412">
        <v>17.094580838546779</v>
      </c>
      <c r="J412">
        <v>0.8751515385286609</v>
      </c>
      <c r="K412">
        <v>0.80770827988670613</v>
      </c>
      <c r="L412">
        <v>11.838687974434711</v>
      </c>
      <c r="M412">
        <v>3.9909236242550557E-2</v>
      </c>
      <c r="N412">
        <v>0.56169925061457171</v>
      </c>
      <c r="O412">
        <v>1.020225985299364</v>
      </c>
      <c r="P412">
        <v>0.99301103475181185</v>
      </c>
      <c r="Q412">
        <v>0.95036351469980773</v>
      </c>
      <c r="R412">
        <v>0.73400599715672787</v>
      </c>
      <c r="S412">
        <v>0.85907368429896558</v>
      </c>
      <c r="T412">
        <v>75.087527547219779</v>
      </c>
      <c r="U412">
        <v>0.2190489104284804</v>
      </c>
      <c r="V412">
        <v>-1.9440796420701938E-2</v>
      </c>
      <c r="W412">
        <v>9.1761809938101596E-2</v>
      </c>
      <c r="X412">
        <v>0.20212471844005389</v>
      </c>
      <c r="Y412">
        <v>6.3566884658577791</v>
      </c>
      <c r="Z412">
        <v>4.3504413588837043E-4</v>
      </c>
      <c r="AA412">
        <v>0.24729548623875811</v>
      </c>
      <c r="AB412">
        <v>-3.8394414577269678E-2</v>
      </c>
      <c r="AC412">
        <v>0.57012967314178298</v>
      </c>
      <c r="AD412">
        <v>6.9751298355049673E-2</v>
      </c>
      <c r="AE412">
        <v>0.21393791291530881</v>
      </c>
      <c r="AF412">
        <v>0.86207300759568128</v>
      </c>
      <c r="AG412">
        <v>0.12672439319836981</v>
      </c>
      <c r="AH412">
        <v>1.6307480497081781</v>
      </c>
      <c r="AI412">
        <v>1.708731422066873</v>
      </c>
      <c r="AJ412">
        <v>1.6843556381250669E-2</v>
      </c>
      <c r="AK412">
        <v>0.93764901468041217</v>
      </c>
      <c r="AL412">
        <v>1.8223571332607471</v>
      </c>
      <c r="AM412">
        <v>1.5793344044593659E-2</v>
      </c>
      <c r="AN412">
        <v>4.8570879029829997E-2</v>
      </c>
      <c r="AO412">
        <v>513.54281131711411</v>
      </c>
      <c r="AP412">
        <v>147.67783805501131</v>
      </c>
      <c r="AQ412">
        <v>129.62729699811379</v>
      </c>
      <c r="AR412">
        <v>212.31567095593621</v>
      </c>
      <c r="AS412">
        <v>1.969701989217029E-3</v>
      </c>
      <c r="AT412">
        <v>0</v>
      </c>
      <c r="AU412">
        <v>9.5929096859678946</v>
      </c>
      <c r="AV412">
        <v>5.0078046345581226</v>
      </c>
      <c r="AW412">
        <v>30.447394776761939</v>
      </c>
      <c r="AX412">
        <v>0</v>
      </c>
      <c r="AY412">
        <v>-16.88858370288294</v>
      </c>
      <c r="AZ412">
        <v>-28.15952539440503</v>
      </c>
      <c r="BA412">
        <v>0</v>
      </c>
      <c r="BB412">
        <v>0</v>
      </c>
      <c r="BC412">
        <v>0</v>
      </c>
      <c r="BD412">
        <v>-3.789044311470728</v>
      </c>
      <c r="BE412">
        <v>-15.246670390667131</v>
      </c>
      <c r="BF412">
        <v>-22.78784367670891</v>
      </c>
      <c r="BG412">
        <v>-3.9796012897480719</v>
      </c>
      <c r="BH412">
        <v>13.81993193717449</v>
      </c>
      <c r="BI412">
        <v>-1.06131309542563</v>
      </c>
      <c r="BJ412">
        <v>25.304471846220981</v>
      </c>
      <c r="BK412">
        <v>0</v>
      </c>
      <c r="BL412">
        <v>0</v>
      </c>
      <c r="BM412">
        <v>34.164079994244432</v>
      </c>
      <c r="BN412">
        <v>79.26353706246897</v>
      </c>
      <c r="BO412">
        <v>27.57921560070546</v>
      </c>
      <c r="BP412">
        <v>50.223104786113069</v>
      </c>
      <c r="BQ412">
        <v>3.0905787134571292</v>
      </c>
      <c r="BR412">
        <v>69.378766857826022</v>
      </c>
      <c r="BS412">
        <v>3.069116900411903</v>
      </c>
      <c r="BT412">
        <v>8.386602026635023</v>
      </c>
      <c r="BU412">
        <v>0</v>
      </c>
      <c r="BV412">
        <v>3.6087259442862458E-4</v>
      </c>
      <c r="BW412">
        <v>2.8301559263176621E-4</v>
      </c>
      <c r="BX412">
        <v>8.9563784140561358E-5</v>
      </c>
      <c r="BY412">
        <v>4.2310995075846319E-4</v>
      </c>
      <c r="BZ412">
        <v>0</v>
      </c>
      <c r="CA412">
        <v>9.3489003017885406E-5</v>
      </c>
      <c r="CB412">
        <v>1.060483180380143E-4</v>
      </c>
      <c r="CC412">
        <v>1.7963963232867861E-5</v>
      </c>
      <c r="CD412">
        <v>0.40960580595723389</v>
      </c>
      <c r="CE412">
        <v>2.8169288716220729E-2</v>
      </c>
      <c r="CF412">
        <v>0.34717079923087651</v>
      </c>
      <c r="CG412">
        <v>0.12636908899608529</v>
      </c>
      <c r="CH412">
        <v>7.2651980453638243E-2</v>
      </c>
      <c r="CI412">
        <v>0</v>
      </c>
      <c r="CJ412">
        <v>4.7811292181309049E-2</v>
      </c>
      <c r="CK412">
        <v>4.8848300569029378E-4</v>
      </c>
      <c r="CL412">
        <v>0</v>
      </c>
      <c r="CM412">
        <v>1.817639750550052E-4</v>
      </c>
      <c r="CN412">
        <v>1.439730377861841E-3</v>
      </c>
      <c r="CO412">
        <v>2.927070276563868E-4</v>
      </c>
      <c r="CP412">
        <v>3.3224518863513529E-4</v>
      </c>
      <c r="CQ412">
        <v>2.2564229578706258E-3</v>
      </c>
      <c r="CR412">
        <v>6.1035533980404919E-4</v>
      </c>
      <c r="CS412">
        <v>1.6579073839929879E-5</v>
      </c>
      <c r="CT412">
        <v>7.8419157686956086E-5</v>
      </c>
      <c r="CU412">
        <v>8.2277910476272529E-6</v>
      </c>
      <c r="CV412">
        <v>1.6482209582137331E-4</v>
      </c>
      <c r="CW412">
        <v>1.223717728980377E-3</v>
      </c>
      <c r="CX412">
        <v>1.485767566946769E-4</v>
      </c>
      <c r="CY412">
        <v>3.2589227842633622E-3</v>
      </c>
      <c r="CZ412">
        <v>6.8992184867282891E-3</v>
      </c>
      <c r="DA412">
        <v>2.8781113177706381E-2</v>
      </c>
      <c r="DB412">
        <v>-2.9999252375534749E-5</v>
      </c>
      <c r="DC412">
        <v>-5.0822772014365476E-4</v>
      </c>
      <c r="DD412">
        <v>-212.2874580689834</v>
      </c>
      <c r="DE412">
        <v>-0.36146212555468082</v>
      </c>
      <c r="DF412">
        <v>-2.5886335740342048</v>
      </c>
      <c r="DG412">
        <v>2.8901143220973529</v>
      </c>
      <c r="DH412">
        <v>32.450932963231523</v>
      </c>
      <c r="DI412">
        <v>4.1177539175786523E-2</v>
      </c>
      <c r="DJ412">
        <v>0.30994435258145642</v>
      </c>
      <c r="DK412">
        <v>0.11030006906707621</v>
      </c>
      <c r="DL412">
        <v>0.61872549720918735</v>
      </c>
      <c r="DM412">
        <v>5.5556062845852683E-2</v>
      </c>
      <c r="DN412">
        <v>6.8180058041896627E-2</v>
      </c>
      <c r="DO412">
        <v>1.547250217672533E-2</v>
      </c>
      <c r="DP412">
        <v>0.40909404985671538</v>
      </c>
      <c r="DQ412">
        <v>0.53934613812704923</v>
      </c>
      <c r="DR412">
        <v>4.2598986847688334</v>
      </c>
      <c r="DS412">
        <v>1.754773826067122</v>
      </c>
      <c r="DT412">
        <v>2.5103468060799741</v>
      </c>
      <c r="DU412">
        <v>4.1091999394914334</v>
      </c>
      <c r="DV412">
        <v>0.79137567370058581</v>
      </c>
      <c r="DW412">
        <v>0.16331501772126711</v>
      </c>
      <c r="DX412">
        <v>3.167179740826183</v>
      </c>
      <c r="DY412">
        <v>4.504856832728979E-2</v>
      </c>
      <c r="DZ412">
        <v>6.8255406556499674</v>
      </c>
      <c r="EA412">
        <v>2.1032048158601539E-2</v>
      </c>
      <c r="EB412">
        <v>0.25965816122473478</v>
      </c>
      <c r="EC412">
        <v>0.62713774679105017</v>
      </c>
      <c r="ED412">
        <v>8.0702983195743752</v>
      </c>
      <c r="EE412">
        <v>0.56844582786571518</v>
      </c>
    </row>
    <row r="413" spans="1:135" x14ac:dyDescent="0.3">
      <c r="A413" s="1">
        <v>409</v>
      </c>
      <c r="B413">
        <v>1.003616645037233</v>
      </c>
      <c r="C413">
        <v>19.461301395830471</v>
      </c>
      <c r="D413">
        <v>0.33304955601922082</v>
      </c>
      <c r="E413">
        <v>0.1053535087658061</v>
      </c>
      <c r="F413">
        <v>0.89569194255786722</v>
      </c>
      <c r="G413">
        <v>0.23162049905418131</v>
      </c>
      <c r="H413">
        <v>26.87971787605958</v>
      </c>
      <c r="I413">
        <v>14.563065372566269</v>
      </c>
      <c r="J413">
        <v>0.81334452640331245</v>
      </c>
      <c r="K413">
        <v>0.70008493580592046</v>
      </c>
      <c r="L413">
        <v>9.5471712817600647</v>
      </c>
      <c r="M413">
        <v>3.9961994727835501E-2</v>
      </c>
      <c r="N413">
        <v>0.58329383004697266</v>
      </c>
      <c r="O413">
        <v>0.99835914997377861</v>
      </c>
      <c r="P413">
        <v>0.96291707821639061</v>
      </c>
      <c r="Q413">
        <v>0.95377900846443175</v>
      </c>
      <c r="R413">
        <v>0.74204837154650916</v>
      </c>
      <c r="S413">
        <v>0.89431131130594965</v>
      </c>
      <c r="T413">
        <v>69.462335162908147</v>
      </c>
      <c r="U413">
        <v>0.19480335402265589</v>
      </c>
      <c r="V413">
        <v>-1.4594088845929779E-2</v>
      </c>
      <c r="W413">
        <v>9.2501656689789116E-2</v>
      </c>
      <c r="X413">
        <v>0.19892115048203651</v>
      </c>
      <c r="Y413">
        <v>6.0285159835337154</v>
      </c>
      <c r="Z413">
        <v>4.6567121895380671E-4</v>
      </c>
      <c r="AA413">
        <v>0.27844616976402642</v>
      </c>
      <c r="AB413">
        <v>-4.2364004073581651E-2</v>
      </c>
      <c r="AC413">
        <v>0.55966870047186235</v>
      </c>
      <c r="AD413">
        <v>6.8827613128019799E-2</v>
      </c>
      <c r="AE413">
        <v>0.21426307213260279</v>
      </c>
      <c r="AF413">
        <v>0.97600789989220638</v>
      </c>
      <c r="AG413">
        <v>0.10627349651965511</v>
      </c>
      <c r="AH413">
        <v>1.523676553508504</v>
      </c>
      <c r="AI413">
        <v>1.7938690845183509</v>
      </c>
      <c r="AJ413">
        <v>1.622504228847332E-2</v>
      </c>
      <c r="AK413">
        <v>0.94181549168222478</v>
      </c>
      <c r="AL413">
        <v>1.9046927232123769</v>
      </c>
      <c r="AM413">
        <v>1.528099618048339E-2</v>
      </c>
      <c r="AN413">
        <v>4.5229094444998882E-2</v>
      </c>
      <c r="AO413">
        <v>522.15744010178412</v>
      </c>
      <c r="AP413">
        <v>158.47161644352579</v>
      </c>
      <c r="AQ413">
        <v>141.20489903156039</v>
      </c>
      <c r="AR413">
        <v>224.26526266899521</v>
      </c>
      <c r="AS413">
        <v>2.0204247419658649E-3</v>
      </c>
      <c r="AT413">
        <v>0</v>
      </c>
      <c r="AU413">
        <v>9.4143725446053015</v>
      </c>
      <c r="AV413">
        <v>5.0994013963060176</v>
      </c>
      <c r="AW413">
        <v>30.556456427251369</v>
      </c>
      <c r="AX413">
        <v>0</v>
      </c>
      <c r="AY413">
        <v>-16.503304710672179</v>
      </c>
      <c r="AZ413">
        <v>-28.566925657490501</v>
      </c>
      <c r="BA413">
        <v>0</v>
      </c>
      <c r="BB413">
        <v>0</v>
      </c>
      <c r="BC413">
        <v>0</v>
      </c>
      <c r="BD413">
        <v>-3.716461550944095</v>
      </c>
      <c r="BE413">
        <v>-16.110732549524279</v>
      </c>
      <c r="BF413">
        <v>-22.875867555431888</v>
      </c>
      <c r="BG413">
        <v>-4.0195436414224703</v>
      </c>
      <c r="BH413">
        <v>13.66038676754145</v>
      </c>
      <c r="BI413">
        <v>-1.1301436128339239</v>
      </c>
      <c r="BJ413">
        <v>25.515817559597622</v>
      </c>
      <c r="BK413">
        <v>0</v>
      </c>
      <c r="BL413">
        <v>0</v>
      </c>
      <c r="BM413">
        <v>34.071499732077967</v>
      </c>
      <c r="BN413">
        <v>85.600656022332828</v>
      </c>
      <c r="BO413">
        <v>26.870685791101721</v>
      </c>
      <c r="BP413">
        <v>49.407597064701932</v>
      </c>
      <c r="BQ413">
        <v>2.878856424200309</v>
      </c>
      <c r="BR413">
        <v>69.208412672852845</v>
      </c>
      <c r="BS413">
        <v>3.010946657818359</v>
      </c>
      <c r="BT413">
        <v>8.1659962699383986</v>
      </c>
      <c r="BU413">
        <v>0</v>
      </c>
      <c r="BV413">
        <v>3.7215035463240593E-4</v>
      </c>
      <c r="BW413">
        <v>3.128308330388702E-4</v>
      </c>
      <c r="BX413">
        <v>8.9186106353751404E-5</v>
      </c>
      <c r="BY413">
        <v>4.274449768251322E-4</v>
      </c>
      <c r="BZ413">
        <v>0</v>
      </c>
      <c r="CA413">
        <v>9.5787481182702742E-5</v>
      </c>
      <c r="CB413">
        <v>1.06934045176061E-4</v>
      </c>
      <c r="CC413">
        <v>1.7967933219243499E-5</v>
      </c>
      <c r="CD413">
        <v>0.39336492797863609</v>
      </c>
      <c r="CE413">
        <v>2.904752120720018E-2</v>
      </c>
      <c r="CF413">
        <v>0.42045288875021752</v>
      </c>
      <c r="CG413">
        <v>0.1259439030484297</v>
      </c>
      <c r="CH413">
        <v>8.4654582480938503E-2</v>
      </c>
      <c r="CI413">
        <v>0</v>
      </c>
      <c r="CJ413">
        <v>5.0581200930917919E-2</v>
      </c>
      <c r="CK413">
        <v>4.9256286912065413E-4</v>
      </c>
      <c r="CL413">
        <v>0</v>
      </c>
      <c r="CM413">
        <v>1.832294810929634E-4</v>
      </c>
      <c r="CN413">
        <v>1.389187473022406E-3</v>
      </c>
      <c r="CO413">
        <v>2.8806777886918511E-4</v>
      </c>
      <c r="CP413">
        <v>2.5809801243754167E-4</v>
      </c>
      <c r="CQ413">
        <v>1.936358225687145E-3</v>
      </c>
      <c r="CR413">
        <v>5.7865523116668732E-4</v>
      </c>
      <c r="CS413">
        <v>1.6932139878597589E-5</v>
      </c>
      <c r="CT413">
        <v>7.560244874706342E-5</v>
      </c>
      <c r="CU413">
        <v>7.9918533812143627E-6</v>
      </c>
      <c r="CV413">
        <v>3.0677034515857538E-4</v>
      </c>
      <c r="CW413">
        <v>1.37352418066628E-3</v>
      </c>
      <c r="CX413">
        <v>1.4663955750536271E-4</v>
      </c>
      <c r="CY413">
        <v>4.6274096621583601E-3</v>
      </c>
      <c r="CZ413">
        <v>6.3823625912556338E-3</v>
      </c>
      <c r="DA413">
        <v>2.910560222840284E-2</v>
      </c>
      <c r="DB413">
        <v>-6.0176102896294581E-5</v>
      </c>
      <c r="DC413">
        <v>-3.5868893738754418E-4</v>
      </c>
      <c r="DD413">
        <v>-224.23663610790999</v>
      </c>
      <c r="DE413">
        <v>0.20438806712627411</v>
      </c>
      <c r="DF413">
        <v>-2.2448102249550179</v>
      </c>
      <c r="DG413">
        <v>2.72569707333742</v>
      </c>
      <c r="DH413">
        <v>30.69150300619436</v>
      </c>
      <c r="DI413">
        <v>4.1419734474479573E-2</v>
      </c>
      <c r="DJ413">
        <v>0.32074632088880162</v>
      </c>
      <c r="DK413">
        <v>0.11450481294011799</v>
      </c>
      <c r="DL413">
        <v>0.63992835380317237</v>
      </c>
      <c r="DM413">
        <v>5.5700510853348588E-2</v>
      </c>
      <c r="DN413">
        <v>0.1059716541112565</v>
      </c>
      <c r="DO413">
        <v>1.5485391832990469E-2</v>
      </c>
      <c r="DP413">
        <v>0.32991121541529178</v>
      </c>
      <c r="DQ413">
        <v>0.54251842820647755</v>
      </c>
      <c r="DR413">
        <v>4.408361756291586</v>
      </c>
      <c r="DS413">
        <v>1.821667478592786</v>
      </c>
      <c r="DT413">
        <v>2.5963728767212588</v>
      </c>
      <c r="DU413">
        <v>4.1198840253185516</v>
      </c>
      <c r="DV413">
        <v>1.2300281280770839</v>
      </c>
      <c r="DW413">
        <v>0.16345107034012071</v>
      </c>
      <c r="DX413">
        <v>2.5541513451506459</v>
      </c>
      <c r="DY413">
        <v>3.4863329192308168E-2</v>
      </c>
      <c r="DZ413">
        <v>5.282322604895179</v>
      </c>
      <c r="EA413">
        <v>1.1734958972650381E-2</v>
      </c>
      <c r="EB413">
        <v>0.14487784764984621</v>
      </c>
      <c r="EC413">
        <v>0.54597863421323589</v>
      </c>
      <c r="ED413">
        <v>7.8278674449508294</v>
      </c>
      <c r="EE413">
        <v>0.5094521566397674</v>
      </c>
    </row>
    <row r="414" spans="1:135" x14ac:dyDescent="0.3">
      <c r="A414" s="1">
        <v>410</v>
      </c>
      <c r="B414">
        <v>1.0542054997561829</v>
      </c>
      <c r="C414">
        <v>20.185018993731848</v>
      </c>
      <c r="D414">
        <v>0.30716544464702289</v>
      </c>
      <c r="E414">
        <v>8.2807966362205526E-2</v>
      </c>
      <c r="F414">
        <v>0.83637391058029065</v>
      </c>
      <c r="G414">
        <v>0.2124370053319207</v>
      </c>
      <c r="H414">
        <v>22.764765335433381</v>
      </c>
      <c r="I414">
        <v>31.70473280249912</v>
      </c>
      <c r="J414">
        <v>0.89261420401871372</v>
      </c>
      <c r="K414">
        <v>0.53964558300372789</v>
      </c>
      <c r="L414">
        <v>13.5524049648662</v>
      </c>
      <c r="M414">
        <v>3.7610092480332362E-2</v>
      </c>
      <c r="N414">
        <v>0.4177742033028638</v>
      </c>
      <c r="O414">
        <v>0.97910390339516562</v>
      </c>
      <c r="P414">
        <v>0.98198278610080136</v>
      </c>
      <c r="Q414">
        <v>0.96439314215417771</v>
      </c>
      <c r="R414">
        <v>0.82499109258497572</v>
      </c>
      <c r="S414">
        <v>0.91111124497397611</v>
      </c>
      <c r="T414">
        <v>72.106057649661892</v>
      </c>
      <c r="U414">
        <v>0.26564970595515969</v>
      </c>
      <c r="V414">
        <v>-1.5374908603874411E-3</v>
      </c>
      <c r="W414">
        <v>8.8015508079598209E-2</v>
      </c>
      <c r="X414">
        <v>0.20220159205602911</v>
      </c>
      <c r="Y414">
        <v>5.9371405688828114</v>
      </c>
      <c r="Z414">
        <v>4.1434117474627857E-4</v>
      </c>
      <c r="AA414">
        <v>0.26366831961853288</v>
      </c>
      <c r="AB414">
        <v>-4.2638609425737238E-2</v>
      </c>
      <c r="AC414">
        <v>0.56118373164225088</v>
      </c>
      <c r="AD414">
        <v>7.2714791372890969E-2</v>
      </c>
      <c r="AE414">
        <v>0.22601529702278669</v>
      </c>
      <c r="AF414">
        <v>0.95954559664955152</v>
      </c>
      <c r="AG414">
        <v>0.12731652734823851</v>
      </c>
      <c r="AH414">
        <v>1.338004799886136</v>
      </c>
      <c r="AI414">
        <v>1.733380874041625</v>
      </c>
      <c r="AJ414">
        <v>1.6608339211770629E-2</v>
      </c>
      <c r="AK414">
        <v>0.95480823914008994</v>
      </c>
      <c r="AL414">
        <v>1.815423015448008</v>
      </c>
      <c r="AM414">
        <v>1.5857779117832021E-2</v>
      </c>
      <c r="AN414">
        <v>3.4845688831946962E-2</v>
      </c>
      <c r="AO414">
        <v>581.87726061665228</v>
      </c>
      <c r="AP414">
        <v>155.5971228447558</v>
      </c>
      <c r="AQ414">
        <v>145.98260323823419</v>
      </c>
      <c r="AR414">
        <v>228.76248616051751</v>
      </c>
      <c r="AS414">
        <v>2.6850869566509951E-3</v>
      </c>
      <c r="AT414">
        <v>0</v>
      </c>
      <c r="AU414">
        <v>10.071131452975189</v>
      </c>
      <c r="AV414">
        <v>5.4015394494116844</v>
      </c>
      <c r="AW414">
        <v>30.513217226305589</v>
      </c>
      <c r="AX414">
        <v>0</v>
      </c>
      <c r="AY414">
        <v>-17.424433812439108</v>
      </c>
      <c r="AZ414">
        <v>-28.56145431625335</v>
      </c>
      <c r="BA414">
        <v>0</v>
      </c>
      <c r="BB414">
        <v>0</v>
      </c>
      <c r="BC414">
        <v>0</v>
      </c>
      <c r="BD414">
        <v>-3.9762508634603022</v>
      </c>
      <c r="BE414">
        <v>-12.669684111239359</v>
      </c>
      <c r="BF414">
        <v>-22.847242672665789</v>
      </c>
      <c r="BG414">
        <v>-4.0000596965336186</v>
      </c>
      <c r="BH414">
        <v>14.27602501144716</v>
      </c>
      <c r="BI414">
        <v>-1.4672662993318739</v>
      </c>
      <c r="BJ414">
        <v>25.544495573366049</v>
      </c>
      <c r="BK414">
        <v>0</v>
      </c>
      <c r="BL414">
        <v>0</v>
      </c>
      <c r="BM414">
        <v>34.223057214548369</v>
      </c>
      <c r="BN414">
        <v>110.9951748880284</v>
      </c>
      <c r="BO414">
        <v>27.318611043377839</v>
      </c>
      <c r="BP414">
        <v>49.951620469364713</v>
      </c>
      <c r="BQ414">
        <v>2.672256556879145</v>
      </c>
      <c r="BR414">
        <v>74.521011647022505</v>
      </c>
      <c r="BS414">
        <v>3.0597990063232512</v>
      </c>
      <c r="BT414">
        <v>8.3793858945337885</v>
      </c>
      <c r="BU414">
        <v>0</v>
      </c>
      <c r="BV414">
        <v>3.6754698930404023E-4</v>
      </c>
      <c r="BW414">
        <v>3.7821447654899941E-4</v>
      </c>
      <c r="BX414">
        <v>8.8633862658760631E-5</v>
      </c>
      <c r="BY414">
        <v>4.2525313569227702E-4</v>
      </c>
      <c r="BZ414">
        <v>0</v>
      </c>
      <c r="CA414">
        <v>1.017362225813711E-4</v>
      </c>
      <c r="CB414">
        <v>1.070542316452075E-4</v>
      </c>
      <c r="CC414">
        <v>1.8347768867673869E-5</v>
      </c>
      <c r="CD414">
        <v>0.39891249459735029</v>
      </c>
      <c r="CE414">
        <v>2.8128132351129351E-2</v>
      </c>
      <c r="CF414">
        <v>0.42307243176905979</v>
      </c>
      <c r="CG414">
        <v>0.12576327229309789</v>
      </c>
      <c r="CH414">
        <v>7.8445141231652762E-2</v>
      </c>
      <c r="CI414">
        <v>0</v>
      </c>
      <c r="CJ414">
        <v>2.270940450497096E-2</v>
      </c>
      <c r="CK414">
        <v>4.9311647571034962E-4</v>
      </c>
      <c r="CL414">
        <v>0</v>
      </c>
      <c r="CM414">
        <v>1.743432112534099E-4</v>
      </c>
      <c r="CN414">
        <v>1.416440257863742E-3</v>
      </c>
      <c r="CO414">
        <v>2.9281835222772548E-4</v>
      </c>
      <c r="CP414">
        <v>3.780713410134428E-4</v>
      </c>
      <c r="CQ414">
        <v>2.6909290845629681E-3</v>
      </c>
      <c r="CR414">
        <v>5.9468556779065929E-4</v>
      </c>
      <c r="CS414">
        <v>1.7451076812326271E-5</v>
      </c>
      <c r="CT414">
        <v>7.7593260971643398E-5</v>
      </c>
      <c r="CU414">
        <v>8.1898456995103354E-6</v>
      </c>
      <c r="CV414">
        <v>2.1773978118186539E-4</v>
      </c>
      <c r="CW414">
        <v>1.3028435150905431E-3</v>
      </c>
      <c r="CX414">
        <v>1.5942571213400431E-4</v>
      </c>
      <c r="CY414">
        <v>3.9575300323928166E-3</v>
      </c>
      <c r="CZ414">
        <v>6.6252740260864112E-3</v>
      </c>
      <c r="DA414">
        <v>2.8788577184403051E-2</v>
      </c>
      <c r="DB414">
        <v>-4.3602769231720998E-5</v>
      </c>
      <c r="DC414">
        <v>-3.9186645505663218E-5</v>
      </c>
      <c r="DD414">
        <v>-228.733823975517</v>
      </c>
      <c r="DE414">
        <v>-0.15624842792749399</v>
      </c>
      <c r="DF414">
        <v>-2.575565276313319</v>
      </c>
      <c r="DG414">
        <v>2.2870547171547559</v>
      </c>
      <c r="DH414">
        <v>21.343733695935889</v>
      </c>
      <c r="DI414">
        <v>4.1163112390622238E-2</v>
      </c>
      <c r="DJ414">
        <v>0.31387776930928868</v>
      </c>
      <c r="DK414">
        <v>0.11186220419140119</v>
      </c>
      <c r="DL414">
        <v>0.62445501183687124</v>
      </c>
      <c r="DM414">
        <v>5.5771493121513957E-2</v>
      </c>
      <c r="DN414">
        <v>8.9901864698812964E-2</v>
      </c>
      <c r="DO414">
        <v>1.5526371441008159E-2</v>
      </c>
      <c r="DP414">
        <v>0.47211283600890358</v>
      </c>
      <c r="DQ414">
        <v>0.53915717513849559</v>
      </c>
      <c r="DR414">
        <v>4.313959862544726</v>
      </c>
      <c r="DS414">
        <v>1.7796259757722921</v>
      </c>
      <c r="DT414">
        <v>2.5335930902736439</v>
      </c>
      <c r="DU414">
        <v>4.1251342233547126</v>
      </c>
      <c r="DV414">
        <v>1.04350378668265</v>
      </c>
      <c r="DW414">
        <v>0.1638836174054355</v>
      </c>
      <c r="DX414">
        <v>3.6550671174882861</v>
      </c>
      <c r="DY414">
        <v>0</v>
      </c>
      <c r="DZ414">
        <v>0</v>
      </c>
      <c r="EA414">
        <v>-0.28556442198033621</v>
      </c>
      <c r="EB414">
        <v>-3.525530759698901</v>
      </c>
      <c r="EC414">
        <v>0.63899151841371704</v>
      </c>
      <c r="ED414">
        <v>6.7153396069745463</v>
      </c>
      <c r="EE414">
        <v>0.208956957722954</v>
      </c>
    </row>
    <row r="415" spans="1:135" x14ac:dyDescent="0.3">
      <c r="A415" s="1">
        <v>411</v>
      </c>
      <c r="B415">
        <v>1.0735063075956579</v>
      </c>
      <c r="C415">
        <v>22.804326251176569</v>
      </c>
      <c r="D415">
        <v>0.35182223547178881</v>
      </c>
      <c r="E415">
        <v>6.8910224972881781E-2</v>
      </c>
      <c r="F415">
        <v>0.91408848830239209</v>
      </c>
      <c r="G415">
        <v>0.22673843150317149</v>
      </c>
      <c r="H415">
        <v>26.031130753257958</v>
      </c>
      <c r="I415">
        <v>34.50755516238673</v>
      </c>
      <c r="J415">
        <v>0.88940781729101426</v>
      </c>
      <c r="K415">
        <v>1.4242924720153081</v>
      </c>
      <c r="L415">
        <v>11.582823295877059</v>
      </c>
      <c r="M415">
        <v>3.9386351942076521E-2</v>
      </c>
      <c r="N415">
        <v>0.42822061073817158</v>
      </c>
      <c r="O415">
        <v>1.00075068865829</v>
      </c>
      <c r="P415">
        <v>0.98394165100206354</v>
      </c>
      <c r="Q415">
        <v>0.9447106591420853</v>
      </c>
      <c r="R415">
        <v>0.8784273336437104</v>
      </c>
      <c r="S415">
        <v>0.86586449832998413</v>
      </c>
      <c r="T415">
        <v>68.426510479669844</v>
      </c>
      <c r="U415">
        <v>0.25600305901141618</v>
      </c>
      <c r="V415">
        <v>-2.2584819500350101E-2</v>
      </c>
      <c r="W415">
        <v>8.6524209789748868E-2</v>
      </c>
      <c r="X415">
        <v>0.20792675303140681</v>
      </c>
      <c r="Y415">
        <v>6.3007514015447992</v>
      </c>
      <c r="Z415">
        <v>4.5290605045590762E-4</v>
      </c>
      <c r="AA415">
        <v>0.27393234951572581</v>
      </c>
      <c r="AB415">
        <v>-4.2084717822686968E-2</v>
      </c>
      <c r="AC415">
        <v>0.60119466773873165</v>
      </c>
      <c r="AD415">
        <v>7.0745100855913873E-2</v>
      </c>
      <c r="AE415">
        <v>0.21785367024362631</v>
      </c>
      <c r="AF415">
        <v>0.93740956402310693</v>
      </c>
      <c r="AG415">
        <v>0.1141174490816154</v>
      </c>
      <c r="AH415">
        <v>1.653025831597613</v>
      </c>
      <c r="AI415">
        <v>1.653260799545311</v>
      </c>
      <c r="AJ415">
        <v>1.716593830976236E-2</v>
      </c>
      <c r="AK415">
        <v>0.9307688699072022</v>
      </c>
      <c r="AL415">
        <v>1.776231270313205</v>
      </c>
      <c r="AM415">
        <v>1.597752100147426E-2</v>
      </c>
      <c r="AN415">
        <v>5.4107658391214307E-2</v>
      </c>
      <c r="AO415">
        <v>488.0936745292671</v>
      </c>
      <c r="AP415">
        <v>148.63129180176929</v>
      </c>
      <c r="AQ415">
        <v>144.03784081504571</v>
      </c>
      <c r="AR415">
        <v>210.1078792344305</v>
      </c>
      <c r="AS415">
        <v>2.9529970935503421E-3</v>
      </c>
      <c r="AT415">
        <v>0</v>
      </c>
      <c r="AU415">
        <v>8.3628942038672296</v>
      </c>
      <c r="AV415">
        <v>4.7881149445402027</v>
      </c>
      <c r="AW415">
        <v>30.378255641376711</v>
      </c>
      <c r="AX415">
        <v>0</v>
      </c>
      <c r="AY415">
        <v>-14.2431765815303</v>
      </c>
      <c r="AZ415">
        <v>-29.28608820825383</v>
      </c>
      <c r="BA415">
        <v>0</v>
      </c>
      <c r="BB415">
        <v>0</v>
      </c>
      <c r="BC415">
        <v>0</v>
      </c>
      <c r="BD415">
        <v>-3.3081140975196601</v>
      </c>
      <c r="BE415">
        <v>-11.98353833631314</v>
      </c>
      <c r="BF415">
        <v>-22.74965947553348</v>
      </c>
      <c r="BG415">
        <v>-3.946813217548276</v>
      </c>
      <c r="BH415">
        <v>13.08125819114788</v>
      </c>
      <c r="BI415">
        <v>-1.5612493341741689</v>
      </c>
      <c r="BJ415">
        <v>25.180141422482279</v>
      </c>
      <c r="BK415">
        <v>0</v>
      </c>
      <c r="BL415">
        <v>0</v>
      </c>
      <c r="BM415">
        <v>33.973596064147308</v>
      </c>
      <c r="BN415">
        <v>58.260352538235487</v>
      </c>
      <c r="BO415">
        <v>28.03685919263847</v>
      </c>
      <c r="BP415">
        <v>50.597931965733757</v>
      </c>
      <c r="BQ415">
        <v>3.838287803061168</v>
      </c>
      <c r="BR415">
        <v>77.875961612358608</v>
      </c>
      <c r="BS415">
        <v>3.0975824706965649</v>
      </c>
      <c r="BT415">
        <v>8.4501074064221768</v>
      </c>
      <c r="BU415">
        <v>0</v>
      </c>
      <c r="BV415">
        <v>3.4930204130734438E-4</v>
      </c>
      <c r="BW415">
        <v>2.028433450627962E-4</v>
      </c>
      <c r="BX415">
        <v>8.8728930891032438E-5</v>
      </c>
      <c r="BY415">
        <v>4.2033348439756232E-4</v>
      </c>
      <c r="BZ415">
        <v>0</v>
      </c>
      <c r="CA415">
        <v>1.053213328918325E-4</v>
      </c>
      <c r="CB415">
        <v>1.055272626135592E-4</v>
      </c>
      <c r="CC415">
        <v>1.7745814735853449E-5</v>
      </c>
      <c r="CD415">
        <v>0.36625953511647741</v>
      </c>
      <c r="CE415">
        <v>2.752534996994814E-2</v>
      </c>
      <c r="CF415">
        <v>0.45935511123446698</v>
      </c>
      <c r="CG415">
        <v>0.1279909935484714</v>
      </c>
      <c r="CH415">
        <v>7.9075810572142538E-2</v>
      </c>
      <c r="CI415">
        <v>0</v>
      </c>
      <c r="CJ415">
        <v>2.228359003769384E-2</v>
      </c>
      <c r="CK415">
        <v>4.860829042593803E-4</v>
      </c>
      <c r="CL415">
        <v>0</v>
      </c>
      <c r="CM415">
        <v>1.713892121405045E-4</v>
      </c>
      <c r="CN415">
        <v>1.4620203422803239E-3</v>
      </c>
      <c r="CO415">
        <v>3.011092473982445E-4</v>
      </c>
      <c r="CP415">
        <v>3.3204495769743609E-4</v>
      </c>
      <c r="CQ415">
        <v>2.6774482956953951E-3</v>
      </c>
      <c r="CR415">
        <v>6.5525689014706338E-4</v>
      </c>
      <c r="CS415">
        <v>1.7068917299422838E-5</v>
      </c>
      <c r="CT415">
        <v>7.9808267030865009E-5</v>
      </c>
      <c r="CU415">
        <v>8.344069147946646E-6</v>
      </c>
      <c r="CV415">
        <v>2.1193388702573691E-4</v>
      </c>
      <c r="CW415">
        <v>1.357410486075853E-3</v>
      </c>
      <c r="CX415">
        <v>1.705848448813508E-4</v>
      </c>
      <c r="CY415">
        <v>4.8757682483320571E-3</v>
      </c>
      <c r="CZ415">
        <v>6.2871885851716923E-3</v>
      </c>
      <c r="DA415">
        <v>2.837977242490454E-2</v>
      </c>
      <c r="DB415">
        <v>-4.2057573168384283E-5</v>
      </c>
      <c r="DC415">
        <v>-5.9511317832374616E-4</v>
      </c>
      <c r="DD415">
        <v>-210.0801786903302</v>
      </c>
      <c r="DE415">
        <v>-0.19615812320262191</v>
      </c>
      <c r="DF415">
        <v>0.50990887957846898</v>
      </c>
      <c r="DG415">
        <v>1.971666166662277</v>
      </c>
      <c r="DH415">
        <v>20.008452271562479</v>
      </c>
      <c r="DI415">
        <v>4.0957577441457407E-2</v>
      </c>
      <c r="DJ415">
        <v>0.30454592274732828</v>
      </c>
      <c r="DK415">
        <v>0.1082285977417602</v>
      </c>
      <c r="DL415">
        <v>0.62213822450880374</v>
      </c>
      <c r="DM415">
        <v>5.5498990123040562E-2</v>
      </c>
      <c r="DN415">
        <v>0.1009790268541568</v>
      </c>
      <c r="DO415">
        <v>1.5450854651047169E-2</v>
      </c>
      <c r="DP415">
        <v>0.40116921547978879</v>
      </c>
      <c r="DQ415">
        <v>0.53646506474770828</v>
      </c>
      <c r="DR415">
        <v>4.1857022557689678</v>
      </c>
      <c r="DS415">
        <v>1.721818600437093</v>
      </c>
      <c r="DT415">
        <v>2.5241932195787822</v>
      </c>
      <c r="DU415">
        <v>4.1049785599135307</v>
      </c>
      <c r="DV415">
        <v>1.1720779902714631</v>
      </c>
      <c r="DW415">
        <v>0.1630865242300806</v>
      </c>
      <c r="DX415">
        <v>3.1058261843596551</v>
      </c>
      <c r="DY415">
        <v>0</v>
      </c>
      <c r="DZ415">
        <v>0</v>
      </c>
      <c r="EA415">
        <v>-0.44813581632064381</v>
      </c>
      <c r="EB415">
        <v>-5.5326100989919489</v>
      </c>
      <c r="EC415">
        <v>0.55414194314858323</v>
      </c>
      <c r="ED415">
        <v>8.0269139712471507</v>
      </c>
      <c r="EE415">
        <v>0.21669163028695421</v>
      </c>
    </row>
    <row r="416" spans="1:135" x14ac:dyDescent="0.3">
      <c r="A416" s="1">
        <v>412</v>
      </c>
      <c r="B416">
        <v>1.09962858016812</v>
      </c>
      <c r="C416">
        <v>21.225234802432659</v>
      </c>
      <c r="D416">
        <v>0.38119421132322262</v>
      </c>
      <c r="E416">
        <v>7.6990525156099512E-2</v>
      </c>
      <c r="F416">
        <v>0.8242270575652495</v>
      </c>
      <c r="G416">
        <v>0.19399485239503531</v>
      </c>
      <c r="H416">
        <v>16.808692221242431</v>
      </c>
      <c r="I416">
        <v>51.570431580388068</v>
      </c>
      <c r="J416">
        <v>0.84950494133850585</v>
      </c>
      <c r="K416">
        <v>0.43123781572337988</v>
      </c>
      <c r="L416">
        <v>9.1799455358146815</v>
      </c>
      <c r="M416">
        <v>4.1800993908089487E-2</v>
      </c>
      <c r="N416">
        <v>0.55509636068355861</v>
      </c>
      <c r="O416">
        <v>1.011644388591413</v>
      </c>
      <c r="P416">
        <v>0.97730558146840896</v>
      </c>
      <c r="Q416">
        <v>0.95083763486309436</v>
      </c>
      <c r="R416">
        <v>0.79180605125765646</v>
      </c>
      <c r="S416">
        <v>0.90200828126118282</v>
      </c>
      <c r="T416">
        <v>72.248506031574095</v>
      </c>
      <c r="U416">
        <v>0.2590678747264536</v>
      </c>
      <c r="V416">
        <v>4.7480529477737536E-3</v>
      </c>
      <c r="W416">
        <v>9.6502785517548914E-2</v>
      </c>
      <c r="X416">
        <v>0.20483520588729101</v>
      </c>
      <c r="Y416">
        <v>6.1887157691531414</v>
      </c>
      <c r="Z416">
        <v>4.27252820487143E-4</v>
      </c>
      <c r="AA416">
        <v>0.27206825046278532</v>
      </c>
      <c r="AB416">
        <v>-4.5820942531150002E-2</v>
      </c>
      <c r="AC416">
        <v>0.54561498081952076</v>
      </c>
      <c r="AD416">
        <v>6.8277681569203857E-2</v>
      </c>
      <c r="AE416">
        <v>0.227052014056913</v>
      </c>
      <c r="AF416">
        <v>1.001027920426822</v>
      </c>
      <c r="AG416">
        <v>0.1115936841432994</v>
      </c>
      <c r="AH416">
        <v>1.6807200901319459</v>
      </c>
      <c r="AI416">
        <v>1.837576924370393</v>
      </c>
      <c r="AJ416">
        <v>1.608783347324394E-2</v>
      </c>
      <c r="AK416">
        <v>0.93822699440229507</v>
      </c>
      <c r="AL416">
        <v>1.958563333229568</v>
      </c>
      <c r="AM416">
        <v>1.50940396460463E-2</v>
      </c>
      <c r="AN416">
        <v>4.8108248999093411E-2</v>
      </c>
      <c r="AO416">
        <v>623.07944541181053</v>
      </c>
      <c r="AP416">
        <v>155.40098386656439</v>
      </c>
      <c r="AQ416">
        <v>135.64118954316601</v>
      </c>
      <c r="AR416">
        <v>233.72053882908671</v>
      </c>
      <c r="AS416">
        <v>2.06416630528948E-3</v>
      </c>
      <c r="AT416">
        <v>0</v>
      </c>
      <c r="AU416">
        <v>8.1422952649699525</v>
      </c>
      <c r="AV416">
        <v>5.6599008636725436</v>
      </c>
      <c r="AW416">
        <v>30.473620209588479</v>
      </c>
      <c r="AX416">
        <v>0</v>
      </c>
      <c r="AY416">
        <v>-12.98038910739972</v>
      </c>
      <c r="AZ416">
        <v>-31.295427230831251</v>
      </c>
      <c r="BA416">
        <v>0</v>
      </c>
      <c r="BB416">
        <v>0</v>
      </c>
      <c r="BC416">
        <v>0</v>
      </c>
      <c r="BD416">
        <v>-3.220257401528877</v>
      </c>
      <c r="BE416">
        <v>-16.086449527280529</v>
      </c>
      <c r="BF416">
        <v>-22.809605470176301</v>
      </c>
      <c r="BG416">
        <v>-4.0849147820460514</v>
      </c>
      <c r="BH416">
        <v>12.606753312908269</v>
      </c>
      <c r="BI416">
        <v>-1.1644582346534571</v>
      </c>
      <c r="BJ416">
        <v>25.81291519978058</v>
      </c>
      <c r="BK416">
        <v>0</v>
      </c>
      <c r="BL416">
        <v>0</v>
      </c>
      <c r="BM416">
        <v>33.837303858727637</v>
      </c>
      <c r="BN416">
        <v>135.69008228236291</v>
      </c>
      <c r="BO416">
        <v>26.641888806562871</v>
      </c>
      <c r="BP416">
        <v>49.668871747179161</v>
      </c>
      <c r="BQ416">
        <v>1.9857616873614901</v>
      </c>
      <c r="BR416">
        <v>71.745207937190074</v>
      </c>
      <c r="BS416">
        <v>3.0170586546675149</v>
      </c>
      <c r="BT416">
        <v>8.1295220069885925</v>
      </c>
      <c r="BU416">
        <v>0</v>
      </c>
      <c r="BV416">
        <v>3.6915046866699649E-4</v>
      </c>
      <c r="BW416">
        <v>4.5518740464402393E-4</v>
      </c>
      <c r="BX416">
        <v>8.9448691262673636E-5</v>
      </c>
      <c r="BY416">
        <v>4.3488571906276547E-4</v>
      </c>
      <c r="BZ416">
        <v>0</v>
      </c>
      <c r="CA416">
        <v>1.0363400444600141E-4</v>
      </c>
      <c r="CB416">
        <v>1.081791494100453E-4</v>
      </c>
      <c r="CC416">
        <v>1.8053511540444601E-5</v>
      </c>
      <c r="CD416">
        <v>0.41263247342848369</v>
      </c>
      <c r="CE416">
        <v>3.0320256275848341E-2</v>
      </c>
      <c r="CF416">
        <v>0.36507822319685568</v>
      </c>
      <c r="CG416">
        <v>0.12523521355357189</v>
      </c>
      <c r="CH416">
        <v>8.3381591270518404E-2</v>
      </c>
      <c r="CI416">
        <v>0</v>
      </c>
      <c r="CJ416">
        <v>4.21862091163746E-2</v>
      </c>
      <c r="CK416">
        <v>4.9829810632070419E-4</v>
      </c>
      <c r="CL416">
        <v>0</v>
      </c>
      <c r="CM416">
        <v>1.9115501221458539E-4</v>
      </c>
      <c r="CN416">
        <v>1.3816314223513539E-3</v>
      </c>
      <c r="CO416">
        <v>2.9663222161734228E-4</v>
      </c>
      <c r="CP416">
        <v>2.4600610007503962E-4</v>
      </c>
      <c r="CQ416">
        <v>2.5619473598667642E-3</v>
      </c>
      <c r="CR416">
        <v>5.582231890102385E-4</v>
      </c>
      <c r="CS416">
        <v>1.444148157298097E-5</v>
      </c>
      <c r="CT416">
        <v>7.4908649274415206E-5</v>
      </c>
      <c r="CU416">
        <v>8.0165369545202936E-6</v>
      </c>
      <c r="CV416">
        <v>2.3678620930087349E-4</v>
      </c>
      <c r="CW416">
        <v>1.3414291550941911E-3</v>
      </c>
      <c r="CX416">
        <v>1.5731002233191149E-4</v>
      </c>
      <c r="CY416">
        <v>3.0653641995569952E-3</v>
      </c>
      <c r="CZ416">
        <v>6.6383625181702021E-3</v>
      </c>
      <c r="DA416">
        <v>2.956263260105969E-2</v>
      </c>
      <c r="DB416">
        <v>-5.0764304048943043E-5</v>
      </c>
      <c r="DC416">
        <v>1.178115904616086E-4</v>
      </c>
      <c r="DD416">
        <v>-233.69095991350329</v>
      </c>
      <c r="DE416">
        <v>0.457322608679533</v>
      </c>
      <c r="DF416">
        <v>1.7663254779502151</v>
      </c>
      <c r="DG416">
        <v>2.6483983118965329</v>
      </c>
      <c r="DH416">
        <v>30.34705962271136</v>
      </c>
      <c r="DI416">
        <v>4.157283662103553E-2</v>
      </c>
      <c r="DJ416">
        <v>0.32332908614204331</v>
      </c>
      <c r="DK416">
        <v>0.115481393767344</v>
      </c>
      <c r="DL416">
        <v>0.63267866529964578</v>
      </c>
      <c r="DM416">
        <v>5.5587888389556431E-2</v>
      </c>
      <c r="DN416">
        <v>6.8965517583728153E-2</v>
      </c>
      <c r="DO416">
        <v>1.5474141998471511E-2</v>
      </c>
      <c r="DP416">
        <v>0.31713674983019768</v>
      </c>
      <c r="DQ416">
        <v>0.54452377027248622</v>
      </c>
      <c r="DR416">
        <v>4.4438594777816371</v>
      </c>
      <c r="DS416">
        <v>1.837203991753199</v>
      </c>
      <c r="DT416">
        <v>2.5669588110944308</v>
      </c>
      <c r="DU416">
        <v>4.1115539133974792</v>
      </c>
      <c r="DV416">
        <v>0.80049261481113032</v>
      </c>
      <c r="DW416">
        <v>0.16333232633201911</v>
      </c>
      <c r="DX416">
        <v>2.455252256749918</v>
      </c>
      <c r="DY416">
        <v>2.5710370094674379E-2</v>
      </c>
      <c r="DZ416">
        <v>3.8955106204052088</v>
      </c>
      <c r="EA416">
        <v>6.6423425104793377E-2</v>
      </c>
      <c r="EB416">
        <v>0.82005253577292836</v>
      </c>
      <c r="EC416">
        <v>0.57820064124498405</v>
      </c>
      <c r="ED416">
        <v>8.708319304340927</v>
      </c>
      <c r="EE416">
        <v>0.40783759582005802</v>
      </c>
    </row>
    <row r="417" spans="1:135" x14ac:dyDescent="0.3">
      <c r="A417" s="1">
        <v>413</v>
      </c>
      <c r="B417">
        <v>1.086639753644087</v>
      </c>
      <c r="C417">
        <v>22.91583576090725</v>
      </c>
      <c r="D417">
        <v>0.32657480288060681</v>
      </c>
      <c r="E417">
        <v>9.4992685359646917E-2</v>
      </c>
      <c r="F417">
        <v>0.8479254154582021</v>
      </c>
      <c r="G417">
        <v>0.19548744899497841</v>
      </c>
      <c r="H417">
        <v>18.486101130984778</v>
      </c>
      <c r="I417">
        <v>25.52945512295652</v>
      </c>
      <c r="J417">
        <v>0.89081024825062571</v>
      </c>
      <c r="K417">
        <v>0.98930234612505563</v>
      </c>
      <c r="L417">
        <v>13.324984486258391</v>
      </c>
      <c r="M417">
        <v>3.7918701685879602E-2</v>
      </c>
      <c r="N417">
        <v>0.52312449946871731</v>
      </c>
      <c r="O417">
        <v>1.0286112715705911</v>
      </c>
      <c r="P417">
        <v>0.99633473753993385</v>
      </c>
      <c r="Q417">
        <v>0.94920463325366855</v>
      </c>
      <c r="R417">
        <v>0.86292206334697064</v>
      </c>
      <c r="S417">
        <v>0.90325923703578481</v>
      </c>
      <c r="T417">
        <v>65.008170060879252</v>
      </c>
      <c r="U417">
        <v>0.23895513009368091</v>
      </c>
      <c r="V417">
        <v>-1.2598088353743601E-2</v>
      </c>
      <c r="W417">
        <v>9.4795409465128655E-2</v>
      </c>
      <c r="X417">
        <v>0.20292631452522389</v>
      </c>
      <c r="Y417">
        <v>6.0776557637541444</v>
      </c>
      <c r="Z417">
        <v>4.6617618949705482E-4</v>
      </c>
      <c r="AA417">
        <v>0.25282952499822098</v>
      </c>
      <c r="AB417">
        <v>-3.8962175271874532E-2</v>
      </c>
      <c r="AC417">
        <v>0.5974304273974862</v>
      </c>
      <c r="AD417">
        <v>6.9964462735215824E-2</v>
      </c>
      <c r="AE417">
        <v>0.21506918202824821</v>
      </c>
      <c r="AF417">
        <v>1.0353198848088709</v>
      </c>
      <c r="AG417">
        <v>0.1120051051799282</v>
      </c>
      <c r="AH417">
        <v>1.6241408759495031</v>
      </c>
      <c r="AI417">
        <v>1.545737215546767</v>
      </c>
      <c r="AJ417">
        <v>1.6739260208028361E-2</v>
      </c>
      <c r="AK417">
        <v>0.93623695971226673</v>
      </c>
      <c r="AL417">
        <v>1.6510105692469641</v>
      </c>
      <c r="AM417">
        <v>1.5671914084996991E-2</v>
      </c>
      <c r="AN417">
        <v>4.970554860695383E-2</v>
      </c>
      <c r="AO417">
        <v>508.36799184137283</v>
      </c>
      <c r="AP417">
        <v>137.8005172611866</v>
      </c>
      <c r="AQ417">
        <v>130.86971062983011</v>
      </c>
      <c r="AR417">
        <v>201.71389939747019</v>
      </c>
      <c r="AS417">
        <v>2.852274336173436E-3</v>
      </c>
      <c r="AT417">
        <v>0</v>
      </c>
      <c r="AU417">
        <v>9.3292005776162803</v>
      </c>
      <c r="AV417">
        <v>5.801674445371459</v>
      </c>
      <c r="AW417">
        <v>30.433696330361659</v>
      </c>
      <c r="AX417">
        <v>0</v>
      </c>
      <c r="AY417">
        <v>-16.98545816231395</v>
      </c>
      <c r="AZ417">
        <v>-28.579113191035461</v>
      </c>
      <c r="BA417">
        <v>0</v>
      </c>
      <c r="BB417">
        <v>0</v>
      </c>
      <c r="BC417">
        <v>0</v>
      </c>
      <c r="BD417">
        <v>-3.6831213549390398</v>
      </c>
      <c r="BE417">
        <v>-15.15672085179143</v>
      </c>
      <c r="BF417">
        <v>-22.779483704331192</v>
      </c>
      <c r="BG417">
        <v>-3.9924321491328878</v>
      </c>
      <c r="BH417">
        <v>14.320749665930229</v>
      </c>
      <c r="BI417">
        <v>-1.5464355611277929</v>
      </c>
      <c r="BJ417">
        <v>25.07039092635199</v>
      </c>
      <c r="BK417">
        <v>0</v>
      </c>
      <c r="BL417">
        <v>0</v>
      </c>
      <c r="BM417">
        <v>34.107477603997253</v>
      </c>
      <c r="BN417">
        <v>71.872733127781927</v>
      </c>
      <c r="BO417">
        <v>27.467428340361849</v>
      </c>
      <c r="BP417">
        <v>50.09800968622195</v>
      </c>
      <c r="BQ417">
        <v>2.6573805825120309</v>
      </c>
      <c r="BR417">
        <v>75.850934256973574</v>
      </c>
      <c r="BS417">
        <v>3.0379763100728789</v>
      </c>
      <c r="BT417">
        <v>8.3917509593036854</v>
      </c>
      <c r="BU417">
        <v>0</v>
      </c>
      <c r="BV417">
        <v>3.6164859857800791E-4</v>
      </c>
      <c r="BW417">
        <v>2.6185686124783833E-4</v>
      </c>
      <c r="BX417">
        <v>8.9765881741189196E-5</v>
      </c>
      <c r="BY417">
        <v>4.2398291703357548E-4</v>
      </c>
      <c r="BZ417">
        <v>0</v>
      </c>
      <c r="CA417">
        <v>1.031834774247103E-4</v>
      </c>
      <c r="CB417">
        <v>1.050673100965027E-4</v>
      </c>
      <c r="CC417">
        <v>1.8178267055016811E-5</v>
      </c>
      <c r="CD417">
        <v>0.35683198421925799</v>
      </c>
      <c r="CE417">
        <v>2.8773127045983341E-2</v>
      </c>
      <c r="CF417">
        <v>0.36146788578162498</v>
      </c>
      <c r="CG417">
        <v>0.12766077998907421</v>
      </c>
      <c r="CH417">
        <v>7.4665053941982432E-2</v>
      </c>
      <c r="CI417">
        <v>0</v>
      </c>
      <c r="CJ417">
        <v>1.856459493670783E-2</v>
      </c>
      <c r="CK417">
        <v>4.8396425690915961E-4</v>
      </c>
      <c r="CL417">
        <v>0</v>
      </c>
      <c r="CM417">
        <v>1.8777300113164181E-4</v>
      </c>
      <c r="CN417">
        <v>1.4235094982242059E-3</v>
      </c>
      <c r="CO417">
        <v>2.9386785948973168E-4</v>
      </c>
      <c r="CP417">
        <v>3.721607203232789E-4</v>
      </c>
      <c r="CQ417">
        <v>2.4327690301359198E-3</v>
      </c>
      <c r="CR417">
        <v>6.355263975198575E-4</v>
      </c>
      <c r="CS417">
        <v>1.7658999528392521E-5</v>
      </c>
      <c r="CT417">
        <v>7.7911118852907828E-5</v>
      </c>
      <c r="CU417">
        <v>8.1012036277875096E-6</v>
      </c>
      <c r="CV417">
        <v>1.477893468124118E-4</v>
      </c>
      <c r="CW417">
        <v>1.2498377663813171E-3</v>
      </c>
      <c r="CX417">
        <v>1.6296823848978631E-4</v>
      </c>
      <c r="CY417">
        <v>3.2457752464852959E-3</v>
      </c>
      <c r="CZ417">
        <v>5.9731034343932284E-3</v>
      </c>
      <c r="DA417">
        <v>2.5874495794660401E-2</v>
      </c>
      <c r="DB417">
        <v>-2.7598472349532649E-5</v>
      </c>
      <c r="DC417">
        <v>-3.2639504083282941E-4</v>
      </c>
      <c r="DD417">
        <v>-201.68840649366109</v>
      </c>
      <c r="DE417">
        <v>-0.72950225137174129</v>
      </c>
      <c r="DF417">
        <v>-1.769900714082828</v>
      </c>
      <c r="DG417">
        <v>2.084389801093216</v>
      </c>
      <c r="DH417">
        <v>21.512426786548509</v>
      </c>
      <c r="DI417">
        <v>4.1021140590904108E-2</v>
      </c>
      <c r="DJ417">
        <v>0.31156025748711791</v>
      </c>
      <c r="DK417">
        <v>0.11098730822620791</v>
      </c>
      <c r="DL417">
        <v>0.61332441247151037</v>
      </c>
      <c r="DM417">
        <v>5.5547708527204732E-2</v>
      </c>
      <c r="DN417">
        <v>7.1465116099579562E-2</v>
      </c>
      <c r="DO417">
        <v>1.5468042427645269E-2</v>
      </c>
      <c r="DP417">
        <v>0.46109724802538921</v>
      </c>
      <c r="DQ417">
        <v>0.53729761909329232</v>
      </c>
      <c r="DR417">
        <v>4.2821078043253182</v>
      </c>
      <c r="DS417">
        <v>1.765707176326035</v>
      </c>
      <c r="DT417">
        <v>2.4884330561508818</v>
      </c>
      <c r="DU417">
        <v>4.1085820129515724</v>
      </c>
      <c r="DV417">
        <v>0.82950581187011996</v>
      </c>
      <c r="DW417">
        <v>0.1632679442749865</v>
      </c>
      <c r="DX417">
        <v>3.5697851460030132</v>
      </c>
      <c r="DY417">
        <v>0</v>
      </c>
      <c r="DZ417">
        <v>0</v>
      </c>
      <c r="EA417">
        <v>-0.34991073718055321</v>
      </c>
      <c r="EB417">
        <v>-4.3199396427749139</v>
      </c>
      <c r="EC417">
        <v>0.55774806644408448</v>
      </c>
      <c r="ED417">
        <v>8.087679858328201</v>
      </c>
      <c r="EE417">
        <v>0.1960812379741261</v>
      </c>
    </row>
    <row r="418" spans="1:135" x14ac:dyDescent="0.3">
      <c r="A418" s="1">
        <v>414</v>
      </c>
      <c r="B418">
        <v>0.94715762309930607</v>
      </c>
      <c r="C418">
        <v>32.650439524523463</v>
      </c>
      <c r="D418">
        <v>0.3110595641520012</v>
      </c>
      <c r="E418">
        <v>9.497279029844008E-2</v>
      </c>
      <c r="F418">
        <v>0.84104776713540663</v>
      </c>
      <c r="G418">
        <v>0.20978035270993009</v>
      </c>
      <c r="H418">
        <v>19.861336648880481</v>
      </c>
      <c r="I418">
        <v>18.480616980071581</v>
      </c>
      <c r="J418">
        <v>0.88983451890060516</v>
      </c>
      <c r="K418">
        <v>0.55051324424159054</v>
      </c>
      <c r="L418">
        <v>11.30239992856905</v>
      </c>
      <c r="M418">
        <v>4.2042652531761919E-2</v>
      </c>
      <c r="N418">
        <v>0.5999793208116887</v>
      </c>
      <c r="O418">
        <v>1.0376079565744241</v>
      </c>
      <c r="P418">
        <v>0.9881326076299134</v>
      </c>
      <c r="Q418">
        <v>0.93733581712238734</v>
      </c>
      <c r="R418">
        <v>0.82868249485010281</v>
      </c>
      <c r="S418">
        <v>0.91303875111108657</v>
      </c>
      <c r="T418">
        <v>67.98157622675113</v>
      </c>
      <c r="U418">
        <v>0.26496965774667619</v>
      </c>
      <c r="V418">
        <v>-2.6356288988106439E-2</v>
      </c>
      <c r="W418">
        <v>9.1353394094799908E-2</v>
      </c>
      <c r="X418">
        <v>0.19403563447433819</v>
      </c>
      <c r="Y418">
        <v>6.1672629025144197</v>
      </c>
      <c r="Z418">
        <v>4.7333429620071229E-4</v>
      </c>
      <c r="AA418">
        <v>0.27776258038322588</v>
      </c>
      <c r="AB418">
        <v>-4.5205015663613367E-2</v>
      </c>
      <c r="AC418">
        <v>0.57694639432107231</v>
      </c>
      <c r="AD418">
        <v>7.0518357179385927E-2</v>
      </c>
      <c r="AE418">
        <v>0.22844193654927569</v>
      </c>
      <c r="AF418">
        <v>1.0088254225571129</v>
      </c>
      <c r="AG418">
        <v>0.11431176170568889</v>
      </c>
      <c r="AH418">
        <v>1.333577942579836</v>
      </c>
      <c r="AI418">
        <v>1.7456862650258149</v>
      </c>
      <c r="AJ418">
        <v>1.6726143372419629E-2</v>
      </c>
      <c r="AK418">
        <v>0.92182169419679572</v>
      </c>
      <c r="AL418">
        <v>1.8937353575539939</v>
      </c>
      <c r="AM418">
        <v>1.5418521820942371E-2</v>
      </c>
      <c r="AN418">
        <v>6.1318452649442863E-2</v>
      </c>
      <c r="AO418">
        <v>570.21285638530719</v>
      </c>
      <c r="AP418">
        <v>155.68628989249549</v>
      </c>
      <c r="AQ418">
        <v>139.8193427053582</v>
      </c>
      <c r="AR418">
        <v>227.4230371519715</v>
      </c>
      <c r="AS418">
        <v>2.1178800647128669E-3</v>
      </c>
      <c r="AT418">
        <v>0</v>
      </c>
      <c r="AU418">
        <v>9.8604023630036455</v>
      </c>
      <c r="AV418">
        <v>5.4527535136453888</v>
      </c>
      <c r="AW418">
        <v>30.391399555329919</v>
      </c>
      <c r="AX418">
        <v>0</v>
      </c>
      <c r="AY418">
        <v>-17.254370511078228</v>
      </c>
      <c r="AZ418">
        <v>-28.450184920900728</v>
      </c>
      <c r="BA418">
        <v>0</v>
      </c>
      <c r="BB418">
        <v>0</v>
      </c>
      <c r="BC418">
        <v>0</v>
      </c>
      <c r="BD418">
        <v>-3.8916257514664419</v>
      </c>
      <c r="BE418">
        <v>-16.678231286890181</v>
      </c>
      <c r="BF418">
        <v>-22.7470192895757</v>
      </c>
      <c r="BG418">
        <v>-3.9955651728564612</v>
      </c>
      <c r="BH418">
        <v>14.185466869201569</v>
      </c>
      <c r="BI418">
        <v>-1.14916487068524</v>
      </c>
      <c r="BJ418">
        <v>25.075749844076618</v>
      </c>
      <c r="BK418">
        <v>0</v>
      </c>
      <c r="BL418">
        <v>0</v>
      </c>
      <c r="BM418">
        <v>34.198887912151797</v>
      </c>
      <c r="BN418">
        <v>107.42710065527891</v>
      </c>
      <c r="BO418">
        <v>27.392872876012831</v>
      </c>
      <c r="BP418">
        <v>50.085024557470263</v>
      </c>
      <c r="BQ418">
        <v>2.665917452167049</v>
      </c>
      <c r="BR418">
        <v>70.571257240167469</v>
      </c>
      <c r="BS418">
        <v>3.0368373153632282</v>
      </c>
      <c r="BT418">
        <v>8.3444015781113521</v>
      </c>
      <c r="BU418">
        <v>0</v>
      </c>
      <c r="BV418">
        <v>3.643225608940623E-4</v>
      </c>
      <c r="BW418">
        <v>3.6983978902443412E-4</v>
      </c>
      <c r="BX418">
        <v>8.9837507110512491E-5</v>
      </c>
      <c r="BY418">
        <v>4.2413412832293241E-4</v>
      </c>
      <c r="BZ418">
        <v>0</v>
      </c>
      <c r="CA418">
        <v>9.5814193710513505E-5</v>
      </c>
      <c r="CB418">
        <v>1.050897687439171E-4</v>
      </c>
      <c r="CC418">
        <v>1.7959936219934459E-5</v>
      </c>
      <c r="CD418">
        <v>0.37344573948336462</v>
      </c>
      <c r="CE418">
        <v>2.7618308715809701E-2</v>
      </c>
      <c r="CF418">
        <v>0.39284726901711348</v>
      </c>
      <c r="CG418">
        <v>0.12689351999011031</v>
      </c>
      <c r="CH418">
        <v>8.2142761790148566E-2</v>
      </c>
      <c r="CI418">
        <v>0</v>
      </c>
      <c r="CJ418">
        <v>2.1207938022794789E-2</v>
      </c>
      <c r="CK418">
        <v>4.8406770661770459E-4</v>
      </c>
      <c r="CL418">
        <v>0</v>
      </c>
      <c r="CM418">
        <v>1.809549752412043E-4</v>
      </c>
      <c r="CN418">
        <v>1.433313859390023E-3</v>
      </c>
      <c r="CO418">
        <v>2.8099281604317529E-4</v>
      </c>
      <c r="CP418">
        <v>3.1350961581588018E-4</v>
      </c>
      <c r="CQ418">
        <v>2.7185789960709659E-3</v>
      </c>
      <c r="CR418">
        <v>6.1150349498210359E-4</v>
      </c>
      <c r="CS418">
        <v>1.794300252202217E-5</v>
      </c>
      <c r="CT418">
        <v>7.7621854013455393E-5</v>
      </c>
      <c r="CU418">
        <v>8.0965858628460888E-6</v>
      </c>
      <c r="CV418">
        <v>1.8870125030761691E-4</v>
      </c>
      <c r="CW418">
        <v>1.3739316107085381E-3</v>
      </c>
      <c r="CX418">
        <v>1.5121059253330859E-4</v>
      </c>
      <c r="CY418">
        <v>3.5387311331568968E-3</v>
      </c>
      <c r="CZ418">
        <v>6.2463069804180272E-3</v>
      </c>
      <c r="DA418">
        <v>2.9198599933536351E-2</v>
      </c>
      <c r="DB418">
        <v>-4.0215653360832309E-5</v>
      </c>
      <c r="DC418">
        <v>-6.839604512415649E-4</v>
      </c>
      <c r="DD418">
        <v>-227.39460294379589</v>
      </c>
      <c r="DE418">
        <v>0.52275270596146584</v>
      </c>
      <c r="DF418">
        <v>-2.473100407573825</v>
      </c>
      <c r="DG418">
        <v>2.4351819955671692</v>
      </c>
      <c r="DH418">
        <v>24.493900355178081</v>
      </c>
      <c r="DI418">
        <v>4.1303110776040222E-2</v>
      </c>
      <c r="DJ418">
        <v>0.31199527873424149</v>
      </c>
      <c r="DK418">
        <v>0.1110743457604586</v>
      </c>
      <c r="DL418">
        <v>0.62382863177163983</v>
      </c>
      <c r="DM418">
        <v>5.5389037266546003E-2</v>
      </c>
      <c r="DN418">
        <v>7.6843530148386852E-2</v>
      </c>
      <c r="DO418">
        <v>1.5422698568761431E-2</v>
      </c>
      <c r="DP418">
        <v>0.38873469867215499</v>
      </c>
      <c r="DQ418">
        <v>0.540990883272361</v>
      </c>
      <c r="DR418">
        <v>4.2880867693331783</v>
      </c>
      <c r="DS418">
        <v>1.7670918643709319</v>
      </c>
      <c r="DT418">
        <v>2.5310516866896018</v>
      </c>
      <c r="DU418">
        <v>4.0968459052920547</v>
      </c>
      <c r="DV418">
        <v>0.89193383207949029</v>
      </c>
      <c r="DW418">
        <v>0.16278933176405699</v>
      </c>
      <c r="DX418">
        <v>3.0095589574618451</v>
      </c>
      <c r="DY418">
        <v>1.2795253846193831E-3</v>
      </c>
      <c r="DZ418">
        <v>0.1938674825180883</v>
      </c>
      <c r="EA418">
        <v>2.9621532924097058E-2</v>
      </c>
      <c r="EB418">
        <v>0.36570250855874842</v>
      </c>
      <c r="EC418">
        <v>0.56968084685180043</v>
      </c>
      <c r="ED418">
        <v>6.645981133837731</v>
      </c>
      <c r="EE418">
        <v>0.21000875870842339</v>
      </c>
    </row>
    <row r="419" spans="1:135" x14ac:dyDescent="0.3">
      <c r="A419" s="1">
        <v>415</v>
      </c>
      <c r="B419">
        <v>1.092303562973634</v>
      </c>
      <c r="C419">
        <v>20.524128225905951</v>
      </c>
      <c r="D419">
        <v>0.28095541340692709</v>
      </c>
      <c r="E419">
        <v>6.9238833044343293E-2</v>
      </c>
      <c r="F419">
        <v>0.86386444139009599</v>
      </c>
      <c r="G419">
        <v>0.23606035421990551</v>
      </c>
      <c r="H419">
        <v>19.353667336179111</v>
      </c>
      <c r="I419">
        <v>41.478155356051843</v>
      </c>
      <c r="J419">
        <v>0.83107489432979087</v>
      </c>
      <c r="K419">
        <v>1.1270532619231759</v>
      </c>
      <c r="L419">
        <v>7.740137275974698</v>
      </c>
      <c r="M419">
        <v>4.0914297601499672E-2</v>
      </c>
      <c r="N419">
        <v>0.56456249726983387</v>
      </c>
      <c r="O419">
        <v>1.0311978867067579</v>
      </c>
      <c r="P419">
        <v>0.98204130322438632</v>
      </c>
      <c r="Q419">
        <v>0.93910692392343731</v>
      </c>
      <c r="R419">
        <v>0.85884925056487205</v>
      </c>
      <c r="S419">
        <v>0.87460495961612694</v>
      </c>
      <c r="T419">
        <v>65.739940116215891</v>
      </c>
      <c r="U419">
        <v>0.2197603511564907</v>
      </c>
      <c r="V419">
        <v>-2.6026144558193739E-2</v>
      </c>
      <c r="W419">
        <v>9.4176669775684257E-2</v>
      </c>
      <c r="X419">
        <v>0.18954961807047979</v>
      </c>
      <c r="Y419">
        <v>6.2541751320208281</v>
      </c>
      <c r="Z419">
        <v>4.393819194276013E-4</v>
      </c>
      <c r="AA419">
        <v>0.27126855826836849</v>
      </c>
      <c r="AB419">
        <v>-4.0373060689989138E-2</v>
      </c>
      <c r="AC419">
        <v>0.52084550479742919</v>
      </c>
      <c r="AD419">
        <v>7.0088645486253362E-2</v>
      </c>
      <c r="AE419">
        <v>0.21610244467821291</v>
      </c>
      <c r="AF419">
        <v>0.96400878681235702</v>
      </c>
      <c r="AG419">
        <v>0.1228796800067017</v>
      </c>
      <c r="AH419">
        <v>1.3926746366691181</v>
      </c>
      <c r="AI419">
        <v>1.617506110562954</v>
      </c>
      <c r="AJ419">
        <v>1.6184468581935941E-2</v>
      </c>
      <c r="AK419">
        <v>0.92396746169734945</v>
      </c>
      <c r="AL419">
        <v>1.7506093383238419</v>
      </c>
      <c r="AM419">
        <v>1.4953922354571851E-2</v>
      </c>
      <c r="AN419">
        <v>5.9587054450647443E-2</v>
      </c>
      <c r="AO419">
        <v>497.62950316054838</v>
      </c>
      <c r="AP419">
        <v>132.4167899206621</v>
      </c>
      <c r="AQ419">
        <v>127.1586302536649</v>
      </c>
      <c r="AR419">
        <v>194.96531622344159</v>
      </c>
      <c r="AS419">
        <v>3.0340990516070812E-3</v>
      </c>
      <c r="AT419">
        <v>0</v>
      </c>
      <c r="AU419">
        <v>11.41150665863082</v>
      </c>
      <c r="AV419">
        <v>4.9994078871836454</v>
      </c>
      <c r="AW419">
        <v>30.41289162180739</v>
      </c>
      <c r="AX419">
        <v>0</v>
      </c>
      <c r="AY419">
        <v>-18.187547258395639</v>
      </c>
      <c r="AZ419">
        <v>-28.636258909226221</v>
      </c>
      <c r="BA419">
        <v>0</v>
      </c>
      <c r="BB419">
        <v>0</v>
      </c>
      <c r="BC419">
        <v>0</v>
      </c>
      <c r="BD419">
        <v>-4.5057288310439843</v>
      </c>
      <c r="BE419">
        <v>-16.539334700846329</v>
      </c>
      <c r="BF419">
        <v>-22.765543330577099</v>
      </c>
      <c r="BG419">
        <v>-4.0031699084382222</v>
      </c>
      <c r="BH419">
        <v>14.43809087286931</v>
      </c>
      <c r="BI419">
        <v>-1.7014065677368</v>
      </c>
      <c r="BJ419">
        <v>26.732913846977439</v>
      </c>
      <c r="BK419">
        <v>0</v>
      </c>
      <c r="BL419">
        <v>0</v>
      </c>
      <c r="BM419">
        <v>34.400657578812641</v>
      </c>
      <c r="BN419">
        <v>66.969267559347131</v>
      </c>
      <c r="BO419">
        <v>26.74126345770765</v>
      </c>
      <c r="BP419">
        <v>49.180239508177102</v>
      </c>
      <c r="BQ419">
        <v>3.106349071994325</v>
      </c>
      <c r="BR419">
        <v>76.289303216360693</v>
      </c>
      <c r="BS419">
        <v>3.0995494460916788</v>
      </c>
      <c r="BT419">
        <v>8.0992936784500387</v>
      </c>
      <c r="BU419">
        <v>0</v>
      </c>
      <c r="BV419">
        <v>3.820813695087059E-4</v>
      </c>
      <c r="BW419">
        <v>2.340461047555036E-4</v>
      </c>
      <c r="BX419">
        <v>8.9760103673098461E-5</v>
      </c>
      <c r="BY419">
        <v>4.2523770102974919E-4</v>
      </c>
      <c r="BZ419">
        <v>0</v>
      </c>
      <c r="CA419">
        <v>1.060763363730104E-4</v>
      </c>
      <c r="CB419">
        <v>1.120347647228401E-4</v>
      </c>
      <c r="CC419">
        <v>1.7822344205944241E-5</v>
      </c>
      <c r="CD419">
        <v>0.3732183207719918</v>
      </c>
      <c r="CE419">
        <v>2.848680346266598E-2</v>
      </c>
      <c r="CF419">
        <v>0.36967000046496318</v>
      </c>
      <c r="CG419">
        <v>0.12322559835453011</v>
      </c>
      <c r="CH419">
        <v>8.2655825497962798E-2</v>
      </c>
      <c r="CI419">
        <v>0</v>
      </c>
      <c r="CJ419">
        <v>2.3271586885566731E-2</v>
      </c>
      <c r="CK419">
        <v>5.160579594859796E-4</v>
      </c>
      <c r="CL419">
        <v>0</v>
      </c>
      <c r="CM419">
        <v>1.8654738684228139E-4</v>
      </c>
      <c r="CN419">
        <v>1.3846718769019791E-3</v>
      </c>
      <c r="CO419">
        <v>2.7449638879901999E-4</v>
      </c>
      <c r="CP419">
        <v>2.080907836135749E-4</v>
      </c>
      <c r="CQ419">
        <v>2.177852762678437E-3</v>
      </c>
      <c r="CR419">
        <v>5.3452865431610156E-4</v>
      </c>
      <c r="CS419">
        <v>1.900127577129392E-5</v>
      </c>
      <c r="CT419">
        <v>7.5140293841069466E-5</v>
      </c>
      <c r="CU419">
        <v>8.3521238317588041E-6</v>
      </c>
      <c r="CV419">
        <v>2.146537493465573E-4</v>
      </c>
      <c r="CW419">
        <v>1.337740610885758E-3</v>
      </c>
      <c r="CX419">
        <v>1.6198451745468969E-4</v>
      </c>
      <c r="CY419">
        <v>3.5969689619174288E-3</v>
      </c>
      <c r="CZ419">
        <v>6.0403401867371899E-3</v>
      </c>
      <c r="DA419">
        <v>2.6178476118483139E-2</v>
      </c>
      <c r="DB419">
        <v>-4.0751463700314152E-5</v>
      </c>
      <c r="DC419">
        <v>-6.4969623172510477E-4</v>
      </c>
      <c r="DD419">
        <v>-194.93986894648219</v>
      </c>
      <c r="DE419">
        <v>-0.30058462917804718</v>
      </c>
      <c r="DF419">
        <v>-3.5084037960727339</v>
      </c>
      <c r="DG419">
        <v>1.9017237505470681</v>
      </c>
      <c r="DH419">
        <v>18.158513037901219</v>
      </c>
      <c r="DI419">
        <v>4.1404670346250311E-2</v>
      </c>
      <c r="DJ419">
        <v>0.32145965038115881</v>
      </c>
      <c r="DK419">
        <v>0.11479187115607541</v>
      </c>
      <c r="DL419">
        <v>0.6271472648151365</v>
      </c>
      <c r="DM419">
        <v>5.5426796549921303E-2</v>
      </c>
      <c r="DN419">
        <v>7.9600578940602545E-2</v>
      </c>
      <c r="DO419">
        <v>1.5429314060722539E-2</v>
      </c>
      <c r="DP419">
        <v>0.26665679735295028</v>
      </c>
      <c r="DQ419">
        <v>0.54232111725620413</v>
      </c>
      <c r="DR419">
        <v>4.4181658109258786</v>
      </c>
      <c r="DS419">
        <v>1.826234313846655</v>
      </c>
      <c r="DT419">
        <v>2.5445163328030569</v>
      </c>
      <c r="DU419">
        <v>4.099638767799096</v>
      </c>
      <c r="DV419">
        <v>0.92393529127485075</v>
      </c>
      <c r="DW419">
        <v>0.16285915946060681</v>
      </c>
      <c r="DX419">
        <v>2.0644397214421959</v>
      </c>
      <c r="DY419">
        <v>0</v>
      </c>
      <c r="DZ419">
        <v>0</v>
      </c>
      <c r="EA419">
        <v>-0.45330121364565279</v>
      </c>
      <c r="EB419">
        <v>-5.5963812334669543</v>
      </c>
      <c r="EC419">
        <v>0.63287529589204561</v>
      </c>
      <c r="ED419">
        <v>7.1727837565596291</v>
      </c>
      <c r="EE419">
        <v>0.200232724697857</v>
      </c>
    </row>
    <row r="420" spans="1:135" x14ac:dyDescent="0.3">
      <c r="A420" s="1">
        <v>416</v>
      </c>
      <c r="B420">
        <v>1.02490183767176</v>
      </c>
      <c r="C420">
        <v>17.86496348326077</v>
      </c>
      <c r="D420">
        <v>0.26809182872061532</v>
      </c>
      <c r="E420">
        <v>7.50253784485818E-2</v>
      </c>
      <c r="F420">
        <v>0.81389558480033497</v>
      </c>
      <c r="G420">
        <v>0.23483385026678361</v>
      </c>
      <c r="H420">
        <v>19.680108133612041</v>
      </c>
      <c r="I420">
        <v>15.096931930921921</v>
      </c>
      <c r="J420">
        <v>0.91358709098991531</v>
      </c>
      <c r="K420">
        <v>0.52443074044236482</v>
      </c>
      <c r="L420">
        <v>10.327705281662929</v>
      </c>
      <c r="M420">
        <v>4.1631216023390628E-2</v>
      </c>
      <c r="N420">
        <v>0.5104482832419982</v>
      </c>
      <c r="O420">
        <v>0.99932341317267748</v>
      </c>
      <c r="P420">
        <v>0.96792951418228945</v>
      </c>
      <c r="Q420">
        <v>0.94461104056420286</v>
      </c>
      <c r="R420">
        <v>0.86837661783307163</v>
      </c>
      <c r="S420">
        <v>0.91194043415252635</v>
      </c>
      <c r="T420">
        <v>71.167781318793274</v>
      </c>
      <c r="U420">
        <v>0.2248165597224735</v>
      </c>
      <c r="V420">
        <v>-4.3795823011799047E-3</v>
      </c>
      <c r="W420">
        <v>9.476437110236878E-2</v>
      </c>
      <c r="X420">
        <v>0.1889750330819788</v>
      </c>
      <c r="Y420">
        <v>6.3559878141527584</v>
      </c>
      <c r="Z420">
        <v>4.630205126925306E-4</v>
      </c>
      <c r="AA420">
        <v>0.25995396941554921</v>
      </c>
      <c r="AB420">
        <v>-4.1430705400828133E-2</v>
      </c>
      <c r="AC420">
        <v>0.59888675615467146</v>
      </c>
      <c r="AD420">
        <v>6.8328974033952938E-2</v>
      </c>
      <c r="AE420">
        <v>0.2179320386110819</v>
      </c>
      <c r="AF420">
        <v>1.194069690032536</v>
      </c>
      <c r="AG420">
        <v>0.1008144246071544</v>
      </c>
      <c r="AH420">
        <v>1.5563991308013789</v>
      </c>
      <c r="AI420">
        <v>1.683213800701383</v>
      </c>
      <c r="AJ420">
        <v>1.6753749616398451E-2</v>
      </c>
      <c r="AK420">
        <v>0.93064779312902801</v>
      </c>
      <c r="AL420">
        <v>1.808647520130173</v>
      </c>
      <c r="AM420">
        <v>1.559184010713752E-2</v>
      </c>
      <c r="AN420">
        <v>5.4202447685007912E-2</v>
      </c>
      <c r="AO420">
        <v>588.92139954171967</v>
      </c>
      <c r="AP420">
        <v>149.50056394464241</v>
      </c>
      <c r="AQ420">
        <v>141.13933399692931</v>
      </c>
      <c r="AR420">
        <v>223.49547517973781</v>
      </c>
      <c r="AS420">
        <v>2.976422659197008E-3</v>
      </c>
      <c r="AT420">
        <v>0</v>
      </c>
      <c r="AU420">
        <v>11.60858075215709</v>
      </c>
      <c r="AV420">
        <v>4.7963828141330156</v>
      </c>
      <c r="AW420">
        <v>30.411065191919882</v>
      </c>
      <c r="AX420">
        <v>0</v>
      </c>
      <c r="AY420">
        <v>-18.468128492206979</v>
      </c>
      <c r="AZ420">
        <v>-28.347900266003009</v>
      </c>
      <c r="BA420">
        <v>0</v>
      </c>
      <c r="BB420">
        <v>0</v>
      </c>
      <c r="BC420">
        <v>0</v>
      </c>
      <c r="BD420">
        <v>-4.5805631093122123</v>
      </c>
      <c r="BE420">
        <v>-14.7956581626367</v>
      </c>
      <c r="BF420">
        <v>-22.76714573099207</v>
      </c>
      <c r="BG420">
        <v>-3.9786186181648771</v>
      </c>
      <c r="BH420">
        <v>14.56448996225347</v>
      </c>
      <c r="BI420">
        <v>-1.61235019905077</v>
      </c>
      <c r="BJ420">
        <v>27.053404978384378</v>
      </c>
      <c r="BK420">
        <v>0</v>
      </c>
      <c r="BL420">
        <v>0</v>
      </c>
      <c r="BM420">
        <v>34.498692431362301</v>
      </c>
      <c r="BN420">
        <v>111.1407752043134</v>
      </c>
      <c r="BO420">
        <v>27.463909351025499</v>
      </c>
      <c r="BP420">
        <v>50.076139012278503</v>
      </c>
      <c r="BQ420">
        <v>3.499933056442516</v>
      </c>
      <c r="BR420">
        <v>76.565211226992517</v>
      </c>
      <c r="BS420">
        <v>3.195843662828068</v>
      </c>
      <c r="BT420">
        <v>8.3319390427199096</v>
      </c>
      <c r="BU420">
        <v>0</v>
      </c>
      <c r="BV420">
        <v>3.7176895436934378E-4</v>
      </c>
      <c r="BW420">
        <v>3.7499359252537328E-4</v>
      </c>
      <c r="BX420">
        <v>8.8845650226742059E-5</v>
      </c>
      <c r="BY420">
        <v>4.2331373319316881E-4</v>
      </c>
      <c r="BZ420">
        <v>0</v>
      </c>
      <c r="CA420">
        <v>1.037359429427503E-4</v>
      </c>
      <c r="CB420">
        <v>1.1337790856074959E-4</v>
      </c>
      <c r="CC420">
        <v>1.7919247695663909E-5</v>
      </c>
      <c r="CD420">
        <v>0.39030444775517209</v>
      </c>
      <c r="CE420">
        <v>2.7538660501968178E-2</v>
      </c>
      <c r="CF420">
        <v>0.37566881371035837</v>
      </c>
      <c r="CG420">
        <v>0.12841923617627229</v>
      </c>
      <c r="CH420">
        <v>7.6765347608178033E-2</v>
      </c>
      <c r="CI420">
        <v>0</v>
      </c>
      <c r="CJ420">
        <v>2.7028443524319119E-2</v>
      </c>
      <c r="CK420">
        <v>5.2224478970785287E-4</v>
      </c>
      <c r="CL420">
        <v>0</v>
      </c>
      <c r="CM420">
        <v>1.8771151960465099E-4</v>
      </c>
      <c r="CN420">
        <v>1.4366166699064081E-3</v>
      </c>
      <c r="CO420">
        <v>2.7366430321632571E-4</v>
      </c>
      <c r="CP420">
        <v>2.8822118474071401E-4</v>
      </c>
      <c r="CQ420">
        <v>2.3117169586556211E-3</v>
      </c>
      <c r="CR420">
        <v>6.3699724519536937E-4</v>
      </c>
      <c r="CS420">
        <v>2.128073435805047E-5</v>
      </c>
      <c r="CT420">
        <v>7.7889813724626566E-5</v>
      </c>
      <c r="CU420">
        <v>8.7495584452340309E-6</v>
      </c>
      <c r="CV420">
        <v>2.8884515176974741E-4</v>
      </c>
      <c r="CW420">
        <v>1.2861074130432069E-3</v>
      </c>
      <c r="CX420">
        <v>1.639826235576612E-4</v>
      </c>
      <c r="CY420">
        <v>3.6939231001964462E-3</v>
      </c>
      <c r="CZ420">
        <v>6.5390629918568258E-3</v>
      </c>
      <c r="DA420">
        <v>2.8200142944040451E-2</v>
      </c>
      <c r="DB420">
        <v>-5.5691000762719592E-5</v>
      </c>
      <c r="DC420">
        <v>-1.1195331049768789E-4</v>
      </c>
      <c r="DD420">
        <v>-223.46749837210581</v>
      </c>
      <c r="DE420">
        <v>0.16479836776852611</v>
      </c>
      <c r="DF420">
        <v>-3.7407516721178702</v>
      </c>
      <c r="DG420">
        <v>1.9364562807390879</v>
      </c>
      <c r="DH420">
        <v>20.26233817236195</v>
      </c>
      <c r="DI420">
        <v>4.1319065121842108E-2</v>
      </c>
      <c r="DJ420">
        <v>0.31154531669091551</v>
      </c>
      <c r="DK420">
        <v>0.1108913213295664</v>
      </c>
      <c r="DL420">
        <v>0.63733529792357524</v>
      </c>
      <c r="DM420">
        <v>5.5492843126871097E-2</v>
      </c>
      <c r="DN420">
        <v>7.7703537697807093E-2</v>
      </c>
      <c r="DO420">
        <v>1.545043881345916E-2</v>
      </c>
      <c r="DP420">
        <v>0.35678955783181893</v>
      </c>
      <c r="DQ420">
        <v>0.54119985435142082</v>
      </c>
      <c r="DR420">
        <v>4.2819024568893598</v>
      </c>
      <c r="DS420">
        <v>1.7641801120612839</v>
      </c>
      <c r="DT420">
        <v>2.5858521052730241</v>
      </c>
      <c r="DU420">
        <v>4.1045238978119762</v>
      </c>
      <c r="DV420">
        <v>0.90191606256383217</v>
      </c>
      <c r="DW420">
        <v>0.16308213499023569</v>
      </c>
      <c r="DX420">
        <v>2.7622417380527908</v>
      </c>
      <c r="DY420">
        <v>0</v>
      </c>
      <c r="DZ420">
        <v>0</v>
      </c>
      <c r="EA420">
        <v>-0.37147803406404822</v>
      </c>
      <c r="EB420">
        <v>-4.5862058955490621</v>
      </c>
      <c r="EC420">
        <v>0.50158803789727857</v>
      </c>
      <c r="ED420">
        <v>7.7436457059170891</v>
      </c>
      <c r="EE420">
        <v>0.199818898370002</v>
      </c>
    </row>
    <row r="421" spans="1:135" x14ac:dyDescent="0.3">
      <c r="A421" s="1">
        <v>417</v>
      </c>
      <c r="B421">
        <v>0.95420816828641541</v>
      </c>
      <c r="C421">
        <v>20.09102049145806</v>
      </c>
      <c r="D421">
        <v>0.37176256023849069</v>
      </c>
      <c r="E421">
        <v>9.2268945285590653E-2</v>
      </c>
      <c r="F421">
        <v>0.88715139614929295</v>
      </c>
      <c r="G421">
        <v>0.20890560335505251</v>
      </c>
      <c r="H421">
        <v>23.483202683843359</v>
      </c>
      <c r="I421">
        <v>20.192097360822409</v>
      </c>
      <c r="J421">
        <v>0.91872952707826305</v>
      </c>
      <c r="K421">
        <v>0.7908217627787375</v>
      </c>
      <c r="L421">
        <v>9.2988258005293662</v>
      </c>
      <c r="M421">
        <v>4.2121147884707208E-2</v>
      </c>
      <c r="N421">
        <v>0.45723609122814568</v>
      </c>
      <c r="O421">
        <v>0.92442746164661171</v>
      </c>
      <c r="P421">
        <v>0.99484180812700473</v>
      </c>
      <c r="Q421">
        <v>0.94924748391065339</v>
      </c>
      <c r="R421">
        <v>0.77210434179889853</v>
      </c>
      <c r="S421">
        <v>0.8550549450012338</v>
      </c>
      <c r="T421">
        <v>75.021034892104893</v>
      </c>
      <c r="U421">
        <v>0.2323023126832556</v>
      </c>
      <c r="V421">
        <v>-9.5805552338516422E-3</v>
      </c>
      <c r="W421">
        <v>9.6125372467103065E-2</v>
      </c>
      <c r="X421">
        <v>0.2046201362073822</v>
      </c>
      <c r="Y421">
        <v>5.7736975256324454</v>
      </c>
      <c r="Z421">
        <v>4.0712491831923432E-4</v>
      </c>
      <c r="AA421">
        <v>0.27270922388216851</v>
      </c>
      <c r="AB421">
        <v>-4.339245224667005E-2</v>
      </c>
      <c r="AC421">
        <v>0.56338375775568716</v>
      </c>
      <c r="AD421">
        <v>7.0377583161148963E-2</v>
      </c>
      <c r="AE421">
        <v>0.21127358331932691</v>
      </c>
      <c r="AF421">
        <v>1.204303643620845</v>
      </c>
      <c r="AG421">
        <v>0.1179812181634092</v>
      </c>
      <c r="AH421">
        <v>1.370502898544522</v>
      </c>
      <c r="AI421">
        <v>1.7014555126437061</v>
      </c>
      <c r="AJ421">
        <v>1.7311960682702861E-2</v>
      </c>
      <c r="AK421">
        <v>0.93628915507149635</v>
      </c>
      <c r="AL421">
        <v>1.8172329666129099</v>
      </c>
      <c r="AM421">
        <v>1.620900104023882E-2</v>
      </c>
      <c r="AN421">
        <v>4.9667584120783773E-2</v>
      </c>
      <c r="AO421">
        <v>525.05131837928445</v>
      </c>
      <c r="AP421">
        <v>152.10515822676331</v>
      </c>
      <c r="AQ421">
        <v>136.53819090648761</v>
      </c>
      <c r="AR421">
        <v>218.19958445565649</v>
      </c>
      <c r="AS421">
        <v>1.9650798377843681E-3</v>
      </c>
      <c r="AT421">
        <v>0</v>
      </c>
      <c r="AU421">
        <v>7.7871157659827297</v>
      </c>
      <c r="AV421">
        <v>5.2669524262929208</v>
      </c>
      <c r="AW421">
        <v>30.383658012662941</v>
      </c>
      <c r="AX421">
        <v>0</v>
      </c>
      <c r="AY421">
        <v>-15.39107033556852</v>
      </c>
      <c r="AZ421">
        <v>-28.04665586937007</v>
      </c>
      <c r="BA421">
        <v>0</v>
      </c>
      <c r="BB421">
        <v>0</v>
      </c>
      <c r="BC421">
        <v>0</v>
      </c>
      <c r="BD421">
        <v>-3.0780152867087138</v>
      </c>
      <c r="BE421">
        <v>-13.41192325255061</v>
      </c>
      <c r="BF421">
        <v>-22.750007996741129</v>
      </c>
      <c r="BG421">
        <v>-3.9699945017422058</v>
      </c>
      <c r="BH421">
        <v>13.49678876961406</v>
      </c>
      <c r="BI421">
        <v>-1.0301743604009159</v>
      </c>
      <c r="BJ421">
        <v>25.388805536959762</v>
      </c>
      <c r="BK421">
        <v>0</v>
      </c>
      <c r="BL421">
        <v>0</v>
      </c>
      <c r="BM421">
        <v>33.879065883041832</v>
      </c>
      <c r="BN421">
        <v>84.060010273893354</v>
      </c>
      <c r="BO421">
        <v>28.114873719263208</v>
      </c>
      <c r="BP421">
        <v>50.960579572425097</v>
      </c>
      <c r="BQ421">
        <v>3.1418072977433691</v>
      </c>
      <c r="BR421">
        <v>69.976279408061259</v>
      </c>
      <c r="BS421">
        <v>3.131855701989378</v>
      </c>
      <c r="BT421">
        <v>8.4340222182554907</v>
      </c>
      <c r="BU421">
        <v>0</v>
      </c>
      <c r="BV421">
        <v>3.4405520091203729E-4</v>
      </c>
      <c r="BW421">
        <v>2.8792360970132002E-4</v>
      </c>
      <c r="BX421">
        <v>8.666303745345682E-5</v>
      </c>
      <c r="BY421">
        <v>4.2176608036906032E-4</v>
      </c>
      <c r="BZ421">
        <v>0</v>
      </c>
      <c r="CA421">
        <v>9.2638722504936335E-5</v>
      </c>
      <c r="CB421">
        <v>1.064017514592347E-4</v>
      </c>
      <c r="CC421">
        <v>1.743490343143618E-5</v>
      </c>
      <c r="CD421">
        <v>0.39817032349234732</v>
      </c>
      <c r="CE421">
        <v>2.811513962671134E-2</v>
      </c>
      <c r="CF421">
        <v>0.38516493958051451</v>
      </c>
      <c r="CG421">
        <v>0.12627706965093549</v>
      </c>
      <c r="CH421">
        <v>7.8174245636108641E-2</v>
      </c>
      <c r="CI421">
        <v>0</v>
      </c>
      <c r="CJ421">
        <v>3.0406061215683289E-2</v>
      </c>
      <c r="CK421">
        <v>4.9011100152373318E-4</v>
      </c>
      <c r="CL421">
        <v>0</v>
      </c>
      <c r="CM421">
        <v>1.9040742347006359E-4</v>
      </c>
      <c r="CN421">
        <v>1.485802601275521E-3</v>
      </c>
      <c r="CO421">
        <v>2.9632076833626422E-4</v>
      </c>
      <c r="CP421">
        <v>2.6871033046186758E-4</v>
      </c>
      <c r="CQ421">
        <v>2.470429551595234E-3</v>
      </c>
      <c r="CR421">
        <v>6.1972324021143687E-4</v>
      </c>
      <c r="CS421">
        <v>1.4550428286534529E-5</v>
      </c>
      <c r="CT421">
        <v>8.0577823436966926E-5</v>
      </c>
      <c r="CU421">
        <v>8.4847823885389896E-6</v>
      </c>
      <c r="CV421">
        <v>1.5789409676278049E-4</v>
      </c>
      <c r="CW421">
        <v>1.353349466852268E-3</v>
      </c>
      <c r="CX421">
        <v>1.5131966297990461E-4</v>
      </c>
      <c r="CY421">
        <v>3.9288204083163863E-3</v>
      </c>
      <c r="CZ421">
        <v>6.8931089853185943E-3</v>
      </c>
      <c r="DA421">
        <v>2.9455531046184948E-2</v>
      </c>
      <c r="DB421">
        <v>-3.2580815767491498E-5</v>
      </c>
      <c r="DC421">
        <v>-2.5934279684363049E-4</v>
      </c>
      <c r="DD421">
        <v>-218.1704534290387</v>
      </c>
      <c r="DE421">
        <v>4.4954681769013398E-2</v>
      </c>
      <c r="DF421">
        <v>-0.68678036186968772</v>
      </c>
      <c r="DG421">
        <v>2.4976235213833231</v>
      </c>
      <c r="DH421">
        <v>26.107334967139341</v>
      </c>
      <c r="DI421">
        <v>4.1197543064857747E-2</v>
      </c>
      <c r="DJ421">
        <v>0.30242405435369402</v>
      </c>
      <c r="DK421">
        <v>0.1073157146228616</v>
      </c>
      <c r="DL421">
        <v>0.61991124169018863</v>
      </c>
      <c r="DM421">
        <v>5.5539677719761392E-2</v>
      </c>
      <c r="DN421">
        <v>8.8046056710403886E-2</v>
      </c>
      <c r="DO421">
        <v>1.546825948554293E-2</v>
      </c>
      <c r="DP421">
        <v>0.32191140453254208</v>
      </c>
      <c r="DQ421">
        <v>0.5396081503923289</v>
      </c>
      <c r="DR421">
        <v>4.1565391356668844</v>
      </c>
      <c r="DS421">
        <v>1.7072954599091621</v>
      </c>
      <c r="DT421">
        <v>2.5151577115366499</v>
      </c>
      <c r="DU421">
        <v>4.107988014893218</v>
      </c>
      <c r="DV421">
        <v>1.0219631582457589</v>
      </c>
      <c r="DW421">
        <v>0.16327023535977661</v>
      </c>
      <c r="DX421">
        <v>2.4922173254132289</v>
      </c>
      <c r="DY421">
        <v>1.9594395414003891E-2</v>
      </c>
      <c r="DZ421">
        <v>2.9688477900005901</v>
      </c>
      <c r="EA421">
        <v>-1.33188095055796E-2</v>
      </c>
      <c r="EB421">
        <v>-0.16443180235430149</v>
      </c>
      <c r="EC421">
        <v>0.56807167408250514</v>
      </c>
      <c r="ED421">
        <v>6.5988797880760508</v>
      </c>
      <c r="EE421">
        <v>0.37146230921254109</v>
      </c>
    </row>
    <row r="422" spans="1:135" x14ac:dyDescent="0.3">
      <c r="A422" s="1">
        <v>418</v>
      </c>
      <c r="B422">
        <v>1.030013726756025</v>
      </c>
      <c r="C422">
        <v>25.189996089754349</v>
      </c>
      <c r="D422">
        <v>0.30603433367137839</v>
      </c>
      <c r="E422">
        <v>6.9695363729186388E-2</v>
      </c>
      <c r="F422">
        <v>0.903610762410895</v>
      </c>
      <c r="G422">
        <v>0.2416385324711601</v>
      </c>
      <c r="H422">
        <v>19.45257919120051</v>
      </c>
      <c r="I422">
        <v>14.501454819348391</v>
      </c>
      <c r="J422">
        <v>0.84632716677735909</v>
      </c>
      <c r="K422">
        <v>0.65599509252221555</v>
      </c>
      <c r="L422">
        <v>9.8238667857868762</v>
      </c>
      <c r="M422">
        <v>4.0484080675377003E-2</v>
      </c>
      <c r="N422">
        <v>0.41111200412385418</v>
      </c>
      <c r="O422">
        <v>0.93847682154793</v>
      </c>
      <c r="P422">
        <v>0.98680470814217291</v>
      </c>
      <c r="Q422">
        <v>0.96344697052113171</v>
      </c>
      <c r="R422">
        <v>0.7422091294809452</v>
      </c>
      <c r="S422">
        <v>0.86707305492309605</v>
      </c>
      <c r="T422">
        <v>72.712315692737519</v>
      </c>
      <c r="U422">
        <v>0.2679224041461144</v>
      </c>
      <c r="V422">
        <v>-2.8078243670311101E-2</v>
      </c>
      <c r="W422">
        <v>9.4257215956228768E-2</v>
      </c>
      <c r="X422">
        <v>0.2064342910711125</v>
      </c>
      <c r="Y422">
        <v>5.9023227638641798</v>
      </c>
      <c r="Z422">
        <v>4.1228035169878712E-4</v>
      </c>
      <c r="AA422">
        <v>0.26069225672946478</v>
      </c>
      <c r="AB422">
        <v>-4.1050516949344237E-2</v>
      </c>
      <c r="AC422">
        <v>0.5085672934695572</v>
      </c>
      <c r="AD422">
        <v>6.9266240065622361E-2</v>
      </c>
      <c r="AE422">
        <v>0.21888139294674089</v>
      </c>
      <c r="AF422">
        <v>0.87158070350000783</v>
      </c>
      <c r="AG422">
        <v>0.1205330058478931</v>
      </c>
      <c r="AH422">
        <v>1.656405361473607</v>
      </c>
      <c r="AI422">
        <v>1.7655089053662141</v>
      </c>
      <c r="AJ422">
        <v>1.653736846226242E-2</v>
      </c>
      <c r="AK422">
        <v>0.95364723338042312</v>
      </c>
      <c r="AL422">
        <v>1.8513228646776201</v>
      </c>
      <c r="AM422">
        <v>1.5770815681429219E-2</v>
      </c>
      <c r="AN422">
        <v>3.5772254364186122E-2</v>
      </c>
      <c r="AO422">
        <v>531.38872719019537</v>
      </c>
      <c r="AP422">
        <v>148.84002034299371</v>
      </c>
      <c r="AQ422">
        <v>133.67837273551271</v>
      </c>
      <c r="AR422">
        <v>215.70628959339649</v>
      </c>
      <c r="AS422">
        <v>1.934216058784135E-3</v>
      </c>
      <c r="AT422">
        <v>0</v>
      </c>
      <c r="AU422">
        <v>10.15609632844715</v>
      </c>
      <c r="AV422">
        <v>4.5839809664276858</v>
      </c>
      <c r="AW422">
        <v>30.484878311459848</v>
      </c>
      <c r="AX422">
        <v>0</v>
      </c>
      <c r="AY422">
        <v>-17.513252366706681</v>
      </c>
      <c r="AZ422">
        <v>-27.711703239628012</v>
      </c>
      <c r="BA422">
        <v>0</v>
      </c>
      <c r="BB422">
        <v>0</v>
      </c>
      <c r="BC422">
        <v>0</v>
      </c>
      <c r="BD422">
        <v>-4.0128452940500274</v>
      </c>
      <c r="BE422">
        <v>-12.29943848166632</v>
      </c>
      <c r="BF422">
        <v>-22.82444662106208</v>
      </c>
      <c r="BG422">
        <v>-3.9607285656174742</v>
      </c>
      <c r="BH422">
        <v>13.743110329467999</v>
      </c>
      <c r="BI422">
        <v>-1.061488701618917</v>
      </c>
      <c r="BJ422">
        <v>25.333264735952589</v>
      </c>
      <c r="BK422">
        <v>0</v>
      </c>
      <c r="BL422">
        <v>0</v>
      </c>
      <c r="BM422">
        <v>34.230141436906919</v>
      </c>
      <c r="BN422">
        <v>91.051388718219741</v>
      </c>
      <c r="BO422">
        <v>27.15704879743117</v>
      </c>
      <c r="BP422">
        <v>49.61401168900381</v>
      </c>
      <c r="BQ422">
        <v>2.9870942540845218</v>
      </c>
      <c r="BR422">
        <v>68.212156293625029</v>
      </c>
      <c r="BS422">
        <v>3.0345747202816322</v>
      </c>
      <c r="BT422">
        <v>8.2665864108538614</v>
      </c>
      <c r="BU422">
        <v>0</v>
      </c>
      <c r="BV422">
        <v>3.693104408013367E-4</v>
      </c>
      <c r="BW422">
        <v>3.2201202460879048E-4</v>
      </c>
      <c r="BX422">
        <v>8.7481146388555857E-5</v>
      </c>
      <c r="BY422">
        <v>4.2228722261700348E-4</v>
      </c>
      <c r="BZ422">
        <v>0</v>
      </c>
      <c r="CA422">
        <v>9.2303901203804914E-5</v>
      </c>
      <c r="CB422">
        <v>1.061689859399586E-4</v>
      </c>
      <c r="CC422">
        <v>1.7914943442313491E-5</v>
      </c>
      <c r="CD422">
        <v>0.40399283931033592</v>
      </c>
      <c r="CE422">
        <v>2.9367119290431572E-2</v>
      </c>
      <c r="CF422">
        <v>0.3874517914251453</v>
      </c>
      <c r="CG422">
        <v>0.12303011949318329</v>
      </c>
      <c r="CH422">
        <v>7.7914579866674036E-2</v>
      </c>
      <c r="CI422">
        <v>0</v>
      </c>
      <c r="CJ422">
        <v>2.8315945023102161E-2</v>
      </c>
      <c r="CK422">
        <v>4.8903882987046544E-4</v>
      </c>
      <c r="CL422">
        <v>0</v>
      </c>
      <c r="CM422">
        <v>1.8670693463194619E-4</v>
      </c>
      <c r="CN422">
        <v>1.4209681900362891E-3</v>
      </c>
      <c r="CO422">
        <v>2.9894793774913532E-4</v>
      </c>
      <c r="CP422">
        <v>2.7278501605936759E-4</v>
      </c>
      <c r="CQ422">
        <v>2.7243755897672531E-3</v>
      </c>
      <c r="CR422">
        <v>5.3638265945403117E-4</v>
      </c>
      <c r="CS422">
        <v>1.7398019540048872E-5</v>
      </c>
      <c r="CT422">
        <v>7.7243568524627826E-5</v>
      </c>
      <c r="CU422">
        <v>8.0874153219215539E-6</v>
      </c>
      <c r="CV422">
        <v>1.9441989030570569E-4</v>
      </c>
      <c r="CW422">
        <v>1.2885021158375619E-3</v>
      </c>
      <c r="CX422">
        <v>1.4402670011282739E-4</v>
      </c>
      <c r="CY422">
        <v>3.4102724303346548E-3</v>
      </c>
      <c r="CZ422">
        <v>6.6809784397906004E-3</v>
      </c>
      <c r="DA422">
        <v>2.919687166564628E-2</v>
      </c>
      <c r="DB422">
        <v>-3.7500745159466537E-5</v>
      </c>
      <c r="DC422">
        <v>-7.2287251124858389E-4</v>
      </c>
      <c r="DD422">
        <v>-215.67789059573249</v>
      </c>
      <c r="DE422">
        <v>0.15682840254157779</v>
      </c>
      <c r="DF422">
        <v>-3.7992267258733281</v>
      </c>
      <c r="DG422">
        <v>2.4922962165534619</v>
      </c>
      <c r="DH422">
        <v>27.025700396797841</v>
      </c>
      <c r="DI422">
        <v>4.1456447519323633E-2</v>
      </c>
      <c r="DJ422">
        <v>0.3153138600685198</v>
      </c>
      <c r="DK422">
        <v>0.1123422651207576</v>
      </c>
      <c r="DL422">
        <v>0.6263155381381561</v>
      </c>
      <c r="DM422">
        <v>5.5746300477241828E-2</v>
      </c>
      <c r="DN422">
        <v>7.8261421999881425E-2</v>
      </c>
      <c r="DO422">
        <v>1.552272988709655E-2</v>
      </c>
      <c r="DP422">
        <v>0.34209944155186739</v>
      </c>
      <c r="DQ422">
        <v>0.5429992981018591</v>
      </c>
      <c r="DR422">
        <v>4.3336976028374758</v>
      </c>
      <c r="DS422">
        <v>1.787263308739325</v>
      </c>
      <c r="DT422">
        <v>2.5411417791172828</v>
      </c>
      <c r="DU422">
        <v>4.1232708513478462</v>
      </c>
      <c r="DV422">
        <v>0.90839150535576652</v>
      </c>
      <c r="DW422">
        <v>0.1638451801549628</v>
      </c>
      <c r="DX422">
        <v>2.648511805562844</v>
      </c>
      <c r="DY422">
        <v>1.183574971037586E-2</v>
      </c>
      <c r="DZ422">
        <v>1.793295410663009</v>
      </c>
      <c r="EA422">
        <v>-1.342640531799562E-2</v>
      </c>
      <c r="EB422">
        <v>-0.16576016232175431</v>
      </c>
      <c r="EC422">
        <v>0.60754171089637965</v>
      </c>
      <c r="ED422">
        <v>8.3490438172392238</v>
      </c>
      <c r="EE422">
        <v>0.29928715650185728</v>
      </c>
    </row>
    <row r="423" spans="1:135" x14ac:dyDescent="0.3">
      <c r="A423" s="1">
        <v>419</v>
      </c>
      <c r="B423">
        <v>0.90540443648563984</v>
      </c>
      <c r="C423">
        <v>21.29591474336959</v>
      </c>
      <c r="D423">
        <v>0.33027684951716219</v>
      </c>
      <c r="E423">
        <v>0.1044488382940037</v>
      </c>
      <c r="F423">
        <v>0.8358948477444319</v>
      </c>
      <c r="G423">
        <v>0.2239750061312088</v>
      </c>
      <c r="H423">
        <v>24.36418245491793</v>
      </c>
      <c r="I423">
        <v>6.8179593392486764</v>
      </c>
      <c r="J423">
        <v>0.88753412411279764</v>
      </c>
      <c r="K423">
        <v>0.676001426027938</v>
      </c>
      <c r="L423">
        <v>11.559221679084461</v>
      </c>
      <c r="M423">
        <v>3.8301146314803393E-2</v>
      </c>
      <c r="N423">
        <v>0.47548281040479268</v>
      </c>
      <c r="O423">
        <v>1.067753466709376</v>
      </c>
      <c r="P423">
        <v>0.98568920965329188</v>
      </c>
      <c r="Q423">
        <v>0.93460323336791296</v>
      </c>
      <c r="R423">
        <v>0.84371287303095088</v>
      </c>
      <c r="S423">
        <v>0.85870302214001715</v>
      </c>
      <c r="T423">
        <v>76.300904937438219</v>
      </c>
      <c r="U423">
        <v>0.23144738591940789</v>
      </c>
      <c r="V423">
        <v>-2.1546943776984569E-2</v>
      </c>
      <c r="W423">
        <v>9.9322345978577697E-2</v>
      </c>
      <c r="X423">
        <v>0.2142870992971061</v>
      </c>
      <c r="Y423">
        <v>6.1855147758129227</v>
      </c>
      <c r="Z423">
        <v>4.5567543345287722E-4</v>
      </c>
      <c r="AA423">
        <v>0.25634764363051937</v>
      </c>
      <c r="AB423">
        <v>-3.9592162240986557E-2</v>
      </c>
      <c r="AC423">
        <v>0.50739367416645564</v>
      </c>
      <c r="AD423">
        <v>7.2112923987167302E-2</v>
      </c>
      <c r="AE423">
        <v>0.21352882097123169</v>
      </c>
      <c r="AF423">
        <v>0.92874180935762518</v>
      </c>
      <c r="AG423">
        <v>0.12427358599432931</v>
      </c>
      <c r="AH423">
        <v>1.424118067308229</v>
      </c>
      <c r="AI423">
        <v>1.745972502504177</v>
      </c>
      <c r="AJ423">
        <v>1.6697854301267679E-2</v>
      </c>
      <c r="AK423">
        <v>0.91851480695224696</v>
      </c>
      <c r="AL423">
        <v>1.9008648337611811</v>
      </c>
      <c r="AM423">
        <v>1.5337226420045629E-2</v>
      </c>
      <c r="AN423">
        <v>6.3996953768178114E-2</v>
      </c>
      <c r="AO423">
        <v>539.1289744568511</v>
      </c>
      <c r="AP423">
        <v>146.80481232603029</v>
      </c>
      <c r="AQ423">
        <v>139.42856000422211</v>
      </c>
      <c r="AR423">
        <v>214.60075397391921</v>
      </c>
      <c r="AS423">
        <v>2.8806432627873049E-3</v>
      </c>
      <c r="AT423">
        <v>0</v>
      </c>
      <c r="AU423">
        <v>9.2344053451154782</v>
      </c>
      <c r="AV423">
        <v>5.0955029119043642</v>
      </c>
      <c r="AW423">
        <v>30.341553317546449</v>
      </c>
      <c r="AX423">
        <v>0</v>
      </c>
      <c r="AY423">
        <v>-16.50516009562422</v>
      </c>
      <c r="AZ423">
        <v>-28.166301478942071</v>
      </c>
      <c r="BA423">
        <v>0</v>
      </c>
      <c r="BB423">
        <v>0</v>
      </c>
      <c r="BC423">
        <v>0</v>
      </c>
      <c r="BD423">
        <v>-3.6443271412908369</v>
      </c>
      <c r="BE423">
        <v>-13.5189794284084</v>
      </c>
      <c r="BF423">
        <v>-22.719308403215351</v>
      </c>
      <c r="BG423">
        <v>-3.974880482417146</v>
      </c>
      <c r="BH423">
        <v>13.602424747518249</v>
      </c>
      <c r="BI423">
        <v>-1.5656893795796341</v>
      </c>
      <c r="BJ423">
        <v>25.70240959471743</v>
      </c>
      <c r="BK423">
        <v>0</v>
      </c>
      <c r="BL423">
        <v>0</v>
      </c>
      <c r="BM423">
        <v>34.086777574136512</v>
      </c>
      <c r="BN423">
        <v>87.909905375387922</v>
      </c>
      <c r="BO423">
        <v>27.444023925983469</v>
      </c>
      <c r="BP423">
        <v>49.908364712795418</v>
      </c>
      <c r="BQ423">
        <v>2.996261649581955</v>
      </c>
      <c r="BR423">
        <v>75.625101306435582</v>
      </c>
      <c r="BS423">
        <v>3.0831112524672499</v>
      </c>
      <c r="BT423">
        <v>8.3210082481984511</v>
      </c>
      <c r="BU423">
        <v>0</v>
      </c>
      <c r="BV423">
        <v>3.620093883225654E-4</v>
      </c>
      <c r="BW423">
        <v>3.180441344641833E-4</v>
      </c>
      <c r="BX423">
        <v>9.0497870773056238E-5</v>
      </c>
      <c r="BY423">
        <v>4.2236386048352122E-4</v>
      </c>
      <c r="BZ423">
        <v>0</v>
      </c>
      <c r="CA423">
        <v>1.024287375111321E-4</v>
      </c>
      <c r="CB423">
        <v>1.0771603231272199E-4</v>
      </c>
      <c r="CC423">
        <v>1.7949283896705702E-5</v>
      </c>
      <c r="CD423">
        <v>0.41985672687575087</v>
      </c>
      <c r="CE423">
        <v>3.036677898757615E-2</v>
      </c>
      <c r="CF423">
        <v>0.41759763151714141</v>
      </c>
      <c r="CG423">
        <v>0.1215708914491281</v>
      </c>
      <c r="CH423">
        <v>7.5855614176243022E-2</v>
      </c>
      <c r="CI423">
        <v>0</v>
      </c>
      <c r="CJ423">
        <v>2.1622190557710391E-2</v>
      </c>
      <c r="CK423">
        <v>4.9616488218408056E-4</v>
      </c>
      <c r="CL423">
        <v>0</v>
      </c>
      <c r="CM423">
        <v>1.9674006461983139E-4</v>
      </c>
      <c r="CN423">
        <v>1.4158780416155569E-3</v>
      </c>
      <c r="CO423">
        <v>3.1031998651351197E-4</v>
      </c>
      <c r="CP423">
        <v>3.2116687343273072E-4</v>
      </c>
      <c r="CQ423">
        <v>2.343850029241451E-3</v>
      </c>
      <c r="CR423">
        <v>5.3665683194092191E-4</v>
      </c>
      <c r="CS423">
        <v>1.779125803657727E-5</v>
      </c>
      <c r="CT423">
        <v>7.7438159136291004E-5</v>
      </c>
      <c r="CU423">
        <v>8.2848889121154198E-6</v>
      </c>
      <c r="CV423">
        <v>1.9966815364255011E-4</v>
      </c>
      <c r="CW423">
        <v>1.2666259934480809E-3</v>
      </c>
      <c r="CX423">
        <v>1.6137603396434381E-4</v>
      </c>
      <c r="CY423">
        <v>4.3079675049535124E-3</v>
      </c>
      <c r="CZ423">
        <v>7.010706452778427E-3</v>
      </c>
      <c r="DA423">
        <v>2.9153994349297632E-2</v>
      </c>
      <c r="DB423">
        <v>-3.7283534859236879E-5</v>
      </c>
      <c r="DC423">
        <v>-5.5058513808179158E-4</v>
      </c>
      <c r="DD423">
        <v>-214.57222513177771</v>
      </c>
      <c r="DE423">
        <v>-4.8617178574204438E-2</v>
      </c>
      <c r="DF423">
        <v>-2.3704383506862992</v>
      </c>
      <c r="DG423">
        <v>2.1058286067181289</v>
      </c>
      <c r="DH423">
        <v>20.0636935939994</v>
      </c>
      <c r="DI423">
        <v>4.0928093415900438E-2</v>
      </c>
      <c r="DJ423">
        <v>0.31218415672773803</v>
      </c>
      <c r="DK423">
        <v>0.1112625250326981</v>
      </c>
      <c r="DL423">
        <v>0.61855812388048115</v>
      </c>
      <c r="DM423">
        <v>5.5366503592682151E-2</v>
      </c>
      <c r="DN423">
        <v>9.3429477731663851E-2</v>
      </c>
      <c r="DO423">
        <v>1.5412267105126359E-2</v>
      </c>
      <c r="DP423">
        <v>0.39890394711038002</v>
      </c>
      <c r="DQ423">
        <v>0.53607888102622081</v>
      </c>
      <c r="DR423">
        <v>4.2906827227982944</v>
      </c>
      <c r="DS423">
        <v>1.7700856255201971</v>
      </c>
      <c r="DT423">
        <v>2.509667724479109</v>
      </c>
      <c r="DU423">
        <v>4.0951792038280797</v>
      </c>
      <c r="DV423">
        <v>1.08444929509967</v>
      </c>
      <c r="DW423">
        <v>0.1626792258064709</v>
      </c>
      <c r="DX423">
        <v>3.088288622790039</v>
      </c>
      <c r="DY423">
        <v>0</v>
      </c>
      <c r="DZ423">
        <v>0</v>
      </c>
      <c r="EA423">
        <v>-0.37118886932920941</v>
      </c>
      <c r="EB423">
        <v>-4.5826359159268639</v>
      </c>
      <c r="EC423">
        <v>0.62037555781179188</v>
      </c>
      <c r="ED423">
        <v>7.1092182085781888</v>
      </c>
      <c r="EE423">
        <v>0.21059682363887691</v>
      </c>
    </row>
    <row r="424" spans="1:135" x14ac:dyDescent="0.3">
      <c r="A424" s="1">
        <v>420</v>
      </c>
      <c r="B424">
        <v>1.0492588427054379</v>
      </c>
      <c r="C424">
        <v>15.716559147996531</v>
      </c>
      <c r="D424">
        <v>0.32905747993026579</v>
      </c>
      <c r="E424">
        <v>7.8378195929866529E-2</v>
      </c>
      <c r="F424">
        <v>0.88345294228431026</v>
      </c>
      <c r="G424">
        <v>0.23454185270628791</v>
      </c>
      <c r="H424">
        <v>15.5047686359485</v>
      </c>
      <c r="I424">
        <v>50.19928424534826</v>
      </c>
      <c r="J424">
        <v>0.88639421179198585</v>
      </c>
      <c r="K424">
        <v>0.70589296151773961</v>
      </c>
      <c r="L424">
        <v>10.715079662361511</v>
      </c>
      <c r="M424">
        <v>4.0048162417425273E-2</v>
      </c>
      <c r="N424">
        <v>0.49182900846728772</v>
      </c>
      <c r="O424">
        <v>0.98674545369053801</v>
      </c>
      <c r="P424">
        <v>0.9922130468923821</v>
      </c>
      <c r="Q424">
        <v>0.94215353087334741</v>
      </c>
      <c r="R424">
        <v>0.73495262809340045</v>
      </c>
      <c r="S424">
        <v>0.8642323853635191</v>
      </c>
      <c r="T424">
        <v>66.673260779735159</v>
      </c>
      <c r="U424">
        <v>0.26592349320699787</v>
      </c>
      <c r="V424">
        <v>-1.2722270708745039E-2</v>
      </c>
      <c r="W424">
        <v>9.6658742299563422E-2</v>
      </c>
      <c r="X424">
        <v>0.1986943864766923</v>
      </c>
      <c r="Y424">
        <v>6.1293746007889096</v>
      </c>
      <c r="Z424">
        <v>4.3122653157674442E-4</v>
      </c>
      <c r="AA424">
        <v>0.24047617354090439</v>
      </c>
      <c r="AB424">
        <v>-4.3394896461771977E-2</v>
      </c>
      <c r="AC424">
        <v>0.52908721373292045</v>
      </c>
      <c r="AD424">
        <v>6.9145990189436082E-2</v>
      </c>
      <c r="AE424">
        <v>0.21774120851902021</v>
      </c>
      <c r="AF424">
        <v>0.94646598101399948</v>
      </c>
      <c r="AG424">
        <v>0.1107500790755975</v>
      </c>
      <c r="AH424">
        <v>1.373048835204552</v>
      </c>
      <c r="AI424">
        <v>1.6640620006745499</v>
      </c>
      <c r="AJ424">
        <v>1.6942368320827909E-2</v>
      </c>
      <c r="AK424">
        <v>0.92766282512640708</v>
      </c>
      <c r="AL424">
        <v>1.7938219864663789</v>
      </c>
      <c r="AM424">
        <v>1.571680526083136E-2</v>
      </c>
      <c r="AN424">
        <v>5.6607208753405441E-2</v>
      </c>
      <c r="AO424">
        <v>544.29400430116539</v>
      </c>
      <c r="AP424">
        <v>141.9697988560161</v>
      </c>
      <c r="AQ424">
        <v>124.118179182178</v>
      </c>
      <c r="AR424">
        <v>210.38729484598969</v>
      </c>
      <c r="AS424">
        <v>1.9589919027700421E-3</v>
      </c>
      <c r="AT424">
        <v>0</v>
      </c>
      <c r="AU424">
        <v>9.139127138725458</v>
      </c>
      <c r="AV424">
        <v>4.6458758428223499</v>
      </c>
      <c r="AW424">
        <v>30.348841837212539</v>
      </c>
      <c r="AX424">
        <v>0</v>
      </c>
      <c r="AY424">
        <v>-16.335090232479359</v>
      </c>
      <c r="AZ424">
        <v>-27.798754586280989</v>
      </c>
      <c r="BA424">
        <v>0</v>
      </c>
      <c r="BB424">
        <v>0</v>
      </c>
      <c r="BC424">
        <v>0</v>
      </c>
      <c r="BD424">
        <v>-3.6112744880898529</v>
      </c>
      <c r="BE424">
        <v>-13.46967467358628</v>
      </c>
      <c r="BF424">
        <v>-22.717722550406339</v>
      </c>
      <c r="BG424">
        <v>-3.9494254045879131</v>
      </c>
      <c r="BH424">
        <v>13.344070832869861</v>
      </c>
      <c r="BI424">
        <v>-1.0493861212156419</v>
      </c>
      <c r="BJ424">
        <v>24.848147714261081</v>
      </c>
      <c r="BK424">
        <v>0</v>
      </c>
      <c r="BL424">
        <v>0</v>
      </c>
      <c r="BM424">
        <v>34.09350450165612</v>
      </c>
      <c r="BN424">
        <v>95.66370128416699</v>
      </c>
      <c r="BO424">
        <v>27.633756056817539</v>
      </c>
      <c r="BP424">
        <v>50.201797069836871</v>
      </c>
      <c r="BQ424">
        <v>2.8049958829478729</v>
      </c>
      <c r="BR424">
        <v>69.111681709355707</v>
      </c>
      <c r="BS424">
        <v>3.044289358259411</v>
      </c>
      <c r="BT424">
        <v>8.3706667923565998</v>
      </c>
      <c r="BU424">
        <v>0</v>
      </c>
      <c r="BV424">
        <v>3.5695220765157259E-4</v>
      </c>
      <c r="BW424">
        <v>3.0367251721335282E-4</v>
      </c>
      <c r="BX424">
        <v>8.8358979045675894E-5</v>
      </c>
      <c r="BY424">
        <v>4.203455282690017E-4</v>
      </c>
      <c r="BZ424">
        <v>0</v>
      </c>
      <c r="CA424">
        <v>9.2320796053134202E-5</v>
      </c>
      <c r="CB424">
        <v>1.041359127142204E-4</v>
      </c>
      <c r="CC424">
        <v>1.7743537171201911E-5</v>
      </c>
      <c r="CD424">
        <v>0.36158438812086557</v>
      </c>
      <c r="CE424">
        <v>2.8284317545596339E-2</v>
      </c>
      <c r="CF424">
        <v>0.34521932267744398</v>
      </c>
      <c r="CG424">
        <v>0.12350168113687909</v>
      </c>
      <c r="CH424">
        <v>7.0261469020823877E-2</v>
      </c>
      <c r="CI424">
        <v>0</v>
      </c>
      <c r="CJ424">
        <v>4.2064827442412488E-2</v>
      </c>
      <c r="CK424">
        <v>4.7967402580312502E-4</v>
      </c>
      <c r="CL424">
        <v>0</v>
      </c>
      <c r="CM424">
        <v>1.9146393511676951E-4</v>
      </c>
      <c r="CN424">
        <v>1.445430287388998E-3</v>
      </c>
      <c r="CO424">
        <v>2.8773939044397892E-4</v>
      </c>
      <c r="CP424">
        <v>3.0244896344573652E-4</v>
      </c>
      <c r="CQ424">
        <v>2.7501637040794301E-3</v>
      </c>
      <c r="CR424">
        <v>5.6826141075438865E-4</v>
      </c>
      <c r="CS424">
        <v>1.6429891703811909E-5</v>
      </c>
      <c r="CT424">
        <v>7.8719271919064606E-5</v>
      </c>
      <c r="CU424">
        <v>8.1268140190908553E-6</v>
      </c>
      <c r="CV424">
        <v>1.6896997828025169E-4</v>
      </c>
      <c r="CW424">
        <v>1.190395686913238E-3</v>
      </c>
      <c r="CX424">
        <v>1.4758091896653779E-4</v>
      </c>
      <c r="CY424">
        <v>2.79622024874283E-3</v>
      </c>
      <c r="CZ424">
        <v>6.1260958826048978E-3</v>
      </c>
      <c r="DA424">
        <v>2.8193150833889749E-2</v>
      </c>
      <c r="DB424">
        <v>-3.4706164241845787E-5</v>
      </c>
      <c r="DC424">
        <v>-3.3397398502917872E-4</v>
      </c>
      <c r="DD424">
        <v>-210.35950508146931</v>
      </c>
      <c r="DE424">
        <v>-0.2048634123057127</v>
      </c>
      <c r="DF424">
        <v>-2.6109377693112501</v>
      </c>
      <c r="DG424">
        <v>2.6526546004225411</v>
      </c>
      <c r="DH424">
        <v>29.1146476248589</v>
      </c>
      <c r="DI424">
        <v>4.1080753951933613E-2</v>
      </c>
      <c r="DJ424">
        <v>0.30824612985768651</v>
      </c>
      <c r="DK424">
        <v>0.10965677271360109</v>
      </c>
      <c r="DL424">
        <v>0.6180170040424442</v>
      </c>
      <c r="DM424">
        <v>5.5411885962802367E-2</v>
      </c>
      <c r="DN424">
        <v>6.0315524862743573E-2</v>
      </c>
      <c r="DO424">
        <v>1.5441131574870341E-2</v>
      </c>
      <c r="DP424">
        <v>0.3702339483114766</v>
      </c>
      <c r="DQ424">
        <v>0.53807843884832385</v>
      </c>
      <c r="DR424">
        <v>4.2365581828781567</v>
      </c>
      <c r="DS424">
        <v>1.7445395658981979</v>
      </c>
      <c r="DT424">
        <v>2.5074722460912779</v>
      </c>
      <c r="DU424">
        <v>4.0985359073631997</v>
      </c>
      <c r="DV424">
        <v>0.70009091358541642</v>
      </c>
      <c r="DW424">
        <v>0.16298389542835301</v>
      </c>
      <c r="DX424">
        <v>2.86632734176627</v>
      </c>
      <c r="DY424">
        <v>3.5435089179941807E-2</v>
      </c>
      <c r="DZ424">
        <v>5.3689529060517893</v>
      </c>
      <c r="EA424">
        <v>1.0995616637783159E-2</v>
      </c>
      <c r="EB424">
        <v>0.1357500504072979</v>
      </c>
      <c r="EC424">
        <v>0.54488699385874351</v>
      </c>
      <c r="ED424">
        <v>6.7553581765406143</v>
      </c>
      <c r="EE424">
        <v>0.48293374946851397</v>
      </c>
    </row>
    <row r="425" spans="1:135" x14ac:dyDescent="0.3">
      <c r="A425" s="1">
        <v>421</v>
      </c>
      <c r="B425">
        <v>1.006610476075128</v>
      </c>
      <c r="C425">
        <v>20.516002228563281</v>
      </c>
      <c r="D425">
        <v>0.32144102374742423</v>
      </c>
      <c r="E425">
        <v>7.0131180994077613E-2</v>
      </c>
      <c r="F425">
        <v>0.84632979950467524</v>
      </c>
      <c r="G425">
        <v>0.21801861048872179</v>
      </c>
      <c r="H425">
        <v>18.655841938069209</v>
      </c>
      <c r="I425">
        <v>20.524082315565579</v>
      </c>
      <c r="J425">
        <v>0.87252767228645134</v>
      </c>
      <c r="K425">
        <v>0.73068062441155945</v>
      </c>
      <c r="L425">
        <v>9.3357658038000348</v>
      </c>
      <c r="M425">
        <v>4.1585524075471593E-2</v>
      </c>
      <c r="N425">
        <v>0.40704814116131521</v>
      </c>
      <c r="O425">
        <v>1.0393197320012739</v>
      </c>
      <c r="P425">
        <v>0.95490934515897996</v>
      </c>
      <c r="Q425">
        <v>0.9445213024723158</v>
      </c>
      <c r="R425">
        <v>0.81209340098358551</v>
      </c>
      <c r="S425">
        <v>0.89933165191342557</v>
      </c>
      <c r="T425">
        <v>78.135831216042178</v>
      </c>
      <c r="U425">
        <v>0.23170294161264129</v>
      </c>
      <c r="V425">
        <v>-8.3820682964574466E-3</v>
      </c>
      <c r="W425">
        <v>0.10200780894025679</v>
      </c>
      <c r="X425">
        <v>0.19637243090057771</v>
      </c>
      <c r="Y425">
        <v>6.1664704347252206</v>
      </c>
      <c r="Z425">
        <v>4.4125707460909469E-4</v>
      </c>
      <c r="AA425">
        <v>0.25739527487731267</v>
      </c>
      <c r="AB425">
        <v>-4.1087835445806513E-2</v>
      </c>
      <c r="AC425">
        <v>0.54714858438156411</v>
      </c>
      <c r="AD425">
        <v>7.0130529275170647E-2</v>
      </c>
      <c r="AE425">
        <v>0.2188163780379952</v>
      </c>
      <c r="AF425">
        <v>0.97193184937077937</v>
      </c>
      <c r="AG425">
        <v>0.1175320499830092</v>
      </c>
      <c r="AH425">
        <v>1.723053521929607</v>
      </c>
      <c r="AI425">
        <v>1.6915497102804371</v>
      </c>
      <c r="AJ425">
        <v>1.6517863736064061E-2</v>
      </c>
      <c r="AK425">
        <v>0.93053874569025063</v>
      </c>
      <c r="AL425">
        <v>1.817817611045063</v>
      </c>
      <c r="AM425">
        <v>1.537051220243953E-2</v>
      </c>
      <c r="AN425">
        <v>5.4294154089365908E-2</v>
      </c>
      <c r="AO425">
        <v>529.73991255678322</v>
      </c>
      <c r="AP425">
        <v>150.7521914652294</v>
      </c>
      <c r="AQ425">
        <v>142.31430773049061</v>
      </c>
      <c r="AR425">
        <v>217.42750995702599</v>
      </c>
      <c r="AS425">
        <v>2.5959574856566918E-3</v>
      </c>
      <c r="AT425">
        <v>0</v>
      </c>
      <c r="AU425">
        <v>9.6241073798557952</v>
      </c>
      <c r="AV425">
        <v>5.2945499736308577</v>
      </c>
      <c r="AW425">
        <v>30.373591618349</v>
      </c>
      <c r="AX425">
        <v>0</v>
      </c>
      <c r="AY425">
        <v>-17.110529385972619</v>
      </c>
      <c r="AZ425">
        <v>-28.181719585863021</v>
      </c>
      <c r="BA425">
        <v>0</v>
      </c>
      <c r="BB425">
        <v>0</v>
      </c>
      <c r="BC425">
        <v>0</v>
      </c>
      <c r="BD425">
        <v>-3.8029274641004931</v>
      </c>
      <c r="BE425">
        <v>-12.967341645195351</v>
      </c>
      <c r="BF425">
        <v>-22.745185846062409</v>
      </c>
      <c r="BG425">
        <v>-3.983618755787953</v>
      </c>
      <c r="BH425">
        <v>13.91708954287258</v>
      </c>
      <c r="BI425">
        <v>-1.4263315563352299</v>
      </c>
      <c r="BJ425">
        <v>26.72266176723139</v>
      </c>
      <c r="BK425">
        <v>0</v>
      </c>
      <c r="BL425">
        <v>0</v>
      </c>
      <c r="BM425">
        <v>34.136851020628548</v>
      </c>
      <c r="BN425">
        <v>85.437967755711824</v>
      </c>
      <c r="BO425">
        <v>27.244687767435391</v>
      </c>
      <c r="BP425">
        <v>49.689181079183328</v>
      </c>
      <c r="BQ425">
        <v>3.3696310053373648</v>
      </c>
      <c r="BR425">
        <v>73.475554282903516</v>
      </c>
      <c r="BS425">
        <v>3.1406239719540969</v>
      </c>
      <c r="BT425">
        <v>8.2389628097280294</v>
      </c>
      <c r="BU425">
        <v>0</v>
      </c>
      <c r="BV425">
        <v>3.6726642899065451E-4</v>
      </c>
      <c r="BW425">
        <v>3.0641940667612289E-4</v>
      </c>
      <c r="BX425">
        <v>8.990355916623653E-5</v>
      </c>
      <c r="BY425">
        <v>4.2385575160831823E-4</v>
      </c>
      <c r="BZ425">
        <v>0</v>
      </c>
      <c r="CA425">
        <v>1.000045891613518E-4</v>
      </c>
      <c r="CB425">
        <v>1.119917993600352E-4</v>
      </c>
      <c r="CC425">
        <v>1.7852399524120711E-5</v>
      </c>
      <c r="CD425">
        <v>0.43463875874326741</v>
      </c>
      <c r="CE425">
        <v>2.944910736756649E-2</v>
      </c>
      <c r="CF425">
        <v>0.36457859359243922</v>
      </c>
      <c r="CG425">
        <v>0.12513350115536401</v>
      </c>
      <c r="CH425">
        <v>7.6998238694325566E-2</v>
      </c>
      <c r="CI425">
        <v>0</v>
      </c>
      <c r="CJ425">
        <v>3.0600371330918131E-2</v>
      </c>
      <c r="CK425">
        <v>5.1586005111787115E-4</v>
      </c>
      <c r="CL425">
        <v>0</v>
      </c>
      <c r="CM425">
        <v>2.020594935097699E-4</v>
      </c>
      <c r="CN425">
        <v>1.4164327213313851E-3</v>
      </c>
      <c r="CO425">
        <v>2.8437684913641361E-4</v>
      </c>
      <c r="CP425">
        <v>2.5762855525942078E-4</v>
      </c>
      <c r="CQ425">
        <v>2.3490778568128531E-3</v>
      </c>
      <c r="CR425">
        <v>5.7371419440429552E-4</v>
      </c>
      <c r="CS425">
        <v>1.8432562155465741E-5</v>
      </c>
      <c r="CT425">
        <v>7.6791205165237383E-5</v>
      </c>
      <c r="CU425">
        <v>8.5209060312440365E-6</v>
      </c>
      <c r="CV425">
        <v>3.4959431140844748E-4</v>
      </c>
      <c r="CW425">
        <v>1.2718464146698051E-3</v>
      </c>
      <c r="CX425">
        <v>1.5585845250861951E-4</v>
      </c>
      <c r="CY425">
        <v>3.415353117973515E-3</v>
      </c>
      <c r="CZ425">
        <v>7.1793037913333128E-3</v>
      </c>
      <c r="DA425">
        <v>2.7940787772377611E-2</v>
      </c>
      <c r="DB425">
        <v>-6.6390370195180804E-5</v>
      </c>
      <c r="DC425">
        <v>-2.091874514482698E-4</v>
      </c>
      <c r="DD425">
        <v>-217.39991113744551</v>
      </c>
      <c r="DE425">
        <v>6.745431199669838E-2</v>
      </c>
      <c r="DF425">
        <v>-2.7609456398550281</v>
      </c>
      <c r="DG425">
        <v>2.0705141507326532</v>
      </c>
      <c r="DH425">
        <v>21.854271414667789</v>
      </c>
      <c r="DI425">
        <v>4.1388386099231893E-2</v>
      </c>
      <c r="DJ425">
        <v>0.31559686502105838</v>
      </c>
      <c r="DK425">
        <v>0.1124749218103088</v>
      </c>
      <c r="DL425">
        <v>0.64603209209422374</v>
      </c>
      <c r="DM425">
        <v>5.5487171606325589E-2</v>
      </c>
      <c r="DN425">
        <v>7.5109193429802185E-2</v>
      </c>
      <c r="DO425">
        <v>1.5450046054215081E-2</v>
      </c>
      <c r="DP425">
        <v>0.32347325297898333</v>
      </c>
      <c r="DQ425">
        <v>0.54210782510913824</v>
      </c>
      <c r="DR425">
        <v>4.3375872443652579</v>
      </c>
      <c r="DS425">
        <v>1.7893737560730949</v>
      </c>
      <c r="DT425">
        <v>2.621137493652681</v>
      </c>
      <c r="DU425">
        <v>4.1041044042285826</v>
      </c>
      <c r="DV425">
        <v>0.87180313802448961</v>
      </c>
      <c r="DW425">
        <v>0.16307798934642359</v>
      </c>
      <c r="DX425">
        <v>2.5043090553211611</v>
      </c>
      <c r="DY425">
        <v>0</v>
      </c>
      <c r="DZ425">
        <v>0</v>
      </c>
      <c r="EA425">
        <v>-0.30572793270261223</v>
      </c>
      <c r="EB425">
        <v>-3.774466102491</v>
      </c>
      <c r="EC425">
        <v>0.5931150547419598</v>
      </c>
      <c r="ED425">
        <v>8.6952366110379664</v>
      </c>
      <c r="EE425">
        <v>0.1981150995991561</v>
      </c>
    </row>
    <row r="426" spans="1:135" x14ac:dyDescent="0.3">
      <c r="A426" s="1">
        <v>422</v>
      </c>
      <c r="B426">
        <v>0.93836383259060385</v>
      </c>
      <c r="C426">
        <v>26.752434546232049</v>
      </c>
      <c r="D426">
        <v>0.30102243059236689</v>
      </c>
      <c r="E426">
        <v>9.069594565233656E-2</v>
      </c>
      <c r="F426">
        <v>0.87488799792611516</v>
      </c>
      <c r="G426">
        <v>0.20275836228006669</v>
      </c>
      <c r="H426">
        <v>20.563596025272229</v>
      </c>
      <c r="I426">
        <v>40.469100527529669</v>
      </c>
      <c r="J426">
        <v>0.9196913179617896</v>
      </c>
      <c r="K426">
        <v>0.72937109266443023</v>
      </c>
      <c r="L426">
        <v>9.7481854116281443</v>
      </c>
      <c r="M426">
        <v>3.8798058025461712E-2</v>
      </c>
      <c r="N426">
        <v>0.54233980234803569</v>
      </c>
      <c r="O426">
        <v>1.0339608788349921</v>
      </c>
      <c r="P426">
        <v>0.97964611916741406</v>
      </c>
      <c r="Q426">
        <v>0.97204727380346156</v>
      </c>
      <c r="R426">
        <v>0.84251499256935425</v>
      </c>
      <c r="S426">
        <v>0.88384813889517377</v>
      </c>
      <c r="T426">
        <v>80.771610388468943</v>
      </c>
      <c r="U426">
        <v>0.24275514201159759</v>
      </c>
      <c r="V426">
        <v>-2.6485103313799701E-2</v>
      </c>
      <c r="W426">
        <v>9.581613126402011E-2</v>
      </c>
      <c r="X426">
        <v>0.2170896470697774</v>
      </c>
      <c r="Y426">
        <v>5.8491413104920822</v>
      </c>
      <c r="Z426">
        <v>4.1988850349358161E-4</v>
      </c>
      <c r="AA426">
        <v>0.26978925501827822</v>
      </c>
      <c r="AB426">
        <v>-3.9210959888924167E-2</v>
      </c>
      <c r="AC426">
        <v>0.5689130763084993</v>
      </c>
      <c r="AD426">
        <v>7.0903716502855693E-2</v>
      </c>
      <c r="AE426">
        <v>0.22691874643565779</v>
      </c>
      <c r="AF426">
        <v>1.1536458785525541</v>
      </c>
      <c r="AG426">
        <v>0.1070191482411416</v>
      </c>
      <c r="AH426">
        <v>1.3872397393874909</v>
      </c>
      <c r="AI426">
        <v>1.7597009891467841</v>
      </c>
      <c r="AJ426">
        <v>1.7134121744352301E-2</v>
      </c>
      <c r="AK426">
        <v>0.96422026777067416</v>
      </c>
      <c r="AL426">
        <v>1.8249989875319039</v>
      </c>
      <c r="AM426">
        <v>1.6521067456354701E-2</v>
      </c>
      <c r="AN426">
        <v>2.7352633318681131E-2</v>
      </c>
      <c r="AO426">
        <v>549.34628269810707</v>
      </c>
      <c r="AP426">
        <v>158.2356678668788</v>
      </c>
      <c r="AQ426">
        <v>143.6557225877454</v>
      </c>
      <c r="AR426">
        <v>227.38932063324731</v>
      </c>
      <c r="AS426">
        <v>2.1370643227135539E-3</v>
      </c>
      <c r="AT426">
        <v>0</v>
      </c>
      <c r="AU426">
        <v>9.9845441367402525</v>
      </c>
      <c r="AV426">
        <v>5.4433529475500153</v>
      </c>
      <c r="AW426">
        <v>30.594902339546572</v>
      </c>
      <c r="AX426">
        <v>0</v>
      </c>
      <c r="AY426">
        <v>-17.619094026583909</v>
      </c>
      <c r="AZ426">
        <v>-28.403705397252931</v>
      </c>
      <c r="BA426">
        <v>0</v>
      </c>
      <c r="BB426">
        <v>0</v>
      </c>
      <c r="BC426">
        <v>0</v>
      </c>
      <c r="BD426">
        <v>-3.9410869148436518</v>
      </c>
      <c r="BE426">
        <v>-16.024893816766038</v>
      </c>
      <c r="BF426">
        <v>-22.89917307443989</v>
      </c>
      <c r="BG426">
        <v>-4.002080565601843</v>
      </c>
      <c r="BH426">
        <v>14.42596202614205</v>
      </c>
      <c r="BI426">
        <v>-1.131963803414523</v>
      </c>
      <c r="BJ426">
        <v>25.069882375454881</v>
      </c>
      <c r="BK426">
        <v>0</v>
      </c>
      <c r="BL426">
        <v>0</v>
      </c>
      <c r="BM426">
        <v>34.262293517978513</v>
      </c>
      <c r="BN426">
        <v>94.693386849798159</v>
      </c>
      <c r="BO426">
        <v>28.032667878279629</v>
      </c>
      <c r="BP426">
        <v>50.918405083656083</v>
      </c>
      <c r="BQ426">
        <v>2.7557118864891801</v>
      </c>
      <c r="BR426">
        <v>71.339103932423512</v>
      </c>
      <c r="BS426">
        <v>3.0848847752250221</v>
      </c>
      <c r="BT426">
        <v>8.4086432273064684</v>
      </c>
      <c r="BU426">
        <v>0</v>
      </c>
      <c r="BV426">
        <v>3.5728354996869771E-4</v>
      </c>
      <c r="BW426">
        <v>3.0752209002759358E-4</v>
      </c>
      <c r="BX426">
        <v>9.0372970185405559E-5</v>
      </c>
      <c r="BY426">
        <v>4.2555880044587037E-4</v>
      </c>
      <c r="BZ426">
        <v>0</v>
      </c>
      <c r="CA426">
        <v>9.5386605093044841E-5</v>
      </c>
      <c r="CB426">
        <v>1.0506517881442731E-4</v>
      </c>
      <c r="CC426">
        <v>1.7640499174731471E-5</v>
      </c>
      <c r="CD426">
        <v>0.4331406935533878</v>
      </c>
      <c r="CE426">
        <v>2.9425107183906809E-2</v>
      </c>
      <c r="CF426">
        <v>0.36882939485937011</v>
      </c>
      <c r="CG426">
        <v>0.12668936278400231</v>
      </c>
      <c r="CH426">
        <v>7.8051093526563031E-2</v>
      </c>
      <c r="CI426">
        <v>0</v>
      </c>
      <c r="CJ426">
        <v>2.2643106529657519E-2</v>
      </c>
      <c r="CK426">
        <v>4.8395443973248521E-4</v>
      </c>
      <c r="CL426">
        <v>0</v>
      </c>
      <c r="CM426">
        <v>1.8979487114180129E-4</v>
      </c>
      <c r="CN426">
        <v>1.4675092231606821E-3</v>
      </c>
      <c r="CO426">
        <v>3.1437849768787347E-4</v>
      </c>
      <c r="CP426">
        <v>2.800195433515615E-4</v>
      </c>
      <c r="CQ426">
        <v>2.5481536383617789E-3</v>
      </c>
      <c r="CR426">
        <v>6.2299897692113474E-4</v>
      </c>
      <c r="CS426">
        <v>1.6648662554378912E-5</v>
      </c>
      <c r="CT426">
        <v>8.0202765573694163E-5</v>
      </c>
      <c r="CU426">
        <v>8.2921342890962102E-6</v>
      </c>
      <c r="CV426">
        <v>2.3376213927550439E-4</v>
      </c>
      <c r="CW426">
        <v>1.3373369387639591E-3</v>
      </c>
      <c r="CX426">
        <v>1.5420760467398599E-4</v>
      </c>
      <c r="CY426">
        <v>3.4913945727028921E-3</v>
      </c>
      <c r="CZ426">
        <v>7.4214853757769376E-3</v>
      </c>
      <c r="DA426">
        <v>3.0150931380793621E-2</v>
      </c>
      <c r="DB426">
        <v>-4.287525086039974E-5</v>
      </c>
      <c r="DC426">
        <v>-6.9623856705650577E-4</v>
      </c>
      <c r="DD426">
        <v>-227.35995169093519</v>
      </c>
      <c r="DE426">
        <v>0.17123274598270649</v>
      </c>
      <c r="DF426">
        <v>-2.610860486514444</v>
      </c>
      <c r="DG426">
        <v>2.2893051983432882</v>
      </c>
      <c r="DH426">
        <v>23.525776972028911</v>
      </c>
      <c r="DI426">
        <v>4.1170150899775888E-2</v>
      </c>
      <c r="DJ426">
        <v>0.30521565310280868</v>
      </c>
      <c r="DK426">
        <v>0.1084295687813423</v>
      </c>
      <c r="DL426">
        <v>0.6282828665232929</v>
      </c>
      <c r="DM426">
        <v>5.5864474877296393E-2</v>
      </c>
      <c r="DN426">
        <v>7.8035638594684084E-2</v>
      </c>
      <c r="DO426">
        <v>1.5556062148132479E-2</v>
      </c>
      <c r="DP426">
        <v>0.33894150353821562</v>
      </c>
      <c r="DQ426">
        <v>0.53924936599803153</v>
      </c>
      <c r="DR426">
        <v>4.19490708055993</v>
      </c>
      <c r="DS426">
        <v>1.7250158669758999</v>
      </c>
      <c r="DT426">
        <v>2.5491237946482661</v>
      </c>
      <c r="DU426">
        <v>4.1320116118099568</v>
      </c>
      <c r="DV426">
        <v>0.90577080511686869</v>
      </c>
      <c r="DW426">
        <v>0.1641970081101051</v>
      </c>
      <c r="DX426">
        <v>2.6240632531990888</v>
      </c>
      <c r="DY426">
        <v>0</v>
      </c>
      <c r="DZ426">
        <v>0</v>
      </c>
      <c r="EA426">
        <v>-4.6457836806397847E-3</v>
      </c>
      <c r="EB426">
        <v>-5.7356071023898683E-2</v>
      </c>
      <c r="EC426">
        <v>0.5206383529054941</v>
      </c>
      <c r="ED426">
        <v>6.7487942566346648</v>
      </c>
      <c r="EE426">
        <v>0.20181671065288501</v>
      </c>
    </row>
    <row r="427" spans="1:135" x14ac:dyDescent="0.3">
      <c r="A427" s="1">
        <v>423</v>
      </c>
      <c r="B427">
        <v>0.92976659268719919</v>
      </c>
      <c r="C427">
        <v>23.72380753518328</v>
      </c>
      <c r="D427">
        <v>0.37945700363625368</v>
      </c>
      <c r="E427">
        <v>9.6610858612192901E-2</v>
      </c>
      <c r="F427">
        <v>0.89037282067524592</v>
      </c>
      <c r="G427">
        <v>0.19956706956486289</v>
      </c>
      <c r="H427">
        <v>19.841980896726309</v>
      </c>
      <c r="I427">
        <v>17.4809457886731</v>
      </c>
      <c r="J427">
        <v>0.93529464917080629</v>
      </c>
      <c r="K427">
        <v>1.206310399598554</v>
      </c>
      <c r="L427">
        <v>9.4193594263228277</v>
      </c>
      <c r="M427">
        <v>3.9258165422703641E-2</v>
      </c>
      <c r="N427">
        <v>0.46852210855855531</v>
      </c>
      <c r="O427">
        <v>0.97208594528173675</v>
      </c>
      <c r="P427">
        <v>0.98332994526521011</v>
      </c>
      <c r="Q427">
        <v>0.9388864234536991</v>
      </c>
      <c r="R427">
        <v>0.73868375543392972</v>
      </c>
      <c r="S427">
        <v>0.90260477189263544</v>
      </c>
      <c r="T427">
        <v>72.912277828162161</v>
      </c>
      <c r="U427">
        <v>0.24294463002838321</v>
      </c>
      <c r="V427">
        <v>5.2909154068384086E-3</v>
      </c>
      <c r="W427">
        <v>0.1006190452254533</v>
      </c>
      <c r="X427">
        <v>0.1968068800685959</v>
      </c>
      <c r="Y427">
        <v>6.221065714519705</v>
      </c>
      <c r="Z427">
        <v>4.4226400222114812E-4</v>
      </c>
      <c r="AA427">
        <v>0.26058235663370338</v>
      </c>
      <c r="AB427">
        <v>-4.1693925253333583E-2</v>
      </c>
      <c r="AC427">
        <v>0.55295854590153692</v>
      </c>
      <c r="AD427">
        <v>6.856632087242695E-2</v>
      </c>
      <c r="AE427">
        <v>0.23304171652730671</v>
      </c>
      <c r="AF427">
        <v>0.88339712902574297</v>
      </c>
      <c r="AG427">
        <v>0.12868101957148459</v>
      </c>
      <c r="AH427">
        <v>1.6247522970757931</v>
      </c>
      <c r="AI427">
        <v>1.6010258912597479</v>
      </c>
      <c r="AJ427">
        <v>1.75618543441418E-2</v>
      </c>
      <c r="AK427">
        <v>0.92370015278166295</v>
      </c>
      <c r="AL427">
        <v>1.7332744096751249</v>
      </c>
      <c r="AM427">
        <v>1.622188754081309E-2</v>
      </c>
      <c r="AN427">
        <v>5.9804904642388683E-2</v>
      </c>
      <c r="AO427">
        <v>487.44594707662787</v>
      </c>
      <c r="AP427">
        <v>161.2711136762322</v>
      </c>
      <c r="AQ427">
        <v>141.3688375620813</v>
      </c>
      <c r="AR427">
        <v>222.76527322724081</v>
      </c>
      <c r="AS427">
        <v>2.0357159959777439E-3</v>
      </c>
      <c r="AT427">
        <v>0</v>
      </c>
      <c r="AU427">
        <v>7.4981220937930981</v>
      </c>
      <c r="AV427">
        <v>5.3859576048821518</v>
      </c>
      <c r="AW427">
        <v>30.31670079812924</v>
      </c>
      <c r="AX427">
        <v>0</v>
      </c>
      <c r="AY427">
        <v>-12.935315186039279</v>
      </c>
      <c r="AZ427">
        <v>-30.265465310765212</v>
      </c>
      <c r="BA427">
        <v>0</v>
      </c>
      <c r="BB427">
        <v>0</v>
      </c>
      <c r="BC427">
        <v>0</v>
      </c>
      <c r="BD427">
        <v>-2.963688627821861</v>
      </c>
      <c r="BE427">
        <v>-13.73729970364254</v>
      </c>
      <c r="BF427">
        <v>-22.698203144175459</v>
      </c>
      <c r="BG427">
        <v>-3.951369341518058</v>
      </c>
      <c r="BH427">
        <v>12.18830686027526</v>
      </c>
      <c r="BI427">
        <v>-1.0520190701811709</v>
      </c>
      <c r="BJ427">
        <v>24.667856374515999</v>
      </c>
      <c r="BK427">
        <v>0</v>
      </c>
      <c r="BL427">
        <v>0</v>
      </c>
      <c r="BM427">
        <v>33.84486702834235</v>
      </c>
      <c r="BN427">
        <v>62.472532906109159</v>
      </c>
      <c r="BO427">
        <v>28.419454247636668</v>
      </c>
      <c r="BP427">
        <v>51.277457045737677</v>
      </c>
      <c r="BQ427">
        <v>1.9577601301101011</v>
      </c>
      <c r="BR427">
        <v>73.071089017681572</v>
      </c>
      <c r="BS427">
        <v>3.1021662224321411</v>
      </c>
      <c r="BT427">
        <v>8.4716714850835704</v>
      </c>
      <c r="BU427">
        <v>0</v>
      </c>
      <c r="BV427">
        <v>3.3834707584407892E-4</v>
      </c>
      <c r="BW427">
        <v>2.2689444675536461E-4</v>
      </c>
      <c r="BX427">
        <v>8.7753532188324915E-5</v>
      </c>
      <c r="BY427">
        <v>4.2007427405862859E-4</v>
      </c>
      <c r="BZ427">
        <v>0</v>
      </c>
      <c r="CA427">
        <v>9.8912301486099626E-5</v>
      </c>
      <c r="CB427">
        <v>1.0338033111374379E-4</v>
      </c>
      <c r="CC427">
        <v>1.7266357906346931E-5</v>
      </c>
      <c r="CD427">
        <v>0.38147175687851981</v>
      </c>
      <c r="CE427">
        <v>2.7577645548151331E-2</v>
      </c>
      <c r="CF427">
        <v>0.36602179498361009</v>
      </c>
      <c r="CG427">
        <v>0.1246145647496877</v>
      </c>
      <c r="CH427">
        <v>7.3663840342064468E-2</v>
      </c>
      <c r="CI427">
        <v>0</v>
      </c>
      <c r="CJ427">
        <v>7.1635043110877511E-2</v>
      </c>
      <c r="CK427">
        <v>4.7619364272799851E-4</v>
      </c>
      <c r="CL427">
        <v>0</v>
      </c>
      <c r="CM427">
        <v>1.9930859732120171E-4</v>
      </c>
      <c r="CN427">
        <v>1.492088344801711E-3</v>
      </c>
      <c r="CO427">
        <v>2.8500599694980251E-4</v>
      </c>
      <c r="CP427">
        <v>2.7549054099571712E-4</v>
      </c>
      <c r="CQ427">
        <v>2.5929044849004332E-3</v>
      </c>
      <c r="CR427">
        <v>6.1484248023271004E-4</v>
      </c>
      <c r="CS427">
        <v>1.5224794153389E-5</v>
      </c>
      <c r="CT427">
        <v>8.153201025822071E-5</v>
      </c>
      <c r="CU427">
        <v>8.3628433931954062E-6</v>
      </c>
      <c r="CV427">
        <v>2.1707458325902321E-4</v>
      </c>
      <c r="CW427">
        <v>1.2936736345174531E-3</v>
      </c>
      <c r="CX427">
        <v>1.6389934906770859E-4</v>
      </c>
      <c r="CY427">
        <v>3.559626424387341E-3</v>
      </c>
      <c r="CZ427">
        <v>6.6993514307044349E-3</v>
      </c>
      <c r="DA427">
        <v>2.811698255111908E-2</v>
      </c>
      <c r="DB427">
        <v>-4.2560288205788132E-5</v>
      </c>
      <c r="DC427">
        <v>1.4195950592734539E-4</v>
      </c>
      <c r="DD427">
        <v>-222.7370994057602</v>
      </c>
      <c r="DE427">
        <v>-0.41609456157311803</v>
      </c>
      <c r="DF427">
        <v>1.057364462861488</v>
      </c>
      <c r="DG427">
        <v>2.9868134953692911</v>
      </c>
      <c r="DH427">
        <v>34.696010499966093</v>
      </c>
      <c r="DI427">
        <v>4.0763859620779483E-2</v>
      </c>
      <c r="DJ427">
        <v>0.29823719673439458</v>
      </c>
      <c r="DK427">
        <v>0.10578868243528471</v>
      </c>
      <c r="DL427">
        <v>0.6206658781433988</v>
      </c>
      <c r="DM427">
        <v>5.5342283182689377E-2</v>
      </c>
      <c r="DN427">
        <v>7.2982255432065476E-2</v>
      </c>
      <c r="DO427">
        <v>1.542872198879291E-2</v>
      </c>
      <c r="DP427">
        <v>0.32533783932552018</v>
      </c>
      <c r="DQ427">
        <v>0.53392773588929798</v>
      </c>
      <c r="DR427">
        <v>4.0989946470604002</v>
      </c>
      <c r="DS427">
        <v>1.683001766015892</v>
      </c>
      <c r="DT427">
        <v>2.5182194880734379</v>
      </c>
      <c r="DU427">
        <v>4.09338774305533</v>
      </c>
      <c r="DV427">
        <v>0.84711546483647415</v>
      </c>
      <c r="DW427">
        <v>0.16285291003588059</v>
      </c>
      <c r="DX427">
        <v>2.5187445625201561</v>
      </c>
      <c r="DY427">
        <v>7.0720330872693055E-2</v>
      </c>
      <c r="DZ427">
        <v>10.715201647377739</v>
      </c>
      <c r="EA427">
        <v>-1.516235416448969E-2</v>
      </c>
      <c r="EB427">
        <v>-0.18719189745576231</v>
      </c>
      <c r="EC427">
        <v>0.61077413598026686</v>
      </c>
      <c r="ED427">
        <v>7.7117564325572499</v>
      </c>
      <c r="EE427">
        <v>0.78593466581789517</v>
      </c>
    </row>
    <row r="428" spans="1:135" x14ac:dyDescent="0.3">
      <c r="A428" s="1">
        <v>424</v>
      </c>
      <c r="B428">
        <v>0.96029753693937536</v>
      </c>
      <c r="C428">
        <v>21.684047672121579</v>
      </c>
      <c r="D428">
        <v>0.30471985577617883</v>
      </c>
      <c r="E428">
        <v>8.5345591144542793E-2</v>
      </c>
      <c r="F428">
        <v>0.87052216107562774</v>
      </c>
      <c r="G428">
        <v>0.23252605572380439</v>
      </c>
      <c r="H428">
        <v>25.46074329707562</v>
      </c>
      <c r="I428">
        <v>25.153272413937628</v>
      </c>
      <c r="J428">
        <v>0.84671653339361985</v>
      </c>
      <c r="K428">
        <v>1.2380111237516169</v>
      </c>
      <c r="L428">
        <v>9.4634355862350468</v>
      </c>
      <c r="M428">
        <v>4.263954821236924E-2</v>
      </c>
      <c r="N428">
        <v>0.45471733083566868</v>
      </c>
      <c r="O428">
        <v>0.96228491523058957</v>
      </c>
      <c r="P428">
        <v>0.97332462580915935</v>
      </c>
      <c r="Q428">
        <v>0.92085297214989104</v>
      </c>
      <c r="R428">
        <v>0.77035740815472231</v>
      </c>
      <c r="S428">
        <v>0.86241526451666606</v>
      </c>
      <c r="T428">
        <v>70.037655757436738</v>
      </c>
      <c r="U428">
        <v>0.1973814440357323</v>
      </c>
      <c r="V428">
        <v>-6.1137945578606644E-3</v>
      </c>
      <c r="W428">
        <v>9.3583786559185367E-2</v>
      </c>
      <c r="X428">
        <v>0.20656412605895999</v>
      </c>
      <c r="Y428">
        <v>6.3016138673090696</v>
      </c>
      <c r="Z428">
        <v>4.419904440618884E-4</v>
      </c>
      <c r="AA428">
        <v>0.25438617862298102</v>
      </c>
      <c r="AB428">
        <v>-4.2126346209015203E-2</v>
      </c>
      <c r="AC428">
        <v>0.58036881880236146</v>
      </c>
      <c r="AD428">
        <v>7.3280087453796369E-2</v>
      </c>
      <c r="AE428">
        <v>0.21301314048593131</v>
      </c>
      <c r="AF428">
        <v>0.90039759896805527</v>
      </c>
      <c r="AG428">
        <v>0.1061642300817718</v>
      </c>
      <c r="AH428">
        <v>1.5556350969248101</v>
      </c>
      <c r="AI428">
        <v>1.681290846306577</v>
      </c>
      <c r="AJ428">
        <v>1.651602981173023E-2</v>
      </c>
      <c r="AK428">
        <v>0.90194202294012615</v>
      </c>
      <c r="AL428">
        <v>1.864078655809096</v>
      </c>
      <c r="AM428">
        <v>1.4896501339331391E-2</v>
      </c>
      <c r="AN428">
        <v>7.7455788082144025E-2</v>
      </c>
      <c r="AO428">
        <v>473.03614230937791</v>
      </c>
      <c r="AP428">
        <v>148.21654891725191</v>
      </c>
      <c r="AQ428">
        <v>136.33254954004309</v>
      </c>
      <c r="AR428">
        <v>207.84417176735661</v>
      </c>
      <c r="AS428">
        <v>1.9827013765390598E-3</v>
      </c>
      <c r="AT428">
        <v>0</v>
      </c>
      <c r="AU428">
        <v>10.21818196555513</v>
      </c>
      <c r="AV428">
        <v>4.8477698891346623</v>
      </c>
      <c r="AW428">
        <v>30.261743346253692</v>
      </c>
      <c r="AX428">
        <v>0</v>
      </c>
      <c r="AY428">
        <v>-17.61410791495986</v>
      </c>
      <c r="AZ428">
        <v>-27.713587285983621</v>
      </c>
      <c r="BA428">
        <v>0</v>
      </c>
      <c r="BB428">
        <v>0</v>
      </c>
      <c r="BC428">
        <v>0</v>
      </c>
      <c r="BD428">
        <v>-4.0343135267033681</v>
      </c>
      <c r="BE428">
        <v>-13.51814930002468</v>
      </c>
      <c r="BF428">
        <v>-22.66349958894531</v>
      </c>
      <c r="BG428">
        <v>-3.940789883887835</v>
      </c>
      <c r="BH428">
        <v>13.84442806446544</v>
      </c>
      <c r="BI428">
        <v>-1.089503034259466</v>
      </c>
      <c r="BJ428">
        <v>25.45916721475572</v>
      </c>
      <c r="BK428">
        <v>0</v>
      </c>
      <c r="BL428">
        <v>0</v>
      </c>
      <c r="BM428">
        <v>34.238507660611873</v>
      </c>
      <c r="BN428">
        <v>61.115743440256921</v>
      </c>
      <c r="BO428">
        <v>27.061896813164179</v>
      </c>
      <c r="BP428">
        <v>49.407779336813221</v>
      </c>
      <c r="BQ428">
        <v>3.137321656696046</v>
      </c>
      <c r="BR428">
        <v>68.574417071374711</v>
      </c>
      <c r="BS428">
        <v>3.041900832370072</v>
      </c>
      <c r="BT428">
        <v>8.2294009231916085</v>
      </c>
      <c r="BU428">
        <v>0</v>
      </c>
      <c r="BV428">
        <v>3.7001480129260919E-4</v>
      </c>
      <c r="BW428">
        <v>2.2111661410050861E-4</v>
      </c>
      <c r="BX428">
        <v>8.7331020713558779E-5</v>
      </c>
      <c r="BY428">
        <v>4.1991595764990998E-4</v>
      </c>
      <c r="BZ428">
        <v>0</v>
      </c>
      <c r="CA428">
        <v>9.280443698227033E-5</v>
      </c>
      <c r="CB428">
        <v>1.066966296779914E-4</v>
      </c>
      <c r="CC428">
        <v>1.7809323310192171E-5</v>
      </c>
      <c r="CD428">
        <v>0.38963506804243048</v>
      </c>
      <c r="CE428">
        <v>2.9335678946701381E-2</v>
      </c>
      <c r="CF428">
        <v>0.42021419938670429</v>
      </c>
      <c r="CG428">
        <v>0.12678879274999411</v>
      </c>
      <c r="CH428">
        <v>7.6088067894014663E-2</v>
      </c>
      <c r="CI428">
        <v>0</v>
      </c>
      <c r="CJ428">
        <v>2.4478579828317078E-2</v>
      </c>
      <c r="CK428">
        <v>4.9146927859286375E-4</v>
      </c>
      <c r="CL428">
        <v>0</v>
      </c>
      <c r="CM428">
        <v>1.8537298966935149E-4</v>
      </c>
      <c r="CN428">
        <v>1.4125443397660111E-3</v>
      </c>
      <c r="CO428">
        <v>2.9913595836171531E-4</v>
      </c>
      <c r="CP428">
        <v>2.5927815223188161E-4</v>
      </c>
      <c r="CQ428">
        <v>1.9961452186084169E-3</v>
      </c>
      <c r="CR428">
        <v>6.0516748782997334E-4</v>
      </c>
      <c r="CS428">
        <v>1.850059122333738E-5</v>
      </c>
      <c r="CT428">
        <v>7.6335653256202557E-5</v>
      </c>
      <c r="CU428">
        <v>8.1171212567892863E-6</v>
      </c>
      <c r="CV428">
        <v>2.5966809103901227E-4</v>
      </c>
      <c r="CW428">
        <v>1.2566727976545001E-3</v>
      </c>
      <c r="CX428">
        <v>1.4462086315429081E-4</v>
      </c>
      <c r="CY428">
        <v>4.684846873542859E-3</v>
      </c>
      <c r="CZ428">
        <v>6.4352243994843178E-3</v>
      </c>
      <c r="DA428">
        <v>2.7768250192879249E-2</v>
      </c>
      <c r="DB428">
        <v>-5.087545414835166E-5</v>
      </c>
      <c r="DC428">
        <v>-1.548067130139065E-4</v>
      </c>
      <c r="DD428">
        <v>-207.81666007478501</v>
      </c>
      <c r="DE428">
        <v>0.18998746108263731</v>
      </c>
      <c r="DF428">
        <v>-3.7566629042146689</v>
      </c>
      <c r="DG428">
        <v>2.2839566901392532</v>
      </c>
      <c r="DH428">
        <v>24.21047683266239</v>
      </c>
      <c r="DI428">
        <v>4.1292651139962111E-2</v>
      </c>
      <c r="DJ428">
        <v>0.3155553185425054</v>
      </c>
      <c r="DK428">
        <v>0.1124874109192778</v>
      </c>
      <c r="DL428">
        <v>0.63258165293891877</v>
      </c>
      <c r="DM428">
        <v>5.5185122405339057E-2</v>
      </c>
      <c r="DN428">
        <v>0.10082911896559971</v>
      </c>
      <c r="DO428">
        <v>1.536009643458602E-2</v>
      </c>
      <c r="DP428">
        <v>0.32558060204001188</v>
      </c>
      <c r="DQ428">
        <v>0.54085388226555342</v>
      </c>
      <c r="DR428">
        <v>4.3370162264135823</v>
      </c>
      <c r="DS428">
        <v>1.789572446443056</v>
      </c>
      <c r="DT428">
        <v>2.5665652041217109</v>
      </c>
      <c r="DU428">
        <v>4.0817633581781978</v>
      </c>
      <c r="DV428">
        <v>1.170337987993568</v>
      </c>
      <c r="DW428">
        <v>0.1621285550819489</v>
      </c>
      <c r="DX428">
        <v>2.5206240157936399</v>
      </c>
      <c r="DY428">
        <v>0</v>
      </c>
      <c r="DZ428">
        <v>0</v>
      </c>
      <c r="EA428">
        <v>-6.5579286063987399E-2</v>
      </c>
      <c r="EB428">
        <v>-0.80963093586497792</v>
      </c>
      <c r="EC428">
        <v>0.53580784993375163</v>
      </c>
      <c r="ED428">
        <v>7.8512460922361091</v>
      </c>
      <c r="EE428">
        <v>0.21485615288328841</v>
      </c>
    </row>
    <row r="429" spans="1:135" x14ac:dyDescent="0.3">
      <c r="A429" s="1">
        <v>425</v>
      </c>
      <c r="B429">
        <v>0.99000980672232142</v>
      </c>
      <c r="C429">
        <v>33.06480755321634</v>
      </c>
      <c r="D429">
        <v>0.34010257136863981</v>
      </c>
      <c r="E429">
        <v>0.1001086956417044</v>
      </c>
      <c r="F429">
        <v>0.86040055134313131</v>
      </c>
      <c r="G429">
        <v>0.2258850606994052</v>
      </c>
      <c r="H429">
        <v>19.25545321297977</v>
      </c>
      <c r="I429">
        <v>21.107526266934219</v>
      </c>
      <c r="J429">
        <v>0.8877535921427433</v>
      </c>
      <c r="K429">
        <v>0.93969896631890126</v>
      </c>
      <c r="L429">
        <v>8.4738355034536639</v>
      </c>
      <c r="M429">
        <v>3.8615610253730941E-2</v>
      </c>
      <c r="N429">
        <v>0.49271011122444902</v>
      </c>
      <c r="O429">
        <v>1.014177728803008</v>
      </c>
      <c r="P429">
        <v>0.9982409004635211</v>
      </c>
      <c r="Q429">
        <v>0.92771708286697085</v>
      </c>
      <c r="R429">
        <v>0.82967556142130205</v>
      </c>
      <c r="S429">
        <v>0.86911529662054487</v>
      </c>
      <c r="T429">
        <v>71.882361589529154</v>
      </c>
      <c r="U429">
        <v>0.1814534937468496</v>
      </c>
      <c r="V429">
        <v>-1.5641055877291438E-2</v>
      </c>
      <c r="W429">
        <v>9.6192381833803964E-2</v>
      </c>
      <c r="X429">
        <v>0.19148697913413601</v>
      </c>
      <c r="Y429">
        <v>6.0743494693802607</v>
      </c>
      <c r="Z429">
        <v>4.3699767854413001E-4</v>
      </c>
      <c r="AA429">
        <v>0.2425494670065344</v>
      </c>
      <c r="AB429">
        <v>-4.2715789081983382E-2</v>
      </c>
      <c r="AC429">
        <v>0.59049675048149242</v>
      </c>
      <c r="AD429">
        <v>6.8997246242270147E-2</v>
      </c>
      <c r="AE429">
        <v>0.20970009034259771</v>
      </c>
      <c r="AF429">
        <v>0.90570866531958383</v>
      </c>
      <c r="AG429">
        <v>0.1065941225712505</v>
      </c>
      <c r="AH429">
        <v>1.5175403666915279</v>
      </c>
      <c r="AI429">
        <v>1.569078059953172</v>
      </c>
      <c r="AJ429">
        <v>1.688955107042554E-2</v>
      </c>
      <c r="AK429">
        <v>0.91020105676438601</v>
      </c>
      <c r="AL429">
        <v>1.7238806854185109</v>
      </c>
      <c r="AM429">
        <v>1.537288723257739E-2</v>
      </c>
      <c r="AN429">
        <v>7.0734463068400769E-2</v>
      </c>
      <c r="AO429">
        <v>504.23861771195811</v>
      </c>
      <c r="AP429">
        <v>134.83914445304481</v>
      </c>
      <c r="AQ429">
        <v>125.4689418440834</v>
      </c>
      <c r="AR429">
        <v>198.2237808464746</v>
      </c>
      <c r="AS429">
        <v>2.5306089455139598E-3</v>
      </c>
      <c r="AT429">
        <v>0</v>
      </c>
      <c r="AU429">
        <v>8.832456466628603</v>
      </c>
      <c r="AV429">
        <v>4.9488539211871849</v>
      </c>
      <c r="AW429">
        <v>30.268877509801769</v>
      </c>
      <c r="AX429">
        <v>0</v>
      </c>
      <c r="AY429">
        <v>-16.133570716422749</v>
      </c>
      <c r="AZ429">
        <v>-27.916617181194798</v>
      </c>
      <c r="BA429">
        <v>0</v>
      </c>
      <c r="BB429">
        <v>0</v>
      </c>
      <c r="BC429">
        <v>0</v>
      </c>
      <c r="BD429">
        <v>-3.4873614569187259</v>
      </c>
      <c r="BE429">
        <v>-14.17484842987867</v>
      </c>
      <c r="BF429">
        <v>-22.661054043562071</v>
      </c>
      <c r="BG429">
        <v>-3.9573205353941781</v>
      </c>
      <c r="BH429">
        <v>13.348674804359909</v>
      </c>
      <c r="BI429">
        <v>-1.3598272095200721</v>
      </c>
      <c r="BJ429">
        <v>25.186008128088289</v>
      </c>
      <c r="BK429">
        <v>0</v>
      </c>
      <c r="BL429">
        <v>0</v>
      </c>
      <c r="BM429">
        <v>34.033659072335581</v>
      </c>
      <c r="BN429">
        <v>71.94480270213846</v>
      </c>
      <c r="BO429">
        <v>27.545577715652868</v>
      </c>
      <c r="BP429">
        <v>50.1100232230568</v>
      </c>
      <c r="BQ429">
        <v>2.899715260575257</v>
      </c>
      <c r="BR429">
        <v>73.253217690458158</v>
      </c>
      <c r="BS429">
        <v>3.065151296858819</v>
      </c>
      <c r="BT429">
        <v>8.2675953761311618</v>
      </c>
      <c r="BU429">
        <v>0</v>
      </c>
      <c r="BV429">
        <v>3.5654335249008353E-4</v>
      </c>
      <c r="BW429">
        <v>2.5627255587724499E-4</v>
      </c>
      <c r="BX429">
        <v>8.8819660520413705E-5</v>
      </c>
      <c r="BY429">
        <v>4.203777475725755E-4</v>
      </c>
      <c r="BZ429">
        <v>0</v>
      </c>
      <c r="CA429">
        <v>9.8124817301147087E-5</v>
      </c>
      <c r="CB429">
        <v>1.055518493453323E-4</v>
      </c>
      <c r="CC429">
        <v>1.7439830955025359E-5</v>
      </c>
      <c r="CD429">
        <v>0.39105363303355489</v>
      </c>
      <c r="CE429">
        <v>2.7700093069828138E-2</v>
      </c>
      <c r="CF429">
        <v>0.32291959585640789</v>
      </c>
      <c r="CG429">
        <v>0.1266529732991776</v>
      </c>
      <c r="CH429">
        <v>7.1022584698526028E-2</v>
      </c>
      <c r="CI429">
        <v>0</v>
      </c>
      <c r="CJ429">
        <v>1.7469538024347558E-2</v>
      </c>
      <c r="CK429">
        <v>4.8619615641517849E-4</v>
      </c>
      <c r="CL429">
        <v>0</v>
      </c>
      <c r="CM429">
        <v>1.905401572169861E-4</v>
      </c>
      <c r="CN429">
        <v>1.4304655008128991E-3</v>
      </c>
      <c r="CO429">
        <v>2.7730197934141681E-4</v>
      </c>
      <c r="CP429">
        <v>2.3760049773808231E-4</v>
      </c>
      <c r="CQ429">
        <v>1.85657732566906E-3</v>
      </c>
      <c r="CR429">
        <v>6.3045164970446349E-4</v>
      </c>
      <c r="CS429">
        <v>1.6408376511841801E-5</v>
      </c>
      <c r="CT429">
        <v>7.8194710240340895E-5</v>
      </c>
      <c r="CU429">
        <v>8.2116348140187615E-6</v>
      </c>
      <c r="CV429">
        <v>1.3868262518477759E-4</v>
      </c>
      <c r="CW429">
        <v>1.1995395714193789E-3</v>
      </c>
      <c r="CX429">
        <v>1.5637002945418141E-4</v>
      </c>
      <c r="CY429">
        <v>3.3597891824508341E-3</v>
      </c>
      <c r="CZ429">
        <v>6.6047203063956741E-3</v>
      </c>
      <c r="DA429">
        <v>2.6501023379356999E-2</v>
      </c>
      <c r="DB429">
        <v>-2.8431143425696402E-5</v>
      </c>
      <c r="DC429">
        <v>-4.0816152749407222E-4</v>
      </c>
      <c r="DD429">
        <v>-198.19774484690959</v>
      </c>
      <c r="DE429">
        <v>-0.27114768326282501</v>
      </c>
      <c r="DF429">
        <v>-2.2500185044590171</v>
      </c>
      <c r="DG429">
        <v>1.9954632356047779</v>
      </c>
      <c r="DH429">
        <v>20.9822649072137</v>
      </c>
      <c r="DI429">
        <v>4.0831630107731623E-2</v>
      </c>
      <c r="DJ429">
        <v>0.3089218367770164</v>
      </c>
      <c r="DK429">
        <v>0.1099996929723208</v>
      </c>
      <c r="DL429">
        <v>0.60961382422903687</v>
      </c>
      <c r="DM429">
        <v>5.525509362861511E-2</v>
      </c>
      <c r="DN429">
        <v>7.3357101931373209E-2</v>
      </c>
      <c r="DO429">
        <v>1.538620245019769E-2</v>
      </c>
      <c r="DP429">
        <v>0.29176117348000069</v>
      </c>
      <c r="DQ429">
        <v>0.5348153982204682</v>
      </c>
      <c r="DR429">
        <v>4.2458451500158656</v>
      </c>
      <c r="DS429">
        <v>1.749995115468739</v>
      </c>
      <c r="DT429">
        <v>2.4733781353739199</v>
      </c>
      <c r="DU429">
        <v>4.0869387743564438</v>
      </c>
      <c r="DV429">
        <v>0.85146636170343892</v>
      </c>
      <c r="DW429">
        <v>0.16240410872889979</v>
      </c>
      <c r="DX429">
        <v>2.2587961817806499</v>
      </c>
      <c r="DY429">
        <v>0</v>
      </c>
      <c r="DZ429">
        <v>0</v>
      </c>
      <c r="EA429">
        <v>-0.2325460659626078</v>
      </c>
      <c r="EB429">
        <v>-2.870974972696696</v>
      </c>
      <c r="EC429">
        <v>0.52607985110184541</v>
      </c>
      <c r="ED429">
        <v>7.4896006542619702</v>
      </c>
      <c r="EE429">
        <v>0.19680289488924799</v>
      </c>
    </row>
    <row r="430" spans="1:135" x14ac:dyDescent="0.3">
      <c r="A430" s="1">
        <v>426</v>
      </c>
      <c r="B430">
        <v>1.0223830617995671</v>
      </c>
      <c r="C430">
        <v>22.471427256857901</v>
      </c>
      <c r="D430">
        <v>0.2989966869876674</v>
      </c>
      <c r="E430">
        <v>9.0884435942548442E-2</v>
      </c>
      <c r="F430">
        <v>0.90935903361605397</v>
      </c>
      <c r="G430">
        <v>0.21668817324449111</v>
      </c>
      <c r="H430">
        <v>27.912162315461071</v>
      </c>
      <c r="I430">
        <v>21.231090425464249</v>
      </c>
      <c r="J430">
        <v>0.88619223237726341</v>
      </c>
      <c r="K430">
        <v>0.78233853473025583</v>
      </c>
      <c r="L430">
        <v>13.65170790068964</v>
      </c>
      <c r="M430">
        <v>3.858578965025132E-2</v>
      </c>
      <c r="N430">
        <v>0.4099357924486372</v>
      </c>
      <c r="O430">
        <v>1.0096205599321999</v>
      </c>
      <c r="P430">
        <v>0.99216762721280127</v>
      </c>
      <c r="Q430">
        <v>0.9572211555152863</v>
      </c>
      <c r="R430">
        <v>0.81130656968984416</v>
      </c>
      <c r="S430">
        <v>0.88556599529574087</v>
      </c>
      <c r="T430">
        <v>78.218377244846948</v>
      </c>
      <c r="U430">
        <v>0.243315445156435</v>
      </c>
      <c r="V430">
        <v>-2.2347986205420181E-2</v>
      </c>
      <c r="W430">
        <v>9.7461953380506408E-2</v>
      </c>
      <c r="X430">
        <v>0.2017861703657898</v>
      </c>
      <c r="Y430">
        <v>6.093161462536326</v>
      </c>
      <c r="Z430">
        <v>4.4087440301518639E-4</v>
      </c>
      <c r="AA430">
        <v>0.25272052587034238</v>
      </c>
      <c r="AB430">
        <v>-4.2069091947003527E-2</v>
      </c>
      <c r="AC430">
        <v>0.5954849015873348</v>
      </c>
      <c r="AD430">
        <v>7.0044395183445157E-2</v>
      </c>
      <c r="AE430">
        <v>0.21540732177741201</v>
      </c>
      <c r="AF430">
        <v>0.91934384598038943</v>
      </c>
      <c r="AG430">
        <v>0.10210756415496661</v>
      </c>
      <c r="AH430">
        <v>1.6221419326735229</v>
      </c>
      <c r="AI430">
        <v>1.7724516911212691</v>
      </c>
      <c r="AJ430">
        <v>1.7075995950298031E-2</v>
      </c>
      <c r="AK430">
        <v>0.94602148609868986</v>
      </c>
      <c r="AL430">
        <v>1.873585099993992</v>
      </c>
      <c r="AM430">
        <v>1.6154259065516149E-2</v>
      </c>
      <c r="AN430">
        <v>4.1864704859979021E-2</v>
      </c>
      <c r="AO430">
        <v>528.34900059170855</v>
      </c>
      <c r="AP430">
        <v>163.10420172536149</v>
      </c>
      <c r="AQ430">
        <v>152.42618810025181</v>
      </c>
      <c r="AR430">
        <v>229.6815236821497</v>
      </c>
      <c r="AS430">
        <v>2.337232531210653E-3</v>
      </c>
      <c r="AT430">
        <v>0</v>
      </c>
      <c r="AU430">
        <v>10.094150421273699</v>
      </c>
      <c r="AV430">
        <v>5.0478144710254336</v>
      </c>
      <c r="AW430">
        <v>30.459939052257731</v>
      </c>
      <c r="AX430">
        <v>0</v>
      </c>
      <c r="AY430">
        <v>-17.516802329539029</v>
      </c>
      <c r="AZ430">
        <v>-28.085101615017841</v>
      </c>
      <c r="BA430">
        <v>0</v>
      </c>
      <c r="BB430">
        <v>0</v>
      </c>
      <c r="BC430">
        <v>0</v>
      </c>
      <c r="BD430">
        <v>-3.9847504911263889</v>
      </c>
      <c r="BE430">
        <v>-12.109592995844951</v>
      </c>
      <c r="BF430">
        <v>-22.810239586417438</v>
      </c>
      <c r="BG430">
        <v>-3.959214076170138</v>
      </c>
      <c r="BH430">
        <v>14.124235157507471</v>
      </c>
      <c r="BI430">
        <v>-1.242203285137194</v>
      </c>
      <c r="BJ430">
        <v>25.681114053546711</v>
      </c>
      <c r="BK430">
        <v>0</v>
      </c>
      <c r="BL430">
        <v>0</v>
      </c>
      <c r="BM430">
        <v>34.275525346917952</v>
      </c>
      <c r="BN430">
        <v>83.858325263712217</v>
      </c>
      <c r="BO430">
        <v>28.002724596749211</v>
      </c>
      <c r="BP430">
        <v>50.529376412041103</v>
      </c>
      <c r="BQ430">
        <v>3.3230223637462291</v>
      </c>
      <c r="BR430">
        <v>72.353229271685947</v>
      </c>
      <c r="BS430">
        <v>3.1271677587524782</v>
      </c>
      <c r="BT430">
        <v>8.4999023748514464</v>
      </c>
      <c r="BU430">
        <v>0</v>
      </c>
      <c r="BV430">
        <v>3.5884377426556021E-4</v>
      </c>
      <c r="BW430">
        <v>2.9003806188338649E-4</v>
      </c>
      <c r="BX430">
        <v>8.9261042184758533E-5</v>
      </c>
      <c r="BY430">
        <v>4.2159456990769278E-4</v>
      </c>
      <c r="BZ430">
        <v>0</v>
      </c>
      <c r="CA430">
        <v>9.6491244549672486E-5</v>
      </c>
      <c r="CB430">
        <v>1.076267849916719E-4</v>
      </c>
      <c r="CC430">
        <v>1.8138141569050101E-5</v>
      </c>
      <c r="CD430">
        <v>0.42087667011408669</v>
      </c>
      <c r="CE430">
        <v>2.8418354935461292E-2</v>
      </c>
      <c r="CF430">
        <v>0.46039414698486991</v>
      </c>
      <c r="CG430">
        <v>0.12789261461264509</v>
      </c>
      <c r="CH430">
        <v>7.3312178324508342E-2</v>
      </c>
      <c r="CI430">
        <v>0</v>
      </c>
      <c r="CJ430">
        <v>1.907802169114961E-2</v>
      </c>
      <c r="CK430">
        <v>4.9575378844451989E-4</v>
      </c>
      <c r="CL430">
        <v>0</v>
      </c>
      <c r="CM430">
        <v>1.930549547248059E-4</v>
      </c>
      <c r="CN430">
        <v>1.4566105434807219E-3</v>
      </c>
      <c r="CO430">
        <v>2.9221675906726307E-4</v>
      </c>
      <c r="CP430">
        <v>3.9092701012502929E-4</v>
      </c>
      <c r="CQ430">
        <v>2.5350100217688522E-3</v>
      </c>
      <c r="CR430">
        <v>6.4764677809597652E-4</v>
      </c>
      <c r="CS430">
        <v>1.9094207073159801E-5</v>
      </c>
      <c r="CT430">
        <v>7.9636447621855551E-5</v>
      </c>
      <c r="CU430">
        <v>8.4654896838235257E-6</v>
      </c>
      <c r="CV430">
        <v>1.7031198335441529E-4</v>
      </c>
      <c r="CW430">
        <v>1.251878460176831E-3</v>
      </c>
      <c r="CX430">
        <v>1.5546423778335341E-4</v>
      </c>
      <c r="CY430">
        <v>4.9357515575606716E-3</v>
      </c>
      <c r="CZ430">
        <v>7.1868883144430634E-3</v>
      </c>
      <c r="DA430">
        <v>3.0266379086593919E-2</v>
      </c>
      <c r="DB430">
        <v>-3.3986510322517252E-5</v>
      </c>
      <c r="DC430">
        <v>-5.9095483386526599E-4</v>
      </c>
      <c r="DD430">
        <v>-229.65191623091761</v>
      </c>
      <c r="DE430">
        <v>0.50816537998616695</v>
      </c>
      <c r="DF430">
        <v>-3.03585678129209</v>
      </c>
      <c r="DG430">
        <v>2.2614214183493622</v>
      </c>
      <c r="DH430">
        <v>23.826806534389171</v>
      </c>
      <c r="DI430">
        <v>4.1038298503908908E-2</v>
      </c>
      <c r="DJ430">
        <v>0.30604695786379299</v>
      </c>
      <c r="DK430">
        <v>0.10879865734301231</v>
      </c>
      <c r="DL430">
        <v>0.61773865705075248</v>
      </c>
      <c r="DM430">
        <v>5.5672094854477709E-2</v>
      </c>
      <c r="DN430">
        <v>0.10626067731237659</v>
      </c>
      <c r="DO430">
        <v>1.549879770692111E-2</v>
      </c>
      <c r="DP430">
        <v>0.47479691869768259</v>
      </c>
      <c r="DQ430">
        <v>0.53752235457537045</v>
      </c>
      <c r="DR430">
        <v>4.206332596232226</v>
      </c>
      <c r="DS430">
        <v>1.7308877304570141</v>
      </c>
      <c r="DT430">
        <v>2.5063429125100258</v>
      </c>
      <c r="DU430">
        <v>4.1177822381353097</v>
      </c>
      <c r="DV430">
        <v>1.2333828616615139</v>
      </c>
      <c r="DW430">
        <v>0.16359257172842531</v>
      </c>
      <c r="DX430">
        <v>3.6758471124981882</v>
      </c>
      <c r="DY430">
        <v>0</v>
      </c>
      <c r="DZ430">
        <v>0</v>
      </c>
      <c r="EA430">
        <v>-0.18332648660657411</v>
      </c>
      <c r="EB430">
        <v>-2.2633182492303301</v>
      </c>
      <c r="EC430">
        <v>0.49843483656620008</v>
      </c>
      <c r="ED430">
        <v>7.9184344058214338</v>
      </c>
      <c r="EE430">
        <v>0.22046200905681171</v>
      </c>
    </row>
    <row r="431" spans="1:135" x14ac:dyDescent="0.3">
      <c r="A431" s="1">
        <v>427</v>
      </c>
      <c r="B431">
        <v>0.92701062649080723</v>
      </c>
      <c r="C431">
        <v>19.7194851518456</v>
      </c>
      <c r="D431">
        <v>0.30132196055322807</v>
      </c>
      <c r="E431">
        <v>0.1017700189921264</v>
      </c>
      <c r="F431">
        <v>0.86718472914520739</v>
      </c>
      <c r="G431">
        <v>0.1963508381845851</v>
      </c>
      <c r="H431">
        <v>24.690576395900159</v>
      </c>
      <c r="I431">
        <v>37.040694865735048</v>
      </c>
      <c r="J431">
        <v>0.81905568850842492</v>
      </c>
      <c r="K431">
        <v>0.83964090977108263</v>
      </c>
      <c r="L431">
        <v>12.57975497235366</v>
      </c>
      <c r="M431">
        <v>4.0013769743385497E-2</v>
      </c>
      <c r="N431">
        <v>0.57487717466310095</v>
      </c>
      <c r="O431">
        <v>1.0085644120392929</v>
      </c>
      <c r="P431">
        <v>0.97995217173547189</v>
      </c>
      <c r="Q431">
        <v>0.93819558921880675</v>
      </c>
      <c r="R431">
        <v>0.85136570224662966</v>
      </c>
      <c r="S431">
        <v>0.87952124143223687</v>
      </c>
      <c r="T431">
        <v>73.907165422343013</v>
      </c>
      <c r="U431">
        <v>0.26247601281768262</v>
      </c>
      <c r="V431">
        <v>7.5156939212743887E-3</v>
      </c>
      <c r="W431">
        <v>9.2913026937186255E-2</v>
      </c>
      <c r="X431">
        <v>0.2089391110368149</v>
      </c>
      <c r="Y431">
        <v>6.2204395517728859</v>
      </c>
      <c r="Z431">
        <v>4.2416560350837148E-4</v>
      </c>
      <c r="AA431">
        <v>0.27528899291022813</v>
      </c>
      <c r="AB431">
        <v>-4.2745118150145957E-2</v>
      </c>
      <c r="AC431">
        <v>0.54871664875591952</v>
      </c>
      <c r="AD431">
        <v>7.0241254040965165E-2</v>
      </c>
      <c r="AE431">
        <v>0.21749359337661101</v>
      </c>
      <c r="AF431">
        <v>0.92044698153956173</v>
      </c>
      <c r="AG431">
        <v>0.1088108382545394</v>
      </c>
      <c r="AH431">
        <v>1.5818891651542719</v>
      </c>
      <c r="AI431">
        <v>1.7517116152365051</v>
      </c>
      <c r="AJ431">
        <v>1.614693671268928E-2</v>
      </c>
      <c r="AK431">
        <v>0.92286314830164706</v>
      </c>
      <c r="AL431">
        <v>1.8981271614997131</v>
      </c>
      <c r="AM431">
        <v>1.490141285009987E-2</v>
      </c>
      <c r="AN431">
        <v>6.0478608442394367E-2</v>
      </c>
      <c r="AO431">
        <v>523.93228110113375</v>
      </c>
      <c r="AP431">
        <v>152.7089511851232</v>
      </c>
      <c r="AQ431">
        <v>144.62512051200449</v>
      </c>
      <c r="AR431">
        <v>218.66469138936191</v>
      </c>
      <c r="AS431">
        <v>2.8143605730242662E-3</v>
      </c>
      <c r="AT431">
        <v>0</v>
      </c>
      <c r="AU431">
        <v>10.5832419357052</v>
      </c>
      <c r="AV431">
        <v>6.3304962572421504</v>
      </c>
      <c r="AW431">
        <v>30.43372964379542</v>
      </c>
      <c r="AX431">
        <v>0</v>
      </c>
      <c r="AY431">
        <v>-18.298259516092319</v>
      </c>
      <c r="AZ431">
        <v>-29.04920832065045</v>
      </c>
      <c r="BA431">
        <v>0</v>
      </c>
      <c r="BB431">
        <v>0</v>
      </c>
      <c r="BC431">
        <v>0</v>
      </c>
      <c r="BD431">
        <v>-4.1755789398491938</v>
      </c>
      <c r="BE431">
        <v>-17.161621912732571</v>
      </c>
      <c r="BF431">
        <v>-22.78369829233386</v>
      </c>
      <c r="BG431">
        <v>-4.0656690347774624</v>
      </c>
      <c r="BH431">
        <v>14.922778263035219</v>
      </c>
      <c r="BI431">
        <v>-1.581853970901262</v>
      </c>
      <c r="BJ431">
        <v>26.138925459186119</v>
      </c>
      <c r="BK431">
        <v>0</v>
      </c>
      <c r="BL431">
        <v>0</v>
      </c>
      <c r="BM431">
        <v>34.260364597444003</v>
      </c>
      <c r="BN431">
        <v>81.503359488573224</v>
      </c>
      <c r="BO431">
        <v>26.691520595785271</v>
      </c>
      <c r="BP431">
        <v>49.43276331813145</v>
      </c>
      <c r="BQ431">
        <v>2.7340014114675588</v>
      </c>
      <c r="BR431">
        <v>75.117176859577739</v>
      </c>
      <c r="BS431">
        <v>3.049409993973033</v>
      </c>
      <c r="BT431">
        <v>8.2294288462645984</v>
      </c>
      <c r="BU431">
        <v>0</v>
      </c>
      <c r="BV431">
        <v>3.790757769283193E-4</v>
      </c>
      <c r="BW431">
        <v>2.9254714971160611E-4</v>
      </c>
      <c r="BX431">
        <v>8.9129094411904015E-5</v>
      </c>
      <c r="BY431">
        <v>4.2987268129792149E-4</v>
      </c>
      <c r="BZ431">
        <v>0</v>
      </c>
      <c r="CA431">
        <v>1.050572876959671E-4</v>
      </c>
      <c r="CB431">
        <v>1.0954542331938419E-4</v>
      </c>
      <c r="CC431">
        <v>1.8443761209088949E-5</v>
      </c>
      <c r="CD431">
        <v>0.42056051631805857</v>
      </c>
      <c r="CE431">
        <v>3.0136962567410379E-2</v>
      </c>
      <c r="CF431">
        <v>0.45386343645738619</v>
      </c>
      <c r="CG431">
        <v>0.1247682421835197</v>
      </c>
      <c r="CH431">
        <v>8.4039636430573106E-2</v>
      </c>
      <c r="CI431">
        <v>0</v>
      </c>
      <c r="CJ431">
        <v>2.379569485872194E-2</v>
      </c>
      <c r="CK431">
        <v>5.0459147898495411E-4</v>
      </c>
      <c r="CL431">
        <v>0</v>
      </c>
      <c r="CM431">
        <v>1.8404433306064689E-4</v>
      </c>
      <c r="CN431">
        <v>1.377787583573366E-3</v>
      </c>
      <c r="CO431">
        <v>3.0257529422801421E-4</v>
      </c>
      <c r="CP431">
        <v>3.3723930650529172E-4</v>
      </c>
      <c r="CQ431">
        <v>2.5877150910455031E-3</v>
      </c>
      <c r="CR431">
        <v>5.6188835972102496E-4</v>
      </c>
      <c r="CS431">
        <v>1.7156159178400529E-5</v>
      </c>
      <c r="CT431">
        <v>7.4948966996389945E-5</v>
      </c>
      <c r="CU431">
        <v>8.147606676932334E-6</v>
      </c>
      <c r="CV431">
        <v>2.2417124022631259E-4</v>
      </c>
      <c r="CW431">
        <v>1.35698269080188E-3</v>
      </c>
      <c r="CX431">
        <v>1.600563386919361E-4</v>
      </c>
      <c r="CY431">
        <v>4.403549787130292E-3</v>
      </c>
      <c r="CZ431">
        <v>6.7907640408436179E-3</v>
      </c>
      <c r="DA431">
        <v>2.8284776475495411E-2</v>
      </c>
      <c r="DB431">
        <v>-4.4957450681914473E-5</v>
      </c>
      <c r="DC431">
        <v>1.8617299951250539E-4</v>
      </c>
      <c r="DD431">
        <v>-218.63631035478829</v>
      </c>
      <c r="DE431">
        <v>-5.7887230068445213E-2</v>
      </c>
      <c r="DF431">
        <v>-2.7332317116113392</v>
      </c>
      <c r="DG431">
        <v>2.154194779033304</v>
      </c>
      <c r="DH431">
        <v>22.211240783701289</v>
      </c>
      <c r="DI431">
        <v>4.1319217514322083E-2</v>
      </c>
      <c r="DJ431">
        <v>0.32206814917284859</v>
      </c>
      <c r="DK431">
        <v>0.1150586928805592</v>
      </c>
      <c r="DL431">
        <v>0.62680805712565479</v>
      </c>
      <c r="DM431">
        <v>5.5432939170268473E-2</v>
      </c>
      <c r="DN431">
        <v>9.8206382104076811E-2</v>
      </c>
      <c r="DO431">
        <v>1.542579950243584E-2</v>
      </c>
      <c r="DP431">
        <v>0.43315796178970789</v>
      </c>
      <c r="DQ431">
        <v>0.54120185039822688</v>
      </c>
      <c r="DR431">
        <v>4.4265290644609534</v>
      </c>
      <c r="DS431">
        <v>1.830479204917987</v>
      </c>
      <c r="DT431">
        <v>2.5431400699147022</v>
      </c>
      <c r="DU431">
        <v>4.1000931062432899</v>
      </c>
      <c r="DV431">
        <v>1.139895506565177</v>
      </c>
      <c r="DW431">
        <v>0.162822062671586</v>
      </c>
      <c r="DX431">
        <v>3.353480994500964</v>
      </c>
      <c r="DY431">
        <v>0</v>
      </c>
      <c r="DZ431">
        <v>0</v>
      </c>
      <c r="EA431">
        <v>-0.32826025733845537</v>
      </c>
      <c r="EB431">
        <v>-4.0526464270576801</v>
      </c>
      <c r="EC431">
        <v>0.56171824272989135</v>
      </c>
      <c r="ED431">
        <v>8.1662453510860864</v>
      </c>
      <c r="EE431">
        <v>0.21325959438199421</v>
      </c>
    </row>
    <row r="432" spans="1:135" x14ac:dyDescent="0.3">
      <c r="A432" s="1">
        <v>428</v>
      </c>
      <c r="B432">
        <v>0.95540225112380472</v>
      </c>
      <c r="C432">
        <v>16.113687602718912</v>
      </c>
      <c r="D432">
        <v>0.35988366862050791</v>
      </c>
      <c r="E432">
        <v>9.3457973882239143E-2</v>
      </c>
      <c r="F432">
        <v>0.85035580547811884</v>
      </c>
      <c r="G432">
        <v>0.21437695597763379</v>
      </c>
      <c r="H432">
        <v>27.266687886627551</v>
      </c>
      <c r="I432">
        <v>25.537971049885719</v>
      </c>
      <c r="J432">
        <v>0.9370726975091952</v>
      </c>
      <c r="K432">
        <v>0.87015938968341167</v>
      </c>
      <c r="L432">
        <v>11.906744593464481</v>
      </c>
      <c r="M432">
        <v>4.2446925987222148E-2</v>
      </c>
      <c r="N432">
        <v>0.4401596512649758</v>
      </c>
      <c r="O432">
        <v>1.0484630283058189</v>
      </c>
      <c r="P432">
        <v>0.98285966308811445</v>
      </c>
      <c r="Q432">
        <v>0.94135512557818279</v>
      </c>
      <c r="R432">
        <v>0.86109642258017072</v>
      </c>
      <c r="S432">
        <v>0.89892375273675751</v>
      </c>
      <c r="T432">
        <v>63.303051671927861</v>
      </c>
      <c r="U432">
        <v>0.2205657097372769</v>
      </c>
      <c r="V432">
        <v>-1.6909150115965721E-2</v>
      </c>
      <c r="W432">
        <v>9.4463047681567075E-2</v>
      </c>
      <c r="X432">
        <v>0.20144608957468721</v>
      </c>
      <c r="Y432">
        <v>6.4970991740966326</v>
      </c>
      <c r="Z432">
        <v>4.0225750440601142E-4</v>
      </c>
      <c r="AA432">
        <v>0.2731624629204677</v>
      </c>
      <c r="AB432">
        <v>-4.1202548261780172E-2</v>
      </c>
      <c r="AC432">
        <v>0.52126740992317178</v>
      </c>
      <c r="AD432">
        <v>7.1324785074392411E-2</v>
      </c>
      <c r="AE432">
        <v>0.228879316099525</v>
      </c>
      <c r="AF432">
        <v>0.92434612859719834</v>
      </c>
      <c r="AG432">
        <v>0.1186777404472526</v>
      </c>
      <c r="AH432">
        <v>1.518947248191211</v>
      </c>
      <c r="AI432">
        <v>1.6423839150291799</v>
      </c>
      <c r="AJ432">
        <v>1.7296589917239039E-2</v>
      </c>
      <c r="AK432">
        <v>0.92669388791500884</v>
      </c>
      <c r="AL432">
        <v>1.7723046402714631</v>
      </c>
      <c r="AM432">
        <v>1.6028644158077789E-2</v>
      </c>
      <c r="AN432">
        <v>5.7391952401022767E-2</v>
      </c>
      <c r="AO432">
        <v>522.55603238513527</v>
      </c>
      <c r="AP432">
        <v>153.67623496484671</v>
      </c>
      <c r="AQ432">
        <v>144.81014272335199</v>
      </c>
      <c r="AR432">
        <v>219.46718084243429</v>
      </c>
      <c r="AS432">
        <v>2.568580791683055E-3</v>
      </c>
      <c r="AT432">
        <v>0</v>
      </c>
      <c r="AU432">
        <v>8.0885375408420099</v>
      </c>
      <c r="AV432">
        <v>5.0756400614930186</v>
      </c>
      <c r="AW432">
        <v>30.351836020157169</v>
      </c>
      <c r="AX432">
        <v>0</v>
      </c>
      <c r="AY432">
        <v>-14.3920552737574</v>
      </c>
      <c r="AZ432">
        <v>-29.123958348734799</v>
      </c>
      <c r="BA432">
        <v>0</v>
      </c>
      <c r="BB432">
        <v>0</v>
      </c>
      <c r="BC432">
        <v>0</v>
      </c>
      <c r="BD432">
        <v>-3.1955983662702261</v>
      </c>
      <c r="BE432">
        <v>-12.41662392020454</v>
      </c>
      <c r="BF432">
        <v>-22.730383019510501</v>
      </c>
      <c r="BG432">
        <v>-3.9496058673406882</v>
      </c>
      <c r="BH432">
        <v>12.76545934028</v>
      </c>
      <c r="BI432">
        <v>-1.34775060572662</v>
      </c>
      <c r="BJ432">
        <v>25.40759643366626</v>
      </c>
      <c r="BK432">
        <v>0</v>
      </c>
      <c r="BL432">
        <v>0</v>
      </c>
      <c r="BM432">
        <v>33.934340594802848</v>
      </c>
      <c r="BN432">
        <v>78.774144681452896</v>
      </c>
      <c r="BO432">
        <v>28.237844384372611</v>
      </c>
      <c r="BP432">
        <v>50.830617148977318</v>
      </c>
      <c r="BQ432">
        <v>2.4526476181400798</v>
      </c>
      <c r="BR432">
        <v>75.328362210969743</v>
      </c>
      <c r="BS432">
        <v>3.1315498465213909</v>
      </c>
      <c r="BT432">
        <v>8.507425475041611</v>
      </c>
      <c r="BU432">
        <v>0</v>
      </c>
      <c r="BV432">
        <v>3.4570601822568272E-4</v>
      </c>
      <c r="BW432">
        <v>2.695043663840532E-4</v>
      </c>
      <c r="BX432">
        <v>8.9977051119556622E-5</v>
      </c>
      <c r="BY432">
        <v>4.2035447867848959E-4</v>
      </c>
      <c r="BZ432">
        <v>0</v>
      </c>
      <c r="CA432">
        <v>1.011146404625355E-4</v>
      </c>
      <c r="CB432">
        <v>1.064805020849052E-4</v>
      </c>
      <c r="CC432">
        <v>1.7757755945205399E-5</v>
      </c>
      <c r="CD432">
        <v>0.33627629362890082</v>
      </c>
      <c r="CE432">
        <v>2.7684007320074179E-2</v>
      </c>
      <c r="CF432">
        <v>0.45163207262435828</v>
      </c>
      <c r="CG432">
        <v>0.1234673088866229</v>
      </c>
      <c r="CH432">
        <v>7.8361224845839544E-2</v>
      </c>
      <c r="CI432">
        <v>0</v>
      </c>
      <c r="CJ432">
        <v>2.2210419195324949E-2</v>
      </c>
      <c r="CK432">
        <v>4.9047374506402887E-4</v>
      </c>
      <c r="CL432">
        <v>0</v>
      </c>
      <c r="CM432">
        <v>1.8711465100780189E-4</v>
      </c>
      <c r="CN432">
        <v>1.4832294287748171E-3</v>
      </c>
      <c r="CO432">
        <v>2.9172427087336512E-4</v>
      </c>
      <c r="CP432">
        <v>3.4332181902590412E-4</v>
      </c>
      <c r="CQ432">
        <v>2.341770211642362E-3</v>
      </c>
      <c r="CR432">
        <v>5.7198489556844925E-4</v>
      </c>
      <c r="CS432">
        <v>1.4864083436948291E-5</v>
      </c>
      <c r="CT432">
        <v>8.0349085653733671E-5</v>
      </c>
      <c r="CU432">
        <v>8.4835232335449548E-6</v>
      </c>
      <c r="CV432">
        <v>2.1914660297634491E-4</v>
      </c>
      <c r="CW432">
        <v>1.3553819715710501E-3</v>
      </c>
      <c r="CX432">
        <v>1.650179097351651E-4</v>
      </c>
      <c r="CY432">
        <v>5.1266027229879812E-3</v>
      </c>
      <c r="CZ432">
        <v>5.8164331497881604E-3</v>
      </c>
      <c r="DA432">
        <v>2.840764041862134E-2</v>
      </c>
      <c r="DB432">
        <v>-4.245537879468438E-5</v>
      </c>
      <c r="DC432">
        <v>-4.5236682978829472E-4</v>
      </c>
      <c r="DD432">
        <v>-219.43931047960299</v>
      </c>
      <c r="DE432">
        <v>-0.28198415506631141</v>
      </c>
      <c r="DF432">
        <v>-0.36242402347799191</v>
      </c>
      <c r="DG432">
        <v>2.1992904771903552</v>
      </c>
      <c r="DH432">
        <v>21.77714660864774</v>
      </c>
      <c r="DI432">
        <v>4.1170755121270157E-2</v>
      </c>
      <c r="DJ432">
        <v>0.30264440922261981</v>
      </c>
      <c r="DK432">
        <v>0.1074110816685014</v>
      </c>
      <c r="DL432">
        <v>0.62730456172419424</v>
      </c>
      <c r="DM432">
        <v>5.5452310966672823E-2</v>
      </c>
      <c r="DN432">
        <v>0.1021874818602786</v>
      </c>
      <c r="DO432">
        <v>1.5438056428992569E-2</v>
      </c>
      <c r="DP432">
        <v>0.41166047705717163</v>
      </c>
      <c r="DQ432">
        <v>0.53925728013122232</v>
      </c>
      <c r="DR432">
        <v>4.1595677096947741</v>
      </c>
      <c r="DS432">
        <v>1.708812662907977</v>
      </c>
      <c r="DT432">
        <v>2.5451545314792718</v>
      </c>
      <c r="DU432">
        <v>4.1015259396827908</v>
      </c>
      <c r="DV432">
        <v>1.186104700163948</v>
      </c>
      <c r="DW432">
        <v>0.1629514367156131</v>
      </c>
      <c r="DX432">
        <v>3.1870488546361671</v>
      </c>
      <c r="DY432">
        <v>0</v>
      </c>
      <c r="DZ432">
        <v>0</v>
      </c>
      <c r="EA432">
        <v>-0.2538026510954835</v>
      </c>
      <c r="EB432">
        <v>-3.1334052299829902</v>
      </c>
      <c r="EC432">
        <v>0.5719331844401877</v>
      </c>
      <c r="ED432">
        <v>7.320128723218966</v>
      </c>
      <c r="EE432">
        <v>0.21789080979594999</v>
      </c>
    </row>
    <row r="433" spans="1:135" x14ac:dyDescent="0.3">
      <c r="A433" s="1">
        <v>429</v>
      </c>
      <c r="B433">
        <v>0.90341370042981339</v>
      </c>
      <c r="C433">
        <v>25.74038769079608</v>
      </c>
      <c r="D433">
        <v>0.34624321819823489</v>
      </c>
      <c r="E433">
        <v>8.0115894475471405E-2</v>
      </c>
      <c r="F433">
        <v>0.84901664635486906</v>
      </c>
      <c r="G433">
        <v>0.2036964312316086</v>
      </c>
      <c r="H433">
        <v>22.894251326890259</v>
      </c>
      <c r="I433">
        <v>23.281048814261489</v>
      </c>
      <c r="J433">
        <v>0.90038057425108409</v>
      </c>
      <c r="K433">
        <v>0.92569252619541298</v>
      </c>
      <c r="L433">
        <v>8.1766718839432571</v>
      </c>
      <c r="M433">
        <v>3.781748752498941E-2</v>
      </c>
      <c r="N433">
        <v>0.59516536043118495</v>
      </c>
      <c r="O433">
        <v>1.030084177156555</v>
      </c>
      <c r="P433">
        <v>0.98686456015589019</v>
      </c>
      <c r="Q433">
        <v>0.97984477916130963</v>
      </c>
      <c r="R433">
        <v>0.80412219729464218</v>
      </c>
      <c r="S433">
        <v>0.91418864288701052</v>
      </c>
      <c r="T433">
        <v>76.349627474660849</v>
      </c>
      <c r="U433">
        <v>0.25172444233585312</v>
      </c>
      <c r="V433">
        <v>-2.7947330266109471E-2</v>
      </c>
      <c r="W433">
        <v>0.101720877002816</v>
      </c>
      <c r="X433">
        <v>0.2015504786796293</v>
      </c>
      <c r="Y433">
        <v>5.6652323773752524</v>
      </c>
      <c r="Z433">
        <v>4.4622143805105139E-4</v>
      </c>
      <c r="AA433">
        <v>0.25977026211207022</v>
      </c>
      <c r="AB433">
        <v>-4.2491123776350018E-2</v>
      </c>
      <c r="AC433">
        <v>0.56754032484345829</v>
      </c>
      <c r="AD433">
        <v>7.3251694575303977E-2</v>
      </c>
      <c r="AE433">
        <v>0.22092681369275791</v>
      </c>
      <c r="AF433">
        <v>1.073731957812071</v>
      </c>
      <c r="AG433">
        <v>0.1234066800487042</v>
      </c>
      <c r="AH433">
        <v>1.556186382112412</v>
      </c>
      <c r="AI433">
        <v>1.7555379892753431</v>
      </c>
      <c r="AJ433">
        <v>1.6700681787541801E-2</v>
      </c>
      <c r="AK433">
        <v>0.97384561865809049</v>
      </c>
      <c r="AL433">
        <v>1.802686169464083</v>
      </c>
      <c r="AM433">
        <v>1.626388578740055E-2</v>
      </c>
      <c r="AN433">
        <v>1.9721947654109069E-2</v>
      </c>
      <c r="AO433">
        <v>506.15149439140492</v>
      </c>
      <c r="AP433">
        <v>164.55971839974359</v>
      </c>
      <c r="AQ433">
        <v>146.17743198394271</v>
      </c>
      <c r="AR433">
        <v>228.39794938621631</v>
      </c>
      <c r="AS433">
        <v>1.9019237765221799E-3</v>
      </c>
      <c r="AT433">
        <v>0</v>
      </c>
      <c r="AU433">
        <v>8.7532049164508852</v>
      </c>
      <c r="AV433">
        <v>5.5638807477093319</v>
      </c>
      <c r="AW433">
        <v>30.693666509186269</v>
      </c>
      <c r="AX433">
        <v>0</v>
      </c>
      <c r="AY433">
        <v>-13.83337279536644</v>
      </c>
      <c r="AZ433">
        <v>-31.177379377980039</v>
      </c>
      <c r="BA433">
        <v>0</v>
      </c>
      <c r="BB433">
        <v>0</v>
      </c>
      <c r="BC433">
        <v>0</v>
      </c>
      <c r="BD433">
        <v>-3.4592545420101608</v>
      </c>
      <c r="BE433">
        <v>-17.189533216049441</v>
      </c>
      <c r="BF433">
        <v>-22.97070530860551</v>
      </c>
      <c r="BG433">
        <v>-4.0251852249069886</v>
      </c>
      <c r="BH433">
        <v>13.305198371150651</v>
      </c>
      <c r="BI433">
        <v>-1.033560017667714</v>
      </c>
      <c r="BJ433">
        <v>25.127595568348159</v>
      </c>
      <c r="BK433">
        <v>0</v>
      </c>
      <c r="BL433">
        <v>0</v>
      </c>
      <c r="BM433">
        <v>34.001763863747122</v>
      </c>
      <c r="BN433">
        <v>74.053201928829381</v>
      </c>
      <c r="BO433">
        <v>27.53521824915482</v>
      </c>
      <c r="BP433">
        <v>50.307571629939972</v>
      </c>
      <c r="BQ433">
        <v>2.5573530623622092</v>
      </c>
      <c r="BR433">
        <v>71.484476129487149</v>
      </c>
      <c r="BS433">
        <v>3.037920036490255</v>
      </c>
      <c r="BT433">
        <v>8.2468077604671013</v>
      </c>
      <c r="BU433">
        <v>0</v>
      </c>
      <c r="BV433">
        <v>3.5975488560829449E-4</v>
      </c>
      <c r="BW433">
        <v>2.6924971418649472E-4</v>
      </c>
      <c r="BX433">
        <v>9.0556582392268517E-5</v>
      </c>
      <c r="BY433">
        <v>4.2792560495842771E-4</v>
      </c>
      <c r="BZ433">
        <v>0</v>
      </c>
      <c r="CA433">
        <v>1.010053697563613E-4</v>
      </c>
      <c r="CB433">
        <v>1.053070485942879E-4</v>
      </c>
      <c r="CC433">
        <v>1.7583068211575851E-5</v>
      </c>
      <c r="CD433">
        <v>0.42005370099498063</v>
      </c>
      <c r="CE433">
        <v>2.9541702560271062E-2</v>
      </c>
      <c r="CF433">
        <v>0.39596078876737412</v>
      </c>
      <c r="CG433">
        <v>0.12668212196857001</v>
      </c>
      <c r="CH433">
        <v>7.6924334447982898E-2</v>
      </c>
      <c r="CI433">
        <v>0</v>
      </c>
      <c r="CJ433">
        <v>4.1801483299728187E-2</v>
      </c>
      <c r="CK433">
        <v>4.8506854770928159E-4</v>
      </c>
      <c r="CL433">
        <v>0</v>
      </c>
      <c r="CM433">
        <v>2.0149113190536539E-4</v>
      </c>
      <c r="CN433">
        <v>1.430253569689494E-3</v>
      </c>
      <c r="CO433">
        <v>2.9187544201593062E-4</v>
      </c>
      <c r="CP433">
        <v>2.290523995540257E-4</v>
      </c>
      <c r="CQ433">
        <v>2.5747792071230458E-3</v>
      </c>
      <c r="CR433">
        <v>6.0709865740828756E-4</v>
      </c>
      <c r="CS433">
        <v>1.5338828932958198E-5</v>
      </c>
      <c r="CT433">
        <v>7.8325580069865452E-5</v>
      </c>
      <c r="CU433">
        <v>8.1009754604377529E-6</v>
      </c>
      <c r="CV433">
        <v>1.948830212803409E-4</v>
      </c>
      <c r="CW433">
        <v>1.2846888313342031E-3</v>
      </c>
      <c r="CX433">
        <v>1.591604706561655E-4</v>
      </c>
      <c r="CY433">
        <v>3.8089835268709008E-3</v>
      </c>
      <c r="CZ433">
        <v>7.0151831939964044E-3</v>
      </c>
      <c r="DA433">
        <v>2.9318681970690451E-2</v>
      </c>
      <c r="DB433">
        <v>-3.9072782381044663E-5</v>
      </c>
      <c r="DC433">
        <v>-7.2035572411518285E-4</v>
      </c>
      <c r="DD433">
        <v>-228.36942920553449</v>
      </c>
      <c r="DE433">
        <v>0.28624865133315319</v>
      </c>
      <c r="DF433">
        <v>1.5925154757447491</v>
      </c>
      <c r="DG433">
        <v>2.7404462618912011</v>
      </c>
      <c r="DH433">
        <v>30.265004531226619</v>
      </c>
      <c r="DI433">
        <v>4.1287990193332832E-2</v>
      </c>
      <c r="DJ433">
        <v>0.31241132908281061</v>
      </c>
      <c r="DK433">
        <v>0.1112436878818346</v>
      </c>
      <c r="DL433">
        <v>0.62376205864515455</v>
      </c>
      <c r="DM433">
        <v>5.598665214765277E-2</v>
      </c>
      <c r="DN433">
        <v>9.0178951833680174E-2</v>
      </c>
      <c r="DO433">
        <v>1.5586248376477461E-2</v>
      </c>
      <c r="DP433">
        <v>0.28444539140275937</v>
      </c>
      <c r="DQ433">
        <v>0.54079283287759017</v>
      </c>
      <c r="DR433">
        <v>4.293804996872753</v>
      </c>
      <c r="DS433">
        <v>1.7697859435746419</v>
      </c>
      <c r="DT433">
        <v>2.5307815804208329</v>
      </c>
      <c r="DU433">
        <v>4.1410484442678062</v>
      </c>
      <c r="DV433">
        <v>1.046719976640931</v>
      </c>
      <c r="DW433">
        <v>0.16451562912956211</v>
      </c>
      <c r="DX433">
        <v>2.2021578689245889</v>
      </c>
      <c r="DY433">
        <v>3.077356695638947E-2</v>
      </c>
      <c r="DZ433">
        <v>4.6626616600590101</v>
      </c>
      <c r="EA433">
        <v>9.2788039268998132E-2</v>
      </c>
      <c r="EB433">
        <v>1.145545668141839</v>
      </c>
      <c r="EC433">
        <v>0.61594365149695529</v>
      </c>
      <c r="ED433">
        <v>7.7671899303170671</v>
      </c>
      <c r="EE433">
        <v>0.46603869460515579</v>
      </c>
    </row>
    <row r="434" spans="1:135" x14ac:dyDescent="0.3">
      <c r="A434" s="1">
        <v>430</v>
      </c>
      <c r="B434">
        <v>1.02994031951869</v>
      </c>
      <c r="C434">
        <v>18.814925071877141</v>
      </c>
      <c r="D434">
        <v>0.31200489954771482</v>
      </c>
      <c r="E434">
        <v>9.9285839252169147E-2</v>
      </c>
      <c r="F434">
        <v>0.90247507410301175</v>
      </c>
      <c r="G434">
        <v>0.20422988059790631</v>
      </c>
      <c r="H434">
        <v>14.522720974351209</v>
      </c>
      <c r="I434">
        <v>9.6153621114773706</v>
      </c>
      <c r="J434">
        <v>0.88590732599830424</v>
      </c>
      <c r="K434">
        <v>0.90553468733563247</v>
      </c>
      <c r="L434">
        <v>9.1185317432541204</v>
      </c>
      <c r="M434">
        <v>4.1348397004213867E-2</v>
      </c>
      <c r="N434">
        <v>0.481470719658463</v>
      </c>
      <c r="O434">
        <v>1.057243703285651</v>
      </c>
      <c r="P434">
        <v>0.9759234777694199</v>
      </c>
      <c r="Q434">
        <v>0.90740385391356682</v>
      </c>
      <c r="R434">
        <v>0.84532356394086927</v>
      </c>
      <c r="S434">
        <v>0.91690335928872524</v>
      </c>
      <c r="T434">
        <v>79.058526150624857</v>
      </c>
      <c r="U434">
        <v>0.25752825585362321</v>
      </c>
      <c r="V434">
        <v>-3.765800690046066E-3</v>
      </c>
      <c r="W434">
        <v>9.2423657953522309E-2</v>
      </c>
      <c r="X434">
        <v>0.21748516997494791</v>
      </c>
      <c r="Y434">
        <v>5.7549186682139952</v>
      </c>
      <c r="Z434">
        <v>4.7920955665839508E-4</v>
      </c>
      <c r="AA434">
        <v>0.26393593897810991</v>
      </c>
      <c r="AB434">
        <v>-4.0684091526631792E-2</v>
      </c>
      <c r="AC434">
        <v>0.50054621215563444</v>
      </c>
      <c r="AD434">
        <v>6.969165561465071E-2</v>
      </c>
      <c r="AE434">
        <v>0.21251480894361041</v>
      </c>
      <c r="AF434">
        <v>0.81534571118654875</v>
      </c>
      <c r="AG434">
        <v>0.11014861230201051</v>
      </c>
      <c r="AH434">
        <v>1.4438465692043909</v>
      </c>
      <c r="AI434">
        <v>1.552436782176301</v>
      </c>
      <c r="AJ434">
        <v>1.724319672274735E-2</v>
      </c>
      <c r="AK434">
        <v>0.88584012861163219</v>
      </c>
      <c r="AL434">
        <v>1.752502130598671</v>
      </c>
      <c r="AM434">
        <v>1.527471560255419E-2</v>
      </c>
      <c r="AN434">
        <v>9.0612764882092633E-2</v>
      </c>
      <c r="AO434">
        <v>509.30642036861917</v>
      </c>
      <c r="AP434">
        <v>149.32593603077029</v>
      </c>
      <c r="AQ434">
        <v>139.46292572032979</v>
      </c>
      <c r="AR434">
        <v>213.4489646177075</v>
      </c>
      <c r="AS434">
        <v>2.4999608409848818E-3</v>
      </c>
      <c r="AT434">
        <v>0</v>
      </c>
      <c r="AU434">
        <v>9.5323201662181649</v>
      </c>
      <c r="AV434">
        <v>5.3448459467172613</v>
      </c>
      <c r="AW434">
        <v>30.1168367753545</v>
      </c>
      <c r="AX434">
        <v>0</v>
      </c>
      <c r="AY434">
        <v>-17.097841486987161</v>
      </c>
      <c r="AZ434">
        <v>-27.896161401302759</v>
      </c>
      <c r="BA434">
        <v>0</v>
      </c>
      <c r="BB434">
        <v>0</v>
      </c>
      <c r="BC434">
        <v>0</v>
      </c>
      <c r="BD434">
        <v>-3.7626012404524691</v>
      </c>
      <c r="BE434">
        <v>-14.57039030497438</v>
      </c>
      <c r="BF434">
        <v>-22.547719258637681</v>
      </c>
      <c r="BG434">
        <v>-3.9297422978819379</v>
      </c>
      <c r="BH434">
        <v>14.00444426914051</v>
      </c>
      <c r="BI434">
        <v>-1.3158070746579571</v>
      </c>
      <c r="BJ434">
        <v>24.783437962037311</v>
      </c>
      <c r="BK434">
        <v>0</v>
      </c>
      <c r="BL434">
        <v>0</v>
      </c>
      <c r="BM434">
        <v>34.19308000701804</v>
      </c>
      <c r="BN434">
        <v>73.272017914695368</v>
      </c>
      <c r="BO434">
        <v>27.95021620901959</v>
      </c>
      <c r="BP434">
        <v>50.549740023321583</v>
      </c>
      <c r="BQ434">
        <v>2.6936980114261551</v>
      </c>
      <c r="BR434">
        <v>73.620260648287939</v>
      </c>
      <c r="BS434">
        <v>3.0744595122820342</v>
      </c>
      <c r="BT434">
        <v>8.3778817729366661</v>
      </c>
      <c r="BU434">
        <v>0</v>
      </c>
      <c r="BV434">
        <v>3.5324918691098119E-4</v>
      </c>
      <c r="BW434">
        <v>2.6604162233080891E-4</v>
      </c>
      <c r="BX434">
        <v>8.954564157148734E-5</v>
      </c>
      <c r="BY434">
        <v>4.1778626359595058E-4</v>
      </c>
      <c r="BZ434">
        <v>0</v>
      </c>
      <c r="CA434">
        <v>9.7291883412660177E-5</v>
      </c>
      <c r="CB434">
        <v>1.0386472110723129E-4</v>
      </c>
      <c r="CC434">
        <v>1.7382589398739911E-5</v>
      </c>
      <c r="CD434">
        <v>0.42127241758327988</v>
      </c>
      <c r="CE434">
        <v>2.888247821796015E-2</v>
      </c>
      <c r="CF434">
        <v>0.31084158966482273</v>
      </c>
      <c r="CG434">
        <v>0.12094496512684789</v>
      </c>
      <c r="CH434">
        <v>7.5855214300860688E-2</v>
      </c>
      <c r="CI434">
        <v>0</v>
      </c>
      <c r="CJ434">
        <v>2.3785741641511329E-2</v>
      </c>
      <c r="CK434">
        <v>4.784248547294969E-4</v>
      </c>
      <c r="CL434">
        <v>0</v>
      </c>
      <c r="CM434">
        <v>1.8307497934149741E-4</v>
      </c>
      <c r="CN434">
        <v>1.4633826357201929E-3</v>
      </c>
      <c r="CO434">
        <v>3.149512744112549E-4</v>
      </c>
      <c r="CP434">
        <v>2.5979349501116143E-4</v>
      </c>
      <c r="CQ434">
        <v>2.6971561075265342E-3</v>
      </c>
      <c r="CR434">
        <v>5.4266025171161882E-4</v>
      </c>
      <c r="CS434">
        <v>1.9243002767883469E-5</v>
      </c>
      <c r="CT434">
        <v>7.9434938876244313E-5</v>
      </c>
      <c r="CU434">
        <v>8.2495738871525401E-6</v>
      </c>
      <c r="CV434">
        <v>2.5185314612917681E-4</v>
      </c>
      <c r="CW434">
        <v>1.307986382635899E-3</v>
      </c>
      <c r="CX434">
        <v>1.5828907619184671E-4</v>
      </c>
      <c r="CY434">
        <v>2.4029530776643539E-3</v>
      </c>
      <c r="CZ434">
        <v>7.264083170255866E-3</v>
      </c>
      <c r="DA434">
        <v>2.6768971637764979E-2</v>
      </c>
      <c r="DB434">
        <v>-4.7845718167103281E-5</v>
      </c>
      <c r="DC434">
        <v>-9.8701850293987282E-5</v>
      </c>
      <c r="DD434">
        <v>-213.42239003935629</v>
      </c>
      <c r="DE434">
        <v>-0.53136185929179192</v>
      </c>
      <c r="DF434">
        <v>-2.5785373163475178</v>
      </c>
      <c r="DG434">
        <v>2.0361952600368238</v>
      </c>
      <c r="DH434">
        <v>20.818564230050541</v>
      </c>
      <c r="DI434">
        <v>4.0807734849493113E-2</v>
      </c>
      <c r="DJ434">
        <v>0.30320710168252318</v>
      </c>
      <c r="DK434">
        <v>0.1077436778144656</v>
      </c>
      <c r="DL434">
        <v>0.62529316840023508</v>
      </c>
      <c r="DM434">
        <v>5.4956896752004401E-2</v>
      </c>
      <c r="DN434">
        <v>5.4242080073982478E-2</v>
      </c>
      <c r="DO434">
        <v>1.530967447964565E-2</v>
      </c>
      <c r="DP434">
        <v>0.31247030159222983</v>
      </c>
      <c r="DQ434">
        <v>0.53450241654384412</v>
      </c>
      <c r="DR434">
        <v>4.1673013975323103</v>
      </c>
      <c r="DS434">
        <v>1.7141039652301351</v>
      </c>
      <c r="DT434">
        <v>2.5369937318527058</v>
      </c>
      <c r="DU434">
        <v>4.0648826651838919</v>
      </c>
      <c r="DV434">
        <v>0.62959557228729657</v>
      </c>
      <c r="DW434">
        <v>0.1615963423622109</v>
      </c>
      <c r="DX434">
        <v>2.419124915552747</v>
      </c>
      <c r="DY434">
        <v>0</v>
      </c>
      <c r="DZ434">
        <v>0</v>
      </c>
      <c r="EA434">
        <v>-0.19352969325058081</v>
      </c>
      <c r="EB434">
        <v>-2.3892853379227961</v>
      </c>
      <c r="EC434">
        <v>0.53247321055859198</v>
      </c>
      <c r="ED434">
        <v>6.9797485614281962</v>
      </c>
      <c r="EE434">
        <v>0.18322110708423359</v>
      </c>
    </row>
    <row r="435" spans="1:135" x14ac:dyDescent="0.3">
      <c r="A435" s="1">
        <v>431</v>
      </c>
      <c r="B435">
        <v>1.0054759923484919</v>
      </c>
      <c r="C435">
        <v>29.509814226933369</v>
      </c>
      <c r="D435">
        <v>0.38963135484949368</v>
      </c>
      <c r="E435">
        <v>9.2956653530526415E-2</v>
      </c>
      <c r="F435">
        <v>0.89819759126409404</v>
      </c>
      <c r="G435">
        <v>0.212657976974438</v>
      </c>
      <c r="H435">
        <v>21.973509872909649</v>
      </c>
      <c r="I435">
        <v>24.211474239664131</v>
      </c>
      <c r="J435">
        <v>0.89978768610469628</v>
      </c>
      <c r="K435">
        <v>1.141860338232654</v>
      </c>
      <c r="L435">
        <v>7.2706333225355424</v>
      </c>
      <c r="M435">
        <v>3.9754742539530367E-2</v>
      </c>
      <c r="N435">
        <v>0.52740019410980687</v>
      </c>
      <c r="O435">
        <v>1.0237800934141099</v>
      </c>
      <c r="P435">
        <v>0.99499829513407312</v>
      </c>
      <c r="Q435">
        <v>0.97807493213261409</v>
      </c>
      <c r="R435">
        <v>0.79550335164048658</v>
      </c>
      <c r="S435">
        <v>0.87645049989326762</v>
      </c>
      <c r="T435">
        <v>72.905446769039429</v>
      </c>
      <c r="U435">
        <v>0.20251226346115089</v>
      </c>
      <c r="V435">
        <v>-4.8107335525127259E-3</v>
      </c>
      <c r="W435">
        <v>9.6733202478544611E-2</v>
      </c>
      <c r="X435">
        <v>0.21034835262039969</v>
      </c>
      <c r="Y435">
        <v>6.4222815903331814</v>
      </c>
      <c r="Z435">
        <v>4.5470290194479101E-4</v>
      </c>
      <c r="AA435">
        <v>0.27019274826144057</v>
      </c>
      <c r="AB435">
        <v>-3.9325425911452272E-2</v>
      </c>
      <c r="AC435">
        <v>0.54498768879763793</v>
      </c>
      <c r="AD435">
        <v>7.0511833619489123E-2</v>
      </c>
      <c r="AE435">
        <v>0.22894610490129441</v>
      </c>
      <c r="AF435">
        <v>1.054861212990216</v>
      </c>
      <c r="AG435">
        <v>0.1095897907520116</v>
      </c>
      <c r="AH435">
        <v>1.437430246561499</v>
      </c>
      <c r="AI435">
        <v>1.6407470919427301</v>
      </c>
      <c r="AJ435">
        <v>1.7054458480002071E-2</v>
      </c>
      <c r="AK435">
        <v>0.97165759043734412</v>
      </c>
      <c r="AL435">
        <v>1.6886062932799171</v>
      </c>
      <c r="AM435">
        <v>1.6571094032892541E-2</v>
      </c>
      <c r="AN435">
        <v>2.1455014462559371E-2</v>
      </c>
      <c r="AO435">
        <v>488.01261949433979</v>
      </c>
      <c r="AP435">
        <v>151.9064484853694</v>
      </c>
      <c r="AQ435">
        <v>136.19059042558251</v>
      </c>
      <c r="AR435">
        <v>213.40451248919621</v>
      </c>
      <c r="AS435">
        <v>1.95971856656151E-3</v>
      </c>
      <c r="AT435">
        <v>0</v>
      </c>
      <c r="AU435">
        <v>7.4897017532164991</v>
      </c>
      <c r="AV435">
        <v>5.1894459044649173</v>
      </c>
      <c r="AW435">
        <v>30.61424232723407</v>
      </c>
      <c r="AX435">
        <v>0</v>
      </c>
      <c r="AY435">
        <v>-13.88525511128095</v>
      </c>
      <c r="AZ435">
        <v>-29.408134873634548</v>
      </c>
      <c r="BA435">
        <v>0</v>
      </c>
      <c r="BB435">
        <v>0</v>
      </c>
      <c r="BC435">
        <v>0</v>
      </c>
      <c r="BD435">
        <v>-2.9616348855533752</v>
      </c>
      <c r="BE435">
        <v>-15.110730575413321</v>
      </c>
      <c r="BF435">
        <v>-22.91482976633101</v>
      </c>
      <c r="BG435">
        <v>-3.9986334495333411</v>
      </c>
      <c r="BH435">
        <v>12.417039379835369</v>
      </c>
      <c r="BI435">
        <v>-1.0428757459021449</v>
      </c>
      <c r="BJ435">
        <v>25.308466517841079</v>
      </c>
      <c r="BK435">
        <v>0</v>
      </c>
      <c r="BL435">
        <v>0</v>
      </c>
      <c r="BM435">
        <v>33.801414407655002</v>
      </c>
      <c r="BN435">
        <v>65.234052623784564</v>
      </c>
      <c r="BO435">
        <v>27.970562808774009</v>
      </c>
      <c r="BP435">
        <v>50.750739220388432</v>
      </c>
      <c r="BQ435">
        <v>2.3680197717912841</v>
      </c>
      <c r="BR435">
        <v>70.832146060611976</v>
      </c>
      <c r="BS435">
        <v>3.0946653259052082</v>
      </c>
      <c r="BT435">
        <v>8.3097188231259302</v>
      </c>
      <c r="BU435">
        <v>0</v>
      </c>
      <c r="BV435">
        <v>3.4735612507460589E-4</v>
      </c>
      <c r="BW435">
        <v>2.335853671768435E-4</v>
      </c>
      <c r="BX435">
        <v>9.0173635858620713E-5</v>
      </c>
      <c r="BY435">
        <v>4.252056464547573E-4</v>
      </c>
      <c r="BZ435">
        <v>0</v>
      </c>
      <c r="CA435">
        <v>9.6475810275815425E-5</v>
      </c>
      <c r="CB435">
        <v>1.0606505927683561E-4</v>
      </c>
      <c r="CC435">
        <v>1.7294786323418319E-5</v>
      </c>
      <c r="CD435">
        <v>0.39278431413076648</v>
      </c>
      <c r="CE435">
        <v>2.909664451863193E-2</v>
      </c>
      <c r="CF435">
        <v>0.37630590857249141</v>
      </c>
      <c r="CG435">
        <v>0.12551084986714739</v>
      </c>
      <c r="CH435">
        <v>7.85241143277398E-2</v>
      </c>
      <c r="CI435">
        <v>0</v>
      </c>
      <c r="CJ435">
        <v>3.3556588847556093E-2</v>
      </c>
      <c r="CK435">
        <v>4.8856011969652903E-4</v>
      </c>
      <c r="CL435">
        <v>0</v>
      </c>
      <c r="CM435">
        <v>1.9161142760982359E-4</v>
      </c>
      <c r="CN435">
        <v>1.4656993182409421E-3</v>
      </c>
      <c r="CO435">
        <v>3.0461608824056472E-4</v>
      </c>
      <c r="CP435">
        <v>2.0814503315038149E-4</v>
      </c>
      <c r="CQ435">
        <v>2.123455369177353E-3</v>
      </c>
      <c r="CR435">
        <v>5.9487042610162789E-4</v>
      </c>
      <c r="CS435">
        <v>1.488156456760185E-5</v>
      </c>
      <c r="CT435">
        <v>7.9949833506470186E-5</v>
      </c>
      <c r="CU435">
        <v>8.3321282763492976E-6</v>
      </c>
      <c r="CV435">
        <v>1.5619820692913639E-4</v>
      </c>
      <c r="CW435">
        <v>1.339186247481374E-3</v>
      </c>
      <c r="CX435">
        <v>1.552433191963539E-4</v>
      </c>
      <c r="CY435">
        <v>4.0860930912012764E-3</v>
      </c>
      <c r="CZ435">
        <v>6.6987237769392492E-3</v>
      </c>
      <c r="DA435">
        <v>2.798205367047563E-2</v>
      </c>
      <c r="DB435">
        <v>-2.9266768452950169E-5</v>
      </c>
      <c r="DC435">
        <v>-1.2817319622251269E-4</v>
      </c>
      <c r="DD435">
        <v>-213.37671714225891</v>
      </c>
      <c r="DE435">
        <v>0.2194165117107332</v>
      </c>
      <c r="DF435">
        <v>-0.15481290911022461</v>
      </c>
      <c r="DG435">
        <v>2.451856717338333</v>
      </c>
      <c r="DH435">
        <v>26.836329663878409</v>
      </c>
      <c r="DI435">
        <v>4.1317235211887952E-2</v>
      </c>
      <c r="DJ435">
        <v>0.3066068247531426</v>
      </c>
      <c r="DK435">
        <v>0.108936055305751</v>
      </c>
      <c r="DL435">
        <v>0.62052247304185992</v>
      </c>
      <c r="DM435">
        <v>5.5944050144475822E-2</v>
      </c>
      <c r="DN435">
        <v>8.3565881228292865E-2</v>
      </c>
      <c r="DO435">
        <v>1.5579438584816561E-2</v>
      </c>
      <c r="DP435">
        <v>0.25311994937771531</v>
      </c>
      <c r="DQ435">
        <v>0.54117588606952149</v>
      </c>
      <c r="DR435">
        <v>4.214027449213809</v>
      </c>
      <c r="DS435">
        <v>1.7330736071369479</v>
      </c>
      <c r="DT435">
        <v>2.5176376524447992</v>
      </c>
      <c r="DU435">
        <v>4.1378973903610046</v>
      </c>
      <c r="DV435">
        <v>0.96996112139982782</v>
      </c>
      <c r="DW435">
        <v>0.16444375056505611</v>
      </c>
      <c r="DX435">
        <v>1.959638317762957</v>
      </c>
      <c r="DY435">
        <v>2.2046016753747639E-2</v>
      </c>
      <c r="DZ435">
        <v>3.340305568749641</v>
      </c>
      <c r="EA435">
        <v>1.8835303910321011E-2</v>
      </c>
      <c r="EB435">
        <v>0.23253752285950469</v>
      </c>
      <c r="EC435">
        <v>0.53563466928174841</v>
      </c>
      <c r="ED435">
        <v>7.0256313973153386</v>
      </c>
      <c r="EE435">
        <v>0.38974881974457443</v>
      </c>
    </row>
    <row r="436" spans="1:135" x14ac:dyDescent="0.3">
      <c r="A436" s="1">
        <v>432</v>
      </c>
      <c r="B436">
        <v>0.90921733033194629</v>
      </c>
      <c r="C436">
        <v>23.066653674870281</v>
      </c>
      <c r="D436">
        <v>0.32004339399407539</v>
      </c>
      <c r="E436">
        <v>7.8653140036616984E-2</v>
      </c>
      <c r="F436">
        <v>0.88544515914556665</v>
      </c>
      <c r="G436">
        <v>0.19844963793340781</v>
      </c>
      <c r="H436">
        <v>18.234517024044539</v>
      </c>
      <c r="I436">
        <v>34.438882501099357</v>
      </c>
      <c r="J436">
        <v>0.87591072944862036</v>
      </c>
      <c r="K436">
        <v>0.81391157024879601</v>
      </c>
      <c r="L436">
        <v>10.064608466823721</v>
      </c>
      <c r="M436">
        <v>4.2653162148136942E-2</v>
      </c>
      <c r="N436">
        <v>0.5408338513057358</v>
      </c>
      <c r="O436">
        <v>0.97485994575731905</v>
      </c>
      <c r="P436">
        <v>0.98217938439128127</v>
      </c>
      <c r="Q436">
        <v>0.91271621494073751</v>
      </c>
      <c r="R436">
        <v>0.72078293507712254</v>
      </c>
      <c r="S436">
        <v>0.93908974154726865</v>
      </c>
      <c r="T436">
        <v>63.426263176392133</v>
      </c>
      <c r="U436">
        <v>0.2259532652474503</v>
      </c>
      <c r="V436">
        <v>7.300346647684924E-3</v>
      </c>
      <c r="W436">
        <v>9.0870310669912246E-2</v>
      </c>
      <c r="X436">
        <v>0.1963464808053163</v>
      </c>
      <c r="Y436">
        <v>6.1440384775725194</v>
      </c>
      <c r="Z436">
        <v>4.4331972180158298E-4</v>
      </c>
      <c r="AA436">
        <v>0.28366279598735161</v>
      </c>
      <c r="AB436">
        <v>-4.5438958725216867E-2</v>
      </c>
      <c r="AC436">
        <v>0.5852504638745748</v>
      </c>
      <c r="AD436">
        <v>6.8018835865489652E-2</v>
      </c>
      <c r="AE436">
        <v>0.2166922800962453</v>
      </c>
      <c r="AF436">
        <v>1.0358153196406521</v>
      </c>
      <c r="AG436">
        <v>0.12856955267865711</v>
      </c>
      <c r="AH436">
        <v>1.4837233812006621</v>
      </c>
      <c r="AI436">
        <v>1.579602526663983</v>
      </c>
      <c r="AJ436">
        <v>1.6959577328787969E-2</v>
      </c>
      <c r="AK436">
        <v>0.89218762486604863</v>
      </c>
      <c r="AL436">
        <v>1.77048242067401</v>
      </c>
      <c r="AM436">
        <v>1.513112501570343E-2</v>
      </c>
      <c r="AN436">
        <v>8.5412144326073566E-2</v>
      </c>
      <c r="AO436">
        <v>522.60280464645973</v>
      </c>
      <c r="AP436">
        <v>155.36187218916351</v>
      </c>
      <c r="AQ436">
        <v>135.97613157471179</v>
      </c>
      <c r="AR436">
        <v>221.17980489692491</v>
      </c>
      <c r="AS436">
        <v>2.06390269821395E-3</v>
      </c>
      <c r="AT436">
        <v>0</v>
      </c>
      <c r="AU436">
        <v>9.4194053393265662</v>
      </c>
      <c r="AV436">
        <v>5.5899769536811714</v>
      </c>
      <c r="AW436">
        <v>30.20101864948753</v>
      </c>
      <c r="AX436">
        <v>0</v>
      </c>
      <c r="AY436">
        <v>-17.043428008907739</v>
      </c>
      <c r="AZ436">
        <v>-28.16697293358752</v>
      </c>
      <c r="BA436">
        <v>0</v>
      </c>
      <c r="BB436">
        <v>0</v>
      </c>
      <c r="BC436">
        <v>0</v>
      </c>
      <c r="BD436">
        <v>-3.7213254520803938</v>
      </c>
      <c r="BE436">
        <v>-15.841278102440571</v>
      </c>
      <c r="BF436">
        <v>-22.60899803431596</v>
      </c>
      <c r="BG436">
        <v>-3.945668262163236</v>
      </c>
      <c r="BH436">
        <v>14.1600111247778</v>
      </c>
      <c r="BI436">
        <v>-1.104462534777199</v>
      </c>
      <c r="BJ436">
        <v>24.537689586732512</v>
      </c>
      <c r="BK436">
        <v>0</v>
      </c>
      <c r="BL436">
        <v>0</v>
      </c>
      <c r="BM436">
        <v>34.144994628935763</v>
      </c>
      <c r="BN436">
        <v>83.571507238191145</v>
      </c>
      <c r="BO436">
        <v>27.511212918464231</v>
      </c>
      <c r="BP436">
        <v>50.173717149131903</v>
      </c>
      <c r="BQ436">
        <v>2.6177058504507031</v>
      </c>
      <c r="BR436">
        <v>70.293557195177129</v>
      </c>
      <c r="BS436">
        <v>3.0212373931168091</v>
      </c>
      <c r="BT436">
        <v>8.3486554372369355</v>
      </c>
      <c r="BU436">
        <v>0</v>
      </c>
      <c r="BV436">
        <v>3.5791104022610308E-4</v>
      </c>
      <c r="BW436">
        <v>2.8829106114989139E-4</v>
      </c>
      <c r="BX436">
        <v>8.749662912385882E-5</v>
      </c>
      <c r="BY436">
        <v>4.19530204840848E-4</v>
      </c>
      <c r="BZ436">
        <v>0</v>
      </c>
      <c r="CA436">
        <v>9.4272020634190518E-5</v>
      </c>
      <c r="CB436">
        <v>1.028348161157331E-4</v>
      </c>
      <c r="CC436">
        <v>1.7632684056616002E-5</v>
      </c>
      <c r="CD436">
        <v>0.34362614111102141</v>
      </c>
      <c r="CE436">
        <v>2.737906332188688E-2</v>
      </c>
      <c r="CF436">
        <v>0.34893278643679398</v>
      </c>
      <c r="CG436">
        <v>0.12678027143946419</v>
      </c>
      <c r="CH436">
        <v>8.2802701202284418E-2</v>
      </c>
      <c r="CI436">
        <v>0</v>
      </c>
      <c r="CJ436">
        <v>5.9205281047561523E-2</v>
      </c>
      <c r="CK436">
        <v>4.7368087486135651E-4</v>
      </c>
      <c r="CL436">
        <v>0</v>
      </c>
      <c r="CM436">
        <v>1.7999807210633811E-4</v>
      </c>
      <c r="CN436">
        <v>1.4468297267077391E-3</v>
      </c>
      <c r="CO436">
        <v>2.8433926949098502E-4</v>
      </c>
      <c r="CP436">
        <v>2.8191109030322359E-4</v>
      </c>
      <c r="CQ436">
        <v>2.3404449287912632E-3</v>
      </c>
      <c r="CR436">
        <v>6.2508020216346346E-4</v>
      </c>
      <c r="CS436">
        <v>1.6844308306892531E-5</v>
      </c>
      <c r="CT436">
        <v>7.8229888371120291E-5</v>
      </c>
      <c r="CU436">
        <v>8.0334274263791135E-6</v>
      </c>
      <c r="CV436">
        <v>2.1915988418813191E-4</v>
      </c>
      <c r="CW436">
        <v>1.4042988140726669E-3</v>
      </c>
      <c r="CX436">
        <v>1.5085315274861709E-4</v>
      </c>
      <c r="CY436">
        <v>3.2953965550297799E-3</v>
      </c>
      <c r="CZ436">
        <v>5.827754112365374E-3</v>
      </c>
      <c r="DA436">
        <v>2.6789390845323661E-2</v>
      </c>
      <c r="DB436">
        <v>-4.6655840620580001E-5</v>
      </c>
      <c r="DC436">
        <v>1.9042066483417489E-4</v>
      </c>
      <c r="DD436">
        <v>-221.15291839709599</v>
      </c>
      <c r="DE436">
        <v>-0.15936231892555949</v>
      </c>
      <c r="DF436">
        <v>-2.1772422637117872</v>
      </c>
      <c r="DG436">
        <v>2.9278746470055141</v>
      </c>
      <c r="DH436">
        <v>32.714584026833997</v>
      </c>
      <c r="DI436">
        <v>4.1074233926882198E-2</v>
      </c>
      <c r="DJ436">
        <v>0.30796019430163579</v>
      </c>
      <c r="DK436">
        <v>0.1095455031791121</v>
      </c>
      <c r="DL436">
        <v>0.62486060011480937</v>
      </c>
      <c r="DM436">
        <v>5.504718369187591E-2</v>
      </c>
      <c r="DN436">
        <v>7.084133721215484E-2</v>
      </c>
      <c r="DO436">
        <v>1.5329566015199339E-2</v>
      </c>
      <c r="DP436">
        <v>0.34474295014795708</v>
      </c>
      <c r="DQ436">
        <v>0.53799303912793373</v>
      </c>
      <c r="DR436">
        <v>4.2326282629134777</v>
      </c>
      <c r="DS436">
        <v>1.7427693687586021</v>
      </c>
      <c r="DT436">
        <v>2.5352386782487608</v>
      </c>
      <c r="DU436">
        <v>4.0715607317863851</v>
      </c>
      <c r="DV436">
        <v>0.8222655212125114</v>
      </c>
      <c r="DW436">
        <v>0.16180630106471089</v>
      </c>
      <c r="DX436">
        <v>2.6689776785648291</v>
      </c>
      <c r="DY436">
        <v>5.693796378680975E-2</v>
      </c>
      <c r="DZ436">
        <v>8.62696421012269</v>
      </c>
      <c r="EA436">
        <v>1.7750053727678379E-3</v>
      </c>
      <c r="EB436">
        <v>2.1913920497962942E-2</v>
      </c>
      <c r="EC436">
        <v>0.63191639618522988</v>
      </c>
      <c r="ED436">
        <v>7.2924663145361412</v>
      </c>
      <c r="EE436">
        <v>0.66784371307107904</v>
      </c>
    </row>
    <row r="437" spans="1:135" x14ac:dyDescent="0.3">
      <c r="A437" s="1">
        <v>433</v>
      </c>
      <c r="B437">
        <v>1.04268122894424</v>
      </c>
      <c r="C437">
        <v>20.986430911187629</v>
      </c>
      <c r="D437">
        <v>0.30635759648406052</v>
      </c>
      <c r="E437">
        <v>0.11054698453128881</v>
      </c>
      <c r="F437">
        <v>0.90060831070776526</v>
      </c>
      <c r="G437">
        <v>0.20988480527528389</v>
      </c>
      <c r="H437">
        <v>22.263747839882161</v>
      </c>
      <c r="I437">
        <v>37.559838405827257</v>
      </c>
      <c r="J437">
        <v>0.8956667801825472</v>
      </c>
      <c r="K437">
        <v>0.67997901438518948</v>
      </c>
      <c r="L437">
        <v>11.35989495128953</v>
      </c>
      <c r="M437">
        <v>3.8668649822832607E-2</v>
      </c>
      <c r="N437">
        <v>0.42626331150246433</v>
      </c>
      <c r="O437">
        <v>0.93587330271173153</v>
      </c>
      <c r="P437">
        <v>0.99171700363854365</v>
      </c>
      <c r="Q437">
        <v>0.94981772592103353</v>
      </c>
      <c r="R437">
        <v>0.74347106987216027</v>
      </c>
      <c r="S437">
        <v>0.93157037068020698</v>
      </c>
      <c r="T437">
        <v>71.349209277682348</v>
      </c>
      <c r="U437">
        <v>0.1953027599119232</v>
      </c>
      <c r="V437">
        <v>-4.1289130408959217E-3</v>
      </c>
      <c r="W437">
        <v>0.10130216063350581</v>
      </c>
      <c r="X437">
        <v>0.20060465764901911</v>
      </c>
      <c r="Y437">
        <v>6.1149308577471428</v>
      </c>
      <c r="Z437">
        <v>4.3962562828049427E-4</v>
      </c>
      <c r="AA437">
        <v>0.27945495581025048</v>
      </c>
      <c r="AB437">
        <v>-4.3032041433565107E-2</v>
      </c>
      <c r="AC437">
        <v>0.58717753994424771</v>
      </c>
      <c r="AD437">
        <v>7.040908456123729E-2</v>
      </c>
      <c r="AE437">
        <v>0.21966490868841351</v>
      </c>
      <c r="AF437">
        <v>1.0750279340473701</v>
      </c>
      <c r="AG437">
        <v>0.103798335670549</v>
      </c>
      <c r="AH437">
        <v>1.566144041331692</v>
      </c>
      <c r="AI437">
        <v>1.640701268402124</v>
      </c>
      <c r="AJ437">
        <v>1.7174730848379151E-2</v>
      </c>
      <c r="AK437">
        <v>0.93698389004896621</v>
      </c>
      <c r="AL437">
        <v>1.7510453567139801</v>
      </c>
      <c r="AM437">
        <v>1.6092446120858271E-2</v>
      </c>
      <c r="AN437">
        <v>4.9109056121212677E-2</v>
      </c>
      <c r="AO437">
        <v>550.94542814753754</v>
      </c>
      <c r="AP437">
        <v>159.1273207337392</v>
      </c>
      <c r="AQ437">
        <v>143.0108267085397</v>
      </c>
      <c r="AR437">
        <v>228.4855303752185</v>
      </c>
      <c r="AS437">
        <v>2.12170953769393E-3</v>
      </c>
      <c r="AT437">
        <v>0</v>
      </c>
      <c r="AU437">
        <v>9.7676810528044324</v>
      </c>
      <c r="AV437">
        <v>5.2285282755064699</v>
      </c>
      <c r="AW437">
        <v>30.388599980767481</v>
      </c>
      <c r="AX437">
        <v>0</v>
      </c>
      <c r="AY437">
        <v>-17.63305755275039</v>
      </c>
      <c r="AZ437">
        <v>-27.751751756327991</v>
      </c>
      <c r="BA437">
        <v>0</v>
      </c>
      <c r="BB437">
        <v>0</v>
      </c>
      <c r="BC437">
        <v>0</v>
      </c>
      <c r="BD437">
        <v>-3.8534356371603322</v>
      </c>
      <c r="BE437">
        <v>-13.00403943875671</v>
      </c>
      <c r="BF437">
        <v>-22.753370615935161</v>
      </c>
      <c r="BG437">
        <v>-3.961875417590786</v>
      </c>
      <c r="BH437">
        <v>14.09445686704025</v>
      </c>
      <c r="BI437">
        <v>-1.1211733934266099</v>
      </c>
      <c r="BJ437">
        <v>26.346175376991621</v>
      </c>
      <c r="BK437">
        <v>0</v>
      </c>
      <c r="BL437">
        <v>0</v>
      </c>
      <c r="BM437">
        <v>34.22815321747678</v>
      </c>
      <c r="BN437">
        <v>96.726500777907489</v>
      </c>
      <c r="BO437">
        <v>27.961370376069329</v>
      </c>
      <c r="BP437">
        <v>50.684504330697663</v>
      </c>
      <c r="BQ437">
        <v>3.3114526328965508</v>
      </c>
      <c r="BR437">
        <v>70.634800339549798</v>
      </c>
      <c r="BS437">
        <v>3.192326538163738</v>
      </c>
      <c r="BT437">
        <v>8.4513884226922702</v>
      </c>
      <c r="BU437">
        <v>0</v>
      </c>
      <c r="BV437">
        <v>3.5555983502260762E-4</v>
      </c>
      <c r="BW437">
        <v>3.1870391487990891E-4</v>
      </c>
      <c r="BX437">
        <v>8.7019231639552999E-5</v>
      </c>
      <c r="BY437">
        <v>4.2131223829685639E-4</v>
      </c>
      <c r="BZ437">
        <v>0</v>
      </c>
      <c r="CA437">
        <v>9.3465906052058983E-5</v>
      </c>
      <c r="CB437">
        <v>1.104139854190146E-4</v>
      </c>
      <c r="CC437">
        <v>1.77890761838868E-5</v>
      </c>
      <c r="CD437">
        <v>0.38170804986407991</v>
      </c>
      <c r="CE437">
        <v>2.8598263556234179E-2</v>
      </c>
      <c r="CF437">
        <v>0.36298511051447652</v>
      </c>
      <c r="CG437">
        <v>0.12711693976768201</v>
      </c>
      <c r="CH437">
        <v>8.0630408466216635E-2</v>
      </c>
      <c r="CI437">
        <v>0</v>
      </c>
      <c r="CJ437">
        <v>4.0631002043244997E-2</v>
      </c>
      <c r="CK437">
        <v>5.085922762904239E-4</v>
      </c>
      <c r="CL437">
        <v>0</v>
      </c>
      <c r="CM437">
        <v>2.0066172856471909E-4</v>
      </c>
      <c r="CN437">
        <v>1.462357309601944E-3</v>
      </c>
      <c r="CO437">
        <v>2.9050575074461332E-4</v>
      </c>
      <c r="CP437">
        <v>3.2638280018433682E-4</v>
      </c>
      <c r="CQ437">
        <v>2.0428103091872591E-3</v>
      </c>
      <c r="CR437">
        <v>6.4089158041973429E-4</v>
      </c>
      <c r="CS437">
        <v>1.8775772802777099E-5</v>
      </c>
      <c r="CT437">
        <v>7.9950336757883886E-5</v>
      </c>
      <c r="CU437">
        <v>8.7349354568525131E-6</v>
      </c>
      <c r="CV437">
        <v>1.7256638327046539E-4</v>
      </c>
      <c r="CW437">
        <v>1.384805563602142E-3</v>
      </c>
      <c r="CX437">
        <v>1.5146061325847849E-4</v>
      </c>
      <c r="CY437">
        <v>3.8649784656836958E-3</v>
      </c>
      <c r="CZ437">
        <v>6.5557330190752572E-3</v>
      </c>
      <c r="DA437">
        <v>2.8178603058098779E-2</v>
      </c>
      <c r="DB437">
        <v>-3.515675074651804E-5</v>
      </c>
      <c r="DC437">
        <v>-1.095211080676639E-4</v>
      </c>
      <c r="DD437">
        <v>-228.45753160677</v>
      </c>
      <c r="DE437">
        <v>0.16726299002766609</v>
      </c>
      <c r="DF437">
        <v>-3.2912518056189222</v>
      </c>
      <c r="DG437">
        <v>2.5480941548144891</v>
      </c>
      <c r="DH437">
        <v>28.764075439339312</v>
      </c>
      <c r="DI437">
        <v>4.0944970560482782E-2</v>
      </c>
      <c r="DJ437">
        <v>0.30439639434992732</v>
      </c>
      <c r="DK437">
        <v>0.1081731905197498</v>
      </c>
      <c r="DL437">
        <v>0.61681362501139736</v>
      </c>
      <c r="DM437">
        <v>5.5549652057427949E-2</v>
      </c>
      <c r="DN437">
        <v>8.2435372796396705E-2</v>
      </c>
      <c r="DO437">
        <v>1.5470435216579179E-2</v>
      </c>
      <c r="DP437">
        <v>0.39412644980933281</v>
      </c>
      <c r="DQ437">
        <v>0.53629993898488693</v>
      </c>
      <c r="DR437">
        <v>4.1836471261364423</v>
      </c>
      <c r="DS437">
        <v>1.7209371219051099</v>
      </c>
      <c r="DT437">
        <v>2.502589792207095</v>
      </c>
      <c r="DU437">
        <v>4.1087257660158931</v>
      </c>
      <c r="DV437">
        <v>0.95683914852960439</v>
      </c>
      <c r="DW437">
        <v>0.16329320058858601</v>
      </c>
      <c r="DX437">
        <v>3.0513015469109628</v>
      </c>
      <c r="DY437">
        <v>3.269656008361678E-2</v>
      </c>
      <c r="DZ437">
        <v>4.9540242550934517</v>
      </c>
      <c r="EA437">
        <v>-8.2190849005000718E-2</v>
      </c>
      <c r="EB437">
        <v>-1.014714523340905</v>
      </c>
      <c r="EC437">
        <v>0.50377541073677856</v>
      </c>
      <c r="ED437">
        <v>7.6011320663081889</v>
      </c>
      <c r="EE437">
        <v>0.47590294267780031</v>
      </c>
    </row>
    <row r="438" spans="1:135" x14ac:dyDescent="0.3">
      <c r="A438" s="1">
        <v>434</v>
      </c>
      <c r="B438">
        <v>0.90412409200178268</v>
      </c>
      <c r="C438">
        <v>17.723328341352339</v>
      </c>
      <c r="D438">
        <v>0.30762976555871407</v>
      </c>
      <c r="E438">
        <v>0.1131841884093748</v>
      </c>
      <c r="F438">
        <v>0.9122103723504108</v>
      </c>
      <c r="G438">
        <v>0.21209481532016061</v>
      </c>
      <c r="H438">
        <v>12.809597989912019</v>
      </c>
      <c r="I438">
        <v>18.600309787322828</v>
      </c>
      <c r="J438">
        <v>0.86306969799997413</v>
      </c>
      <c r="K438">
        <v>0.90638901439566233</v>
      </c>
      <c r="L438">
        <v>11.51461727127514</v>
      </c>
      <c r="M438">
        <v>4.2880339063427177E-2</v>
      </c>
      <c r="N438">
        <v>0.57465164678291669</v>
      </c>
      <c r="O438">
        <v>0.96285788284501828</v>
      </c>
      <c r="P438">
        <v>0.98762800244062543</v>
      </c>
      <c r="Q438">
        <v>0.98184484205429823</v>
      </c>
      <c r="R438">
        <v>0.83419195154085346</v>
      </c>
      <c r="S438">
        <v>0.89701789998514647</v>
      </c>
      <c r="T438">
        <v>67.730066009500618</v>
      </c>
      <c r="U438">
        <v>0.22286690332762249</v>
      </c>
      <c r="V438">
        <v>-2.5713908362901688E-3</v>
      </c>
      <c r="W438">
        <v>9.67023821875405E-2</v>
      </c>
      <c r="X438">
        <v>0.2197786817998727</v>
      </c>
      <c r="Y438">
        <v>6.1542952232816566</v>
      </c>
      <c r="Z438">
        <v>4.6225274632886532E-4</v>
      </c>
      <c r="AA438">
        <v>0.25078755790657081</v>
      </c>
      <c r="AB438">
        <v>-4.0908592341791679E-2</v>
      </c>
      <c r="AC438">
        <v>0.55082295025841699</v>
      </c>
      <c r="AD438">
        <v>6.7314706858091378E-2</v>
      </c>
      <c r="AE438">
        <v>0.21088286339758139</v>
      </c>
      <c r="AF438">
        <v>0.82382117300552182</v>
      </c>
      <c r="AG438">
        <v>9.9298001907182201E-2</v>
      </c>
      <c r="AH438">
        <v>1.4600645376905279</v>
      </c>
      <c r="AI438">
        <v>1.531731056044332</v>
      </c>
      <c r="AJ438">
        <v>1.6766652952333209E-2</v>
      </c>
      <c r="AK438">
        <v>0.97632050134765402</v>
      </c>
      <c r="AL438">
        <v>1.568881342434929</v>
      </c>
      <c r="AM438">
        <v>1.636962701634409E-2</v>
      </c>
      <c r="AN438">
        <v>1.7765423520604829E-2</v>
      </c>
      <c r="AO438">
        <v>507.63398781530691</v>
      </c>
      <c r="AP438">
        <v>136.8622275685446</v>
      </c>
      <c r="AQ438">
        <v>123.30130854998789</v>
      </c>
      <c r="AR438">
        <v>200.69132270144101</v>
      </c>
      <c r="AS438">
        <v>2.0830475575836908E-3</v>
      </c>
      <c r="AT438">
        <v>0</v>
      </c>
      <c r="AU438">
        <v>9.9592240158028336</v>
      </c>
      <c r="AV438">
        <v>5.3510467327615272</v>
      </c>
      <c r="AW438">
        <v>30.631618657171931</v>
      </c>
      <c r="AX438">
        <v>0</v>
      </c>
      <c r="AY438">
        <v>-17.347619862915121</v>
      </c>
      <c r="AZ438">
        <v>-28.594269542821159</v>
      </c>
      <c r="BA438">
        <v>0</v>
      </c>
      <c r="BB438">
        <v>0</v>
      </c>
      <c r="BC438">
        <v>0</v>
      </c>
      <c r="BD438">
        <v>-3.928887656883695</v>
      </c>
      <c r="BE438">
        <v>-16.110547578128561</v>
      </c>
      <c r="BF438">
        <v>-22.919783496826451</v>
      </c>
      <c r="BG438">
        <v>-4.025715842221735</v>
      </c>
      <c r="BH438">
        <v>14.272593096301909</v>
      </c>
      <c r="BI438">
        <v>-1.127533890271198</v>
      </c>
      <c r="BJ438">
        <v>25.18169252617534</v>
      </c>
      <c r="BK438">
        <v>0</v>
      </c>
      <c r="BL438">
        <v>0</v>
      </c>
      <c r="BM438">
        <v>34.220158658890057</v>
      </c>
      <c r="BN438">
        <v>75.410149035372285</v>
      </c>
      <c r="BO438">
        <v>27.484638031107131</v>
      </c>
      <c r="BP438">
        <v>50.40108460462875</v>
      </c>
      <c r="BQ438">
        <v>2.682341643730596</v>
      </c>
      <c r="BR438">
        <v>70.51888954914719</v>
      </c>
      <c r="BS438">
        <v>3.0501186018740598</v>
      </c>
      <c r="BT438">
        <v>8.4020665710537976</v>
      </c>
      <c r="BU438">
        <v>0</v>
      </c>
      <c r="BV438">
        <v>3.640031024574272E-4</v>
      </c>
      <c r="BW438">
        <v>2.6883864770513419E-4</v>
      </c>
      <c r="BX438">
        <v>8.8633509151682881E-5</v>
      </c>
      <c r="BY438">
        <v>4.275588713742421E-4</v>
      </c>
      <c r="BZ438">
        <v>0</v>
      </c>
      <c r="CA438">
        <v>9.5813870235220134E-5</v>
      </c>
      <c r="CB438">
        <v>1.055337631221947E-4</v>
      </c>
      <c r="CC438">
        <v>1.809370994568079E-5</v>
      </c>
      <c r="CD438">
        <v>0.37116517222013778</v>
      </c>
      <c r="CE438">
        <v>3.040696341589904E-2</v>
      </c>
      <c r="CF438">
        <v>0.29088985441654669</v>
      </c>
      <c r="CG438">
        <v>0.1267591811147</v>
      </c>
      <c r="CH438">
        <v>7.4087527855176333E-2</v>
      </c>
      <c r="CI438">
        <v>0</v>
      </c>
      <c r="CJ438">
        <v>2.0508262973823549E-2</v>
      </c>
      <c r="CK438">
        <v>4.8611284710105361E-4</v>
      </c>
      <c r="CL438">
        <v>0</v>
      </c>
      <c r="CM438">
        <v>1.9155037804455201E-4</v>
      </c>
      <c r="CN438">
        <v>1.4552731175264001E-3</v>
      </c>
      <c r="CO438">
        <v>3.1827262488411958E-4</v>
      </c>
      <c r="CP438">
        <v>3.2390084455810321E-4</v>
      </c>
      <c r="CQ438">
        <v>2.3219725657090068E-3</v>
      </c>
      <c r="CR438">
        <v>5.9137942060131252E-4</v>
      </c>
      <c r="CS438">
        <v>1.7770780077286079E-5</v>
      </c>
      <c r="CT438">
        <v>7.8674660144412725E-5</v>
      </c>
      <c r="CU438">
        <v>8.1504854030139852E-6</v>
      </c>
      <c r="CV438">
        <v>1.922786253825968E-4</v>
      </c>
      <c r="CW438">
        <v>1.242199867644061E-3</v>
      </c>
      <c r="CX438">
        <v>1.5157630255468771E-4</v>
      </c>
      <c r="CY438">
        <v>2.231375826089863E-3</v>
      </c>
      <c r="CZ438">
        <v>6.2231976306080386E-3</v>
      </c>
      <c r="DA438">
        <v>2.5682002408561E-2</v>
      </c>
      <c r="DB438">
        <v>-3.7056754161042398E-5</v>
      </c>
      <c r="DC438">
        <v>-6.7742660913349008E-5</v>
      </c>
      <c r="DD438">
        <v>-200.66578255520159</v>
      </c>
      <c r="DE438">
        <v>-0.27121555712074041</v>
      </c>
      <c r="DF438">
        <v>-2.4595712591816592</v>
      </c>
      <c r="DG438">
        <v>2.280146558632921</v>
      </c>
      <c r="DH438">
        <v>24.229511357533472</v>
      </c>
      <c r="DI438">
        <v>4.176145748255973E-2</v>
      </c>
      <c r="DJ438">
        <v>0.31166754259926199</v>
      </c>
      <c r="DK438">
        <v>0.1108059812217087</v>
      </c>
      <c r="DL438">
        <v>0.63203351864123558</v>
      </c>
      <c r="DM438">
        <v>5.5971114805834173E-2</v>
      </c>
      <c r="DN438">
        <v>4.8439097326453302E-2</v>
      </c>
      <c r="DO438">
        <v>1.559411290779697E-2</v>
      </c>
      <c r="DP438">
        <v>0.40064890703266021</v>
      </c>
      <c r="DQ438">
        <v>0.54699433882198067</v>
      </c>
      <c r="DR438">
        <v>4.2835823390419892</v>
      </c>
      <c r="DS438">
        <v>1.7628224285271841</v>
      </c>
      <c r="DT438">
        <v>2.5643412660591962</v>
      </c>
      <c r="DU438">
        <v>4.1398992259684828</v>
      </c>
      <c r="DV438">
        <v>0.56223952253918996</v>
      </c>
      <c r="DW438">
        <v>0.16459864065912241</v>
      </c>
      <c r="DX438">
        <v>3.1017979899302719</v>
      </c>
      <c r="DY438">
        <v>0</v>
      </c>
      <c r="DZ438">
        <v>0</v>
      </c>
      <c r="EA438">
        <v>-1.259698813757976E-2</v>
      </c>
      <c r="EB438">
        <v>-0.15552031604853681</v>
      </c>
      <c r="EC438">
        <v>0.49366308185942392</v>
      </c>
      <c r="ED438">
        <v>7.2587559220345916</v>
      </c>
      <c r="EE438">
        <v>0.18215873289356571</v>
      </c>
    </row>
    <row r="439" spans="1:135" x14ac:dyDescent="0.3">
      <c r="A439" s="1">
        <v>435</v>
      </c>
      <c r="B439">
        <v>1.045016822238124</v>
      </c>
      <c r="C439">
        <v>17.345644869800211</v>
      </c>
      <c r="D439">
        <v>0.35046949890062062</v>
      </c>
      <c r="E439">
        <v>9.280605093071502E-2</v>
      </c>
      <c r="F439">
        <v>0.85134099159722176</v>
      </c>
      <c r="G439">
        <v>0.21480251159464239</v>
      </c>
      <c r="H439">
        <v>13.41805596727855</v>
      </c>
      <c r="I439">
        <v>8.7248111175829202</v>
      </c>
      <c r="J439">
        <v>0.82558833225419548</v>
      </c>
      <c r="K439">
        <v>0.67429572965855678</v>
      </c>
      <c r="L439">
        <v>7.8404179968433869</v>
      </c>
      <c r="M439">
        <v>4.2680134282995233E-2</v>
      </c>
      <c r="N439">
        <v>0.58232777389267543</v>
      </c>
      <c r="O439">
        <v>0.98981964913679144</v>
      </c>
      <c r="P439">
        <v>0.98370843892041615</v>
      </c>
      <c r="Q439">
        <v>0.96195203147150177</v>
      </c>
      <c r="R439">
        <v>0.74717036406289239</v>
      </c>
      <c r="S439">
        <v>0.91976762459969807</v>
      </c>
      <c r="T439">
        <v>73.154588559800416</v>
      </c>
      <c r="U439">
        <v>0.26120793342647569</v>
      </c>
      <c r="V439">
        <v>-2.4930608811204489E-2</v>
      </c>
      <c r="W439">
        <v>9.6140829053119436E-2</v>
      </c>
      <c r="X439">
        <v>0.20332772396669641</v>
      </c>
      <c r="Y439">
        <v>6.0879339970004889</v>
      </c>
      <c r="Z439">
        <v>4.8006884578010269E-4</v>
      </c>
      <c r="AA439">
        <v>0.26166607923397123</v>
      </c>
      <c r="AB439">
        <v>-4.2116231647306268E-2</v>
      </c>
      <c r="AC439">
        <v>0.54719961850321441</v>
      </c>
      <c r="AD439">
        <v>6.8945121972245699E-2</v>
      </c>
      <c r="AE439">
        <v>0.22787390586195899</v>
      </c>
      <c r="AF439">
        <v>1.089412261496651</v>
      </c>
      <c r="AG439">
        <v>0.11069994003597031</v>
      </c>
      <c r="AH439">
        <v>1.5550130857812221</v>
      </c>
      <c r="AI439">
        <v>1.7164689465125691</v>
      </c>
      <c r="AJ439">
        <v>1.599537758845828E-2</v>
      </c>
      <c r="AK439">
        <v>0.95181395879337605</v>
      </c>
      <c r="AL439">
        <v>1.8033660819887649</v>
      </c>
      <c r="AM439">
        <v>1.522462366486532E-2</v>
      </c>
      <c r="AN439">
        <v>3.7231823451506572E-2</v>
      </c>
      <c r="AO439">
        <v>524.54578491869086</v>
      </c>
      <c r="AP439">
        <v>149.52087845555931</v>
      </c>
      <c r="AQ439">
        <v>132.16177918080291</v>
      </c>
      <c r="AR439">
        <v>215.53926033449119</v>
      </c>
      <c r="AS439">
        <v>2.0685319973522708E-3</v>
      </c>
      <c r="AT439">
        <v>0</v>
      </c>
      <c r="AU439">
        <v>9.0142507871428474</v>
      </c>
      <c r="AV439">
        <v>5.6989197684259114</v>
      </c>
      <c r="AW439">
        <v>30.534566784162219</v>
      </c>
      <c r="AX439">
        <v>0</v>
      </c>
      <c r="AY439">
        <v>-16.228904817674501</v>
      </c>
      <c r="AZ439">
        <v>-29.018832522056471</v>
      </c>
      <c r="BA439">
        <v>0</v>
      </c>
      <c r="BB439">
        <v>0</v>
      </c>
      <c r="BC439">
        <v>0</v>
      </c>
      <c r="BD439">
        <v>-3.5607962916447828</v>
      </c>
      <c r="BE439">
        <v>-16.9938616537355</v>
      </c>
      <c r="BF439">
        <v>-22.850417313951791</v>
      </c>
      <c r="BG439">
        <v>-4.057933465694215</v>
      </c>
      <c r="BH439">
        <v>13.862071121688111</v>
      </c>
      <c r="BI439">
        <v>-1.17366604625545</v>
      </c>
      <c r="BJ439">
        <v>24.985092926600629</v>
      </c>
      <c r="BK439">
        <v>0</v>
      </c>
      <c r="BL439">
        <v>0</v>
      </c>
      <c r="BM439">
        <v>33.980404501803562</v>
      </c>
      <c r="BN439">
        <v>87.588783037725321</v>
      </c>
      <c r="BO439">
        <v>26.447746502085501</v>
      </c>
      <c r="BP439">
        <v>49.156543679949941</v>
      </c>
      <c r="BQ439">
        <v>2.4803380458512891</v>
      </c>
      <c r="BR439">
        <v>69.554973243132849</v>
      </c>
      <c r="BS439">
        <v>2.941923850778899</v>
      </c>
      <c r="BT439">
        <v>8.0760928348204413</v>
      </c>
      <c r="BU439">
        <v>0</v>
      </c>
      <c r="BV439">
        <v>3.7505035399381032E-4</v>
      </c>
      <c r="BW439">
        <v>3.2839688012094629E-4</v>
      </c>
      <c r="BX439">
        <v>8.9097492168004489E-5</v>
      </c>
      <c r="BY439">
        <v>4.2991793387014981E-4</v>
      </c>
      <c r="BZ439">
        <v>0</v>
      </c>
      <c r="CA439">
        <v>9.7756382026057182E-5</v>
      </c>
      <c r="CB439">
        <v>1.047098353599973E-4</v>
      </c>
      <c r="CC439">
        <v>1.7919663037214582E-5</v>
      </c>
      <c r="CD439">
        <v>0.42022237193123008</v>
      </c>
      <c r="CE439">
        <v>3.0314207861970619E-2</v>
      </c>
      <c r="CF439">
        <v>0.32256954033163338</v>
      </c>
      <c r="CG439">
        <v>0.1259660783958384</v>
      </c>
      <c r="CH439">
        <v>8.065950594616729E-2</v>
      </c>
      <c r="CI439">
        <v>0</v>
      </c>
      <c r="CJ439">
        <v>4.4740724194045983E-2</v>
      </c>
      <c r="CK439">
        <v>4.8231764584566353E-4</v>
      </c>
      <c r="CL439">
        <v>0</v>
      </c>
      <c r="CM439">
        <v>1.9043804024317451E-4</v>
      </c>
      <c r="CN439">
        <v>1.382100835995378E-3</v>
      </c>
      <c r="CO439">
        <v>2.9444916080405612E-4</v>
      </c>
      <c r="CP439">
        <v>2.0926652310370721E-4</v>
      </c>
      <c r="CQ439">
        <v>2.584699046438758E-3</v>
      </c>
      <c r="CR439">
        <v>5.5808903461464384E-4</v>
      </c>
      <c r="CS439">
        <v>1.665944474793436E-5</v>
      </c>
      <c r="CT439">
        <v>7.4685116668750582E-5</v>
      </c>
      <c r="CU439">
        <v>7.7148528628776845E-6</v>
      </c>
      <c r="CV439">
        <v>2.061951309113682E-4</v>
      </c>
      <c r="CW439">
        <v>1.290179253707442E-3</v>
      </c>
      <c r="CX439">
        <v>1.4753537579748329E-4</v>
      </c>
      <c r="CY439">
        <v>2.3656560265974342E-3</v>
      </c>
      <c r="CZ439">
        <v>6.7216155101575779E-3</v>
      </c>
      <c r="DA439">
        <v>2.7455569928261599E-2</v>
      </c>
      <c r="DB439">
        <v>-4.0747393169653059E-5</v>
      </c>
      <c r="DC439">
        <v>-6.228200028246465E-4</v>
      </c>
      <c r="DD439">
        <v>-215.5125090793521</v>
      </c>
      <c r="DE439">
        <v>0.45059980358928442</v>
      </c>
      <c r="DF439">
        <v>-1.385673512666008</v>
      </c>
      <c r="DG439">
        <v>2.5910142733008321</v>
      </c>
      <c r="DH439">
        <v>29.664698733076492</v>
      </c>
      <c r="DI439">
        <v>4.182564076484576E-2</v>
      </c>
      <c r="DJ439">
        <v>0.32520752793913837</v>
      </c>
      <c r="DK439">
        <v>0.11614889501124991</v>
      </c>
      <c r="DL439">
        <v>0.63248001475969573</v>
      </c>
      <c r="DM439">
        <v>5.5733890345485163E-2</v>
      </c>
      <c r="DN439">
        <v>5.4417073690333287E-2</v>
      </c>
      <c r="DO439">
        <v>1.5517142239328881E-2</v>
      </c>
      <c r="DP439">
        <v>0.27133356387944452</v>
      </c>
      <c r="DQ439">
        <v>0.54783501570860815</v>
      </c>
      <c r="DR439">
        <v>4.4696769242819974</v>
      </c>
      <c r="DS439">
        <v>1.84782332972443</v>
      </c>
      <c r="DT439">
        <v>2.5661528288765671</v>
      </c>
      <c r="DU439">
        <v>4.122352936901585</v>
      </c>
      <c r="DV439">
        <v>0.63162674819136855</v>
      </c>
      <c r="DW439">
        <v>0.1637862015370396</v>
      </c>
      <c r="DX439">
        <v>2.1006469461634412</v>
      </c>
      <c r="DY439">
        <v>3.2766537771078519E-2</v>
      </c>
      <c r="DZ439">
        <v>4.9646269350118972</v>
      </c>
      <c r="EA439">
        <v>1.1875006713640911E-2</v>
      </c>
      <c r="EB439">
        <v>0.14660685371882509</v>
      </c>
      <c r="EC439">
        <v>0.57688520985128777</v>
      </c>
      <c r="ED439">
        <v>8.1035640129607263</v>
      </c>
      <c r="EE439">
        <v>0.45682377033530308</v>
      </c>
    </row>
    <row r="440" spans="1:135" x14ac:dyDescent="0.3">
      <c r="A440" s="1">
        <v>436</v>
      </c>
      <c r="B440">
        <v>1.026155079756379</v>
      </c>
      <c r="C440">
        <v>24.946292053754991</v>
      </c>
      <c r="D440">
        <v>0.3807925219781409</v>
      </c>
      <c r="E440">
        <v>9.9999357952677392E-2</v>
      </c>
      <c r="F440">
        <v>0.895832413356484</v>
      </c>
      <c r="G440">
        <v>0.2084155341114923</v>
      </c>
      <c r="H440">
        <v>20.304276113954788</v>
      </c>
      <c r="I440">
        <v>50.644243251957278</v>
      </c>
      <c r="J440">
        <v>0.88192878554476595</v>
      </c>
      <c r="K440">
        <v>0.70147515623790158</v>
      </c>
      <c r="L440">
        <v>6.6992581667283124</v>
      </c>
      <c r="M440">
        <v>3.9367662481718302E-2</v>
      </c>
      <c r="N440">
        <v>0.47613156449825472</v>
      </c>
      <c r="O440">
        <v>0.93517077348604649</v>
      </c>
      <c r="P440">
        <v>0.98073995445507256</v>
      </c>
      <c r="Q440">
        <v>0.94853108751789172</v>
      </c>
      <c r="R440">
        <v>0.76358732735977508</v>
      </c>
      <c r="S440">
        <v>0.89920015619687399</v>
      </c>
      <c r="T440">
        <v>78.042699979721931</v>
      </c>
      <c r="U440">
        <v>0.21084536861242931</v>
      </c>
      <c r="V440">
        <v>5.4647719080227388E-3</v>
      </c>
      <c r="W440">
        <v>0.1005065693944284</v>
      </c>
      <c r="X440">
        <v>0.20073524019864841</v>
      </c>
      <c r="Y440">
        <v>6.3850203209723286</v>
      </c>
      <c r="Z440">
        <v>4.5507705504153607E-4</v>
      </c>
      <c r="AA440">
        <v>0.2561966819896267</v>
      </c>
      <c r="AB440">
        <v>-4.234635959746038E-2</v>
      </c>
      <c r="AC440">
        <v>0.5350265952363964</v>
      </c>
      <c r="AD440">
        <v>6.9155538822928242E-2</v>
      </c>
      <c r="AE440">
        <v>0.21946299561340271</v>
      </c>
      <c r="AF440">
        <v>0.78275384968207873</v>
      </c>
      <c r="AG440">
        <v>0.1083146396645939</v>
      </c>
      <c r="AH440">
        <v>1.3272340280530981</v>
      </c>
      <c r="AI440">
        <v>1.7135901176655099</v>
      </c>
      <c r="AJ440">
        <v>1.6982652540431499E-2</v>
      </c>
      <c r="AK440">
        <v>0.93541664115806111</v>
      </c>
      <c r="AL440">
        <v>1.831900395349614</v>
      </c>
      <c r="AM440">
        <v>1.5885855797324849E-2</v>
      </c>
      <c r="AN440">
        <v>5.0366894184069352E-2</v>
      </c>
      <c r="AO440">
        <v>553.31783273160249</v>
      </c>
      <c r="AP440">
        <v>159.9867935405004</v>
      </c>
      <c r="AQ440">
        <v>141.2549079809819</v>
      </c>
      <c r="AR440">
        <v>229.64170347541969</v>
      </c>
      <c r="AS440">
        <v>2.1326245058807141E-3</v>
      </c>
      <c r="AT440">
        <v>0</v>
      </c>
      <c r="AU440">
        <v>7.7226249173103643</v>
      </c>
      <c r="AV440">
        <v>5.3125340898471389</v>
      </c>
      <c r="AW440">
        <v>30.40641393528799</v>
      </c>
      <c r="AX440">
        <v>0</v>
      </c>
      <c r="AY440">
        <v>-12.948503097610219</v>
      </c>
      <c r="AZ440">
        <v>-30.493069844835262</v>
      </c>
      <c r="BA440">
        <v>0</v>
      </c>
      <c r="BB440">
        <v>0</v>
      </c>
      <c r="BC440">
        <v>0</v>
      </c>
      <c r="BD440">
        <v>-3.05208663478744</v>
      </c>
      <c r="BE440">
        <v>-14.40183229441987</v>
      </c>
      <c r="BF440">
        <v>-22.764362281813899</v>
      </c>
      <c r="BG440">
        <v>-3.9683668046657661</v>
      </c>
      <c r="BH440">
        <v>12.26275366864278</v>
      </c>
      <c r="BI440">
        <v>-1.139687185842339</v>
      </c>
      <c r="BJ440">
        <v>24.929148352280389</v>
      </c>
      <c r="BK440">
        <v>0</v>
      </c>
      <c r="BL440">
        <v>0</v>
      </c>
      <c r="BM440">
        <v>33.839054568928383</v>
      </c>
      <c r="BN440">
        <v>97.53714616893545</v>
      </c>
      <c r="BO440">
        <v>27.696822175843831</v>
      </c>
      <c r="BP440">
        <v>50.406425309078543</v>
      </c>
      <c r="BQ440">
        <v>1.940175429060693</v>
      </c>
      <c r="BR440">
        <v>73.029412662620871</v>
      </c>
      <c r="BS440">
        <v>3.055582132388718</v>
      </c>
      <c r="BT440">
        <v>8.2481314309304441</v>
      </c>
      <c r="BU440">
        <v>0</v>
      </c>
      <c r="BV440">
        <v>3.4974455265677389E-4</v>
      </c>
      <c r="BW440">
        <v>3.1389602307378608E-4</v>
      </c>
      <c r="BX440">
        <v>8.7040267552459592E-5</v>
      </c>
      <c r="BY440">
        <v>4.2219748072808388E-4</v>
      </c>
      <c r="BZ440">
        <v>0</v>
      </c>
      <c r="CA440">
        <v>1.010669394536865E-4</v>
      </c>
      <c r="CB440">
        <v>1.0447537767022331E-4</v>
      </c>
      <c r="CC440">
        <v>1.7193938366443999E-5</v>
      </c>
      <c r="CD440">
        <v>0.42223949747602879</v>
      </c>
      <c r="CE440">
        <v>2.884005636303329E-2</v>
      </c>
      <c r="CF440">
        <v>0.35910463707730911</v>
      </c>
      <c r="CG440">
        <v>0.1239173532740783</v>
      </c>
      <c r="CH440">
        <v>7.4689454624615903E-2</v>
      </c>
      <c r="CI440">
        <v>0</v>
      </c>
      <c r="CJ440">
        <v>5.5588164871262037E-2</v>
      </c>
      <c r="CK440">
        <v>4.8123767966489948E-4</v>
      </c>
      <c r="CL440">
        <v>0</v>
      </c>
      <c r="CM440">
        <v>1.990858025206361E-4</v>
      </c>
      <c r="CN440">
        <v>1.448092640308183E-3</v>
      </c>
      <c r="CO440">
        <v>2.9069485393921901E-4</v>
      </c>
      <c r="CP440">
        <v>1.8992079830443891E-4</v>
      </c>
      <c r="CQ440">
        <v>2.1841847168587048E-3</v>
      </c>
      <c r="CR440">
        <v>5.7732183577330711E-4</v>
      </c>
      <c r="CS440">
        <v>1.5624501032393601E-5</v>
      </c>
      <c r="CT440">
        <v>7.9030878302084281E-5</v>
      </c>
      <c r="CU440">
        <v>8.1726923031124684E-6</v>
      </c>
      <c r="CV440">
        <v>2.26477516815575E-4</v>
      </c>
      <c r="CW440">
        <v>1.268425056324177E-3</v>
      </c>
      <c r="CX440">
        <v>1.6194635940040719E-4</v>
      </c>
      <c r="CY440">
        <v>3.7244437619785532E-3</v>
      </c>
      <c r="CZ440">
        <v>7.1707466744818033E-3</v>
      </c>
      <c r="DA440">
        <v>2.9101305515586349E-2</v>
      </c>
      <c r="DB440">
        <v>-4.4998943513753697E-5</v>
      </c>
      <c r="DC440">
        <v>1.421641008999226E-4</v>
      </c>
      <c r="DD440">
        <v>-229.61255000369019</v>
      </c>
      <c r="DE440">
        <v>-2.092834889888763</v>
      </c>
      <c r="DF440">
        <v>1.175779027006429</v>
      </c>
      <c r="DG440">
        <v>2.6337126470147392</v>
      </c>
      <c r="DH440">
        <v>29.72637434505975</v>
      </c>
      <c r="DI440">
        <v>4.1050115432804797E-2</v>
      </c>
      <c r="DJ440">
        <v>0.30756594510525409</v>
      </c>
      <c r="DK440">
        <v>0.1093966580170011</v>
      </c>
      <c r="DL440">
        <v>0.62502626231789071</v>
      </c>
      <c r="DM440">
        <v>5.5538384252641453E-2</v>
      </c>
      <c r="DN440">
        <v>7.693813085899337E-2</v>
      </c>
      <c r="DO440">
        <v>1.546548194174821E-2</v>
      </c>
      <c r="DP440">
        <v>0.2319344496310323</v>
      </c>
      <c r="DQ440">
        <v>0.53767713349349167</v>
      </c>
      <c r="DR440">
        <v>4.2272096720627346</v>
      </c>
      <c r="DS440">
        <v>1.7404013775431999</v>
      </c>
      <c r="DT440">
        <v>2.5359108173221769</v>
      </c>
      <c r="DU440">
        <v>4.1078923436966166</v>
      </c>
      <c r="DV440">
        <v>0.89303187604188727</v>
      </c>
      <c r="DW440">
        <v>0.16324091789005679</v>
      </c>
      <c r="DX440">
        <v>1.7956215455305731</v>
      </c>
      <c r="DY440">
        <v>4.9194624020443507E-2</v>
      </c>
      <c r="DZ440">
        <v>7.4537309121884103</v>
      </c>
      <c r="EA440">
        <v>-1.9666830498396379E-2</v>
      </c>
      <c r="EB440">
        <v>-0.24280341152811871</v>
      </c>
      <c r="EC440">
        <v>0.53164061373420646</v>
      </c>
      <c r="ED440">
        <v>6.5144611608187226</v>
      </c>
      <c r="EE440">
        <v>0.60962881220111864</v>
      </c>
    </row>
    <row r="441" spans="1:135" x14ac:dyDescent="0.3">
      <c r="A441" s="1">
        <v>437</v>
      </c>
      <c r="B441">
        <v>1.036223221276235</v>
      </c>
      <c r="C441">
        <v>16.946383372283439</v>
      </c>
      <c r="D441">
        <v>0.25175445571779281</v>
      </c>
      <c r="E441">
        <v>0.111155891869283</v>
      </c>
      <c r="F441">
        <v>0.82508602306545475</v>
      </c>
      <c r="G441">
        <v>0.23499861705426489</v>
      </c>
      <c r="H441">
        <v>19.914630837267499</v>
      </c>
      <c r="I441">
        <v>28.934352687221761</v>
      </c>
      <c r="J441">
        <v>0.84827464205779324</v>
      </c>
      <c r="K441">
        <v>1.016576998872103</v>
      </c>
      <c r="L441">
        <v>10.989834550460589</v>
      </c>
      <c r="M441">
        <v>3.8388507865070781E-2</v>
      </c>
      <c r="N441">
        <v>0.58348571054992959</v>
      </c>
      <c r="O441">
        <v>0.9648505920261683</v>
      </c>
      <c r="P441">
        <v>0.97642494794046208</v>
      </c>
      <c r="Q441">
        <v>0.94859675739391369</v>
      </c>
      <c r="R441">
        <v>0.83970004328792158</v>
      </c>
      <c r="S441">
        <v>0.86725309682191454</v>
      </c>
      <c r="T441">
        <v>77.086031755084775</v>
      </c>
      <c r="U441">
        <v>0.25063623719437328</v>
      </c>
      <c r="V441">
        <v>-1.876029609718859E-2</v>
      </c>
      <c r="W441">
        <v>9.0365222032261758E-2</v>
      </c>
      <c r="X441">
        <v>0.20694874075470221</v>
      </c>
      <c r="Y441">
        <v>5.865299209833859</v>
      </c>
      <c r="Z441">
        <v>4.2030842620706561E-4</v>
      </c>
      <c r="AA441">
        <v>0.26034710942860972</v>
      </c>
      <c r="AB441">
        <v>-3.9598297813362902E-2</v>
      </c>
      <c r="AC441">
        <v>0.5610078089894226</v>
      </c>
      <c r="AD441">
        <v>7.2445526387033915E-2</v>
      </c>
      <c r="AE441">
        <v>0.21968041508471081</v>
      </c>
      <c r="AF441">
        <v>0.79980069329923387</v>
      </c>
      <c r="AG441">
        <v>0.1143298946121401</v>
      </c>
      <c r="AH441">
        <v>1.673958915865899</v>
      </c>
      <c r="AI441">
        <v>1.71824463639162</v>
      </c>
      <c r="AJ441">
        <v>1.6149725379280638E-2</v>
      </c>
      <c r="AK441">
        <v>0.93549665205878552</v>
      </c>
      <c r="AL441">
        <v>1.836719177260816</v>
      </c>
      <c r="AM441">
        <v>1.5108014023985841E-2</v>
      </c>
      <c r="AN441">
        <v>5.0298791505016482E-2</v>
      </c>
      <c r="AO441">
        <v>499.87778191265039</v>
      </c>
      <c r="AP441">
        <v>143.71148992310791</v>
      </c>
      <c r="AQ441">
        <v>135.01401356985829</v>
      </c>
      <c r="AR441">
        <v>206.6257007653617</v>
      </c>
      <c r="AS441">
        <v>2.5593842736623112E-3</v>
      </c>
      <c r="AT441">
        <v>0</v>
      </c>
      <c r="AU441">
        <v>12.90267618852052</v>
      </c>
      <c r="AV441">
        <v>4.9359309228671631</v>
      </c>
      <c r="AW441">
        <v>30.49828720905419</v>
      </c>
      <c r="AX441">
        <v>0</v>
      </c>
      <c r="AY441">
        <v>-19.311190188364069</v>
      </c>
      <c r="AZ441">
        <v>-29.025704132077799</v>
      </c>
      <c r="BA441">
        <v>0</v>
      </c>
      <c r="BB441">
        <v>0</v>
      </c>
      <c r="BC441">
        <v>0</v>
      </c>
      <c r="BD441">
        <v>-5.0841464239668683</v>
      </c>
      <c r="BE441">
        <v>-16.7602435335785</v>
      </c>
      <c r="BF441">
        <v>-22.826520571574971</v>
      </c>
      <c r="BG441">
        <v>-3.9975977212113869</v>
      </c>
      <c r="BH441">
        <v>15.539977141114189</v>
      </c>
      <c r="BI441">
        <v>-1.438292280226716</v>
      </c>
      <c r="BJ441">
        <v>27.14656981440562</v>
      </c>
      <c r="BK441">
        <v>0</v>
      </c>
      <c r="BL441">
        <v>0</v>
      </c>
      <c r="BM441">
        <v>34.635539324950273</v>
      </c>
      <c r="BN441">
        <v>69.786204041499261</v>
      </c>
      <c r="BO441">
        <v>26.666128853793239</v>
      </c>
      <c r="BP441">
        <v>49.127046744936671</v>
      </c>
      <c r="BQ441">
        <v>3.9147452222304659</v>
      </c>
      <c r="BR441">
        <v>73.350063301223827</v>
      </c>
      <c r="BS441">
        <v>3.1266001652755939</v>
      </c>
      <c r="BT441">
        <v>8.1870823990830086</v>
      </c>
      <c r="BU441">
        <v>0</v>
      </c>
      <c r="BV441">
        <v>3.8960293300922382E-4</v>
      </c>
      <c r="BW441">
        <v>2.4874659845903818E-4</v>
      </c>
      <c r="BX441">
        <v>8.8159900785086788E-5</v>
      </c>
      <c r="BY441">
        <v>4.2538676942750661E-4</v>
      </c>
      <c r="BZ441">
        <v>0</v>
      </c>
      <c r="CA441">
        <v>1.0245550578050689E-4</v>
      </c>
      <c r="CB441">
        <v>1.137683523613704E-4</v>
      </c>
      <c r="CC441">
        <v>1.8277605133128669E-5</v>
      </c>
      <c r="CD441">
        <v>0.43857375797354309</v>
      </c>
      <c r="CE441">
        <v>2.964078382981317E-2</v>
      </c>
      <c r="CF441">
        <v>0.37633193445105251</v>
      </c>
      <c r="CG441">
        <v>0.12555786257826501</v>
      </c>
      <c r="CH441">
        <v>7.9459049080976382E-2</v>
      </c>
      <c r="CI441">
        <v>0</v>
      </c>
      <c r="CJ441">
        <v>2.4561386908844521E-2</v>
      </c>
      <c r="CK441">
        <v>5.2404326388272846E-4</v>
      </c>
      <c r="CL441">
        <v>0</v>
      </c>
      <c r="CM441">
        <v>1.789975805227872E-4</v>
      </c>
      <c r="CN441">
        <v>1.3766938260190719E-3</v>
      </c>
      <c r="CO441">
        <v>2.9969293835531782E-4</v>
      </c>
      <c r="CP441">
        <v>2.9560902638245141E-4</v>
      </c>
      <c r="CQ441">
        <v>2.4682944739310431E-3</v>
      </c>
      <c r="CR441">
        <v>5.7587605384611313E-4</v>
      </c>
      <c r="CS441">
        <v>1.9753326100937519E-5</v>
      </c>
      <c r="CT441">
        <v>7.5155119983252047E-5</v>
      </c>
      <c r="CU441">
        <v>8.4631547985679613E-6</v>
      </c>
      <c r="CV441">
        <v>2.4054021017605879E-4</v>
      </c>
      <c r="CW441">
        <v>1.2832418215565501E-3</v>
      </c>
      <c r="CX441">
        <v>1.5611944333603881E-4</v>
      </c>
      <c r="CY441">
        <v>3.313753892524445E-3</v>
      </c>
      <c r="CZ441">
        <v>7.0828457498318138E-3</v>
      </c>
      <c r="DA441">
        <v>2.7749179088180139E-2</v>
      </c>
      <c r="DB441">
        <v>-4.4527886250915621E-5</v>
      </c>
      <c r="DC441">
        <v>-4.6228585668715752E-4</v>
      </c>
      <c r="DD441">
        <v>-206.5985029279027</v>
      </c>
      <c r="DE441">
        <v>3.104227463714778</v>
      </c>
      <c r="DF441">
        <v>-3.2402606527633599</v>
      </c>
      <c r="DG441">
        <v>2.1610527688942529</v>
      </c>
      <c r="DH441">
        <v>22.842391194503708</v>
      </c>
      <c r="DI441">
        <v>4.1283220681258302E-2</v>
      </c>
      <c r="DJ441">
        <v>0.32199050323397987</v>
      </c>
      <c r="DK441">
        <v>0.11503882502984671</v>
      </c>
      <c r="DL441">
        <v>0.62829014739269362</v>
      </c>
      <c r="DM441">
        <v>5.5558578249096033E-2</v>
      </c>
      <c r="DN441">
        <v>7.8363343138728545E-2</v>
      </c>
      <c r="DO441">
        <v>1.546555837991568E-2</v>
      </c>
      <c r="DP441">
        <v>0.37962150480002899</v>
      </c>
      <c r="DQ441">
        <v>0.54073036149222731</v>
      </c>
      <c r="DR441">
        <v>4.4254618927892988</v>
      </c>
      <c r="DS441">
        <v>1.830163125474835</v>
      </c>
      <c r="DT441">
        <v>2.5491533352237359</v>
      </c>
      <c r="DU441">
        <v>4.1093859910999502</v>
      </c>
      <c r="DV441">
        <v>0.90957451857452754</v>
      </c>
      <c r="DW441">
        <v>0.16324172470853601</v>
      </c>
      <c r="DX441">
        <v>2.9390051984518371</v>
      </c>
      <c r="DY441">
        <v>0</v>
      </c>
      <c r="DZ441">
        <v>0</v>
      </c>
      <c r="EA441">
        <v>-0.26441092589360748</v>
      </c>
      <c r="EB441">
        <v>-3.2643732225948301</v>
      </c>
      <c r="EC441">
        <v>0.59010755802212944</v>
      </c>
      <c r="ED441">
        <v>8.6400482692835947</v>
      </c>
      <c r="EE441">
        <v>0.1997444558601833</v>
      </c>
    </row>
    <row r="442" spans="1:135" x14ac:dyDescent="0.3">
      <c r="A442" s="1">
        <v>438</v>
      </c>
      <c r="B442">
        <v>0.95484540704474818</v>
      </c>
      <c r="C442">
        <v>25.295689430501159</v>
      </c>
      <c r="D442">
        <v>0.30389508939592902</v>
      </c>
      <c r="E442">
        <v>0.10509911568925499</v>
      </c>
      <c r="F442">
        <v>0.83932029009051123</v>
      </c>
      <c r="G442">
        <v>0.2353955530334875</v>
      </c>
      <c r="H442">
        <v>26.432555774396651</v>
      </c>
      <c r="I442">
        <v>31.45774555582388</v>
      </c>
      <c r="J442">
        <v>0.8717542468856565</v>
      </c>
      <c r="K442">
        <v>0.91245877447493107</v>
      </c>
      <c r="L442">
        <v>11.46189743487715</v>
      </c>
      <c r="M442">
        <v>4.0898021597974697E-2</v>
      </c>
      <c r="N442">
        <v>0.40854516701620142</v>
      </c>
      <c r="O442">
        <v>1.0342202699390539</v>
      </c>
      <c r="P442">
        <v>0.99022943187229728</v>
      </c>
      <c r="Q442">
        <v>0.96919955743150898</v>
      </c>
      <c r="R442">
        <v>0.74560310250182205</v>
      </c>
      <c r="S442">
        <v>0.91434845290304401</v>
      </c>
      <c r="T442">
        <v>70.658051771944614</v>
      </c>
      <c r="U442">
        <v>0.23352054943249459</v>
      </c>
      <c r="V442">
        <v>-1.225954595252554E-2</v>
      </c>
      <c r="W442">
        <v>9.003558463758464E-2</v>
      </c>
      <c r="X442">
        <v>0.22206323978343889</v>
      </c>
      <c r="Y442">
        <v>6.2277132882372994</v>
      </c>
      <c r="Z442">
        <v>4.3333263833889138E-4</v>
      </c>
      <c r="AA442">
        <v>0.26808631461419291</v>
      </c>
      <c r="AB442">
        <v>-4.2257096386886003E-2</v>
      </c>
      <c r="AC442">
        <v>0.59507746097919678</v>
      </c>
      <c r="AD442">
        <v>7.0461952835272124E-2</v>
      </c>
      <c r="AE442">
        <v>0.2243883640708185</v>
      </c>
      <c r="AF442">
        <v>1.192722184689109</v>
      </c>
      <c r="AG442">
        <v>9.9040516478078156E-2</v>
      </c>
      <c r="AH442">
        <v>1.5717339574059821</v>
      </c>
      <c r="AI442">
        <v>1.730190038759682</v>
      </c>
      <c r="AJ442">
        <v>1.641503531164985E-2</v>
      </c>
      <c r="AK442">
        <v>0.96071437924860192</v>
      </c>
      <c r="AL442">
        <v>1.800941141520481</v>
      </c>
      <c r="AM442">
        <v>1.577016045977557E-2</v>
      </c>
      <c r="AN442">
        <v>3.0143227476731781E-2</v>
      </c>
      <c r="AO442">
        <v>498.3863720416777</v>
      </c>
      <c r="AP442">
        <v>161.53564989226001</v>
      </c>
      <c r="AQ442">
        <v>148.04471863150849</v>
      </c>
      <c r="AR442">
        <v>224.3941493422202</v>
      </c>
      <c r="AS442">
        <v>1.950859202264892E-3</v>
      </c>
      <c r="AT442">
        <v>0</v>
      </c>
      <c r="AU442">
        <v>10.31217892579803</v>
      </c>
      <c r="AV442">
        <v>4.9816479892986401</v>
      </c>
      <c r="AW442">
        <v>30.539687886513121</v>
      </c>
      <c r="AX442">
        <v>0</v>
      </c>
      <c r="AY442">
        <v>-17.719754064623778</v>
      </c>
      <c r="AZ442">
        <v>-28.11376073698602</v>
      </c>
      <c r="BA442">
        <v>0</v>
      </c>
      <c r="BB442">
        <v>0</v>
      </c>
      <c r="BC442">
        <v>0</v>
      </c>
      <c r="BD442">
        <v>-4.0678203716496384</v>
      </c>
      <c r="BE442">
        <v>-12.34868390035466</v>
      </c>
      <c r="BF442">
        <v>-22.869686490623049</v>
      </c>
      <c r="BG442">
        <v>-4.0110856858136597</v>
      </c>
      <c r="BH442">
        <v>13.954165800770459</v>
      </c>
      <c r="BI442">
        <v>-1.0786012005163961</v>
      </c>
      <c r="BJ442">
        <v>25.725054720825639</v>
      </c>
      <c r="BK442">
        <v>0</v>
      </c>
      <c r="BL442">
        <v>0</v>
      </c>
      <c r="BM442">
        <v>34.243804246635953</v>
      </c>
      <c r="BN442">
        <v>73.984026230449174</v>
      </c>
      <c r="BO442">
        <v>27.171883675354891</v>
      </c>
      <c r="BP442">
        <v>49.665122208785498</v>
      </c>
      <c r="BQ442">
        <v>3.080293618000574</v>
      </c>
      <c r="BR442">
        <v>68.51324625017196</v>
      </c>
      <c r="BS442">
        <v>3.0504273587060822</v>
      </c>
      <c r="BT442">
        <v>8.2936025495154002</v>
      </c>
      <c r="BU442">
        <v>0</v>
      </c>
      <c r="BV442">
        <v>3.7243788540223041E-4</v>
      </c>
      <c r="BW442">
        <v>2.6365881029186789E-4</v>
      </c>
      <c r="BX442">
        <v>9.0285899072781035E-5</v>
      </c>
      <c r="BY442">
        <v>4.2616334434048009E-4</v>
      </c>
      <c r="BZ442">
        <v>0</v>
      </c>
      <c r="CA442">
        <v>9.3673379418675104E-5</v>
      </c>
      <c r="CB442">
        <v>1.0781093559899211E-4</v>
      </c>
      <c r="CC442">
        <v>1.8235363230109901E-5</v>
      </c>
      <c r="CD442">
        <v>0.39550495749590991</v>
      </c>
      <c r="CE442">
        <v>3.0455349396957061E-2</v>
      </c>
      <c r="CF442">
        <v>0.44961344180567597</v>
      </c>
      <c r="CG442">
        <v>0.12880281369334051</v>
      </c>
      <c r="CH442">
        <v>8.0683613499789808E-2</v>
      </c>
      <c r="CI442">
        <v>0</v>
      </c>
      <c r="CJ442">
        <v>2.6366354937100499E-2</v>
      </c>
      <c r="CK442">
        <v>4.9660202860360675E-4</v>
      </c>
      <c r="CL442">
        <v>0</v>
      </c>
      <c r="CM442">
        <v>1.783446269332306E-4</v>
      </c>
      <c r="CN442">
        <v>1.413422828469987E-3</v>
      </c>
      <c r="CO442">
        <v>3.2158100884645361E-4</v>
      </c>
      <c r="CP442">
        <v>3.1620158314794449E-4</v>
      </c>
      <c r="CQ442">
        <v>2.3620860209349519E-3</v>
      </c>
      <c r="CR442">
        <v>6.2409828529706583E-4</v>
      </c>
      <c r="CS442">
        <v>1.854193835218291E-5</v>
      </c>
      <c r="CT442">
        <v>7.6781621248989652E-5</v>
      </c>
      <c r="CU442">
        <v>8.1517398353651534E-6</v>
      </c>
      <c r="CV442">
        <v>1.7751846805057439E-4</v>
      </c>
      <c r="CW442">
        <v>1.3244243646705579E-3</v>
      </c>
      <c r="CX442">
        <v>1.450823429687505E-4</v>
      </c>
      <c r="CY442">
        <v>4.7021329197497004E-3</v>
      </c>
      <c r="CZ442">
        <v>6.4922278432279351E-3</v>
      </c>
      <c r="DA442">
        <v>2.8401130780389371E-2</v>
      </c>
      <c r="DB442">
        <v>-3.5396414259712598E-5</v>
      </c>
      <c r="DC442">
        <v>-3.1501141905145019E-4</v>
      </c>
      <c r="DD442">
        <v>-224.36613401568741</v>
      </c>
      <c r="DE442">
        <v>8.5337562644854188</v>
      </c>
      <c r="DF442">
        <v>-3.700184925657124</v>
      </c>
      <c r="DG442">
        <v>2.4287294984648571</v>
      </c>
      <c r="DH442">
        <v>26.615750346190168</v>
      </c>
      <c r="DI442">
        <v>4.1569513509954172E-2</v>
      </c>
      <c r="DJ442">
        <v>0.31751420196430941</v>
      </c>
      <c r="DK442">
        <v>0.1131794965356314</v>
      </c>
      <c r="DL442">
        <v>0.62553054043222345</v>
      </c>
      <c r="DM442">
        <v>5.584622457811271E-2</v>
      </c>
      <c r="DN442">
        <v>0.1030320849632041</v>
      </c>
      <c r="DO442">
        <v>1.554488919295008E-2</v>
      </c>
      <c r="DP442">
        <v>0.3995033962825455</v>
      </c>
      <c r="DQ442">
        <v>0.54448024394322581</v>
      </c>
      <c r="DR442">
        <v>4.3639392687037786</v>
      </c>
      <c r="DS442">
        <v>1.8005828994304991</v>
      </c>
      <c r="DT442">
        <v>2.5379568182699339</v>
      </c>
      <c r="DU442">
        <v>4.1306617298266124</v>
      </c>
      <c r="DV442">
        <v>1.19590812903719</v>
      </c>
      <c r="DW442">
        <v>0.16407907557710111</v>
      </c>
      <c r="DX442">
        <v>3.092929519606805</v>
      </c>
      <c r="DY442">
        <v>9.8734401807181547E-3</v>
      </c>
      <c r="DZ442">
        <v>1.4959757849572961</v>
      </c>
      <c r="EA442">
        <v>-5.6056553974789043E-2</v>
      </c>
      <c r="EB442">
        <v>-0.6920648726137496</v>
      </c>
      <c r="EC442">
        <v>0.50293005613855468</v>
      </c>
      <c r="ED442">
        <v>7.9813017494514762</v>
      </c>
      <c r="EE442">
        <v>0.30026220866144188</v>
      </c>
    </row>
    <row r="443" spans="1:135" x14ac:dyDescent="0.3">
      <c r="A443" s="1">
        <v>439</v>
      </c>
      <c r="B443">
        <v>0.97123816134327601</v>
      </c>
      <c r="C443">
        <v>18.34778942338561</v>
      </c>
      <c r="D443">
        <v>0.29100371819546822</v>
      </c>
      <c r="E443">
        <v>0.1080447593349957</v>
      </c>
      <c r="F443">
        <v>0.85190005961701665</v>
      </c>
      <c r="G443">
        <v>0.23980409202716249</v>
      </c>
      <c r="H443">
        <v>18.719393631771929</v>
      </c>
      <c r="I443">
        <v>32.892586324642089</v>
      </c>
      <c r="J443">
        <v>0.87778531711551866</v>
      </c>
      <c r="K443">
        <v>1.0357955928730449</v>
      </c>
      <c r="L443">
        <v>8.3876386167746997</v>
      </c>
      <c r="M443">
        <v>3.7349166881100487E-2</v>
      </c>
      <c r="N443">
        <v>0.49443157234684959</v>
      </c>
      <c r="O443">
        <v>1.008963549793505</v>
      </c>
      <c r="P443">
        <v>0.99655091264415363</v>
      </c>
      <c r="Q443">
        <v>0.95169483019105117</v>
      </c>
      <c r="R443">
        <v>0.79814577933095487</v>
      </c>
      <c r="S443">
        <v>0.89858730797005582</v>
      </c>
      <c r="T443">
        <v>68.96434627033014</v>
      </c>
      <c r="U443">
        <v>0.23809673404976059</v>
      </c>
      <c r="V443">
        <v>-2.0962695656553929E-2</v>
      </c>
      <c r="W443">
        <v>9.1909989689908392E-2</v>
      </c>
      <c r="X443">
        <v>0.20543856689570031</v>
      </c>
      <c r="Y443">
        <v>5.921759445505435</v>
      </c>
      <c r="Z443">
        <v>4.2250529375358899E-4</v>
      </c>
      <c r="AA443">
        <v>0.26523507098995852</v>
      </c>
      <c r="AB443">
        <v>-4.2766276809546491E-2</v>
      </c>
      <c r="AC443">
        <v>0.56226332867010853</v>
      </c>
      <c r="AD443">
        <v>7.000341213725661E-2</v>
      </c>
      <c r="AE443">
        <v>0.2162178267885207</v>
      </c>
      <c r="AF443">
        <v>0.98564741464756589</v>
      </c>
      <c r="AG443">
        <v>0.11975356040615261</v>
      </c>
      <c r="AH443">
        <v>1.685384994032805</v>
      </c>
      <c r="AI443">
        <v>1.599620928059263</v>
      </c>
      <c r="AJ443">
        <v>1.663575353631826E-2</v>
      </c>
      <c r="AK443">
        <v>0.93927219180786536</v>
      </c>
      <c r="AL443">
        <v>1.7030429489833541</v>
      </c>
      <c r="AM443">
        <v>1.5625500686433098E-2</v>
      </c>
      <c r="AN443">
        <v>4.7269868500959281E-2</v>
      </c>
      <c r="AO443">
        <v>496.35839740529008</v>
      </c>
      <c r="AP443">
        <v>142.28878948838511</v>
      </c>
      <c r="AQ443">
        <v>130.86583127739189</v>
      </c>
      <c r="AR443">
        <v>204.7545406869871</v>
      </c>
      <c r="AS443">
        <v>2.1950770764714998E-3</v>
      </c>
      <c r="AT443">
        <v>0</v>
      </c>
      <c r="AU443">
        <v>10.67808972621547</v>
      </c>
      <c r="AV443">
        <v>4.6981534859642906</v>
      </c>
      <c r="AW443">
        <v>30.435696614235969</v>
      </c>
      <c r="AX443">
        <v>0</v>
      </c>
      <c r="AY443">
        <v>-17.996003453775032</v>
      </c>
      <c r="AZ443">
        <v>-27.81593637264071</v>
      </c>
      <c r="BA443">
        <v>0</v>
      </c>
      <c r="BB443">
        <v>0</v>
      </c>
      <c r="BC443">
        <v>0</v>
      </c>
      <c r="BD443">
        <v>-4.2110395701805956</v>
      </c>
      <c r="BE443">
        <v>-14.508121088586449</v>
      </c>
      <c r="BF443">
        <v>-22.782803135953682</v>
      </c>
      <c r="BG443">
        <v>-3.978524424334839</v>
      </c>
      <c r="BH443">
        <v>13.972830978689119</v>
      </c>
      <c r="BI443">
        <v>-1.1975236274945911</v>
      </c>
      <c r="BJ443">
        <v>25.74814387137376</v>
      </c>
      <c r="BK443">
        <v>0</v>
      </c>
      <c r="BL443">
        <v>0</v>
      </c>
      <c r="BM443">
        <v>34.329359799731627</v>
      </c>
      <c r="BN443">
        <v>70.420948994174211</v>
      </c>
      <c r="BO443">
        <v>27.334918206456489</v>
      </c>
      <c r="BP443">
        <v>49.840051960882732</v>
      </c>
      <c r="BQ443">
        <v>3.11861474530936</v>
      </c>
      <c r="BR443">
        <v>70.372658847896304</v>
      </c>
      <c r="BS443">
        <v>3.0791623145152398</v>
      </c>
      <c r="BT443">
        <v>8.2189096708995741</v>
      </c>
      <c r="BU443">
        <v>0</v>
      </c>
      <c r="BV443">
        <v>3.6979019972638202E-4</v>
      </c>
      <c r="BW443">
        <v>2.4079797300940989E-4</v>
      </c>
      <c r="BX443">
        <v>8.9239677524482092E-5</v>
      </c>
      <c r="BY443">
        <v>4.2297337496961828E-4</v>
      </c>
      <c r="BZ443">
        <v>0</v>
      </c>
      <c r="CA443">
        <v>9.4986742898608395E-5</v>
      </c>
      <c r="CB443">
        <v>1.079076997439003E-4</v>
      </c>
      <c r="CC443">
        <v>1.7645710156559441E-5</v>
      </c>
      <c r="CD443">
        <v>0.3809028660888692</v>
      </c>
      <c r="CE443">
        <v>2.8827276816391089E-2</v>
      </c>
      <c r="CF443">
        <v>0.34838322603338578</v>
      </c>
      <c r="CG443">
        <v>0.12537403198818109</v>
      </c>
      <c r="CH443">
        <v>7.8766449431377103E-2</v>
      </c>
      <c r="CI443">
        <v>0</v>
      </c>
      <c r="CJ443">
        <v>1.776104833955662E-2</v>
      </c>
      <c r="CK443">
        <v>4.9704774656710027E-4</v>
      </c>
      <c r="CL443">
        <v>0</v>
      </c>
      <c r="CM443">
        <v>1.8205749303083009E-4</v>
      </c>
      <c r="CN443">
        <v>1.413433193885146E-3</v>
      </c>
      <c r="CO443">
        <v>2.9750597920987339E-4</v>
      </c>
      <c r="CP443">
        <v>2.3311093109030609E-4</v>
      </c>
      <c r="CQ443">
        <v>2.406571076933285E-3</v>
      </c>
      <c r="CR443">
        <v>5.9478126193242145E-4</v>
      </c>
      <c r="CS443">
        <v>1.798522197129371E-5</v>
      </c>
      <c r="CT443">
        <v>7.7477040192295459E-5</v>
      </c>
      <c r="CU443">
        <v>8.2687638076726628E-6</v>
      </c>
      <c r="CV443">
        <v>1.46373784933474E-4</v>
      </c>
      <c r="CW443">
        <v>1.310339239671265E-3</v>
      </c>
      <c r="CX443">
        <v>1.490946377900246E-4</v>
      </c>
      <c r="CY443">
        <v>3.1559354764552731E-3</v>
      </c>
      <c r="CZ443">
        <v>6.3366062015316688E-3</v>
      </c>
      <c r="DA443">
        <v>2.6610898768364449E-2</v>
      </c>
      <c r="DB443">
        <v>-2.9865895204665289E-5</v>
      </c>
      <c r="DC443">
        <v>-5.3944189884333916E-4</v>
      </c>
      <c r="DD443">
        <v>-204.72852896190801</v>
      </c>
      <c r="DE443">
        <v>-0.32259609363973141</v>
      </c>
      <c r="DF443">
        <v>-4.1349868520017434</v>
      </c>
      <c r="DG443">
        <v>2.195316951899466</v>
      </c>
      <c r="DH443">
        <v>23.514455771919639</v>
      </c>
      <c r="DI443">
        <v>4.1018247112646962E-2</v>
      </c>
      <c r="DJ443">
        <v>0.31330172077149199</v>
      </c>
      <c r="DK443">
        <v>0.1116778646744913</v>
      </c>
      <c r="DL443">
        <v>0.61264896239416655</v>
      </c>
      <c r="DM443">
        <v>5.5581618992263243E-2</v>
      </c>
      <c r="DN443">
        <v>7.1760076789549224E-2</v>
      </c>
      <c r="DO443">
        <v>1.5477567890527771E-2</v>
      </c>
      <c r="DP443">
        <v>0.29061526231190038</v>
      </c>
      <c r="DQ443">
        <v>0.53725972012324741</v>
      </c>
      <c r="DR443">
        <v>4.3060426077598439</v>
      </c>
      <c r="DS443">
        <v>1.776693301639634</v>
      </c>
      <c r="DT443">
        <v>2.485692561453356</v>
      </c>
      <c r="DU443">
        <v>4.1110901979061678</v>
      </c>
      <c r="DV443">
        <v>0.83292946273583912</v>
      </c>
      <c r="DW443">
        <v>0.1633684872331771</v>
      </c>
      <c r="DX443">
        <v>2.2499246114469709</v>
      </c>
      <c r="DY443">
        <v>0</v>
      </c>
      <c r="DZ443">
        <v>0</v>
      </c>
      <c r="EA443">
        <v>-0.1128655217251554</v>
      </c>
      <c r="EB443">
        <v>-1.393418920298481</v>
      </c>
      <c r="EC443">
        <v>0.60004313634920758</v>
      </c>
      <c r="ED443">
        <v>8.4448737419198849</v>
      </c>
      <c r="EE443">
        <v>0.1960580163383758</v>
      </c>
    </row>
    <row r="444" spans="1:135" x14ac:dyDescent="0.3">
      <c r="A444" s="1">
        <v>440</v>
      </c>
      <c r="B444">
        <v>0.96208495918574222</v>
      </c>
      <c r="C444">
        <v>16.71942714243837</v>
      </c>
      <c r="D444">
        <v>0.3208609885464026</v>
      </c>
      <c r="E444">
        <v>8.6647896011736975E-2</v>
      </c>
      <c r="F444">
        <v>0.82621838383565949</v>
      </c>
      <c r="G444">
        <v>0.20211832612319969</v>
      </c>
      <c r="H444">
        <v>19.459070317525541</v>
      </c>
      <c r="I444">
        <v>29.268948292501879</v>
      </c>
      <c r="J444">
        <v>0.84218434238688922</v>
      </c>
      <c r="K444">
        <v>0.82697035569100508</v>
      </c>
      <c r="L444">
        <v>9.9464240278353824</v>
      </c>
      <c r="M444">
        <v>3.9036943397171647E-2</v>
      </c>
      <c r="N444">
        <v>0.40443946291389737</v>
      </c>
      <c r="O444">
        <v>0.95304739608171862</v>
      </c>
      <c r="P444">
        <v>0.96803508014146677</v>
      </c>
      <c r="Q444">
        <v>0.97039660096932445</v>
      </c>
      <c r="R444">
        <v>0.80452924337732434</v>
      </c>
      <c r="S444">
        <v>0.91542144548135018</v>
      </c>
      <c r="T444">
        <v>71.496090137157253</v>
      </c>
      <c r="U444">
        <v>0.20879761326389351</v>
      </c>
      <c r="V444">
        <v>5.7191304415758083E-3</v>
      </c>
      <c r="W444">
        <v>9.1673274930671608E-2</v>
      </c>
      <c r="X444">
        <v>0.19766628073005341</v>
      </c>
      <c r="Y444">
        <v>6.3101729484586491</v>
      </c>
      <c r="Z444">
        <v>4.2423194597065918E-4</v>
      </c>
      <c r="AA444">
        <v>0.27216376281098842</v>
      </c>
      <c r="AB444">
        <v>-4.2157818980434768E-2</v>
      </c>
      <c r="AC444">
        <v>0.54700413994685193</v>
      </c>
      <c r="AD444">
        <v>6.7895592942069191E-2</v>
      </c>
      <c r="AE444">
        <v>0.21543869521387921</v>
      </c>
      <c r="AF444">
        <v>0.87734138009466833</v>
      </c>
      <c r="AG444">
        <v>9.7029696753824085E-2</v>
      </c>
      <c r="AH444">
        <v>1.725113964325155</v>
      </c>
      <c r="AI444">
        <v>1.6466629120552909</v>
      </c>
      <c r="AJ444">
        <v>1.5970166973743798E-2</v>
      </c>
      <c r="AK444">
        <v>0.96218747757682543</v>
      </c>
      <c r="AL444">
        <v>1.71137430751069</v>
      </c>
      <c r="AM444">
        <v>1.536629467694727E-2</v>
      </c>
      <c r="AN444">
        <v>2.897146211477734E-2</v>
      </c>
      <c r="AO444">
        <v>514.75966429223752</v>
      </c>
      <c r="AP444">
        <v>146.3415140358255</v>
      </c>
      <c r="AQ444">
        <v>137.70219847922129</v>
      </c>
      <c r="AR444">
        <v>211.12266385239889</v>
      </c>
      <c r="AS444">
        <v>2.5672912398750939E-3</v>
      </c>
      <c r="AT444">
        <v>0</v>
      </c>
      <c r="AU444">
        <v>9.9743695827867569</v>
      </c>
      <c r="AV444">
        <v>6.1817306632426856</v>
      </c>
      <c r="AW444">
        <v>30.553652288997451</v>
      </c>
      <c r="AX444">
        <v>0</v>
      </c>
      <c r="AY444">
        <v>-17.316141132362699</v>
      </c>
      <c r="AZ444">
        <v>-29.393611402664181</v>
      </c>
      <c r="BA444">
        <v>0</v>
      </c>
      <c r="BB444">
        <v>0</v>
      </c>
      <c r="BC444">
        <v>0</v>
      </c>
      <c r="BD444">
        <v>-3.9383061493389202</v>
      </c>
      <c r="BE444">
        <v>-13.93692605622962</v>
      </c>
      <c r="BF444">
        <v>-22.8777532257965</v>
      </c>
      <c r="BG444">
        <v>-4.0738768528301099</v>
      </c>
      <c r="BH444">
        <v>14.581771057703071</v>
      </c>
      <c r="BI444">
        <v>-1.458956946465904</v>
      </c>
      <c r="BJ444">
        <v>25.766194782963659</v>
      </c>
      <c r="BK444">
        <v>0</v>
      </c>
      <c r="BL444">
        <v>0</v>
      </c>
      <c r="BM444">
        <v>34.140253798172353</v>
      </c>
      <c r="BN444">
        <v>79.581954516025803</v>
      </c>
      <c r="BO444">
        <v>26.514419544510609</v>
      </c>
      <c r="BP444">
        <v>49.212092650385337</v>
      </c>
      <c r="BQ444">
        <v>2.6426832286133162</v>
      </c>
      <c r="BR444">
        <v>73.460550439655293</v>
      </c>
      <c r="BS444">
        <v>2.9989557125516311</v>
      </c>
      <c r="BT444">
        <v>8.1284153918264916</v>
      </c>
      <c r="BU444">
        <v>0</v>
      </c>
      <c r="BV444">
        <v>3.7995777840515597E-4</v>
      </c>
      <c r="BW444">
        <v>2.9602082304978531E-4</v>
      </c>
      <c r="BX444">
        <v>8.8111742557333598E-5</v>
      </c>
      <c r="BY444">
        <v>4.3140920440988209E-4</v>
      </c>
      <c r="BZ444">
        <v>0</v>
      </c>
      <c r="CA444">
        <v>1.037972062668684E-4</v>
      </c>
      <c r="CB444">
        <v>1.079833491715902E-4</v>
      </c>
      <c r="CC444">
        <v>1.826233754441408E-5</v>
      </c>
      <c r="CD444">
        <v>0.41134377545420492</v>
      </c>
      <c r="CE444">
        <v>2.9294567933441609E-2</v>
      </c>
      <c r="CF444">
        <v>0.36904835996936841</v>
      </c>
      <c r="CG444">
        <v>0.12541821640379541</v>
      </c>
      <c r="CH444">
        <v>8.3964012638317875E-2</v>
      </c>
      <c r="CI444">
        <v>0</v>
      </c>
      <c r="CJ444">
        <v>2.7290065544126781E-2</v>
      </c>
      <c r="CK444">
        <v>4.9739620527441779E-4</v>
      </c>
      <c r="CL444">
        <v>0</v>
      </c>
      <c r="CM444">
        <v>1.8158860280708579E-4</v>
      </c>
      <c r="CN444">
        <v>1.369944967432975E-3</v>
      </c>
      <c r="CO444">
        <v>2.8625053851365759E-4</v>
      </c>
      <c r="CP444">
        <v>2.6716447489265631E-4</v>
      </c>
      <c r="CQ444">
        <v>2.046352398886753E-3</v>
      </c>
      <c r="CR444">
        <v>5.5828102477869786E-4</v>
      </c>
      <c r="CS444">
        <v>1.74963018200009E-5</v>
      </c>
      <c r="CT444">
        <v>7.4723865306072939E-5</v>
      </c>
      <c r="CU444">
        <v>7.9435004503389995E-6</v>
      </c>
      <c r="CV444">
        <v>2.7942152908095501E-4</v>
      </c>
      <c r="CW444">
        <v>1.340919301619471E-3</v>
      </c>
      <c r="CX444">
        <v>1.5640537438316209E-4</v>
      </c>
      <c r="CY444">
        <v>3.5802470563177122E-3</v>
      </c>
      <c r="CZ444">
        <v>6.56922877761383E-3</v>
      </c>
      <c r="DA444">
        <v>2.6297481911765831E-2</v>
      </c>
      <c r="DB444">
        <v>-5.4795134781295242E-5</v>
      </c>
      <c r="DC444">
        <v>1.396112065763299E-4</v>
      </c>
      <c r="DD444">
        <v>-211.09633634955011</v>
      </c>
      <c r="DE444">
        <v>0.1143344100564718</v>
      </c>
      <c r="DF444">
        <v>-1.800759282547804</v>
      </c>
      <c r="DG444">
        <v>2.0351310733998611</v>
      </c>
      <c r="DH444">
        <v>22.761228293191699</v>
      </c>
      <c r="DI444">
        <v>4.1567292208764033E-2</v>
      </c>
      <c r="DJ444">
        <v>0.32547328277109239</v>
      </c>
      <c r="DK444">
        <v>0.1163322484506006</v>
      </c>
      <c r="DL444">
        <v>0.63783326454506761</v>
      </c>
      <c r="DM444">
        <v>5.5861031208400087E-2</v>
      </c>
      <c r="DN444">
        <v>7.9581165504041582E-2</v>
      </c>
      <c r="DO444">
        <v>1.554970112368406E-2</v>
      </c>
      <c r="DP444">
        <v>0.34695049325120231</v>
      </c>
      <c r="DQ444">
        <v>0.54445114919296866</v>
      </c>
      <c r="DR444">
        <v>4.4733294788443994</v>
      </c>
      <c r="DS444">
        <v>1.850740316259555</v>
      </c>
      <c r="DT444">
        <v>2.587872498684054</v>
      </c>
      <c r="DU444">
        <v>4.1317569011034134</v>
      </c>
      <c r="DV444">
        <v>0.92370995674333967</v>
      </c>
      <c r="DW444">
        <v>0.16412986636349849</v>
      </c>
      <c r="DX444">
        <v>2.686068334848017</v>
      </c>
      <c r="DY444">
        <v>0</v>
      </c>
      <c r="DZ444">
        <v>0</v>
      </c>
      <c r="EA444">
        <v>-0.2920033207539518</v>
      </c>
      <c r="EB444">
        <v>-3.6050243308081629</v>
      </c>
      <c r="EC444">
        <v>0.50644435279855593</v>
      </c>
      <c r="ED444">
        <v>9.0041941219606176</v>
      </c>
      <c r="EE444">
        <v>0.20154156229240441</v>
      </c>
    </row>
    <row r="445" spans="1:135" x14ac:dyDescent="0.3">
      <c r="A445" s="1">
        <v>441</v>
      </c>
      <c r="B445">
        <v>1.045580640809292</v>
      </c>
      <c r="C445">
        <v>27.249368232435689</v>
      </c>
      <c r="D445">
        <v>0.28760562686921592</v>
      </c>
      <c r="E445">
        <v>9.5810478284778927E-2</v>
      </c>
      <c r="F445">
        <v>0.8752807285846721</v>
      </c>
      <c r="G445">
        <v>0.24260838863173609</v>
      </c>
      <c r="H445">
        <v>20.569231229999328</v>
      </c>
      <c r="I445">
        <v>34.867855068520043</v>
      </c>
      <c r="J445">
        <v>0.87814314468043231</v>
      </c>
      <c r="K445">
        <v>1.3400231770346609</v>
      </c>
      <c r="L445">
        <v>11.34859344935693</v>
      </c>
      <c r="M445">
        <v>3.9890154412130029E-2</v>
      </c>
      <c r="N445">
        <v>0.59587187662807994</v>
      </c>
      <c r="O445">
        <v>1.006581830803259</v>
      </c>
      <c r="P445">
        <v>0.97148065784801618</v>
      </c>
      <c r="Q445">
        <v>0.96627753008610839</v>
      </c>
      <c r="R445">
        <v>0.75568729001960289</v>
      </c>
      <c r="S445">
        <v>0.86855904166081899</v>
      </c>
      <c r="T445">
        <v>71.426328048907351</v>
      </c>
      <c r="U445">
        <v>0.24199535171647751</v>
      </c>
      <c r="V445">
        <v>-2.7933283161165859E-3</v>
      </c>
      <c r="W445">
        <v>9.1382190764640242E-2</v>
      </c>
      <c r="X445">
        <v>0.19852513627493029</v>
      </c>
      <c r="Y445">
        <v>6.0548891511806522</v>
      </c>
      <c r="Z445">
        <v>4.559615124353762E-4</v>
      </c>
      <c r="AA445">
        <v>0.26938401444493171</v>
      </c>
      <c r="AB445">
        <v>-4.3465644483435442E-2</v>
      </c>
      <c r="AC445">
        <v>0.55232332702557607</v>
      </c>
      <c r="AD445">
        <v>6.875664243615337E-2</v>
      </c>
      <c r="AE445">
        <v>0.2163105303362024</v>
      </c>
      <c r="AF445">
        <v>0.94202999417089628</v>
      </c>
      <c r="AG445">
        <v>0.10018148178321851</v>
      </c>
      <c r="AH445">
        <v>1.4340780434396341</v>
      </c>
      <c r="AI445">
        <v>1.667468559906246</v>
      </c>
      <c r="AJ445">
        <v>1.671396748404233E-2</v>
      </c>
      <c r="AK445">
        <v>0.95712208133693977</v>
      </c>
      <c r="AL445">
        <v>1.7421691543132769</v>
      </c>
      <c r="AM445">
        <v>1.5997307345724531E-2</v>
      </c>
      <c r="AN445">
        <v>3.2997743650492233E-2</v>
      </c>
      <c r="AO445">
        <v>472.21448817578158</v>
      </c>
      <c r="AP445">
        <v>151.1274972986964</v>
      </c>
      <c r="AQ445">
        <v>134.80851198319951</v>
      </c>
      <c r="AR445">
        <v>210.67584848882061</v>
      </c>
      <c r="AS445">
        <v>1.818880984245745E-3</v>
      </c>
      <c r="AT445">
        <v>0</v>
      </c>
      <c r="AU445">
        <v>10.76748793212696</v>
      </c>
      <c r="AV445">
        <v>4.5645139709110376</v>
      </c>
      <c r="AW445">
        <v>30.59868511659943</v>
      </c>
      <c r="AX445">
        <v>0</v>
      </c>
      <c r="AY445">
        <v>-18.125368807475301</v>
      </c>
      <c r="AZ445">
        <v>-27.805318212162121</v>
      </c>
      <c r="BA445">
        <v>0</v>
      </c>
      <c r="BB445">
        <v>0</v>
      </c>
      <c r="BC445">
        <v>0</v>
      </c>
      <c r="BD445">
        <v>-4.248284663435105</v>
      </c>
      <c r="BE445">
        <v>-15.83760318557769</v>
      </c>
      <c r="BF445">
        <v>-22.900500427880829</v>
      </c>
      <c r="BG445">
        <v>-3.990859793885265</v>
      </c>
      <c r="BH445">
        <v>14.01146873760228</v>
      </c>
      <c r="BI445">
        <v>-0.98764648796595922</v>
      </c>
      <c r="BJ445">
        <v>25.578015232423549</v>
      </c>
      <c r="BK445">
        <v>0</v>
      </c>
      <c r="BL445">
        <v>0</v>
      </c>
      <c r="BM445">
        <v>34.352985102584697</v>
      </c>
      <c r="BN445">
        <v>59.624130511000033</v>
      </c>
      <c r="BO445">
        <v>27.430910437192729</v>
      </c>
      <c r="BP445">
        <v>50.135118664863967</v>
      </c>
      <c r="BQ445">
        <v>3.120411931865946</v>
      </c>
      <c r="BR445">
        <v>67.746314414629509</v>
      </c>
      <c r="BS445">
        <v>3.0752375948002788</v>
      </c>
      <c r="BT445">
        <v>8.354485302390886</v>
      </c>
      <c r="BU445">
        <v>0</v>
      </c>
      <c r="BV445">
        <v>3.6869268230217803E-4</v>
      </c>
      <c r="BW445">
        <v>2.079203920046164E-4</v>
      </c>
      <c r="BX445">
        <v>8.960629972954695E-5</v>
      </c>
      <c r="BY445">
        <v>4.251524892676586E-4</v>
      </c>
      <c r="BZ445">
        <v>0</v>
      </c>
      <c r="CA445">
        <v>9.1246118141362091E-5</v>
      </c>
      <c r="CB445">
        <v>1.071947089286638E-4</v>
      </c>
      <c r="CC445">
        <v>1.8026272736243712E-5</v>
      </c>
      <c r="CD445">
        <v>0.39265475891767621</v>
      </c>
      <c r="CE445">
        <v>2.8030825564515739E-2</v>
      </c>
      <c r="CF445">
        <v>0.38264942192577572</v>
      </c>
      <c r="CG445">
        <v>0.1257568717538303</v>
      </c>
      <c r="CH445">
        <v>7.9729180692574245E-2</v>
      </c>
      <c r="CI445">
        <v>0</v>
      </c>
      <c r="CJ445">
        <v>4.1824744792396132E-2</v>
      </c>
      <c r="CK445">
        <v>4.9376354646944807E-4</v>
      </c>
      <c r="CL445">
        <v>0</v>
      </c>
      <c r="CM445">
        <v>1.8101201636955671E-4</v>
      </c>
      <c r="CN445">
        <v>1.434557025524238E-3</v>
      </c>
      <c r="CO445">
        <v>2.8749429066662191E-4</v>
      </c>
      <c r="CP445">
        <v>3.1699374163685328E-4</v>
      </c>
      <c r="CQ445">
        <v>2.4838682318314141E-3</v>
      </c>
      <c r="CR445">
        <v>5.8921576083595102E-4</v>
      </c>
      <c r="CS445">
        <v>1.8459746815703521E-5</v>
      </c>
      <c r="CT445">
        <v>7.8123479028212507E-5</v>
      </c>
      <c r="CU445">
        <v>8.2527478604957804E-6</v>
      </c>
      <c r="CV445">
        <v>2.7102895965656101E-4</v>
      </c>
      <c r="CW445">
        <v>1.3325909336250219E-3</v>
      </c>
      <c r="CX445">
        <v>1.4389658961757741E-4</v>
      </c>
      <c r="CY445">
        <v>3.5947280223867441E-3</v>
      </c>
      <c r="CZ445">
        <v>6.5628188730045209E-3</v>
      </c>
      <c r="DA445">
        <v>2.7870015409790481E-2</v>
      </c>
      <c r="DB445">
        <v>-5.4709793956061893E-5</v>
      </c>
      <c r="DC445">
        <v>-7.1338972149248689E-5</v>
      </c>
      <c r="DD445">
        <v>-210.64815923197091</v>
      </c>
      <c r="DE445">
        <v>5.0209087785333402E-2</v>
      </c>
      <c r="DF445">
        <v>-4.2734281974464832</v>
      </c>
      <c r="DG445">
        <v>2.64587133484364</v>
      </c>
      <c r="DH445">
        <v>29.238080766886089</v>
      </c>
      <c r="DI445">
        <v>4.136489665449735E-2</v>
      </c>
      <c r="DJ445">
        <v>0.31224675971951821</v>
      </c>
      <c r="DK445">
        <v>0.11115526184677101</v>
      </c>
      <c r="DL445">
        <v>0.63541191467486169</v>
      </c>
      <c r="DM445">
        <v>5.5790155029326702E-2</v>
      </c>
      <c r="DN445">
        <v>7.9566142966768463E-2</v>
      </c>
      <c r="DO445">
        <v>1.553367434701328E-2</v>
      </c>
      <c r="DP445">
        <v>0.3933411581311323</v>
      </c>
      <c r="DQ445">
        <v>0.54180015880469401</v>
      </c>
      <c r="DR445">
        <v>4.2915431430644686</v>
      </c>
      <c r="DS445">
        <v>1.768379165744083</v>
      </c>
      <c r="DT445">
        <v>2.578048387764929</v>
      </c>
      <c r="DU445">
        <v>4.1265145499388272</v>
      </c>
      <c r="DV445">
        <v>0.92353558800713376</v>
      </c>
      <c r="DW445">
        <v>0.1639607008797192</v>
      </c>
      <c r="DX445">
        <v>3.0452218694023139</v>
      </c>
      <c r="DY445">
        <v>2.593442851635664E-2</v>
      </c>
      <c r="DZ445">
        <v>3.9294588661146421</v>
      </c>
      <c r="EA445">
        <v>5.8123366223637091E-2</v>
      </c>
      <c r="EB445">
        <v>0.71758139216931971</v>
      </c>
      <c r="EC445">
        <v>0.49962529040573722</v>
      </c>
      <c r="ED445">
        <v>7.1520369449959587</v>
      </c>
      <c r="EE445">
        <v>0.41777828632802111</v>
      </c>
    </row>
    <row r="446" spans="1:135" x14ac:dyDescent="0.3">
      <c r="A446" s="1">
        <v>442</v>
      </c>
      <c r="B446">
        <v>0.9013255657111352</v>
      </c>
      <c r="C446">
        <v>26.645280305282981</v>
      </c>
      <c r="D446">
        <v>0.2723928960666826</v>
      </c>
      <c r="E446">
        <v>0.10369645721154939</v>
      </c>
      <c r="F446">
        <v>0.83181386010629399</v>
      </c>
      <c r="G446">
        <v>0.18146517545298019</v>
      </c>
      <c r="H446">
        <v>18.070296988886842</v>
      </c>
      <c r="I446">
        <v>32.052021518961631</v>
      </c>
      <c r="J446">
        <v>0.89642143483378267</v>
      </c>
      <c r="K446">
        <v>0.59807947736586686</v>
      </c>
      <c r="L446">
        <v>6.4458954695426032</v>
      </c>
      <c r="M446">
        <v>3.9265563929054677E-2</v>
      </c>
      <c r="N446">
        <v>0.56572783970894014</v>
      </c>
      <c r="O446">
        <v>1.0554592773353859</v>
      </c>
      <c r="P446">
        <v>0.98400712841374027</v>
      </c>
      <c r="Q446">
        <v>0.98164941694860985</v>
      </c>
      <c r="R446">
        <v>0.85321912551428114</v>
      </c>
      <c r="S446">
        <v>0.9422818175345502</v>
      </c>
      <c r="T446">
        <v>80.313227755820577</v>
      </c>
      <c r="U446">
        <v>0.19270619226847041</v>
      </c>
      <c r="V446">
        <v>-6.3749487525482226E-3</v>
      </c>
      <c r="W446">
        <v>9.3638830912113349E-2</v>
      </c>
      <c r="X446">
        <v>0.20916429504751821</v>
      </c>
      <c r="Y446">
        <v>6.1055042657731189</v>
      </c>
      <c r="Z446">
        <v>4.3538628178948509E-4</v>
      </c>
      <c r="AA446">
        <v>0.25082601281511191</v>
      </c>
      <c r="AB446">
        <v>-4.2401535736389863E-2</v>
      </c>
      <c r="AC446">
        <v>0.58592318543683242</v>
      </c>
      <c r="AD446">
        <v>7.2657548408952402E-2</v>
      </c>
      <c r="AE446">
        <v>0.22046165653311139</v>
      </c>
      <c r="AF446">
        <v>0.89876894118624162</v>
      </c>
      <c r="AG446">
        <v>0.124389676877406</v>
      </c>
      <c r="AH446">
        <v>1.699245326263173</v>
      </c>
      <c r="AI446">
        <v>1.701311161019712</v>
      </c>
      <c r="AJ446">
        <v>1.656409726702383E-2</v>
      </c>
      <c r="AK446">
        <v>0.97607860406831215</v>
      </c>
      <c r="AL446">
        <v>1.7430063172002619</v>
      </c>
      <c r="AM446">
        <v>1.6167860938048371E-2</v>
      </c>
      <c r="AN446">
        <v>1.795610722777399E-2</v>
      </c>
      <c r="AO446">
        <v>573.4638055616407</v>
      </c>
      <c r="AP446">
        <v>158.43845981191541</v>
      </c>
      <c r="AQ446">
        <v>142.64060021551549</v>
      </c>
      <c r="AR446">
        <v>230.58667781706731</v>
      </c>
      <c r="AS446">
        <v>2.1918017799871081E-3</v>
      </c>
      <c r="AT446">
        <v>0</v>
      </c>
      <c r="AU446">
        <v>11.53749482713383</v>
      </c>
      <c r="AV446">
        <v>6.9343261739879498</v>
      </c>
      <c r="AW446">
        <v>30.678515121726619</v>
      </c>
      <c r="AX446">
        <v>0</v>
      </c>
      <c r="AY446">
        <v>-18.72956998371706</v>
      </c>
      <c r="AZ446">
        <v>-30.420766139131342</v>
      </c>
      <c r="BA446">
        <v>0</v>
      </c>
      <c r="BB446">
        <v>0</v>
      </c>
      <c r="BC446">
        <v>0</v>
      </c>
      <c r="BD446">
        <v>-4.5489005450167781</v>
      </c>
      <c r="BE446">
        <v>-18.92645391038268</v>
      </c>
      <c r="BF446">
        <v>-22.957720581043461</v>
      </c>
      <c r="BG446">
        <v>-4.3926409678823761</v>
      </c>
      <c r="BH446">
        <v>15.834597989500629</v>
      </c>
      <c r="BI446">
        <v>-1.200909546737621</v>
      </c>
      <c r="BJ446">
        <v>27.041909956656561</v>
      </c>
      <c r="BK446">
        <v>0</v>
      </c>
      <c r="BL446">
        <v>0</v>
      </c>
      <c r="BM446">
        <v>34.465059711584047</v>
      </c>
      <c r="BN446">
        <v>105.1655060323983</v>
      </c>
      <c r="BO446">
        <v>27.37668418126113</v>
      </c>
      <c r="BP446">
        <v>52.203654314338714</v>
      </c>
      <c r="BQ446">
        <v>2.7745863640861961</v>
      </c>
      <c r="BR446">
        <v>72.678700951791427</v>
      </c>
      <c r="BS446">
        <v>3.171096110882456</v>
      </c>
      <c r="BT446">
        <v>8.1884355590497151</v>
      </c>
      <c r="BU446">
        <v>0</v>
      </c>
      <c r="BV446">
        <v>3.7509960247582931E-4</v>
      </c>
      <c r="BW446">
        <v>3.6625269130870762E-4</v>
      </c>
      <c r="BX446">
        <v>9.1295454862521508E-5</v>
      </c>
      <c r="BY446">
        <v>4.5883223590475249E-4</v>
      </c>
      <c r="BZ446">
        <v>0</v>
      </c>
      <c r="CA446">
        <v>1.019580391163719E-4</v>
      </c>
      <c r="CB446">
        <v>1.133297341618744E-4</v>
      </c>
      <c r="CC446">
        <v>1.7896803210515469E-5</v>
      </c>
      <c r="CD446">
        <v>0.44550378951112712</v>
      </c>
      <c r="CE446">
        <v>2.9484457229543071E-2</v>
      </c>
      <c r="CF446">
        <v>0.31946378259377622</v>
      </c>
      <c r="CG446">
        <v>0.12791754506252259</v>
      </c>
      <c r="CH446">
        <v>7.4836556885394673E-2</v>
      </c>
      <c r="CI446">
        <v>0</v>
      </c>
      <c r="CJ446">
        <v>2.4446856429594301E-2</v>
      </c>
      <c r="CK446">
        <v>5.2202288731849648E-4</v>
      </c>
      <c r="CL446">
        <v>0</v>
      </c>
      <c r="CM446">
        <v>1.854820228324862E-4</v>
      </c>
      <c r="CN446">
        <v>1.4191963967767249E-3</v>
      </c>
      <c r="CO446">
        <v>3.029013945830693E-4</v>
      </c>
      <c r="CP446">
        <v>1.7931149772546781E-4</v>
      </c>
      <c r="CQ446">
        <v>1.9558690335539312E-3</v>
      </c>
      <c r="CR446">
        <v>6.2192221781009517E-4</v>
      </c>
      <c r="CS446">
        <v>1.969125181370228E-5</v>
      </c>
      <c r="CT446">
        <v>7.7720043987709086E-5</v>
      </c>
      <c r="CU446">
        <v>8.6468378811561976E-6</v>
      </c>
      <c r="CV446">
        <v>2.0786209860210761E-4</v>
      </c>
      <c r="CW446">
        <v>1.2396000073788391E-3</v>
      </c>
      <c r="CX446">
        <v>1.5934769925529161E-4</v>
      </c>
      <c r="CY446">
        <v>3.156448636895264E-3</v>
      </c>
      <c r="CZ446">
        <v>7.3793681022900209E-3</v>
      </c>
      <c r="DA446">
        <v>2.8180683750633661E-2</v>
      </c>
      <c r="DB446">
        <v>-4.147224650560131E-5</v>
      </c>
      <c r="DC446">
        <v>-1.6269941468457759E-4</v>
      </c>
      <c r="DD446">
        <v>-230.55874277722441</v>
      </c>
      <c r="DE446">
        <v>9.00160176679492E-2</v>
      </c>
      <c r="DF446">
        <v>-1.7751179340890539</v>
      </c>
      <c r="DG446">
        <v>2.330880201878101</v>
      </c>
      <c r="DH446">
        <v>25.329019457486659</v>
      </c>
      <c r="DI446">
        <v>4.1343966591665463E-2</v>
      </c>
      <c r="DJ446">
        <v>0.31477025300517242</v>
      </c>
      <c r="DK446">
        <v>0.11216098301268609</v>
      </c>
      <c r="DL446">
        <v>0.6259763113448632</v>
      </c>
      <c r="DM446">
        <v>5.6012346652804502E-2</v>
      </c>
      <c r="DN446">
        <v>6.991291880484643E-2</v>
      </c>
      <c r="DO446">
        <v>1.5593278643668371E-2</v>
      </c>
      <c r="DP446">
        <v>0.22451151629745761</v>
      </c>
      <c r="DQ446">
        <v>0.5415260154540934</v>
      </c>
      <c r="DR446">
        <v>4.3262262261374413</v>
      </c>
      <c r="DS446">
        <v>1.784379275201825</v>
      </c>
      <c r="DT446">
        <v>2.5397654387192872</v>
      </c>
      <c r="DU446">
        <v>4.1429489363762499</v>
      </c>
      <c r="DV446">
        <v>0.81148923612768165</v>
      </c>
      <c r="DW446">
        <v>0.16458983485257669</v>
      </c>
      <c r="DX446">
        <v>1.738153674560962</v>
      </c>
      <c r="DY446">
        <v>3.4096003263640192E-3</v>
      </c>
      <c r="DZ446">
        <v>0.51660611005515433</v>
      </c>
      <c r="EA446">
        <v>1.7186263578414501E-2</v>
      </c>
      <c r="EB446">
        <v>0.2121787457618424</v>
      </c>
      <c r="EC446">
        <v>0.62596937056710877</v>
      </c>
      <c r="ED446">
        <v>8.5511559642395429</v>
      </c>
      <c r="EE446">
        <v>0.22403339305305001</v>
      </c>
    </row>
    <row r="447" spans="1:135" x14ac:dyDescent="0.3">
      <c r="A447" s="1">
        <v>443</v>
      </c>
      <c r="B447">
        <v>0.96457292648105897</v>
      </c>
      <c r="C447">
        <v>30.971773378184981</v>
      </c>
      <c r="D447">
        <v>0.31718283359299798</v>
      </c>
      <c r="E447">
        <v>7.1923642171093774E-2</v>
      </c>
      <c r="F447">
        <v>0.90547079487648896</v>
      </c>
      <c r="G447">
        <v>0.21484184294367981</v>
      </c>
      <c r="H447">
        <v>25.974410996221739</v>
      </c>
      <c r="I447">
        <v>23.268512362725229</v>
      </c>
      <c r="J447">
        <v>0.8756789977860614</v>
      </c>
      <c r="K447">
        <v>0.76710378258619882</v>
      </c>
      <c r="L447">
        <v>12.15660280960914</v>
      </c>
      <c r="M447">
        <v>3.9025693003398018E-2</v>
      </c>
      <c r="N447">
        <v>0.53442924424018601</v>
      </c>
      <c r="O447">
        <v>1.0118627203064949</v>
      </c>
      <c r="P447">
        <v>0.9855253751547125</v>
      </c>
      <c r="Q447">
        <v>0.9564233325976208</v>
      </c>
      <c r="R447">
        <v>0.73194688111204242</v>
      </c>
      <c r="S447">
        <v>0.91344991430080458</v>
      </c>
      <c r="T447">
        <v>74.123544331362439</v>
      </c>
      <c r="U447">
        <v>0.2097886979962843</v>
      </c>
      <c r="V447">
        <v>-2.111880216416942E-2</v>
      </c>
      <c r="W447">
        <v>9.6420319202513122E-2</v>
      </c>
      <c r="X447">
        <v>0.19679028515792121</v>
      </c>
      <c r="Y447">
        <v>6.0471333462991446</v>
      </c>
      <c r="Z447">
        <v>4.4688927630298441E-4</v>
      </c>
      <c r="AA447">
        <v>0.25230310783171989</v>
      </c>
      <c r="AB447">
        <v>-3.9316780186541889E-2</v>
      </c>
      <c r="AC447">
        <v>0.56401620246761686</v>
      </c>
      <c r="AD447">
        <v>6.770483414169301E-2</v>
      </c>
      <c r="AE447">
        <v>0.20110157390814701</v>
      </c>
      <c r="AF447">
        <v>1.0288543485030739</v>
      </c>
      <c r="AG447">
        <v>0.1233655735945336</v>
      </c>
      <c r="AH447">
        <v>1.669354344951981</v>
      </c>
      <c r="AI447">
        <v>1.754865221466545</v>
      </c>
      <c r="AJ447">
        <v>1.690204889063867E-2</v>
      </c>
      <c r="AK447">
        <v>0.94504597276985247</v>
      </c>
      <c r="AL447">
        <v>1.8569099179661399</v>
      </c>
      <c r="AM447">
        <v>1.597321323565723E-2</v>
      </c>
      <c r="AN447">
        <v>4.2642347894244453E-2</v>
      </c>
      <c r="AO447">
        <v>528.52713276708744</v>
      </c>
      <c r="AP447">
        <v>165.72195058826679</v>
      </c>
      <c r="AQ447">
        <v>148.51591594975531</v>
      </c>
      <c r="AR447">
        <v>232.34565921259161</v>
      </c>
      <c r="AS447">
        <v>2.1139257020624551E-3</v>
      </c>
      <c r="AT447">
        <v>0</v>
      </c>
      <c r="AU447">
        <v>9.5471174248157133</v>
      </c>
      <c r="AV447">
        <v>5.2854373155577941</v>
      </c>
      <c r="AW447">
        <v>30.51297076900552</v>
      </c>
      <c r="AX447">
        <v>0</v>
      </c>
      <c r="AY447">
        <v>-17.247532123232929</v>
      </c>
      <c r="AZ447">
        <v>-28.09799338614609</v>
      </c>
      <c r="BA447">
        <v>0</v>
      </c>
      <c r="BB447">
        <v>0</v>
      </c>
      <c r="BC447">
        <v>0</v>
      </c>
      <c r="BD447">
        <v>-3.77289807222011</v>
      </c>
      <c r="BE447">
        <v>-14.9488495899306</v>
      </c>
      <c r="BF447">
        <v>-22.84364537446422</v>
      </c>
      <c r="BG447">
        <v>-4.004309741221876</v>
      </c>
      <c r="BH447">
        <v>13.963611622678309</v>
      </c>
      <c r="BI447">
        <v>-1.135081798453287</v>
      </c>
      <c r="BJ447">
        <v>26.455413550335361</v>
      </c>
      <c r="BK447">
        <v>0</v>
      </c>
      <c r="BL447">
        <v>0</v>
      </c>
      <c r="BM447">
        <v>34.161842970716407</v>
      </c>
      <c r="BN447">
        <v>85.317196738049404</v>
      </c>
      <c r="BO447">
        <v>27.74324142699566</v>
      </c>
      <c r="BP447">
        <v>50.485526861815828</v>
      </c>
      <c r="BQ447">
        <v>3.5045742720552191</v>
      </c>
      <c r="BR447">
        <v>70.495466612528531</v>
      </c>
      <c r="BS447">
        <v>3.1674877316205809</v>
      </c>
      <c r="BT447">
        <v>8.4121673285238963</v>
      </c>
      <c r="BU447">
        <v>0</v>
      </c>
      <c r="BV447">
        <v>3.5956385258912888E-4</v>
      </c>
      <c r="BW447">
        <v>2.9490698851484843E-4</v>
      </c>
      <c r="BX447">
        <v>8.9434797618978228E-5</v>
      </c>
      <c r="BY447">
        <v>4.253189250367668E-4</v>
      </c>
      <c r="BZ447">
        <v>0</v>
      </c>
      <c r="CA447">
        <v>9.463061161272945E-5</v>
      </c>
      <c r="CB447">
        <v>1.108717908464129E-4</v>
      </c>
      <c r="CC447">
        <v>1.8011532796117969E-5</v>
      </c>
      <c r="CD447">
        <v>0.40294791995702278</v>
      </c>
      <c r="CE447">
        <v>2.816070578643376E-2</v>
      </c>
      <c r="CF447">
        <v>0.42377649580501853</v>
      </c>
      <c r="CG447">
        <v>0.12595924770330261</v>
      </c>
      <c r="CH447">
        <v>7.3881796883775844E-2</v>
      </c>
      <c r="CI447">
        <v>0</v>
      </c>
      <c r="CJ447">
        <v>5.0588420660735912E-2</v>
      </c>
      <c r="CK447">
        <v>5.1070103365059936E-4</v>
      </c>
      <c r="CL447">
        <v>0</v>
      </c>
      <c r="CM447">
        <v>1.9099166097686301E-4</v>
      </c>
      <c r="CN447">
        <v>1.4430245227531381E-3</v>
      </c>
      <c r="CO447">
        <v>2.8498196502033189E-4</v>
      </c>
      <c r="CP447">
        <v>3.4308839980365651E-4</v>
      </c>
      <c r="CQ447">
        <v>2.165500232999456E-3</v>
      </c>
      <c r="CR447">
        <v>6.071353417275258E-4</v>
      </c>
      <c r="CS447">
        <v>1.761572677772042E-5</v>
      </c>
      <c r="CT447">
        <v>7.8809498428623987E-5</v>
      </c>
      <c r="CU447">
        <v>8.6318938392621369E-6</v>
      </c>
      <c r="CV447">
        <v>2.0257833184574999E-4</v>
      </c>
      <c r="CW447">
        <v>1.2487537430578149E-3</v>
      </c>
      <c r="CX447">
        <v>1.5091331235089271E-4</v>
      </c>
      <c r="CY447">
        <v>4.6541024179968466E-3</v>
      </c>
      <c r="CZ447">
        <v>6.8106454434947589E-3</v>
      </c>
      <c r="DA447">
        <v>2.9660818079079939E-2</v>
      </c>
      <c r="DB447">
        <v>-3.7432735090580898E-5</v>
      </c>
      <c r="DC447">
        <v>-5.4935556748876709E-4</v>
      </c>
      <c r="DD447">
        <v>-232.31662261555019</v>
      </c>
      <c r="DE447">
        <v>0.13730551861226559</v>
      </c>
      <c r="DF447">
        <v>-2.8992769342148561</v>
      </c>
      <c r="DG447">
        <v>2.9001445909213799</v>
      </c>
      <c r="DH447">
        <v>32.703984527384407</v>
      </c>
      <c r="DI447">
        <v>4.1118093622169033E-2</v>
      </c>
      <c r="DJ447">
        <v>0.30893513909615072</v>
      </c>
      <c r="DK447">
        <v>0.10991835630153229</v>
      </c>
      <c r="DL447">
        <v>0.62275118256063666</v>
      </c>
      <c r="DM447">
        <v>5.5668655466852297E-2</v>
      </c>
      <c r="DN447">
        <v>0.10199879836975539</v>
      </c>
      <c r="DO447">
        <v>1.5495706567824929E-2</v>
      </c>
      <c r="DP447">
        <v>0.42098336746925658</v>
      </c>
      <c r="DQ447">
        <v>0.53856751632462552</v>
      </c>
      <c r="DR447">
        <v>4.2460279780987547</v>
      </c>
      <c r="DS447">
        <v>1.7487011229789231</v>
      </c>
      <c r="DT447">
        <v>2.5266801662047418</v>
      </c>
      <c r="DU447">
        <v>4.1175278440926393</v>
      </c>
      <c r="DV447">
        <v>1.1839146239346601</v>
      </c>
      <c r="DW447">
        <v>0.16355994420441489</v>
      </c>
      <c r="DX447">
        <v>3.2592260707297278</v>
      </c>
      <c r="DY447">
        <v>4.8694377659065417E-2</v>
      </c>
      <c r="DZ447">
        <v>7.3779360089493062</v>
      </c>
      <c r="EA447">
        <v>-5.5963923587039548E-2</v>
      </c>
      <c r="EB447">
        <v>-0.69092127328499253</v>
      </c>
      <c r="EC447">
        <v>0.60840271628686005</v>
      </c>
      <c r="ED447">
        <v>8.2327645251516142</v>
      </c>
      <c r="EE447">
        <v>0.62214212110831646</v>
      </c>
    </row>
    <row r="448" spans="1:135" x14ac:dyDescent="0.3">
      <c r="A448" s="1">
        <v>444</v>
      </c>
      <c r="B448">
        <v>1.0378912661645761</v>
      </c>
      <c r="C448">
        <v>29.727759651492519</v>
      </c>
      <c r="D448">
        <v>0.30281251153409838</v>
      </c>
      <c r="E448">
        <v>0.1027824564397935</v>
      </c>
      <c r="F448">
        <v>0.8862505150718385</v>
      </c>
      <c r="G448">
        <v>0.19900527644662011</v>
      </c>
      <c r="H448">
        <v>17.15134798913034</v>
      </c>
      <c r="I448">
        <v>50.681702760146273</v>
      </c>
      <c r="J448">
        <v>0.90692652227398174</v>
      </c>
      <c r="K448">
        <v>1.0105069509453939</v>
      </c>
      <c r="L448">
        <v>10.133125145360831</v>
      </c>
      <c r="M448">
        <v>3.9295935134760603E-2</v>
      </c>
      <c r="N448">
        <v>0.59479128866370035</v>
      </c>
      <c r="O448">
        <v>0.9345117776105949</v>
      </c>
      <c r="P448">
        <v>0.96720288974755997</v>
      </c>
      <c r="Q448">
        <v>0.96681699352031658</v>
      </c>
      <c r="R448">
        <v>0.87480234538011858</v>
      </c>
      <c r="S448">
        <v>0.88412748903269933</v>
      </c>
      <c r="T448">
        <v>72.991049324792613</v>
      </c>
      <c r="U448">
        <v>0.24011239711048099</v>
      </c>
      <c r="V448">
        <v>-1.2179178435489291E-3</v>
      </c>
      <c r="W448">
        <v>9.6950688466956592E-2</v>
      </c>
      <c r="X448">
        <v>0.20666349112994459</v>
      </c>
      <c r="Y448">
        <v>6.6329007354519449</v>
      </c>
      <c r="Z448">
        <v>4.4120384740310871E-4</v>
      </c>
      <c r="AA448">
        <v>0.26422760393728972</v>
      </c>
      <c r="AB448">
        <v>-4.2186702548677929E-2</v>
      </c>
      <c r="AC448">
        <v>0.55189759632720237</v>
      </c>
      <c r="AD448">
        <v>6.8630162629412586E-2</v>
      </c>
      <c r="AE448">
        <v>0.22533096257416291</v>
      </c>
      <c r="AF448">
        <v>1.0680259137594821</v>
      </c>
      <c r="AG448">
        <v>0.10172442027095981</v>
      </c>
      <c r="AH448">
        <v>1.5887183293017391</v>
      </c>
      <c r="AI448">
        <v>1.622879485027142</v>
      </c>
      <c r="AJ448">
        <v>1.7104913143641289E-2</v>
      </c>
      <c r="AK448">
        <v>0.95778486047438083</v>
      </c>
      <c r="AL448">
        <v>1.6944091589762591</v>
      </c>
      <c r="AM448">
        <v>1.638282684870887E-2</v>
      </c>
      <c r="AN448">
        <v>3.2469361305588113E-2</v>
      </c>
      <c r="AO448">
        <v>518.52040727958843</v>
      </c>
      <c r="AP448">
        <v>148.58579457650251</v>
      </c>
      <c r="AQ448">
        <v>136.72428177845219</v>
      </c>
      <c r="AR448">
        <v>213.8503610062904</v>
      </c>
      <c r="AS448">
        <v>2.387917313890459E-3</v>
      </c>
      <c r="AT448">
        <v>0</v>
      </c>
      <c r="AU448">
        <v>9.9357251644076818</v>
      </c>
      <c r="AV448">
        <v>5.5859065122505038</v>
      </c>
      <c r="AW448">
        <v>30.578258209777079</v>
      </c>
      <c r="AX448">
        <v>0</v>
      </c>
      <c r="AY448">
        <v>-17.607526026508449</v>
      </c>
      <c r="AZ448">
        <v>-28.492363859926801</v>
      </c>
      <c r="BA448">
        <v>0</v>
      </c>
      <c r="BB448">
        <v>0</v>
      </c>
      <c r="BC448">
        <v>0</v>
      </c>
      <c r="BD448">
        <v>-3.9203870892304429</v>
      </c>
      <c r="BE448">
        <v>-17.14544571511167</v>
      </c>
      <c r="BF448">
        <v>-22.883132793896721</v>
      </c>
      <c r="BG448">
        <v>-4.0107890981640351</v>
      </c>
      <c r="BH448">
        <v>14.49278607552721</v>
      </c>
      <c r="BI448">
        <v>-1.2669958877584879</v>
      </c>
      <c r="BJ448">
        <v>25.184033036926849</v>
      </c>
      <c r="BK448">
        <v>0</v>
      </c>
      <c r="BL448">
        <v>0</v>
      </c>
      <c r="BM448">
        <v>34.250728978130738</v>
      </c>
      <c r="BN448">
        <v>77.490343123620136</v>
      </c>
      <c r="BO448">
        <v>27.824434322102281</v>
      </c>
      <c r="BP448">
        <v>50.919658815669948</v>
      </c>
      <c r="BQ448">
        <v>2.7578970321891529</v>
      </c>
      <c r="BR448">
        <v>73.204199926856617</v>
      </c>
      <c r="BS448">
        <v>3.0906474234506129</v>
      </c>
      <c r="BT448">
        <v>8.4115219725553185</v>
      </c>
      <c r="BU448">
        <v>0</v>
      </c>
      <c r="BV448">
        <v>3.5759494131006151E-4</v>
      </c>
      <c r="BW448">
        <v>2.5418527554734539E-4</v>
      </c>
      <c r="BX448">
        <v>8.7513735376903835E-5</v>
      </c>
      <c r="BY448">
        <v>4.2630394802477668E-4</v>
      </c>
      <c r="BZ448">
        <v>0</v>
      </c>
      <c r="CA448">
        <v>9.8010383509200652E-5</v>
      </c>
      <c r="CB448">
        <v>1.055435719508498E-4</v>
      </c>
      <c r="CC448">
        <v>1.7690360327734069E-5</v>
      </c>
      <c r="CD448">
        <v>0.39208554200820472</v>
      </c>
      <c r="CE448">
        <v>2.872403261260327E-2</v>
      </c>
      <c r="CF448">
        <v>0.35454075790243461</v>
      </c>
      <c r="CG448">
        <v>0.12555308888280259</v>
      </c>
      <c r="CH448">
        <v>7.6561257948609643E-2</v>
      </c>
      <c r="CI448">
        <v>0</v>
      </c>
      <c r="CJ448">
        <v>2.655971140762391E-2</v>
      </c>
      <c r="CK448">
        <v>4.861580288275759E-4</v>
      </c>
      <c r="CL448">
        <v>0</v>
      </c>
      <c r="CM448">
        <v>1.9204222902709291E-4</v>
      </c>
      <c r="CN448">
        <v>1.465124008110157E-3</v>
      </c>
      <c r="CO448">
        <v>2.9927985394660571E-4</v>
      </c>
      <c r="CP448">
        <v>2.8972967777389692E-4</v>
      </c>
      <c r="CQ448">
        <v>2.5165976820438751E-3</v>
      </c>
      <c r="CR448">
        <v>6.0248871801772143E-4</v>
      </c>
      <c r="CS448">
        <v>1.696320402022723E-5</v>
      </c>
      <c r="CT448">
        <v>7.9961954128335112E-5</v>
      </c>
      <c r="CU448">
        <v>8.3156908571795448E-6</v>
      </c>
      <c r="CV448">
        <v>2.9612230653777998E-4</v>
      </c>
      <c r="CW448">
        <v>1.309573667378884E-3</v>
      </c>
      <c r="CX448">
        <v>1.5817925020980561E-4</v>
      </c>
      <c r="CY448">
        <v>3.2580615099841261E-3</v>
      </c>
      <c r="CZ448">
        <v>6.7065891409278586E-3</v>
      </c>
      <c r="DA448">
        <v>2.775921186237448E-2</v>
      </c>
      <c r="DB448">
        <v>-5.8026828863791882E-5</v>
      </c>
      <c r="DC448">
        <v>-3.1595426417445677E-5</v>
      </c>
      <c r="DD448">
        <v>-213.82274944351221</v>
      </c>
      <c r="DE448">
        <v>-0.3311909968033433</v>
      </c>
      <c r="DF448">
        <v>-2.4620799612891759</v>
      </c>
      <c r="DG448">
        <v>2.1570883846314328</v>
      </c>
      <c r="DH448">
        <v>23.193469438983911</v>
      </c>
      <c r="DI448">
        <v>4.1181027552973072E-2</v>
      </c>
      <c r="DJ448">
        <v>0.30569147936168378</v>
      </c>
      <c r="DK448">
        <v>0.1086147247042754</v>
      </c>
      <c r="DL448">
        <v>0.63650618751036792</v>
      </c>
      <c r="DM448">
        <v>5.578606066677038E-2</v>
      </c>
      <c r="DN448">
        <v>6.4325463823642168E-2</v>
      </c>
      <c r="DO448">
        <v>1.553583856060225E-2</v>
      </c>
      <c r="DP448">
        <v>0.35129370471890842</v>
      </c>
      <c r="DQ448">
        <v>0.53939182912271233</v>
      </c>
      <c r="DR448">
        <v>4.2014468727435226</v>
      </c>
      <c r="DS448">
        <v>1.7279615293862001</v>
      </c>
      <c r="DT448">
        <v>2.582488166519779</v>
      </c>
      <c r="DU448">
        <v>4.1262117107254843</v>
      </c>
      <c r="DV448">
        <v>0.7466348479529894</v>
      </c>
      <c r="DW448">
        <v>0.16398354453982009</v>
      </c>
      <c r="DX448">
        <v>2.719693197823807</v>
      </c>
      <c r="DY448">
        <v>0</v>
      </c>
      <c r="DZ448">
        <v>0</v>
      </c>
      <c r="EA448">
        <v>-0.1098758961698299</v>
      </c>
      <c r="EB448">
        <v>-1.356509501463359</v>
      </c>
      <c r="EC448">
        <v>0.49572505067155231</v>
      </c>
      <c r="ED448">
        <v>7.7421672416329574</v>
      </c>
      <c r="EE448">
        <v>0.19230474323048791</v>
      </c>
    </row>
    <row r="449" spans="1:135" x14ac:dyDescent="0.3">
      <c r="A449" s="1">
        <v>445</v>
      </c>
      <c r="B449">
        <v>1.0331501916904</v>
      </c>
      <c r="C449">
        <v>21.710458053263839</v>
      </c>
      <c r="D449">
        <v>0.33041831945692468</v>
      </c>
      <c r="E449">
        <v>0.100797328697249</v>
      </c>
      <c r="F449">
        <v>0.90487228541873244</v>
      </c>
      <c r="G449">
        <v>0.20385243881835879</v>
      </c>
      <c r="H449">
        <v>23.587979304011519</v>
      </c>
      <c r="I449">
        <v>14.845494875300441</v>
      </c>
      <c r="J449">
        <v>0.92007458817884691</v>
      </c>
      <c r="K449">
        <v>0.7022395254894469</v>
      </c>
      <c r="L449">
        <v>8.367552214743732</v>
      </c>
      <c r="M449">
        <v>4.1411905714172782E-2</v>
      </c>
      <c r="N449">
        <v>0.53321392868853923</v>
      </c>
      <c r="O449">
        <v>0.9513568774575305</v>
      </c>
      <c r="P449">
        <v>0.99564218304740404</v>
      </c>
      <c r="Q449">
        <v>0.93664613290491683</v>
      </c>
      <c r="R449">
        <v>0.75920737198025079</v>
      </c>
      <c r="S449">
        <v>0.90901010274804683</v>
      </c>
      <c r="T449">
        <v>78.083253729939514</v>
      </c>
      <c r="U449">
        <v>0.18744064375002281</v>
      </c>
      <c r="V449">
        <v>-8.3333292513007931E-3</v>
      </c>
      <c r="W449">
        <v>9.2899616097809806E-2</v>
      </c>
      <c r="X449">
        <v>0.20228079622323569</v>
      </c>
      <c r="Y449">
        <v>5.907051608237043</v>
      </c>
      <c r="Z449">
        <v>4.4389939595539969E-4</v>
      </c>
      <c r="AA449">
        <v>0.26576345926405259</v>
      </c>
      <c r="AB449">
        <v>-4.2673259185362217E-2</v>
      </c>
      <c r="AC449">
        <v>0.55560607845867593</v>
      </c>
      <c r="AD449">
        <v>6.8159493367179191E-2</v>
      </c>
      <c r="AE449">
        <v>0.22406319206830291</v>
      </c>
      <c r="AF449">
        <v>0.77219993856933633</v>
      </c>
      <c r="AG449">
        <v>0.10889667899469301</v>
      </c>
      <c r="AH449">
        <v>1.5772401601537229</v>
      </c>
      <c r="AI449">
        <v>1.671215198433871</v>
      </c>
      <c r="AJ449">
        <v>1.750507465131268E-2</v>
      </c>
      <c r="AK449">
        <v>0.92098661265615955</v>
      </c>
      <c r="AL449">
        <v>1.8145922991597809</v>
      </c>
      <c r="AM449">
        <v>1.612193940740567E-2</v>
      </c>
      <c r="AN449">
        <v>6.1995457003997473E-2</v>
      </c>
      <c r="AO449">
        <v>543.64705456379397</v>
      </c>
      <c r="AP449">
        <v>162.18053071721539</v>
      </c>
      <c r="AQ449">
        <v>143.78008871884171</v>
      </c>
      <c r="AR449">
        <v>230.64806387083391</v>
      </c>
      <c r="AS449">
        <v>2.188853513958399E-3</v>
      </c>
      <c r="AT449">
        <v>0</v>
      </c>
      <c r="AU449">
        <v>8.8043258267341322</v>
      </c>
      <c r="AV449">
        <v>5.2848022800259074</v>
      </c>
      <c r="AW449">
        <v>30.33875025742141</v>
      </c>
      <c r="AX449">
        <v>0</v>
      </c>
      <c r="AY449">
        <v>-16.577603752982871</v>
      </c>
      <c r="AZ449">
        <v>-27.850274611198589</v>
      </c>
      <c r="BA449">
        <v>0</v>
      </c>
      <c r="BB449">
        <v>0</v>
      </c>
      <c r="BC449">
        <v>0</v>
      </c>
      <c r="BD449">
        <v>-3.4762564069103639</v>
      </c>
      <c r="BE449">
        <v>-15.482800603769929</v>
      </c>
      <c r="BF449">
        <v>-22.712321331132891</v>
      </c>
      <c r="BG449">
        <v>-3.9543081105032938</v>
      </c>
      <c r="BH449">
        <v>13.75738572850738</v>
      </c>
      <c r="BI449">
        <v>-1.134826646809439</v>
      </c>
      <c r="BJ449">
        <v>24.34096527725638</v>
      </c>
      <c r="BK449">
        <v>0</v>
      </c>
      <c r="BL449">
        <v>0</v>
      </c>
      <c r="BM449">
        <v>34.085963926091416</v>
      </c>
      <c r="BN449">
        <v>91.185325164633952</v>
      </c>
      <c r="BO449">
        <v>28.305207378318311</v>
      </c>
      <c r="BP449">
        <v>51.193507147129523</v>
      </c>
      <c r="BQ449">
        <v>2.6286845916741228</v>
      </c>
      <c r="BR449">
        <v>71.724053297176155</v>
      </c>
      <c r="BS449">
        <v>3.0685158529538268</v>
      </c>
      <c r="BT449">
        <v>8.4379339754261693</v>
      </c>
      <c r="BU449">
        <v>0</v>
      </c>
      <c r="BV449">
        <v>3.4529394576443551E-4</v>
      </c>
      <c r="BW449">
        <v>3.1018890160047438E-4</v>
      </c>
      <c r="BX449">
        <v>8.7215588350713022E-5</v>
      </c>
      <c r="BY449">
        <v>4.2028894779754352E-4</v>
      </c>
      <c r="BZ449">
        <v>0</v>
      </c>
      <c r="CA449">
        <v>9.396882524027132E-5</v>
      </c>
      <c r="CB449">
        <v>1.0201036570776111E-4</v>
      </c>
      <c r="CC449">
        <v>1.721151288317159E-5</v>
      </c>
      <c r="CD449">
        <v>0.40985102841678572</v>
      </c>
      <c r="CE449">
        <v>2.7246431668518121E-2</v>
      </c>
      <c r="CF449">
        <v>0.35695832301603181</v>
      </c>
      <c r="CG449">
        <v>0.12529319026968719</v>
      </c>
      <c r="CH449">
        <v>7.5387645070808224E-2</v>
      </c>
      <c r="CI449">
        <v>0</v>
      </c>
      <c r="CJ449">
        <v>4.7500802592247857E-2</v>
      </c>
      <c r="CK449">
        <v>4.6988326617901599E-4</v>
      </c>
      <c r="CL449">
        <v>0</v>
      </c>
      <c r="CM449">
        <v>1.8401776855112459E-4</v>
      </c>
      <c r="CN449">
        <v>1.4953938397295359E-3</v>
      </c>
      <c r="CO449">
        <v>2.9293305178817493E-4</v>
      </c>
      <c r="CP449">
        <v>2.433231181704081E-4</v>
      </c>
      <c r="CQ449">
        <v>2.0059467340861818E-3</v>
      </c>
      <c r="CR449">
        <v>6.166494461501827E-4</v>
      </c>
      <c r="CS449">
        <v>1.6308965487817581E-5</v>
      </c>
      <c r="CT449">
        <v>8.1223363092278931E-5</v>
      </c>
      <c r="CU449">
        <v>8.2253416518662998E-6</v>
      </c>
      <c r="CV449">
        <v>1.541501170204284E-4</v>
      </c>
      <c r="CW449">
        <v>1.319666354751162E-3</v>
      </c>
      <c r="CX449">
        <v>1.5520450230236451E-4</v>
      </c>
      <c r="CY449">
        <v>3.9993122395464301E-3</v>
      </c>
      <c r="CZ449">
        <v>7.1744728483531068E-3</v>
      </c>
      <c r="DA449">
        <v>2.9254747096198921E-2</v>
      </c>
      <c r="DB449">
        <v>-3.1364046737882743E-5</v>
      </c>
      <c r="DC449">
        <v>-2.2678794875568621E-4</v>
      </c>
      <c r="DD449">
        <v>-230.61909863977991</v>
      </c>
      <c r="DE449">
        <v>0.12809594627469781</v>
      </c>
      <c r="DF449">
        <v>-2.1944819051877951</v>
      </c>
      <c r="DG449">
        <v>2.6288281610080628</v>
      </c>
      <c r="DH449">
        <v>30.326926874324329</v>
      </c>
      <c r="DI449">
        <v>4.0976553502593098E-2</v>
      </c>
      <c r="DJ449">
        <v>0.29926599303736751</v>
      </c>
      <c r="DK449">
        <v>0.10613182001185149</v>
      </c>
      <c r="DL449">
        <v>0.61634918791342364</v>
      </c>
      <c r="DM449">
        <v>5.5419619790227317E-2</v>
      </c>
      <c r="DN449">
        <v>8.6636041017692983E-2</v>
      </c>
      <c r="DO449">
        <v>1.542017045517576E-2</v>
      </c>
      <c r="DP449">
        <v>0.28828209076617328</v>
      </c>
      <c r="DQ449">
        <v>0.53671361445454491</v>
      </c>
      <c r="DR449">
        <v>4.1131345014614489</v>
      </c>
      <c r="DS449">
        <v>1.688460772915819</v>
      </c>
      <c r="DT449">
        <v>2.5007054376899762</v>
      </c>
      <c r="DU449">
        <v>4.0991079393172063</v>
      </c>
      <c r="DV449">
        <v>1.0055969046696509</v>
      </c>
      <c r="DW449">
        <v>0.1627626470746428</v>
      </c>
      <c r="DX449">
        <v>2.2318613478671492</v>
      </c>
      <c r="DY449">
        <v>4.393140897306308E-2</v>
      </c>
      <c r="DZ449">
        <v>6.6562740868277404</v>
      </c>
      <c r="EA449">
        <v>-1.443537585799811E-2</v>
      </c>
      <c r="EB449">
        <v>-0.1782167444468683</v>
      </c>
      <c r="EC449">
        <v>0.51854587492462523</v>
      </c>
      <c r="ED449">
        <v>7.5105263664930186</v>
      </c>
      <c r="EE449">
        <v>0.57230477647386735</v>
      </c>
    </row>
    <row r="450" spans="1:135" x14ac:dyDescent="0.3">
      <c r="A450" s="1">
        <v>446</v>
      </c>
      <c r="B450">
        <v>1.0430347850454951</v>
      </c>
      <c r="C450">
        <v>18.657614289154829</v>
      </c>
      <c r="D450">
        <v>0.29094139347555931</v>
      </c>
      <c r="E450">
        <v>9.9424258899251161E-2</v>
      </c>
      <c r="F450">
        <v>0.88456245170142178</v>
      </c>
      <c r="G450">
        <v>0.20351565817916681</v>
      </c>
      <c r="H450">
        <v>18.644883301244551</v>
      </c>
      <c r="I450">
        <v>20.885279315906701</v>
      </c>
      <c r="J450">
        <v>0.92307446716687536</v>
      </c>
      <c r="K450">
        <v>1.051478568921778</v>
      </c>
      <c r="L450">
        <v>6.0063301689049577</v>
      </c>
      <c r="M450">
        <v>3.926335439833515E-2</v>
      </c>
      <c r="N450">
        <v>0.54213675436199893</v>
      </c>
      <c r="O450">
        <v>1.002572152606038</v>
      </c>
      <c r="P450">
        <v>0.99341389310584971</v>
      </c>
      <c r="Q450">
        <v>0.98940909634156071</v>
      </c>
      <c r="R450">
        <v>0.8355564026513268</v>
      </c>
      <c r="S450">
        <v>0.91142734148700078</v>
      </c>
      <c r="T450">
        <v>70.477923574208774</v>
      </c>
      <c r="U450">
        <v>0.19680297614535119</v>
      </c>
      <c r="V450">
        <v>-1.6347324683229299E-2</v>
      </c>
      <c r="W450">
        <v>9.2218711733106237E-2</v>
      </c>
      <c r="X450">
        <v>0.21821539708722629</v>
      </c>
      <c r="Y450">
        <v>6.2624231201419169</v>
      </c>
      <c r="Z450">
        <v>4.2194703833605101E-4</v>
      </c>
      <c r="AA450">
        <v>0.25395271325160568</v>
      </c>
      <c r="AB450">
        <v>-4.0929655781656617E-2</v>
      </c>
      <c r="AC450">
        <v>0.52159601489547935</v>
      </c>
      <c r="AD450">
        <v>7.1633553080895182E-2</v>
      </c>
      <c r="AE450">
        <v>0.22097531291744871</v>
      </c>
      <c r="AF450">
        <v>0.94288817581280049</v>
      </c>
      <c r="AG450">
        <v>0.1231253655206988</v>
      </c>
      <c r="AH450">
        <v>1.618910430085609</v>
      </c>
      <c r="AI450">
        <v>1.5561839436760421</v>
      </c>
      <c r="AJ450">
        <v>1.7169934803162042E-2</v>
      </c>
      <c r="AK450">
        <v>0.98570312241723146</v>
      </c>
      <c r="AL450">
        <v>1.5787551738146419</v>
      </c>
      <c r="AM450">
        <v>1.692445834717712E-2</v>
      </c>
      <c r="AN450">
        <v>1.0363511074322301E-2</v>
      </c>
      <c r="AO450">
        <v>500.4441365677269</v>
      </c>
      <c r="AP450">
        <v>146.31953359602221</v>
      </c>
      <c r="AQ450">
        <v>132.8520540916231</v>
      </c>
      <c r="AR450">
        <v>209.3205777785027</v>
      </c>
      <c r="AS450">
        <v>2.110216165838146E-3</v>
      </c>
      <c r="AT450">
        <v>0</v>
      </c>
      <c r="AU450">
        <v>10.34833879092375</v>
      </c>
      <c r="AV450">
        <v>5.368546525787905</v>
      </c>
      <c r="AW450">
        <v>30.68846708773755</v>
      </c>
      <c r="AX450">
        <v>0</v>
      </c>
      <c r="AY450">
        <v>-18.36484324533556</v>
      </c>
      <c r="AZ450">
        <v>-28.04050915911365</v>
      </c>
      <c r="BA450">
        <v>0</v>
      </c>
      <c r="BB450">
        <v>0</v>
      </c>
      <c r="BC450">
        <v>0</v>
      </c>
      <c r="BD450">
        <v>-4.082790431797914</v>
      </c>
      <c r="BE450">
        <v>-16.8354598433855</v>
      </c>
      <c r="BF450">
        <v>-22.96526381400874</v>
      </c>
      <c r="BG450">
        <v>-4.0078200846932699</v>
      </c>
      <c r="BH450">
        <v>14.600381295085709</v>
      </c>
      <c r="BI450">
        <v>-1.115411438232482</v>
      </c>
      <c r="BJ450">
        <v>25.224318643408889</v>
      </c>
      <c r="BK450">
        <v>0</v>
      </c>
      <c r="BL450">
        <v>0</v>
      </c>
      <c r="BM450">
        <v>34.329768506626813</v>
      </c>
      <c r="BN450">
        <v>69.844433346820836</v>
      </c>
      <c r="BO450">
        <v>28.126785870389138</v>
      </c>
      <c r="BP450">
        <v>51.031641023222619</v>
      </c>
      <c r="BQ450">
        <v>2.942465298391582</v>
      </c>
      <c r="BR450">
        <v>70.818372948788991</v>
      </c>
      <c r="BS450">
        <v>3.1016319545409301</v>
      </c>
      <c r="BT450">
        <v>8.307602579667364</v>
      </c>
      <c r="BU450">
        <v>0</v>
      </c>
      <c r="BV450">
        <v>3.5829429541822579E-4</v>
      </c>
      <c r="BW450">
        <v>2.4708459557685618E-4</v>
      </c>
      <c r="BX450">
        <v>8.9848213913440317E-5</v>
      </c>
      <c r="BY450">
        <v>4.2624095387344441E-4</v>
      </c>
      <c r="BZ450">
        <v>0</v>
      </c>
      <c r="CA450">
        <v>9.4130145621773017E-5</v>
      </c>
      <c r="CB450">
        <v>1.05712404591757E-4</v>
      </c>
      <c r="CC450">
        <v>1.720822891833003E-5</v>
      </c>
      <c r="CD450">
        <v>0.37715211591404119</v>
      </c>
      <c r="CE450">
        <v>2.9043661256554651E-2</v>
      </c>
      <c r="CF450">
        <v>0.32684474969939092</v>
      </c>
      <c r="CG450">
        <v>0.12427635870466271</v>
      </c>
      <c r="CH450">
        <v>7.3367147800291008E-2</v>
      </c>
      <c r="CI450">
        <v>0</v>
      </c>
      <c r="CJ450">
        <v>1.8469131477960341E-2</v>
      </c>
      <c r="CK450">
        <v>4.8693571090132151E-4</v>
      </c>
      <c r="CL450">
        <v>0</v>
      </c>
      <c r="CM450">
        <v>1.8266901699484739E-4</v>
      </c>
      <c r="CN450">
        <v>1.4786631704991481E-3</v>
      </c>
      <c r="CO450">
        <v>3.1600875322531941E-4</v>
      </c>
      <c r="CP450">
        <v>1.736509410024004E-4</v>
      </c>
      <c r="CQ450">
        <v>2.0817031180961959E-3</v>
      </c>
      <c r="CR450">
        <v>5.7443428707110806E-4</v>
      </c>
      <c r="CS450">
        <v>1.7198207955031691E-5</v>
      </c>
      <c r="CT450">
        <v>8.0719518963181467E-5</v>
      </c>
      <c r="CU450">
        <v>8.3606544095070504E-6</v>
      </c>
      <c r="CV450">
        <v>1.64619372147356E-4</v>
      </c>
      <c r="CW450">
        <v>1.25970914442495E-3</v>
      </c>
      <c r="CX450">
        <v>1.524944112002508E-4</v>
      </c>
      <c r="CY450">
        <v>3.356548983995762E-3</v>
      </c>
      <c r="CZ450">
        <v>6.4756772411187014E-3</v>
      </c>
      <c r="DA450">
        <v>2.6719576179616289E-2</v>
      </c>
      <c r="DB450">
        <v>-3.1984485588710481E-5</v>
      </c>
      <c r="DC450">
        <v>-4.3843987350364419E-4</v>
      </c>
      <c r="DD450">
        <v>-209.29436061116769</v>
      </c>
      <c r="DE450">
        <v>-0.29834090638905758</v>
      </c>
      <c r="DF450">
        <v>-3.491581985356762</v>
      </c>
      <c r="DG450">
        <v>2.2161592239685328</v>
      </c>
      <c r="DH450">
        <v>23.4989354445778</v>
      </c>
      <c r="DI450">
        <v>4.1361119242258389E-2</v>
      </c>
      <c r="DJ450">
        <v>0.3047903680108352</v>
      </c>
      <c r="DK450">
        <v>0.1082034063312225</v>
      </c>
      <c r="DL450">
        <v>0.62266655647447933</v>
      </c>
      <c r="DM450">
        <v>5.6065228353428323E-2</v>
      </c>
      <c r="DN450">
        <v>6.9924594152774758E-2</v>
      </c>
      <c r="DO450">
        <v>1.562363530839741E-2</v>
      </c>
      <c r="DP450">
        <v>0.20975230980134479</v>
      </c>
      <c r="DQ450">
        <v>0.54175068200875187</v>
      </c>
      <c r="DR450">
        <v>4.1890619300067398</v>
      </c>
      <c r="DS450">
        <v>1.7214178279967209</v>
      </c>
      <c r="DT450">
        <v>2.5263368139006031</v>
      </c>
      <c r="DU450">
        <v>4.1468603273185227</v>
      </c>
      <c r="DV450">
        <v>0.81162475355899266</v>
      </c>
      <c r="DW450">
        <v>0.16491025485843969</v>
      </c>
      <c r="DX450">
        <v>1.623888850074928</v>
      </c>
      <c r="DY450">
        <v>0</v>
      </c>
      <c r="DZ450">
        <v>0</v>
      </c>
      <c r="EA450">
        <v>-6.9934109753066846E-3</v>
      </c>
      <c r="EB450">
        <v>-8.633948633264045E-2</v>
      </c>
      <c r="EC450">
        <v>0.5977442433817427</v>
      </c>
      <c r="ED450">
        <v>7.8594234911867371</v>
      </c>
      <c r="EE450">
        <v>0.1970211738873564</v>
      </c>
    </row>
    <row r="451" spans="1:135" x14ac:dyDescent="0.3">
      <c r="A451" s="1">
        <v>447</v>
      </c>
      <c r="B451">
        <v>0.97116733109780895</v>
      </c>
      <c r="C451">
        <v>27.968346192976352</v>
      </c>
      <c r="D451">
        <v>0.29698805416409663</v>
      </c>
      <c r="E451">
        <v>9.8375187772776013E-2</v>
      </c>
      <c r="F451">
        <v>0.88064527442376994</v>
      </c>
      <c r="G451">
        <v>0.1898214803926524</v>
      </c>
      <c r="H451">
        <v>16.421690269152091</v>
      </c>
      <c r="I451">
        <v>46.616886765168232</v>
      </c>
      <c r="J451">
        <v>0.81023109861688847</v>
      </c>
      <c r="K451">
        <v>0.8869389234370928</v>
      </c>
      <c r="L451">
        <v>10.99655984043515</v>
      </c>
      <c r="M451">
        <v>4.002888467933452E-2</v>
      </c>
      <c r="N451">
        <v>0.56236121865737099</v>
      </c>
      <c r="O451">
        <v>1.011236303286267</v>
      </c>
      <c r="P451">
        <v>0.96892020017198977</v>
      </c>
      <c r="Q451">
        <v>0.94531674995984605</v>
      </c>
      <c r="R451">
        <v>0.77363288909074601</v>
      </c>
      <c r="S451">
        <v>0.93480362192757838</v>
      </c>
      <c r="T451">
        <v>74.373122029968371</v>
      </c>
      <c r="U451">
        <v>0.23885553597244</v>
      </c>
      <c r="V451">
        <v>-2.7281003023848591E-2</v>
      </c>
      <c r="W451">
        <v>9.6842204514793112E-2</v>
      </c>
      <c r="X451">
        <v>0.193376214161954</v>
      </c>
      <c r="Y451">
        <v>6.1819675825081752</v>
      </c>
      <c r="Z451">
        <v>4.2481536913870679E-4</v>
      </c>
      <c r="AA451">
        <v>0.26870201688992967</v>
      </c>
      <c r="AB451">
        <v>-4.2315946645928929E-2</v>
      </c>
      <c r="AC451">
        <v>0.59597075377690045</v>
      </c>
      <c r="AD451">
        <v>7.0789391285469197E-2</v>
      </c>
      <c r="AE451">
        <v>0.2190333865299241</v>
      </c>
      <c r="AF451">
        <v>0.79634670118652617</v>
      </c>
      <c r="AG451">
        <v>0.1264303328170292</v>
      </c>
      <c r="AH451">
        <v>1.6407518326459261</v>
      </c>
      <c r="AI451">
        <v>1.7161703312175589</v>
      </c>
      <c r="AJ451">
        <v>1.610771450678632E-2</v>
      </c>
      <c r="AK451">
        <v>0.93150564664060409</v>
      </c>
      <c r="AL451">
        <v>1.8423617635428311</v>
      </c>
      <c r="AM451">
        <v>1.5004427017546231E-2</v>
      </c>
      <c r="AN451">
        <v>5.3509178666246632E-2</v>
      </c>
      <c r="AO451">
        <v>513.69505905715255</v>
      </c>
      <c r="AP451">
        <v>155.30704537114349</v>
      </c>
      <c r="AQ451">
        <v>140.24901980285139</v>
      </c>
      <c r="AR451">
        <v>220.02466138660651</v>
      </c>
      <c r="AS451">
        <v>2.1006112057776992E-3</v>
      </c>
      <c r="AT451">
        <v>0</v>
      </c>
      <c r="AU451">
        <v>10.78150686783772</v>
      </c>
      <c r="AV451">
        <v>6.364747341589041</v>
      </c>
      <c r="AW451">
        <v>30.45186190135999</v>
      </c>
      <c r="AX451">
        <v>0</v>
      </c>
      <c r="AY451">
        <v>-18.441411666985921</v>
      </c>
      <c r="AZ451">
        <v>-29.15670444380082</v>
      </c>
      <c r="BA451">
        <v>0</v>
      </c>
      <c r="BB451">
        <v>0</v>
      </c>
      <c r="BC451">
        <v>0</v>
      </c>
      <c r="BD451">
        <v>-4.2542473361281186</v>
      </c>
      <c r="BE451">
        <v>-17.217757862723111</v>
      </c>
      <c r="BF451">
        <v>-22.792703203153739</v>
      </c>
      <c r="BG451">
        <v>-4.2416810144471961</v>
      </c>
      <c r="BH451">
        <v>15.19954452995867</v>
      </c>
      <c r="BI451">
        <v>-1.1835552833411671</v>
      </c>
      <c r="BJ451">
        <v>26.245817087224371</v>
      </c>
      <c r="BK451">
        <v>0</v>
      </c>
      <c r="BL451">
        <v>0</v>
      </c>
      <c r="BM451">
        <v>34.288828411086783</v>
      </c>
      <c r="BN451">
        <v>79.768608348452446</v>
      </c>
      <c r="BO451">
        <v>26.640624864986169</v>
      </c>
      <c r="BP451">
        <v>50.521222976062738</v>
      </c>
      <c r="BQ451">
        <v>2.7483721220571669</v>
      </c>
      <c r="BR451">
        <v>70.134945744632958</v>
      </c>
      <c r="BS451">
        <v>3.0527191671933118</v>
      </c>
      <c r="BT451">
        <v>8.1878696389092998</v>
      </c>
      <c r="BU451">
        <v>0</v>
      </c>
      <c r="BV451">
        <v>3.807847437233893E-4</v>
      </c>
      <c r="BW451">
        <v>2.8734593920530418E-4</v>
      </c>
      <c r="BX451">
        <v>8.9336684101699523E-5</v>
      </c>
      <c r="BY451">
        <v>4.4681607326542237E-4</v>
      </c>
      <c r="BZ451">
        <v>0</v>
      </c>
      <c r="CA451">
        <v>9.8297125712637942E-5</v>
      </c>
      <c r="CB451">
        <v>1.0999339462796131E-4</v>
      </c>
      <c r="CC451">
        <v>1.846430012161989E-5</v>
      </c>
      <c r="CD451">
        <v>0.4242425097658154</v>
      </c>
      <c r="CE451">
        <v>2.92943618645299E-2</v>
      </c>
      <c r="CF451">
        <v>0.34538619790303321</v>
      </c>
      <c r="CG451">
        <v>0.12776334500799261</v>
      </c>
      <c r="CH451">
        <v>8.2206056725055557E-2</v>
      </c>
      <c r="CI451">
        <v>0</v>
      </c>
      <c r="CJ451">
        <v>3.9785954794899617E-2</v>
      </c>
      <c r="CK451">
        <v>5.0665493812626996E-4</v>
      </c>
      <c r="CL451">
        <v>0</v>
      </c>
      <c r="CM451">
        <v>1.918273414350956E-4</v>
      </c>
      <c r="CN451">
        <v>1.373420987991515E-3</v>
      </c>
      <c r="CO451">
        <v>2.8003787613724063E-4</v>
      </c>
      <c r="CP451">
        <v>2.9473266891376332E-4</v>
      </c>
      <c r="CQ451">
        <v>2.3468899157285459E-3</v>
      </c>
      <c r="CR451">
        <v>6.0965569344463935E-4</v>
      </c>
      <c r="CS451">
        <v>1.7751349202514219E-5</v>
      </c>
      <c r="CT451">
        <v>7.4898804384635343E-5</v>
      </c>
      <c r="CU451">
        <v>8.1610530967914462E-6</v>
      </c>
      <c r="CV451">
        <v>2.7555705822434787E-4</v>
      </c>
      <c r="CW451">
        <v>1.3241516924558769E-3</v>
      </c>
      <c r="CX451">
        <v>1.4939335937321659E-4</v>
      </c>
      <c r="CY451">
        <v>2.9217596857641489E-3</v>
      </c>
      <c r="CZ451">
        <v>6.8335772289502637E-3</v>
      </c>
      <c r="DA451">
        <v>2.7643582620996181E-2</v>
      </c>
      <c r="DB451">
        <v>-5.4186597588957017E-5</v>
      </c>
      <c r="DC451">
        <v>-6.6649615946230787E-4</v>
      </c>
      <c r="DD451">
        <v>-219.9977926733402</v>
      </c>
      <c r="DE451">
        <v>0.39700987655669451</v>
      </c>
      <c r="DF451">
        <v>-2.4991016065935678</v>
      </c>
      <c r="DG451">
        <v>2.6289236551939039</v>
      </c>
      <c r="DH451">
        <v>28.490059772527289</v>
      </c>
      <c r="DI451">
        <v>4.1304303639091738E-2</v>
      </c>
      <c r="DJ451">
        <v>0.32276419376658549</v>
      </c>
      <c r="DK451">
        <v>0.11533886023398381</v>
      </c>
      <c r="DL451">
        <v>0.63336640358625129</v>
      </c>
      <c r="DM451">
        <v>5.5511365960187027E-2</v>
      </c>
      <c r="DN451">
        <v>6.5725192057206033E-2</v>
      </c>
      <c r="DO451">
        <v>1.5453011771956061E-2</v>
      </c>
      <c r="DP451">
        <v>0.37948324905661329</v>
      </c>
      <c r="DQ451">
        <v>0.54100650747169476</v>
      </c>
      <c r="DR451">
        <v>4.4360955541379052</v>
      </c>
      <c r="DS451">
        <v>1.834936412813378</v>
      </c>
      <c r="DT451">
        <v>2.5697491625814579</v>
      </c>
      <c r="DU451">
        <v>4.1058939377615724</v>
      </c>
      <c r="DV451">
        <v>0.76288169352114144</v>
      </c>
      <c r="DW451">
        <v>0.16310929302567931</v>
      </c>
      <c r="DX451">
        <v>2.9379348314060381</v>
      </c>
      <c r="DY451">
        <v>2.0194970699841979E-2</v>
      </c>
      <c r="DZ451">
        <v>3.0598440454306028</v>
      </c>
      <c r="EA451">
        <v>-3.3382164895429903E-2</v>
      </c>
      <c r="EB451">
        <v>-0.41213064410482819</v>
      </c>
      <c r="EC451">
        <v>0.65426527860764039</v>
      </c>
      <c r="ED451">
        <v>8.4907389784826428</v>
      </c>
      <c r="EE451">
        <v>0.35889899070997622</v>
      </c>
    </row>
    <row r="452" spans="1:135" x14ac:dyDescent="0.3">
      <c r="A452" s="1">
        <v>448</v>
      </c>
      <c r="B452">
        <v>0.90772368940308712</v>
      </c>
      <c r="C452">
        <v>20.32485773165692</v>
      </c>
      <c r="D452">
        <v>0.29193929202060392</v>
      </c>
      <c r="E452">
        <v>0.10182309743788399</v>
      </c>
      <c r="F452">
        <v>0.8158019089843459</v>
      </c>
      <c r="G452">
        <v>0.19817202285048119</v>
      </c>
      <c r="H452">
        <v>24.432961844331309</v>
      </c>
      <c r="I452">
        <v>36.250579342711433</v>
      </c>
      <c r="J452">
        <v>0.89504856929123899</v>
      </c>
      <c r="K452">
        <v>0.9215224241318285</v>
      </c>
      <c r="L452">
        <v>11.04339016200176</v>
      </c>
      <c r="M452">
        <v>3.9991266864705492E-2</v>
      </c>
      <c r="N452">
        <v>0.46727742502107089</v>
      </c>
      <c r="O452">
        <v>0.9781514426879504</v>
      </c>
      <c r="P452">
        <v>0.9769312600904283</v>
      </c>
      <c r="Q452">
        <v>0.94501581653757605</v>
      </c>
      <c r="R452">
        <v>0.82519225571511767</v>
      </c>
      <c r="S452">
        <v>0.8801884865854066</v>
      </c>
      <c r="T452">
        <v>68.029414151993606</v>
      </c>
      <c r="U452">
        <v>0.1627137143457193</v>
      </c>
      <c r="V452">
        <v>-2.855084646433461E-2</v>
      </c>
      <c r="W452">
        <v>9.6045820839697607E-2</v>
      </c>
      <c r="X452">
        <v>0.2011135596394816</v>
      </c>
      <c r="Y452">
        <v>6.0936541726808251</v>
      </c>
      <c r="Z452">
        <v>4.3885214406243488E-4</v>
      </c>
      <c r="AA452">
        <v>0.27088332993496078</v>
      </c>
      <c r="AB452">
        <v>-4.5592001875612291E-2</v>
      </c>
      <c r="AC452">
        <v>0.54277142625738894</v>
      </c>
      <c r="AD452">
        <v>7.0375244043503038E-2</v>
      </c>
      <c r="AE452">
        <v>0.20505062123479301</v>
      </c>
      <c r="AF452">
        <v>1.0019928024425571</v>
      </c>
      <c r="AG452">
        <v>0.12159134516020891</v>
      </c>
      <c r="AH452">
        <v>1.4484510427692541</v>
      </c>
      <c r="AI452">
        <v>1.6621462004299461</v>
      </c>
      <c r="AJ452">
        <v>1.6595790390433528E-2</v>
      </c>
      <c r="AK452">
        <v>0.93113980856974199</v>
      </c>
      <c r="AL452">
        <v>1.785066180898446</v>
      </c>
      <c r="AM452">
        <v>1.5453001087211839E-2</v>
      </c>
      <c r="AN452">
        <v>5.3807958031450213E-2</v>
      </c>
      <c r="AO452">
        <v>513.07289189122707</v>
      </c>
      <c r="AP452">
        <v>141.76026696663209</v>
      </c>
      <c r="AQ452">
        <v>132.52987220094499</v>
      </c>
      <c r="AR452">
        <v>206.2967903611314</v>
      </c>
      <c r="AS452">
        <v>2.550229352891785E-3</v>
      </c>
      <c r="AT452">
        <v>0</v>
      </c>
      <c r="AU452">
        <v>10.6657323244688</v>
      </c>
      <c r="AV452">
        <v>5.9675759485022049</v>
      </c>
      <c r="AW452">
        <v>30.41274305158047</v>
      </c>
      <c r="AX452">
        <v>0</v>
      </c>
      <c r="AY452">
        <v>-18.536296210647759</v>
      </c>
      <c r="AZ452">
        <v>-28.509755113903712</v>
      </c>
      <c r="BA452">
        <v>0</v>
      </c>
      <c r="BB452">
        <v>0</v>
      </c>
      <c r="BC452">
        <v>0</v>
      </c>
      <c r="BD452">
        <v>-4.2065333842278072</v>
      </c>
      <c r="BE452">
        <v>-14.974207045524221</v>
      </c>
      <c r="BF452">
        <v>-22.77272159694342</v>
      </c>
      <c r="BG452">
        <v>-4.0215313579391312</v>
      </c>
      <c r="BH452">
        <v>14.83275832376348</v>
      </c>
      <c r="BI452">
        <v>-1.3946270783367991</v>
      </c>
      <c r="BJ452">
        <v>25.804646001395909</v>
      </c>
      <c r="BK452">
        <v>0</v>
      </c>
      <c r="BL452">
        <v>0</v>
      </c>
      <c r="BM452">
        <v>34.322936952661642</v>
      </c>
      <c r="BN452">
        <v>76.352707055308286</v>
      </c>
      <c r="BO452">
        <v>27.276492239191839</v>
      </c>
      <c r="BP452">
        <v>50.006170411810139</v>
      </c>
      <c r="BQ452">
        <v>2.8700954458048589</v>
      </c>
      <c r="BR452">
        <v>73.530706273058016</v>
      </c>
      <c r="BS452">
        <v>3.0787306392958431</v>
      </c>
      <c r="BT452">
        <v>8.3046808924662159</v>
      </c>
      <c r="BU452">
        <v>0</v>
      </c>
      <c r="BV452">
        <v>3.7050691136471492E-4</v>
      </c>
      <c r="BW452">
        <v>2.728832174738296E-4</v>
      </c>
      <c r="BX452">
        <v>8.8247898489107358E-5</v>
      </c>
      <c r="BY452">
        <v>4.2634846604592289E-4</v>
      </c>
      <c r="BZ452">
        <v>0</v>
      </c>
      <c r="CA452">
        <v>1.003141562844668E-4</v>
      </c>
      <c r="CB452">
        <v>1.081444940896124E-4</v>
      </c>
      <c r="CC452">
        <v>1.805896360407951E-5</v>
      </c>
      <c r="CD452">
        <v>0.37664385331183631</v>
      </c>
      <c r="CE452">
        <v>2.9012933511636099E-2</v>
      </c>
      <c r="CF452">
        <v>0.37506601749994462</v>
      </c>
      <c r="CG452">
        <v>0.1245266810639445</v>
      </c>
      <c r="CH452">
        <v>8.0657534236975206E-2</v>
      </c>
      <c r="CI452">
        <v>0</v>
      </c>
      <c r="CJ452">
        <v>2.4079127600036259E-2</v>
      </c>
      <c r="CK452">
        <v>4.9813847592390561E-4</v>
      </c>
      <c r="CL452">
        <v>0</v>
      </c>
      <c r="CM452">
        <v>1.9024984571490531E-4</v>
      </c>
      <c r="CN452">
        <v>1.417410622584255E-3</v>
      </c>
      <c r="CO452">
        <v>2.9124271745579198E-4</v>
      </c>
      <c r="CP452">
        <v>3.0577222301963921E-4</v>
      </c>
      <c r="CQ452">
        <v>1.650211310198669E-3</v>
      </c>
      <c r="CR452">
        <v>5.7204514982672164E-4</v>
      </c>
      <c r="CS452">
        <v>1.89445755973119E-5</v>
      </c>
      <c r="CT452">
        <v>7.7162924542613966E-5</v>
      </c>
      <c r="CU452">
        <v>8.267001731843158E-6</v>
      </c>
      <c r="CV452">
        <v>2.4253366488556321E-4</v>
      </c>
      <c r="CW452">
        <v>1.338575531606057E-3</v>
      </c>
      <c r="CX452">
        <v>1.570784895491413E-4</v>
      </c>
      <c r="CY452">
        <v>4.2685334757854446E-3</v>
      </c>
      <c r="CZ452">
        <v>6.2507024414084292E-3</v>
      </c>
      <c r="DA452">
        <v>2.7584629634168769E-2</v>
      </c>
      <c r="DB452">
        <v>-5.1688650940979142E-5</v>
      </c>
      <c r="DC452">
        <v>-7.2577634926159536E-4</v>
      </c>
      <c r="DD452">
        <v>-206.27003488514831</v>
      </c>
      <c r="DE452">
        <v>-0.1307256165891886</v>
      </c>
      <c r="DF452">
        <v>-3.2954446558922661</v>
      </c>
      <c r="DG452">
        <v>2.2193632499450699</v>
      </c>
      <c r="DH452">
        <v>21.744329203590748</v>
      </c>
      <c r="DI452">
        <v>4.1219155346970467E-2</v>
      </c>
      <c r="DJ452">
        <v>0.31413412793042628</v>
      </c>
      <c r="DK452">
        <v>0.1119467882203475</v>
      </c>
      <c r="DL452">
        <v>0.62894643945125039</v>
      </c>
      <c r="DM452">
        <v>5.5510040219847873E-2</v>
      </c>
      <c r="DN452">
        <v>9.4547699371465177E-2</v>
      </c>
      <c r="DO452">
        <v>1.545193641784833E-2</v>
      </c>
      <c r="DP452">
        <v>0.3821187485470951</v>
      </c>
      <c r="DQ452">
        <v>0.53989122949629986</v>
      </c>
      <c r="DR452">
        <v>4.3174832748731582</v>
      </c>
      <c r="DS452">
        <v>1.7809716307782559</v>
      </c>
      <c r="DT452">
        <v>2.5518161003441091</v>
      </c>
      <c r="DU452">
        <v>4.1057958794787774</v>
      </c>
      <c r="DV452">
        <v>1.097428653418792</v>
      </c>
      <c r="DW452">
        <v>0.16309794247144091</v>
      </c>
      <c r="DX452">
        <v>2.9583386984291229</v>
      </c>
      <c r="DY452">
        <v>0</v>
      </c>
      <c r="DZ452">
        <v>0</v>
      </c>
      <c r="EA452">
        <v>-0.24669469853040141</v>
      </c>
      <c r="EB452">
        <v>-3.0456516322732479</v>
      </c>
      <c r="EC452">
        <v>0.61071872754372625</v>
      </c>
      <c r="ED452">
        <v>7.2751574265740464</v>
      </c>
      <c r="EE452">
        <v>0.21146428542649429</v>
      </c>
    </row>
    <row r="453" spans="1:135" x14ac:dyDescent="0.3">
      <c r="A453" s="1">
        <v>449</v>
      </c>
      <c r="B453">
        <v>1.035168949136418</v>
      </c>
      <c r="C453">
        <v>14.55277889743563</v>
      </c>
      <c r="D453">
        <v>0.35966212555311028</v>
      </c>
      <c r="E453">
        <v>0.10992065927711429</v>
      </c>
      <c r="F453">
        <v>0.82218017140975552</v>
      </c>
      <c r="G453">
        <v>0.18117093952057781</v>
      </c>
      <c r="H453">
        <v>18.34645659098739</v>
      </c>
      <c r="I453">
        <v>20.37316311359104</v>
      </c>
      <c r="J453">
        <v>0.8321605291272095</v>
      </c>
      <c r="K453">
        <v>0.87177202597609371</v>
      </c>
      <c r="L453">
        <v>9.8508136488702824</v>
      </c>
      <c r="M453">
        <v>3.9580996700034531E-2</v>
      </c>
      <c r="N453">
        <v>0.45680462192869381</v>
      </c>
      <c r="O453">
        <v>0.96247198367703313</v>
      </c>
      <c r="P453">
        <v>0.97566961019782961</v>
      </c>
      <c r="Q453">
        <v>0.93943756150751911</v>
      </c>
      <c r="R453">
        <v>0.73873435296779311</v>
      </c>
      <c r="S453">
        <v>0.91580074186995397</v>
      </c>
      <c r="T453">
        <v>62.393122451304507</v>
      </c>
      <c r="U453">
        <v>0.2159222843096042</v>
      </c>
      <c r="V453">
        <v>6.7315909683375776E-3</v>
      </c>
      <c r="W453">
        <v>9.3812499882190328E-2</v>
      </c>
      <c r="X453">
        <v>0.1923599338505334</v>
      </c>
      <c r="Y453">
        <v>6.1469409554884162</v>
      </c>
      <c r="Z453">
        <v>4.2606696940623222E-4</v>
      </c>
      <c r="AA453">
        <v>0.27363376957953711</v>
      </c>
      <c r="AB453">
        <v>-4.5365613367196571E-2</v>
      </c>
      <c r="AC453">
        <v>0.57381674676041683</v>
      </c>
      <c r="AD453">
        <v>7.0183571412730142E-2</v>
      </c>
      <c r="AE453">
        <v>0.215741058303941</v>
      </c>
      <c r="AF453">
        <v>0.97929260563145792</v>
      </c>
      <c r="AG453">
        <v>0.11638036987422851</v>
      </c>
      <c r="AH453">
        <v>1.474392466758601</v>
      </c>
      <c r="AI453">
        <v>1.6083088178704139</v>
      </c>
      <c r="AJ453">
        <v>1.5999065658732669E-2</v>
      </c>
      <c r="AK453">
        <v>0.92436821273880543</v>
      </c>
      <c r="AL453">
        <v>1.739900590809961</v>
      </c>
      <c r="AM453">
        <v>1.4789027728453519E-2</v>
      </c>
      <c r="AN453">
        <v>5.9265958406075653E-2</v>
      </c>
      <c r="AO453">
        <v>505.02223256821941</v>
      </c>
      <c r="AP453">
        <v>143.3607212489508</v>
      </c>
      <c r="AQ453">
        <v>127.72190618831119</v>
      </c>
      <c r="AR453">
        <v>206.91742774345431</v>
      </c>
      <c r="AS453">
        <v>1.9774542104524051E-3</v>
      </c>
      <c r="AT453">
        <v>0</v>
      </c>
      <c r="AU453">
        <v>8.7506556691182027</v>
      </c>
      <c r="AV453">
        <v>6.6196960973872629</v>
      </c>
      <c r="AW453">
        <v>30.372613460530321</v>
      </c>
      <c r="AX453">
        <v>0</v>
      </c>
      <c r="AY453">
        <v>-16.161201600953781</v>
      </c>
      <c r="AZ453">
        <v>-29.581763626082001</v>
      </c>
      <c r="BA453">
        <v>0</v>
      </c>
      <c r="BB453">
        <v>0</v>
      </c>
      <c r="BC453">
        <v>0</v>
      </c>
      <c r="BD453">
        <v>-3.454095250246549</v>
      </c>
      <c r="BE453">
        <v>-14.81034114357093</v>
      </c>
      <c r="BF453">
        <v>-22.740718941776731</v>
      </c>
      <c r="BG453">
        <v>-4.440306501515896</v>
      </c>
      <c r="BH453">
        <v>14.580015142222161</v>
      </c>
      <c r="BI453">
        <v>-1.1217307083636061</v>
      </c>
      <c r="BJ453">
        <v>25.911851971539889</v>
      </c>
      <c r="BK453">
        <v>0</v>
      </c>
      <c r="BL453">
        <v>0</v>
      </c>
      <c r="BM453">
        <v>33.93543674953208</v>
      </c>
      <c r="BN453">
        <v>76.263784319616263</v>
      </c>
      <c r="BO453">
        <v>26.462436541578459</v>
      </c>
      <c r="BP453">
        <v>51.952153111590498</v>
      </c>
      <c r="BQ453">
        <v>2.35044190563567</v>
      </c>
      <c r="BR453">
        <v>69.414708308527409</v>
      </c>
      <c r="BS453">
        <v>3.0136729883008262</v>
      </c>
      <c r="BT453">
        <v>8.1276199286996089</v>
      </c>
      <c r="BU453">
        <v>0</v>
      </c>
      <c r="BV453">
        <v>3.737747532978057E-4</v>
      </c>
      <c r="BW453">
        <v>2.9624491448603202E-4</v>
      </c>
      <c r="BX453">
        <v>8.7747194125000822E-5</v>
      </c>
      <c r="BY453">
        <v>4.7124030179956542E-4</v>
      </c>
      <c r="BZ453">
        <v>0</v>
      </c>
      <c r="CA453">
        <v>9.8331340986577655E-5</v>
      </c>
      <c r="CB453">
        <v>1.085937827721224E-4</v>
      </c>
      <c r="CC453">
        <v>1.8572031722425181E-5</v>
      </c>
      <c r="CD453">
        <v>0.358322594390661</v>
      </c>
      <c r="CE453">
        <v>2.902620625362751E-2</v>
      </c>
      <c r="CF453">
        <v>0.34748472348131199</v>
      </c>
      <c r="CG453">
        <v>0.12575512755274171</v>
      </c>
      <c r="CH453">
        <v>8.4188512803005294E-2</v>
      </c>
      <c r="CI453">
        <v>0</v>
      </c>
      <c r="CJ453">
        <v>4.2115153603490468E-2</v>
      </c>
      <c r="CK453">
        <v>5.0020800319331966E-4</v>
      </c>
      <c r="CL453">
        <v>0</v>
      </c>
      <c r="CM453">
        <v>1.8582603045794819E-4</v>
      </c>
      <c r="CN453">
        <v>1.355435042661344E-3</v>
      </c>
      <c r="CO453">
        <v>2.7856614921775518E-4</v>
      </c>
      <c r="CP453">
        <v>2.6263003893544539E-4</v>
      </c>
      <c r="CQ453">
        <v>2.0929206048239122E-3</v>
      </c>
      <c r="CR453">
        <v>5.8224272715541483E-4</v>
      </c>
      <c r="CS453">
        <v>1.658120837726046E-5</v>
      </c>
      <c r="CT453">
        <v>7.428677282185687E-5</v>
      </c>
      <c r="CU453">
        <v>8.0028606861134804E-6</v>
      </c>
      <c r="CV453">
        <v>2.4181051755406009E-4</v>
      </c>
      <c r="CW453">
        <v>1.346937544046338E-3</v>
      </c>
      <c r="CX453">
        <v>1.484373298085686E-4</v>
      </c>
      <c r="CY453">
        <v>3.2038802626247189E-3</v>
      </c>
      <c r="CZ453">
        <v>5.7328267146636198E-3</v>
      </c>
      <c r="DA453">
        <v>2.5731438082241171E-2</v>
      </c>
      <c r="DB453">
        <v>-5.1182159206985437E-5</v>
      </c>
      <c r="DC453">
        <v>1.6333920297980091E-4</v>
      </c>
      <c r="DD453">
        <v>-206.8916353304875</v>
      </c>
      <c r="DE453">
        <v>-0.1307043144479394</v>
      </c>
      <c r="DF453">
        <v>6.6034285154858985E-2</v>
      </c>
      <c r="DG453">
        <v>2.625380556539096</v>
      </c>
      <c r="DH453">
        <v>28.665002137379371</v>
      </c>
      <c r="DI453">
        <v>4.1105717787044707E-2</v>
      </c>
      <c r="DJ453">
        <v>0.32459034988133512</v>
      </c>
      <c r="DK453">
        <v>0.11612212061728019</v>
      </c>
      <c r="DL453">
        <v>0.62491226902201436</v>
      </c>
      <c r="DM453">
        <v>5.5436063623622578E-2</v>
      </c>
      <c r="DN453">
        <v>7.2974416839834091E-2</v>
      </c>
      <c r="DO453">
        <v>1.543082142206334E-2</v>
      </c>
      <c r="DP453">
        <v>0.34044584201936762</v>
      </c>
      <c r="DQ453">
        <v>0.53840541681566978</v>
      </c>
      <c r="DR453">
        <v>4.4611943822553162</v>
      </c>
      <c r="DS453">
        <v>1.8473973734567311</v>
      </c>
      <c r="DT453">
        <v>2.535448313825055</v>
      </c>
      <c r="DU453">
        <v>4.1003242061966692</v>
      </c>
      <c r="DV453">
        <v>0.84702448117664564</v>
      </c>
      <c r="DW453">
        <v>0.1628750699281753</v>
      </c>
      <c r="DX453">
        <v>2.6357097446660722</v>
      </c>
      <c r="DY453">
        <v>2.7109669489162179E-2</v>
      </c>
      <c r="DZ453">
        <v>4.1075256801760878</v>
      </c>
      <c r="EA453">
        <v>-2.0457190806780549E-2</v>
      </c>
      <c r="EB453">
        <v>-0.25256106816871149</v>
      </c>
      <c r="EC453">
        <v>0.60634755124258843</v>
      </c>
      <c r="ED453">
        <v>7.6816585370516579</v>
      </c>
      <c r="EE453">
        <v>0.42136292540156361</v>
      </c>
    </row>
    <row r="454" spans="1:135" x14ac:dyDescent="0.3">
      <c r="A454" s="1">
        <v>450</v>
      </c>
      <c r="B454">
        <v>0.96005118926461286</v>
      </c>
      <c r="C454">
        <v>27.201315689917219</v>
      </c>
      <c r="D454">
        <v>0.31032001566122708</v>
      </c>
      <c r="E454">
        <v>8.5996514031240298E-2</v>
      </c>
      <c r="F454">
        <v>0.87094443385909281</v>
      </c>
      <c r="G454">
        <v>0.2133162861398511</v>
      </c>
      <c r="H454">
        <v>26.768776073704579</v>
      </c>
      <c r="I454">
        <v>17.184089307575569</v>
      </c>
      <c r="J454">
        <v>0.8711866933400918</v>
      </c>
      <c r="K454">
        <v>1.1202935558803131</v>
      </c>
      <c r="L454">
        <v>11.289220723796889</v>
      </c>
      <c r="M454">
        <v>3.9348410663622303E-2</v>
      </c>
      <c r="N454">
        <v>0.57762093236444478</v>
      </c>
      <c r="O454">
        <v>0.94436128765688132</v>
      </c>
      <c r="P454">
        <v>0.99722306675248262</v>
      </c>
      <c r="Q454">
        <v>0.92258899520276483</v>
      </c>
      <c r="R454">
        <v>0.76208898211740939</v>
      </c>
      <c r="S454">
        <v>0.88854608580705785</v>
      </c>
      <c r="T454">
        <v>72.291216408440548</v>
      </c>
      <c r="U454">
        <v>0.20846820611295991</v>
      </c>
      <c r="V454">
        <v>-1.0998158069796831E-2</v>
      </c>
      <c r="W454">
        <v>8.7738031401058694E-2</v>
      </c>
      <c r="X454">
        <v>0.2200575355553013</v>
      </c>
      <c r="Y454">
        <v>6.1687794651855627</v>
      </c>
      <c r="Z454">
        <v>4.0530169595255248E-4</v>
      </c>
      <c r="AA454">
        <v>0.25572268754144239</v>
      </c>
      <c r="AB454">
        <v>-4.2151008257782577E-2</v>
      </c>
      <c r="AC454">
        <v>0.51583016583784036</v>
      </c>
      <c r="AD454">
        <v>7.1576063484194402E-2</v>
      </c>
      <c r="AE454">
        <v>0.21731840250015691</v>
      </c>
      <c r="AF454">
        <v>1.04603349648416</v>
      </c>
      <c r="AG454">
        <v>0.1042911686378766</v>
      </c>
      <c r="AH454">
        <v>1.557223216797563</v>
      </c>
      <c r="AI454">
        <v>1.699578598532526</v>
      </c>
      <c r="AJ454">
        <v>1.677572231581425E-2</v>
      </c>
      <c r="AK454">
        <v>0.90402820187190647</v>
      </c>
      <c r="AL454">
        <v>1.8800062057878719</v>
      </c>
      <c r="AM454">
        <v>1.516572608026797E-2</v>
      </c>
      <c r="AN454">
        <v>7.5749123330652063E-2</v>
      </c>
      <c r="AO454">
        <v>479.26854908249288</v>
      </c>
      <c r="AP454">
        <v>158.78978624585571</v>
      </c>
      <c r="AQ454">
        <v>142.46973114192019</v>
      </c>
      <c r="AR454">
        <v>219.255365947602</v>
      </c>
      <c r="AS454">
        <v>1.8545140011560011E-3</v>
      </c>
      <c r="AT454">
        <v>0</v>
      </c>
      <c r="AU454">
        <v>9.8574628114558625</v>
      </c>
      <c r="AV454">
        <v>5.2848454236784574</v>
      </c>
      <c r="AW454">
        <v>30.319112598106599</v>
      </c>
      <c r="AX454">
        <v>0</v>
      </c>
      <c r="AY454">
        <v>-17.22718197281305</v>
      </c>
      <c r="AZ454">
        <v>-28.23423886042788</v>
      </c>
      <c r="BA454">
        <v>0</v>
      </c>
      <c r="BB454">
        <v>0</v>
      </c>
      <c r="BC454">
        <v>0</v>
      </c>
      <c r="BD454">
        <v>-3.8922538246376752</v>
      </c>
      <c r="BE454">
        <v>-16.0722100630997</v>
      </c>
      <c r="BF454">
        <v>-22.698467923104221</v>
      </c>
      <c r="BG454">
        <v>-3.9661577908270682</v>
      </c>
      <c r="BH454">
        <v>14.071318684210681</v>
      </c>
      <c r="BI454">
        <v>-1.0032881478951119</v>
      </c>
      <c r="BJ454">
        <v>24.849776191249951</v>
      </c>
      <c r="BK454">
        <v>0</v>
      </c>
      <c r="BL454">
        <v>0</v>
      </c>
      <c r="BM454">
        <v>34.203418815874869</v>
      </c>
      <c r="BN454">
        <v>63.420023019500789</v>
      </c>
      <c r="BO454">
        <v>27.328069505356609</v>
      </c>
      <c r="BP454">
        <v>49.983648823097518</v>
      </c>
      <c r="BQ454">
        <v>2.658633900171794</v>
      </c>
      <c r="BR454">
        <v>68.466913903189067</v>
      </c>
      <c r="BS454">
        <v>3.0246934382587178</v>
      </c>
      <c r="BT454">
        <v>8.3289820270693777</v>
      </c>
      <c r="BU454">
        <v>0</v>
      </c>
      <c r="BV454">
        <v>3.6336291988142282E-4</v>
      </c>
      <c r="BW454">
        <v>2.3698236095477139E-4</v>
      </c>
      <c r="BX454">
        <v>8.6917926978620147E-5</v>
      </c>
      <c r="BY454">
        <v>4.2145783487696582E-4</v>
      </c>
      <c r="BZ454">
        <v>0</v>
      </c>
      <c r="CA454">
        <v>9.2660855232743901E-5</v>
      </c>
      <c r="CB454">
        <v>1.041427374860111E-4</v>
      </c>
      <c r="CC454">
        <v>1.7859935365929411E-5</v>
      </c>
      <c r="CD454">
        <v>0.39594639938123449</v>
      </c>
      <c r="CE454">
        <v>2.9356114549976369E-2</v>
      </c>
      <c r="CF454">
        <v>0.43237495091541112</v>
      </c>
      <c r="CG454">
        <v>0.12201184445006689</v>
      </c>
      <c r="CH454">
        <v>7.5351449957279437E-2</v>
      </c>
      <c r="CI454">
        <v>0</v>
      </c>
      <c r="CJ454">
        <v>3.1869305401783281E-2</v>
      </c>
      <c r="CK454">
        <v>4.7970546227566081E-4</v>
      </c>
      <c r="CL454">
        <v>0</v>
      </c>
      <c r="CM454">
        <v>1.737935788506661E-4</v>
      </c>
      <c r="CN454">
        <v>1.422687364499572E-3</v>
      </c>
      <c r="CO454">
        <v>3.1867644711097178E-4</v>
      </c>
      <c r="CP454">
        <v>3.1332380328050462E-4</v>
      </c>
      <c r="CQ454">
        <v>2.1218311859577152E-3</v>
      </c>
      <c r="CR454">
        <v>5.4658009513827211E-4</v>
      </c>
      <c r="CS454">
        <v>1.557493520664265E-5</v>
      </c>
      <c r="CT454">
        <v>7.7569362096799216E-5</v>
      </c>
      <c r="CU454">
        <v>8.0474056285157913E-6</v>
      </c>
      <c r="CV454">
        <v>1.438285146412912E-4</v>
      </c>
      <c r="CW454">
        <v>1.2640750005772929E-3</v>
      </c>
      <c r="CX454">
        <v>1.4666756568457591E-4</v>
      </c>
      <c r="CY454">
        <v>4.8182471236325316E-3</v>
      </c>
      <c r="CZ454">
        <v>6.6422868479660774E-3</v>
      </c>
      <c r="DA454">
        <v>2.8511659146182759E-2</v>
      </c>
      <c r="DB454">
        <v>-2.8926175103627101E-5</v>
      </c>
      <c r="DC454">
        <v>-2.8514817074755351E-4</v>
      </c>
      <c r="DD454">
        <v>-219.22719728897681</v>
      </c>
      <c r="DE454">
        <v>0.22534805163741109</v>
      </c>
      <c r="DF454">
        <v>-2.6541027185632671</v>
      </c>
      <c r="DG454">
        <v>2.6382874325522199</v>
      </c>
      <c r="DH454">
        <v>29.341571273663671</v>
      </c>
      <c r="DI454">
        <v>4.0911096086407223E-2</v>
      </c>
      <c r="DJ454">
        <v>0.31086713685521827</v>
      </c>
      <c r="DK454">
        <v>0.1107460768133826</v>
      </c>
      <c r="DL454">
        <v>0.611314671967504</v>
      </c>
      <c r="DM454">
        <v>5.521054048740115E-2</v>
      </c>
      <c r="DN454">
        <v>0.10429334960151811</v>
      </c>
      <c r="DO454">
        <v>1.536671954602635E-2</v>
      </c>
      <c r="DP454">
        <v>0.38735611633502898</v>
      </c>
      <c r="DQ454">
        <v>0.53585624887762384</v>
      </c>
      <c r="DR454">
        <v>4.2725815018015787</v>
      </c>
      <c r="DS454">
        <v>1.7618694038492679</v>
      </c>
      <c r="DT454">
        <v>2.4802789624889301</v>
      </c>
      <c r="DU454">
        <v>4.0836434046739569</v>
      </c>
      <c r="DV454">
        <v>1.2105478078747629</v>
      </c>
      <c r="DW454">
        <v>0.16219846320345979</v>
      </c>
      <c r="DX454">
        <v>2.9988860619486108</v>
      </c>
      <c r="DY454">
        <v>2.2098634056637291E-2</v>
      </c>
      <c r="DZ454">
        <v>3.348277887369286</v>
      </c>
      <c r="EA454">
        <v>6.0735765105062518E-2</v>
      </c>
      <c r="EB454">
        <v>0.74983363335958431</v>
      </c>
      <c r="EC454">
        <v>0.51820645784777875</v>
      </c>
      <c r="ED454">
        <v>7.7375978982166149</v>
      </c>
      <c r="EE454">
        <v>0.40118086785025492</v>
      </c>
    </row>
    <row r="455" spans="1:135" x14ac:dyDescent="0.3">
      <c r="A455" s="1">
        <v>451</v>
      </c>
      <c r="B455">
        <v>0.96045606899289404</v>
      </c>
      <c r="C455">
        <v>19.095723403843859</v>
      </c>
      <c r="D455">
        <v>0.29670733765347768</v>
      </c>
      <c r="E455">
        <v>0.1038809896901884</v>
      </c>
      <c r="F455">
        <v>0.88609256898567279</v>
      </c>
      <c r="G455">
        <v>0.2171692242292336</v>
      </c>
      <c r="H455">
        <v>25.259165703221491</v>
      </c>
      <c r="I455">
        <v>43.153140541844017</v>
      </c>
      <c r="J455">
        <v>0.87998789632828123</v>
      </c>
      <c r="K455">
        <v>0.64432391513862108</v>
      </c>
      <c r="L455">
        <v>9.44234202966617</v>
      </c>
      <c r="M455">
        <v>4.0195124051620762E-2</v>
      </c>
      <c r="N455">
        <v>0.45980196639644161</v>
      </c>
      <c r="O455">
        <v>0.98961753273612829</v>
      </c>
      <c r="P455">
        <v>0.99197913725290265</v>
      </c>
      <c r="Q455">
        <v>0.95519639853070026</v>
      </c>
      <c r="R455">
        <v>0.72683796842559112</v>
      </c>
      <c r="S455">
        <v>0.89837468482450222</v>
      </c>
      <c r="T455">
        <v>72.786335323228229</v>
      </c>
      <c r="U455">
        <v>0.22568711035567171</v>
      </c>
      <c r="V455">
        <v>-2.7882249626239222E-2</v>
      </c>
      <c r="W455">
        <v>9.4889251507290301E-2</v>
      </c>
      <c r="X455">
        <v>0.20233678775445421</v>
      </c>
      <c r="Y455">
        <v>6.0350858444712552</v>
      </c>
      <c r="Z455">
        <v>4.4888308747818319E-4</v>
      </c>
      <c r="AA455">
        <v>0.26308257034153387</v>
      </c>
      <c r="AB455">
        <v>-4.2854444615551282E-2</v>
      </c>
      <c r="AC455">
        <v>0.52643586219508753</v>
      </c>
      <c r="AD455">
        <v>6.8204132488442287E-2</v>
      </c>
      <c r="AE455">
        <v>0.212766174674863</v>
      </c>
      <c r="AF455">
        <v>0.9880911736799225</v>
      </c>
      <c r="AG455">
        <v>9.9077149238368925E-2</v>
      </c>
      <c r="AH455">
        <v>1.6309794253649621</v>
      </c>
      <c r="AI455">
        <v>1.7846608155333179</v>
      </c>
      <c r="AJ455">
        <v>1.687410766452923E-2</v>
      </c>
      <c r="AK455">
        <v>0.9435465106242954</v>
      </c>
      <c r="AL455">
        <v>1.891439187675072</v>
      </c>
      <c r="AM455">
        <v>1.5921505406765232E-2</v>
      </c>
      <c r="AN455">
        <v>4.3845270555263133E-2</v>
      </c>
      <c r="AO455">
        <v>559.37308126308403</v>
      </c>
      <c r="AP455">
        <v>160.26997873784839</v>
      </c>
      <c r="AQ455">
        <v>143.1375579120195</v>
      </c>
      <c r="AR455">
        <v>230.68955596338469</v>
      </c>
      <c r="AS455">
        <v>2.1275110055699719E-3</v>
      </c>
      <c r="AT455">
        <v>0</v>
      </c>
      <c r="AU455">
        <v>10.30266052106106</v>
      </c>
      <c r="AV455">
        <v>5.180884721626545</v>
      </c>
      <c r="AW455">
        <v>30.457989602064199</v>
      </c>
      <c r="AX455">
        <v>0</v>
      </c>
      <c r="AY455">
        <v>-18.203085117090598</v>
      </c>
      <c r="AZ455">
        <v>-27.738449727661202</v>
      </c>
      <c r="BA455">
        <v>0</v>
      </c>
      <c r="BB455">
        <v>0</v>
      </c>
      <c r="BC455">
        <v>0</v>
      </c>
      <c r="BD455">
        <v>-4.064564849675917</v>
      </c>
      <c r="BE455">
        <v>-14.11416483440998</v>
      </c>
      <c r="BF455">
        <v>-22.80516355481279</v>
      </c>
      <c r="BG455">
        <v>-3.9827337009926822</v>
      </c>
      <c r="BH455">
        <v>14.22693827215938</v>
      </c>
      <c r="BI455">
        <v>-1.144268107546593</v>
      </c>
      <c r="BJ455">
        <v>26.582501819031371</v>
      </c>
      <c r="BK455">
        <v>0</v>
      </c>
      <c r="BL455">
        <v>0</v>
      </c>
      <c r="BM455">
        <v>34.290702044359612</v>
      </c>
      <c r="BN455">
        <v>101.8106753851622</v>
      </c>
      <c r="BO455">
        <v>27.680923340705071</v>
      </c>
      <c r="BP455">
        <v>50.297795184574007</v>
      </c>
      <c r="BQ455">
        <v>3.2900042961060429</v>
      </c>
      <c r="BR455">
        <v>70.192576436216015</v>
      </c>
      <c r="BS455">
        <v>3.1740365954603211</v>
      </c>
      <c r="BT455">
        <v>8.3321145989658714</v>
      </c>
      <c r="BU455">
        <v>0</v>
      </c>
      <c r="BV455">
        <v>3.6354038345151488E-4</v>
      </c>
      <c r="BW455">
        <v>3.3034329482183451E-4</v>
      </c>
      <c r="BX455">
        <v>8.8723227274658007E-5</v>
      </c>
      <c r="BY455">
        <v>4.2339050605192871E-4</v>
      </c>
      <c r="BZ455">
        <v>0</v>
      </c>
      <c r="CA455">
        <v>9.3839126961138401E-5</v>
      </c>
      <c r="CB455">
        <v>1.114044041022627E-4</v>
      </c>
      <c r="CC455">
        <v>1.7726526920782759E-5</v>
      </c>
      <c r="CD455">
        <v>0.39633381926586181</v>
      </c>
      <c r="CE455">
        <v>2.8503612232344391E-2</v>
      </c>
      <c r="CF455">
        <v>0.41248360708054338</v>
      </c>
      <c r="CG455">
        <v>0.12380289175899339</v>
      </c>
      <c r="CH455">
        <v>7.7175131067356045E-2</v>
      </c>
      <c r="CI455">
        <v>0</v>
      </c>
      <c r="CJ455">
        <v>4.4719580631594161E-2</v>
      </c>
      <c r="CK455">
        <v>5.1315437311794218E-4</v>
      </c>
      <c r="CL455">
        <v>0</v>
      </c>
      <c r="CM455">
        <v>1.8795888568014929E-4</v>
      </c>
      <c r="CN455">
        <v>1.444943233525697E-3</v>
      </c>
      <c r="CO455">
        <v>2.9301413595642209E-4</v>
      </c>
      <c r="CP455">
        <v>2.6655989565750512E-4</v>
      </c>
      <c r="CQ455">
        <v>2.3333530294787699E-3</v>
      </c>
      <c r="CR455">
        <v>5.6546475034818366E-4</v>
      </c>
      <c r="CS455">
        <v>1.939143461395288E-5</v>
      </c>
      <c r="CT455">
        <v>7.865534084743182E-5</v>
      </c>
      <c r="CU455">
        <v>8.6590221405161589E-6</v>
      </c>
      <c r="CV455">
        <v>1.7053355236721759E-4</v>
      </c>
      <c r="CW455">
        <v>1.3022614706547199E-3</v>
      </c>
      <c r="CX455">
        <v>1.4940369044946119E-4</v>
      </c>
      <c r="CY455">
        <v>4.3603798705941846E-3</v>
      </c>
      <c r="CZ455">
        <v>6.6877795373862193E-3</v>
      </c>
      <c r="DA455">
        <v>3.0114559253136299E-2</v>
      </c>
      <c r="DB455">
        <v>-3.4596177643525492E-5</v>
      </c>
      <c r="DC455">
        <v>-7.319583150174094E-4</v>
      </c>
      <c r="DD455">
        <v>-230.6602425548019</v>
      </c>
      <c r="DE455">
        <v>0.21980136167258019</v>
      </c>
      <c r="DF455">
        <v>-3.96292856892887</v>
      </c>
      <c r="DG455">
        <v>2.5847777458910239</v>
      </c>
      <c r="DH455">
        <v>30.287589320740832</v>
      </c>
      <c r="DI455">
        <v>4.1234636895855978E-2</v>
      </c>
      <c r="DJ455">
        <v>0.30948368480040872</v>
      </c>
      <c r="DK455">
        <v>0.1101003661421745</v>
      </c>
      <c r="DL455">
        <v>0.62054531831029158</v>
      </c>
      <c r="DM455">
        <v>5.5641061451978467E-2</v>
      </c>
      <c r="DN455">
        <v>9.5910924370859268E-2</v>
      </c>
      <c r="DO455">
        <v>1.5491004337140899E-2</v>
      </c>
      <c r="DP455">
        <v>0.32762139180479982</v>
      </c>
      <c r="DQ455">
        <v>0.54009400785000328</v>
      </c>
      <c r="DR455">
        <v>4.2535672318539586</v>
      </c>
      <c r="DS455">
        <v>1.7515967340800489</v>
      </c>
      <c r="DT455">
        <v>2.5177303422513462</v>
      </c>
      <c r="DU455">
        <v>4.1154868548928736</v>
      </c>
      <c r="DV455">
        <v>1.113251800733188</v>
      </c>
      <c r="DW455">
        <v>0.16351031132159349</v>
      </c>
      <c r="DX455">
        <v>2.5364236784887728</v>
      </c>
      <c r="DY455">
        <v>3.9952686260975638E-2</v>
      </c>
      <c r="DZ455">
        <v>6.0534373122690361</v>
      </c>
      <c r="EA455">
        <v>-6.5960603987112593E-2</v>
      </c>
      <c r="EB455">
        <v>-0.81433862339089425</v>
      </c>
      <c r="EC455">
        <v>0.48942843988532603</v>
      </c>
      <c r="ED455">
        <v>8.0568296703909112</v>
      </c>
      <c r="EE455">
        <v>0.54532883561832612</v>
      </c>
    </row>
    <row r="456" spans="1:135" x14ac:dyDescent="0.3">
      <c r="A456" s="1">
        <v>452</v>
      </c>
      <c r="B456">
        <v>0.94465717991843445</v>
      </c>
      <c r="C456">
        <v>24.660864012533299</v>
      </c>
      <c r="D456">
        <v>0.28379674045188807</v>
      </c>
      <c r="E456">
        <v>9.6915724319967922E-2</v>
      </c>
      <c r="F456">
        <v>0.85413337820870083</v>
      </c>
      <c r="G456">
        <v>0.23687325044445809</v>
      </c>
      <c r="H456">
        <v>19.952138068201979</v>
      </c>
      <c r="I456">
        <v>9.3900647659384013</v>
      </c>
      <c r="J456">
        <v>0.90604530083157286</v>
      </c>
      <c r="K456">
        <v>0.90203363331266018</v>
      </c>
      <c r="L456">
        <v>7.5289924634447321</v>
      </c>
      <c r="M456">
        <v>4.2571504186400877E-2</v>
      </c>
      <c r="N456">
        <v>0.58666498808943779</v>
      </c>
      <c r="O456">
        <v>1.0364478368427079</v>
      </c>
      <c r="P456">
        <v>0.96758475431801616</v>
      </c>
      <c r="Q456">
        <v>0.97832921711690024</v>
      </c>
      <c r="R456">
        <v>0.73911454456936376</v>
      </c>
      <c r="S456">
        <v>0.88184238839127993</v>
      </c>
      <c r="T456">
        <v>72.998241832661691</v>
      </c>
      <c r="U456">
        <v>0.2144773171830312</v>
      </c>
      <c r="V456">
        <v>-2.33707173138522E-2</v>
      </c>
      <c r="W456">
        <v>9.5850842316941687E-2</v>
      </c>
      <c r="X456">
        <v>0.20760955663427741</v>
      </c>
      <c r="Y456">
        <v>6.0587306010279978</v>
      </c>
      <c r="Z456">
        <v>4.6020127289565159E-4</v>
      </c>
      <c r="AA456">
        <v>0.26198470915094552</v>
      </c>
      <c r="AB456">
        <v>-4.1722475913350952E-2</v>
      </c>
      <c r="AC456">
        <v>0.5313263603496754</v>
      </c>
      <c r="AD456">
        <v>6.8170362863764641E-2</v>
      </c>
      <c r="AE456">
        <v>0.2256351141695917</v>
      </c>
      <c r="AF456">
        <v>0.87770178975713398</v>
      </c>
      <c r="AG456">
        <v>0.11377487929337909</v>
      </c>
      <c r="AH456">
        <v>1.427332396885945</v>
      </c>
      <c r="AI456">
        <v>1.7099488701362411</v>
      </c>
      <c r="AJ456">
        <v>1.6823244039268711E-2</v>
      </c>
      <c r="AK456">
        <v>0.97197185080848636</v>
      </c>
      <c r="AL456">
        <v>1.7592575784798059</v>
      </c>
      <c r="AM456">
        <v>1.635171964545085E-2</v>
      </c>
      <c r="AN456">
        <v>2.1205466605993931E-2</v>
      </c>
      <c r="AO456">
        <v>501.32507662945392</v>
      </c>
      <c r="AP456">
        <v>153.49356274007249</v>
      </c>
      <c r="AQ456">
        <v>134.76836114268491</v>
      </c>
      <c r="AR456">
        <v>216.66883757079941</v>
      </c>
      <c r="AS456">
        <v>1.8861212076517839E-3</v>
      </c>
      <c r="AT456">
        <v>0</v>
      </c>
      <c r="AU456">
        <v>10.85668853458859</v>
      </c>
      <c r="AV456">
        <v>4.6748130204955318</v>
      </c>
      <c r="AW456">
        <v>30.660809519316711</v>
      </c>
      <c r="AX456">
        <v>0</v>
      </c>
      <c r="AY456">
        <v>-18.31695731636939</v>
      </c>
      <c r="AZ456">
        <v>-27.875353758031441</v>
      </c>
      <c r="BA456">
        <v>0</v>
      </c>
      <c r="BB456">
        <v>0</v>
      </c>
      <c r="BC456">
        <v>0</v>
      </c>
      <c r="BD456">
        <v>-4.282660160827656</v>
      </c>
      <c r="BE456">
        <v>-16.563733086301792</v>
      </c>
      <c r="BF456">
        <v>-22.946523476025689</v>
      </c>
      <c r="BG456">
        <v>-4.002980807958223</v>
      </c>
      <c r="BH456">
        <v>14.16248426816988</v>
      </c>
      <c r="BI456">
        <v>-1.0175052238044799</v>
      </c>
      <c r="BJ456">
        <v>25.714274051934812</v>
      </c>
      <c r="BK456">
        <v>0</v>
      </c>
      <c r="BL456">
        <v>0</v>
      </c>
      <c r="BM456">
        <v>34.380076963840011</v>
      </c>
      <c r="BN456">
        <v>73.001192062941854</v>
      </c>
      <c r="BO456">
        <v>27.682268107731812</v>
      </c>
      <c r="BP456">
        <v>50.419536478431709</v>
      </c>
      <c r="BQ456">
        <v>3.225673773262745</v>
      </c>
      <c r="BR456">
        <v>68.508381612032025</v>
      </c>
      <c r="BS456">
        <v>3.099264295361674</v>
      </c>
      <c r="BT456">
        <v>8.2873681128761643</v>
      </c>
      <c r="BU456">
        <v>0</v>
      </c>
      <c r="BV456">
        <v>3.6702462693376312E-4</v>
      </c>
      <c r="BW456">
        <v>2.6076909741978431E-4</v>
      </c>
      <c r="BX456">
        <v>9.0680018355800352E-5</v>
      </c>
      <c r="BY456">
        <v>4.2638485718837451E-4</v>
      </c>
      <c r="BZ456">
        <v>0</v>
      </c>
      <c r="CA456">
        <v>9.196010560246836E-5</v>
      </c>
      <c r="CB456">
        <v>1.0776575497597231E-4</v>
      </c>
      <c r="CC456">
        <v>1.7569985042749169E-5</v>
      </c>
      <c r="CD456">
        <v>0.39868945548178708</v>
      </c>
      <c r="CE456">
        <v>2.9156893030174571E-2</v>
      </c>
      <c r="CF456">
        <v>0.35281007701486777</v>
      </c>
      <c r="CG456">
        <v>0.12535501597045079</v>
      </c>
      <c r="CH456">
        <v>7.7147286283884661E-2</v>
      </c>
      <c r="CI456">
        <v>0</v>
      </c>
      <c r="CJ456">
        <v>5.4326389197398663E-2</v>
      </c>
      <c r="CK456">
        <v>4.9639391623615056E-4</v>
      </c>
      <c r="CL456">
        <v>0</v>
      </c>
      <c r="CM456">
        <v>1.8986362762079431E-4</v>
      </c>
      <c r="CN456">
        <v>1.457824006098537E-3</v>
      </c>
      <c r="CO456">
        <v>3.006498992526855E-4</v>
      </c>
      <c r="CP456">
        <v>2.1226419934984551E-4</v>
      </c>
      <c r="CQ456">
        <v>2.238343694025017E-3</v>
      </c>
      <c r="CR456">
        <v>5.7218330669644719E-4</v>
      </c>
      <c r="CS456">
        <v>1.8903831383578591E-5</v>
      </c>
      <c r="CT456">
        <v>7.8870712422336465E-5</v>
      </c>
      <c r="CU456">
        <v>8.3509559924490721E-6</v>
      </c>
      <c r="CV456">
        <v>2.9338206822326332E-4</v>
      </c>
      <c r="CW456">
        <v>1.297867624121119E-3</v>
      </c>
      <c r="CX456">
        <v>1.45970722287629E-4</v>
      </c>
      <c r="CY456">
        <v>3.4848021317594449E-3</v>
      </c>
      <c r="CZ456">
        <v>6.7072500054532634E-3</v>
      </c>
      <c r="DA456">
        <v>2.8766886707436521E-2</v>
      </c>
      <c r="DB456">
        <v>-5.6740585431595192E-5</v>
      </c>
      <c r="DC456">
        <v>-6.0543926386537957E-4</v>
      </c>
      <c r="DD456">
        <v>-216.64078960452659</v>
      </c>
      <c r="DE456">
        <v>-0.18133911769837141</v>
      </c>
      <c r="DF456">
        <v>-4.2827609193073819</v>
      </c>
      <c r="DG456">
        <v>2.738913786658034</v>
      </c>
      <c r="DH456">
        <v>30.63249081063995</v>
      </c>
      <c r="DI456">
        <v>4.1685595485100993E-2</v>
      </c>
      <c r="DJ456">
        <v>0.31066846341251281</v>
      </c>
      <c r="DK456">
        <v>0.11043324508938759</v>
      </c>
      <c r="DL456">
        <v>0.64421227140044091</v>
      </c>
      <c r="DM456">
        <v>5.5952594224481719E-2</v>
      </c>
      <c r="DN456">
        <v>7.6583419680183409E-2</v>
      </c>
      <c r="DO456">
        <v>1.558038527457018E-2</v>
      </c>
      <c r="DP456">
        <v>0.26167682637989648</v>
      </c>
      <c r="DQ456">
        <v>0.54600069334974133</v>
      </c>
      <c r="DR456">
        <v>4.26985091893975</v>
      </c>
      <c r="DS456">
        <v>1.756892535512985</v>
      </c>
      <c r="DT456">
        <v>2.6137539591339292</v>
      </c>
      <c r="DU456">
        <v>4.1385293525851941</v>
      </c>
      <c r="DV456">
        <v>0.88891469271641443</v>
      </c>
      <c r="DW456">
        <v>0.16445374304410851</v>
      </c>
      <c r="DX456">
        <v>2.0258851074572628</v>
      </c>
      <c r="DY456">
        <v>4.1259040346622117E-2</v>
      </c>
      <c r="DZ456">
        <v>6.2513697494881981</v>
      </c>
      <c r="EA456">
        <v>7.3278410846845624E-2</v>
      </c>
      <c r="EB456">
        <v>0.90468304724668169</v>
      </c>
      <c r="EC456">
        <v>0.56373260499425004</v>
      </c>
      <c r="ED456">
        <v>7.0721570111656851</v>
      </c>
      <c r="EE456">
        <v>0.54385092952374148</v>
      </c>
    </row>
    <row r="457" spans="1:135" x14ac:dyDescent="0.3">
      <c r="A457" s="1">
        <v>453</v>
      </c>
      <c r="B457">
        <v>1.028975214140639</v>
      </c>
      <c r="C457">
        <v>26.782628853173129</v>
      </c>
      <c r="D457">
        <v>0.28796698905586082</v>
      </c>
      <c r="E457">
        <v>9.3066874683060907E-2</v>
      </c>
      <c r="F457">
        <v>0.83754642731703632</v>
      </c>
      <c r="G457">
        <v>0.21169433804298729</v>
      </c>
      <c r="H457">
        <v>14.01570277769331</v>
      </c>
      <c r="I457">
        <v>22.728573994693772</v>
      </c>
      <c r="J457">
        <v>0.90784798277080003</v>
      </c>
      <c r="K457">
        <v>0.83944907069211538</v>
      </c>
      <c r="L457">
        <v>10.345315697356501</v>
      </c>
      <c r="M457">
        <v>3.8807117556745652E-2</v>
      </c>
      <c r="N457">
        <v>0.58120065935604937</v>
      </c>
      <c r="O457">
        <v>0.98743703679592687</v>
      </c>
      <c r="P457">
        <v>0.99615182111350931</v>
      </c>
      <c r="Q457">
        <v>0.9292342340031714</v>
      </c>
      <c r="R457">
        <v>0.74596618295016837</v>
      </c>
      <c r="S457">
        <v>0.87033392378666874</v>
      </c>
      <c r="T457">
        <v>73.110844508691528</v>
      </c>
      <c r="U457">
        <v>0.24403613639367611</v>
      </c>
      <c r="V457">
        <v>-6.5400103510468372E-3</v>
      </c>
      <c r="W457">
        <v>9.8639557738166739E-2</v>
      </c>
      <c r="X457">
        <v>0.2106836119370615</v>
      </c>
      <c r="Y457">
        <v>6.2671586870266713</v>
      </c>
      <c r="Z457">
        <v>4.4227375394989202E-4</v>
      </c>
      <c r="AA457">
        <v>0.23789761608623181</v>
      </c>
      <c r="AB457">
        <v>-4.2090977460372873E-2</v>
      </c>
      <c r="AC457">
        <v>0.55598018725770004</v>
      </c>
      <c r="AD457">
        <v>7.0042562848654788E-2</v>
      </c>
      <c r="AE457">
        <v>0.2102613793083459</v>
      </c>
      <c r="AF457">
        <v>0.87607239945201232</v>
      </c>
      <c r="AG457">
        <v>0.12587237317740729</v>
      </c>
      <c r="AH457">
        <v>1.548261890865146</v>
      </c>
      <c r="AI457">
        <v>1.6245516272430449</v>
      </c>
      <c r="AJ457">
        <v>1.6931053836107351E-2</v>
      </c>
      <c r="AK457">
        <v>0.912030283354195</v>
      </c>
      <c r="AL457">
        <v>1.7812474297256899</v>
      </c>
      <c r="AM457">
        <v>1.544163382763012E-2</v>
      </c>
      <c r="AN457">
        <v>6.9244936072652988E-2</v>
      </c>
      <c r="AO457">
        <v>515.8081133951041</v>
      </c>
      <c r="AP457">
        <v>143.06425608953461</v>
      </c>
      <c r="AQ457">
        <v>125.5478153761414</v>
      </c>
      <c r="AR457">
        <v>207.94771902116511</v>
      </c>
      <c r="AS457">
        <v>2.087701334709445E-3</v>
      </c>
      <c r="AT457">
        <v>0</v>
      </c>
      <c r="AU457">
        <v>10.6146445919585</v>
      </c>
      <c r="AV457">
        <v>5.3511675595550479</v>
      </c>
      <c r="AW457">
        <v>30.30099178219464</v>
      </c>
      <c r="AX457">
        <v>0</v>
      </c>
      <c r="AY457">
        <v>-18.295757512729399</v>
      </c>
      <c r="AZ457">
        <v>-27.971046420978791</v>
      </c>
      <c r="BA457">
        <v>0</v>
      </c>
      <c r="BB457">
        <v>0</v>
      </c>
      <c r="BC457">
        <v>0</v>
      </c>
      <c r="BD457">
        <v>-4.1877698961041894</v>
      </c>
      <c r="BE457">
        <v>-16.610715900804109</v>
      </c>
      <c r="BF457">
        <v>-22.676900415674261</v>
      </c>
      <c r="BG457">
        <v>-3.9868881676827579</v>
      </c>
      <c r="BH457">
        <v>14.406825363523531</v>
      </c>
      <c r="BI457">
        <v>-1.1190800982649589</v>
      </c>
      <c r="BJ457">
        <v>25.367985435931939</v>
      </c>
      <c r="BK457">
        <v>0</v>
      </c>
      <c r="BL457">
        <v>0</v>
      </c>
      <c r="BM457">
        <v>34.3504566193903</v>
      </c>
      <c r="BN457">
        <v>79.439992136485117</v>
      </c>
      <c r="BO457">
        <v>27.517735223163779</v>
      </c>
      <c r="BP457">
        <v>50.349847160685762</v>
      </c>
      <c r="BQ457">
        <v>2.9202689635090788</v>
      </c>
      <c r="BR457">
        <v>70.202421757497007</v>
      </c>
      <c r="BS457">
        <v>3.0846783556735842</v>
      </c>
      <c r="BT457">
        <v>8.3438683446302395</v>
      </c>
      <c r="BU457">
        <v>0</v>
      </c>
      <c r="BV457">
        <v>3.638985212462298E-4</v>
      </c>
      <c r="BW457">
        <v>2.7828237362064498E-4</v>
      </c>
      <c r="BX457">
        <v>8.8184263261584985E-5</v>
      </c>
      <c r="BY457">
        <v>4.2268997767097962E-4</v>
      </c>
      <c r="BZ457">
        <v>0</v>
      </c>
      <c r="CA457">
        <v>9.4010733688920439E-5</v>
      </c>
      <c r="CB457">
        <v>1.063144966566528E-4</v>
      </c>
      <c r="CC457">
        <v>1.7727708172119099E-5</v>
      </c>
      <c r="CD457">
        <v>0.39676184772486822</v>
      </c>
      <c r="CE457">
        <v>2.9560426686723869E-2</v>
      </c>
      <c r="CF457">
        <v>0.31534627009007937</v>
      </c>
      <c r="CG457">
        <v>0.12456687246086121</v>
      </c>
      <c r="CH457">
        <v>6.9511747996509374E-2</v>
      </c>
      <c r="CI457">
        <v>0</v>
      </c>
      <c r="CJ457">
        <v>4.5317098446240649E-2</v>
      </c>
      <c r="CK457">
        <v>4.8970908578367558E-4</v>
      </c>
      <c r="CL457">
        <v>0</v>
      </c>
      <c r="CM457">
        <v>1.953875814377578E-4</v>
      </c>
      <c r="CN457">
        <v>1.435557229802505E-3</v>
      </c>
      <c r="CO457">
        <v>3.0510159421346858E-4</v>
      </c>
      <c r="CP457">
        <v>2.9018377174972832E-4</v>
      </c>
      <c r="CQ457">
        <v>2.5059283397681179E-3</v>
      </c>
      <c r="CR457">
        <v>5.9507484352658616E-4</v>
      </c>
      <c r="CS457">
        <v>1.8165587306185211E-5</v>
      </c>
      <c r="CT457">
        <v>7.841635050126884E-5</v>
      </c>
      <c r="CU457">
        <v>8.2912908954343266E-6</v>
      </c>
      <c r="CV457">
        <v>1.4858499599280971E-4</v>
      </c>
      <c r="CW457">
        <v>1.176907147570828E-3</v>
      </c>
      <c r="CX457">
        <v>1.501820345462779E-4</v>
      </c>
      <c r="CY457">
        <v>2.5430325643929388E-3</v>
      </c>
      <c r="CZ457">
        <v>6.7175962039431724E-3</v>
      </c>
      <c r="DA457">
        <v>2.750537056623141E-2</v>
      </c>
      <c r="DB457">
        <v>-2.982558793998873E-5</v>
      </c>
      <c r="DC457">
        <v>-1.7075809056335301E-4</v>
      </c>
      <c r="DD457">
        <v>-207.92044405986539</v>
      </c>
      <c r="DE457">
        <v>-0.2078956142067909</v>
      </c>
      <c r="DF457">
        <v>-3.7542048527959619</v>
      </c>
      <c r="DG457">
        <v>2.755455997844976</v>
      </c>
      <c r="DH457">
        <v>30.802764548692821</v>
      </c>
      <c r="DI457">
        <v>4.0859700130773419E-2</v>
      </c>
      <c r="DJ457">
        <v>0.30826241701276808</v>
      </c>
      <c r="DK457">
        <v>0.10973005284674479</v>
      </c>
      <c r="DL457">
        <v>0.61154454354249699</v>
      </c>
      <c r="DM457">
        <v>5.5256635359599862E-2</v>
      </c>
      <c r="DN457">
        <v>5.3684048225658323E-2</v>
      </c>
      <c r="DO457">
        <v>1.5391991314818261E-2</v>
      </c>
      <c r="DP457">
        <v>0.35545725900187058</v>
      </c>
      <c r="DQ457">
        <v>0.53518306124326565</v>
      </c>
      <c r="DR457">
        <v>4.2367820347726424</v>
      </c>
      <c r="DS457">
        <v>1.7457053861982119</v>
      </c>
      <c r="DT457">
        <v>2.4812116174008341</v>
      </c>
      <c r="DU457">
        <v>4.08705280837082</v>
      </c>
      <c r="DV457">
        <v>0.62311841690496261</v>
      </c>
      <c r="DW457">
        <v>0.16246521122656279</v>
      </c>
      <c r="DX457">
        <v>2.7519271664660958</v>
      </c>
      <c r="DY457">
        <v>4.3428946717788991E-2</v>
      </c>
      <c r="DZ457">
        <v>6.5801434420892413</v>
      </c>
      <c r="EA457">
        <v>-1.888580637815072E-3</v>
      </c>
      <c r="EB457">
        <v>-2.3316101791025241E-2</v>
      </c>
      <c r="EC457">
        <v>0.61970206786201665</v>
      </c>
      <c r="ED457">
        <v>7.6224915058112126</v>
      </c>
      <c r="EE457">
        <v>0.54402691646825474</v>
      </c>
    </row>
    <row r="458" spans="1:135" x14ac:dyDescent="0.3">
      <c r="A458" s="1">
        <v>454</v>
      </c>
      <c r="B458">
        <v>1.0763872777109029</v>
      </c>
      <c r="C458">
        <v>16.250706516513699</v>
      </c>
      <c r="D458">
        <v>0.28929574565020988</v>
      </c>
      <c r="E458">
        <v>9.0533067756535052E-2</v>
      </c>
      <c r="F458">
        <v>0.8770059600902067</v>
      </c>
      <c r="G458">
        <v>0.23009009757995461</v>
      </c>
      <c r="H458">
        <v>22.23895449596651</v>
      </c>
      <c r="I458">
        <v>24.79962992523275</v>
      </c>
      <c r="J458">
        <v>0.92378760454586428</v>
      </c>
      <c r="K458">
        <v>0.75262349201419565</v>
      </c>
      <c r="L458">
        <v>12.22181294918528</v>
      </c>
      <c r="M458">
        <v>3.924678586857925E-2</v>
      </c>
      <c r="N458">
        <v>0.45422154271346682</v>
      </c>
      <c r="O458">
        <v>1.0416576067967249</v>
      </c>
      <c r="P458">
        <v>0.98789462687900964</v>
      </c>
      <c r="Q458">
        <v>0.97270376566656302</v>
      </c>
      <c r="R458">
        <v>0.84024342546834963</v>
      </c>
      <c r="S458">
        <v>0.8913009952919474</v>
      </c>
      <c r="T458">
        <v>64.29644004223448</v>
      </c>
      <c r="U458">
        <v>0.27226751098738572</v>
      </c>
      <c r="V458">
        <v>6.8182076719095503E-3</v>
      </c>
      <c r="W458">
        <v>9.5121418723736126E-2</v>
      </c>
      <c r="X458">
        <v>0.1953448832632956</v>
      </c>
      <c r="Y458">
        <v>6.3197519417022168</v>
      </c>
      <c r="Z458">
        <v>4.4267935855019851E-4</v>
      </c>
      <c r="AA458">
        <v>0.26557755145593642</v>
      </c>
      <c r="AB458">
        <v>-4.16130783689364E-2</v>
      </c>
      <c r="AC458">
        <v>0.55816313916139737</v>
      </c>
      <c r="AD458">
        <v>6.9808412777136578E-2</v>
      </c>
      <c r="AE458">
        <v>0.21620129782786379</v>
      </c>
      <c r="AF458">
        <v>1.0123607142814821</v>
      </c>
      <c r="AG458">
        <v>0.12893164188473941</v>
      </c>
      <c r="AH458">
        <v>1.6769486461609511</v>
      </c>
      <c r="AI458">
        <v>1.6066270001250449</v>
      </c>
      <c r="AJ458">
        <v>1.719578015012942E-2</v>
      </c>
      <c r="AK458">
        <v>0.96502920743195264</v>
      </c>
      <c r="AL458">
        <v>1.6648480498091289</v>
      </c>
      <c r="AM458">
        <v>1.65944300894535E-2</v>
      </c>
      <c r="AN458">
        <v>2.6712014791111141E-2</v>
      </c>
      <c r="AO458">
        <v>538.61953640413537</v>
      </c>
      <c r="AP458">
        <v>148.78675284530831</v>
      </c>
      <c r="AQ458">
        <v>139.76256913571751</v>
      </c>
      <c r="AR458">
        <v>216.5352712391261</v>
      </c>
      <c r="AS458">
        <v>2.6475662151673142E-3</v>
      </c>
      <c r="AT458">
        <v>0</v>
      </c>
      <c r="AU458">
        <v>10.39801822098053</v>
      </c>
      <c r="AV458">
        <v>4.6949620721689396</v>
      </c>
      <c r="AW458">
        <v>30.552756834341992</v>
      </c>
      <c r="AX458">
        <v>0</v>
      </c>
      <c r="AY458">
        <v>-18.060362777594179</v>
      </c>
      <c r="AZ458">
        <v>-27.58537434989729</v>
      </c>
      <c r="BA458">
        <v>0</v>
      </c>
      <c r="BB458">
        <v>0</v>
      </c>
      <c r="BC458">
        <v>0</v>
      </c>
      <c r="BD458">
        <v>-4.1034331264146386</v>
      </c>
      <c r="BE458">
        <v>-12.910882028313059</v>
      </c>
      <c r="BF458">
        <v>-22.873067476956869</v>
      </c>
      <c r="BG458">
        <v>-3.9725226073131221</v>
      </c>
      <c r="BH458">
        <v>14.014985122049</v>
      </c>
      <c r="BI458">
        <v>-1.3973388719227</v>
      </c>
      <c r="BJ458">
        <v>25.807860199235741</v>
      </c>
      <c r="BK458">
        <v>0</v>
      </c>
      <c r="BL458">
        <v>0</v>
      </c>
      <c r="BM458">
        <v>34.341157161817662</v>
      </c>
      <c r="BN458">
        <v>86.70256272695417</v>
      </c>
      <c r="BO458">
        <v>28.151326411739941</v>
      </c>
      <c r="BP458">
        <v>50.844801843357942</v>
      </c>
      <c r="BQ458">
        <v>3.2504096720801261</v>
      </c>
      <c r="BR458">
        <v>74.249983190879092</v>
      </c>
      <c r="BS458">
        <v>3.1517816636282938</v>
      </c>
      <c r="BT458">
        <v>8.5046627168089604</v>
      </c>
      <c r="BU458">
        <v>0</v>
      </c>
      <c r="BV458">
        <v>3.58052034140376E-4</v>
      </c>
      <c r="BW458">
        <v>2.9197316851666531E-4</v>
      </c>
      <c r="BX458">
        <v>9.0495544859455168E-5</v>
      </c>
      <c r="BY458">
        <v>4.23013440257857E-4</v>
      </c>
      <c r="BZ458">
        <v>0</v>
      </c>
      <c r="CA458">
        <v>9.7909461711146367E-5</v>
      </c>
      <c r="CB458">
        <v>1.081579644468214E-4</v>
      </c>
      <c r="CC458">
        <v>1.7954217164575901E-5</v>
      </c>
      <c r="CD458">
        <v>0.34355568378618401</v>
      </c>
      <c r="CE458">
        <v>2.740832746991902E-2</v>
      </c>
      <c r="CF458">
        <v>0.42482815936413731</v>
      </c>
      <c r="CG458">
        <v>0.12609949277249791</v>
      </c>
      <c r="CH458">
        <v>7.6590042039448469E-2</v>
      </c>
      <c r="CI458">
        <v>0</v>
      </c>
      <c r="CJ458">
        <v>2.0439842238514389E-2</v>
      </c>
      <c r="CK458">
        <v>4.9820052349522901E-4</v>
      </c>
      <c r="CL458">
        <v>0</v>
      </c>
      <c r="CM458">
        <v>1.8841876802300111E-4</v>
      </c>
      <c r="CN458">
        <v>1.47441906409189E-3</v>
      </c>
      <c r="CO458">
        <v>2.8288880543247952E-4</v>
      </c>
      <c r="CP458">
        <v>3.5323604774216102E-4</v>
      </c>
      <c r="CQ458">
        <v>2.8716370348900481E-3</v>
      </c>
      <c r="CR458">
        <v>6.134555288315628E-4</v>
      </c>
      <c r="CS458">
        <v>1.918833519198822E-5</v>
      </c>
      <c r="CT458">
        <v>8.0504561835255999E-5</v>
      </c>
      <c r="CU458">
        <v>8.5669466727033465E-6</v>
      </c>
      <c r="CV458">
        <v>1.9262322551892561E-4</v>
      </c>
      <c r="CW458">
        <v>1.317025524599526E-3</v>
      </c>
      <c r="CX458">
        <v>1.5885580791789709E-4</v>
      </c>
      <c r="CY458">
        <v>4.0803785473776423E-3</v>
      </c>
      <c r="CZ458">
        <v>5.9077080077146026E-3</v>
      </c>
      <c r="DA458">
        <v>2.7627204572120589E-2</v>
      </c>
      <c r="DB458">
        <v>-3.7838347808459231E-5</v>
      </c>
      <c r="DC458">
        <v>1.8168278956318031E-4</v>
      </c>
      <c r="DD458">
        <v>-216.50753802846</v>
      </c>
      <c r="DE458">
        <v>-4.2657340876758099E-2</v>
      </c>
      <c r="DF458">
        <v>-4.1651822324379477</v>
      </c>
      <c r="DG458">
        <v>2.2152891337142528</v>
      </c>
      <c r="DH458">
        <v>22.283219027179271</v>
      </c>
      <c r="DI458">
        <v>4.1193772833896837E-2</v>
      </c>
      <c r="DJ458">
        <v>0.30425197426757877</v>
      </c>
      <c r="DK458">
        <v>0.1080407760489516</v>
      </c>
      <c r="DL458">
        <v>0.623599114904271</v>
      </c>
      <c r="DM458">
        <v>5.5867109262832768E-2</v>
      </c>
      <c r="DN458">
        <v>8.4105918487953082E-2</v>
      </c>
      <c r="DO458">
        <v>1.55586094933999E-2</v>
      </c>
      <c r="DP458">
        <v>0.42603118483058477</v>
      </c>
      <c r="DQ458">
        <v>0.53955876765724264</v>
      </c>
      <c r="DR458">
        <v>4.1816622055733568</v>
      </c>
      <c r="DS458">
        <v>1.718830528051503</v>
      </c>
      <c r="DT458">
        <v>2.5301204709282672</v>
      </c>
      <c r="DU458">
        <v>4.1322064639346792</v>
      </c>
      <c r="DV458">
        <v>0.9762294110208839</v>
      </c>
      <c r="DW458">
        <v>0.16422389579334731</v>
      </c>
      <c r="DX458">
        <v>3.298305947075495</v>
      </c>
      <c r="DY458">
        <v>0</v>
      </c>
      <c r="DZ458">
        <v>0</v>
      </c>
      <c r="EA458">
        <v>-0.27433284547520481</v>
      </c>
      <c r="EB458">
        <v>-3.3868675880959662</v>
      </c>
      <c r="EC458">
        <v>0.62499154886335617</v>
      </c>
      <c r="ED458">
        <v>8.128948925240465</v>
      </c>
      <c r="EE458">
        <v>0.20598197019663281</v>
      </c>
    </row>
    <row r="459" spans="1:135" x14ac:dyDescent="0.3">
      <c r="A459" s="1">
        <v>455</v>
      </c>
      <c r="B459">
        <v>0.90178226406413242</v>
      </c>
      <c r="C459">
        <v>13.87762457686275</v>
      </c>
      <c r="D459">
        <v>0.32350350044119441</v>
      </c>
      <c r="E459">
        <v>0.11094747316286289</v>
      </c>
      <c r="F459">
        <v>0.86978212915676889</v>
      </c>
      <c r="G459">
        <v>0.23385495385897309</v>
      </c>
      <c r="H459">
        <v>24.571626154658841</v>
      </c>
      <c r="I459">
        <v>16.199411525846301</v>
      </c>
      <c r="J459">
        <v>0.91045317295830608</v>
      </c>
      <c r="K459">
        <v>0.86027699478164821</v>
      </c>
      <c r="L459">
        <v>9.3376114827155021</v>
      </c>
      <c r="M459">
        <v>3.9921290360763272E-2</v>
      </c>
      <c r="N459">
        <v>0.43902013815340402</v>
      </c>
      <c r="O459">
        <v>1.0443778589193271</v>
      </c>
      <c r="P459">
        <v>0.96785840686070412</v>
      </c>
      <c r="Q459">
        <v>0.96855841066766635</v>
      </c>
      <c r="R459">
        <v>0.82822226126781184</v>
      </c>
      <c r="S459">
        <v>0.9036494679703897</v>
      </c>
      <c r="T459">
        <v>73.054196500960813</v>
      </c>
      <c r="U459">
        <v>0.2308163303850288</v>
      </c>
      <c r="V459">
        <v>-1.062928117975501E-2</v>
      </c>
      <c r="W459">
        <v>9.2549574482133301E-2</v>
      </c>
      <c r="X459">
        <v>0.20853120063571409</v>
      </c>
      <c r="Y459">
        <v>5.8363659975494571</v>
      </c>
      <c r="Z459">
        <v>4.4091828912321831E-4</v>
      </c>
      <c r="AA459">
        <v>0.25222700423180122</v>
      </c>
      <c r="AB459">
        <v>-4.092070732219668E-2</v>
      </c>
      <c r="AC459">
        <v>0.56589671781928752</v>
      </c>
      <c r="AD459">
        <v>6.8119343310509992E-2</v>
      </c>
      <c r="AE459">
        <v>0.22689381928072019</v>
      </c>
      <c r="AF459">
        <v>1.156417862940003</v>
      </c>
      <c r="AG459">
        <v>0.10432834638916789</v>
      </c>
      <c r="AH459">
        <v>1.5266758336848221</v>
      </c>
      <c r="AI459">
        <v>1.647351312125811</v>
      </c>
      <c r="AJ459">
        <v>1.704256832904235E-2</v>
      </c>
      <c r="AK459">
        <v>0.95992569365699543</v>
      </c>
      <c r="AL459">
        <v>1.716123796799659</v>
      </c>
      <c r="AM459">
        <v>1.6359599224952719E-2</v>
      </c>
      <c r="AN459">
        <v>3.0769233894325919E-2</v>
      </c>
      <c r="AO459">
        <v>514.50142220541477</v>
      </c>
      <c r="AP459">
        <v>154.36770616144361</v>
      </c>
      <c r="AQ459">
        <v>144.71944018202859</v>
      </c>
      <c r="AR459">
        <v>219.17443942466721</v>
      </c>
      <c r="AS459">
        <v>2.4797691119030451E-3</v>
      </c>
      <c r="AT459">
        <v>0</v>
      </c>
      <c r="AU459">
        <v>9.2610326456306975</v>
      </c>
      <c r="AV459">
        <v>4.6780704841729683</v>
      </c>
      <c r="AW459">
        <v>30.539959162933989</v>
      </c>
      <c r="AX459">
        <v>0</v>
      </c>
      <c r="AY459">
        <v>-16.55615359623323</v>
      </c>
      <c r="AZ459">
        <v>-27.922908696504429</v>
      </c>
      <c r="BA459">
        <v>0</v>
      </c>
      <c r="BB459">
        <v>0</v>
      </c>
      <c r="BC459">
        <v>0</v>
      </c>
      <c r="BD459">
        <v>-3.6540454314694348</v>
      </c>
      <c r="BE459">
        <v>-12.781954997168461</v>
      </c>
      <c r="BF459">
        <v>-22.867401777724819</v>
      </c>
      <c r="BG459">
        <v>-3.9729973636495921</v>
      </c>
      <c r="BH459">
        <v>13.470129039996589</v>
      </c>
      <c r="BI459">
        <v>-1.3205443648925139</v>
      </c>
      <c r="BJ459">
        <v>25.27389283473871</v>
      </c>
      <c r="BK459">
        <v>0</v>
      </c>
      <c r="BL459">
        <v>0</v>
      </c>
      <c r="BM459">
        <v>34.124987325843371</v>
      </c>
      <c r="BN459">
        <v>76.46812887571879</v>
      </c>
      <c r="BO459">
        <v>27.96830818039242</v>
      </c>
      <c r="BP459">
        <v>50.598497289628121</v>
      </c>
      <c r="BQ459">
        <v>2.83389482520756</v>
      </c>
      <c r="BR459">
        <v>73.213125632331213</v>
      </c>
      <c r="BS459">
        <v>3.0904649754435201</v>
      </c>
      <c r="BT459">
        <v>8.3750809679914351</v>
      </c>
      <c r="BU459">
        <v>0</v>
      </c>
      <c r="BV459">
        <v>3.5566099718921612E-4</v>
      </c>
      <c r="BW459">
        <v>2.6818192954623598E-4</v>
      </c>
      <c r="BX459">
        <v>9.0501779692734062E-5</v>
      </c>
      <c r="BY459">
        <v>4.2338597030460432E-4</v>
      </c>
      <c r="BZ459">
        <v>0</v>
      </c>
      <c r="CA459">
        <v>9.7446648558717109E-5</v>
      </c>
      <c r="CB459">
        <v>1.059201646920497E-4</v>
      </c>
      <c r="CC459">
        <v>1.7610224463845008E-5</v>
      </c>
      <c r="CD459">
        <v>0.39386031038710451</v>
      </c>
      <c r="CE459">
        <v>2.847628168306483E-2</v>
      </c>
      <c r="CF459">
        <v>0.39616033025395397</v>
      </c>
      <c r="CG459">
        <v>0.12662617998646589</v>
      </c>
      <c r="CH459">
        <v>7.3338744503541872E-2</v>
      </c>
      <c r="CI459">
        <v>0</v>
      </c>
      <c r="CJ459">
        <v>2.6373830749272562E-2</v>
      </c>
      <c r="CK459">
        <v>4.878927018289576E-4</v>
      </c>
      <c r="CL459">
        <v>0</v>
      </c>
      <c r="CM459">
        <v>1.8332439779543701E-4</v>
      </c>
      <c r="CN459">
        <v>1.4623554293459759E-3</v>
      </c>
      <c r="CO459">
        <v>3.0198457854525249E-4</v>
      </c>
      <c r="CP459">
        <v>2.6724354462901177E-4</v>
      </c>
      <c r="CQ459">
        <v>2.4148862614420258E-3</v>
      </c>
      <c r="CR459">
        <v>6.1597513898633692E-4</v>
      </c>
      <c r="CS459">
        <v>1.7484491951479079E-5</v>
      </c>
      <c r="CT459">
        <v>7.9704756332646924E-5</v>
      </c>
      <c r="CU459">
        <v>8.314944708161097E-6</v>
      </c>
      <c r="CV459">
        <v>2.9278159919911409E-4</v>
      </c>
      <c r="CW459">
        <v>1.249880564367792E-3</v>
      </c>
      <c r="CX459">
        <v>1.566962134439617E-4</v>
      </c>
      <c r="CY459">
        <v>4.0694596915379581E-3</v>
      </c>
      <c r="CZ459">
        <v>6.7123912518700568E-3</v>
      </c>
      <c r="DA459">
        <v>2.8075097536046621E-2</v>
      </c>
      <c r="DB459">
        <v>-5.5653706569038301E-5</v>
      </c>
      <c r="DC459">
        <v>-2.7615895268612181E-4</v>
      </c>
      <c r="DD459">
        <v>-219.146751793497</v>
      </c>
      <c r="DE459">
        <v>0.1037815744057298</v>
      </c>
      <c r="DF459">
        <v>-2.7315713677153131</v>
      </c>
      <c r="DG459">
        <v>2.0826975292883771</v>
      </c>
      <c r="DH459">
        <v>21.684724981952499</v>
      </c>
      <c r="DI459">
        <v>4.126244554858341E-2</v>
      </c>
      <c r="DJ459">
        <v>0.30675690609293388</v>
      </c>
      <c r="DK459">
        <v>0.10901205712176459</v>
      </c>
      <c r="DL459">
        <v>0.63733909266893696</v>
      </c>
      <c r="DM459">
        <v>5.5827363323626721E-2</v>
      </c>
      <c r="DN459">
        <v>9.1644668988429059E-2</v>
      </c>
      <c r="DO459">
        <v>1.554251762264562E-2</v>
      </c>
      <c r="DP459">
        <v>0.32521490121312518</v>
      </c>
      <c r="DQ459">
        <v>0.5404582474270947</v>
      </c>
      <c r="DR459">
        <v>4.2160901785284759</v>
      </c>
      <c r="DS459">
        <v>1.7342827269371639</v>
      </c>
      <c r="DT459">
        <v>2.5858675016433721</v>
      </c>
      <c r="DU459">
        <v>4.1292666585810558</v>
      </c>
      <c r="DV459">
        <v>1.0637327650442661</v>
      </c>
      <c r="DW459">
        <v>0.16405404322991651</v>
      </c>
      <c r="DX459">
        <v>2.517792783585485</v>
      </c>
      <c r="DY459">
        <v>0</v>
      </c>
      <c r="DZ459">
        <v>0</v>
      </c>
      <c r="EA459">
        <v>-0.22143964196893531</v>
      </c>
      <c r="EB459">
        <v>-2.73385691314148</v>
      </c>
      <c r="EC459">
        <v>0.51027441740883606</v>
      </c>
      <c r="ED459">
        <v>7.4670369901171521</v>
      </c>
      <c r="EE459">
        <v>0.21126280126843081</v>
      </c>
    </row>
    <row r="460" spans="1:135" x14ac:dyDescent="0.3">
      <c r="A460" s="1">
        <v>456</v>
      </c>
      <c r="B460">
        <v>1.0549071476763721</v>
      </c>
      <c r="C460">
        <v>24.181209729136071</v>
      </c>
      <c r="D460">
        <v>0.31801929573337262</v>
      </c>
      <c r="E460">
        <v>9.9070117134020697E-2</v>
      </c>
      <c r="F460">
        <v>0.88081658704349053</v>
      </c>
      <c r="G460">
        <v>0.20426698878364399</v>
      </c>
      <c r="H460">
        <v>14.459619567283429</v>
      </c>
      <c r="I460">
        <v>29.85328497727517</v>
      </c>
      <c r="J460">
        <v>0.85441292990867801</v>
      </c>
      <c r="K460">
        <v>1.0685503437514019</v>
      </c>
      <c r="L460">
        <v>14.13895057358403</v>
      </c>
      <c r="M460">
        <v>3.881894893640174E-2</v>
      </c>
      <c r="N460">
        <v>0.46796307992399089</v>
      </c>
      <c r="O460">
        <v>1.0156208314544659</v>
      </c>
      <c r="P460">
        <v>0.98299329518322531</v>
      </c>
      <c r="Q460">
        <v>0.94018305234718103</v>
      </c>
      <c r="R460">
        <v>0.78791948396666556</v>
      </c>
      <c r="S460">
        <v>0.87936733539287604</v>
      </c>
      <c r="T460">
        <v>70.45413088103389</v>
      </c>
      <c r="U460">
        <v>0.2182678923495576</v>
      </c>
      <c r="V460">
        <v>-5.5973665482958812E-3</v>
      </c>
      <c r="W460">
        <v>9.5384947478959675E-2</v>
      </c>
      <c r="X460">
        <v>0.1927953518594416</v>
      </c>
      <c r="Y460">
        <v>6.3135679369445974</v>
      </c>
      <c r="Z460">
        <v>4.6431184834784138E-4</v>
      </c>
      <c r="AA460">
        <v>0.2578678236067431</v>
      </c>
      <c r="AB460">
        <v>-4.111953346527767E-2</v>
      </c>
      <c r="AC460">
        <v>0.57780415191716916</v>
      </c>
      <c r="AD460">
        <v>6.9817159404609488E-2</v>
      </c>
      <c r="AE460">
        <v>0.22163586714604061</v>
      </c>
      <c r="AF460">
        <v>0.94716613562112462</v>
      </c>
      <c r="AG460">
        <v>0.10076085732583059</v>
      </c>
      <c r="AH460">
        <v>1.4524113666792731</v>
      </c>
      <c r="AI460">
        <v>1.5768405310110161</v>
      </c>
      <c r="AJ460">
        <v>1.6615809450714451E-2</v>
      </c>
      <c r="AK460">
        <v>0.92527208231918456</v>
      </c>
      <c r="AL460">
        <v>1.704191163923781</v>
      </c>
      <c r="AM460">
        <v>1.537414460988135E-2</v>
      </c>
      <c r="AN460">
        <v>5.8536198621840153E-2</v>
      </c>
      <c r="AO460">
        <v>486.26029385443621</v>
      </c>
      <c r="AP460">
        <v>138.90351353089551</v>
      </c>
      <c r="AQ460">
        <v>125.43350744160971</v>
      </c>
      <c r="AR460">
        <v>200.10145663633449</v>
      </c>
      <c r="AS460">
        <v>1.877093891628435E-3</v>
      </c>
      <c r="AT460">
        <v>0</v>
      </c>
      <c r="AU460">
        <v>9.6829523134226321</v>
      </c>
      <c r="AV460">
        <v>5.6863091467253826</v>
      </c>
      <c r="AW460">
        <v>30.337551279891759</v>
      </c>
      <c r="AX460">
        <v>0</v>
      </c>
      <c r="AY460">
        <v>-17.120762623380259</v>
      </c>
      <c r="AZ460">
        <v>-28.586050116659511</v>
      </c>
      <c r="BA460">
        <v>0</v>
      </c>
      <c r="BB460">
        <v>0</v>
      </c>
      <c r="BC460">
        <v>0</v>
      </c>
      <c r="BD460">
        <v>-3.8221451336680392</v>
      </c>
      <c r="BE460">
        <v>-13.75277120015863</v>
      </c>
      <c r="BF460">
        <v>-22.710592029240701</v>
      </c>
      <c r="BG460">
        <v>-3.9983798802418988</v>
      </c>
      <c r="BH460">
        <v>14.235460423575191</v>
      </c>
      <c r="BI460">
        <v>-1.025277171083844</v>
      </c>
      <c r="BJ460">
        <v>24.848237540328331</v>
      </c>
      <c r="BK460">
        <v>0</v>
      </c>
      <c r="BL460">
        <v>0</v>
      </c>
      <c r="BM460">
        <v>34.156929124172677</v>
      </c>
      <c r="BN460">
        <v>67.465109190091269</v>
      </c>
      <c r="BO460">
        <v>27.254436207338639</v>
      </c>
      <c r="BP460">
        <v>49.886362916209187</v>
      </c>
      <c r="BQ460">
        <v>2.6477225435515082</v>
      </c>
      <c r="BR460">
        <v>68.745564520588971</v>
      </c>
      <c r="BS460">
        <v>3.005580101991479</v>
      </c>
      <c r="BT460">
        <v>8.3830911304635656</v>
      </c>
      <c r="BU460">
        <v>0</v>
      </c>
      <c r="BV460">
        <v>3.656330461994854E-4</v>
      </c>
      <c r="BW460">
        <v>2.4862088042356561E-4</v>
      </c>
      <c r="BX460">
        <v>8.9155977053129086E-5</v>
      </c>
      <c r="BY460">
        <v>4.2413659952483151E-4</v>
      </c>
      <c r="BZ460">
        <v>0</v>
      </c>
      <c r="CA460">
        <v>9.3983274247949543E-5</v>
      </c>
      <c r="CB460">
        <v>1.041362891656005E-4</v>
      </c>
      <c r="CC460">
        <v>1.835550608071251E-5</v>
      </c>
      <c r="CD460">
        <v>0.38959829984560967</v>
      </c>
      <c r="CE460">
        <v>2.817422007003657E-2</v>
      </c>
      <c r="CF460">
        <v>0.31435829852278729</v>
      </c>
      <c r="CG460">
        <v>0.12632032271658891</v>
      </c>
      <c r="CH460">
        <v>7.6669004486997996E-2</v>
      </c>
      <c r="CI460">
        <v>0</v>
      </c>
      <c r="CJ460">
        <v>2.182597543447088E-2</v>
      </c>
      <c r="CK460">
        <v>4.7967575982498461E-4</v>
      </c>
      <c r="CL460">
        <v>0</v>
      </c>
      <c r="CM460">
        <v>1.889407720475843E-4</v>
      </c>
      <c r="CN460">
        <v>1.413114993022219E-3</v>
      </c>
      <c r="CO460">
        <v>2.7919670005863812E-4</v>
      </c>
      <c r="CP460">
        <v>3.9156271800263118E-4</v>
      </c>
      <c r="CQ460">
        <v>2.2063606142122172E-3</v>
      </c>
      <c r="CR460">
        <v>6.086352967911258E-4</v>
      </c>
      <c r="CS460">
        <v>1.8474526459705951E-5</v>
      </c>
      <c r="CT460">
        <v>7.7164122198253437E-5</v>
      </c>
      <c r="CU460">
        <v>7.9702010233786139E-6</v>
      </c>
      <c r="CV460">
        <v>2.1213411651065689E-4</v>
      </c>
      <c r="CW460">
        <v>1.27391756933193E-3</v>
      </c>
      <c r="CX460">
        <v>1.4734270039810151E-4</v>
      </c>
      <c r="CY460">
        <v>2.625394255290596E-3</v>
      </c>
      <c r="CZ460">
        <v>6.4734911125569642E-3</v>
      </c>
      <c r="DA460">
        <v>2.620048139704622E-2</v>
      </c>
      <c r="DB460">
        <v>-4.0881421093699783E-5</v>
      </c>
      <c r="DC460">
        <v>-1.425068891095965E-4</v>
      </c>
      <c r="DD460">
        <v>-200.07548042466871</v>
      </c>
      <c r="DE460">
        <v>-0.16840982344001529</v>
      </c>
      <c r="DF460">
        <v>-2.1535733877383718</v>
      </c>
      <c r="DG460">
        <v>2.3999141342701922</v>
      </c>
      <c r="DH460">
        <v>25.20728201819108</v>
      </c>
      <c r="DI460">
        <v>4.1059320502124567E-2</v>
      </c>
      <c r="DJ460">
        <v>0.31367154925515778</v>
      </c>
      <c r="DK460">
        <v>0.11181191248598819</v>
      </c>
      <c r="DL460">
        <v>0.62218786821218042</v>
      </c>
      <c r="DM460">
        <v>5.5412931396986873E-2</v>
      </c>
      <c r="DN460">
        <v>5.6059108611538677E-2</v>
      </c>
      <c r="DO460">
        <v>1.5433559157657961E-2</v>
      </c>
      <c r="DP460">
        <v>0.48874022946362261</v>
      </c>
      <c r="DQ460">
        <v>0.53779770210172284</v>
      </c>
      <c r="DR460">
        <v>4.3111255584832122</v>
      </c>
      <c r="DS460">
        <v>1.7788258804589041</v>
      </c>
      <c r="DT460">
        <v>2.524394638322272</v>
      </c>
      <c r="DU460">
        <v>4.098613232822701</v>
      </c>
      <c r="DV460">
        <v>0.65068608209821688</v>
      </c>
      <c r="DW460">
        <v>0.16290396721524911</v>
      </c>
      <c r="DX460">
        <v>3.7837953248796579</v>
      </c>
      <c r="DY460">
        <v>2.8490622123708949E-4</v>
      </c>
      <c r="DZ460">
        <v>4.3167609278346897E-2</v>
      </c>
      <c r="EA460">
        <v>2.4066611256966879E-3</v>
      </c>
      <c r="EB460">
        <v>2.9712237147663689E-2</v>
      </c>
      <c r="EC460">
        <v>0.50548336340309652</v>
      </c>
      <c r="ED460">
        <v>7.2862597853831339</v>
      </c>
      <c r="EE460">
        <v>0.1873627244349052</v>
      </c>
    </row>
    <row r="461" spans="1:135" x14ac:dyDescent="0.3">
      <c r="A461" s="1">
        <v>457</v>
      </c>
      <c r="B461">
        <v>1.0339112868779781</v>
      </c>
      <c r="C461">
        <v>14.336166410963379</v>
      </c>
      <c r="D461">
        <v>0.3288921659509394</v>
      </c>
      <c r="E461">
        <v>0.1030723773373298</v>
      </c>
      <c r="F461">
        <v>0.87429067924064363</v>
      </c>
      <c r="G461">
        <v>0.1830271184523099</v>
      </c>
      <c r="H461">
        <v>18.255166290222729</v>
      </c>
      <c r="I461">
        <v>23.897835220890119</v>
      </c>
      <c r="J461">
        <v>0.83466778065854685</v>
      </c>
      <c r="K461">
        <v>0.94262268444255115</v>
      </c>
      <c r="L461">
        <v>12.841703699099369</v>
      </c>
      <c r="M461">
        <v>4.0782548273713193E-2</v>
      </c>
      <c r="N461">
        <v>0.51195820054198049</v>
      </c>
      <c r="O461">
        <v>1.092307449373848</v>
      </c>
      <c r="P461">
        <v>0.99136528487196574</v>
      </c>
      <c r="Q461">
        <v>0.94672101631870165</v>
      </c>
      <c r="R461">
        <v>0.73215480341580907</v>
      </c>
      <c r="S461">
        <v>0.93428589307817489</v>
      </c>
      <c r="T461">
        <v>67.802936736950031</v>
      </c>
      <c r="U461">
        <v>0.28215808481784349</v>
      </c>
      <c r="V461">
        <v>-4.6419456335295281E-3</v>
      </c>
      <c r="W461">
        <v>9.4923789997569091E-2</v>
      </c>
      <c r="X461">
        <v>0.2124139687192223</v>
      </c>
      <c r="Y461">
        <v>5.7864997639963507</v>
      </c>
      <c r="Z461">
        <v>4.4921928508051561E-4</v>
      </c>
      <c r="AA461">
        <v>0.26295638586736658</v>
      </c>
      <c r="AB461">
        <v>-3.9757888191126932E-2</v>
      </c>
      <c r="AC461">
        <v>0.54538825716388839</v>
      </c>
      <c r="AD461">
        <v>6.9336364351116314E-2</v>
      </c>
      <c r="AE461">
        <v>0.23673580088315449</v>
      </c>
      <c r="AF461">
        <v>0.85300438428777126</v>
      </c>
      <c r="AG461">
        <v>0.12622292020482501</v>
      </c>
      <c r="AH461">
        <v>1.6832204047203601</v>
      </c>
      <c r="AI461">
        <v>1.6461981874867799</v>
      </c>
      <c r="AJ461">
        <v>1.633575868213933E-2</v>
      </c>
      <c r="AK461">
        <v>0.9332134984272098</v>
      </c>
      <c r="AL461">
        <v>1.7640102869991561</v>
      </c>
      <c r="AM461">
        <v>1.5244750509221911E-2</v>
      </c>
      <c r="AN461">
        <v>5.213652304453837E-2</v>
      </c>
      <c r="AO461">
        <v>500.07592840248202</v>
      </c>
      <c r="AP461">
        <v>155.5832570898792</v>
      </c>
      <c r="AQ461">
        <v>138.3499845994719</v>
      </c>
      <c r="AR461">
        <v>218.60736643293791</v>
      </c>
      <c r="AS461">
        <v>1.943526863572896E-3</v>
      </c>
      <c r="AT461">
        <v>0</v>
      </c>
      <c r="AU461">
        <v>9.4838628260065096</v>
      </c>
      <c r="AV461">
        <v>5.9995586596911323</v>
      </c>
      <c r="AW461">
        <v>30.423776189967899</v>
      </c>
      <c r="AX461">
        <v>0</v>
      </c>
      <c r="AY461">
        <v>-16.96806822335046</v>
      </c>
      <c r="AZ461">
        <v>-28.939129452315079</v>
      </c>
      <c r="BA461">
        <v>0</v>
      </c>
      <c r="BB461">
        <v>0</v>
      </c>
      <c r="BC461">
        <v>0</v>
      </c>
      <c r="BD461">
        <v>-3.743585614147197</v>
      </c>
      <c r="BE461">
        <v>-15.09025389055536</v>
      </c>
      <c r="BF461">
        <v>-22.77382587418343</v>
      </c>
      <c r="BG461">
        <v>-4.2940880961730974</v>
      </c>
      <c r="BH461">
        <v>14.798925940217741</v>
      </c>
      <c r="BI461">
        <v>-1.0797619836352079</v>
      </c>
      <c r="BJ461">
        <v>25.710995460687371</v>
      </c>
      <c r="BK461">
        <v>0</v>
      </c>
      <c r="BL461">
        <v>0</v>
      </c>
      <c r="BM461">
        <v>34.094463755034248</v>
      </c>
      <c r="BN461">
        <v>73.010170788202501</v>
      </c>
      <c r="BO461">
        <v>27.025560728528909</v>
      </c>
      <c r="BP461">
        <v>51.755044759654957</v>
      </c>
      <c r="BQ461">
        <v>2.5104994005484702</v>
      </c>
      <c r="BR461">
        <v>69.09730008343027</v>
      </c>
      <c r="BS461">
        <v>3.0396368266170368</v>
      </c>
      <c r="BT461">
        <v>8.3067896586018204</v>
      </c>
      <c r="BU461">
        <v>0</v>
      </c>
      <c r="BV461">
        <v>3.7023647516733221E-4</v>
      </c>
      <c r="BW461">
        <v>2.7946274214637052E-4</v>
      </c>
      <c r="BX461">
        <v>9.1531212012122595E-5</v>
      </c>
      <c r="BY461">
        <v>4.5861884274437379E-4</v>
      </c>
      <c r="BZ461">
        <v>0</v>
      </c>
      <c r="CA461">
        <v>9.5883865790944936E-5</v>
      </c>
      <c r="CB461">
        <v>1.0775201475292261E-4</v>
      </c>
      <c r="CC461">
        <v>1.8701192671399871E-5</v>
      </c>
      <c r="CD461">
        <v>0.38136540123500612</v>
      </c>
      <c r="CE461">
        <v>3.0340477070771851E-2</v>
      </c>
      <c r="CF461">
        <v>0.37858168155625571</v>
      </c>
      <c r="CG461">
        <v>0.1245300893622579</v>
      </c>
      <c r="CH461">
        <v>7.9419357048386249E-2</v>
      </c>
      <c r="CI461">
        <v>0</v>
      </c>
      <c r="CJ461">
        <v>4.5753534026042743E-2</v>
      </c>
      <c r="CK461">
        <v>4.963306256005384E-4</v>
      </c>
      <c r="CL461">
        <v>0</v>
      </c>
      <c r="CM461">
        <v>1.880273003429563E-4</v>
      </c>
      <c r="CN461">
        <v>1.3923884376059431E-3</v>
      </c>
      <c r="CO461">
        <v>3.0760741138615441E-4</v>
      </c>
      <c r="CP461">
        <v>3.4967256612196298E-4</v>
      </c>
      <c r="CQ461">
        <v>2.8104945884927621E-3</v>
      </c>
      <c r="CR461">
        <v>5.6591914303729513E-4</v>
      </c>
      <c r="CS461">
        <v>1.786805305727731E-5</v>
      </c>
      <c r="CT461">
        <v>7.5985907843853748E-5</v>
      </c>
      <c r="CU461">
        <v>8.1079373263656421E-6</v>
      </c>
      <c r="CV461">
        <v>1.7052692748315031E-4</v>
      </c>
      <c r="CW461">
        <v>1.2973754514330989E-3</v>
      </c>
      <c r="CX461">
        <v>1.47788756633262E-4</v>
      </c>
      <c r="CY461">
        <v>3.024251836766789E-3</v>
      </c>
      <c r="CZ461">
        <v>6.2298931642922996E-3</v>
      </c>
      <c r="DA461">
        <v>2.6891896721003079E-2</v>
      </c>
      <c r="DB461">
        <v>-3.20784489019849E-5</v>
      </c>
      <c r="DC461">
        <v>-1.1730889254891869E-4</v>
      </c>
      <c r="DD461">
        <v>-218.5806560020072</v>
      </c>
      <c r="DE461">
        <v>0.17586059030145409</v>
      </c>
      <c r="DF461">
        <v>-0.88732030993117217</v>
      </c>
      <c r="DG461">
        <v>2.8631861014631048</v>
      </c>
      <c r="DH461">
        <v>31.961391477263351</v>
      </c>
      <c r="DI461">
        <v>4.1222515154983187E-2</v>
      </c>
      <c r="DJ461">
        <v>0.31863619287918449</v>
      </c>
      <c r="DK461">
        <v>0.1137287510385674</v>
      </c>
      <c r="DL461">
        <v>0.61839223731875548</v>
      </c>
      <c r="DM461">
        <v>5.5522043812185611E-2</v>
      </c>
      <c r="DN461">
        <v>7.1665596899904996E-2</v>
      </c>
      <c r="DO461">
        <v>1.54584491348353E-2</v>
      </c>
      <c r="DP461">
        <v>0.44393614705859241</v>
      </c>
      <c r="DQ461">
        <v>0.53993523648440001</v>
      </c>
      <c r="DR461">
        <v>4.3793599969177022</v>
      </c>
      <c r="DS461">
        <v>1.8093210392499359</v>
      </c>
      <c r="DT461">
        <v>2.5089946751183212</v>
      </c>
      <c r="DU461">
        <v>4.1066837242680094</v>
      </c>
      <c r="DV461">
        <v>0.83183282115961144</v>
      </c>
      <c r="DW461">
        <v>0.1631666853598239</v>
      </c>
      <c r="DX461">
        <v>3.436925009485877</v>
      </c>
      <c r="DY461">
        <v>3.6616113712384407E-2</v>
      </c>
      <c r="DZ461">
        <v>5.5478960170279397</v>
      </c>
      <c r="EA461">
        <v>3.9173922205581234E-3</v>
      </c>
      <c r="EB461">
        <v>4.8363471456307171E-2</v>
      </c>
      <c r="EC461">
        <v>0.64407349866551544</v>
      </c>
      <c r="ED461">
        <v>8.5889128007354234</v>
      </c>
      <c r="EE461">
        <v>0.50001716356763826</v>
      </c>
    </row>
    <row r="462" spans="1:135" x14ac:dyDescent="0.3">
      <c r="A462" s="1">
        <v>458</v>
      </c>
      <c r="B462">
        <v>1.0268997798121919</v>
      </c>
      <c r="C462">
        <v>21.090816468167791</v>
      </c>
      <c r="D462">
        <v>0.28325331977647128</v>
      </c>
      <c r="E462">
        <v>7.0579134207071459E-2</v>
      </c>
      <c r="F462">
        <v>0.88191034239322752</v>
      </c>
      <c r="G462">
        <v>0.20798208243988939</v>
      </c>
      <c r="H462">
        <v>26.399553365717569</v>
      </c>
      <c r="I462">
        <v>36.067303305810732</v>
      </c>
      <c r="J462">
        <v>0.91707416815391585</v>
      </c>
      <c r="K462">
        <v>0.86549236814020958</v>
      </c>
      <c r="L462">
        <v>9.6282880314187711</v>
      </c>
      <c r="M462">
        <v>4.0206330784394111E-2</v>
      </c>
      <c r="N462">
        <v>0.57575202307862283</v>
      </c>
      <c r="O462">
        <v>0.992802029728868</v>
      </c>
      <c r="P462">
        <v>0.98083784445903177</v>
      </c>
      <c r="Q462">
        <v>0.93770083191077158</v>
      </c>
      <c r="R462">
        <v>0.73835361143745548</v>
      </c>
      <c r="S462">
        <v>0.85797460447370577</v>
      </c>
      <c r="T462">
        <v>64.83875627642054</v>
      </c>
      <c r="U462">
        <v>0.20278706978289909</v>
      </c>
      <c r="V462">
        <v>-1.192779138342887E-2</v>
      </c>
      <c r="W462">
        <v>8.9145291662477935E-2</v>
      </c>
      <c r="X462">
        <v>0.20153881607101229</v>
      </c>
      <c r="Y462">
        <v>6.0376999500613397</v>
      </c>
      <c r="Z462">
        <v>4.3944209934320322E-4</v>
      </c>
      <c r="AA462">
        <v>0.25871131580026269</v>
      </c>
      <c r="AB462">
        <v>-4.1686650226970511E-2</v>
      </c>
      <c r="AC462">
        <v>0.54657872561636234</v>
      </c>
      <c r="AD462">
        <v>7.0345786256355264E-2</v>
      </c>
      <c r="AE462">
        <v>0.2333390939708653</v>
      </c>
      <c r="AF462">
        <v>0.99955342365078259</v>
      </c>
      <c r="AG462">
        <v>0.1105619809937983</v>
      </c>
      <c r="AH462">
        <v>1.61247452897274</v>
      </c>
      <c r="AI462">
        <v>1.704967974526675</v>
      </c>
      <c r="AJ462">
        <v>1.7277784396917361E-2</v>
      </c>
      <c r="AK462">
        <v>0.92226377476675181</v>
      </c>
      <c r="AL462">
        <v>1.848677180282188</v>
      </c>
      <c r="AM462">
        <v>1.593467465750709E-2</v>
      </c>
      <c r="AN462">
        <v>6.09612198324146E-2</v>
      </c>
      <c r="AO462">
        <v>522.7253302571944</v>
      </c>
      <c r="AP462">
        <v>152.54792709216349</v>
      </c>
      <c r="AQ462">
        <v>133.66683554743261</v>
      </c>
      <c r="AR462">
        <v>218.36375513050919</v>
      </c>
      <c r="AS462">
        <v>1.959743164761365E-3</v>
      </c>
      <c r="AT462">
        <v>0</v>
      </c>
      <c r="AU462">
        <v>10.59352042051726</v>
      </c>
      <c r="AV462">
        <v>5.2263731190668636</v>
      </c>
      <c r="AW462">
        <v>30.408678143422339</v>
      </c>
      <c r="AX462">
        <v>0</v>
      </c>
      <c r="AY462">
        <v>-18.819199546890101</v>
      </c>
      <c r="AZ462">
        <v>-27.40937213611636</v>
      </c>
      <c r="BA462">
        <v>0</v>
      </c>
      <c r="BB462">
        <v>0</v>
      </c>
      <c r="BC462">
        <v>0</v>
      </c>
      <c r="BD462">
        <v>-4.18306917395324</v>
      </c>
      <c r="BE462">
        <v>-16.57223491200109</v>
      </c>
      <c r="BF462">
        <v>-22.764673783871739</v>
      </c>
      <c r="BG462">
        <v>-3.9634256810625228</v>
      </c>
      <c r="BH462">
        <v>14.474852633415169</v>
      </c>
      <c r="BI462">
        <v>-1.0294088607581759</v>
      </c>
      <c r="BJ462">
        <v>26.56299576201123</v>
      </c>
      <c r="BK462">
        <v>0</v>
      </c>
      <c r="BL462">
        <v>0</v>
      </c>
      <c r="BM462">
        <v>34.383953498455519</v>
      </c>
      <c r="BN462">
        <v>82.078438351120695</v>
      </c>
      <c r="BO462">
        <v>28.098429101142219</v>
      </c>
      <c r="BP462">
        <v>50.896427909826187</v>
      </c>
      <c r="BQ462">
        <v>3.533220226904489</v>
      </c>
      <c r="BR462">
        <v>69.29306757152419</v>
      </c>
      <c r="BS462">
        <v>3.2222646350676452</v>
      </c>
      <c r="BT462">
        <v>8.4227662386406976</v>
      </c>
      <c r="BU462">
        <v>0</v>
      </c>
      <c r="BV462">
        <v>3.5746607141856862E-4</v>
      </c>
      <c r="BW462">
        <v>2.7219459144410812E-4</v>
      </c>
      <c r="BX462">
        <v>8.8516127456020297E-5</v>
      </c>
      <c r="BY462">
        <v>4.2171867007526293E-4</v>
      </c>
      <c r="BZ462">
        <v>0</v>
      </c>
      <c r="CA462">
        <v>9.0934274706661682E-5</v>
      </c>
      <c r="CB462">
        <v>1.113226563166891E-4</v>
      </c>
      <c r="CC462">
        <v>1.7523044604719971E-5</v>
      </c>
      <c r="CD462">
        <v>0.34480910057065478</v>
      </c>
      <c r="CE462">
        <v>2.7112253254224752E-2</v>
      </c>
      <c r="CF462">
        <v>0.41342406538334708</v>
      </c>
      <c r="CG462">
        <v>0.1245372299745327</v>
      </c>
      <c r="CH462">
        <v>7.4248521957534813E-2</v>
      </c>
      <c r="CI462">
        <v>0</v>
      </c>
      <c r="CJ462">
        <v>5.3498211238738949E-2</v>
      </c>
      <c r="CK462">
        <v>5.1277782396804208E-4</v>
      </c>
      <c r="CL462">
        <v>0</v>
      </c>
      <c r="CM462">
        <v>1.7658111343858511E-4</v>
      </c>
      <c r="CN462">
        <v>1.4728493678449011E-3</v>
      </c>
      <c r="CO462">
        <v>2.9185855280253133E-4</v>
      </c>
      <c r="CP462">
        <v>2.762295699594263E-4</v>
      </c>
      <c r="CQ462">
        <v>2.1370352727480999E-3</v>
      </c>
      <c r="CR462">
        <v>5.9868875340187496E-4</v>
      </c>
      <c r="CS462">
        <v>1.8609326595194151E-5</v>
      </c>
      <c r="CT462">
        <v>8.0189287642515086E-5</v>
      </c>
      <c r="CU462">
        <v>8.8596646860402756E-6</v>
      </c>
      <c r="CV462">
        <v>2.285410833699714E-4</v>
      </c>
      <c r="CW462">
        <v>1.282849954172071E-3</v>
      </c>
      <c r="CX462">
        <v>1.482423217764654E-4</v>
      </c>
      <c r="CY462">
        <v>4.7297870234830107E-3</v>
      </c>
      <c r="CZ462">
        <v>5.9575372977547676E-3</v>
      </c>
      <c r="DA462">
        <v>2.9458069414554248E-2</v>
      </c>
      <c r="DB462">
        <v>-4.4536872429709078E-5</v>
      </c>
      <c r="DC462">
        <v>-3.1525774183788799E-4</v>
      </c>
      <c r="DD462">
        <v>-218.33470139258139</v>
      </c>
      <c r="DE462">
        <v>0.1436688816174865</v>
      </c>
      <c r="DF462">
        <v>-4.4825090076139329</v>
      </c>
      <c r="DG462">
        <v>2.7799591260670629</v>
      </c>
      <c r="DH462">
        <v>31.923885354244689</v>
      </c>
      <c r="DI462">
        <v>4.0959541250021457E-2</v>
      </c>
      <c r="DJ462">
        <v>0.30277837064411728</v>
      </c>
      <c r="DK462">
        <v>0.1075279902507992</v>
      </c>
      <c r="DL462">
        <v>0.62473686543781992</v>
      </c>
      <c r="DM462">
        <v>5.5413614302055589E-2</v>
      </c>
      <c r="DN462">
        <v>0.1015617152529691</v>
      </c>
      <c r="DO462">
        <v>1.5424122972433819E-2</v>
      </c>
      <c r="DP462">
        <v>0.33157392785890882</v>
      </c>
      <c r="DQ462">
        <v>0.5364907868424772</v>
      </c>
      <c r="DR462">
        <v>4.1614088856300491</v>
      </c>
      <c r="DS462">
        <v>1.710672572171805</v>
      </c>
      <c r="DT462">
        <v>2.5347366511744229</v>
      </c>
      <c r="DU462">
        <v>4.0986637438438809</v>
      </c>
      <c r="DV462">
        <v>1.178841337757677</v>
      </c>
      <c r="DW462">
        <v>0.16280436659865211</v>
      </c>
      <c r="DX462">
        <v>2.567023957617359</v>
      </c>
      <c r="DY462">
        <v>4.481876740713827E-2</v>
      </c>
      <c r="DZ462">
        <v>6.7907223344148893</v>
      </c>
      <c r="EA462">
        <v>3.265929680621181E-2</v>
      </c>
      <c r="EB462">
        <v>0.40320623515335657</v>
      </c>
      <c r="EC462">
        <v>0.5334015542971734</v>
      </c>
      <c r="ED462">
        <v>7.7793144830401264</v>
      </c>
      <c r="EE462">
        <v>0.58910335958741467</v>
      </c>
    </row>
    <row r="463" spans="1:135" x14ac:dyDescent="0.3">
      <c r="A463" s="1">
        <v>459</v>
      </c>
      <c r="B463">
        <v>0.91562253251729819</v>
      </c>
      <c r="C463">
        <v>24.13798041342017</v>
      </c>
      <c r="D463">
        <v>0.32719756455431859</v>
      </c>
      <c r="E463">
        <v>0.1102772264975326</v>
      </c>
      <c r="F463">
        <v>0.89262891856036608</v>
      </c>
      <c r="G463">
        <v>0.20560624221034909</v>
      </c>
      <c r="H463">
        <v>22.51514625234903</v>
      </c>
      <c r="I463">
        <v>34.727143788827732</v>
      </c>
      <c r="J463">
        <v>0.90058237447949341</v>
      </c>
      <c r="K463">
        <v>0.82574174393608368</v>
      </c>
      <c r="L463">
        <v>10.318688043220099</v>
      </c>
      <c r="M463">
        <v>3.7731976839582862E-2</v>
      </c>
      <c r="N463">
        <v>0.40076052096876341</v>
      </c>
      <c r="O463">
        <v>1.0352755447361861</v>
      </c>
      <c r="P463">
        <v>0.99460742457223894</v>
      </c>
      <c r="Q463">
        <v>0.97226947974433686</v>
      </c>
      <c r="R463">
        <v>0.73671149879404518</v>
      </c>
      <c r="S463">
        <v>0.87482180526499287</v>
      </c>
      <c r="T463">
        <v>70.089917334817187</v>
      </c>
      <c r="U463">
        <v>0.27034898189266537</v>
      </c>
      <c r="V463">
        <v>-7.6955840845536524E-3</v>
      </c>
      <c r="W463">
        <v>9.5144172971681124E-2</v>
      </c>
      <c r="X463">
        <v>0.20335324338664601</v>
      </c>
      <c r="Y463">
        <v>6.1808962506524683</v>
      </c>
      <c r="Z463">
        <v>4.3931781863221908E-4</v>
      </c>
      <c r="AA463">
        <v>0.27729679500223448</v>
      </c>
      <c r="AB463">
        <v>-4.3518793444311248E-2</v>
      </c>
      <c r="AC463">
        <v>0.57140524283102845</v>
      </c>
      <c r="AD463">
        <v>7.080483729489806E-2</v>
      </c>
      <c r="AE463">
        <v>0.22239623854592039</v>
      </c>
      <c r="AF463">
        <v>0.96163525502034319</v>
      </c>
      <c r="AG463">
        <v>9.9889830809278976E-2</v>
      </c>
      <c r="AH463">
        <v>1.4210871573007311</v>
      </c>
      <c r="AI463">
        <v>1.708161536706039</v>
      </c>
      <c r="AJ463">
        <v>1.7078837702686721E-2</v>
      </c>
      <c r="AK463">
        <v>0.96449404354859636</v>
      </c>
      <c r="AL463">
        <v>1.7710441566333941</v>
      </c>
      <c r="AM463">
        <v>1.6472437234974529E-2</v>
      </c>
      <c r="AN463">
        <v>2.7138115911654569E-2</v>
      </c>
      <c r="AO463">
        <v>522.67494130406521</v>
      </c>
      <c r="AP463">
        <v>155.68049346629249</v>
      </c>
      <c r="AQ463">
        <v>139.26122114263859</v>
      </c>
      <c r="AR463">
        <v>221.5044672624457</v>
      </c>
      <c r="AS463">
        <v>2.045864985051589E-3</v>
      </c>
      <c r="AT463">
        <v>0</v>
      </c>
      <c r="AU463">
        <v>9.124130528645086</v>
      </c>
      <c r="AV463">
        <v>5.448992973430145</v>
      </c>
      <c r="AW463">
        <v>30.521797683362969</v>
      </c>
      <c r="AX463">
        <v>0</v>
      </c>
      <c r="AY463">
        <v>-16.77867186496135</v>
      </c>
      <c r="AZ463">
        <v>-28.31624932047686</v>
      </c>
      <c r="BA463">
        <v>0</v>
      </c>
      <c r="BB463">
        <v>0</v>
      </c>
      <c r="BC463">
        <v>0</v>
      </c>
      <c r="BD463">
        <v>-3.6007357239068911</v>
      </c>
      <c r="BE463">
        <v>-12.76540255789202</v>
      </c>
      <c r="BF463">
        <v>-22.852760500414519</v>
      </c>
      <c r="BG463">
        <v>-3.9967611109221388</v>
      </c>
      <c r="BH463">
        <v>13.979721435631591</v>
      </c>
      <c r="BI463">
        <v>-1.08716497417896</v>
      </c>
      <c r="BJ463">
        <v>24.636759391508601</v>
      </c>
      <c r="BK463">
        <v>0</v>
      </c>
      <c r="BL463">
        <v>0</v>
      </c>
      <c r="BM463">
        <v>34.103969065557017</v>
      </c>
      <c r="BN463">
        <v>83.074782968424771</v>
      </c>
      <c r="BO463">
        <v>27.999651090160931</v>
      </c>
      <c r="BP463">
        <v>50.745399175223881</v>
      </c>
      <c r="BQ463">
        <v>2.62339319542565</v>
      </c>
      <c r="BR463">
        <v>70.464555380950159</v>
      </c>
      <c r="BS463">
        <v>3.0432464720713091</v>
      </c>
      <c r="BT463">
        <v>8.4063010770106956</v>
      </c>
      <c r="BU463">
        <v>0</v>
      </c>
      <c r="BV463">
        <v>3.5437004774258621E-4</v>
      </c>
      <c r="BW463">
        <v>2.8482784757226062E-4</v>
      </c>
      <c r="BX463">
        <v>9.0249209008389151E-5</v>
      </c>
      <c r="BY463">
        <v>4.2452407653403249E-4</v>
      </c>
      <c r="BZ463">
        <v>0</v>
      </c>
      <c r="CA463">
        <v>9.4362125004299936E-5</v>
      </c>
      <c r="CB463">
        <v>1.032500070048654E-4</v>
      </c>
      <c r="CC463">
        <v>1.7719134136553232E-5</v>
      </c>
      <c r="CD463">
        <v>0.37707638119985432</v>
      </c>
      <c r="CE463">
        <v>2.827768290515429E-2</v>
      </c>
      <c r="CF463">
        <v>0.41384508045037138</v>
      </c>
      <c r="CG463">
        <v>0.12658713804071561</v>
      </c>
      <c r="CH463">
        <v>8.043680703671692E-2</v>
      </c>
      <c r="CI463">
        <v>0</v>
      </c>
      <c r="CJ463">
        <v>4.2018515035192237E-2</v>
      </c>
      <c r="CK463">
        <v>4.7559333983214388E-4</v>
      </c>
      <c r="CL463">
        <v>0</v>
      </c>
      <c r="CM463">
        <v>1.8846384017838529E-4</v>
      </c>
      <c r="CN463">
        <v>1.4583356086662661E-3</v>
      </c>
      <c r="CO463">
        <v>2.9448611676678352E-4</v>
      </c>
      <c r="CP463">
        <v>2.9664199208015478E-4</v>
      </c>
      <c r="CQ463">
        <v>2.8193588611523492E-3</v>
      </c>
      <c r="CR463">
        <v>6.236771849349571E-4</v>
      </c>
      <c r="CS463">
        <v>1.7510431305845429E-5</v>
      </c>
      <c r="CT463">
        <v>7.9948392243758416E-5</v>
      </c>
      <c r="CU463">
        <v>8.1225814634719161E-6</v>
      </c>
      <c r="CV463">
        <v>1.5785431581466969E-4</v>
      </c>
      <c r="CW463">
        <v>1.373767172702417E-3</v>
      </c>
      <c r="CX463">
        <v>1.5205915571577471E-4</v>
      </c>
      <c r="CY463">
        <v>3.9519921098347174E-3</v>
      </c>
      <c r="CZ463">
        <v>6.4400263160287402E-3</v>
      </c>
      <c r="DA463">
        <v>2.9173413710511981E-2</v>
      </c>
      <c r="DB463">
        <v>-3.2676251269246902E-5</v>
      </c>
      <c r="DC463">
        <v>-2.040056195774951E-4</v>
      </c>
      <c r="DD463">
        <v>-221.47556320685729</v>
      </c>
      <c r="DE463">
        <v>2.270496971905231</v>
      </c>
      <c r="DF463">
        <v>-2.088135078240883</v>
      </c>
      <c r="DG463">
        <v>2.567899543639041</v>
      </c>
      <c r="DH463">
        <v>28.800617578055029</v>
      </c>
      <c r="DI463">
        <v>4.1074514640134889E-2</v>
      </c>
      <c r="DJ463">
        <v>0.30602889378167009</v>
      </c>
      <c r="DK463">
        <v>0.10878055430521941</v>
      </c>
      <c r="DL463">
        <v>0.61659402661659635</v>
      </c>
      <c r="DM463">
        <v>5.58616136130798E-2</v>
      </c>
      <c r="DN463">
        <v>8.3859896458781349E-2</v>
      </c>
      <c r="DO463">
        <v>1.5556919231533149E-2</v>
      </c>
      <c r="DP463">
        <v>0.36022394196527668</v>
      </c>
      <c r="DQ463">
        <v>0.53799671592872811</v>
      </c>
      <c r="DR463">
        <v>4.2060843221177402</v>
      </c>
      <c r="DS463">
        <v>1.730599727583036</v>
      </c>
      <c r="DT463">
        <v>2.5016988185338018</v>
      </c>
      <c r="DU463">
        <v>4.1317999786210056</v>
      </c>
      <c r="DV463">
        <v>0.97337379818228353</v>
      </c>
      <c r="DW463">
        <v>0.16420605477813399</v>
      </c>
      <c r="DX463">
        <v>2.7888305184408519</v>
      </c>
      <c r="DY463">
        <v>3.5422869378634307E-2</v>
      </c>
      <c r="DZ463">
        <v>5.3671014210051986</v>
      </c>
      <c r="EA463">
        <v>-4.3489281770807922E-2</v>
      </c>
      <c r="EB463">
        <v>-0.53691142452876628</v>
      </c>
      <c r="EC463">
        <v>0.48752790816481972</v>
      </c>
      <c r="ED463">
        <v>6.9358376473930106</v>
      </c>
      <c r="EE463">
        <v>0.50045768725410333</v>
      </c>
    </row>
    <row r="464" spans="1:135" x14ac:dyDescent="0.3">
      <c r="A464" s="1">
        <v>460</v>
      </c>
      <c r="B464">
        <v>1.059422762975218</v>
      </c>
      <c r="C464">
        <v>29.231842504972271</v>
      </c>
      <c r="D464">
        <v>0.36738529775747258</v>
      </c>
      <c r="E464">
        <v>8.7933460378454786E-2</v>
      </c>
      <c r="F464">
        <v>0.88840260189164932</v>
      </c>
      <c r="G464">
        <v>0.20036066701877411</v>
      </c>
      <c r="H464">
        <v>25.64904913317655</v>
      </c>
      <c r="I464">
        <v>36.873213623815403</v>
      </c>
      <c r="J464">
        <v>0.8381731111313111</v>
      </c>
      <c r="K464">
        <v>0.43768282946923392</v>
      </c>
      <c r="L464">
        <v>9.9701496545484378</v>
      </c>
      <c r="M464">
        <v>4.1159500789989201E-2</v>
      </c>
      <c r="N464">
        <v>0.57807674292453937</v>
      </c>
      <c r="O464">
        <v>1.0619934758603411</v>
      </c>
      <c r="P464">
        <v>0.99272389043496267</v>
      </c>
      <c r="Q464">
        <v>0.92037961549075731</v>
      </c>
      <c r="R464">
        <v>0.80530117340705165</v>
      </c>
      <c r="S464">
        <v>0.85980691837852785</v>
      </c>
      <c r="T464">
        <v>79.686978411638066</v>
      </c>
      <c r="U464">
        <v>0.26053154968772779</v>
      </c>
      <c r="V464">
        <v>2.7509791770930392E-3</v>
      </c>
      <c r="W464">
        <v>8.6703135844897986E-2</v>
      </c>
      <c r="X464">
        <v>0.196506994857992</v>
      </c>
      <c r="Y464">
        <v>6.1071911418888467</v>
      </c>
      <c r="Z464">
        <v>4.5374203851588198E-4</v>
      </c>
      <c r="AA464">
        <v>0.27625190522395682</v>
      </c>
      <c r="AB464">
        <v>-4.1256493344996648E-2</v>
      </c>
      <c r="AC464">
        <v>0.54943209091446743</v>
      </c>
      <c r="AD464">
        <v>7.1475270514891553E-2</v>
      </c>
      <c r="AE464">
        <v>0.20660755916641349</v>
      </c>
      <c r="AF464">
        <v>0.88968511797599559</v>
      </c>
      <c r="AG464">
        <v>0.1033259727673382</v>
      </c>
      <c r="AH464">
        <v>1.5419009392136289</v>
      </c>
      <c r="AI464">
        <v>1.954537843384281</v>
      </c>
      <c r="AJ464">
        <v>1.6543933381714959E-2</v>
      </c>
      <c r="AK464">
        <v>0.9013734842207467</v>
      </c>
      <c r="AL464">
        <v>2.1683996308253808</v>
      </c>
      <c r="AM464">
        <v>1.4912262874992329E-2</v>
      </c>
      <c r="AN464">
        <v>7.7912778157491175E-2</v>
      </c>
      <c r="AO464">
        <v>621.16116220278877</v>
      </c>
      <c r="AP464">
        <v>165.45173105823599</v>
      </c>
      <c r="AQ464">
        <v>145.63992388084961</v>
      </c>
      <c r="AR464">
        <v>243.5921188373633</v>
      </c>
      <c r="AS464">
        <v>2.0879831934803041E-3</v>
      </c>
      <c r="AT464">
        <v>0</v>
      </c>
      <c r="AU464">
        <v>8.2597625122988614</v>
      </c>
      <c r="AV464">
        <v>5.8900709854198201</v>
      </c>
      <c r="AW464">
        <v>30.29893707783576</v>
      </c>
      <c r="AX464">
        <v>0</v>
      </c>
      <c r="AY464">
        <v>-13.258967733885729</v>
      </c>
      <c r="AZ464">
        <v>-31.189802841668701</v>
      </c>
      <c r="BA464">
        <v>0</v>
      </c>
      <c r="BB464">
        <v>0</v>
      </c>
      <c r="BC464">
        <v>0</v>
      </c>
      <c r="BD464">
        <v>-3.2652211071665369</v>
      </c>
      <c r="BE464">
        <v>-16.516212557638362</v>
      </c>
      <c r="BF464">
        <v>-22.684493120534221</v>
      </c>
      <c r="BG464">
        <v>-4.0035818153639546</v>
      </c>
      <c r="BH464">
        <v>12.86133788723637</v>
      </c>
      <c r="BI464">
        <v>-1.1454206807657989</v>
      </c>
      <c r="BJ464">
        <v>25.14368464811729</v>
      </c>
      <c r="BK464">
        <v>0</v>
      </c>
      <c r="BL464">
        <v>0</v>
      </c>
      <c r="BM464">
        <v>33.899064295170923</v>
      </c>
      <c r="BN464">
        <v>132.80232539032201</v>
      </c>
      <c r="BO464">
        <v>27.154879899167099</v>
      </c>
      <c r="BP464">
        <v>49.764771767398003</v>
      </c>
      <c r="BQ464">
        <v>2.2562469644582799</v>
      </c>
      <c r="BR464">
        <v>72.576111281915146</v>
      </c>
      <c r="BS464">
        <v>3.0204094807636812</v>
      </c>
      <c r="BT464">
        <v>8.2371629401815802</v>
      </c>
      <c r="BU464">
        <v>0</v>
      </c>
      <c r="BV464">
        <v>3.6053376865383807E-4</v>
      </c>
      <c r="BW464">
        <v>4.4091504757003152E-4</v>
      </c>
      <c r="BX464">
        <v>9.0154789497399847E-5</v>
      </c>
      <c r="BY464">
        <v>4.2425417149035278E-4</v>
      </c>
      <c r="BZ464">
        <v>0</v>
      </c>
      <c r="CA464">
        <v>1.030170015126818E-4</v>
      </c>
      <c r="CB464">
        <v>1.05374476195965E-4</v>
      </c>
      <c r="CC464">
        <v>1.7786395065952698E-5</v>
      </c>
      <c r="CD464">
        <v>0.44256868496297008</v>
      </c>
      <c r="CE464">
        <v>2.7582035094412361E-2</v>
      </c>
      <c r="CF464">
        <v>0.45090613684946829</v>
      </c>
      <c r="CG464">
        <v>0.1244469775258531</v>
      </c>
      <c r="CH464">
        <v>8.2468296746723624E-2</v>
      </c>
      <c r="CI464">
        <v>0</v>
      </c>
      <c r="CJ464">
        <v>3.6920595109175842E-2</v>
      </c>
      <c r="CK464">
        <v>4.8537913479018089E-4</v>
      </c>
      <c r="CL464">
        <v>0</v>
      </c>
      <c r="CM464">
        <v>1.717436331250813E-4</v>
      </c>
      <c r="CN464">
        <v>1.408554004451199E-3</v>
      </c>
      <c r="CO464">
        <v>2.8457171800900079E-4</v>
      </c>
      <c r="CP464">
        <v>2.72524726305042E-4</v>
      </c>
      <c r="CQ464">
        <v>2.626377107479985E-3</v>
      </c>
      <c r="CR464">
        <v>5.738326830659169E-4</v>
      </c>
      <c r="CS464">
        <v>1.5373050723654061E-5</v>
      </c>
      <c r="CT464">
        <v>7.64558182263771E-5</v>
      </c>
      <c r="CU464">
        <v>8.0300800708431996E-6</v>
      </c>
      <c r="CV464">
        <v>1.6513891401411689E-4</v>
      </c>
      <c r="CW464">
        <v>1.364350007481296E-3</v>
      </c>
      <c r="CX464">
        <v>1.6080673281031489E-4</v>
      </c>
      <c r="CY464">
        <v>4.5608592556590239E-3</v>
      </c>
      <c r="CZ464">
        <v>7.321826840860573E-3</v>
      </c>
      <c r="DA464">
        <v>3.233574531290441E-2</v>
      </c>
      <c r="DB464">
        <v>-3.2425713331333118E-5</v>
      </c>
      <c r="DC464">
        <v>7.0459628827329221E-5</v>
      </c>
      <c r="DD464">
        <v>-243.55977748384819</v>
      </c>
      <c r="DE464">
        <v>0.59960799850523472</v>
      </c>
      <c r="DF464">
        <v>1.7458981944718841</v>
      </c>
      <c r="DG464">
        <v>2.667836428208469</v>
      </c>
      <c r="DH464">
        <v>30.105708151491921</v>
      </c>
      <c r="DI464">
        <v>4.1120217818157723E-2</v>
      </c>
      <c r="DJ464">
        <v>0.31494462634478282</v>
      </c>
      <c r="DK464">
        <v>0.1122976857632</v>
      </c>
      <c r="DL464">
        <v>0.61698070226047141</v>
      </c>
      <c r="DM464">
        <v>5.5180881944929629E-2</v>
      </c>
      <c r="DN464">
        <v>0.1011147246394227</v>
      </c>
      <c r="DO464">
        <v>1.53583281208024E-2</v>
      </c>
      <c r="DP464">
        <v>0.34163739095289519</v>
      </c>
      <c r="DQ464">
        <v>0.53859533918451608</v>
      </c>
      <c r="DR464">
        <v>4.3286228265396689</v>
      </c>
      <c r="DS464">
        <v>1.786554091687272</v>
      </c>
      <c r="DT464">
        <v>2.5032676725279699</v>
      </c>
      <c r="DU464">
        <v>4.0814497128483227</v>
      </c>
      <c r="DV464">
        <v>1.1736530538504419</v>
      </c>
      <c r="DW464">
        <v>0.16210989021484401</v>
      </c>
      <c r="DX464">
        <v>2.6449346396353182</v>
      </c>
      <c r="DY464">
        <v>2.7502356770736161E-2</v>
      </c>
      <c r="DZ464">
        <v>4.1670237531418426</v>
      </c>
      <c r="EA464">
        <v>7.7005110130350163E-2</v>
      </c>
      <c r="EB464">
        <v>0.95069225548428138</v>
      </c>
      <c r="EC464">
        <v>0.52060369431629372</v>
      </c>
      <c r="ED464">
        <v>7.7688049163774391</v>
      </c>
      <c r="EE464">
        <v>0.44409070914642701</v>
      </c>
    </row>
    <row r="465" spans="1:135" x14ac:dyDescent="0.3">
      <c r="A465" s="1">
        <v>461</v>
      </c>
      <c r="B465">
        <v>1.0399128552143651</v>
      </c>
      <c r="C465">
        <v>28.05797769749093</v>
      </c>
      <c r="D465">
        <v>0.34606986399687673</v>
      </c>
      <c r="E465">
        <v>9.613289910831016E-2</v>
      </c>
      <c r="F465">
        <v>0.90282319096666597</v>
      </c>
      <c r="G465">
        <v>0.19564624830111271</v>
      </c>
      <c r="H465">
        <v>20.861197086112369</v>
      </c>
      <c r="I465">
        <v>33.609935443992917</v>
      </c>
      <c r="J465">
        <v>0.89702522748419011</v>
      </c>
      <c r="K465">
        <v>0.74685698955392787</v>
      </c>
      <c r="L465">
        <v>10.804008685458649</v>
      </c>
      <c r="M465">
        <v>4.1228475124737297E-2</v>
      </c>
      <c r="N465">
        <v>0.51230415715118138</v>
      </c>
      <c r="O465">
        <v>0.97340077595831342</v>
      </c>
      <c r="P465">
        <v>0.9728210208679392</v>
      </c>
      <c r="Q465">
        <v>0.98711045462276992</v>
      </c>
      <c r="R465">
        <v>0.73077889502135251</v>
      </c>
      <c r="S465">
        <v>0.87761768261792916</v>
      </c>
      <c r="T465">
        <v>73.169031219559784</v>
      </c>
      <c r="U465">
        <v>0.25881468959968701</v>
      </c>
      <c r="V465">
        <v>-2.3480741927920282E-2</v>
      </c>
      <c r="W465">
        <v>9.7133040715216709E-2</v>
      </c>
      <c r="X465">
        <v>0.19721907643534589</v>
      </c>
      <c r="Y465">
        <v>6.5935127528672064</v>
      </c>
      <c r="Z465">
        <v>3.9938252209383089E-4</v>
      </c>
      <c r="AA465">
        <v>0.28149009945909931</v>
      </c>
      <c r="AB465">
        <v>-4.3606956543664872E-2</v>
      </c>
      <c r="AC465">
        <v>0.56040308884160894</v>
      </c>
      <c r="AD465">
        <v>6.978674042137005E-2</v>
      </c>
      <c r="AE465">
        <v>0.22373979191242241</v>
      </c>
      <c r="AF465">
        <v>0.91755353495261616</v>
      </c>
      <c r="AG465">
        <v>0.1047219638811543</v>
      </c>
      <c r="AH465">
        <v>1.4071408884508021</v>
      </c>
      <c r="AI465">
        <v>1.8257180576677481</v>
      </c>
      <c r="AJ465">
        <v>1.7022161969715559E-2</v>
      </c>
      <c r="AK465">
        <v>0.98284818883023572</v>
      </c>
      <c r="AL465">
        <v>1.8575788554016119</v>
      </c>
      <c r="AM465">
        <v>1.6730201061909859E-2</v>
      </c>
      <c r="AN465">
        <v>1.2613261401558121E-2</v>
      </c>
      <c r="AO465">
        <v>542.83850648232328</v>
      </c>
      <c r="AP465">
        <v>164.94630585239651</v>
      </c>
      <c r="AQ465">
        <v>143.4390652745814</v>
      </c>
      <c r="AR465">
        <v>233.33824995913619</v>
      </c>
      <c r="AS465">
        <v>2.15501836863807E-3</v>
      </c>
      <c r="AT465">
        <v>0</v>
      </c>
      <c r="AU465">
        <v>8.5927682014757618</v>
      </c>
      <c r="AV465">
        <v>5.6405905825934912</v>
      </c>
      <c r="AW465">
        <v>30.68136707036107</v>
      </c>
      <c r="AX465">
        <v>0</v>
      </c>
      <c r="AY465">
        <v>-13.80686658181401</v>
      </c>
      <c r="AZ465">
        <v>-31.10785927261632</v>
      </c>
      <c r="BA465">
        <v>0</v>
      </c>
      <c r="BB465">
        <v>0</v>
      </c>
      <c r="BC465">
        <v>0</v>
      </c>
      <c r="BD465">
        <v>-3.3943987872069141</v>
      </c>
      <c r="BE465">
        <v>-15.07332048656343</v>
      </c>
      <c r="BF465">
        <v>-22.9648479912155</v>
      </c>
      <c r="BG465">
        <v>-4.0057669810154017</v>
      </c>
      <c r="BH465">
        <v>13.25740822956905</v>
      </c>
      <c r="BI465">
        <v>-1.148981541536318</v>
      </c>
      <c r="BJ465">
        <v>25.139901206947549</v>
      </c>
      <c r="BK465">
        <v>0</v>
      </c>
      <c r="BL465">
        <v>0</v>
      </c>
      <c r="BM465">
        <v>34.002653507007039</v>
      </c>
      <c r="BN465">
        <v>90.102537005710431</v>
      </c>
      <c r="BO465">
        <v>27.932018745878789</v>
      </c>
      <c r="BP465">
        <v>50.787919334075333</v>
      </c>
      <c r="BQ465">
        <v>2.4449648114176421</v>
      </c>
      <c r="BR465">
        <v>73.847503795653296</v>
      </c>
      <c r="BS465">
        <v>3.0772500569678609</v>
      </c>
      <c r="BT465">
        <v>8.4368574120466935</v>
      </c>
      <c r="BU465">
        <v>0</v>
      </c>
      <c r="BV465">
        <v>3.5298411422708242E-4</v>
      </c>
      <c r="BW465">
        <v>3.0760534677496792E-4</v>
      </c>
      <c r="BX465">
        <v>8.8986495450212776E-5</v>
      </c>
      <c r="BY465">
        <v>4.2653497871291177E-4</v>
      </c>
      <c r="BZ465">
        <v>0</v>
      </c>
      <c r="CA465">
        <v>1.028625673207225E-4</v>
      </c>
      <c r="CB465">
        <v>1.053586202012268E-4</v>
      </c>
      <c r="CC465">
        <v>1.7838752355387409E-5</v>
      </c>
      <c r="CD465">
        <v>0.39495233024086063</v>
      </c>
      <c r="CE465">
        <v>2.8081412743168301E-2</v>
      </c>
      <c r="CF465">
        <v>0.41156819770362763</v>
      </c>
      <c r="CG465">
        <v>0.12715593871293129</v>
      </c>
      <c r="CH465">
        <v>8.199759939156144E-2</v>
      </c>
      <c r="CI465">
        <v>0</v>
      </c>
      <c r="CJ465">
        <v>8.2530288712541588E-2</v>
      </c>
      <c r="CK465">
        <v>4.8530609842231361E-4</v>
      </c>
      <c r="CL465">
        <v>0</v>
      </c>
      <c r="CM465">
        <v>1.9240343669645269E-4</v>
      </c>
      <c r="CN465">
        <v>1.472564032409145E-3</v>
      </c>
      <c r="CO465">
        <v>2.8560291935619272E-4</v>
      </c>
      <c r="CP465">
        <v>3.0963400787485667E-4</v>
      </c>
      <c r="CQ465">
        <v>2.7275044520752578E-3</v>
      </c>
      <c r="CR465">
        <v>6.1192637141778557E-4</v>
      </c>
      <c r="CS465">
        <v>1.435262619136981E-5</v>
      </c>
      <c r="CT465">
        <v>7.997858035581111E-5</v>
      </c>
      <c r="CU465">
        <v>8.2609590122353423E-6</v>
      </c>
      <c r="CV465">
        <v>2.6884592762880507E-4</v>
      </c>
      <c r="CW465">
        <v>1.395776417971009E-3</v>
      </c>
      <c r="CX465">
        <v>1.6520707001754529E-4</v>
      </c>
      <c r="CY465">
        <v>3.968642062944951E-3</v>
      </c>
      <c r="CZ465">
        <v>6.7229425356765196E-3</v>
      </c>
      <c r="DA465">
        <v>3.1077667739221351E-2</v>
      </c>
      <c r="DB465">
        <v>-5.470052951635603E-5</v>
      </c>
      <c r="DC465">
        <v>-6.1702484381389168E-4</v>
      </c>
      <c r="DD465">
        <v>-233.30789871729979</v>
      </c>
      <c r="DE465">
        <v>-0.31815042067319149</v>
      </c>
      <c r="DF465">
        <v>1.545046202660894</v>
      </c>
      <c r="DG465">
        <v>3.1028988057832829</v>
      </c>
      <c r="DH465">
        <v>36.609953582575478</v>
      </c>
      <c r="DI465">
        <v>4.1567488666648153E-2</v>
      </c>
      <c r="DJ465">
        <v>0.30731975129614431</v>
      </c>
      <c r="DK465">
        <v>0.10914274200260041</v>
      </c>
      <c r="DL465">
        <v>0.63935874569111339</v>
      </c>
      <c r="DM465">
        <v>5.6071229940088473E-2</v>
      </c>
      <c r="DN465">
        <v>7.9206054503731652E-2</v>
      </c>
      <c r="DO465">
        <v>1.5614610173580269E-2</v>
      </c>
      <c r="DP465">
        <v>0.37725255751723341</v>
      </c>
      <c r="DQ465">
        <v>0.5444537224113597</v>
      </c>
      <c r="DR465">
        <v>4.2238259656816037</v>
      </c>
      <c r="DS465">
        <v>1.736361804586823</v>
      </c>
      <c r="DT465">
        <v>2.5940618132346658</v>
      </c>
      <c r="DU465">
        <v>4.1473042342168416</v>
      </c>
      <c r="DV465">
        <v>0.91935598977545663</v>
      </c>
      <c r="DW465">
        <v>0.16481499295213889</v>
      </c>
      <c r="DX465">
        <v>2.920664961423741</v>
      </c>
      <c r="DY465">
        <v>8.4116599566217351E-2</v>
      </c>
      <c r="DZ465">
        <v>12.74493932821475</v>
      </c>
      <c r="EA465">
        <v>-2.239349505551104E-2</v>
      </c>
      <c r="EB465">
        <v>-0.2764663577061634</v>
      </c>
      <c r="EC465">
        <v>0.51281364811196228</v>
      </c>
      <c r="ED465">
        <v>6.8906371277842604</v>
      </c>
      <c r="EE465">
        <v>0.90282887336947404</v>
      </c>
    </row>
    <row r="466" spans="1:135" x14ac:dyDescent="0.3">
      <c r="A466" s="1">
        <v>462</v>
      </c>
      <c r="B466">
        <v>0.92020615046600729</v>
      </c>
      <c r="C466">
        <v>23.170232237515609</v>
      </c>
      <c r="D466">
        <v>0.30251728807830192</v>
      </c>
      <c r="E466">
        <v>9.2675178013329196E-2</v>
      </c>
      <c r="F466">
        <v>0.82965977383854561</v>
      </c>
      <c r="G466">
        <v>0.21396166795269511</v>
      </c>
      <c r="H466">
        <v>16.305760974651289</v>
      </c>
      <c r="I466">
        <v>18.02683298634118</v>
      </c>
      <c r="J466">
        <v>0.76957090166979636</v>
      </c>
      <c r="K466">
        <v>0.71587489725261033</v>
      </c>
      <c r="L466">
        <v>8.5325232638719974</v>
      </c>
      <c r="M466">
        <v>4.1201609799201087E-2</v>
      </c>
      <c r="N466">
        <v>0.41861379983724872</v>
      </c>
      <c r="O466">
        <v>1.053922981054638</v>
      </c>
      <c r="P466">
        <v>0.97877223462008989</v>
      </c>
      <c r="Q466">
        <v>0.9652091737444044</v>
      </c>
      <c r="R466">
        <v>0.73640711108045886</v>
      </c>
      <c r="S466">
        <v>0.88929214932732581</v>
      </c>
      <c r="T466">
        <v>69.288151737194525</v>
      </c>
      <c r="U466">
        <v>0.25862175055678721</v>
      </c>
      <c r="V466">
        <v>-2.5655611655702269E-2</v>
      </c>
      <c r="W466">
        <v>9.4627205962172112E-2</v>
      </c>
      <c r="X466">
        <v>0.19230925325160481</v>
      </c>
      <c r="Y466">
        <v>6.5101418675546272</v>
      </c>
      <c r="Z466">
        <v>4.4047457502290987E-4</v>
      </c>
      <c r="AA466">
        <v>0.26794615833129981</v>
      </c>
      <c r="AB466">
        <v>-4.0801017980316302E-2</v>
      </c>
      <c r="AC466">
        <v>0.57641003331742513</v>
      </c>
      <c r="AD466">
        <v>7.2985311238500605E-2</v>
      </c>
      <c r="AE466">
        <v>0.21756037191670699</v>
      </c>
      <c r="AF466">
        <v>0.81273233702003533</v>
      </c>
      <c r="AG466">
        <v>0.12537559140275051</v>
      </c>
      <c r="AH466">
        <v>1.637208156379955</v>
      </c>
      <c r="AI466">
        <v>1.782087104438973</v>
      </c>
      <c r="AJ466">
        <v>1.5236604393878649E-2</v>
      </c>
      <c r="AK466">
        <v>0.95580998124350114</v>
      </c>
      <c r="AL466">
        <v>1.864478426148346</v>
      </c>
      <c r="AM466">
        <v>1.4563298559927799E-2</v>
      </c>
      <c r="AN466">
        <v>3.4048541530575002E-2</v>
      </c>
      <c r="AO466">
        <v>507.37115659776453</v>
      </c>
      <c r="AP466">
        <v>142.27637185664349</v>
      </c>
      <c r="AQ466">
        <v>129.16315954643051</v>
      </c>
      <c r="AR466">
        <v>206.1181343086173</v>
      </c>
      <c r="AS466">
        <v>2.0143572084845981E-3</v>
      </c>
      <c r="AT466">
        <v>0</v>
      </c>
      <c r="AU466">
        <v>11.16617635626109</v>
      </c>
      <c r="AV466">
        <v>6.1319527829088294</v>
      </c>
      <c r="AW466">
        <v>30.5304300227513</v>
      </c>
      <c r="AX466">
        <v>0</v>
      </c>
      <c r="AY466">
        <v>-18.366416073729368</v>
      </c>
      <c r="AZ466">
        <v>-29.462143088191851</v>
      </c>
      <c r="BA466">
        <v>0</v>
      </c>
      <c r="BB466">
        <v>0</v>
      </c>
      <c r="BC466">
        <v>0</v>
      </c>
      <c r="BD466">
        <v>-4.4064450618733941</v>
      </c>
      <c r="BE466">
        <v>-14.745808589384851</v>
      </c>
      <c r="BF466">
        <v>-22.85779239444858</v>
      </c>
      <c r="BG466">
        <v>-4.088966585823532</v>
      </c>
      <c r="BH466">
        <v>14.911107066630549</v>
      </c>
      <c r="BI466">
        <v>-1.199844843855425</v>
      </c>
      <c r="BJ466">
        <v>26.226161281186432</v>
      </c>
      <c r="BK466">
        <v>0</v>
      </c>
      <c r="BL466">
        <v>0</v>
      </c>
      <c r="BM466">
        <v>34.252636547017673</v>
      </c>
      <c r="BN466">
        <v>82.963910533342997</v>
      </c>
      <c r="BO466">
        <v>25.002295199406891</v>
      </c>
      <c r="BP466">
        <v>47.930966954242528</v>
      </c>
      <c r="BQ466">
        <v>2.6747591883075938</v>
      </c>
      <c r="BR466">
        <v>68.286914401672462</v>
      </c>
      <c r="BS466">
        <v>2.9416899013531701</v>
      </c>
      <c r="BT466">
        <v>7.9108828715958133</v>
      </c>
      <c r="BU466">
        <v>0</v>
      </c>
      <c r="BV466">
        <v>4.0149831921039111E-4</v>
      </c>
      <c r="BW466">
        <v>3.2549778407247698E-4</v>
      </c>
      <c r="BX466">
        <v>9.0981407068660127E-5</v>
      </c>
      <c r="BY466">
        <v>4.3276431712818621E-4</v>
      </c>
      <c r="BZ466">
        <v>0</v>
      </c>
      <c r="CA466">
        <v>9.9395688092370618E-5</v>
      </c>
      <c r="CB466">
        <v>1.099110192603712E-4</v>
      </c>
      <c r="CC466">
        <v>1.851389312201367E-5</v>
      </c>
      <c r="CD466">
        <v>0.41783313684561618</v>
      </c>
      <c r="CE466">
        <v>3.0579817108053901E-2</v>
      </c>
      <c r="CF466">
        <v>0.37584936619425813</v>
      </c>
      <c r="CG466">
        <v>0.12774692959009029</v>
      </c>
      <c r="CH466">
        <v>8.6342830289955722E-2</v>
      </c>
      <c r="CI466">
        <v>0</v>
      </c>
      <c r="CJ466">
        <v>2.7134065804266309E-2</v>
      </c>
      <c r="CK466">
        <v>5.0627549818889339E-4</v>
      </c>
      <c r="CL466">
        <v>0</v>
      </c>
      <c r="CM466">
        <v>1.8743981963341091E-4</v>
      </c>
      <c r="CN466">
        <v>1.3146568339180949E-3</v>
      </c>
      <c r="CO466">
        <v>2.784927560791687E-4</v>
      </c>
      <c r="CP466">
        <v>2.1827890991399701E-4</v>
      </c>
      <c r="CQ466">
        <v>2.433803149284295E-3</v>
      </c>
      <c r="CR466">
        <v>5.6057299618588309E-4</v>
      </c>
      <c r="CS466">
        <v>1.9052861903665409E-5</v>
      </c>
      <c r="CT466">
        <v>7.1199598592897533E-5</v>
      </c>
      <c r="CU466">
        <v>7.7139194802179953E-6</v>
      </c>
      <c r="CV466">
        <v>2.2334954783674569E-4</v>
      </c>
      <c r="CW466">
        <v>1.3155715473758579E-3</v>
      </c>
      <c r="CX466">
        <v>1.4289343850027879E-4</v>
      </c>
      <c r="CY466">
        <v>3.0745860451936468E-3</v>
      </c>
      <c r="CZ466">
        <v>6.3663582087700151E-3</v>
      </c>
      <c r="DA466">
        <v>2.715295597854266E-2</v>
      </c>
      <c r="DB466">
        <v>-4.2579445149509098E-5</v>
      </c>
      <c r="DC466">
        <v>-6.0914971951727759E-4</v>
      </c>
      <c r="DD466">
        <v>-206.09167566124859</v>
      </c>
      <c r="DE466">
        <v>-9.8595423623919487E-2</v>
      </c>
      <c r="DF466">
        <v>-2.8779412067361898</v>
      </c>
      <c r="DG466">
        <v>2.434264789023501</v>
      </c>
      <c r="DH466">
        <v>25.991166049795151</v>
      </c>
      <c r="DI466">
        <v>4.2022166130453398E-2</v>
      </c>
      <c r="DJ466">
        <v>0.33996264967260231</v>
      </c>
      <c r="DK466">
        <v>0.1219330360072573</v>
      </c>
      <c r="DL466">
        <v>0.63541866121226054</v>
      </c>
      <c r="DM466">
        <v>5.5791572404003863E-2</v>
      </c>
      <c r="DN466">
        <v>6.9431416522859682E-2</v>
      </c>
      <c r="DO466">
        <v>1.552964498016007E-2</v>
      </c>
      <c r="DP466">
        <v>0.2971131280412323</v>
      </c>
      <c r="DQ466">
        <v>0.55040911797664305</v>
      </c>
      <c r="DR466">
        <v>4.6724724362585146</v>
      </c>
      <c r="DS466">
        <v>1.939843754660912</v>
      </c>
      <c r="DT466">
        <v>2.5780757604022102</v>
      </c>
      <c r="DU466">
        <v>4.1266193859484233</v>
      </c>
      <c r="DV466">
        <v>0.80590037035462125</v>
      </c>
      <c r="DW466">
        <v>0.16391817019453839</v>
      </c>
      <c r="DX466">
        <v>2.3002306687063152</v>
      </c>
      <c r="DY466">
        <v>4.6976201186647989E-3</v>
      </c>
      <c r="DZ466">
        <v>0.71176062404012108</v>
      </c>
      <c r="EA466">
        <v>-6.6002087128160997E-2</v>
      </c>
      <c r="EB466">
        <v>-0.81485076733642114</v>
      </c>
      <c r="EC466">
        <v>0.68590081457513696</v>
      </c>
      <c r="ED466">
        <v>8.9567865285892765</v>
      </c>
      <c r="EE466">
        <v>0.23246616648703089</v>
      </c>
    </row>
    <row r="467" spans="1:135" x14ac:dyDescent="0.3">
      <c r="A467" s="1">
        <v>463</v>
      </c>
      <c r="B467">
        <v>0.91019624128449494</v>
      </c>
      <c r="C467">
        <v>19.684829873259709</v>
      </c>
      <c r="D467">
        <v>0.34205556816902788</v>
      </c>
      <c r="E467">
        <v>9.5353041595284044E-2</v>
      </c>
      <c r="F467">
        <v>0.89331193270553744</v>
      </c>
      <c r="G467">
        <v>0.1984342115306659</v>
      </c>
      <c r="H467">
        <v>26.328341689327061</v>
      </c>
      <c r="I467">
        <v>22.0781527539324</v>
      </c>
      <c r="J467">
        <v>0.92149449332792654</v>
      </c>
      <c r="K467">
        <v>0.6125436469988943</v>
      </c>
      <c r="L467">
        <v>7.2663614753941541</v>
      </c>
      <c r="M467">
        <v>4.0232010715488542E-2</v>
      </c>
      <c r="N467">
        <v>0.53939638715499116</v>
      </c>
      <c r="O467">
        <v>0.98768626008490767</v>
      </c>
      <c r="P467">
        <v>0.96659629016260484</v>
      </c>
      <c r="Q467">
        <v>0.95183473382365902</v>
      </c>
      <c r="R467">
        <v>0.74981840208377004</v>
      </c>
      <c r="S467">
        <v>0.88248117234442003</v>
      </c>
      <c r="T467">
        <v>68.87797386027097</v>
      </c>
      <c r="U467">
        <v>0.20297740050506011</v>
      </c>
      <c r="V467">
        <v>7.1797891082670973E-3</v>
      </c>
      <c r="W467">
        <v>9.2524595199053081E-2</v>
      </c>
      <c r="X467">
        <v>0.19322549383451471</v>
      </c>
      <c r="Y467">
        <v>5.7508432669096567</v>
      </c>
      <c r="Z467">
        <v>4.4133610398658558E-4</v>
      </c>
      <c r="AA467">
        <v>0.2428926127031947</v>
      </c>
      <c r="AB467">
        <v>-4.4832373336201471E-2</v>
      </c>
      <c r="AC467">
        <v>0.58485236929860374</v>
      </c>
      <c r="AD467">
        <v>6.991312382181325E-2</v>
      </c>
      <c r="AE467">
        <v>0.21764194669278419</v>
      </c>
      <c r="AF467">
        <v>1.072326184623706</v>
      </c>
      <c r="AG467">
        <v>0.12196646067394309</v>
      </c>
      <c r="AH467">
        <v>1.3300041926342501</v>
      </c>
      <c r="AI467">
        <v>1.7304786538801711</v>
      </c>
      <c r="AJ467">
        <v>1.737039732105335E-2</v>
      </c>
      <c r="AK467">
        <v>0.93944284461768446</v>
      </c>
      <c r="AL467">
        <v>1.842026521956214</v>
      </c>
      <c r="AM467">
        <v>1.6318495471429759E-2</v>
      </c>
      <c r="AN467">
        <v>4.7132087322576947E-2</v>
      </c>
      <c r="AO467">
        <v>567.92038373593834</v>
      </c>
      <c r="AP467">
        <v>161.37530274419251</v>
      </c>
      <c r="AQ467">
        <v>138.41659187097909</v>
      </c>
      <c r="AR467">
        <v>232.85896100016231</v>
      </c>
      <c r="AS467">
        <v>2.0120630243070201E-3</v>
      </c>
      <c r="AT467">
        <v>0</v>
      </c>
      <c r="AU467">
        <v>8.5325090299849329</v>
      </c>
      <c r="AV467">
        <v>5.5199254368539989</v>
      </c>
      <c r="AW467">
        <v>30.479145461514602</v>
      </c>
      <c r="AX467">
        <v>0</v>
      </c>
      <c r="AY467">
        <v>-13.858674647906209</v>
      </c>
      <c r="AZ467">
        <v>-30.672905280447321</v>
      </c>
      <c r="BA467">
        <v>0</v>
      </c>
      <c r="BB467">
        <v>0</v>
      </c>
      <c r="BC467">
        <v>0</v>
      </c>
      <c r="BD467">
        <v>-3.370282617472816</v>
      </c>
      <c r="BE467">
        <v>-16.062988155492739</v>
      </c>
      <c r="BF467">
        <v>-22.819150059102238</v>
      </c>
      <c r="BG467">
        <v>-3.9829187430494621</v>
      </c>
      <c r="BH467">
        <v>13.103090879740369</v>
      </c>
      <c r="BI467">
        <v>-1.05125632505837</v>
      </c>
      <c r="BJ467">
        <v>24.93539692585124</v>
      </c>
      <c r="BK467">
        <v>0</v>
      </c>
      <c r="BL467">
        <v>0</v>
      </c>
      <c r="BM467">
        <v>34.023397432747451</v>
      </c>
      <c r="BN467">
        <v>102.516158252281</v>
      </c>
      <c r="BO467">
        <v>28.29647698455641</v>
      </c>
      <c r="BP467">
        <v>51.199882482564917</v>
      </c>
      <c r="BQ467">
        <v>2.4899057676647049</v>
      </c>
      <c r="BR467">
        <v>73.009415130103733</v>
      </c>
      <c r="BS467">
        <v>3.1018102721766421</v>
      </c>
      <c r="BT467">
        <v>8.3723593791002937</v>
      </c>
      <c r="BU467">
        <v>0</v>
      </c>
      <c r="BV467">
        <v>3.4641880045045161E-4</v>
      </c>
      <c r="BW467">
        <v>3.4383963682001081E-4</v>
      </c>
      <c r="BX467">
        <v>8.860449682306196E-5</v>
      </c>
      <c r="BY467">
        <v>4.2363982342427892E-4</v>
      </c>
      <c r="BZ467">
        <v>0</v>
      </c>
      <c r="CA467">
        <v>9.9979871391896939E-5</v>
      </c>
      <c r="CB467">
        <v>1.0450156476953741E-4</v>
      </c>
      <c r="CC467">
        <v>1.7150248058928711E-5</v>
      </c>
      <c r="CD467">
        <v>0.36433651945599221</v>
      </c>
      <c r="CE467">
        <v>2.6659984805548771E-2</v>
      </c>
      <c r="CF467">
        <v>0.38798103382801902</v>
      </c>
      <c r="CG467">
        <v>0.12734873456369161</v>
      </c>
      <c r="CH467">
        <v>6.9389305126110037E-2</v>
      </c>
      <c r="CI467">
        <v>0</v>
      </c>
      <c r="CJ467">
        <v>7.3712647142364557E-2</v>
      </c>
      <c r="CK467">
        <v>4.8135830348260719E-4</v>
      </c>
      <c r="CL467">
        <v>0</v>
      </c>
      <c r="CM467">
        <v>1.8327491823754959E-4</v>
      </c>
      <c r="CN467">
        <v>1.4849820180477631E-3</v>
      </c>
      <c r="CO467">
        <v>2.7981961040807781E-4</v>
      </c>
      <c r="CP467">
        <v>2.104521891817817E-4</v>
      </c>
      <c r="CQ467">
        <v>2.1565520933300728E-3</v>
      </c>
      <c r="CR467">
        <v>6.4621462405839154E-4</v>
      </c>
      <c r="CS467">
        <v>1.5800427861420651E-5</v>
      </c>
      <c r="CT467">
        <v>8.0901475598528472E-5</v>
      </c>
      <c r="CU467">
        <v>8.3613849852810643E-6</v>
      </c>
      <c r="CV467">
        <v>3.0236128480829149E-4</v>
      </c>
      <c r="CW467">
        <v>1.2053197998723351E-3</v>
      </c>
      <c r="CX467">
        <v>1.6386223605902359E-4</v>
      </c>
      <c r="CY467">
        <v>4.3723804281138746E-3</v>
      </c>
      <c r="CZ467">
        <v>6.3286701015202677E-3</v>
      </c>
      <c r="DA467">
        <v>3.0059101456796002E-2</v>
      </c>
      <c r="DB467">
        <v>-6.299254041171578E-5</v>
      </c>
      <c r="DC467">
        <v>1.8885563496105539E-4</v>
      </c>
      <c r="DD467">
        <v>-232.82883902815141</v>
      </c>
      <c r="DE467">
        <v>-0.1361798448488116</v>
      </c>
      <c r="DF467">
        <v>1.184142393954613</v>
      </c>
      <c r="DG467">
        <v>3.0518829405965708</v>
      </c>
      <c r="DH467">
        <v>34.506263571494898</v>
      </c>
      <c r="DI467">
        <v>4.1038816472850813E-2</v>
      </c>
      <c r="DJ467">
        <v>0.30139128602276849</v>
      </c>
      <c r="DK467">
        <v>0.1069546883614105</v>
      </c>
      <c r="DL467">
        <v>0.63564747238241703</v>
      </c>
      <c r="DM467">
        <v>5.5600273482174001E-2</v>
      </c>
      <c r="DN467">
        <v>9.8044825082701487E-2</v>
      </c>
      <c r="DO467">
        <v>1.547814334971058E-2</v>
      </c>
      <c r="DP467">
        <v>0.25127075945452287</v>
      </c>
      <c r="DQ467">
        <v>0.53752913896691201</v>
      </c>
      <c r="DR467">
        <v>4.1423446894124583</v>
      </c>
      <c r="DS467">
        <v>1.7015518602951669</v>
      </c>
      <c r="DT467">
        <v>2.5790041129475449</v>
      </c>
      <c r="DU467">
        <v>4.1124699758257313</v>
      </c>
      <c r="DV467">
        <v>1.1380202911384989</v>
      </c>
      <c r="DW467">
        <v>0.16337456130740019</v>
      </c>
      <c r="DX467">
        <v>1.945322008680177</v>
      </c>
      <c r="DY467">
        <v>7.1070557481392779E-2</v>
      </c>
      <c r="DZ467">
        <v>10.768266285059511</v>
      </c>
      <c r="EA467">
        <v>8.3918437496460982E-2</v>
      </c>
      <c r="EB467">
        <v>1.036043042925058</v>
      </c>
      <c r="EC467">
        <v>0.58528471775605617</v>
      </c>
      <c r="ED467">
        <v>6.3823376049364384</v>
      </c>
      <c r="EE467">
        <v>0.80618296325410554</v>
      </c>
    </row>
    <row r="468" spans="1:135" x14ac:dyDescent="0.3">
      <c r="A468" s="1">
        <v>464</v>
      </c>
      <c r="B468">
        <v>0.96499284363021187</v>
      </c>
      <c r="C468">
        <v>23.36395117569419</v>
      </c>
      <c r="D468">
        <v>0.34644866540292241</v>
      </c>
      <c r="E468">
        <v>9.4494899368407298E-2</v>
      </c>
      <c r="F468">
        <v>0.85198880805086263</v>
      </c>
      <c r="G468">
        <v>0.22629601117070899</v>
      </c>
      <c r="H468">
        <v>27.563500656784189</v>
      </c>
      <c r="I468">
        <v>18.70641647335697</v>
      </c>
      <c r="J468">
        <v>0.82253697481635202</v>
      </c>
      <c r="K468">
        <v>1.145274200313209</v>
      </c>
      <c r="L468">
        <v>8.7207194106591341</v>
      </c>
      <c r="M468">
        <v>4.3495397798093229E-2</v>
      </c>
      <c r="N468">
        <v>0.55565946376789743</v>
      </c>
      <c r="O468">
        <v>1.0223171521503289</v>
      </c>
      <c r="P468">
        <v>0.99335477479946588</v>
      </c>
      <c r="Q468">
        <v>0.95434806762987856</v>
      </c>
      <c r="R468">
        <v>0.80510247574791349</v>
      </c>
      <c r="S468">
        <v>0.85089882947445983</v>
      </c>
      <c r="T468">
        <v>65.524483198669827</v>
      </c>
      <c r="U468">
        <v>0.22665047627357671</v>
      </c>
      <c r="V468">
        <v>-2.504100299026378E-2</v>
      </c>
      <c r="W468">
        <v>8.9446955424226843E-2</v>
      </c>
      <c r="X468">
        <v>0.2001620750596208</v>
      </c>
      <c r="Y468">
        <v>6.1003202845528879</v>
      </c>
      <c r="Z468">
        <v>4.3478927188360177E-4</v>
      </c>
      <c r="AA468">
        <v>0.25165112802074352</v>
      </c>
      <c r="AB468">
        <v>-4.3529258967535817E-2</v>
      </c>
      <c r="AC468">
        <v>0.55138741177714823</v>
      </c>
      <c r="AD468">
        <v>6.8100806702541039E-2</v>
      </c>
      <c r="AE468">
        <v>0.21675566900606821</v>
      </c>
      <c r="AF468">
        <v>0.85687966353519729</v>
      </c>
      <c r="AG468">
        <v>0.1222409324088746</v>
      </c>
      <c r="AH468">
        <v>1.578805544430498</v>
      </c>
      <c r="AI468">
        <v>1.7404093601477379</v>
      </c>
      <c r="AJ468">
        <v>1.600234075295753E-2</v>
      </c>
      <c r="AK468">
        <v>0.94251031301708865</v>
      </c>
      <c r="AL468">
        <v>1.846567985678226</v>
      </c>
      <c r="AM468">
        <v>1.5082371192076109E-2</v>
      </c>
      <c r="AN468">
        <v>4.4674541339860423E-2</v>
      </c>
      <c r="AO468">
        <v>476.53335704591223</v>
      </c>
      <c r="AP468">
        <v>142.3792241778682</v>
      </c>
      <c r="AQ468">
        <v>132.180484169371</v>
      </c>
      <c r="AR468">
        <v>202.38650102907269</v>
      </c>
      <c r="AS468">
        <v>2.3560242061944868E-3</v>
      </c>
      <c r="AT468">
        <v>0</v>
      </c>
      <c r="AU468">
        <v>9.1290537675705448</v>
      </c>
      <c r="AV468">
        <v>5.3197746915557742</v>
      </c>
      <c r="AW468">
        <v>30.529266537296849</v>
      </c>
      <c r="AX468">
        <v>0</v>
      </c>
      <c r="AY468">
        <v>-16.236073785710861</v>
      </c>
      <c r="AZ468">
        <v>-28.742021210712309</v>
      </c>
      <c r="BA468">
        <v>0</v>
      </c>
      <c r="BB468">
        <v>0</v>
      </c>
      <c r="BC468">
        <v>0</v>
      </c>
      <c r="BD468">
        <v>-3.6056130304877678</v>
      </c>
      <c r="BE468">
        <v>-15.86266079397674</v>
      </c>
      <c r="BF468">
        <v>-22.856409460049921</v>
      </c>
      <c r="BG468">
        <v>-4.0243599701218313</v>
      </c>
      <c r="BH468">
        <v>13.661555553219969</v>
      </c>
      <c r="BI468">
        <v>-1.3362048021923729</v>
      </c>
      <c r="BJ468">
        <v>25.184114973358689</v>
      </c>
      <c r="BK468">
        <v>0</v>
      </c>
      <c r="BL468">
        <v>0</v>
      </c>
      <c r="BM468">
        <v>34.000734247011557</v>
      </c>
      <c r="BN468">
        <v>61.83847312172967</v>
      </c>
      <c r="BO468">
        <v>26.614152315663201</v>
      </c>
      <c r="BP468">
        <v>48.994253808488402</v>
      </c>
      <c r="BQ468">
        <v>2.449005753354375</v>
      </c>
      <c r="BR468">
        <v>71.381916556687216</v>
      </c>
      <c r="BS468">
        <v>2.9581527184087828</v>
      </c>
      <c r="BT468">
        <v>8.1045848628648898</v>
      </c>
      <c r="BU468">
        <v>0</v>
      </c>
      <c r="BV468">
        <v>3.7542917339211651E-4</v>
      </c>
      <c r="BW468">
        <v>2.374388023988796E-4</v>
      </c>
      <c r="BX468">
        <v>8.9864022947571041E-5</v>
      </c>
      <c r="BY468">
        <v>4.2737509115051711E-4</v>
      </c>
      <c r="BZ468">
        <v>0</v>
      </c>
      <c r="CA468">
        <v>9.9897015211881067E-5</v>
      </c>
      <c r="CB468">
        <v>1.05543915337617E-4</v>
      </c>
      <c r="CC468">
        <v>1.8010771285852801E-5</v>
      </c>
      <c r="CD468">
        <v>0.37622892749091058</v>
      </c>
      <c r="CE468">
        <v>2.9185947725611072E-2</v>
      </c>
      <c r="CF468">
        <v>0.45855220249929279</v>
      </c>
      <c r="CG468">
        <v>0.1262139345050646</v>
      </c>
      <c r="CH468">
        <v>7.7544013228790287E-2</v>
      </c>
      <c r="CI468">
        <v>0</v>
      </c>
      <c r="CJ468">
        <v>1.9487927761079521E-2</v>
      </c>
      <c r="CK468">
        <v>4.8615961054620442E-4</v>
      </c>
      <c r="CL468">
        <v>0</v>
      </c>
      <c r="CM468">
        <v>1.771786561908751E-4</v>
      </c>
      <c r="CN468">
        <v>1.383215703233716E-3</v>
      </c>
      <c r="CO468">
        <v>2.8986482451235902E-4</v>
      </c>
      <c r="CP468">
        <v>2.326133695869604E-4</v>
      </c>
      <c r="CQ468">
        <v>2.2449800041756639E-3</v>
      </c>
      <c r="CR468">
        <v>5.6192632015772143E-4</v>
      </c>
      <c r="CS468">
        <v>1.5541946191133879E-5</v>
      </c>
      <c r="CT468">
        <v>7.4576364330069503E-5</v>
      </c>
      <c r="CU468">
        <v>7.7796917482854852E-6</v>
      </c>
      <c r="CV468">
        <v>1.6102077756712771E-4</v>
      </c>
      <c r="CW468">
        <v>1.2408857230389481E-3</v>
      </c>
      <c r="CX468">
        <v>1.5083168303468749E-4</v>
      </c>
      <c r="CY468">
        <v>4.8603152236502412E-3</v>
      </c>
      <c r="CZ468">
        <v>6.0205434988292996E-3</v>
      </c>
      <c r="DA468">
        <v>2.7850623791403281E-2</v>
      </c>
      <c r="DB468">
        <v>-3.3291279460582737E-5</v>
      </c>
      <c r="DC468">
        <v>-6.3218597972162875E-4</v>
      </c>
      <c r="DD468">
        <v>-202.35934917381991</v>
      </c>
      <c r="DE468">
        <v>6.4354890692047766</v>
      </c>
      <c r="DF468">
        <v>-1.7885978971355021</v>
      </c>
      <c r="DG468">
        <v>2.28028842671451</v>
      </c>
      <c r="DH468">
        <v>23.396176845879101</v>
      </c>
      <c r="DI468">
        <v>4.1837131001933162E-2</v>
      </c>
      <c r="DJ468">
        <v>0.32508868368605243</v>
      </c>
      <c r="DK468">
        <v>0.11609835466375611</v>
      </c>
      <c r="DL468">
        <v>0.62656684541465835</v>
      </c>
      <c r="DM468">
        <v>5.5666660122961627E-2</v>
      </c>
      <c r="DN468">
        <v>0.1115260457093194</v>
      </c>
      <c r="DO468">
        <v>1.5487804828383149E-2</v>
      </c>
      <c r="DP468">
        <v>0.3014736891298605</v>
      </c>
      <c r="DQ468">
        <v>0.54798551559576281</v>
      </c>
      <c r="DR468">
        <v>4.4680435198556969</v>
      </c>
      <c r="DS468">
        <v>1.847019278741574</v>
      </c>
      <c r="DT468">
        <v>2.542161404818434</v>
      </c>
      <c r="DU468">
        <v>4.117380258634368</v>
      </c>
      <c r="DV468">
        <v>1.294498744840314</v>
      </c>
      <c r="DW468">
        <v>0.16347653993649339</v>
      </c>
      <c r="DX468">
        <v>2.333989851327952</v>
      </c>
      <c r="DY468">
        <v>0</v>
      </c>
      <c r="DZ468">
        <v>0</v>
      </c>
      <c r="EA468">
        <v>-0.17352823547497309</v>
      </c>
      <c r="EB468">
        <v>-2.14235067380144</v>
      </c>
      <c r="EC468">
        <v>0.63675102899918179</v>
      </c>
      <c r="ED468">
        <v>8.223972405929949</v>
      </c>
      <c r="EE468">
        <v>0.22332041863337609</v>
      </c>
    </row>
    <row r="469" spans="1:135" x14ac:dyDescent="0.3">
      <c r="A469" s="1">
        <v>465</v>
      </c>
      <c r="B469">
        <v>0.99727634477422822</v>
      </c>
      <c r="C469">
        <v>22.313075667053258</v>
      </c>
      <c r="D469">
        <v>0.30611927696882762</v>
      </c>
      <c r="E469">
        <v>9.9816603889257977E-2</v>
      </c>
      <c r="F469">
        <v>0.90010661206191411</v>
      </c>
      <c r="G469">
        <v>0.21312469567219061</v>
      </c>
      <c r="H469">
        <v>19.56526995966216</v>
      </c>
      <c r="I469">
        <v>12.0581970033535</v>
      </c>
      <c r="J469">
        <v>0.88089964128228715</v>
      </c>
      <c r="K469">
        <v>0.85722025029494198</v>
      </c>
      <c r="L469">
        <v>8.0419937386354565</v>
      </c>
      <c r="M469">
        <v>3.8410517821941277E-2</v>
      </c>
      <c r="N469">
        <v>0.42020094412812881</v>
      </c>
      <c r="O469">
        <v>0.93069447653677362</v>
      </c>
      <c r="P469">
        <v>0.98707224435797147</v>
      </c>
      <c r="Q469">
        <v>0.97156798198668159</v>
      </c>
      <c r="R469">
        <v>0.75772490278423765</v>
      </c>
      <c r="S469">
        <v>0.86028444429458084</v>
      </c>
      <c r="T469">
        <v>75.549878162774334</v>
      </c>
      <c r="U469">
        <v>0.22961829906075251</v>
      </c>
      <c r="V469">
        <v>3.6461435753365472E-3</v>
      </c>
      <c r="W469">
        <v>9.3713058742269151E-2</v>
      </c>
      <c r="X469">
        <v>0.21273977958708709</v>
      </c>
      <c r="Y469">
        <v>6.3174949847800379</v>
      </c>
      <c r="Z469">
        <v>4.6047483368448429E-4</v>
      </c>
      <c r="AA469">
        <v>0.24985913058325271</v>
      </c>
      <c r="AB469">
        <v>-4.3262144017437901E-2</v>
      </c>
      <c r="AC469">
        <v>0.50164385524308952</v>
      </c>
      <c r="AD469">
        <v>7.2779658653554138E-2</v>
      </c>
      <c r="AE469">
        <v>0.2010257085078872</v>
      </c>
      <c r="AF469">
        <v>1.0768156947276351</v>
      </c>
      <c r="AG469">
        <v>0.1168322075446761</v>
      </c>
      <c r="AH469">
        <v>1.6160965825418929</v>
      </c>
      <c r="AI469">
        <v>1.6515612552246</v>
      </c>
      <c r="AJ469">
        <v>1.6906920199506272E-2</v>
      </c>
      <c r="AK469">
        <v>0.9636298437295463</v>
      </c>
      <c r="AL469">
        <v>1.713895886067248</v>
      </c>
      <c r="AM469">
        <v>1.6292012869798131E-2</v>
      </c>
      <c r="AN469">
        <v>2.7823966238871171E-2</v>
      </c>
      <c r="AO469">
        <v>506.96309454385579</v>
      </c>
      <c r="AP469">
        <v>146.7328975334207</v>
      </c>
      <c r="AQ469">
        <v>132.74205240433551</v>
      </c>
      <c r="AR469">
        <v>210.54961152840559</v>
      </c>
      <c r="AS469">
        <v>2.0446661842585759E-3</v>
      </c>
      <c r="AT469">
        <v>0</v>
      </c>
      <c r="AU469">
        <v>9.931027376429304</v>
      </c>
      <c r="AV469">
        <v>5.1989105924330623</v>
      </c>
      <c r="AW469">
        <v>30.530876637129481</v>
      </c>
      <c r="AX469">
        <v>0</v>
      </c>
      <c r="AY469">
        <v>-17.631143340135068</v>
      </c>
      <c r="AZ469">
        <v>-28.02967126585677</v>
      </c>
      <c r="BA469">
        <v>0</v>
      </c>
      <c r="BB469">
        <v>0</v>
      </c>
      <c r="BC469">
        <v>0</v>
      </c>
      <c r="BD469">
        <v>-3.9194312079088709</v>
      </c>
      <c r="BE469">
        <v>-13.585329358185041</v>
      </c>
      <c r="BF469">
        <v>-22.856933045869031</v>
      </c>
      <c r="BG469">
        <v>-3.9816063336963849</v>
      </c>
      <c r="BH469">
        <v>14.17886898765429</v>
      </c>
      <c r="BI469">
        <v>-1.097576262165515</v>
      </c>
      <c r="BJ469">
        <v>26.430137578638309</v>
      </c>
      <c r="BK469">
        <v>0</v>
      </c>
      <c r="BL469">
        <v>0</v>
      </c>
      <c r="BM469">
        <v>34.229643843715742</v>
      </c>
      <c r="BN469">
        <v>75.733033085301074</v>
      </c>
      <c r="BO469">
        <v>27.644492031677821</v>
      </c>
      <c r="BP469">
        <v>50.382269934160277</v>
      </c>
      <c r="BQ469">
        <v>3.223496288589907</v>
      </c>
      <c r="BR469">
        <v>69.925418547238507</v>
      </c>
      <c r="BS469">
        <v>3.166095975660121</v>
      </c>
      <c r="BT469">
        <v>8.2966162051029091</v>
      </c>
      <c r="BU469">
        <v>0</v>
      </c>
      <c r="BV469">
        <v>3.6122946037606249E-4</v>
      </c>
      <c r="BW469">
        <v>2.7694986240370809E-4</v>
      </c>
      <c r="BX469">
        <v>8.737207101163703E-5</v>
      </c>
      <c r="BY469">
        <v>4.2374977083715139E-4</v>
      </c>
      <c r="BZ469">
        <v>0</v>
      </c>
      <c r="CA469">
        <v>9.3785908510718476E-5</v>
      </c>
      <c r="CB469">
        <v>1.1076586196943269E-4</v>
      </c>
      <c r="CC469">
        <v>1.753719191507007E-5</v>
      </c>
      <c r="CD469">
        <v>0.4105833744937239</v>
      </c>
      <c r="CE469">
        <v>2.9201550834809051E-2</v>
      </c>
      <c r="CF469">
        <v>0.3641544740681058</v>
      </c>
      <c r="CG469">
        <v>0.12231509786302421</v>
      </c>
      <c r="CH469">
        <v>7.3162750907251578E-2</v>
      </c>
      <c r="CI469">
        <v>0</v>
      </c>
      <c r="CJ469">
        <v>3.2035788447405789E-2</v>
      </c>
      <c r="CK469">
        <v>5.1021310081796186E-4</v>
      </c>
      <c r="CL469">
        <v>0</v>
      </c>
      <c r="CM469">
        <v>1.8562905508346221E-4</v>
      </c>
      <c r="CN469">
        <v>1.4469093936098319E-3</v>
      </c>
      <c r="CO469">
        <v>3.0807923458248018E-4</v>
      </c>
      <c r="CP469">
        <v>2.2876303859193319E-4</v>
      </c>
      <c r="CQ469">
        <v>2.3763095298007741E-3</v>
      </c>
      <c r="CR469">
        <v>5.4193247679065119E-4</v>
      </c>
      <c r="CS469">
        <v>1.966645833651958E-5</v>
      </c>
      <c r="CT469">
        <v>7.9129728364466906E-5</v>
      </c>
      <c r="CU469">
        <v>8.6261321802719278E-6</v>
      </c>
      <c r="CV469">
        <v>1.947989732400683E-4</v>
      </c>
      <c r="CW469">
        <v>1.236956791165257E-3</v>
      </c>
      <c r="CX469">
        <v>1.4960931806971251E-4</v>
      </c>
      <c r="CY469">
        <v>3.5516580649699319E-3</v>
      </c>
      <c r="CZ469">
        <v>6.9417003478093866E-3</v>
      </c>
      <c r="DA469">
        <v>2.7922813833301679E-2</v>
      </c>
      <c r="DB469">
        <v>-3.9657869333238103E-5</v>
      </c>
      <c r="DC469">
        <v>9.5335323990716845E-5</v>
      </c>
      <c r="DD469">
        <v>-210.52167269498699</v>
      </c>
      <c r="DE469">
        <v>-0.21291446220129731</v>
      </c>
      <c r="DF469">
        <v>-3.1173804452893639</v>
      </c>
      <c r="DG469">
        <v>2.395053050214806</v>
      </c>
      <c r="DH469">
        <v>26.422856060228789</v>
      </c>
      <c r="DI469">
        <v>4.1204169000899162E-2</v>
      </c>
      <c r="DJ469">
        <v>0.30892087884469732</v>
      </c>
      <c r="DK469">
        <v>0.1098866860589663</v>
      </c>
      <c r="DL469">
        <v>0.62309456153284237</v>
      </c>
      <c r="DM469">
        <v>5.5852334478147997E-2</v>
      </c>
      <c r="DN469">
        <v>7.4485160383250468E-2</v>
      </c>
      <c r="DO469">
        <v>1.5554188077002099E-2</v>
      </c>
      <c r="DP469">
        <v>0.28062063997676678</v>
      </c>
      <c r="DQ469">
        <v>0.53969493734188778</v>
      </c>
      <c r="DR469">
        <v>4.2458319841214323</v>
      </c>
      <c r="DS469">
        <v>1.748197278210827</v>
      </c>
      <c r="DT469">
        <v>2.528073353183522</v>
      </c>
      <c r="DU469">
        <v>4.1311136481154396</v>
      </c>
      <c r="DV469">
        <v>0.86455989730558558</v>
      </c>
      <c r="DW469">
        <v>0.16417722695535891</v>
      </c>
      <c r="DX469">
        <v>2.1725468901427112</v>
      </c>
      <c r="DY469">
        <v>1.9148946548903461E-2</v>
      </c>
      <c r="DZ469">
        <v>2.9013555377126461</v>
      </c>
      <c r="EA469">
        <v>-6.8080557136788691E-2</v>
      </c>
      <c r="EB469">
        <v>-0.84051121165127041</v>
      </c>
      <c r="EC469">
        <v>0.57601606442176667</v>
      </c>
      <c r="ED469">
        <v>7.9678165187906496</v>
      </c>
      <c r="EE469">
        <v>0.35834997802835211</v>
      </c>
    </row>
    <row r="470" spans="1:135" x14ac:dyDescent="0.3">
      <c r="A470" s="1">
        <v>466</v>
      </c>
      <c r="B470">
        <v>1.0385251756157521</v>
      </c>
      <c r="C470">
        <v>21.618725980505079</v>
      </c>
      <c r="D470">
        <v>0.37181698981299433</v>
      </c>
      <c r="E470">
        <v>0.10220536527261059</v>
      </c>
      <c r="F470">
        <v>0.83971918978929228</v>
      </c>
      <c r="G470">
        <v>0.1965112037474179</v>
      </c>
      <c r="H470">
        <v>21.08525218233709</v>
      </c>
      <c r="I470">
        <v>1.98780504448187</v>
      </c>
      <c r="J470">
        <v>0.92512507975280922</v>
      </c>
      <c r="K470">
        <v>0.88748781559694434</v>
      </c>
      <c r="L470">
        <v>8.4176186728715763</v>
      </c>
      <c r="M470">
        <v>4.0793886157126681E-2</v>
      </c>
      <c r="N470">
        <v>0.4397459594225433</v>
      </c>
      <c r="O470">
        <v>1.0125047237111819</v>
      </c>
      <c r="P470">
        <v>0.99251444572087832</v>
      </c>
      <c r="Q470">
        <v>0.960359276142423</v>
      </c>
      <c r="R470">
        <v>0.72293228773143392</v>
      </c>
      <c r="S470">
        <v>0.91066977342328326</v>
      </c>
      <c r="T470">
        <v>64.766355957994051</v>
      </c>
      <c r="U470">
        <v>0.23385032109548259</v>
      </c>
      <c r="V470">
        <v>-2.9704407506382178E-3</v>
      </c>
      <c r="W470">
        <v>9.6300896725640336E-2</v>
      </c>
      <c r="X470">
        <v>0.21355019329804631</v>
      </c>
      <c r="Y470">
        <v>6.4944140933151342</v>
      </c>
      <c r="Z470">
        <v>4.5075902957045249E-4</v>
      </c>
      <c r="AA470">
        <v>0.25349351646552931</v>
      </c>
      <c r="AB470">
        <v>-4.1556634839146428E-2</v>
      </c>
      <c r="AC470">
        <v>0.5685632118795344</v>
      </c>
      <c r="AD470">
        <v>7.0754468683695726E-2</v>
      </c>
      <c r="AE470">
        <v>0.21913364698521151</v>
      </c>
      <c r="AF470">
        <v>0.99228470177928807</v>
      </c>
      <c r="AG470">
        <v>0.1189469143439601</v>
      </c>
      <c r="AH470">
        <v>1.739505782044602</v>
      </c>
      <c r="AI470">
        <v>1.632848513043448</v>
      </c>
      <c r="AJ470">
        <v>1.7021131970272451E-2</v>
      </c>
      <c r="AK470">
        <v>0.94986227031900416</v>
      </c>
      <c r="AL470">
        <v>1.7190371253542751</v>
      </c>
      <c r="AM470">
        <v>1.6167731056682368E-2</v>
      </c>
      <c r="AN470">
        <v>3.8793422992257978E-2</v>
      </c>
      <c r="AO470">
        <v>499.76046979252709</v>
      </c>
      <c r="AP470">
        <v>157.56294701303739</v>
      </c>
      <c r="AQ470">
        <v>136.8456713309196</v>
      </c>
      <c r="AR470">
        <v>220.55707666893159</v>
      </c>
      <c r="AS470">
        <v>1.882584897278303E-3</v>
      </c>
      <c r="AT470">
        <v>0</v>
      </c>
      <c r="AU470">
        <v>7.9188417646127416</v>
      </c>
      <c r="AV470">
        <v>5.74315449055086</v>
      </c>
      <c r="AW470">
        <v>30.451991017700109</v>
      </c>
      <c r="AX470">
        <v>0</v>
      </c>
      <c r="AY470">
        <v>-13.14798340321005</v>
      </c>
      <c r="AZ470">
        <v>-30.966003869653651</v>
      </c>
      <c r="BA470">
        <v>0</v>
      </c>
      <c r="BB470">
        <v>0</v>
      </c>
      <c r="BC470">
        <v>0</v>
      </c>
      <c r="BD470">
        <v>-3.1278238884677121</v>
      </c>
      <c r="BE470">
        <v>-13.90410989903557</v>
      </c>
      <c r="BF470">
        <v>-22.799543590312108</v>
      </c>
      <c r="BG470">
        <v>-3.9962343321399452</v>
      </c>
      <c r="BH470">
        <v>12.610262016658391</v>
      </c>
      <c r="BI470">
        <v>-1.0037901401462219</v>
      </c>
      <c r="BJ470">
        <v>24.928496033686901</v>
      </c>
      <c r="BK470">
        <v>0</v>
      </c>
      <c r="BL470">
        <v>0</v>
      </c>
      <c r="BM470">
        <v>33.87885410232844</v>
      </c>
      <c r="BN470">
        <v>71.123607182850805</v>
      </c>
      <c r="BO470">
        <v>27.894534750497339</v>
      </c>
      <c r="BP470">
        <v>50.621565583733613</v>
      </c>
      <c r="BQ470">
        <v>2.0450871029029711</v>
      </c>
      <c r="BR470">
        <v>71.680860131039154</v>
      </c>
      <c r="BS470">
        <v>3.0600816143166689</v>
      </c>
      <c r="BT470">
        <v>8.3360047067918774</v>
      </c>
      <c r="BU470">
        <v>0</v>
      </c>
      <c r="BV470">
        <v>3.4993091868868988E-4</v>
      </c>
      <c r="BW470">
        <v>2.7601957714518263E-4</v>
      </c>
      <c r="BX470">
        <v>8.9393309465500551E-5</v>
      </c>
      <c r="BY470">
        <v>4.2423594947375799E-4</v>
      </c>
      <c r="BZ470">
        <v>0</v>
      </c>
      <c r="CA470">
        <v>9.9917936275816804E-5</v>
      </c>
      <c r="CB470">
        <v>1.044726438732058E-4</v>
      </c>
      <c r="CC470">
        <v>1.7469408743279459E-5</v>
      </c>
      <c r="CD470">
        <v>0.34961746355943107</v>
      </c>
      <c r="CE470">
        <v>2.937571617645594E-2</v>
      </c>
      <c r="CF470">
        <v>0.38824612492179011</v>
      </c>
      <c r="CG470">
        <v>0.12670333298418349</v>
      </c>
      <c r="CH470">
        <v>7.3791728476476179E-2</v>
      </c>
      <c r="CI470">
        <v>0</v>
      </c>
      <c r="CJ470">
        <v>6.4529387167112887E-2</v>
      </c>
      <c r="CK470">
        <v>4.8122508716547281E-4</v>
      </c>
      <c r="CL470">
        <v>0</v>
      </c>
      <c r="CM470">
        <v>1.907551060950232E-4</v>
      </c>
      <c r="CN470">
        <v>1.460591711049699E-3</v>
      </c>
      <c r="CO470">
        <v>3.0925283566570052E-4</v>
      </c>
      <c r="CP470">
        <v>2.4002803119400109E-4</v>
      </c>
      <c r="CQ470">
        <v>2.444103630318631E-3</v>
      </c>
      <c r="CR470">
        <v>6.1659981345674739E-4</v>
      </c>
      <c r="CS470">
        <v>1.6092117610358861E-5</v>
      </c>
      <c r="CT470">
        <v>7.9442627290714655E-5</v>
      </c>
      <c r="CU470">
        <v>8.1909957160493728E-6</v>
      </c>
      <c r="CV470">
        <v>1.6843571758894241E-4</v>
      </c>
      <c r="CW470">
        <v>1.256018748712613E-3</v>
      </c>
      <c r="CX470">
        <v>1.6046800199409061E-4</v>
      </c>
      <c r="CY470">
        <v>3.9242568677280388E-3</v>
      </c>
      <c r="CZ470">
        <v>5.9508849863569944E-3</v>
      </c>
      <c r="DA470">
        <v>2.7792929919180288E-2</v>
      </c>
      <c r="DB470">
        <v>-3.327528307320778E-5</v>
      </c>
      <c r="DC470">
        <v>-7.8872855104019561E-5</v>
      </c>
      <c r="DD470">
        <v>-220.52942916243359</v>
      </c>
      <c r="DE470">
        <v>-4.3859221041202552E-2</v>
      </c>
      <c r="DF470">
        <v>1.4706513701373769</v>
      </c>
      <c r="DG470">
        <v>2.9906477002618419</v>
      </c>
      <c r="DH470">
        <v>35.929081296354269</v>
      </c>
      <c r="DI470">
        <v>4.1270253141036391E-2</v>
      </c>
      <c r="DJ470">
        <v>0.30710952543541148</v>
      </c>
      <c r="DK470">
        <v>0.1091493465553222</v>
      </c>
      <c r="DL470">
        <v>0.62137662974868213</v>
      </c>
      <c r="DM470">
        <v>5.5691939920961123E-2</v>
      </c>
      <c r="DN470">
        <v>7.9520120584148174E-2</v>
      </c>
      <c r="DO470">
        <v>1.5510911985006849E-2</v>
      </c>
      <c r="DP470">
        <v>0.29246357267952738</v>
      </c>
      <c r="DQ470">
        <v>0.54056051179067421</v>
      </c>
      <c r="DR470">
        <v>4.2209366055103947</v>
      </c>
      <c r="DS470">
        <v>1.7364668770164891</v>
      </c>
      <c r="DT470">
        <v>2.5211032111950602</v>
      </c>
      <c r="DU470">
        <v>4.1192500769600144</v>
      </c>
      <c r="DV470">
        <v>0.92300139963743399</v>
      </c>
      <c r="DW470">
        <v>0.16372044009242059</v>
      </c>
      <c r="DX470">
        <v>2.2642341110673092</v>
      </c>
      <c r="DY470">
        <v>6.8077280353695008E-2</v>
      </c>
      <c r="DZ470">
        <v>10.314739447529551</v>
      </c>
      <c r="EA470">
        <v>4.9114244269505579E-2</v>
      </c>
      <c r="EB470">
        <v>0.60635627404393766</v>
      </c>
      <c r="EC470">
        <v>0.58250714522808189</v>
      </c>
      <c r="ED470">
        <v>8.5187123415109909</v>
      </c>
      <c r="EE470">
        <v>0.76885673036046409</v>
      </c>
    </row>
    <row r="471" spans="1:135" x14ac:dyDescent="0.3">
      <c r="A471" s="1">
        <v>467</v>
      </c>
      <c r="B471">
        <v>0.92399170565351996</v>
      </c>
      <c r="C471">
        <v>28.129018391130931</v>
      </c>
      <c r="D471">
        <v>0.35167687794799313</v>
      </c>
      <c r="E471">
        <v>8.6673080906840186E-2</v>
      </c>
      <c r="F471">
        <v>0.83074477382218814</v>
      </c>
      <c r="G471">
        <v>0.19941359265487341</v>
      </c>
      <c r="H471">
        <v>17.551465948274011</v>
      </c>
      <c r="I471">
        <v>39.654212865544288</v>
      </c>
      <c r="J471">
        <v>0.82615496338269168</v>
      </c>
      <c r="K471">
        <v>0.97240304360697616</v>
      </c>
      <c r="L471">
        <v>9.3456035313386074</v>
      </c>
      <c r="M471">
        <v>4.2008429572292137E-2</v>
      </c>
      <c r="N471">
        <v>0.57871759679565471</v>
      </c>
      <c r="O471">
        <v>1.043081751368004</v>
      </c>
      <c r="P471">
        <v>0.9607420979713287</v>
      </c>
      <c r="Q471">
        <v>0.98907716946167135</v>
      </c>
      <c r="R471">
        <v>0.80422094095257979</v>
      </c>
      <c r="S471">
        <v>0.87747943183622612</v>
      </c>
      <c r="T471">
        <v>65.306974931680287</v>
      </c>
      <c r="U471">
        <v>0.2321447955881531</v>
      </c>
      <c r="V471">
        <v>-2.6675930276078539E-2</v>
      </c>
      <c r="W471">
        <v>9.6410832000980398E-2</v>
      </c>
      <c r="X471">
        <v>0.1953098565695339</v>
      </c>
      <c r="Y471">
        <v>5.6496657549958202</v>
      </c>
      <c r="Z471">
        <v>4.3213406278919001E-4</v>
      </c>
      <c r="AA471">
        <v>0.26960574109539981</v>
      </c>
      <c r="AB471">
        <v>-4.0554586566193422E-2</v>
      </c>
      <c r="AC471">
        <v>0.5493866525834632</v>
      </c>
      <c r="AD471">
        <v>7.2526705194125379E-2</v>
      </c>
      <c r="AE471">
        <v>0.2059578854542265</v>
      </c>
      <c r="AF471">
        <v>0.94051735633722078</v>
      </c>
      <c r="AG471">
        <v>0.11094614790319721</v>
      </c>
      <c r="AH471">
        <v>1.7546417245673329</v>
      </c>
      <c r="AI471">
        <v>1.7029033352149121</v>
      </c>
      <c r="AJ471">
        <v>1.5742081825659868E-2</v>
      </c>
      <c r="AK471">
        <v>0.98529070953959519</v>
      </c>
      <c r="AL471">
        <v>1.728325805439449</v>
      </c>
      <c r="AM471">
        <v>1.551052697163478E-2</v>
      </c>
      <c r="AN471">
        <v>1.0688522482586719E-2</v>
      </c>
      <c r="AO471">
        <v>497.9101719039092</v>
      </c>
      <c r="AP471">
        <v>137.550101476854</v>
      </c>
      <c r="AQ471">
        <v>124.1900675942876</v>
      </c>
      <c r="AR471">
        <v>200.18962163119829</v>
      </c>
      <c r="AS471">
        <v>2.0588145670395849E-3</v>
      </c>
      <c r="AT471">
        <v>0</v>
      </c>
      <c r="AU471">
        <v>9.1235917358446308</v>
      </c>
      <c r="AV471">
        <v>6.2460347986225901</v>
      </c>
      <c r="AW471">
        <v>30.761555132248549</v>
      </c>
      <c r="AX471">
        <v>0</v>
      </c>
      <c r="AY471">
        <v>-16.505149370726389</v>
      </c>
      <c r="AZ471">
        <v>-29.626032295989379</v>
      </c>
      <c r="BA471">
        <v>0</v>
      </c>
      <c r="BB471">
        <v>0</v>
      </c>
      <c r="BC471">
        <v>0</v>
      </c>
      <c r="BD471">
        <v>-3.60466710193703</v>
      </c>
      <c r="BE471">
        <v>-17.43787890182508</v>
      </c>
      <c r="BF471">
        <v>-23.021235090754629</v>
      </c>
      <c r="BG471">
        <v>-4.096499761265334</v>
      </c>
      <c r="BH471">
        <v>14.4006487578252</v>
      </c>
      <c r="BI471">
        <v>-1.186948459233226</v>
      </c>
      <c r="BJ471">
        <v>25.06691873527577</v>
      </c>
      <c r="BK471">
        <v>0</v>
      </c>
      <c r="BL471">
        <v>0</v>
      </c>
      <c r="BM471">
        <v>33.974377152880358</v>
      </c>
      <c r="BN471">
        <v>74.227127491096411</v>
      </c>
      <c r="BO471">
        <v>26.381133435708239</v>
      </c>
      <c r="BP471">
        <v>48.99998523821116</v>
      </c>
      <c r="BQ471">
        <v>2.501596919722636</v>
      </c>
      <c r="BR471">
        <v>69.659557384478376</v>
      </c>
      <c r="BS471">
        <v>2.9174845361782178</v>
      </c>
      <c r="BT471">
        <v>8.0776375871406891</v>
      </c>
      <c r="BU471">
        <v>0</v>
      </c>
      <c r="BV471">
        <v>3.8092161182155858E-4</v>
      </c>
      <c r="BW471">
        <v>2.7314583075545447E-4</v>
      </c>
      <c r="BX471">
        <v>9.1283767528230235E-5</v>
      </c>
      <c r="BY471">
        <v>4.3452758172709681E-4</v>
      </c>
      <c r="BZ471">
        <v>0</v>
      </c>
      <c r="CA471">
        <v>9.9602415745563667E-5</v>
      </c>
      <c r="CB471">
        <v>1.050527585174073E-4</v>
      </c>
      <c r="CC471">
        <v>1.8301924225739919E-5</v>
      </c>
      <c r="CD471">
        <v>0.38117946498873229</v>
      </c>
      <c r="CE471">
        <v>3.009836661094295E-2</v>
      </c>
      <c r="CF471">
        <v>0.34376693343472892</v>
      </c>
      <c r="CG471">
        <v>0.12686566919932329</v>
      </c>
      <c r="CH471">
        <v>8.4368707456856359E-2</v>
      </c>
      <c r="CI471">
        <v>0</v>
      </c>
      <c r="CJ471">
        <v>2.9306414690926048E-2</v>
      </c>
      <c r="CK471">
        <v>4.8389722898051728E-4</v>
      </c>
      <c r="CL471">
        <v>0</v>
      </c>
      <c r="CM471">
        <v>1.9097286850247851E-4</v>
      </c>
      <c r="CN471">
        <v>1.3678143590435099E-3</v>
      </c>
      <c r="CO471">
        <v>2.8283808150569427E-4</v>
      </c>
      <c r="CP471">
        <v>2.4728947027335491E-4</v>
      </c>
      <c r="CQ471">
        <v>2.2731469682881192E-3</v>
      </c>
      <c r="CR471">
        <v>5.5531469497721196E-4</v>
      </c>
      <c r="CS471">
        <v>1.489438019412938E-5</v>
      </c>
      <c r="CT471">
        <v>7.4000691382121987E-5</v>
      </c>
      <c r="CU471">
        <v>7.6175497738213716E-6</v>
      </c>
      <c r="CV471">
        <v>3.1340296507430617E-4</v>
      </c>
      <c r="CW471">
        <v>1.328139096310992E-3</v>
      </c>
      <c r="CX471">
        <v>1.47941013006972E-4</v>
      </c>
      <c r="CY471">
        <v>2.8911707565241959E-3</v>
      </c>
      <c r="CZ471">
        <v>6.0005583281138742E-3</v>
      </c>
      <c r="DA471">
        <v>2.6807244021040968E-2</v>
      </c>
      <c r="DB471">
        <v>-5.883167151294286E-5</v>
      </c>
      <c r="DC471">
        <v>-6.4601121745241669E-4</v>
      </c>
      <c r="DD471">
        <v>-200.1635780617377</v>
      </c>
      <c r="DE471">
        <v>0.15992273576557639</v>
      </c>
      <c r="DF471">
        <v>-0.82298777322427075</v>
      </c>
      <c r="DG471">
        <v>2.3818148899524938</v>
      </c>
      <c r="DH471">
        <v>26.393107090722609</v>
      </c>
      <c r="DI471">
        <v>4.2111877508786158E-2</v>
      </c>
      <c r="DJ471">
        <v>0.33014499619089233</v>
      </c>
      <c r="DK471">
        <v>0.11801777253875161</v>
      </c>
      <c r="DL471">
        <v>0.65130510077963188</v>
      </c>
      <c r="DM471">
        <v>5.6124831271080922E-2</v>
      </c>
      <c r="DN471">
        <v>7.2817680401649432E-2</v>
      </c>
      <c r="DO471">
        <v>1.5622329220821411E-2</v>
      </c>
      <c r="DP471">
        <v>0.32579297522477058</v>
      </c>
      <c r="DQ471">
        <v>0.55158416355776141</v>
      </c>
      <c r="DR471">
        <v>4.5375378623392786</v>
      </c>
      <c r="DS471">
        <v>1.877555472207411</v>
      </c>
      <c r="DT471">
        <v>2.642531602302725</v>
      </c>
      <c r="DU471">
        <v>4.1512688525642938</v>
      </c>
      <c r="DV471">
        <v>0.8452052189477165</v>
      </c>
      <c r="DW471">
        <v>0.16489646887132631</v>
      </c>
      <c r="DX471">
        <v>2.5222681952885471</v>
      </c>
      <c r="DY471">
        <v>0</v>
      </c>
      <c r="DZ471">
        <v>0</v>
      </c>
      <c r="EA471">
        <v>-1.545040075247159E-2</v>
      </c>
      <c r="EB471">
        <v>-0.19074807262322219</v>
      </c>
      <c r="EC471">
        <v>0.58747119635195499</v>
      </c>
      <c r="ED471">
        <v>9.2910073272667724</v>
      </c>
      <c r="EE471">
        <v>0.19785653121662611</v>
      </c>
    </row>
    <row r="472" spans="1:135" x14ac:dyDescent="0.3">
      <c r="A472" s="1">
        <v>468</v>
      </c>
      <c r="B472">
        <v>0.99552401902273291</v>
      </c>
      <c r="C472">
        <v>24.15100648135035</v>
      </c>
      <c r="D472">
        <v>0.36857552121887011</v>
      </c>
      <c r="E472">
        <v>7.7555858819997978E-2</v>
      </c>
      <c r="F472">
        <v>0.87204003912391337</v>
      </c>
      <c r="G472">
        <v>0.19723810550277171</v>
      </c>
      <c r="H472">
        <v>19.383034237903288</v>
      </c>
      <c r="I472">
        <v>41.257291018283752</v>
      </c>
      <c r="J472">
        <v>0.80535990826560711</v>
      </c>
      <c r="K472">
        <v>0.86958809454515151</v>
      </c>
      <c r="L472">
        <v>9.6761441093962244</v>
      </c>
      <c r="M472">
        <v>3.8643895012747682E-2</v>
      </c>
      <c r="N472">
        <v>0.40226969068971419</v>
      </c>
      <c r="O472">
        <v>1.0426262248253459</v>
      </c>
      <c r="P472">
        <v>0.97494757487725581</v>
      </c>
      <c r="Q472">
        <v>0.95065603000004306</v>
      </c>
      <c r="R472">
        <v>0.83805244194798145</v>
      </c>
      <c r="S472">
        <v>0.92712703009302389</v>
      </c>
      <c r="T472">
        <v>73.240429838482157</v>
      </c>
      <c r="U472">
        <v>0.28166564394297761</v>
      </c>
      <c r="V472">
        <v>-7.5846710482795586E-4</v>
      </c>
      <c r="W472">
        <v>8.884697413133992E-2</v>
      </c>
      <c r="X472">
        <v>0.19075063636476461</v>
      </c>
      <c r="Y472">
        <v>6.2455225933181699</v>
      </c>
      <c r="Z472">
        <v>4.5806037638266802E-4</v>
      </c>
      <c r="AA472">
        <v>0.25866829695522631</v>
      </c>
      <c r="AB472">
        <v>-4.0181878834648917E-2</v>
      </c>
      <c r="AC472">
        <v>0.53971588707714235</v>
      </c>
      <c r="AD472">
        <v>7.142629115376381E-2</v>
      </c>
      <c r="AE472">
        <v>0.22277191094561041</v>
      </c>
      <c r="AF472">
        <v>1.186348171205946</v>
      </c>
      <c r="AG472">
        <v>0.103199202556728</v>
      </c>
      <c r="AH472">
        <v>1.454842459676069</v>
      </c>
      <c r="AI472">
        <v>1.697814361931361</v>
      </c>
      <c r="AJ472">
        <v>1.5936093522496839E-2</v>
      </c>
      <c r="AK472">
        <v>0.93800559346506496</v>
      </c>
      <c r="AL472">
        <v>1.8100258341894759</v>
      </c>
      <c r="AM472">
        <v>1.4948144862084419E-2</v>
      </c>
      <c r="AN472">
        <v>4.829072817487181E-2</v>
      </c>
      <c r="AO472">
        <v>517.56202916252971</v>
      </c>
      <c r="AP472">
        <v>153.66846178426181</v>
      </c>
      <c r="AQ472">
        <v>144.93385281728541</v>
      </c>
      <c r="AR472">
        <v>218.84244926458899</v>
      </c>
      <c r="AS472">
        <v>2.5269129776573731E-3</v>
      </c>
      <c r="AT472">
        <v>0</v>
      </c>
      <c r="AU472">
        <v>8.5431646419664204</v>
      </c>
      <c r="AV472">
        <v>6.2881363350399484</v>
      </c>
      <c r="AW472">
        <v>30.423672066790449</v>
      </c>
      <c r="AX472">
        <v>0</v>
      </c>
      <c r="AY472">
        <v>-13.28513103321324</v>
      </c>
      <c r="AZ472">
        <v>-31.96984201058358</v>
      </c>
      <c r="BA472">
        <v>0</v>
      </c>
      <c r="BB472">
        <v>0</v>
      </c>
      <c r="BC472">
        <v>0</v>
      </c>
      <c r="BD472">
        <v>-3.3786660868690959</v>
      </c>
      <c r="BE472">
        <v>-13.6758746119785</v>
      </c>
      <c r="BF472">
        <v>-22.782059832835799</v>
      </c>
      <c r="BG472">
        <v>-4.0462395353158644</v>
      </c>
      <c r="BH472">
        <v>13.18110429894627</v>
      </c>
      <c r="BI472">
        <v>-1.439080903489848</v>
      </c>
      <c r="BJ472">
        <v>25.735899103743421</v>
      </c>
      <c r="BK472">
        <v>0</v>
      </c>
      <c r="BL472">
        <v>0</v>
      </c>
      <c r="BM472">
        <v>33.893574479453072</v>
      </c>
      <c r="BN472">
        <v>80.137694044806224</v>
      </c>
      <c r="BO472">
        <v>26.54711092497142</v>
      </c>
      <c r="BP472">
        <v>48.960447170509767</v>
      </c>
      <c r="BQ472">
        <v>2.2526826952457011</v>
      </c>
      <c r="BR472">
        <v>75.364319636176248</v>
      </c>
      <c r="BS472">
        <v>2.9924314744139688</v>
      </c>
      <c r="BT472">
        <v>8.0902433059852026</v>
      </c>
      <c r="BU472">
        <v>0</v>
      </c>
      <c r="BV472">
        <v>3.7413951059384358E-4</v>
      </c>
      <c r="BW472">
        <v>2.8942321972023042E-4</v>
      </c>
      <c r="BX472">
        <v>9.0196326576530563E-5</v>
      </c>
      <c r="BY472">
        <v>4.2865942228295309E-4</v>
      </c>
      <c r="BZ472">
        <v>0</v>
      </c>
      <c r="CA472">
        <v>1.102811466122047E-4</v>
      </c>
      <c r="CB472">
        <v>1.0785638324064129E-4</v>
      </c>
      <c r="CC472">
        <v>1.8134524239483031E-5</v>
      </c>
      <c r="CD472">
        <v>0.42228057955796272</v>
      </c>
      <c r="CE472">
        <v>2.837745916061906E-2</v>
      </c>
      <c r="CF472">
        <v>0.41175441771536908</v>
      </c>
      <c r="CG472">
        <v>0.12426672239062329</v>
      </c>
      <c r="CH472">
        <v>7.991714733327776E-2</v>
      </c>
      <c r="CI472">
        <v>0</v>
      </c>
      <c r="CJ472">
        <v>2.5819812424655291E-2</v>
      </c>
      <c r="CK472">
        <v>4.9681137092043998E-4</v>
      </c>
      <c r="CL472">
        <v>0</v>
      </c>
      <c r="CM472">
        <v>1.7599019897945639E-4</v>
      </c>
      <c r="CN472">
        <v>1.3591432759501899E-3</v>
      </c>
      <c r="CO472">
        <v>2.7623564413500369E-4</v>
      </c>
      <c r="CP472">
        <v>2.5812738272156552E-4</v>
      </c>
      <c r="CQ472">
        <v>2.738540810549678E-3</v>
      </c>
      <c r="CR472">
        <v>5.4698293996856165E-4</v>
      </c>
      <c r="CS472">
        <v>1.7178338941712361E-5</v>
      </c>
      <c r="CT472">
        <v>7.4199893832372144E-5</v>
      </c>
      <c r="CU472">
        <v>7.9172324700279983E-6</v>
      </c>
      <c r="CV472">
        <v>2.4564588306947682E-4</v>
      </c>
      <c r="CW472">
        <v>1.273567133954273E-3</v>
      </c>
      <c r="CX472">
        <v>1.6582106246315579E-4</v>
      </c>
      <c r="CY472">
        <v>3.5650887157421081E-3</v>
      </c>
      <c r="CZ472">
        <v>6.7295028085698604E-3</v>
      </c>
      <c r="DA472">
        <v>2.70565283735795E-2</v>
      </c>
      <c r="DB472">
        <v>-4.6209979959556459E-5</v>
      </c>
      <c r="DC472">
        <v>-1.8486136069119279E-5</v>
      </c>
      <c r="DD472">
        <v>-218.8155036423114</v>
      </c>
      <c r="DE472">
        <v>-3.5786468973383312</v>
      </c>
      <c r="DF472">
        <v>2.2580428943024482</v>
      </c>
      <c r="DG472">
        <v>2.0715309570012561</v>
      </c>
      <c r="DH472">
        <v>21.507781396987191</v>
      </c>
      <c r="DI472">
        <v>4.1367313130291058E-2</v>
      </c>
      <c r="DJ472">
        <v>0.32594868187964282</v>
      </c>
      <c r="DK472">
        <v>0.11658098200568651</v>
      </c>
      <c r="DL472">
        <v>0.62973502224419708</v>
      </c>
      <c r="DM472">
        <v>5.5588231948216493E-2</v>
      </c>
      <c r="DN472">
        <v>8.0235711169855659E-2</v>
      </c>
      <c r="DO472">
        <v>1.5473679171112611E-2</v>
      </c>
      <c r="DP472">
        <v>0.3359312957700632</v>
      </c>
      <c r="DQ472">
        <v>0.54183180996484814</v>
      </c>
      <c r="DR472">
        <v>4.4798634002415376</v>
      </c>
      <c r="DS472">
        <v>1.8546974409995569</v>
      </c>
      <c r="DT472">
        <v>2.5550156069177552</v>
      </c>
      <c r="DU472">
        <v>4.1115793246874954</v>
      </c>
      <c r="DV472">
        <v>0.93130736179296736</v>
      </c>
      <c r="DW472">
        <v>0.16332744110676881</v>
      </c>
      <c r="DX472">
        <v>2.6007584188650048</v>
      </c>
      <c r="DY472">
        <v>0</v>
      </c>
      <c r="DZ472">
        <v>0</v>
      </c>
      <c r="EA472">
        <v>-0.27056523784720338</v>
      </c>
      <c r="EB472">
        <v>-3.340353332255265</v>
      </c>
      <c r="EC472">
        <v>0.53979764713037992</v>
      </c>
      <c r="ED472">
        <v>7.609753924666526</v>
      </c>
      <c r="EE472">
        <v>0.20143763039901419</v>
      </c>
    </row>
    <row r="473" spans="1:135" x14ac:dyDescent="0.3">
      <c r="A473" s="1">
        <v>469</v>
      </c>
      <c r="B473">
        <v>1.072353285321064</v>
      </c>
      <c r="C473">
        <v>26.560110438239029</v>
      </c>
      <c r="D473">
        <v>0.29568892809997421</v>
      </c>
      <c r="E473">
        <v>8.8158483719544697E-2</v>
      </c>
      <c r="F473">
        <v>0.89547523954310315</v>
      </c>
      <c r="G473">
        <v>0.18201127867675049</v>
      </c>
      <c r="H473">
        <v>18.824085129092492</v>
      </c>
      <c r="I473">
        <v>5.8390711127652066</v>
      </c>
      <c r="J473">
        <v>0.88533421641913135</v>
      </c>
      <c r="K473">
        <v>1.451779012278382</v>
      </c>
      <c r="L473">
        <v>9.9510276997836655</v>
      </c>
      <c r="M473">
        <v>4.1401353563426543E-2</v>
      </c>
      <c r="N473">
        <v>0.4434979968535776</v>
      </c>
      <c r="O473">
        <v>1.0549972238865299</v>
      </c>
      <c r="P473">
        <v>0.97366331032292897</v>
      </c>
      <c r="Q473">
        <v>0.92303861346108718</v>
      </c>
      <c r="R473">
        <v>0.84279260711338067</v>
      </c>
      <c r="S473">
        <v>0.91565069909956609</v>
      </c>
      <c r="T473">
        <v>69.60676016016194</v>
      </c>
      <c r="U473">
        <v>0.2383185907555771</v>
      </c>
      <c r="V473">
        <v>4.9508522036234431E-3</v>
      </c>
      <c r="W473">
        <v>9.3187993643008865E-2</v>
      </c>
      <c r="X473">
        <v>0.1848678408288798</v>
      </c>
      <c r="Y473">
        <v>6.1126579764217093</v>
      </c>
      <c r="Z473">
        <v>4.3518395741648649E-4</v>
      </c>
      <c r="AA473">
        <v>0.25157473381066509</v>
      </c>
      <c r="AB473">
        <v>-3.9184169572359213E-2</v>
      </c>
      <c r="AC473">
        <v>0.5500618056172013</v>
      </c>
      <c r="AD473">
        <v>6.8085533516714508E-2</v>
      </c>
      <c r="AE473">
        <v>0.21033584541311359</v>
      </c>
      <c r="AF473">
        <v>0.90133307722013167</v>
      </c>
      <c r="AG473">
        <v>0.11510669656148011</v>
      </c>
      <c r="AH473">
        <v>1.6136763542860779</v>
      </c>
      <c r="AI473">
        <v>1.494821914803139</v>
      </c>
      <c r="AJ473">
        <v>1.7109433362750649E-2</v>
      </c>
      <c r="AK473">
        <v>0.90456876576115175</v>
      </c>
      <c r="AL473">
        <v>1.6525242767662329</v>
      </c>
      <c r="AM473">
        <v>1.5476659019816029E-2</v>
      </c>
      <c r="AN473">
        <v>7.5313532374551004E-2</v>
      </c>
      <c r="AO473">
        <v>469.82079452629978</v>
      </c>
      <c r="AP473">
        <v>146.201983880748</v>
      </c>
      <c r="AQ473">
        <v>137.99705111408321</v>
      </c>
      <c r="AR473">
        <v>205.406181682632</v>
      </c>
      <c r="AS473">
        <v>2.5167287397918291E-3</v>
      </c>
      <c r="AT473">
        <v>0</v>
      </c>
      <c r="AU473">
        <v>10.199880744500851</v>
      </c>
      <c r="AV473">
        <v>6.3000907736629319</v>
      </c>
      <c r="AW473">
        <v>30.233639474632319</v>
      </c>
      <c r="AX473">
        <v>0</v>
      </c>
      <c r="AY473">
        <v>-18.245079885723879</v>
      </c>
      <c r="AZ473">
        <v>-28.48853110707223</v>
      </c>
      <c r="BA473">
        <v>0</v>
      </c>
      <c r="BB473">
        <v>0</v>
      </c>
      <c r="BC473">
        <v>0</v>
      </c>
      <c r="BD473">
        <v>-4.0263764573052407</v>
      </c>
      <c r="BE473">
        <v>-14.772159115549499</v>
      </c>
      <c r="BF473">
        <v>-22.637610063411099</v>
      </c>
      <c r="BG473">
        <v>-4.1942660099588007</v>
      </c>
      <c r="BH473">
        <v>14.92908355258437</v>
      </c>
      <c r="BI473">
        <v>-1.3349886581816199</v>
      </c>
      <c r="BJ473">
        <v>25.9247269165182</v>
      </c>
      <c r="BK473">
        <v>0</v>
      </c>
      <c r="BL473">
        <v>0</v>
      </c>
      <c r="BM473">
        <v>34.297485894169988</v>
      </c>
      <c r="BN473">
        <v>51.679064492385137</v>
      </c>
      <c r="BO473">
        <v>27.874907447956911</v>
      </c>
      <c r="BP473">
        <v>52.006311406267727</v>
      </c>
      <c r="BQ473">
        <v>2.8218601607222582</v>
      </c>
      <c r="BR473">
        <v>74.09575977455215</v>
      </c>
      <c r="BS473">
        <v>3.1507116544083851</v>
      </c>
      <c r="BT473">
        <v>8.3984479487255825</v>
      </c>
      <c r="BU473">
        <v>0</v>
      </c>
      <c r="BV473">
        <v>3.5871477043827703E-4</v>
      </c>
      <c r="BW473">
        <v>2.1899292995335119E-4</v>
      </c>
      <c r="BX473">
        <v>8.9830046840259331E-5</v>
      </c>
      <c r="BY473">
        <v>4.4142218908768899E-4</v>
      </c>
      <c r="BZ473">
        <v>0</v>
      </c>
      <c r="CA473">
        <v>9.9202917057633895E-5</v>
      </c>
      <c r="CB473">
        <v>1.0864774028082209E-4</v>
      </c>
      <c r="CC473">
        <v>1.78540611315785E-5</v>
      </c>
      <c r="CD473">
        <v>0.37380739407338509</v>
      </c>
      <c r="CE473">
        <v>2.64360282684282E-2</v>
      </c>
      <c r="CF473">
        <v>0.35715597605727162</v>
      </c>
      <c r="CG473">
        <v>0.12430561346448921</v>
      </c>
      <c r="CH473">
        <v>7.2823013700861208E-2</v>
      </c>
      <c r="CI473">
        <v>0</v>
      </c>
      <c r="CJ473">
        <v>2.4693776903349059E-2</v>
      </c>
      <c r="CK473">
        <v>5.0045654392000716E-4</v>
      </c>
      <c r="CL473">
        <v>0</v>
      </c>
      <c r="CM473">
        <v>1.8458899364975049E-4</v>
      </c>
      <c r="CN473">
        <v>1.453488996589923E-3</v>
      </c>
      <c r="CO473">
        <v>2.6771647038471429E-4</v>
      </c>
      <c r="CP473">
        <v>2.8279947440662241E-4</v>
      </c>
      <c r="CQ473">
        <v>2.4785139499845159E-3</v>
      </c>
      <c r="CR473">
        <v>5.9418797928901959E-4</v>
      </c>
      <c r="CS473">
        <v>1.9265665087497299E-5</v>
      </c>
      <c r="CT473">
        <v>7.912163430757637E-5</v>
      </c>
      <c r="CU473">
        <v>8.5625278891518574E-6</v>
      </c>
      <c r="CV473">
        <v>2.6235033699068038E-4</v>
      </c>
      <c r="CW473">
        <v>1.2459605001895629E-3</v>
      </c>
      <c r="CX473">
        <v>1.601461934118015E-4</v>
      </c>
      <c r="CY473">
        <v>3.349422948068918E-3</v>
      </c>
      <c r="CZ473">
        <v>6.3956326994020554E-3</v>
      </c>
      <c r="DA473">
        <v>2.5575554753479082E-2</v>
      </c>
      <c r="DB473">
        <v>-4.795410980690714E-5</v>
      </c>
      <c r="DC473">
        <v>1.2858407095678949E-4</v>
      </c>
      <c r="DD473">
        <v>-205.38057345202711</v>
      </c>
      <c r="DE473">
        <v>-0.52687030099332333</v>
      </c>
      <c r="DF473">
        <v>-2.710211181395616</v>
      </c>
      <c r="DG473">
        <v>2.084921907852245</v>
      </c>
      <c r="DH473">
        <v>21.653197185041851</v>
      </c>
      <c r="DI473">
        <v>4.0880345496696127E-2</v>
      </c>
      <c r="DJ473">
        <v>0.30538948920136583</v>
      </c>
      <c r="DK473">
        <v>0.1085860292855694</v>
      </c>
      <c r="DL473">
        <v>0.6273583081628521</v>
      </c>
      <c r="DM473">
        <v>5.5186505737851992E-2</v>
      </c>
      <c r="DN473">
        <v>7.1738499223145402E-2</v>
      </c>
      <c r="DO473">
        <v>1.5368511152246489E-2</v>
      </c>
      <c r="DP473">
        <v>0.34280032764920437</v>
      </c>
      <c r="DQ473">
        <v>0.53545347561487489</v>
      </c>
      <c r="DR473">
        <v>4.1972962970803822</v>
      </c>
      <c r="DS473">
        <v>1.7275050113613311</v>
      </c>
      <c r="DT473">
        <v>2.5453725961965521</v>
      </c>
      <c r="DU473">
        <v>4.08186567626172</v>
      </c>
      <c r="DV473">
        <v>0.83267900884008039</v>
      </c>
      <c r="DW473">
        <v>0.16221737392638291</v>
      </c>
      <c r="DX473">
        <v>2.6539380205099699</v>
      </c>
      <c r="DY473">
        <v>0</v>
      </c>
      <c r="DZ473">
        <v>0</v>
      </c>
      <c r="EA473">
        <v>-0.23852952708067629</v>
      </c>
      <c r="EB473">
        <v>-2.9448457864168489</v>
      </c>
      <c r="EC473">
        <v>0.56079157350889119</v>
      </c>
      <c r="ED473">
        <v>7.8617155116674002</v>
      </c>
      <c r="EE473">
        <v>0.1953518455150984</v>
      </c>
    </row>
    <row r="474" spans="1:135" x14ac:dyDescent="0.3">
      <c r="A474" s="1">
        <v>470</v>
      </c>
      <c r="B474">
        <v>0.97800679629721454</v>
      </c>
      <c r="C474">
        <v>26.89737527052673</v>
      </c>
      <c r="D474">
        <v>0.35860785793854399</v>
      </c>
      <c r="E474">
        <v>9.5334885835325456E-2</v>
      </c>
      <c r="F474">
        <v>0.85767891301814492</v>
      </c>
      <c r="G474">
        <v>0.209523479481141</v>
      </c>
      <c r="H474">
        <v>25.19678598383528</v>
      </c>
      <c r="I474">
        <v>35.024331129807933</v>
      </c>
      <c r="J474">
        <v>0.88894831003933716</v>
      </c>
      <c r="K474">
        <v>0.8747039637944567</v>
      </c>
      <c r="L474">
        <v>9.7206366856804109</v>
      </c>
      <c r="M474">
        <v>3.6917033954361779E-2</v>
      </c>
      <c r="N474">
        <v>0.49217903221049131</v>
      </c>
      <c r="O474">
        <v>1.0328183369320929</v>
      </c>
      <c r="P474">
        <v>0.9805634422332411</v>
      </c>
      <c r="Q474">
        <v>0.99154195626012243</v>
      </c>
      <c r="R474">
        <v>0.83401519454794126</v>
      </c>
      <c r="S474">
        <v>0.9320334767790206</v>
      </c>
      <c r="T474">
        <v>80.523742083988054</v>
      </c>
      <c r="U474">
        <v>0.27119831042175291</v>
      </c>
      <c r="V474">
        <v>-2.8328796465065122E-2</v>
      </c>
      <c r="W474">
        <v>8.8795067925348317E-2</v>
      </c>
      <c r="X474">
        <v>0.19613147076500709</v>
      </c>
      <c r="Y474">
        <v>5.7825582728655309</v>
      </c>
      <c r="Z474">
        <v>4.0769001438977647E-4</v>
      </c>
      <c r="AA474">
        <v>0.27887121069918419</v>
      </c>
      <c r="AB474">
        <v>-4.1864420533534508E-2</v>
      </c>
      <c r="AC474">
        <v>0.5419966733945627</v>
      </c>
      <c r="AD474">
        <v>7.0824955193552669E-2</v>
      </c>
      <c r="AE474">
        <v>0.19998256156157049</v>
      </c>
      <c r="AF474">
        <v>0.91832586093937896</v>
      </c>
      <c r="AG474">
        <v>0.1080226424124356</v>
      </c>
      <c r="AH474">
        <v>1.7093323826364171</v>
      </c>
      <c r="AI474">
        <v>1.80409592459149</v>
      </c>
      <c r="AJ474">
        <v>1.661228428396452E-2</v>
      </c>
      <c r="AK474">
        <v>0.98835517786493754</v>
      </c>
      <c r="AL474">
        <v>1.825351928838651</v>
      </c>
      <c r="AM474">
        <v>1.641883718822066E-2</v>
      </c>
      <c r="AN474">
        <v>8.2768425441846136E-3</v>
      </c>
      <c r="AO474">
        <v>517.0807645159839</v>
      </c>
      <c r="AP474">
        <v>172.8163914427368</v>
      </c>
      <c r="AQ474">
        <v>157.96569829891101</v>
      </c>
      <c r="AR474">
        <v>238.0702221106626</v>
      </c>
      <c r="AS474">
        <v>1.9392670104713501E-3</v>
      </c>
      <c r="AT474">
        <v>0</v>
      </c>
      <c r="AU474">
        <v>8.4558675353157966</v>
      </c>
      <c r="AV474">
        <v>5.5356766566657551</v>
      </c>
      <c r="AW474">
        <v>30.731392402367462</v>
      </c>
      <c r="AX474">
        <v>0</v>
      </c>
      <c r="AY474">
        <v>-13.548128627329429</v>
      </c>
      <c r="AZ474">
        <v>-31.174807967019579</v>
      </c>
      <c r="BA474">
        <v>0</v>
      </c>
      <c r="BB474">
        <v>0</v>
      </c>
      <c r="BC474">
        <v>0</v>
      </c>
      <c r="BD474">
        <v>-3.3404845068196778</v>
      </c>
      <c r="BE474">
        <v>-14.62226892852552</v>
      </c>
      <c r="BF474">
        <v>-23.005693841451869</v>
      </c>
      <c r="BG474">
        <v>-4.0435457387602112</v>
      </c>
      <c r="BH474">
        <v>13.013741454628869</v>
      </c>
      <c r="BI474">
        <v>-1.059461182236324</v>
      </c>
      <c r="BJ474">
        <v>25.228505826121118</v>
      </c>
      <c r="BK474">
        <v>0</v>
      </c>
      <c r="BL474">
        <v>0</v>
      </c>
      <c r="BM474">
        <v>33.940461777198593</v>
      </c>
      <c r="BN474">
        <v>80.145380130874329</v>
      </c>
      <c r="BO474">
        <v>27.529393797733281</v>
      </c>
      <c r="BP474">
        <v>50.261328435334683</v>
      </c>
      <c r="BQ474">
        <v>2.4619786670375481</v>
      </c>
      <c r="BR474">
        <v>71.620592339490557</v>
      </c>
      <c r="BS474">
        <v>3.0353253273801561</v>
      </c>
      <c r="BT474">
        <v>8.2793797656707309</v>
      </c>
      <c r="BU474">
        <v>0</v>
      </c>
      <c r="BV474">
        <v>3.6010250716754169E-4</v>
      </c>
      <c r="BW474">
        <v>2.7780765895596719E-4</v>
      </c>
      <c r="BX474">
        <v>9.0783842643718109E-5</v>
      </c>
      <c r="BY474">
        <v>4.2954602533738139E-4</v>
      </c>
      <c r="BZ474">
        <v>0</v>
      </c>
      <c r="CA474">
        <v>1.014567046807656E-4</v>
      </c>
      <c r="CB474">
        <v>1.0572995262384599E-4</v>
      </c>
      <c r="CC474">
        <v>1.7852534019940841E-5</v>
      </c>
      <c r="CD474">
        <v>0.44537587528600958</v>
      </c>
      <c r="CE474">
        <v>2.7685252470267839E-2</v>
      </c>
      <c r="CF474">
        <v>0.4357773647581607</v>
      </c>
      <c r="CG474">
        <v>0.1252027675452905</v>
      </c>
      <c r="CH474">
        <v>8.2982313616573766E-2</v>
      </c>
      <c r="CI474">
        <v>0</v>
      </c>
      <c r="CJ474">
        <v>2.5290016407390401E-2</v>
      </c>
      <c r="CK474">
        <v>4.8701654118337893E-4</v>
      </c>
      <c r="CL474">
        <v>0</v>
      </c>
      <c r="CM474">
        <v>1.758873819323927E-4</v>
      </c>
      <c r="CN474">
        <v>1.4229689710422381E-3</v>
      </c>
      <c r="CO474">
        <v>2.8402790257702761E-4</v>
      </c>
      <c r="CP474">
        <v>2.7240418148015649E-4</v>
      </c>
      <c r="CQ474">
        <v>2.7592300594162151E-3</v>
      </c>
      <c r="CR474">
        <v>5.7879610449212287E-4</v>
      </c>
      <c r="CS474">
        <v>1.4491556469936049E-5</v>
      </c>
      <c r="CT474">
        <v>7.8138892067132135E-5</v>
      </c>
      <c r="CU474">
        <v>8.0904572331314045E-6</v>
      </c>
      <c r="CV474">
        <v>2.2532859994954521E-4</v>
      </c>
      <c r="CW474">
        <v>1.378525784339623E-3</v>
      </c>
      <c r="CX474">
        <v>1.5902545894609109E-4</v>
      </c>
      <c r="CY474">
        <v>4.2076232269830953E-3</v>
      </c>
      <c r="CZ474">
        <v>7.3987106534707187E-3</v>
      </c>
      <c r="DA474">
        <v>2.997015613080636E-2</v>
      </c>
      <c r="DB474">
        <v>-4.4238264967969487E-5</v>
      </c>
      <c r="DC474">
        <v>-7.2289220592863183E-4</v>
      </c>
      <c r="DD474">
        <v>-238.04106332326771</v>
      </c>
      <c r="DE474">
        <v>0.7926604226231575</v>
      </c>
      <c r="DF474">
        <v>1.374619831295143</v>
      </c>
      <c r="DG474">
        <v>2.4250699747508109</v>
      </c>
      <c r="DH474">
        <v>26.745800811535201</v>
      </c>
      <c r="DI474">
        <v>4.132081926282364E-2</v>
      </c>
      <c r="DJ474">
        <v>0.31393108182802248</v>
      </c>
      <c r="DK474">
        <v>0.1118356392432123</v>
      </c>
      <c r="DL474">
        <v>0.6279376388356176</v>
      </c>
      <c r="DM474">
        <v>5.6189578683998341E-2</v>
      </c>
      <c r="DN474">
        <v>9.8115018402930965E-2</v>
      </c>
      <c r="DO474">
        <v>1.563183882281332E-2</v>
      </c>
      <c r="DP474">
        <v>0.34008123752305569</v>
      </c>
      <c r="DQ474">
        <v>0.54122283020629369</v>
      </c>
      <c r="DR474">
        <v>4.3146925938448586</v>
      </c>
      <c r="DS474">
        <v>1.7792033515965591</v>
      </c>
      <c r="DT474">
        <v>2.5477231069005728</v>
      </c>
      <c r="DU474">
        <v>4.1560578900088787</v>
      </c>
      <c r="DV474">
        <v>1.1388350350340199</v>
      </c>
      <c r="DW474">
        <v>0.1649968444149903</v>
      </c>
      <c r="DX474">
        <v>2.632887000178497</v>
      </c>
      <c r="DY474">
        <v>3.5532201947790351E-3</v>
      </c>
      <c r="DZ474">
        <v>0.53836669617864163</v>
      </c>
      <c r="EA474">
        <v>2.874245872420739E-2</v>
      </c>
      <c r="EB474">
        <v>0.35484960499927709</v>
      </c>
      <c r="EC474">
        <v>0.5420282943753959</v>
      </c>
      <c r="ED474">
        <v>8.5769658581726116</v>
      </c>
      <c r="EE474">
        <v>0.24570314885395469</v>
      </c>
    </row>
    <row r="475" spans="1:135" x14ac:dyDescent="0.3">
      <c r="A475" s="1">
        <v>471</v>
      </c>
      <c r="B475">
        <v>1.0535237007416249</v>
      </c>
      <c r="C475">
        <v>17.31752613887755</v>
      </c>
      <c r="D475">
        <v>0.33120872881983049</v>
      </c>
      <c r="E475">
        <v>0.11546384270919841</v>
      </c>
      <c r="F475">
        <v>0.86077456099471517</v>
      </c>
      <c r="G475">
        <v>0.18802218168206389</v>
      </c>
      <c r="H475">
        <v>25.46687701044694</v>
      </c>
      <c r="I475">
        <v>34.377117440975027</v>
      </c>
      <c r="J475">
        <v>0.85705320980461586</v>
      </c>
      <c r="K475">
        <v>0.46883976922125697</v>
      </c>
      <c r="L475">
        <v>13.064842634592781</v>
      </c>
      <c r="M475">
        <v>4.1184929635794572E-2</v>
      </c>
      <c r="N475">
        <v>0.47224324243941712</v>
      </c>
      <c r="O475">
        <v>1.0150242073579949</v>
      </c>
      <c r="P475">
        <v>0.98882794627072435</v>
      </c>
      <c r="Q475">
        <v>0.97939226441641591</v>
      </c>
      <c r="R475">
        <v>0.82075448142742824</v>
      </c>
      <c r="S475">
        <v>0.92511376626700714</v>
      </c>
      <c r="T475">
        <v>69.472970405399025</v>
      </c>
      <c r="U475">
        <v>0.20409940276446889</v>
      </c>
      <c r="V475">
        <v>-5.2109442849189213E-3</v>
      </c>
      <c r="W475">
        <v>0.10116069813669371</v>
      </c>
      <c r="X475">
        <v>0.209318889165024</v>
      </c>
      <c r="Y475">
        <v>5.7241114772187727</v>
      </c>
      <c r="Z475">
        <v>4.7365862190176621E-4</v>
      </c>
      <c r="AA475">
        <v>0.26313752767157378</v>
      </c>
      <c r="AB475">
        <v>-4.5530676951030399E-2</v>
      </c>
      <c r="AC475">
        <v>0.59374807363700599</v>
      </c>
      <c r="AD475">
        <v>7.0121847148610209E-2</v>
      </c>
      <c r="AE475">
        <v>0.22290851788923349</v>
      </c>
      <c r="AF475">
        <v>1.200755759705834</v>
      </c>
      <c r="AG475">
        <v>0.11210548353694889</v>
      </c>
      <c r="AH475">
        <v>1.6088330148755079</v>
      </c>
      <c r="AI475">
        <v>1.7626650054392889</v>
      </c>
      <c r="AJ475">
        <v>1.637539268781598E-2</v>
      </c>
      <c r="AK475">
        <v>0.97328602838119926</v>
      </c>
      <c r="AL475">
        <v>1.8110452008996669</v>
      </c>
      <c r="AM475">
        <v>1.593794091230695E-2</v>
      </c>
      <c r="AN475">
        <v>2.0166707191541889E-2</v>
      </c>
      <c r="AO475">
        <v>609.1814496831272</v>
      </c>
      <c r="AP475">
        <v>155.61629967884809</v>
      </c>
      <c r="AQ475">
        <v>142.1684510008734</v>
      </c>
      <c r="AR475">
        <v>232.19311144446269</v>
      </c>
      <c r="AS475">
        <v>2.421858318374152E-3</v>
      </c>
      <c r="AT475">
        <v>0</v>
      </c>
      <c r="AU475">
        <v>9.3864016375079302</v>
      </c>
      <c r="AV475">
        <v>6.1601525124920764</v>
      </c>
      <c r="AW475">
        <v>30.64369977039755</v>
      </c>
      <c r="AX475">
        <v>0</v>
      </c>
      <c r="AY475">
        <v>-16.990097984552669</v>
      </c>
      <c r="AZ475">
        <v>-29.20015593584489</v>
      </c>
      <c r="BA475">
        <v>0</v>
      </c>
      <c r="BB475">
        <v>0</v>
      </c>
      <c r="BC475">
        <v>0</v>
      </c>
      <c r="BD475">
        <v>-3.703142746939283</v>
      </c>
      <c r="BE475">
        <v>-14.47368333963872</v>
      </c>
      <c r="BF475">
        <v>-22.941415221542108</v>
      </c>
      <c r="BG475">
        <v>-4.2051460405089616</v>
      </c>
      <c r="BH475">
        <v>14.690860248515669</v>
      </c>
      <c r="BI475">
        <v>-1.3422512082346909</v>
      </c>
      <c r="BJ475">
        <v>25.6252427786848</v>
      </c>
      <c r="BK475">
        <v>0</v>
      </c>
      <c r="BL475">
        <v>0</v>
      </c>
      <c r="BM475">
        <v>34.081631422262497</v>
      </c>
      <c r="BN475">
        <v>125.71256724919191</v>
      </c>
      <c r="BO475">
        <v>27.14900891019261</v>
      </c>
      <c r="BP475">
        <v>50.865036017011377</v>
      </c>
      <c r="BQ475">
        <v>2.495972957382659</v>
      </c>
      <c r="BR475">
        <v>72.880964212399007</v>
      </c>
      <c r="BS475">
        <v>3.0378030820999111</v>
      </c>
      <c r="BT475">
        <v>8.3443790765156436</v>
      </c>
      <c r="BU475">
        <v>0</v>
      </c>
      <c r="BV475">
        <v>3.6900311915386149E-4</v>
      </c>
      <c r="BW475">
        <v>4.3198087038128418E-4</v>
      </c>
      <c r="BX475">
        <v>9.0061484335122549E-5</v>
      </c>
      <c r="BY475">
        <v>4.4449810339651209E-4</v>
      </c>
      <c r="BZ475">
        <v>0</v>
      </c>
      <c r="CA475">
        <v>1.012195386467592E-4</v>
      </c>
      <c r="CB475">
        <v>1.0739263449203869E-4</v>
      </c>
      <c r="CC475">
        <v>1.86195962575249E-5</v>
      </c>
      <c r="CD475">
        <v>0.38981292870478779</v>
      </c>
      <c r="CE475">
        <v>3.0747768681327291E-2</v>
      </c>
      <c r="CF475">
        <v>0.39920730581547093</v>
      </c>
      <c r="CG475">
        <v>0.1289298873221352</v>
      </c>
      <c r="CH475">
        <v>7.937753639436311E-2</v>
      </c>
      <c r="CI475">
        <v>0</v>
      </c>
      <c r="CJ475">
        <v>2.079757173037072E-2</v>
      </c>
      <c r="CK475">
        <v>4.9467523725237647E-4</v>
      </c>
      <c r="CL475">
        <v>0</v>
      </c>
      <c r="CM475">
        <v>2.0038151628731169E-4</v>
      </c>
      <c r="CN475">
        <v>1.41172714951473E-3</v>
      </c>
      <c r="CO475">
        <v>3.0312527014355261E-4</v>
      </c>
      <c r="CP475">
        <v>3.5995301851320718E-4</v>
      </c>
      <c r="CQ475">
        <v>2.061774512764332E-3</v>
      </c>
      <c r="CR475">
        <v>6.2275941945782749E-4</v>
      </c>
      <c r="CS475">
        <v>1.8628647312018611E-5</v>
      </c>
      <c r="CT475">
        <v>7.6790965123273836E-5</v>
      </c>
      <c r="CU475">
        <v>8.1005012629462022E-6</v>
      </c>
      <c r="CV475">
        <v>1.8417709039888249E-4</v>
      </c>
      <c r="CW475">
        <v>1.2998383290491009E-3</v>
      </c>
      <c r="CX475">
        <v>1.563913136389585E-4</v>
      </c>
      <c r="CY475">
        <v>4.1154488652958418E-3</v>
      </c>
      <c r="CZ475">
        <v>6.3833397823285154E-3</v>
      </c>
      <c r="DA475">
        <v>2.8864331401455959E-2</v>
      </c>
      <c r="DB475">
        <v>-3.9638576303083497E-5</v>
      </c>
      <c r="DC475">
        <v>-1.3337494540839449E-4</v>
      </c>
      <c r="DD475">
        <v>-232.16445976515931</v>
      </c>
      <c r="DE475">
        <v>-0.107982830144465</v>
      </c>
      <c r="DF475">
        <v>-1.1027820074425381</v>
      </c>
      <c r="DG475">
        <v>2.3830185175038618</v>
      </c>
      <c r="DH475">
        <v>24.836294232052271</v>
      </c>
      <c r="DI475">
        <v>4.1626018876506153E-2</v>
      </c>
      <c r="DJ475">
        <v>0.31824917425147531</v>
      </c>
      <c r="DK475">
        <v>0.1134534888784353</v>
      </c>
      <c r="DL475">
        <v>0.6271509062826558</v>
      </c>
      <c r="DM475">
        <v>5.5986397065490467E-2</v>
      </c>
      <c r="DN475">
        <v>9.8347974933546092E-2</v>
      </c>
      <c r="DO475">
        <v>1.558441758120634E-2</v>
      </c>
      <c r="DP475">
        <v>0.45588190409055618</v>
      </c>
      <c r="DQ475">
        <v>0.54522035498053578</v>
      </c>
      <c r="DR475">
        <v>4.3740407835510826</v>
      </c>
      <c r="DS475">
        <v>1.8049418685205609</v>
      </c>
      <c r="DT475">
        <v>2.5445311072812351</v>
      </c>
      <c r="DU475">
        <v>4.1410295771351802</v>
      </c>
      <c r="DV475">
        <v>1.1415389947643739</v>
      </c>
      <c r="DW475">
        <v>0.16449630475922231</v>
      </c>
      <c r="DX475">
        <v>3.5294082897333379</v>
      </c>
      <c r="DY475">
        <v>0</v>
      </c>
      <c r="DZ475">
        <v>0</v>
      </c>
      <c r="EA475">
        <v>-0.12946735633894271</v>
      </c>
      <c r="EB475">
        <v>-1.5983824034678631</v>
      </c>
      <c r="EC475">
        <v>0.57065240049248755</v>
      </c>
      <c r="ED475">
        <v>8.1894693547946087</v>
      </c>
      <c r="EE475">
        <v>0.2155531913904456</v>
      </c>
    </row>
    <row r="476" spans="1:135" x14ac:dyDescent="0.3">
      <c r="A476" s="1">
        <v>472</v>
      </c>
      <c r="B476">
        <v>1.061201737524871</v>
      </c>
      <c r="C476">
        <v>29.925843416689361</v>
      </c>
      <c r="D476">
        <v>0.31961679282999739</v>
      </c>
      <c r="E476">
        <v>9.8223066534083414E-2</v>
      </c>
      <c r="F476">
        <v>0.87187795393627687</v>
      </c>
      <c r="G476">
        <v>0.23221281327737481</v>
      </c>
      <c r="H476">
        <v>17.354236812489962</v>
      </c>
      <c r="I476">
        <v>8.2199454788347968</v>
      </c>
      <c r="J476">
        <v>0.85900265512041585</v>
      </c>
      <c r="K476">
        <v>0.93759862663739457</v>
      </c>
      <c r="L476">
        <v>10.52350997423</v>
      </c>
      <c r="M476">
        <v>3.9611917288320551E-2</v>
      </c>
      <c r="N476">
        <v>0.4218071930504671</v>
      </c>
      <c r="O476">
        <v>1.0292069142508991</v>
      </c>
      <c r="P476">
        <v>0.9743635980112938</v>
      </c>
      <c r="Q476">
        <v>0.94021700306289213</v>
      </c>
      <c r="R476">
        <v>0.73560012115063245</v>
      </c>
      <c r="S476">
        <v>0.93409095064445335</v>
      </c>
      <c r="T476">
        <v>83.02410532476577</v>
      </c>
      <c r="U476">
        <v>0.2096691269624551</v>
      </c>
      <c r="V476">
        <v>-1.6925978531995511E-2</v>
      </c>
      <c r="W476">
        <v>8.9461258906002039E-2</v>
      </c>
      <c r="X476">
        <v>0.20100072854792611</v>
      </c>
      <c r="Y476">
        <v>6.2731018178901996</v>
      </c>
      <c r="Z476">
        <v>4.6846654052621082E-4</v>
      </c>
      <c r="AA476">
        <v>0.27855246692736529</v>
      </c>
      <c r="AB476">
        <v>-4.2636662439973508E-2</v>
      </c>
      <c r="AC476">
        <v>0.59036671498944482</v>
      </c>
      <c r="AD476">
        <v>6.8394706722830698E-2</v>
      </c>
      <c r="AE476">
        <v>0.22616104767277009</v>
      </c>
      <c r="AF476">
        <v>1.022950280473681</v>
      </c>
      <c r="AG476">
        <v>9.7231902795868602E-2</v>
      </c>
      <c r="AH476">
        <v>1.641971550700827</v>
      </c>
      <c r="AI476">
        <v>1.6755662730202769</v>
      </c>
      <c r="AJ476">
        <v>1.660580568505346E-2</v>
      </c>
      <c r="AK476">
        <v>0.92531327165564869</v>
      </c>
      <c r="AL476">
        <v>1.81080969502963</v>
      </c>
      <c r="AM476">
        <v>1.5365572386914789E-2</v>
      </c>
      <c r="AN476">
        <v>5.8505238876731591E-2</v>
      </c>
      <c r="AO476">
        <v>486.08052830321873</v>
      </c>
      <c r="AP476">
        <v>161.99785486023089</v>
      </c>
      <c r="AQ476">
        <v>146.9784311668798</v>
      </c>
      <c r="AR476">
        <v>223.3398057440472</v>
      </c>
      <c r="AS476">
        <v>1.892096421738304E-3</v>
      </c>
      <c r="AT476">
        <v>0</v>
      </c>
      <c r="AU476">
        <v>9.6344859015766389</v>
      </c>
      <c r="AV476">
        <v>4.8655408215660003</v>
      </c>
      <c r="AW476">
        <v>30.33261217291124</v>
      </c>
      <c r="AX476">
        <v>0</v>
      </c>
      <c r="AY476">
        <v>-16.725094082267528</v>
      </c>
      <c r="AZ476">
        <v>-28.107544813786362</v>
      </c>
      <c r="BA476">
        <v>0</v>
      </c>
      <c r="BB476">
        <v>0</v>
      </c>
      <c r="BC476">
        <v>0</v>
      </c>
      <c r="BD476">
        <v>-3.8031002833857599</v>
      </c>
      <c r="BE476">
        <v>-12.50599998744041</v>
      </c>
      <c r="BF476">
        <v>-22.711641067200929</v>
      </c>
      <c r="BG476">
        <v>-3.9619355840588191</v>
      </c>
      <c r="BH476">
        <v>13.62375922989291</v>
      </c>
      <c r="BI476">
        <v>-1.0340942108262789</v>
      </c>
      <c r="BJ476">
        <v>25.1874574087892</v>
      </c>
      <c r="BK476">
        <v>0</v>
      </c>
      <c r="BL476">
        <v>0</v>
      </c>
      <c r="BM476">
        <v>34.147523788166573</v>
      </c>
      <c r="BN476">
        <v>67.853072456289041</v>
      </c>
      <c r="BO476">
        <v>27.293154351684858</v>
      </c>
      <c r="BP476">
        <v>49.691711918439303</v>
      </c>
      <c r="BQ476">
        <v>2.902167721050128</v>
      </c>
      <c r="BR476">
        <v>68.408937797878721</v>
      </c>
      <c r="BS476">
        <v>3.0312987360796559</v>
      </c>
      <c r="BT476">
        <v>8.2804740651434301</v>
      </c>
      <c r="BU476">
        <v>0</v>
      </c>
      <c r="BV476">
        <v>3.6560567954378048E-4</v>
      </c>
      <c r="BW476">
        <v>2.5773219179428552E-4</v>
      </c>
      <c r="BX476">
        <v>8.9507775842041377E-5</v>
      </c>
      <c r="BY476">
        <v>4.2164363853453729E-4</v>
      </c>
      <c r="BZ476">
        <v>0</v>
      </c>
      <c r="CA476">
        <v>9.2869616366848506E-5</v>
      </c>
      <c r="CB476">
        <v>1.055579231247667E-4</v>
      </c>
      <c r="CC476">
        <v>1.7899244469909518E-5</v>
      </c>
      <c r="CD476">
        <v>0.45938450976535278</v>
      </c>
      <c r="CE476">
        <v>2.8200155945135589E-2</v>
      </c>
      <c r="CF476">
        <v>0.33411395686478079</v>
      </c>
      <c r="CG476">
        <v>0.12729727508322919</v>
      </c>
      <c r="CH476">
        <v>8.287943362405191E-2</v>
      </c>
      <c r="CI476">
        <v>0</v>
      </c>
      <c r="CJ476">
        <v>3.9021179018478278E-2</v>
      </c>
      <c r="CK476">
        <v>4.8622413364375578E-4</v>
      </c>
      <c r="CL476">
        <v>0</v>
      </c>
      <c r="CM476">
        <v>1.7720698886768629E-4</v>
      </c>
      <c r="CN476">
        <v>1.4151641451866481E-3</v>
      </c>
      <c r="CO476">
        <v>2.9107932104544042E-4</v>
      </c>
      <c r="CP476">
        <v>2.9162121961418192E-4</v>
      </c>
      <c r="CQ476">
        <v>2.1228805739572911E-3</v>
      </c>
      <c r="CR476">
        <v>6.215914927161937E-4</v>
      </c>
      <c r="CS476">
        <v>1.9056607894344219E-5</v>
      </c>
      <c r="CT476">
        <v>7.7118176366059577E-5</v>
      </c>
      <c r="CU476">
        <v>8.0741434826716729E-6</v>
      </c>
      <c r="CV476">
        <v>2.5448162998856233E-4</v>
      </c>
      <c r="CW476">
        <v>1.3762797700482921E-3</v>
      </c>
      <c r="CX476">
        <v>1.4550909981731101E-4</v>
      </c>
      <c r="CY476">
        <v>3.1337296507894111E-3</v>
      </c>
      <c r="CZ476">
        <v>7.628449903886992E-3</v>
      </c>
      <c r="DA476">
        <v>2.782412744790487E-2</v>
      </c>
      <c r="DB476">
        <v>-5.0505192501115802E-5</v>
      </c>
      <c r="DC476">
        <v>-4.2876034418342252E-4</v>
      </c>
      <c r="DD476">
        <v>-223.31251138732841</v>
      </c>
      <c r="DE476">
        <v>-0.22206374537199741</v>
      </c>
      <c r="DF476">
        <v>-2.7031645896810841</v>
      </c>
      <c r="DG476">
        <v>2.4601769044841859</v>
      </c>
      <c r="DH476">
        <v>28.319629694773241</v>
      </c>
      <c r="DI476">
        <v>4.1136643474228747E-2</v>
      </c>
      <c r="DJ476">
        <v>0.31390065734429418</v>
      </c>
      <c r="DK476">
        <v>0.11187927086605309</v>
      </c>
      <c r="DL476">
        <v>0.62916362318994579</v>
      </c>
      <c r="DM476">
        <v>5.542164320923948E-2</v>
      </c>
      <c r="DN476">
        <v>6.7385624401462674E-2</v>
      </c>
      <c r="DO476">
        <v>1.543366159180857E-2</v>
      </c>
      <c r="DP476">
        <v>0.36421466393000251</v>
      </c>
      <c r="DQ476">
        <v>0.53881048351672822</v>
      </c>
      <c r="DR476">
        <v>4.3142744374334274</v>
      </c>
      <c r="DS476">
        <v>1.7798974910508449</v>
      </c>
      <c r="DT476">
        <v>2.5526972770650058</v>
      </c>
      <c r="DU476">
        <v>4.0992576013496898</v>
      </c>
      <c r="DV476">
        <v>0.7821545689455488</v>
      </c>
      <c r="DW476">
        <v>0.16290504842596279</v>
      </c>
      <c r="DX476">
        <v>2.8197264304258258</v>
      </c>
      <c r="DY476">
        <v>2.1790428607003968E-2</v>
      </c>
      <c r="DZ476">
        <v>3.301580091970298</v>
      </c>
      <c r="EA476">
        <v>-2.2182024807418571E-2</v>
      </c>
      <c r="EB476">
        <v>-0.2738555812682551</v>
      </c>
      <c r="EC476">
        <v>0.48807363545385363</v>
      </c>
      <c r="ED476">
        <v>8.2421818458581679</v>
      </c>
      <c r="EE476">
        <v>0.37395907722371202</v>
      </c>
    </row>
    <row r="477" spans="1:135" x14ac:dyDescent="0.3">
      <c r="A477" s="1">
        <v>473</v>
      </c>
      <c r="B477">
        <v>1.0480376055716281</v>
      </c>
      <c r="C477">
        <v>31.228916510734841</v>
      </c>
      <c r="D477">
        <v>0.33556174127875649</v>
      </c>
      <c r="E477">
        <v>9.7386932422819261E-2</v>
      </c>
      <c r="F477">
        <v>0.89980584854180645</v>
      </c>
      <c r="G477">
        <v>0.2217507030085436</v>
      </c>
      <c r="H477">
        <v>21.997055553013318</v>
      </c>
      <c r="I477">
        <v>47.162537587966561</v>
      </c>
      <c r="J477">
        <v>0.78468351537006009</v>
      </c>
      <c r="K477">
        <v>0.87626301149889896</v>
      </c>
      <c r="L477">
        <v>9.2934406563205609</v>
      </c>
      <c r="M477">
        <v>4.1989994455033902E-2</v>
      </c>
      <c r="N477">
        <v>0.43859653576808461</v>
      </c>
      <c r="O477">
        <v>0.97929551938201786</v>
      </c>
      <c r="P477">
        <v>0.98832918425693228</v>
      </c>
      <c r="Q477">
        <v>0.93487133870534866</v>
      </c>
      <c r="R477">
        <v>0.87735941753114</v>
      </c>
      <c r="S477">
        <v>0.92133785014459635</v>
      </c>
      <c r="T477">
        <v>66.491307334578366</v>
      </c>
      <c r="U477">
        <v>0.26383086664147931</v>
      </c>
      <c r="V477">
        <v>-1.047202257667894E-2</v>
      </c>
      <c r="W477">
        <v>9.1731061230696506E-2</v>
      </c>
      <c r="X477">
        <v>0.2005535600610267</v>
      </c>
      <c r="Y477">
        <v>6.235934431682959</v>
      </c>
      <c r="Z477">
        <v>4.4543229884342212E-4</v>
      </c>
      <c r="AA477">
        <v>0.26373538378537209</v>
      </c>
      <c r="AB477">
        <v>-4.001101234403346E-2</v>
      </c>
      <c r="AC477">
        <v>0.54821376584711767</v>
      </c>
      <c r="AD477">
        <v>7.3425104486276468E-2</v>
      </c>
      <c r="AE477">
        <v>0.2123973402905989</v>
      </c>
      <c r="AF477">
        <v>0.9044242535446384</v>
      </c>
      <c r="AG477">
        <v>9.6799146954342954E-2</v>
      </c>
      <c r="AH477">
        <v>1.5652811749047859</v>
      </c>
      <c r="AI477">
        <v>1.5944058150068341</v>
      </c>
      <c r="AJ477">
        <v>1.6008359949182399E-2</v>
      </c>
      <c r="AK477">
        <v>0.91883905666388599</v>
      </c>
      <c r="AL477">
        <v>1.7352394586458131</v>
      </c>
      <c r="AM477">
        <v>1.470910635444269E-2</v>
      </c>
      <c r="AN477">
        <v>6.3738440920134656E-2</v>
      </c>
      <c r="AO477">
        <v>525.02043536478334</v>
      </c>
      <c r="AP477">
        <v>137.3603810079147</v>
      </c>
      <c r="AQ477">
        <v>140.57035359810371</v>
      </c>
      <c r="AR477">
        <v>203.32777843731111</v>
      </c>
      <c r="AS477">
        <v>3.9245754445568484E-3</v>
      </c>
      <c r="AT477">
        <v>0</v>
      </c>
      <c r="AU477">
        <v>9.461240698955482</v>
      </c>
      <c r="AV477">
        <v>5.4991599373118811</v>
      </c>
      <c r="AW477">
        <v>30.328734745702629</v>
      </c>
      <c r="AX477">
        <v>0</v>
      </c>
      <c r="AY477">
        <v>-16.54122605227051</v>
      </c>
      <c r="AZ477">
        <v>-28.747909329699478</v>
      </c>
      <c r="BA477">
        <v>0</v>
      </c>
      <c r="BB477">
        <v>0</v>
      </c>
      <c r="BC477">
        <v>0</v>
      </c>
      <c r="BD477">
        <v>-3.7364494075382102</v>
      </c>
      <c r="BE477">
        <v>-13.719340164386081</v>
      </c>
      <c r="BF477">
        <v>-22.711403093225659</v>
      </c>
      <c r="BG477">
        <v>-4.0098389995188226</v>
      </c>
      <c r="BH477">
        <v>13.82408658670588</v>
      </c>
      <c r="BI477">
        <v>-2.2249621912762749</v>
      </c>
      <c r="BJ477">
        <v>26.16280345021385</v>
      </c>
      <c r="BK477">
        <v>0</v>
      </c>
      <c r="BL477">
        <v>0</v>
      </c>
      <c r="BM477">
        <v>34.057850251903609</v>
      </c>
      <c r="BN477">
        <v>78.059956327678776</v>
      </c>
      <c r="BO477">
        <v>26.489245028213659</v>
      </c>
      <c r="BP477">
        <v>48.860506470469197</v>
      </c>
      <c r="BQ477">
        <v>2.500304590529526</v>
      </c>
      <c r="BR477">
        <v>81.859802843118814</v>
      </c>
      <c r="BS477">
        <v>3.0339937181140049</v>
      </c>
      <c r="BT477">
        <v>8.1042409733246856</v>
      </c>
      <c r="BU477">
        <v>0</v>
      </c>
      <c r="BV477">
        <v>3.768184293390784E-4</v>
      </c>
      <c r="BW477">
        <v>2.7720199401621318E-4</v>
      </c>
      <c r="BX477">
        <v>8.8116782168207625E-5</v>
      </c>
      <c r="BY477">
        <v>4.2527543108901293E-4</v>
      </c>
      <c r="BZ477">
        <v>0</v>
      </c>
      <c r="CA477">
        <v>1.156335916804289E-4</v>
      </c>
      <c r="CB477">
        <v>1.096454934098413E-4</v>
      </c>
      <c r="CC477">
        <v>1.8066235663727928E-5</v>
      </c>
      <c r="CD477">
        <v>0.38163669431891578</v>
      </c>
      <c r="CE477">
        <v>2.949301630685882E-2</v>
      </c>
      <c r="CF477">
        <v>0.42420394512090293</v>
      </c>
      <c r="CG477">
        <v>0.12505817255741361</v>
      </c>
      <c r="CH477">
        <v>8.1179117168547255E-2</v>
      </c>
      <c r="CI477">
        <v>0</v>
      </c>
      <c r="CJ477">
        <v>2.2401676209829819E-2</v>
      </c>
      <c r="CK477">
        <v>5.0505242489593601E-4</v>
      </c>
      <c r="CL477">
        <v>0</v>
      </c>
      <c r="CM477">
        <v>1.8170306728422861E-4</v>
      </c>
      <c r="CN477">
        <v>1.371800143431803E-3</v>
      </c>
      <c r="CO477">
        <v>2.9043175374307328E-4</v>
      </c>
      <c r="CP477">
        <v>2.4767422780246317E-4</v>
      </c>
      <c r="CQ477">
        <v>2.5908802713226781E-3</v>
      </c>
      <c r="CR477">
        <v>5.5592998411510162E-4</v>
      </c>
      <c r="CS477">
        <v>1.7738512041768051E-5</v>
      </c>
      <c r="CT477">
        <v>7.4246113339137223E-5</v>
      </c>
      <c r="CU477">
        <v>8.0850610109415514E-6</v>
      </c>
      <c r="CV477">
        <v>1.8395652883087971E-4</v>
      </c>
      <c r="CW477">
        <v>1.2995445279909571E-3</v>
      </c>
      <c r="CX477">
        <v>1.7465756740111201E-4</v>
      </c>
      <c r="CY477">
        <v>3.9522549462334871E-3</v>
      </c>
      <c r="CZ477">
        <v>6.1093775724732971E-3</v>
      </c>
      <c r="DA477">
        <v>2.5523821747646811E-2</v>
      </c>
      <c r="DB477">
        <v>-3.4983622640631267E-5</v>
      </c>
      <c r="DC477">
        <v>-2.6121359661916699E-4</v>
      </c>
      <c r="DD477">
        <v>-203.30258579640531</v>
      </c>
      <c r="DE477">
        <v>-0.19878147635608909</v>
      </c>
      <c r="DF477">
        <v>-1.981101014093545</v>
      </c>
      <c r="DG477">
        <v>1.4297765867442309</v>
      </c>
      <c r="DH477">
        <v>14.59297048041131</v>
      </c>
      <c r="DI477">
        <v>4.1517506932608153E-2</v>
      </c>
      <c r="DJ477">
        <v>0.32473446446046239</v>
      </c>
      <c r="DK477">
        <v>0.116054701298869</v>
      </c>
      <c r="DL477">
        <v>0.62432591100081425</v>
      </c>
      <c r="DM477">
        <v>5.5370630981313118E-2</v>
      </c>
      <c r="DN477">
        <v>8.8683860264615791E-2</v>
      </c>
      <c r="DO477">
        <v>1.5413421575162329E-2</v>
      </c>
      <c r="DP477">
        <v>0.32087230477301709</v>
      </c>
      <c r="DQ477">
        <v>0.54379905834519759</v>
      </c>
      <c r="DR477">
        <v>4.4631751039589629</v>
      </c>
      <c r="DS477">
        <v>1.846324793391098</v>
      </c>
      <c r="DT477">
        <v>2.533069291152839</v>
      </c>
      <c r="DU477">
        <v>4.0954844858125092</v>
      </c>
      <c r="DV477">
        <v>1.02936623521429</v>
      </c>
      <c r="DW477">
        <v>0.16269141144343061</v>
      </c>
      <c r="DX477">
        <v>2.4841726821136798</v>
      </c>
      <c r="DY477">
        <v>0</v>
      </c>
      <c r="DZ477">
        <v>0</v>
      </c>
      <c r="EA477">
        <v>-0.86795040275393698</v>
      </c>
      <c r="EB477">
        <v>-10.71557101399965</v>
      </c>
      <c r="EC477">
        <v>0.50403559197419234</v>
      </c>
      <c r="ED477">
        <v>8.1504584329789509</v>
      </c>
      <c r="EE477">
        <v>0.20671859623711339</v>
      </c>
    </row>
    <row r="478" spans="1:135" x14ac:dyDescent="0.3">
      <c r="A478" s="1">
        <v>474</v>
      </c>
      <c r="B478">
        <v>0.99566477073594184</v>
      </c>
      <c r="C478">
        <v>15.31716725586262</v>
      </c>
      <c r="D478">
        <v>0.32247460664055189</v>
      </c>
      <c r="E478">
        <v>7.8275186513404732E-2</v>
      </c>
      <c r="F478">
        <v>0.8212527376187958</v>
      </c>
      <c r="G478">
        <v>0.18443872796113181</v>
      </c>
      <c r="H478">
        <v>23.31552608181191</v>
      </c>
      <c r="I478">
        <v>29.081921578669451</v>
      </c>
      <c r="J478">
        <v>0.81532273441395864</v>
      </c>
      <c r="K478">
        <v>1.1588346077228611</v>
      </c>
      <c r="L478">
        <v>12.715191388089529</v>
      </c>
      <c r="M478">
        <v>4.3222454265656129E-2</v>
      </c>
      <c r="N478">
        <v>0.59276808116750801</v>
      </c>
      <c r="O478">
        <v>0.92556317700371671</v>
      </c>
      <c r="P478">
        <v>0.96776888195086153</v>
      </c>
      <c r="Q478">
        <v>0.95244558254098199</v>
      </c>
      <c r="R478">
        <v>0.75619705127635417</v>
      </c>
      <c r="S478">
        <v>0.91857058746002718</v>
      </c>
      <c r="T478">
        <v>73.835881586750972</v>
      </c>
      <c r="U478">
        <v>0.27160821107857808</v>
      </c>
      <c r="V478">
        <v>-1.548372857881831E-2</v>
      </c>
      <c r="W478">
        <v>9.6021560692955449E-2</v>
      </c>
      <c r="X478">
        <v>0.21271535837815439</v>
      </c>
      <c r="Y478">
        <v>6.6613878886256153</v>
      </c>
      <c r="Z478">
        <v>4.3553482697171822E-4</v>
      </c>
      <c r="AA478">
        <v>0.28297343776053557</v>
      </c>
      <c r="AB478">
        <v>-4.0726826448191623E-2</v>
      </c>
      <c r="AC478">
        <v>0.55849211841729918</v>
      </c>
      <c r="AD478">
        <v>6.9861007626416755E-2</v>
      </c>
      <c r="AE478">
        <v>0.2200441737178217</v>
      </c>
      <c r="AF478">
        <v>0.84480400704402592</v>
      </c>
      <c r="AG478">
        <v>0.12705573756788141</v>
      </c>
      <c r="AH478">
        <v>1.72862020954809</v>
      </c>
      <c r="AI478">
        <v>1.8468392784797929</v>
      </c>
      <c r="AJ478">
        <v>1.5683122456420139E-2</v>
      </c>
      <c r="AK478">
        <v>0.94018804847513981</v>
      </c>
      <c r="AL478">
        <v>1.9643297612120669</v>
      </c>
      <c r="AM478">
        <v>1.474508429629829E-2</v>
      </c>
      <c r="AN478">
        <v>4.6533461888710187E-2</v>
      </c>
      <c r="AO478">
        <v>481.50229155496578</v>
      </c>
      <c r="AP478">
        <v>168.41201708338801</v>
      </c>
      <c r="AQ478">
        <v>153.2322652969431</v>
      </c>
      <c r="AR478">
        <v>229.23307527073251</v>
      </c>
      <c r="AS478">
        <v>1.8912897615518899E-3</v>
      </c>
      <c r="AT478">
        <v>0</v>
      </c>
      <c r="AU478">
        <v>10.09987809719644</v>
      </c>
      <c r="AV478">
        <v>6.5857299324213638</v>
      </c>
      <c r="AW478">
        <v>30.561544752874749</v>
      </c>
      <c r="AX478">
        <v>0</v>
      </c>
      <c r="AY478">
        <v>-17.715706500260229</v>
      </c>
      <c r="AZ478">
        <v>-29.53144628223232</v>
      </c>
      <c r="BA478">
        <v>0</v>
      </c>
      <c r="BB478">
        <v>0</v>
      </c>
      <c r="BC478">
        <v>0</v>
      </c>
      <c r="BD478">
        <v>-3.9892629732475222</v>
      </c>
      <c r="BE478">
        <v>-17.32328687685936</v>
      </c>
      <c r="BF478">
        <v>-22.877084206512961</v>
      </c>
      <c r="BG478">
        <v>-4.4612410365393238</v>
      </c>
      <c r="BH478">
        <v>15.17872395249907</v>
      </c>
      <c r="BI478">
        <v>-1.094466144935462</v>
      </c>
      <c r="BJ478">
        <v>27.19290083736249</v>
      </c>
      <c r="BK478">
        <v>0</v>
      </c>
      <c r="BL478">
        <v>0</v>
      </c>
      <c r="BM478">
        <v>34.130885723122503</v>
      </c>
      <c r="BN478">
        <v>64.975804344407976</v>
      </c>
      <c r="BO478">
        <v>26.094070997620719</v>
      </c>
      <c r="BP478">
        <v>51.522474396587761</v>
      </c>
      <c r="BQ478">
        <v>2.961910352975146</v>
      </c>
      <c r="BR478">
        <v>68.207488514130816</v>
      </c>
      <c r="BS478">
        <v>3.0703118452841478</v>
      </c>
      <c r="BT478">
        <v>8.1607476399699195</v>
      </c>
      <c r="BU478">
        <v>0</v>
      </c>
      <c r="BV478">
        <v>3.8665026476774667E-4</v>
      </c>
      <c r="BW478">
        <v>2.5722775891928268E-4</v>
      </c>
      <c r="BX478">
        <v>8.7222218112664336E-5</v>
      </c>
      <c r="BY478">
        <v>4.7414197755778301E-4</v>
      </c>
      <c r="BZ478">
        <v>0</v>
      </c>
      <c r="CA478">
        <v>9.7715559408738633E-5</v>
      </c>
      <c r="CB478">
        <v>1.1396252069206761E-4</v>
      </c>
      <c r="CC478">
        <v>1.9186989648133861E-5</v>
      </c>
      <c r="CD478">
        <v>0.43258058676543593</v>
      </c>
      <c r="CE478">
        <v>3.1769544682097542E-2</v>
      </c>
      <c r="CF478">
        <v>0.47950927415863709</v>
      </c>
      <c r="CG478">
        <v>0.1260966397814107</v>
      </c>
      <c r="CH478">
        <v>8.8767146147513409E-2</v>
      </c>
      <c r="CI478">
        <v>0</v>
      </c>
      <c r="CJ478">
        <v>3.9436901500469003E-2</v>
      </c>
      <c r="CK478">
        <v>5.2493764798559439E-4</v>
      </c>
      <c r="CL478">
        <v>0</v>
      </c>
      <c r="CM478">
        <v>1.902017906393761E-4</v>
      </c>
      <c r="CN478">
        <v>1.3466656463346561E-3</v>
      </c>
      <c r="CO478">
        <v>3.0804386899467069E-4</v>
      </c>
      <c r="CP478">
        <v>3.3200146304459752E-4</v>
      </c>
      <c r="CQ478">
        <v>2.6178589834659478E-3</v>
      </c>
      <c r="CR478">
        <v>5.5786920320933554E-4</v>
      </c>
      <c r="CS478">
        <v>1.7473971811900941E-5</v>
      </c>
      <c r="CT478">
        <v>7.3054193490971803E-5</v>
      </c>
      <c r="CU478">
        <v>8.2326614153432443E-6</v>
      </c>
      <c r="CV478">
        <v>2.778138119761176E-4</v>
      </c>
      <c r="CW478">
        <v>1.3921460231383961E-3</v>
      </c>
      <c r="CX478">
        <v>1.445948439665256E-4</v>
      </c>
      <c r="CY478">
        <v>4.5703422191084968E-3</v>
      </c>
      <c r="CZ478">
        <v>6.7842143145124077E-3</v>
      </c>
      <c r="DA478">
        <v>2.8964207914799419E-2</v>
      </c>
      <c r="DB478">
        <v>-5.2514982055238629E-5</v>
      </c>
      <c r="DC478">
        <v>-3.7126462675004921E-4</v>
      </c>
      <c r="DD478">
        <v>-229.2045873574086</v>
      </c>
      <c r="DE478">
        <v>0.60281515121459961</v>
      </c>
      <c r="DF478">
        <v>-1.405867460799981</v>
      </c>
      <c r="DG478">
        <v>2.8197379093428379</v>
      </c>
      <c r="DH478">
        <v>30.64537975640151</v>
      </c>
      <c r="DI478">
        <v>4.169551898362818E-2</v>
      </c>
      <c r="DJ478">
        <v>0.3309474554458951</v>
      </c>
      <c r="DK478">
        <v>0.1184614503489133</v>
      </c>
      <c r="DL478">
        <v>0.63917786699897583</v>
      </c>
      <c r="DM478">
        <v>5.5672273461010641E-2</v>
      </c>
      <c r="DN478">
        <v>9.7993999274883239E-2</v>
      </c>
      <c r="DO478">
        <v>1.5480493129622189E-2</v>
      </c>
      <c r="DP478">
        <v>0.43904164916995653</v>
      </c>
      <c r="DQ478">
        <v>0.546130671991362</v>
      </c>
      <c r="DR478">
        <v>4.5485669231900276</v>
      </c>
      <c r="DS478">
        <v>1.8846139828236199</v>
      </c>
      <c r="DT478">
        <v>2.593327936500728</v>
      </c>
      <c r="DU478">
        <v>4.1177954487538573</v>
      </c>
      <c r="DV478">
        <v>1.1374303487263231</v>
      </c>
      <c r="DW478">
        <v>0.16339936365310501</v>
      </c>
      <c r="DX478">
        <v>3.3990321226061151</v>
      </c>
      <c r="DY478">
        <v>1.8750641288339989E-2</v>
      </c>
      <c r="DZ478">
        <v>2.8410062558090892</v>
      </c>
      <c r="EA478">
        <v>1.8341831942924301E-2</v>
      </c>
      <c r="EB478">
        <v>0.22644520019535291</v>
      </c>
      <c r="EC478">
        <v>0.67530235418975704</v>
      </c>
      <c r="ED478">
        <v>9.1876315021519357</v>
      </c>
      <c r="EE478">
        <v>0.368872375108932</v>
      </c>
    </row>
    <row r="479" spans="1:135" x14ac:dyDescent="0.3">
      <c r="A479" s="1">
        <v>475</v>
      </c>
      <c r="B479">
        <v>0.97064908178395004</v>
      </c>
      <c r="C479">
        <v>15.699428054884351</v>
      </c>
      <c r="D479">
        <v>0.34676600596753399</v>
      </c>
      <c r="E479">
        <v>7.5331916400341342E-2</v>
      </c>
      <c r="F479">
        <v>0.90885383862768421</v>
      </c>
      <c r="G479">
        <v>0.22745873551257839</v>
      </c>
      <c r="H479">
        <v>18.130391883491601</v>
      </c>
      <c r="I479">
        <v>12.90680837434615</v>
      </c>
      <c r="J479">
        <v>0.8817901831282795</v>
      </c>
      <c r="K479">
        <v>0.34341353398084828</v>
      </c>
      <c r="L479">
        <v>5.5615316210890571</v>
      </c>
      <c r="M479">
        <v>4.1199545386034847E-2</v>
      </c>
      <c r="N479">
        <v>0.51467803905614717</v>
      </c>
      <c r="O479">
        <v>0.97517989797141902</v>
      </c>
      <c r="P479">
        <v>0.99355474028630442</v>
      </c>
      <c r="Q479">
        <v>0.94382898644849145</v>
      </c>
      <c r="R479">
        <v>0.74874524770866147</v>
      </c>
      <c r="S479">
        <v>0.89582381009630707</v>
      </c>
      <c r="T479">
        <v>69.713656617109649</v>
      </c>
      <c r="U479">
        <v>0.25642039504733921</v>
      </c>
      <c r="V479">
        <v>-1.92694887220567E-3</v>
      </c>
      <c r="W479">
        <v>9.4411875706603823E-2</v>
      </c>
      <c r="X479">
        <v>0.21655908027249701</v>
      </c>
      <c r="Y479">
        <v>5.8968831474231944</v>
      </c>
      <c r="Z479">
        <v>4.1125078184635837E-4</v>
      </c>
      <c r="AA479">
        <v>0.25916725110087391</v>
      </c>
      <c r="AB479">
        <v>-4.1815661706741801E-2</v>
      </c>
      <c r="AC479">
        <v>0.53520391917953558</v>
      </c>
      <c r="AD479">
        <v>7.1982741172436984E-2</v>
      </c>
      <c r="AE479">
        <v>0.22824343958120191</v>
      </c>
      <c r="AF479">
        <v>0.95106685455409967</v>
      </c>
      <c r="AG479">
        <v>0.106830964929857</v>
      </c>
      <c r="AH479">
        <v>1.3712309247279451</v>
      </c>
      <c r="AI479">
        <v>1.81326238430553</v>
      </c>
      <c r="AJ479">
        <v>1.705215401115091E-2</v>
      </c>
      <c r="AK479">
        <v>0.92969747208583109</v>
      </c>
      <c r="AL479">
        <v>1.9503789424863009</v>
      </c>
      <c r="AM479">
        <v>1.5853344477785272E-2</v>
      </c>
      <c r="AN479">
        <v>5.4967441686661241E-2</v>
      </c>
      <c r="AO479">
        <v>678.76830750286013</v>
      </c>
      <c r="AP479">
        <v>156.47856487802471</v>
      </c>
      <c r="AQ479">
        <v>133.15700811219071</v>
      </c>
      <c r="AR479">
        <v>241.7315730634314</v>
      </c>
      <c r="AS479">
        <v>2.2670599828400252E-3</v>
      </c>
      <c r="AT479">
        <v>0</v>
      </c>
      <c r="AU479">
        <v>8.5581376407501697</v>
      </c>
      <c r="AV479">
        <v>4.7883871938237936</v>
      </c>
      <c r="AW479">
        <v>30.372965908887149</v>
      </c>
      <c r="AX479">
        <v>0</v>
      </c>
      <c r="AY479">
        <v>-14.344713774427619</v>
      </c>
      <c r="AZ479">
        <v>-29.374776969033491</v>
      </c>
      <c r="BA479">
        <v>0</v>
      </c>
      <c r="BB479">
        <v>0</v>
      </c>
      <c r="BC479">
        <v>0</v>
      </c>
      <c r="BD479">
        <v>-3.3839019997285509</v>
      </c>
      <c r="BE479">
        <v>-14.94752168639509</v>
      </c>
      <c r="BF479">
        <v>-22.73604558243996</v>
      </c>
      <c r="BG479">
        <v>-3.954904507045065</v>
      </c>
      <c r="BH479">
        <v>13.22379734749993</v>
      </c>
      <c r="BI479">
        <v>-1.206592325528818</v>
      </c>
      <c r="BJ479">
        <v>24.84594697468243</v>
      </c>
      <c r="BK479">
        <v>0</v>
      </c>
      <c r="BL479">
        <v>0</v>
      </c>
      <c r="BM479">
        <v>33.99906602109629</v>
      </c>
      <c r="BN479">
        <v>158.98599859207491</v>
      </c>
      <c r="BO479">
        <v>27.774874168507129</v>
      </c>
      <c r="BP479">
        <v>50.430227927542163</v>
      </c>
      <c r="BQ479">
        <v>3.7802129939978082</v>
      </c>
      <c r="BR479">
        <v>73.03134843282551</v>
      </c>
      <c r="BS479">
        <v>3.0570718762223832</v>
      </c>
      <c r="BT479">
        <v>8.2319533602215742</v>
      </c>
      <c r="BU479">
        <v>0</v>
      </c>
      <c r="BV479">
        <v>3.5227037554831522E-4</v>
      </c>
      <c r="BW479">
        <v>5.1796748341984195E-4</v>
      </c>
      <c r="BX479">
        <v>8.8074682826430581E-5</v>
      </c>
      <c r="BY479">
        <v>4.2080528865433471E-4</v>
      </c>
      <c r="BZ479">
        <v>0</v>
      </c>
      <c r="CA479">
        <v>9.9283233377363961E-5</v>
      </c>
      <c r="CB479">
        <v>1.041266896515075E-4</v>
      </c>
      <c r="CC479">
        <v>1.7048152564375189E-5</v>
      </c>
      <c r="CD479">
        <v>0.37563903028815993</v>
      </c>
      <c r="CE479">
        <v>2.9358369921468199E-2</v>
      </c>
      <c r="CF479">
        <v>0.35138978759121559</v>
      </c>
      <c r="CG479">
        <v>0.1241836886492054</v>
      </c>
      <c r="CH479">
        <v>7.5299893274014096E-2</v>
      </c>
      <c r="CI479">
        <v>0</v>
      </c>
      <c r="CJ479">
        <v>5.8377954802451462E-2</v>
      </c>
      <c r="CK479">
        <v>4.7963154224959928E-4</v>
      </c>
      <c r="CL479">
        <v>0</v>
      </c>
      <c r="CM479">
        <v>1.8701328834301779E-4</v>
      </c>
      <c r="CN479">
        <v>1.459267892551635E-3</v>
      </c>
      <c r="CO479">
        <v>3.1361015707419851E-4</v>
      </c>
      <c r="CP479">
        <v>1.5791143894640109E-4</v>
      </c>
      <c r="CQ479">
        <v>2.677858619698274E-3</v>
      </c>
      <c r="CR479">
        <v>5.7906929782537871E-4</v>
      </c>
      <c r="CS479">
        <v>1.484259096492871E-5</v>
      </c>
      <c r="CT479">
        <v>7.9262194142051395E-5</v>
      </c>
      <c r="CU479">
        <v>8.178750927046004E-6</v>
      </c>
      <c r="CV479">
        <v>1.630524749468058E-4</v>
      </c>
      <c r="CW479">
        <v>1.284025377131715E-3</v>
      </c>
      <c r="CX479">
        <v>1.5973927526346539E-4</v>
      </c>
      <c r="CY479">
        <v>3.1561827173063389E-3</v>
      </c>
      <c r="CZ479">
        <v>6.4054545970730842E-3</v>
      </c>
      <c r="DA479">
        <v>3.0920029237453881E-2</v>
      </c>
      <c r="DB479">
        <v>-3.2460452490887611E-5</v>
      </c>
      <c r="DC479">
        <v>-5.1139827848495097E-5</v>
      </c>
      <c r="DD479">
        <v>-241.70076909492681</v>
      </c>
      <c r="DE479">
        <v>-9.309757687151432E-2</v>
      </c>
      <c r="DF479">
        <v>0.60703222410176672</v>
      </c>
      <c r="DG479">
        <v>2.6861337149951998</v>
      </c>
      <c r="DH479">
        <v>31.258023005066828</v>
      </c>
      <c r="DI479">
        <v>4.1162088318006843E-2</v>
      </c>
      <c r="DJ479">
        <v>0.30652556241824103</v>
      </c>
      <c r="DK479">
        <v>0.1089507771846443</v>
      </c>
      <c r="DL479">
        <v>0.61907113433549199</v>
      </c>
      <c r="DM479">
        <v>5.5461059209354791E-2</v>
      </c>
      <c r="DN479">
        <v>7.0308589822195747E-2</v>
      </c>
      <c r="DO479">
        <v>1.544752895115856E-2</v>
      </c>
      <c r="DP479">
        <v>0.19205808825180659</v>
      </c>
      <c r="DQ479">
        <v>0.53914376176748469</v>
      </c>
      <c r="DR479">
        <v>4.2129105735208494</v>
      </c>
      <c r="DS479">
        <v>1.7333078188466129</v>
      </c>
      <c r="DT479">
        <v>2.511749155037621</v>
      </c>
      <c r="DU479">
        <v>4.1021730027837018</v>
      </c>
      <c r="DV479">
        <v>0.81608184615048629</v>
      </c>
      <c r="DW479">
        <v>0.16305142087510671</v>
      </c>
      <c r="DX479">
        <v>1.4869013284010839</v>
      </c>
      <c r="DY479">
        <v>5.7035295450088078E-2</v>
      </c>
      <c r="DZ479">
        <v>8.6417114318315278</v>
      </c>
      <c r="EA479">
        <v>2.818874269406399E-2</v>
      </c>
      <c r="EB479">
        <v>0.34801351917713169</v>
      </c>
      <c r="EC479">
        <v>0.52222110603733396</v>
      </c>
      <c r="ED479">
        <v>6.7029791466752249</v>
      </c>
      <c r="EE479">
        <v>0.66970374232281493</v>
      </c>
    </row>
    <row r="480" spans="1:135" x14ac:dyDescent="0.3">
      <c r="A480" s="1">
        <v>476</v>
      </c>
      <c r="B480">
        <v>1.066027860532581</v>
      </c>
      <c r="C480">
        <v>26.470778827959691</v>
      </c>
      <c r="D480">
        <v>0.30026703007549321</v>
      </c>
      <c r="E480">
        <v>7.9594619972573458E-2</v>
      </c>
      <c r="F480">
        <v>0.87121966789842309</v>
      </c>
      <c r="G480">
        <v>0.2024186556336664</v>
      </c>
      <c r="H480">
        <v>16.665264412376391</v>
      </c>
      <c r="I480">
        <v>34.27047596722084</v>
      </c>
      <c r="J480">
        <v>0.87311483777120791</v>
      </c>
      <c r="K480">
        <v>1.160594357930715</v>
      </c>
      <c r="L480">
        <v>9.3554977388323763</v>
      </c>
      <c r="M480">
        <v>3.9701696660314797E-2</v>
      </c>
      <c r="N480">
        <v>0.48535717259098238</v>
      </c>
      <c r="O480">
        <v>1.055935618309837</v>
      </c>
      <c r="P480">
        <v>0.98323350291879941</v>
      </c>
      <c r="Q480">
        <v>0.96385410131701588</v>
      </c>
      <c r="R480">
        <v>0.72883949850237717</v>
      </c>
      <c r="S480">
        <v>0.93326693834925412</v>
      </c>
      <c r="T480">
        <v>68.060193164028306</v>
      </c>
      <c r="U480">
        <v>0.22705095385017521</v>
      </c>
      <c r="V480">
        <v>-2.3579532369579381E-2</v>
      </c>
      <c r="W480">
        <v>9.0957054128643328E-2</v>
      </c>
      <c r="X480">
        <v>0.20981516888959709</v>
      </c>
      <c r="Y480">
        <v>6.2517969626101673</v>
      </c>
      <c r="Z480">
        <v>4.3785304849340952E-4</v>
      </c>
      <c r="AA480">
        <v>0.26718956854309178</v>
      </c>
      <c r="AB480">
        <v>-4.4188941809420179E-2</v>
      </c>
      <c r="AC480">
        <v>0.52712077225217657</v>
      </c>
      <c r="AD480">
        <v>7.0917063168910638E-2</v>
      </c>
      <c r="AE480">
        <v>0.2179874055030602</v>
      </c>
      <c r="AF480">
        <v>1.1328282330563371</v>
      </c>
      <c r="AG480">
        <v>0.1256149096712954</v>
      </c>
      <c r="AH480">
        <v>1.7525943103332391</v>
      </c>
      <c r="AI480">
        <v>1.607501838699507</v>
      </c>
      <c r="AJ480">
        <v>1.6624147101463739E-2</v>
      </c>
      <c r="AK480">
        <v>0.95414671745430168</v>
      </c>
      <c r="AL480">
        <v>1.684753234453582</v>
      </c>
      <c r="AM480">
        <v>1.5861875387339072E-2</v>
      </c>
      <c r="AN480">
        <v>3.537163862512293E-2</v>
      </c>
      <c r="AO480">
        <v>486.78474557222142</v>
      </c>
      <c r="AP480">
        <v>151.45308992782691</v>
      </c>
      <c r="AQ480">
        <v>134.93440502106029</v>
      </c>
      <c r="AR480">
        <v>212.8029788085455</v>
      </c>
      <c r="AS480">
        <v>1.9911093654785342E-3</v>
      </c>
      <c r="AT480">
        <v>0</v>
      </c>
      <c r="AU480">
        <v>10.31967981374483</v>
      </c>
      <c r="AV480">
        <v>5.6783068399027474</v>
      </c>
      <c r="AW480">
        <v>30.511240585826581</v>
      </c>
      <c r="AX480">
        <v>0</v>
      </c>
      <c r="AY480">
        <v>-18.16985968675834</v>
      </c>
      <c r="AZ480">
        <v>-28.33936755271581</v>
      </c>
      <c r="BA480">
        <v>0</v>
      </c>
      <c r="BB480">
        <v>0</v>
      </c>
      <c r="BC480">
        <v>0</v>
      </c>
      <c r="BD480">
        <v>-4.074914776130238</v>
      </c>
      <c r="BE480">
        <v>-15.29973145689433</v>
      </c>
      <c r="BF480">
        <v>-22.838458988878831</v>
      </c>
      <c r="BG480">
        <v>-4.0109351007552849</v>
      </c>
      <c r="BH480">
        <v>14.61447331879646</v>
      </c>
      <c r="BI480">
        <v>-1.0870074887022141</v>
      </c>
      <c r="BJ480">
        <v>25.242655454288261</v>
      </c>
      <c r="BK480">
        <v>0</v>
      </c>
      <c r="BL480">
        <v>0</v>
      </c>
      <c r="BM480">
        <v>34.267201527135768</v>
      </c>
      <c r="BN480">
        <v>66.418528531414836</v>
      </c>
      <c r="BO480">
        <v>27.362966917774859</v>
      </c>
      <c r="BP480">
        <v>50.034802387884852</v>
      </c>
      <c r="BQ480">
        <v>2.8650107325316259</v>
      </c>
      <c r="BR480">
        <v>69.379420128119094</v>
      </c>
      <c r="BS480">
        <v>3.037870710718344</v>
      </c>
      <c r="BT480">
        <v>8.2709190340803946</v>
      </c>
      <c r="BU480">
        <v>0</v>
      </c>
      <c r="BV480">
        <v>3.6837352616551412E-4</v>
      </c>
      <c r="BW480">
        <v>2.3909319711174219E-4</v>
      </c>
      <c r="BX480">
        <v>9.0832589210837836E-5</v>
      </c>
      <c r="BY480">
        <v>4.2602500985803991E-4</v>
      </c>
      <c r="BZ480">
        <v>0</v>
      </c>
      <c r="CA480">
        <v>9.4420678977402629E-5</v>
      </c>
      <c r="CB480">
        <v>1.057892521925984E-4</v>
      </c>
      <c r="CC480">
        <v>1.783574295382385E-5</v>
      </c>
      <c r="CD480">
        <v>0.37617150830037122</v>
      </c>
      <c r="CE480">
        <v>2.9115108917826971E-2</v>
      </c>
      <c r="CF480">
        <v>0.33913178534336053</v>
      </c>
      <c r="CG480">
        <v>0.124036523498155</v>
      </c>
      <c r="CH480">
        <v>7.9461977035933606E-2</v>
      </c>
      <c r="CI480">
        <v>0</v>
      </c>
      <c r="CJ480">
        <v>4.7594824628296763E-2</v>
      </c>
      <c r="CK480">
        <v>4.8728968867045119E-4</v>
      </c>
      <c r="CL480">
        <v>0</v>
      </c>
      <c r="CM480">
        <v>1.801698956119949E-4</v>
      </c>
      <c r="CN480">
        <v>1.4254802753341741E-3</v>
      </c>
      <c r="CO480">
        <v>3.038439579130992E-4</v>
      </c>
      <c r="CP480">
        <v>2.6063214495433722E-4</v>
      </c>
      <c r="CQ480">
        <v>2.3156771206766171E-3</v>
      </c>
      <c r="CR480">
        <v>5.5886421088971276E-4</v>
      </c>
      <c r="CS480">
        <v>1.8080948235062461E-5</v>
      </c>
      <c r="CT480">
        <v>7.7656926363604779E-5</v>
      </c>
      <c r="CU480">
        <v>8.1007754654840478E-6</v>
      </c>
      <c r="CV480">
        <v>2.1209786191806639E-4</v>
      </c>
      <c r="CW480">
        <v>1.3209875952184941E-3</v>
      </c>
      <c r="CX480">
        <v>1.481027228535443E-4</v>
      </c>
      <c r="CY480">
        <v>3.0614674206990941E-3</v>
      </c>
      <c r="CZ480">
        <v>6.2535304893648561E-3</v>
      </c>
      <c r="DA480">
        <v>2.6723345863319162E-2</v>
      </c>
      <c r="DB480">
        <v>-4.3934575741769157E-5</v>
      </c>
      <c r="DC480">
        <v>-6.0586343470799497E-4</v>
      </c>
      <c r="DD480">
        <v>-212.7769491952684</v>
      </c>
      <c r="DE480">
        <v>-0.53002298390492797</v>
      </c>
      <c r="DF480">
        <v>-3.136132703838912</v>
      </c>
      <c r="DG480">
        <v>2.7249126507497028</v>
      </c>
      <c r="DH480">
        <v>31.240823708046712</v>
      </c>
      <c r="DI480">
        <v>4.1355710128406532E-2</v>
      </c>
      <c r="DJ480">
        <v>0.3137562077367913</v>
      </c>
      <c r="DK480">
        <v>0.1117558345007402</v>
      </c>
      <c r="DL480">
        <v>0.62718215152363199</v>
      </c>
      <c r="DM480">
        <v>5.5745901937784413E-2</v>
      </c>
      <c r="DN480">
        <v>6.5983207353480969E-2</v>
      </c>
      <c r="DO480">
        <v>1.552433472356067E-2</v>
      </c>
      <c r="DP480">
        <v>0.32515232371787323</v>
      </c>
      <c r="DQ480">
        <v>0.54167983307690482</v>
      </c>
      <c r="DR480">
        <v>4.3122891110743824</v>
      </c>
      <c r="DS480">
        <v>1.7779337306935941</v>
      </c>
      <c r="DT480">
        <v>2.544657878185689</v>
      </c>
      <c r="DU480">
        <v>4.1232413734073576</v>
      </c>
      <c r="DV480">
        <v>0.76587651392433265</v>
      </c>
      <c r="DW480">
        <v>0.16386211948982821</v>
      </c>
      <c r="DX480">
        <v>2.5173083126545031</v>
      </c>
      <c r="DY480">
        <v>3.9250336927509157E-2</v>
      </c>
      <c r="DZ480">
        <v>5.9470207465922966</v>
      </c>
      <c r="EA480">
        <v>-1.9505612519239161E-2</v>
      </c>
      <c r="EB480">
        <v>-0.24081304122710681</v>
      </c>
      <c r="EC480">
        <v>0.62985173908239589</v>
      </c>
      <c r="ED480">
        <v>8.7877671301749345</v>
      </c>
      <c r="EE480">
        <v>0.51886051563676805</v>
      </c>
    </row>
    <row r="481" spans="1:135" x14ac:dyDescent="0.3">
      <c r="A481" s="1">
        <v>477</v>
      </c>
      <c r="B481">
        <v>1.0954853415772901</v>
      </c>
      <c r="C481">
        <v>17.742921313728619</v>
      </c>
      <c r="D481">
        <v>0.25985165522021708</v>
      </c>
      <c r="E481">
        <v>8.9066385411919705E-2</v>
      </c>
      <c r="F481">
        <v>0.89733078546143996</v>
      </c>
      <c r="G481">
        <v>0.2049725412350718</v>
      </c>
      <c r="H481">
        <v>25.41798940073846</v>
      </c>
      <c r="I481">
        <v>22.566934394750358</v>
      </c>
      <c r="J481">
        <v>0.88525571979950946</v>
      </c>
      <c r="K481">
        <v>0.54113507915858006</v>
      </c>
      <c r="L481">
        <v>11.53304557848665</v>
      </c>
      <c r="M481">
        <v>3.8401485988632973E-2</v>
      </c>
      <c r="N481">
        <v>0.58496191383592056</v>
      </c>
      <c r="O481">
        <v>1.017321571658907</v>
      </c>
      <c r="P481">
        <v>0.98872889178998025</v>
      </c>
      <c r="Q481">
        <v>0.94838415485696215</v>
      </c>
      <c r="R481">
        <v>0.83029478185353622</v>
      </c>
      <c r="S481">
        <v>0.91051979435949892</v>
      </c>
      <c r="T481">
        <v>78.179805225601825</v>
      </c>
      <c r="U481">
        <v>0.24624438013493069</v>
      </c>
      <c r="V481">
        <v>-1.494699116573402E-2</v>
      </c>
      <c r="W481">
        <v>9.1175616179736213E-2</v>
      </c>
      <c r="X481">
        <v>0.19846279513926249</v>
      </c>
      <c r="Y481">
        <v>6.3463577323584932</v>
      </c>
      <c r="Z481">
        <v>4.5997564727511241E-4</v>
      </c>
      <c r="AA481">
        <v>0.27564074333189709</v>
      </c>
      <c r="AB481">
        <v>-3.9330896013911459E-2</v>
      </c>
      <c r="AC481">
        <v>0.56301474850527333</v>
      </c>
      <c r="AD481">
        <v>6.8585531489425644E-2</v>
      </c>
      <c r="AE481">
        <v>0.21154673916500749</v>
      </c>
      <c r="AF481">
        <v>1.0907919160003889</v>
      </c>
      <c r="AG481">
        <v>0.12739398615562339</v>
      </c>
      <c r="AH481">
        <v>1.5998597939394961</v>
      </c>
      <c r="AI481">
        <v>1.8373599496196109</v>
      </c>
      <c r="AJ481">
        <v>1.7007310951632701E-2</v>
      </c>
      <c r="AK481">
        <v>0.93523774479855959</v>
      </c>
      <c r="AL481">
        <v>1.9645914004609819</v>
      </c>
      <c r="AM481">
        <v>1.5905879139492811E-2</v>
      </c>
      <c r="AN481">
        <v>5.0506692327920127E-2</v>
      </c>
      <c r="AO481">
        <v>585.91392531699182</v>
      </c>
      <c r="AP481">
        <v>171.77313940433891</v>
      </c>
      <c r="AQ481">
        <v>154.9838171179322</v>
      </c>
      <c r="AR481">
        <v>245.57412300675881</v>
      </c>
      <c r="AS481">
        <v>2.13780840454778E-3</v>
      </c>
      <c r="AT481">
        <v>0</v>
      </c>
      <c r="AU481">
        <v>11.834526228058831</v>
      </c>
      <c r="AV481">
        <v>5.5018798765781218</v>
      </c>
      <c r="AW481">
        <v>30.482303252517038</v>
      </c>
      <c r="AX481">
        <v>0</v>
      </c>
      <c r="AY481">
        <v>-18.971746582228981</v>
      </c>
      <c r="AZ481">
        <v>-28.846962774925011</v>
      </c>
      <c r="BA481">
        <v>0</v>
      </c>
      <c r="BB481">
        <v>0</v>
      </c>
      <c r="BC481">
        <v>0</v>
      </c>
      <c r="BD481">
        <v>-4.668305472179461</v>
      </c>
      <c r="BE481">
        <v>-17.095837966622131</v>
      </c>
      <c r="BF481">
        <v>-22.81706492059628</v>
      </c>
      <c r="BG481">
        <v>-4.0017049280348758</v>
      </c>
      <c r="BH481">
        <v>15.35030417873061</v>
      </c>
      <c r="BI481">
        <v>-1.1408010757659881</v>
      </c>
      <c r="BJ481">
        <v>25.81606377198699</v>
      </c>
      <c r="BK481">
        <v>0</v>
      </c>
      <c r="BL481">
        <v>0</v>
      </c>
      <c r="BM481">
        <v>34.565835325550452</v>
      </c>
      <c r="BN481">
        <v>112.85442990867389</v>
      </c>
      <c r="BO481">
        <v>27.819296930486981</v>
      </c>
      <c r="BP481">
        <v>50.641000084502373</v>
      </c>
      <c r="BQ481">
        <v>3.055821313493214</v>
      </c>
      <c r="BR481">
        <v>71.542091630871695</v>
      </c>
      <c r="BS481">
        <v>3.1296600329012598</v>
      </c>
      <c r="BT481">
        <v>8.4157263869859786</v>
      </c>
      <c r="BU481">
        <v>0</v>
      </c>
      <c r="BV481">
        <v>3.6804667794021939E-4</v>
      </c>
      <c r="BW481">
        <v>3.7477976275395548E-4</v>
      </c>
      <c r="BX481">
        <v>8.9468239829908772E-5</v>
      </c>
      <c r="BY481">
        <v>4.2485308640969498E-4</v>
      </c>
      <c r="BZ481">
        <v>0</v>
      </c>
      <c r="CA481">
        <v>9.671902117853334E-5</v>
      </c>
      <c r="CB481">
        <v>1.0819234473728789E-4</v>
      </c>
      <c r="CC481">
        <v>1.793093480331216E-5</v>
      </c>
      <c r="CD481">
        <v>0.42236801850094802</v>
      </c>
      <c r="CE481">
        <v>2.7517979836189681E-2</v>
      </c>
      <c r="CF481">
        <v>0.44490224437347081</v>
      </c>
      <c r="CG481">
        <v>0.12553924446929701</v>
      </c>
      <c r="CH481">
        <v>8.0237757466357348E-2</v>
      </c>
      <c r="CI481">
        <v>0</v>
      </c>
      <c r="CJ481">
        <v>2.5726294620898701E-2</v>
      </c>
      <c r="CK481">
        <v>4.9835888704058504E-4</v>
      </c>
      <c r="CL481">
        <v>0</v>
      </c>
      <c r="CM481">
        <v>1.806028285198094E-4</v>
      </c>
      <c r="CN481">
        <v>1.447342551351241E-3</v>
      </c>
      <c r="CO481">
        <v>2.874040113150272E-4</v>
      </c>
      <c r="CP481">
        <v>3.2654869027849882E-4</v>
      </c>
      <c r="CQ481">
        <v>2.5491412065596392E-3</v>
      </c>
      <c r="CR481">
        <v>6.0859979908212103E-4</v>
      </c>
      <c r="CS481">
        <v>2.061279414515395E-5</v>
      </c>
      <c r="CT481">
        <v>7.914261688900751E-5</v>
      </c>
      <c r="CU481">
        <v>8.4757445574088261E-6</v>
      </c>
      <c r="CV481">
        <v>1.8687226150394161E-4</v>
      </c>
      <c r="CW481">
        <v>1.364628491292028E-3</v>
      </c>
      <c r="CX481">
        <v>1.552044237433166E-4</v>
      </c>
      <c r="CY481">
        <v>4.6909009163007597E-3</v>
      </c>
      <c r="CZ481">
        <v>7.183344226670575E-3</v>
      </c>
      <c r="DA481">
        <v>3.12485533742193E-2</v>
      </c>
      <c r="DB481">
        <v>-3.4706606286843927E-5</v>
      </c>
      <c r="DC481">
        <v>-3.9059952873916052E-4</v>
      </c>
      <c r="DD481">
        <v>-245.54333446612591</v>
      </c>
      <c r="DE481">
        <v>0.60706968698650599</v>
      </c>
      <c r="DF481">
        <v>-3.0356836942150411</v>
      </c>
      <c r="DG481">
        <v>2.5908128136664601</v>
      </c>
      <c r="DH481">
        <v>27.01349581952574</v>
      </c>
      <c r="DI481">
        <v>4.0971802818802742E-2</v>
      </c>
      <c r="DJ481">
        <v>0.3071056662515218</v>
      </c>
      <c r="DK481">
        <v>0.1092380469476151</v>
      </c>
      <c r="DL481">
        <v>0.6185657807915742</v>
      </c>
      <c r="DM481">
        <v>5.5556199990681857E-2</v>
      </c>
      <c r="DN481">
        <v>9.7351820422712829E-2</v>
      </c>
      <c r="DO481">
        <v>1.5464893305391711E-2</v>
      </c>
      <c r="DP481">
        <v>0.39820852293305342</v>
      </c>
      <c r="DQ481">
        <v>0.53665138968329618</v>
      </c>
      <c r="DR481">
        <v>4.2208835645943763</v>
      </c>
      <c r="DS481">
        <v>1.737878019621149</v>
      </c>
      <c r="DT481">
        <v>2.509698790763581</v>
      </c>
      <c r="DU481">
        <v>4.1092100833982359</v>
      </c>
      <c r="DV481">
        <v>1.1299764870493449</v>
      </c>
      <c r="DW481">
        <v>0.16323470472841731</v>
      </c>
      <c r="DX481">
        <v>3.082904693675252</v>
      </c>
      <c r="DY481">
        <v>8.7556044832547732E-3</v>
      </c>
      <c r="DZ481">
        <v>1.3266067398870871</v>
      </c>
      <c r="EA481">
        <v>2.8774624271238142E-2</v>
      </c>
      <c r="EB481">
        <v>0.35524671548199432</v>
      </c>
      <c r="EC481">
        <v>0.62438116011391154</v>
      </c>
      <c r="ED481">
        <v>7.8412046306430083</v>
      </c>
      <c r="EE481">
        <v>0.28643869133670208</v>
      </c>
    </row>
    <row r="482" spans="1:135" x14ac:dyDescent="0.3">
      <c r="A482" s="1">
        <v>478</v>
      </c>
      <c r="B482">
        <v>1.0506769248764141</v>
      </c>
      <c r="C482">
        <v>24.977462665524051</v>
      </c>
      <c r="D482">
        <v>0.35149303326057818</v>
      </c>
      <c r="E482">
        <v>0.1019501776172853</v>
      </c>
      <c r="F482">
        <v>0.868625715120382</v>
      </c>
      <c r="G482">
        <v>0.21732593748470019</v>
      </c>
      <c r="H482">
        <v>20.47616063978494</v>
      </c>
      <c r="I482">
        <v>51.093349251414352</v>
      </c>
      <c r="J482">
        <v>0.91454115843229022</v>
      </c>
      <c r="K482">
        <v>0.41837085563606308</v>
      </c>
      <c r="L482">
        <v>7.4233289464005043</v>
      </c>
      <c r="M482">
        <v>4.1309811084197193E-2</v>
      </c>
      <c r="N482">
        <v>0.41120398108768608</v>
      </c>
      <c r="O482">
        <v>1.0119777688059719</v>
      </c>
      <c r="P482">
        <v>0.98721795499471743</v>
      </c>
      <c r="Q482">
        <v>0.95716033983264104</v>
      </c>
      <c r="R482">
        <v>0.75404387059802835</v>
      </c>
      <c r="S482">
        <v>0.86499757710285252</v>
      </c>
      <c r="T482">
        <v>77.834126849222159</v>
      </c>
      <c r="U482">
        <v>0.24639834447666181</v>
      </c>
      <c r="V482">
        <v>-2.7392985114201709E-2</v>
      </c>
      <c r="W482">
        <v>9.6029708516538428E-2</v>
      </c>
      <c r="X482">
        <v>0.18851008068457401</v>
      </c>
      <c r="Y482">
        <v>5.9673722249680061</v>
      </c>
      <c r="Z482">
        <v>4.0055622343616659E-4</v>
      </c>
      <c r="AA482">
        <v>0.26067723094309719</v>
      </c>
      <c r="AB482">
        <v>-4.0486728693538067E-2</v>
      </c>
      <c r="AC482">
        <v>0.56234093139614827</v>
      </c>
      <c r="AD482">
        <v>6.8604540969503164E-2</v>
      </c>
      <c r="AE482">
        <v>0.22755335107763139</v>
      </c>
      <c r="AF482">
        <v>0.90794086922343509</v>
      </c>
      <c r="AG482">
        <v>0.11959391298543071</v>
      </c>
      <c r="AH482">
        <v>1.6617181373290919</v>
      </c>
      <c r="AI482">
        <v>1.886593864348211</v>
      </c>
      <c r="AJ482">
        <v>1.711915188782958E-2</v>
      </c>
      <c r="AK482">
        <v>0.94594707857817906</v>
      </c>
      <c r="AL482">
        <v>1.994396858412173</v>
      </c>
      <c r="AM482">
        <v>1.619381171602851E-2</v>
      </c>
      <c r="AN482">
        <v>4.1924818308061503E-2</v>
      </c>
      <c r="AO482">
        <v>648.85123115569866</v>
      </c>
      <c r="AP482">
        <v>157.107867167205</v>
      </c>
      <c r="AQ482">
        <v>137.24318824408749</v>
      </c>
      <c r="AR482">
        <v>238.6372423677289</v>
      </c>
      <c r="AS482">
        <v>2.2866512257149812E-3</v>
      </c>
      <c r="AT482">
        <v>0</v>
      </c>
      <c r="AU482">
        <v>8.3946714427800426</v>
      </c>
      <c r="AV482">
        <v>5.1173250394900762</v>
      </c>
      <c r="AW482">
        <v>30.413676362991168</v>
      </c>
      <c r="AX482">
        <v>0</v>
      </c>
      <c r="AY482">
        <v>-14.50010091335847</v>
      </c>
      <c r="AZ482">
        <v>-29.42557193190282</v>
      </c>
      <c r="BA482">
        <v>0</v>
      </c>
      <c r="BB482">
        <v>0</v>
      </c>
      <c r="BC482">
        <v>0</v>
      </c>
      <c r="BD482">
        <v>-3.3150759886921399</v>
      </c>
      <c r="BE482">
        <v>-12.85568969041646</v>
      </c>
      <c r="BF482">
        <v>-22.772865020946469</v>
      </c>
      <c r="BG482">
        <v>-3.976463938368433</v>
      </c>
      <c r="BH482">
        <v>13.357218618303611</v>
      </c>
      <c r="BI482">
        <v>-1.212256376722495</v>
      </c>
      <c r="BJ482">
        <v>24.99140548892402</v>
      </c>
      <c r="BK482">
        <v>0</v>
      </c>
      <c r="BL482">
        <v>0</v>
      </c>
      <c r="BM482">
        <v>33.975300716133873</v>
      </c>
      <c r="BN482">
        <v>143.34169156376629</v>
      </c>
      <c r="BO482">
        <v>28.00937786575556</v>
      </c>
      <c r="BP482">
        <v>50.67844226861223</v>
      </c>
      <c r="BQ482">
        <v>4.0107925803752291</v>
      </c>
      <c r="BR482">
        <v>73.342467905512208</v>
      </c>
      <c r="BS482">
        <v>3.0767589962047088</v>
      </c>
      <c r="BT482">
        <v>8.3280077614680597</v>
      </c>
      <c r="BU482">
        <v>0</v>
      </c>
      <c r="BV482">
        <v>3.503045115770352E-4</v>
      </c>
      <c r="BW482">
        <v>4.4841347249360727E-4</v>
      </c>
      <c r="BX482">
        <v>8.9265380723458829E-5</v>
      </c>
      <c r="BY482">
        <v>4.225964391471587E-4</v>
      </c>
      <c r="BZ482">
        <v>0</v>
      </c>
      <c r="CA482">
        <v>9.9518197469283619E-5</v>
      </c>
      <c r="CB482">
        <v>1.047362906292862E-4</v>
      </c>
      <c r="CC482">
        <v>1.731327206518551E-5</v>
      </c>
      <c r="CD482">
        <v>0.41775331698463769</v>
      </c>
      <c r="CE482">
        <v>2.7057935767546601E-2</v>
      </c>
      <c r="CF482">
        <v>0.36840149530833871</v>
      </c>
      <c r="CG482">
        <v>0.12630230890793839</v>
      </c>
      <c r="CH482">
        <v>7.5490276776610729E-2</v>
      </c>
      <c r="CI482">
        <v>0</v>
      </c>
      <c r="CJ482">
        <v>5.2536761468141617E-2</v>
      </c>
      <c r="CK482">
        <v>4.8243950491611069E-4</v>
      </c>
      <c r="CL482">
        <v>0</v>
      </c>
      <c r="CM482">
        <v>1.9021793004206979E-4</v>
      </c>
      <c r="CN482">
        <v>1.469507117566785E-3</v>
      </c>
      <c r="CO482">
        <v>2.7299098213369699E-4</v>
      </c>
      <c r="CP482">
        <v>2.1287111501917629E-4</v>
      </c>
      <c r="CQ482">
        <v>2.5912176165530762E-3</v>
      </c>
      <c r="CR482">
        <v>6.1284451780098501E-4</v>
      </c>
      <c r="CS482">
        <v>1.5164777016120211E-5</v>
      </c>
      <c r="CT482">
        <v>7.9836774610799277E-5</v>
      </c>
      <c r="CU482">
        <v>8.2589551613482029E-6</v>
      </c>
      <c r="CV482">
        <v>1.9563891173272831E-4</v>
      </c>
      <c r="CW482">
        <v>1.2923295141930931E-3</v>
      </c>
      <c r="CX482">
        <v>1.6074641545070701E-4</v>
      </c>
      <c r="CY482">
        <v>3.502632422314733E-3</v>
      </c>
      <c r="CZ482">
        <v>7.1515824851046284E-3</v>
      </c>
      <c r="DA482">
        <v>3.229688721216549E-2</v>
      </c>
      <c r="DB482">
        <v>-3.7384244331444589E-5</v>
      </c>
      <c r="DC482">
        <v>-7.2874226173656428E-4</v>
      </c>
      <c r="DD482">
        <v>-238.60574899126709</v>
      </c>
      <c r="DE482">
        <v>0.1244527501985431</v>
      </c>
      <c r="DF482">
        <v>0.58978862115985908</v>
      </c>
      <c r="DG482">
        <v>2.6398942183069631</v>
      </c>
      <c r="DH482">
        <v>30.51615927682926</v>
      </c>
      <c r="DI482">
        <v>4.1255887026837287E-2</v>
      </c>
      <c r="DJ482">
        <v>0.30552051558622428</v>
      </c>
      <c r="DK482">
        <v>0.10852438510741461</v>
      </c>
      <c r="DL482">
        <v>0.62502661192962183</v>
      </c>
      <c r="DM482">
        <v>5.5644791075972852E-2</v>
      </c>
      <c r="DN482">
        <v>7.6802827347637034E-2</v>
      </c>
      <c r="DO482">
        <v>1.549861577984672E-2</v>
      </c>
      <c r="DP482">
        <v>0.25788895766210329</v>
      </c>
      <c r="DQ482">
        <v>0.54037234347444496</v>
      </c>
      <c r="DR482">
        <v>4.199097133649528</v>
      </c>
      <c r="DS482">
        <v>1.726524308527051</v>
      </c>
      <c r="DT482">
        <v>2.5359122357972459</v>
      </c>
      <c r="DU482">
        <v>4.1157627162463779</v>
      </c>
      <c r="DV482">
        <v>0.89146138885650106</v>
      </c>
      <c r="DW482">
        <v>0.16359065145573509</v>
      </c>
      <c r="DX482">
        <v>1.996559672222735</v>
      </c>
      <c r="DY482">
        <v>4.5998944511346021E-2</v>
      </c>
      <c r="DZ482">
        <v>6.96953704717364</v>
      </c>
      <c r="EA482">
        <v>-5.7819822645771603E-2</v>
      </c>
      <c r="EB482">
        <v>-0.71383389374758865</v>
      </c>
      <c r="EC482">
        <v>0.58232219873502988</v>
      </c>
      <c r="ED482">
        <v>8.0911756731735878</v>
      </c>
      <c r="EE482">
        <v>0.58323030619070071</v>
      </c>
    </row>
    <row r="483" spans="1:135" x14ac:dyDescent="0.3">
      <c r="A483" s="1">
        <v>479</v>
      </c>
      <c r="B483">
        <v>0.96363171575395079</v>
      </c>
      <c r="C483">
        <v>21.054790110293919</v>
      </c>
      <c r="D483">
        <v>0.33678508581056082</v>
      </c>
      <c r="E483">
        <v>9.3628324368611376E-2</v>
      </c>
      <c r="F483">
        <v>0.90241190394393411</v>
      </c>
      <c r="G483">
        <v>0.1989141085125786</v>
      </c>
      <c r="H483">
        <v>19.616972619301851</v>
      </c>
      <c r="I483">
        <v>16.482955333377081</v>
      </c>
      <c r="J483">
        <v>0.89272423873612561</v>
      </c>
      <c r="K483">
        <v>0.88576831258655941</v>
      </c>
      <c r="L483">
        <v>8.5436422594074095</v>
      </c>
      <c r="M483">
        <v>4.1366047375789472E-2</v>
      </c>
      <c r="N483">
        <v>0.58740556505683172</v>
      </c>
      <c r="O483">
        <v>0.97480726907118664</v>
      </c>
      <c r="P483">
        <v>0.9864397911430216</v>
      </c>
      <c r="Q483">
        <v>0.9570342633633051</v>
      </c>
      <c r="R483">
        <v>0.79844817069965113</v>
      </c>
      <c r="S483">
        <v>0.88108558395527692</v>
      </c>
      <c r="T483">
        <v>68.773832815155274</v>
      </c>
      <c r="U483">
        <v>0.18720516637098919</v>
      </c>
      <c r="V483">
        <v>-1.7805549338286809E-2</v>
      </c>
      <c r="W483">
        <v>0.10109452266685701</v>
      </c>
      <c r="X483">
        <v>0.2140970363256631</v>
      </c>
      <c r="Y483">
        <v>6.4634778417349459</v>
      </c>
      <c r="Z483">
        <v>4.4839353940942999E-4</v>
      </c>
      <c r="AA483">
        <v>0.25756371301327152</v>
      </c>
      <c r="AB483">
        <v>-4.0207449971892413E-2</v>
      </c>
      <c r="AC483">
        <v>0.56788568712336374</v>
      </c>
      <c r="AD483">
        <v>6.7592092603760492E-2</v>
      </c>
      <c r="AE483">
        <v>0.21297344736200219</v>
      </c>
      <c r="AF483">
        <v>1.0347741237861781</v>
      </c>
      <c r="AG483">
        <v>0.1037141185959934</v>
      </c>
      <c r="AH483">
        <v>1.427020544987754</v>
      </c>
      <c r="AI483">
        <v>1.6339472659278851</v>
      </c>
      <c r="AJ483">
        <v>1.7092710907042351E-2</v>
      </c>
      <c r="AK483">
        <v>0.94579290019767248</v>
      </c>
      <c r="AL483">
        <v>1.7275950995598759</v>
      </c>
      <c r="AM483">
        <v>1.6166164621011971E-2</v>
      </c>
      <c r="AN483">
        <v>4.2042767901578938E-2</v>
      </c>
      <c r="AO483">
        <v>510.12502103917927</v>
      </c>
      <c r="AP483">
        <v>147.12455348546209</v>
      </c>
      <c r="AQ483">
        <v>130.24306512007249</v>
      </c>
      <c r="AR483">
        <v>211.33684139965129</v>
      </c>
      <c r="AS483">
        <v>1.927220103785113E-3</v>
      </c>
      <c r="AT483">
        <v>0</v>
      </c>
      <c r="AU483">
        <v>8.8246915121176119</v>
      </c>
      <c r="AV483">
        <v>5.5441342868995376</v>
      </c>
      <c r="AW483">
        <v>30.50389481094976</v>
      </c>
      <c r="AX483">
        <v>0</v>
      </c>
      <c r="AY483">
        <v>-16.59332306081718</v>
      </c>
      <c r="AZ483">
        <v>-28.279397549149721</v>
      </c>
      <c r="BA483">
        <v>0</v>
      </c>
      <c r="BB483">
        <v>0</v>
      </c>
      <c r="BC483">
        <v>0</v>
      </c>
      <c r="BD483">
        <v>-3.4857440922917431</v>
      </c>
      <c r="BE483">
        <v>-16.90453308503081</v>
      </c>
      <c r="BF483">
        <v>-22.82950742467893</v>
      </c>
      <c r="BG483">
        <v>-3.9887073802508959</v>
      </c>
      <c r="BH483">
        <v>13.99675620707986</v>
      </c>
      <c r="BI483">
        <v>-1.023286310257711</v>
      </c>
      <c r="BJ483">
        <v>24.302413609955899</v>
      </c>
      <c r="BK483">
        <v>0</v>
      </c>
      <c r="BL483">
        <v>0</v>
      </c>
      <c r="BM483">
        <v>34.051266476358883</v>
      </c>
      <c r="BN483">
        <v>76.723030609722585</v>
      </c>
      <c r="BO483">
        <v>27.881574939640021</v>
      </c>
      <c r="BP483">
        <v>50.737156899920592</v>
      </c>
      <c r="BQ483">
        <v>2.677571354211608</v>
      </c>
      <c r="BR483">
        <v>69.59152098529006</v>
      </c>
      <c r="BS483">
        <v>3.017633124331121</v>
      </c>
      <c r="BT483">
        <v>8.3581375790255592</v>
      </c>
      <c r="BU483">
        <v>0</v>
      </c>
      <c r="BV483">
        <v>3.5274677700240689E-4</v>
      </c>
      <c r="BW483">
        <v>2.7401294163311102E-4</v>
      </c>
      <c r="BX483">
        <v>8.8427784933475597E-5</v>
      </c>
      <c r="BY483">
        <v>4.2406615120220572E-4</v>
      </c>
      <c r="BZ483">
        <v>0</v>
      </c>
      <c r="CA483">
        <v>9.3134416220979347E-5</v>
      </c>
      <c r="CB483">
        <v>1.018487998193433E-4</v>
      </c>
      <c r="CC483">
        <v>1.7444398090638431E-5</v>
      </c>
      <c r="CD483">
        <v>0.36969567975083789</v>
      </c>
      <c r="CE483">
        <v>2.9854549335682649E-2</v>
      </c>
      <c r="CF483">
        <v>0.34396448078729092</v>
      </c>
      <c r="CG483">
        <v>0.1267249592254914</v>
      </c>
      <c r="CH483">
        <v>7.469855211535989E-2</v>
      </c>
      <c r="CI483">
        <v>0</v>
      </c>
      <c r="CJ483">
        <v>3.1477550143174611E-2</v>
      </c>
      <c r="CK483">
        <v>4.6913905644281812E-4</v>
      </c>
      <c r="CL483">
        <v>0</v>
      </c>
      <c r="CM483">
        <v>2.0025043434312629E-4</v>
      </c>
      <c r="CN483">
        <v>1.468333286753215E-3</v>
      </c>
      <c r="CO483">
        <v>3.1004474671173041E-4</v>
      </c>
      <c r="CP483">
        <v>2.4348743702436171E-4</v>
      </c>
      <c r="CQ483">
        <v>1.9672528301352531E-3</v>
      </c>
      <c r="CR483">
        <v>6.1802884295179502E-4</v>
      </c>
      <c r="CS483">
        <v>1.5645543954517439E-5</v>
      </c>
      <c r="CT483">
        <v>7.9710963043043214E-5</v>
      </c>
      <c r="CU483">
        <v>8.0188582669797118E-6</v>
      </c>
      <c r="CV483">
        <v>1.9946620488396779E-4</v>
      </c>
      <c r="CW483">
        <v>1.276800756482483E-3</v>
      </c>
      <c r="CX483">
        <v>1.502026845612352E-4</v>
      </c>
      <c r="CY483">
        <v>3.668545165228472E-3</v>
      </c>
      <c r="CZ483">
        <v>6.3191013775635817E-3</v>
      </c>
      <c r="DA483">
        <v>2.7928586777938521E-2</v>
      </c>
      <c r="DB483">
        <v>-3.7709455081425242E-5</v>
      </c>
      <c r="DC483">
        <v>-4.7193425691657279E-4</v>
      </c>
      <c r="DD483">
        <v>-211.3094601660404</v>
      </c>
      <c r="DE483">
        <v>-0.62972711864858866</v>
      </c>
      <c r="DF483">
        <v>-1.747080968139481</v>
      </c>
      <c r="DG483">
        <v>2.4713704968626971</v>
      </c>
      <c r="DH483">
        <v>27.03599828176689</v>
      </c>
      <c r="DI483">
        <v>4.1290440282818079E-2</v>
      </c>
      <c r="DJ483">
        <v>0.30597078897384877</v>
      </c>
      <c r="DK483">
        <v>0.1086922631694246</v>
      </c>
      <c r="DL483">
        <v>0.62604071450662724</v>
      </c>
      <c r="DM483">
        <v>5.5653569615865268E-2</v>
      </c>
      <c r="DN483">
        <v>7.4381456276020497E-2</v>
      </c>
      <c r="DO483">
        <v>1.5498129402372281E-2</v>
      </c>
      <c r="DP483">
        <v>0.2954363083560762</v>
      </c>
      <c r="DQ483">
        <v>0.54082492431210483</v>
      </c>
      <c r="DR483">
        <v>4.2052857252329936</v>
      </c>
      <c r="DS483">
        <v>1.7291950958772091</v>
      </c>
      <c r="DT483">
        <v>2.5400267408187882</v>
      </c>
      <c r="DU483">
        <v>4.1164120202781422</v>
      </c>
      <c r="DV483">
        <v>0.86335618891809507</v>
      </c>
      <c r="DW483">
        <v>0.16358551765481849</v>
      </c>
      <c r="DX483">
        <v>2.287248838885751</v>
      </c>
      <c r="DY483">
        <v>1.707592112635176E-2</v>
      </c>
      <c r="DZ483">
        <v>2.5872607767199631</v>
      </c>
      <c r="EA483">
        <v>8.4535315801774535E-2</v>
      </c>
      <c r="EB483">
        <v>1.0436589196694079</v>
      </c>
      <c r="EC483">
        <v>0.50578209282596021</v>
      </c>
      <c r="ED483">
        <v>6.9591435333996143</v>
      </c>
      <c r="EE483">
        <v>0.34101349652555779</v>
      </c>
    </row>
    <row r="484" spans="1:135" x14ac:dyDescent="0.3">
      <c r="A484" s="1">
        <v>480</v>
      </c>
      <c r="B484">
        <v>1.008238925365242</v>
      </c>
      <c r="C484">
        <v>26.853871385298799</v>
      </c>
      <c r="D484">
        <v>0.3502492444482278</v>
      </c>
      <c r="E484">
        <v>8.7500176294436377E-2</v>
      </c>
      <c r="F484">
        <v>0.84881661428325061</v>
      </c>
      <c r="G484">
        <v>0.19606004257032761</v>
      </c>
      <c r="H484">
        <v>19.216226728916968</v>
      </c>
      <c r="I484">
        <v>38.672620975144369</v>
      </c>
      <c r="J484">
        <v>0.81256498186305803</v>
      </c>
      <c r="K484">
        <v>0.83553008801915296</v>
      </c>
      <c r="L484">
        <v>11.17362032124046</v>
      </c>
      <c r="M484">
        <v>3.6537570135056499E-2</v>
      </c>
      <c r="N484">
        <v>0.53123953905713894</v>
      </c>
      <c r="O484">
        <v>0.95839304613073995</v>
      </c>
      <c r="P484">
        <v>0.96481508825561668</v>
      </c>
      <c r="Q484">
        <v>0.9489927491732808</v>
      </c>
      <c r="R484">
        <v>0.80312883736817875</v>
      </c>
      <c r="S484">
        <v>0.88164733457590994</v>
      </c>
      <c r="T484">
        <v>76.047642990659227</v>
      </c>
      <c r="U484">
        <v>0.27038842019065018</v>
      </c>
      <c r="V484">
        <v>-2.2016002328445149E-2</v>
      </c>
      <c r="W484">
        <v>9.3944165209351727E-2</v>
      </c>
      <c r="X484">
        <v>0.1982890237791968</v>
      </c>
      <c r="Y484">
        <v>5.9670782851314339</v>
      </c>
      <c r="Z484">
        <v>4.6918559816076468E-4</v>
      </c>
      <c r="AA484">
        <v>0.27906059617757373</v>
      </c>
      <c r="AB484">
        <v>-3.9626406066801061E-2</v>
      </c>
      <c r="AC484">
        <v>0.5856711363747662</v>
      </c>
      <c r="AD484">
        <v>7.1387682615103018E-2</v>
      </c>
      <c r="AE484">
        <v>0.22502691099104541</v>
      </c>
      <c r="AF484">
        <v>1.03612999287013</v>
      </c>
      <c r="AG484">
        <v>0.10607412154446851</v>
      </c>
      <c r="AH484">
        <v>1.353285411934352</v>
      </c>
      <c r="AI484">
        <v>1.7890904789866711</v>
      </c>
      <c r="AJ484">
        <v>1.5878652967272651E-2</v>
      </c>
      <c r="AK484">
        <v>0.93597890243148607</v>
      </c>
      <c r="AL484">
        <v>1.911464593231492</v>
      </c>
      <c r="AM484">
        <v>1.4862084176398321E-2</v>
      </c>
      <c r="AN484">
        <v>4.9913112528395087E-2</v>
      </c>
      <c r="AO484">
        <v>514.75883989149372</v>
      </c>
      <c r="AP484">
        <v>149.7173393087453</v>
      </c>
      <c r="AQ484">
        <v>138.93501476194601</v>
      </c>
      <c r="AR484">
        <v>214.52672778819311</v>
      </c>
      <c r="AS484">
        <v>2.3743337835748879E-3</v>
      </c>
      <c r="AT484">
        <v>0</v>
      </c>
      <c r="AU484">
        <v>9.0869980251790938</v>
      </c>
      <c r="AV484">
        <v>5.6588995785262837</v>
      </c>
      <c r="AW484">
        <v>30.490076040859851</v>
      </c>
      <c r="AX484">
        <v>0</v>
      </c>
      <c r="AY484">
        <v>-16.45702822043873</v>
      </c>
      <c r="AZ484">
        <v>-28.778945424126491</v>
      </c>
      <c r="BA484">
        <v>0</v>
      </c>
      <c r="BB484">
        <v>0</v>
      </c>
      <c r="BC484">
        <v>0</v>
      </c>
      <c r="BD484">
        <v>-3.5903045178269699</v>
      </c>
      <c r="BE484">
        <v>-15.570016159359859</v>
      </c>
      <c r="BF484">
        <v>-22.824800733585079</v>
      </c>
      <c r="BG484">
        <v>-4.0841923147984707</v>
      </c>
      <c r="BH484">
        <v>14.348849369180501</v>
      </c>
      <c r="BI484">
        <v>-1.357078308796777</v>
      </c>
      <c r="BJ484">
        <v>25.10840952091371</v>
      </c>
      <c r="BK484">
        <v>0</v>
      </c>
      <c r="BL484">
        <v>0</v>
      </c>
      <c r="BM484">
        <v>33.981500769783572</v>
      </c>
      <c r="BN484">
        <v>81.455504932334591</v>
      </c>
      <c r="BO484">
        <v>26.350620874334389</v>
      </c>
      <c r="BP484">
        <v>49.302006630535423</v>
      </c>
      <c r="BQ484">
        <v>2.4077576809965362</v>
      </c>
      <c r="BR484">
        <v>71.406794917803481</v>
      </c>
      <c r="BS484">
        <v>2.9372854567994078</v>
      </c>
      <c r="BT484">
        <v>8.1077045703546045</v>
      </c>
      <c r="BU484">
        <v>0</v>
      </c>
      <c r="BV484">
        <v>3.7783601533556479E-4</v>
      </c>
      <c r="BW484">
        <v>2.9681347127788222E-4</v>
      </c>
      <c r="BX484">
        <v>8.7953298109999281E-5</v>
      </c>
      <c r="BY484">
        <v>4.3521612759689452E-4</v>
      </c>
      <c r="BZ484">
        <v>0</v>
      </c>
      <c r="CA484">
        <v>1.003642113310761E-4</v>
      </c>
      <c r="CB484">
        <v>1.0522664193444591E-4</v>
      </c>
      <c r="CC484">
        <v>1.8364097948741229E-5</v>
      </c>
      <c r="CD484">
        <v>0.44005219865592737</v>
      </c>
      <c r="CE484">
        <v>2.9803485312249411E-2</v>
      </c>
      <c r="CF484">
        <v>0.39281986428679228</v>
      </c>
      <c r="CG484">
        <v>0.12663553915920531</v>
      </c>
      <c r="CH484">
        <v>8.6455957652395263E-2</v>
      </c>
      <c r="CI484">
        <v>0</v>
      </c>
      <c r="CJ484">
        <v>2.7800816136521401E-2</v>
      </c>
      <c r="CK484">
        <v>4.846981760937406E-4</v>
      </c>
      <c r="CL484">
        <v>0</v>
      </c>
      <c r="CM484">
        <v>1.8608683626875251E-4</v>
      </c>
      <c r="CN484">
        <v>1.3455983038232341E-3</v>
      </c>
      <c r="CO484">
        <v>2.8715236421966348E-4</v>
      </c>
      <c r="CP484">
        <v>2.958863643656939E-4</v>
      </c>
      <c r="CQ484">
        <v>2.601372415454739E-3</v>
      </c>
      <c r="CR484">
        <v>5.9130151236395619E-4</v>
      </c>
      <c r="CS484">
        <v>1.692850958019371E-5</v>
      </c>
      <c r="CT484">
        <v>7.3901963445297374E-5</v>
      </c>
      <c r="CU484">
        <v>7.6963541320625184E-6</v>
      </c>
      <c r="CV484">
        <v>2.9107370645667851E-4</v>
      </c>
      <c r="CW484">
        <v>1.372804148515605E-3</v>
      </c>
      <c r="CX484">
        <v>1.503658051820985E-4</v>
      </c>
      <c r="CY484">
        <v>3.3401915238406819E-3</v>
      </c>
      <c r="CZ484">
        <v>6.9874361499427974E-3</v>
      </c>
      <c r="DA484">
        <v>2.8408347684811389E-2</v>
      </c>
      <c r="DB484">
        <v>-5.3523179664756057E-5</v>
      </c>
      <c r="DC484">
        <v>-5.2448907093507991E-4</v>
      </c>
      <c r="DD484">
        <v>-214.49895097593861</v>
      </c>
      <c r="DE484">
        <v>0.35877721570432192</v>
      </c>
      <c r="DF484">
        <v>-0.86587650227595292</v>
      </c>
      <c r="DG484">
        <v>2.2360196555531</v>
      </c>
      <c r="DH484">
        <v>22.58813115312882</v>
      </c>
      <c r="DI484">
        <v>4.1153432535103937E-2</v>
      </c>
      <c r="DJ484">
        <v>0.32685028475047401</v>
      </c>
      <c r="DK484">
        <v>0.11700271024351561</v>
      </c>
      <c r="DL484">
        <v>0.63207703752379296</v>
      </c>
      <c r="DM484">
        <v>5.5577327976962743E-2</v>
      </c>
      <c r="DN484">
        <v>7.8966701060424499E-2</v>
      </c>
      <c r="DO484">
        <v>1.5467299453620799E-2</v>
      </c>
      <c r="DP484">
        <v>0.38646445098402499</v>
      </c>
      <c r="DQ484">
        <v>0.53903038774915846</v>
      </c>
      <c r="DR484">
        <v>4.4922550984662299</v>
      </c>
      <c r="DS484">
        <v>1.861406753874111</v>
      </c>
      <c r="DT484">
        <v>2.5645178346478921</v>
      </c>
      <c r="DU484">
        <v>4.1107728132876424</v>
      </c>
      <c r="DV484">
        <v>0.91657778016564129</v>
      </c>
      <c r="DW484">
        <v>0.163260102051758</v>
      </c>
      <c r="DX484">
        <v>2.991982846327935</v>
      </c>
      <c r="DY484">
        <v>0</v>
      </c>
      <c r="DZ484">
        <v>0</v>
      </c>
      <c r="EA484">
        <v>-0.17461961690452921</v>
      </c>
      <c r="EB484">
        <v>-2.1558246870338338</v>
      </c>
      <c r="EC484">
        <v>0.55684240721889233</v>
      </c>
      <c r="ED484">
        <v>7.1041522235922887</v>
      </c>
      <c r="EE484">
        <v>0.20023762071081741</v>
      </c>
    </row>
    <row r="485" spans="1:135" x14ac:dyDescent="0.3">
      <c r="A485" s="1">
        <v>481</v>
      </c>
      <c r="B485">
        <v>0.94411625057529291</v>
      </c>
      <c r="C485">
        <v>30.57151842165139</v>
      </c>
      <c r="D485">
        <v>0.2930579392959014</v>
      </c>
      <c r="E485">
        <v>9.0507093895755897E-2</v>
      </c>
      <c r="F485">
        <v>0.89514614336308729</v>
      </c>
      <c r="G485">
        <v>0.22688487885675451</v>
      </c>
      <c r="H485">
        <v>17.0417672831509</v>
      </c>
      <c r="I485">
        <v>48.088271546651107</v>
      </c>
      <c r="J485">
        <v>0.84681844631158287</v>
      </c>
      <c r="K485">
        <v>0.73584221293829866</v>
      </c>
      <c r="L485">
        <v>10.87568571914235</v>
      </c>
      <c r="M485">
        <v>3.9430014993542553E-2</v>
      </c>
      <c r="N485">
        <v>0.58397439163161391</v>
      </c>
      <c r="O485">
        <v>1.029596847402402</v>
      </c>
      <c r="P485">
        <v>0.95615161781649027</v>
      </c>
      <c r="Q485">
        <v>0.95669197411836793</v>
      </c>
      <c r="R485">
        <v>0.72749484353977434</v>
      </c>
      <c r="S485">
        <v>0.86978280412203468</v>
      </c>
      <c r="T485">
        <v>73.937316510777862</v>
      </c>
      <c r="U485">
        <v>0.20906640119949291</v>
      </c>
      <c r="V485">
        <v>4.87116195812109E-3</v>
      </c>
      <c r="W485">
        <v>0.1018782451840701</v>
      </c>
      <c r="X485">
        <v>0.20098090337763039</v>
      </c>
      <c r="Y485">
        <v>6.4740072646782778</v>
      </c>
      <c r="Z485">
        <v>4.5398036875065462E-4</v>
      </c>
      <c r="AA485">
        <v>0.25393854190821408</v>
      </c>
      <c r="AB485">
        <v>-4.0780155480728768E-2</v>
      </c>
      <c r="AC485">
        <v>0.52786902143112968</v>
      </c>
      <c r="AD485">
        <v>7.059134914315382E-2</v>
      </c>
      <c r="AE485">
        <v>0.22435545875144999</v>
      </c>
      <c r="AF485">
        <v>0.90229635321464929</v>
      </c>
      <c r="AG485">
        <v>0.1079738707806888</v>
      </c>
      <c r="AH485">
        <v>1.544677748256541</v>
      </c>
      <c r="AI485">
        <v>1.727032057367994</v>
      </c>
      <c r="AJ485">
        <v>1.6540507714705659E-2</v>
      </c>
      <c r="AK485">
        <v>0.94537439496073672</v>
      </c>
      <c r="AL485">
        <v>1.8268233671822081</v>
      </c>
      <c r="AM485">
        <v>1.5636972473133261E-2</v>
      </c>
      <c r="AN485">
        <v>4.2377341543461268E-2</v>
      </c>
      <c r="AO485">
        <v>536.11343065359392</v>
      </c>
      <c r="AP485">
        <v>150.12132813996701</v>
      </c>
      <c r="AQ485">
        <v>131.1727615454451</v>
      </c>
      <c r="AR485">
        <v>217.59046266503731</v>
      </c>
      <c r="AS485">
        <v>2.012607485415627E-3</v>
      </c>
      <c r="AT485">
        <v>0</v>
      </c>
      <c r="AU485">
        <v>10.656027765975409</v>
      </c>
      <c r="AV485">
        <v>4.9945285006132707</v>
      </c>
      <c r="AW485">
        <v>30.53549384314827</v>
      </c>
      <c r="AX485">
        <v>0</v>
      </c>
      <c r="AY485">
        <v>-18.127079175673341</v>
      </c>
      <c r="AZ485">
        <v>-28.058970934063609</v>
      </c>
      <c r="BA485">
        <v>0</v>
      </c>
      <c r="BB485">
        <v>0</v>
      </c>
      <c r="BC485">
        <v>0</v>
      </c>
      <c r="BD485">
        <v>-4.205860529233874</v>
      </c>
      <c r="BE485">
        <v>-16.19632099359665</v>
      </c>
      <c r="BF485">
        <v>-22.85355420552391</v>
      </c>
      <c r="BG485">
        <v>-3.9978413229269139</v>
      </c>
      <c r="BH485">
        <v>14.240263666529239</v>
      </c>
      <c r="BI485">
        <v>-1.1042999220636509</v>
      </c>
      <c r="BJ485">
        <v>25.856667392761121</v>
      </c>
      <c r="BK485">
        <v>0</v>
      </c>
      <c r="BL485">
        <v>0</v>
      </c>
      <c r="BM485">
        <v>34.315258912828632</v>
      </c>
      <c r="BN485">
        <v>91.111499788379618</v>
      </c>
      <c r="BO485">
        <v>27.258901913950432</v>
      </c>
      <c r="BP485">
        <v>49.85903267042216</v>
      </c>
      <c r="BQ485">
        <v>3.3119837424595202</v>
      </c>
      <c r="BR485">
        <v>69.202378114406642</v>
      </c>
      <c r="BS485">
        <v>3.0760528287371791</v>
      </c>
      <c r="BT485">
        <v>8.2875545614314383</v>
      </c>
      <c r="BU485">
        <v>0</v>
      </c>
      <c r="BV485">
        <v>3.7153398105389948E-4</v>
      </c>
      <c r="BW485">
        <v>3.0151780814511789E-4</v>
      </c>
      <c r="BX485">
        <v>9.0074898998804495E-5</v>
      </c>
      <c r="BY485">
        <v>4.2568431775402932E-4</v>
      </c>
      <c r="BZ485">
        <v>0</v>
      </c>
      <c r="CA485">
        <v>9.3982582153038987E-5</v>
      </c>
      <c r="CB485">
        <v>1.083625101418661E-4</v>
      </c>
      <c r="CC485">
        <v>1.802623852057674E-5</v>
      </c>
      <c r="CD485">
        <v>0.41072103171682872</v>
      </c>
      <c r="CE485">
        <v>2.9796755350875861E-2</v>
      </c>
      <c r="CF485">
        <v>0.33977774024326002</v>
      </c>
      <c r="CG485">
        <v>0.123838514301938</v>
      </c>
      <c r="CH485">
        <v>7.585437284261877E-2</v>
      </c>
      <c r="CI485">
        <v>0</v>
      </c>
      <c r="CJ485">
        <v>6.2780344175241101E-2</v>
      </c>
      <c r="CK485">
        <v>4.9914270813110979E-4</v>
      </c>
      <c r="CL485">
        <v>0</v>
      </c>
      <c r="CM485">
        <v>2.0180285054072379E-4</v>
      </c>
      <c r="CN485">
        <v>1.41520544495364E-3</v>
      </c>
      <c r="CO485">
        <v>2.9105061121363542E-4</v>
      </c>
      <c r="CP485">
        <v>3.0007961367426632E-4</v>
      </c>
      <c r="CQ485">
        <v>2.1167997575912028E-3</v>
      </c>
      <c r="CR485">
        <v>5.5601771010620464E-4</v>
      </c>
      <c r="CS485">
        <v>1.8343541705622129E-5</v>
      </c>
      <c r="CT485">
        <v>7.7128746129047975E-5</v>
      </c>
      <c r="CU485">
        <v>8.2560738145816953E-6</v>
      </c>
      <c r="CV485">
        <v>3.4320367113481627E-4</v>
      </c>
      <c r="CW485">
        <v>1.2546698391974951E-3</v>
      </c>
      <c r="CX485">
        <v>1.4667387302683301E-4</v>
      </c>
      <c r="CY485">
        <v>3.2032169625134271E-3</v>
      </c>
      <c r="CZ485">
        <v>6.7935343937040706E-3</v>
      </c>
      <c r="DA485">
        <v>2.8565986705904791E-2</v>
      </c>
      <c r="DB485">
        <v>-6.4621447951203261E-5</v>
      </c>
      <c r="DC485">
        <v>1.210683171374483E-4</v>
      </c>
      <c r="DD485">
        <v>-217.56190485291009</v>
      </c>
      <c r="DE485">
        <v>-0.15404325537383559</v>
      </c>
      <c r="DF485">
        <v>-3.8067070840973489</v>
      </c>
      <c r="DG485">
        <v>2.834383548839309</v>
      </c>
      <c r="DH485">
        <v>32.617737346071948</v>
      </c>
      <c r="DI485">
        <v>4.130010517657328E-2</v>
      </c>
      <c r="DJ485">
        <v>0.31514067438367932</v>
      </c>
      <c r="DK485">
        <v>0.11232094348200621</v>
      </c>
      <c r="DL485">
        <v>0.64350839936964888</v>
      </c>
      <c r="DM485">
        <v>5.566340442431484E-2</v>
      </c>
      <c r="DN485">
        <v>6.7005793615883116E-2</v>
      </c>
      <c r="DO485">
        <v>1.54967136758639E-2</v>
      </c>
      <c r="DP485">
        <v>0.37625814743708008</v>
      </c>
      <c r="DQ485">
        <v>0.54095151573127676</v>
      </c>
      <c r="DR485">
        <v>4.3313173256524644</v>
      </c>
      <c r="DS485">
        <v>1.786924100850098</v>
      </c>
      <c r="DT485">
        <v>2.61089814841923</v>
      </c>
      <c r="DU485">
        <v>4.1171394511329531</v>
      </c>
      <c r="DV485">
        <v>0.77774581875578619</v>
      </c>
      <c r="DW485">
        <v>0.16357057440923589</v>
      </c>
      <c r="DX485">
        <v>2.9129663027386852</v>
      </c>
      <c r="DY485">
        <v>4.8779543695143528E-2</v>
      </c>
      <c r="DZ485">
        <v>7.3908399538096274</v>
      </c>
      <c r="EA485">
        <v>1.6278894801003248E-2</v>
      </c>
      <c r="EB485">
        <v>0.20097652206405259</v>
      </c>
      <c r="EC485">
        <v>0.54413460980153372</v>
      </c>
      <c r="ED485">
        <v>7.7844076325085387</v>
      </c>
      <c r="EE485">
        <v>0.59849631897657929</v>
      </c>
    </row>
    <row r="486" spans="1:135" x14ac:dyDescent="0.3">
      <c r="A486" s="1">
        <v>482</v>
      </c>
      <c r="B486">
        <v>1.03809173466449</v>
      </c>
      <c r="C486">
        <v>22.507908167967422</v>
      </c>
      <c r="D486">
        <v>0.28777704840500318</v>
      </c>
      <c r="E486">
        <v>9.0907933753771611E-2</v>
      </c>
      <c r="F486">
        <v>0.86924230229733945</v>
      </c>
      <c r="G486">
        <v>0.2005892525931029</v>
      </c>
      <c r="H486">
        <v>24.056182053352099</v>
      </c>
      <c r="I486">
        <v>46.321053928939158</v>
      </c>
      <c r="J486">
        <v>0.90677418126316733</v>
      </c>
      <c r="K486">
        <v>0.84960839939909238</v>
      </c>
      <c r="L486">
        <v>10.585825873486939</v>
      </c>
      <c r="M486">
        <v>4.1728732990289653E-2</v>
      </c>
      <c r="N486">
        <v>0.48595681365007481</v>
      </c>
      <c r="O486">
        <v>1.033374763106345</v>
      </c>
      <c r="P486">
        <v>0.99289786227650012</v>
      </c>
      <c r="Q486">
        <v>0.91735703041473626</v>
      </c>
      <c r="R486">
        <v>0.77163041879431227</v>
      </c>
      <c r="S486">
        <v>0.8575498899795666</v>
      </c>
      <c r="T486">
        <v>75.94891574140452</v>
      </c>
      <c r="U486">
        <v>0.2293878146486118</v>
      </c>
      <c r="V486">
        <v>-2.6202792782584281E-2</v>
      </c>
      <c r="W486">
        <v>9.8911750880236654E-2</v>
      </c>
      <c r="X486">
        <v>0.20496396779359791</v>
      </c>
      <c r="Y486">
        <v>6.1372265182752974</v>
      </c>
      <c r="Z486">
        <v>4.5394927387378952E-4</v>
      </c>
      <c r="AA486">
        <v>0.25529762391036281</v>
      </c>
      <c r="AB486">
        <v>-4.0062879447145053E-2</v>
      </c>
      <c r="AC486">
        <v>0.56085406355850276</v>
      </c>
      <c r="AD486">
        <v>6.9270992608549395E-2</v>
      </c>
      <c r="AE486">
        <v>0.2189106902455171</v>
      </c>
      <c r="AF486">
        <v>0.91478147967130374</v>
      </c>
      <c r="AG486">
        <v>0.1091478781041452</v>
      </c>
      <c r="AH486">
        <v>1.746636990069995</v>
      </c>
      <c r="AI486">
        <v>1.7573546200346291</v>
      </c>
      <c r="AJ486">
        <v>1.7190629083664789E-2</v>
      </c>
      <c r="AK486">
        <v>0.89774626389351919</v>
      </c>
      <c r="AL486">
        <v>1.957518177549803</v>
      </c>
      <c r="AM486">
        <v>1.5432823033839339E-2</v>
      </c>
      <c r="AN486">
        <v>8.087426809077998E-2</v>
      </c>
      <c r="AO486">
        <v>526.81517858130849</v>
      </c>
      <c r="AP486">
        <v>154.89175282118521</v>
      </c>
      <c r="AQ486">
        <v>139.27685662195131</v>
      </c>
      <c r="AR486">
        <v>221.22458373846609</v>
      </c>
      <c r="AS486">
        <v>2.0584867440246349E-3</v>
      </c>
      <c r="AT486">
        <v>0</v>
      </c>
      <c r="AU486">
        <v>10.46201486753859</v>
      </c>
      <c r="AV486">
        <v>5.5809394051484471</v>
      </c>
      <c r="AW486">
        <v>30.20950950216281</v>
      </c>
      <c r="AX486">
        <v>0</v>
      </c>
      <c r="AY486">
        <v>-18.398997151054569</v>
      </c>
      <c r="AZ486">
        <v>-27.853466623795271</v>
      </c>
      <c r="BA486">
        <v>0</v>
      </c>
      <c r="BB486">
        <v>0</v>
      </c>
      <c r="BC486">
        <v>0</v>
      </c>
      <c r="BD486">
        <v>-4.1283845904871468</v>
      </c>
      <c r="BE486">
        <v>-14.909916518264939</v>
      </c>
      <c r="BF486">
        <v>-22.62076315579198</v>
      </c>
      <c r="BG486">
        <v>-3.960831676437957</v>
      </c>
      <c r="BH486">
        <v>14.52922994722933</v>
      </c>
      <c r="BI486">
        <v>-1.086758633246933</v>
      </c>
      <c r="BJ486">
        <v>25.152066561756492</v>
      </c>
      <c r="BK486">
        <v>0</v>
      </c>
      <c r="BL486">
        <v>0</v>
      </c>
      <c r="BM486">
        <v>34.351776960579258</v>
      </c>
      <c r="BN486">
        <v>84.51006192037174</v>
      </c>
      <c r="BO486">
        <v>27.929076190008448</v>
      </c>
      <c r="BP486">
        <v>50.638998531968909</v>
      </c>
      <c r="BQ486">
        <v>2.9587830783944931</v>
      </c>
      <c r="BR486">
        <v>70.292026103058902</v>
      </c>
      <c r="BS486">
        <v>3.0982382426847961</v>
      </c>
      <c r="BT486">
        <v>8.424836750761914</v>
      </c>
      <c r="BU486">
        <v>0</v>
      </c>
      <c r="BV486">
        <v>3.5843735148831818E-4</v>
      </c>
      <c r="BW486">
        <v>2.7863574959744217E-4</v>
      </c>
      <c r="BX486">
        <v>8.9110355486740975E-5</v>
      </c>
      <c r="BY486">
        <v>4.2029429151729092E-4</v>
      </c>
      <c r="BZ486">
        <v>0</v>
      </c>
      <c r="CA486">
        <v>9.3127034451120252E-5</v>
      </c>
      <c r="CB486">
        <v>1.054096038938984E-4</v>
      </c>
      <c r="CC486">
        <v>1.766600323080475E-5</v>
      </c>
      <c r="CD486">
        <v>0.40594005165892122</v>
      </c>
      <c r="CE486">
        <v>2.8663607011352801E-2</v>
      </c>
      <c r="CF486">
        <v>0.40656787784472748</v>
      </c>
      <c r="CG486">
        <v>0.12513331379896611</v>
      </c>
      <c r="CH486">
        <v>7.3598861542927024E-2</v>
      </c>
      <c r="CI486">
        <v>0</v>
      </c>
      <c r="CJ486">
        <v>3.1966451039462912E-2</v>
      </c>
      <c r="CK486">
        <v>4.8554094106666808E-4</v>
      </c>
      <c r="CL486">
        <v>0</v>
      </c>
      <c r="CM486">
        <v>1.9592674808582979E-4</v>
      </c>
      <c r="CN486">
        <v>1.4638045438153441E-3</v>
      </c>
      <c r="CO486">
        <v>2.9681868824626978E-4</v>
      </c>
      <c r="CP486">
        <v>3.0130355460453618E-4</v>
      </c>
      <c r="CQ486">
        <v>2.403309337450435E-3</v>
      </c>
      <c r="CR486">
        <v>6.0792971773450247E-4</v>
      </c>
      <c r="CS486">
        <v>1.9530551141077412E-5</v>
      </c>
      <c r="CT486">
        <v>7.9386121978012179E-5</v>
      </c>
      <c r="CU486">
        <v>8.3467542228106381E-6</v>
      </c>
      <c r="CV486">
        <v>1.6683288079352869E-4</v>
      </c>
      <c r="CW486">
        <v>1.2652107297644591E-3</v>
      </c>
      <c r="CX486">
        <v>1.5105117016984461E-4</v>
      </c>
      <c r="CY486">
        <v>4.2845446933064768E-3</v>
      </c>
      <c r="CZ486">
        <v>6.9783648582722397E-3</v>
      </c>
      <c r="DA486">
        <v>3.0210031619649809E-2</v>
      </c>
      <c r="DB486">
        <v>-3.1691684002005018E-5</v>
      </c>
      <c r="DC486">
        <v>-6.9769349059773289E-4</v>
      </c>
      <c r="DD486">
        <v>-221.19513478370499</v>
      </c>
      <c r="DE486">
        <v>7.4534082785248756E-2</v>
      </c>
      <c r="DF486">
        <v>-3.680969900972209</v>
      </c>
      <c r="DG486">
        <v>2.5029801195334569</v>
      </c>
      <c r="DH486">
        <v>28.36358712867106</v>
      </c>
      <c r="DI486">
        <v>4.0942980961973283E-2</v>
      </c>
      <c r="DJ486">
        <v>0.30414227025885082</v>
      </c>
      <c r="DK486">
        <v>0.10807314980418831</v>
      </c>
      <c r="DL486">
        <v>0.61649128595501068</v>
      </c>
      <c r="DM486">
        <v>5.5114755464358622E-2</v>
      </c>
      <c r="DN486">
        <v>9.0968026505546029E-2</v>
      </c>
      <c r="DO486">
        <v>1.5347052940922199E-2</v>
      </c>
      <c r="DP486">
        <v>0.36350529590609559</v>
      </c>
      <c r="DQ486">
        <v>0.53627387909170254</v>
      </c>
      <c r="DR486">
        <v>4.1801544253586131</v>
      </c>
      <c r="DS486">
        <v>1.7193455650666309</v>
      </c>
      <c r="DT486">
        <v>2.501281970201497</v>
      </c>
      <c r="DU486">
        <v>4.0765586727702106</v>
      </c>
      <c r="DV486">
        <v>1.05587887908223</v>
      </c>
      <c r="DW486">
        <v>0.16199087868193801</v>
      </c>
      <c r="DX486">
        <v>2.814234548950417</v>
      </c>
      <c r="DY486">
        <v>2.0312694696354609E-2</v>
      </c>
      <c r="DZ486">
        <v>3.077681014599182</v>
      </c>
      <c r="EA486">
        <v>-1.8557711402056011E-2</v>
      </c>
      <c r="EB486">
        <v>-0.22911041201788321</v>
      </c>
      <c r="EC486">
        <v>0.52924899621066679</v>
      </c>
      <c r="ED486">
        <v>8.4692977068865112</v>
      </c>
      <c r="EE486">
        <v>0.3773913222315457</v>
      </c>
    </row>
    <row r="487" spans="1:135" x14ac:dyDescent="0.3">
      <c r="A487" s="1">
        <v>483</v>
      </c>
      <c r="B487">
        <v>1.095727186884371</v>
      </c>
      <c r="C487">
        <v>18.072329850153441</v>
      </c>
      <c r="D487">
        <v>0.34238212688503739</v>
      </c>
      <c r="E487">
        <v>9.3808151294023701E-2</v>
      </c>
      <c r="F487">
        <v>0.88595336637609989</v>
      </c>
      <c r="G487">
        <v>0.21794356127920811</v>
      </c>
      <c r="H487">
        <v>18.832276781220191</v>
      </c>
      <c r="I487">
        <v>12.282081041653569</v>
      </c>
      <c r="J487">
        <v>0.89922893546874005</v>
      </c>
      <c r="K487">
        <v>0.49574946884113891</v>
      </c>
      <c r="L487">
        <v>6.9332108612536594</v>
      </c>
      <c r="M487">
        <v>3.874320752474826E-2</v>
      </c>
      <c r="N487">
        <v>0.49856262550560743</v>
      </c>
      <c r="O487">
        <v>0.99756113512285349</v>
      </c>
      <c r="P487">
        <v>0.96612990008746558</v>
      </c>
      <c r="Q487">
        <v>0.95582207339697145</v>
      </c>
      <c r="R487">
        <v>0.73811105810319266</v>
      </c>
      <c r="S487">
        <v>0.9187250848216123</v>
      </c>
      <c r="T487">
        <v>74.015715270491455</v>
      </c>
      <c r="U487">
        <v>0.23153426606522379</v>
      </c>
      <c r="V487">
        <v>5.822419102636452E-3</v>
      </c>
      <c r="W487">
        <v>9.0879063894555925E-2</v>
      </c>
      <c r="X487">
        <v>0.2013738054265331</v>
      </c>
      <c r="Y487">
        <v>6.1777421050259322</v>
      </c>
      <c r="Z487">
        <v>4.4857870534135389E-4</v>
      </c>
      <c r="AA487">
        <v>0.25920613707847601</v>
      </c>
      <c r="AB487">
        <v>-4.4356750900665473E-2</v>
      </c>
      <c r="AC487">
        <v>0.56335407742414312</v>
      </c>
      <c r="AD487">
        <v>7.1904660056761244E-2</v>
      </c>
      <c r="AE487">
        <v>0.23074384346177471</v>
      </c>
      <c r="AF487">
        <v>1.12006711359754</v>
      </c>
      <c r="AG487">
        <v>0.1113435310344902</v>
      </c>
      <c r="AH487">
        <v>1.6283801678159251</v>
      </c>
      <c r="AI487">
        <v>1.7371184460834059</v>
      </c>
      <c r="AJ487">
        <v>1.7062310008388391E-2</v>
      </c>
      <c r="AK487">
        <v>0.94431102035642445</v>
      </c>
      <c r="AL487">
        <v>1.8395617561400579</v>
      </c>
      <c r="AM487">
        <v>1.6112127373658879E-2</v>
      </c>
      <c r="AN487">
        <v>4.3230952685174073E-2</v>
      </c>
      <c r="AO487">
        <v>596.96383249750556</v>
      </c>
      <c r="AP487">
        <v>163.6265227443298</v>
      </c>
      <c r="AQ487">
        <v>141.7780607593611</v>
      </c>
      <c r="AR487">
        <v>238.75066373709089</v>
      </c>
      <c r="AS487">
        <v>2.1418589856068791E-3</v>
      </c>
      <c r="AT487">
        <v>0</v>
      </c>
      <c r="AU487">
        <v>8.6772011733372949</v>
      </c>
      <c r="AV487">
        <v>5.0850053876091641</v>
      </c>
      <c r="AW487">
        <v>30.466545756586878</v>
      </c>
      <c r="AX487">
        <v>0</v>
      </c>
      <c r="AY487">
        <v>-14.748305137188719</v>
      </c>
      <c r="AZ487">
        <v>-29.480447180344619</v>
      </c>
      <c r="BA487">
        <v>0</v>
      </c>
      <c r="BB487">
        <v>0</v>
      </c>
      <c r="BC487">
        <v>0</v>
      </c>
      <c r="BD487">
        <v>-3.4275584551924489</v>
      </c>
      <c r="BE487">
        <v>-14.779377342898711</v>
      </c>
      <c r="BF487">
        <v>-22.807519109939911</v>
      </c>
      <c r="BG487">
        <v>-3.983390701689991</v>
      </c>
      <c r="BH487">
        <v>13.569578419445071</v>
      </c>
      <c r="BI487">
        <v>-1.1392783389793699</v>
      </c>
      <c r="BJ487">
        <v>24.968332969755821</v>
      </c>
      <c r="BK487">
        <v>0</v>
      </c>
      <c r="BL487">
        <v>0</v>
      </c>
      <c r="BM487">
        <v>34.021695059073203</v>
      </c>
      <c r="BN487">
        <v>117.979840982629</v>
      </c>
      <c r="BO487">
        <v>27.90095425678798</v>
      </c>
      <c r="BP487">
        <v>50.659171284712812</v>
      </c>
      <c r="BQ487">
        <v>3.682026350557754</v>
      </c>
      <c r="BR487">
        <v>72.313263438804896</v>
      </c>
      <c r="BS487">
        <v>3.068170136517177</v>
      </c>
      <c r="BT487">
        <v>8.2802566914284306</v>
      </c>
      <c r="BU487">
        <v>0</v>
      </c>
      <c r="BV487">
        <v>3.5263110342757711E-4</v>
      </c>
      <c r="BW487">
        <v>3.9448020137565671E-4</v>
      </c>
      <c r="BX487">
        <v>8.8951353308856261E-5</v>
      </c>
      <c r="BY487">
        <v>4.2373875720605881E-4</v>
      </c>
      <c r="BZ487">
        <v>0</v>
      </c>
      <c r="CA487">
        <v>9.8372912303532428E-5</v>
      </c>
      <c r="CB487">
        <v>1.046395961847012E-4</v>
      </c>
      <c r="CC487">
        <v>1.723357268128408E-5</v>
      </c>
      <c r="CD487">
        <v>0.39858248107320599</v>
      </c>
      <c r="CE487">
        <v>2.7641919705624671E-2</v>
      </c>
      <c r="CF487">
        <v>0.35005008679437888</v>
      </c>
      <c r="CG487">
        <v>0.1257925983741611</v>
      </c>
      <c r="CH487">
        <v>7.5246177885756882E-2</v>
      </c>
      <c r="CI487">
        <v>0</v>
      </c>
      <c r="CJ487">
        <v>7.0110510214659083E-2</v>
      </c>
      <c r="CK487">
        <v>4.8199410800837749E-4</v>
      </c>
      <c r="CL487">
        <v>0</v>
      </c>
      <c r="CM487">
        <v>1.800154107018481E-4</v>
      </c>
      <c r="CN487">
        <v>1.45495727144822E-3</v>
      </c>
      <c r="CO487">
        <v>2.9161959254250011E-4</v>
      </c>
      <c r="CP487">
        <v>1.977085267178661E-4</v>
      </c>
      <c r="CQ487">
        <v>2.4095174987092669E-3</v>
      </c>
      <c r="CR487">
        <v>6.1180983929225434E-4</v>
      </c>
      <c r="CS487">
        <v>1.6448393882221289E-5</v>
      </c>
      <c r="CT487">
        <v>7.9545199480156119E-5</v>
      </c>
      <c r="CU487">
        <v>8.2239328930555763E-6</v>
      </c>
      <c r="CV487">
        <v>2.9992837347002881E-4</v>
      </c>
      <c r="CW487">
        <v>1.283873614033123E-3</v>
      </c>
      <c r="CX487">
        <v>1.5836890284656911E-4</v>
      </c>
      <c r="CY487">
        <v>3.3654370739218242E-3</v>
      </c>
      <c r="CZ487">
        <v>6.800737855983641E-3</v>
      </c>
      <c r="DA487">
        <v>2.963925332664023E-2</v>
      </c>
      <c r="DB487">
        <v>-6.1774587062391587E-5</v>
      </c>
      <c r="DC487">
        <v>1.5001677902085501E-4</v>
      </c>
      <c r="DD487">
        <v>-238.7209980161594</v>
      </c>
      <c r="DE487">
        <v>-3.8691540248692043E-2</v>
      </c>
      <c r="DF487">
        <v>0.56506996299099388</v>
      </c>
      <c r="DG487">
        <v>2.8003813328005358</v>
      </c>
      <c r="DH487">
        <v>33.473081070755981</v>
      </c>
      <c r="DI487">
        <v>4.1029922896783637E-2</v>
      </c>
      <c r="DJ487">
        <v>0.30626094954472233</v>
      </c>
      <c r="DK487">
        <v>0.10888592642343051</v>
      </c>
      <c r="DL487">
        <v>0.63434419011805221</v>
      </c>
      <c r="DM487">
        <v>5.5635672044053508E-2</v>
      </c>
      <c r="DN487">
        <v>7.1519075216836356E-2</v>
      </c>
      <c r="DO487">
        <v>1.5493456628366009E-2</v>
      </c>
      <c r="DP487">
        <v>0.24031773847616619</v>
      </c>
      <c r="DQ487">
        <v>0.53741265031795493</v>
      </c>
      <c r="DR487">
        <v>4.2092737141217773</v>
      </c>
      <c r="DS487">
        <v>1.7322761021909401</v>
      </c>
      <c r="DT487">
        <v>2.5737163229913751</v>
      </c>
      <c r="DU487">
        <v>4.1150882277478837</v>
      </c>
      <c r="DV487">
        <v>0.83013212305256479</v>
      </c>
      <c r="DW487">
        <v>0.1635361956924801</v>
      </c>
      <c r="DX487">
        <v>1.8605244269122541</v>
      </c>
      <c r="DY487">
        <v>6.1854730159531773E-2</v>
      </c>
      <c r="DZ487">
        <v>9.3719288120502693</v>
      </c>
      <c r="EA487">
        <v>1.00382384361656E-2</v>
      </c>
      <c r="EB487">
        <v>0.1239304186931612</v>
      </c>
      <c r="EC487">
        <v>0.54395588171793974</v>
      </c>
      <c r="ED487">
        <v>7.9552620769853188</v>
      </c>
      <c r="EE487">
        <v>0.71104555113848811</v>
      </c>
    </row>
    <row r="488" spans="1:135" x14ac:dyDescent="0.3">
      <c r="A488" s="1">
        <v>484</v>
      </c>
      <c r="B488">
        <v>0.92603732025823415</v>
      </c>
      <c r="C488">
        <v>31.578078035257359</v>
      </c>
      <c r="D488">
        <v>0.37038243984294023</v>
      </c>
      <c r="E488">
        <v>0.1068080381954062</v>
      </c>
      <c r="F488">
        <v>0.89094013395893279</v>
      </c>
      <c r="G488">
        <v>0.2009269420105001</v>
      </c>
      <c r="H488">
        <v>17.01429577515654</v>
      </c>
      <c r="I488">
        <v>24.992836443734021</v>
      </c>
      <c r="J488">
        <v>0.82703217010081764</v>
      </c>
      <c r="K488">
        <v>1.3916660630306139</v>
      </c>
      <c r="L488">
        <v>12.599596980210739</v>
      </c>
      <c r="M488">
        <v>4.2850322148144111E-2</v>
      </c>
      <c r="N488">
        <v>0.40538068542679873</v>
      </c>
      <c r="O488">
        <v>0.99190397832450461</v>
      </c>
      <c r="P488">
        <v>0.99040485293653902</v>
      </c>
      <c r="Q488">
        <v>0.93542841948708344</v>
      </c>
      <c r="R488">
        <v>0.80913651034658529</v>
      </c>
      <c r="S488">
        <v>0.90551906948892114</v>
      </c>
      <c r="T488">
        <v>72.762306013912024</v>
      </c>
      <c r="U488">
        <v>0.18976516645040661</v>
      </c>
      <c r="V488">
        <v>5.3295732774435532E-3</v>
      </c>
      <c r="W488">
        <v>9.3026531323731315E-2</v>
      </c>
      <c r="X488">
        <v>0.18627594998240529</v>
      </c>
      <c r="Y488">
        <v>6.1437275721515814</v>
      </c>
      <c r="Z488">
        <v>4.454095945838288E-4</v>
      </c>
      <c r="AA488">
        <v>0.27707502888628821</v>
      </c>
      <c r="AB488">
        <v>-4.2338535183567727E-2</v>
      </c>
      <c r="AC488">
        <v>0.52379286811935899</v>
      </c>
      <c r="AD488">
        <v>7.0078350718786014E-2</v>
      </c>
      <c r="AE488">
        <v>0.2038445320687492</v>
      </c>
      <c r="AF488">
        <v>0.82674005504401815</v>
      </c>
      <c r="AG488">
        <v>9.7086277047529979E-2</v>
      </c>
      <c r="AH488">
        <v>1.442974513386627</v>
      </c>
      <c r="AI488">
        <v>1.542413549898616</v>
      </c>
      <c r="AJ488">
        <v>1.6427701400050621E-2</v>
      </c>
      <c r="AK488">
        <v>0.91951293618615892</v>
      </c>
      <c r="AL488">
        <v>1.677424452288325</v>
      </c>
      <c r="AM488">
        <v>1.510548394915002E-2</v>
      </c>
      <c r="AN488">
        <v>6.3193911769356834E-2</v>
      </c>
      <c r="AO488">
        <v>466.14072572043762</v>
      </c>
      <c r="AP488">
        <v>142.79469500500329</v>
      </c>
      <c r="AQ488">
        <v>130.65626205393951</v>
      </c>
      <c r="AR488">
        <v>201.51764904674741</v>
      </c>
      <c r="AS488">
        <v>1.9220938726748581E-3</v>
      </c>
      <c r="AT488">
        <v>0</v>
      </c>
      <c r="AU488">
        <v>8.2412799380542783</v>
      </c>
      <c r="AV488">
        <v>5.885793461413642</v>
      </c>
      <c r="AW488">
        <v>30.273813072170832</v>
      </c>
      <c r="AX488">
        <v>0</v>
      </c>
      <c r="AY488">
        <v>-13.165251424807281</v>
      </c>
      <c r="AZ488">
        <v>-31.235635046831479</v>
      </c>
      <c r="BA488">
        <v>0</v>
      </c>
      <c r="BB488">
        <v>0</v>
      </c>
      <c r="BC488">
        <v>0</v>
      </c>
      <c r="BD488">
        <v>-3.2552849974689169</v>
      </c>
      <c r="BE488">
        <v>-12.582430117710681</v>
      </c>
      <c r="BF488">
        <v>-22.668586075405759</v>
      </c>
      <c r="BG488">
        <v>-3.99495677830352</v>
      </c>
      <c r="BH488">
        <v>12.84635411573635</v>
      </c>
      <c r="BI488">
        <v>-1.0618779142267489</v>
      </c>
      <c r="BJ488">
        <v>25.00943804849161</v>
      </c>
      <c r="BK488">
        <v>0</v>
      </c>
      <c r="BL488">
        <v>0</v>
      </c>
      <c r="BM488">
        <v>33.88535122829898</v>
      </c>
      <c r="BN488">
        <v>56.644221191783863</v>
      </c>
      <c r="BO488">
        <v>26.993653980084101</v>
      </c>
      <c r="BP488">
        <v>49.508795370050052</v>
      </c>
      <c r="BQ488">
        <v>2.2455301911613619</v>
      </c>
      <c r="BR488">
        <v>71.207232730349659</v>
      </c>
      <c r="BS488">
        <v>2.9958743598910229</v>
      </c>
      <c r="BT488">
        <v>8.3089548067730181</v>
      </c>
      <c r="BU488">
        <v>0</v>
      </c>
      <c r="BV488">
        <v>3.6273708412272991E-4</v>
      </c>
      <c r="BW488">
        <v>2.2093340025885981E-4</v>
      </c>
      <c r="BX488">
        <v>8.8353915949901916E-5</v>
      </c>
      <c r="BY488">
        <v>4.2360550420979351E-4</v>
      </c>
      <c r="BZ488">
        <v>0</v>
      </c>
      <c r="CA488">
        <v>1.016608462018236E-4</v>
      </c>
      <c r="CB488">
        <v>1.048118631456258E-4</v>
      </c>
      <c r="CC488">
        <v>1.8249124564012179E-5</v>
      </c>
      <c r="CD488">
        <v>0.40696939304952112</v>
      </c>
      <c r="CE488">
        <v>2.763775519532306E-2</v>
      </c>
      <c r="CF488">
        <v>0.3190128419828186</v>
      </c>
      <c r="CG488">
        <v>0.1236294521986178</v>
      </c>
      <c r="CH488">
        <v>8.3306583114456323E-2</v>
      </c>
      <c r="CI488">
        <v>0</v>
      </c>
      <c r="CJ488">
        <v>2.127135259860384E-2</v>
      </c>
      <c r="CK488">
        <v>4.8278760935201431E-4</v>
      </c>
      <c r="CL488">
        <v>0</v>
      </c>
      <c r="CM488">
        <v>1.84269165248444E-4</v>
      </c>
      <c r="CN488">
        <v>1.4099635557794179E-3</v>
      </c>
      <c r="CO488">
        <v>2.6975562446802091E-4</v>
      </c>
      <c r="CP488">
        <v>3.4489229668126779E-4</v>
      </c>
      <c r="CQ488">
        <v>1.915610916336476E-3</v>
      </c>
      <c r="CR488">
        <v>5.4478338473754647E-4</v>
      </c>
      <c r="CS488">
        <v>1.6440099939756319E-5</v>
      </c>
      <c r="CT488">
        <v>7.6200784453759799E-5</v>
      </c>
      <c r="CU488">
        <v>7.931090686079176E-6</v>
      </c>
      <c r="CV488">
        <v>1.76037945928009E-4</v>
      </c>
      <c r="CW488">
        <v>1.368535672062788E-3</v>
      </c>
      <c r="CX488">
        <v>1.5757491132189829E-4</v>
      </c>
      <c r="CY488">
        <v>2.9801444978575331E-3</v>
      </c>
      <c r="CZ488">
        <v>6.6855716679773683E-3</v>
      </c>
      <c r="DA488">
        <v>2.533830813995305E-2</v>
      </c>
      <c r="DB488">
        <v>-3.531981544302981E-5</v>
      </c>
      <c r="DC488">
        <v>1.3687415768259169E-4</v>
      </c>
      <c r="DD488">
        <v>-201.49224450408059</v>
      </c>
      <c r="DE488">
        <v>-0.47894744202494621</v>
      </c>
      <c r="DF488">
        <v>1.8783383017276329</v>
      </c>
      <c r="DG488">
        <v>2.319624183910991</v>
      </c>
      <c r="DH488">
        <v>24.60024752411001</v>
      </c>
      <c r="DI488">
        <v>4.1447724128269227E-2</v>
      </c>
      <c r="DJ488">
        <v>0.3172008879292435</v>
      </c>
      <c r="DK488">
        <v>0.1130922328659697</v>
      </c>
      <c r="DL488">
        <v>0.62363244630909787</v>
      </c>
      <c r="DM488">
        <v>5.5340569523979068E-2</v>
      </c>
      <c r="DN488">
        <v>6.6141888443747368E-2</v>
      </c>
      <c r="DO488">
        <v>1.5415400624594089E-2</v>
      </c>
      <c r="DP488">
        <v>0.43541656876194668</v>
      </c>
      <c r="DQ488">
        <v>0.54288503854748238</v>
      </c>
      <c r="DR488">
        <v>4.3596330568474233</v>
      </c>
      <c r="DS488">
        <v>1.79919461377679</v>
      </c>
      <c r="DT488">
        <v>2.5302557059978201</v>
      </c>
      <c r="DU488">
        <v>4.0932609924198813</v>
      </c>
      <c r="DV488">
        <v>0.76771834800778183</v>
      </c>
      <c r="DW488">
        <v>0.1627123006628553</v>
      </c>
      <c r="DX488">
        <v>3.370966983963458</v>
      </c>
      <c r="DY488">
        <v>1.559641994918326E-3</v>
      </c>
      <c r="DZ488">
        <v>0.2363093931694433</v>
      </c>
      <c r="EA488">
        <v>-4.7343711902946388E-2</v>
      </c>
      <c r="EB488">
        <v>-0.58449757653512568</v>
      </c>
      <c r="EC488">
        <v>0.49262626481843558</v>
      </c>
      <c r="ED488">
        <v>7.3218086672522036</v>
      </c>
      <c r="EE488">
        <v>0.2050942704137366</v>
      </c>
    </row>
    <row r="489" spans="1:135" x14ac:dyDescent="0.3">
      <c r="A489" s="1">
        <v>485</v>
      </c>
      <c r="B489">
        <v>1.033515694792001</v>
      </c>
      <c r="C489">
        <v>20.197350681961279</v>
      </c>
      <c r="D489">
        <v>0.29930157286031939</v>
      </c>
      <c r="E489">
        <v>9.1507724993971917E-2</v>
      </c>
      <c r="F489">
        <v>0.90942089105084356</v>
      </c>
      <c r="G489">
        <v>0.23781971700292881</v>
      </c>
      <c r="H489">
        <v>10.70817517440268</v>
      </c>
      <c r="I489">
        <v>35.638810470292668</v>
      </c>
      <c r="J489">
        <v>0.90826925902766542</v>
      </c>
      <c r="K489">
        <v>0.74383845476861377</v>
      </c>
      <c r="L489">
        <v>14.12338874926526</v>
      </c>
      <c r="M489">
        <v>3.9519610644723278E-2</v>
      </c>
      <c r="N489">
        <v>0.40943872255674391</v>
      </c>
      <c r="O489">
        <v>0.98044020235805751</v>
      </c>
      <c r="P489">
        <v>0.97418857470265252</v>
      </c>
      <c r="Q489">
        <v>0.95487666216830791</v>
      </c>
      <c r="R489">
        <v>0.81557365908927293</v>
      </c>
      <c r="S489">
        <v>0.90827453492256061</v>
      </c>
      <c r="T489">
        <v>67.475458785394679</v>
      </c>
      <c r="U489">
        <v>0.22520419646036879</v>
      </c>
      <c r="V489">
        <v>-4.7269838732992729E-3</v>
      </c>
      <c r="W489">
        <v>9.6269137565140245E-2</v>
      </c>
      <c r="X489">
        <v>0.21463004200810071</v>
      </c>
      <c r="Y489">
        <v>6.5555263349874009</v>
      </c>
      <c r="Z489">
        <v>4.1918110062498748E-4</v>
      </c>
      <c r="AA489">
        <v>0.27666665491539449</v>
      </c>
      <c r="AB489">
        <v>-4.347778605630559E-2</v>
      </c>
      <c r="AC489">
        <v>0.53698622018565778</v>
      </c>
      <c r="AD489">
        <v>7.1000887590174408E-2</v>
      </c>
      <c r="AE489">
        <v>0.22917487154510879</v>
      </c>
      <c r="AF489">
        <v>1.1955042686983071</v>
      </c>
      <c r="AG489">
        <v>0.1233051891016753</v>
      </c>
      <c r="AH489">
        <v>1.720430412680265</v>
      </c>
      <c r="AI489">
        <v>1.505215952498743</v>
      </c>
      <c r="AJ489">
        <v>1.7327307914479659E-2</v>
      </c>
      <c r="AK489">
        <v>0.94315583585433649</v>
      </c>
      <c r="AL489">
        <v>1.5959355628903431</v>
      </c>
      <c r="AM489">
        <v>1.634235157918652E-2</v>
      </c>
      <c r="AN489">
        <v>4.4157940705877953E-2</v>
      </c>
      <c r="AO489">
        <v>537.34185925487168</v>
      </c>
      <c r="AP489">
        <v>138.14976587497009</v>
      </c>
      <c r="AQ489">
        <v>126.6339228849294</v>
      </c>
      <c r="AR489">
        <v>205.67562941950931</v>
      </c>
      <c r="AS489">
        <v>2.2457697615967461E-3</v>
      </c>
      <c r="AT489">
        <v>0</v>
      </c>
      <c r="AU489">
        <v>9.9364662233945698</v>
      </c>
      <c r="AV489">
        <v>4.3382145308272104</v>
      </c>
      <c r="AW489">
        <v>30.37721044171365</v>
      </c>
      <c r="AX489">
        <v>0</v>
      </c>
      <c r="AY489">
        <v>-17.118623850457251</v>
      </c>
      <c r="AZ489">
        <v>-27.533267345478169</v>
      </c>
      <c r="BA489">
        <v>0</v>
      </c>
      <c r="BB489">
        <v>0</v>
      </c>
      <c r="BC489">
        <v>0</v>
      </c>
      <c r="BD489">
        <v>-3.9224248486595639</v>
      </c>
      <c r="BE489">
        <v>-11.09589885776421</v>
      </c>
      <c r="BF489">
        <v>-22.739579175043431</v>
      </c>
      <c r="BG489">
        <v>-3.9192560692297649</v>
      </c>
      <c r="BH489">
        <v>13.60645903475725</v>
      </c>
      <c r="BI489">
        <v>-1.1762805906258871</v>
      </c>
      <c r="BJ489">
        <v>25.06904868819154</v>
      </c>
      <c r="BK489">
        <v>0</v>
      </c>
      <c r="BL489">
        <v>0</v>
      </c>
      <c r="BM489">
        <v>34.273523227754403</v>
      </c>
      <c r="BN489">
        <v>89.052557899087077</v>
      </c>
      <c r="BO489">
        <v>28.1787919111542</v>
      </c>
      <c r="BP489">
        <v>50.741016219009467</v>
      </c>
      <c r="BQ489">
        <v>2.9302845289654682</v>
      </c>
      <c r="BR489">
        <v>71.602055735503086</v>
      </c>
      <c r="BS489">
        <v>3.1076564584908022</v>
      </c>
      <c r="BT489">
        <v>8.5778120770131867</v>
      </c>
      <c r="BU489">
        <v>0</v>
      </c>
      <c r="BV489">
        <v>3.5358783282060679E-4</v>
      </c>
      <c r="BW489">
        <v>2.9031189987901198E-4</v>
      </c>
      <c r="BX489">
        <v>8.8332750174069871E-5</v>
      </c>
      <c r="BY489">
        <v>4.1837866261948902E-4</v>
      </c>
      <c r="BZ489">
        <v>0</v>
      </c>
      <c r="CA489">
        <v>9.3860974717064371E-5</v>
      </c>
      <c r="CB489">
        <v>1.050616849208347E-4</v>
      </c>
      <c r="CC489">
        <v>1.806310191884008E-5</v>
      </c>
      <c r="CD489">
        <v>0.35780536429143223</v>
      </c>
      <c r="CE489">
        <v>2.894326218869776E-2</v>
      </c>
      <c r="CF489">
        <v>0.2788192910527646</v>
      </c>
      <c r="CG489">
        <v>0.1242532015408659</v>
      </c>
      <c r="CH489">
        <v>7.9212248380490388E-2</v>
      </c>
      <c r="CI489">
        <v>0</v>
      </c>
      <c r="CJ489">
        <v>2.3995057200114502E-2</v>
      </c>
      <c r="CK489">
        <v>4.8393834605296992E-4</v>
      </c>
      <c r="CL489">
        <v>0</v>
      </c>
      <c r="CM489">
        <v>1.9069219679472931E-4</v>
      </c>
      <c r="CN489">
        <v>1.480485283267865E-3</v>
      </c>
      <c r="CO489">
        <v>3.1081661919835318E-4</v>
      </c>
      <c r="CP489">
        <v>4.1015269835623791E-4</v>
      </c>
      <c r="CQ489">
        <v>2.3852105759267898E-3</v>
      </c>
      <c r="CR489">
        <v>5.917260279456626E-4</v>
      </c>
      <c r="CS489">
        <v>1.7878997416910689E-5</v>
      </c>
      <c r="CT489">
        <v>8.0762171244954357E-5</v>
      </c>
      <c r="CU489">
        <v>8.3853487336838187E-6</v>
      </c>
      <c r="CV489">
        <v>2.6231769130169029E-4</v>
      </c>
      <c r="CW489">
        <v>1.3725350182869989E-3</v>
      </c>
      <c r="CX489">
        <v>1.5345205323024581E-4</v>
      </c>
      <c r="CY489">
        <v>2.0358244342851468E-3</v>
      </c>
      <c r="CZ489">
        <v>6.1998037205302087E-3</v>
      </c>
      <c r="DA489">
        <v>2.6081340066480919E-2</v>
      </c>
      <c r="DB489">
        <v>-5.312656464663005E-5</v>
      </c>
      <c r="DC489">
        <v>-1.2502483885658131E-4</v>
      </c>
      <c r="DD489">
        <v>-205.64977935741101</v>
      </c>
      <c r="DE489">
        <v>-9.4043919816613197E-2</v>
      </c>
      <c r="DF489">
        <v>-3.4282553646489689</v>
      </c>
      <c r="DG489">
        <v>2.3082077765537772</v>
      </c>
      <c r="DH489">
        <v>24.00431052609537</v>
      </c>
      <c r="DI489">
        <v>4.1030276144243628E-2</v>
      </c>
      <c r="DJ489">
        <v>0.30205635755770049</v>
      </c>
      <c r="DK489">
        <v>0.10722066239929989</v>
      </c>
      <c r="DL489">
        <v>0.63024604962176756</v>
      </c>
      <c r="DM489">
        <v>5.55881972867708E-2</v>
      </c>
      <c r="DN489">
        <v>4.01466841635299E-2</v>
      </c>
      <c r="DO489">
        <v>1.5489916156825311E-2</v>
      </c>
      <c r="DP489">
        <v>0.49092227373420549</v>
      </c>
      <c r="DQ489">
        <v>0.53741727717660548</v>
      </c>
      <c r="DR489">
        <v>4.1514854830205294</v>
      </c>
      <c r="DS489">
        <v>1.705783265443408</v>
      </c>
      <c r="DT489">
        <v>2.5570889915623018</v>
      </c>
      <c r="DU489">
        <v>4.1115767609563152</v>
      </c>
      <c r="DV489">
        <v>0.46598829832668631</v>
      </c>
      <c r="DW489">
        <v>0.16349882538444549</v>
      </c>
      <c r="DX489">
        <v>3.8006885708454621</v>
      </c>
      <c r="DY489">
        <v>0</v>
      </c>
      <c r="DZ489">
        <v>0</v>
      </c>
      <c r="EA489">
        <v>-0.1430148237188667</v>
      </c>
      <c r="EB489">
        <v>-1.7656371778291751</v>
      </c>
      <c r="EC489">
        <v>0.59318037752207042</v>
      </c>
      <c r="ED489">
        <v>8.2764202312087907</v>
      </c>
      <c r="EE489">
        <v>0.17534180568623009</v>
      </c>
    </row>
    <row r="490" spans="1:135" x14ac:dyDescent="0.3">
      <c r="A490" s="1">
        <v>486</v>
      </c>
      <c r="B490">
        <v>1.0141188306517761</v>
      </c>
      <c r="C490">
        <v>21.665231458710942</v>
      </c>
      <c r="D490">
        <v>0.37463598258056718</v>
      </c>
      <c r="E490">
        <v>9.1074928566821284E-2</v>
      </c>
      <c r="F490">
        <v>0.8917177843421068</v>
      </c>
      <c r="G490">
        <v>0.20206537500137969</v>
      </c>
      <c r="H490">
        <v>23.865024663593179</v>
      </c>
      <c r="I490">
        <v>25.419208590924789</v>
      </c>
      <c r="J490">
        <v>0.806646888835169</v>
      </c>
      <c r="K490">
        <v>0.74739391396483823</v>
      </c>
      <c r="L490">
        <v>10.16006940465464</v>
      </c>
      <c r="M490">
        <v>4.0601737005571181E-2</v>
      </c>
      <c r="N490">
        <v>0.52351135201326349</v>
      </c>
      <c r="O490">
        <v>0.98529378188223382</v>
      </c>
      <c r="P490">
        <v>0.99482272737427457</v>
      </c>
      <c r="Q490">
        <v>0.92122027629224412</v>
      </c>
      <c r="R490">
        <v>0.80065646085033859</v>
      </c>
      <c r="S490">
        <v>0.87558035551883351</v>
      </c>
      <c r="T490">
        <v>61.973631436643203</v>
      </c>
      <c r="U490">
        <v>0.2061793840537661</v>
      </c>
      <c r="V490">
        <v>4.7183266621228567E-3</v>
      </c>
      <c r="W490">
        <v>9.396799217527986E-2</v>
      </c>
      <c r="X490">
        <v>0.21047690068266209</v>
      </c>
      <c r="Y490">
        <v>6.2342090473106921</v>
      </c>
      <c r="Z490">
        <v>4.3303320170499032E-4</v>
      </c>
      <c r="AA490">
        <v>0.24899302072110799</v>
      </c>
      <c r="AB490">
        <v>-4.0774393807839697E-2</v>
      </c>
      <c r="AC490">
        <v>0.58023864369617351</v>
      </c>
      <c r="AD490">
        <v>7.0352450112475776E-2</v>
      </c>
      <c r="AE490">
        <v>0.21117146740139639</v>
      </c>
      <c r="AF490">
        <v>1.080226912739896</v>
      </c>
      <c r="AG490">
        <v>0.11601322433304059</v>
      </c>
      <c r="AH490">
        <v>1.3896988445349261</v>
      </c>
      <c r="AI490">
        <v>1.687294290113321</v>
      </c>
      <c r="AJ490">
        <v>1.6226503228209371E-2</v>
      </c>
      <c r="AK490">
        <v>0.90238326650009082</v>
      </c>
      <c r="AL490">
        <v>1.869820080869562</v>
      </c>
      <c r="AM490">
        <v>1.464252498694585E-2</v>
      </c>
      <c r="AN490">
        <v>7.7093456826063306E-2</v>
      </c>
      <c r="AO490">
        <v>521.6126298088127</v>
      </c>
      <c r="AP490">
        <v>144.8348349015414</v>
      </c>
      <c r="AQ490">
        <v>128.32333638783709</v>
      </c>
      <c r="AR490">
        <v>210.4507242872717</v>
      </c>
      <c r="AS490">
        <v>1.841672256406576E-3</v>
      </c>
      <c r="AT490">
        <v>0</v>
      </c>
      <c r="AU490">
        <v>8.2350822546474554</v>
      </c>
      <c r="AV490">
        <v>6.0734382468387098</v>
      </c>
      <c r="AW490">
        <v>30.277746114996219</v>
      </c>
      <c r="AX490">
        <v>0</v>
      </c>
      <c r="AY490">
        <v>-13.10057230057325</v>
      </c>
      <c r="AZ490">
        <v>-31.485694315909139</v>
      </c>
      <c r="BA490">
        <v>0</v>
      </c>
      <c r="BB490">
        <v>0</v>
      </c>
      <c r="BC490">
        <v>0</v>
      </c>
      <c r="BD490">
        <v>-3.2555388303148072</v>
      </c>
      <c r="BE490">
        <v>-15.55162422813928</v>
      </c>
      <c r="BF490">
        <v>-22.670926236230809</v>
      </c>
      <c r="BG490">
        <v>-4.0286961536493227</v>
      </c>
      <c r="BH490">
        <v>12.82799391150113</v>
      </c>
      <c r="BI490">
        <v>-1.03006397679328</v>
      </c>
      <c r="BJ490">
        <v>25.175125112829409</v>
      </c>
      <c r="BK490">
        <v>0</v>
      </c>
      <c r="BL490">
        <v>0</v>
      </c>
      <c r="BM490">
        <v>33.866147868521118</v>
      </c>
      <c r="BN490">
        <v>85.435409269448726</v>
      </c>
      <c r="BO490">
        <v>26.687029539809149</v>
      </c>
      <c r="BP490">
        <v>49.315860472209202</v>
      </c>
      <c r="BQ490">
        <v>2.2145743435639051</v>
      </c>
      <c r="BR490">
        <v>70.473804181951792</v>
      </c>
      <c r="BS490">
        <v>2.9846286860472109</v>
      </c>
      <c r="BT490">
        <v>8.162573714938766</v>
      </c>
      <c r="BU490">
        <v>0</v>
      </c>
      <c r="BV490">
        <v>3.6673724592101062E-4</v>
      </c>
      <c r="BW490">
        <v>3.0968192035580602E-4</v>
      </c>
      <c r="BX490">
        <v>8.8020029964274037E-5</v>
      </c>
      <c r="BY490">
        <v>4.2608134837032388E-4</v>
      </c>
      <c r="BZ490">
        <v>0</v>
      </c>
      <c r="CA490">
        <v>1.0176158245592531E-4</v>
      </c>
      <c r="CB490">
        <v>1.055062397996994E-4</v>
      </c>
      <c r="CC490">
        <v>1.797579253607715E-5</v>
      </c>
      <c r="CD490">
        <v>0.35092483046706469</v>
      </c>
      <c r="CE490">
        <v>3.0255210970350051E-2</v>
      </c>
      <c r="CF490">
        <v>0.40834817968155318</v>
      </c>
      <c r="CG490">
        <v>0.12631412405678619</v>
      </c>
      <c r="CH490">
        <v>7.5650514063095212E-2</v>
      </c>
      <c r="CI490">
        <v>0</v>
      </c>
      <c r="CJ490">
        <v>2.6262563013706788E-2</v>
      </c>
      <c r="CK490">
        <v>4.859860683312643E-4</v>
      </c>
      <c r="CL490">
        <v>0</v>
      </c>
      <c r="CM490">
        <v>1.86134033289425E-4</v>
      </c>
      <c r="CN490">
        <v>1.3801504409911901E-3</v>
      </c>
      <c r="CO490">
        <v>3.0480224519111591E-4</v>
      </c>
      <c r="CP490">
        <v>2.7284149767554212E-4</v>
      </c>
      <c r="CQ490">
        <v>2.036353682779633E-3</v>
      </c>
      <c r="CR490">
        <v>5.9448207253878066E-4</v>
      </c>
      <c r="CS490">
        <v>1.4988831544664339E-5</v>
      </c>
      <c r="CT490">
        <v>7.5004028245910089E-5</v>
      </c>
      <c r="CU490">
        <v>7.8858545066420435E-6</v>
      </c>
      <c r="CV490">
        <v>1.5371701938827071E-4</v>
      </c>
      <c r="CW490">
        <v>1.2275433106605129E-3</v>
      </c>
      <c r="CX490">
        <v>1.557992430073368E-4</v>
      </c>
      <c r="CY490">
        <v>4.3168678753809694E-3</v>
      </c>
      <c r="CZ490">
        <v>5.694282894432654E-3</v>
      </c>
      <c r="DA490">
        <v>2.7378887255225661E-2</v>
      </c>
      <c r="DB490">
        <v>-2.9895154381728692E-5</v>
      </c>
      <c r="DC490">
        <v>1.187677024076829E-4</v>
      </c>
      <c r="DD490">
        <v>-210.42328642262291</v>
      </c>
      <c r="DE490">
        <v>0.42818430811166758</v>
      </c>
      <c r="DF490">
        <v>1.9472326450545201</v>
      </c>
      <c r="DG490">
        <v>2.5994571917461791</v>
      </c>
      <c r="DH490">
        <v>27.159884389624992</v>
      </c>
      <c r="DI490">
        <v>4.1178665004563998E-2</v>
      </c>
      <c r="DJ490">
        <v>0.32053626284553749</v>
      </c>
      <c r="DK490">
        <v>0.1144945035944234</v>
      </c>
      <c r="DL490">
        <v>0.61520629960284967</v>
      </c>
      <c r="DM490">
        <v>5.5190372375251012E-2</v>
      </c>
      <c r="DN490">
        <v>9.5589562374413614E-2</v>
      </c>
      <c r="DO490">
        <v>1.536143622319406E-2</v>
      </c>
      <c r="DP490">
        <v>0.34872552863093098</v>
      </c>
      <c r="DQ490">
        <v>0.53936088430701712</v>
      </c>
      <c r="DR490">
        <v>4.4054747026163934</v>
      </c>
      <c r="DS490">
        <v>1.821503466274917</v>
      </c>
      <c r="DT490">
        <v>2.4960684120088028</v>
      </c>
      <c r="DU490">
        <v>4.0821516718012196</v>
      </c>
      <c r="DV490">
        <v>1.109521706131587</v>
      </c>
      <c r="DW490">
        <v>0.16214269678946111</v>
      </c>
      <c r="DX490">
        <v>2.6998105442394649</v>
      </c>
      <c r="DY490">
        <v>1.1232497469461559E-2</v>
      </c>
      <c r="DZ490">
        <v>1.701893555979024</v>
      </c>
      <c r="EA490">
        <v>8.12452856201097E-2</v>
      </c>
      <c r="EB490">
        <v>1.0030407553849381</v>
      </c>
      <c r="EC490">
        <v>0.59596269074722641</v>
      </c>
      <c r="ED490">
        <v>7.138915994092164</v>
      </c>
      <c r="EE490">
        <v>0.30473408725821649</v>
      </c>
    </row>
    <row r="491" spans="1:135" x14ac:dyDescent="0.3">
      <c r="A491" s="1">
        <v>487</v>
      </c>
      <c r="B491">
        <v>0.93252594214032036</v>
      </c>
      <c r="C491">
        <v>24.579854678773511</v>
      </c>
      <c r="D491">
        <v>0.31355083010171431</v>
      </c>
      <c r="E491">
        <v>9.2413828369461118E-2</v>
      </c>
      <c r="F491">
        <v>0.88829090163883051</v>
      </c>
      <c r="G491">
        <v>0.19358348822735971</v>
      </c>
      <c r="H491">
        <v>17.947955816226351</v>
      </c>
      <c r="I491">
        <v>42.052169987260342</v>
      </c>
      <c r="J491">
        <v>0.82910351149717187</v>
      </c>
      <c r="K491">
        <v>0.82558128443111944</v>
      </c>
      <c r="L491">
        <v>7.7640989572827479</v>
      </c>
      <c r="M491">
        <v>3.9405856370687879E-2</v>
      </c>
      <c r="N491">
        <v>0.40278580782353202</v>
      </c>
      <c r="O491">
        <v>0.92065725356144434</v>
      </c>
      <c r="P491">
        <v>0.98769403233676389</v>
      </c>
      <c r="Q491">
        <v>0.9358899355210345</v>
      </c>
      <c r="R491">
        <v>0.84035498411159382</v>
      </c>
      <c r="S491">
        <v>0.85195545532772854</v>
      </c>
      <c r="T491">
        <v>63.24027200170535</v>
      </c>
      <c r="U491">
        <v>0.2558272039201222</v>
      </c>
      <c r="V491">
        <v>-2.591912328162391E-2</v>
      </c>
      <c r="W491">
        <v>9.3205466158762434E-2</v>
      </c>
      <c r="X491">
        <v>0.20065553190265159</v>
      </c>
      <c r="Y491">
        <v>6.0629039702131857</v>
      </c>
      <c r="Z491">
        <v>4.2331710455496049E-4</v>
      </c>
      <c r="AA491">
        <v>0.26163479566019471</v>
      </c>
      <c r="AB491">
        <v>-4.2521908546813619E-2</v>
      </c>
      <c r="AC491">
        <v>0.53907465387099618</v>
      </c>
      <c r="AD491">
        <v>7.0221415317201316E-2</v>
      </c>
      <c r="AE491">
        <v>0.22744349748607751</v>
      </c>
      <c r="AF491">
        <v>0.99427963233282834</v>
      </c>
      <c r="AG491">
        <v>0.10658232679027579</v>
      </c>
      <c r="AH491">
        <v>1.7037862112091411</v>
      </c>
      <c r="AI491">
        <v>1.629993161125723</v>
      </c>
      <c r="AJ491">
        <v>1.640011433117335E-2</v>
      </c>
      <c r="AK491">
        <v>0.92007137551254536</v>
      </c>
      <c r="AL491">
        <v>1.771594231627694</v>
      </c>
      <c r="AM491">
        <v>1.5089275751245671E-2</v>
      </c>
      <c r="AN491">
        <v>6.2740552165135646E-2</v>
      </c>
      <c r="AO491">
        <v>530.23067843697117</v>
      </c>
      <c r="AP491">
        <v>127.49074392391761</v>
      </c>
      <c r="AQ491">
        <v>121.3624381098776</v>
      </c>
      <c r="AR491">
        <v>194.04433211894661</v>
      </c>
      <c r="AS491">
        <v>3.0168826315671812E-3</v>
      </c>
      <c r="AT491">
        <v>0</v>
      </c>
      <c r="AU491">
        <v>9.9670684017546378</v>
      </c>
      <c r="AV491">
        <v>6.2309882388423716</v>
      </c>
      <c r="AW491">
        <v>30.301849781752431</v>
      </c>
      <c r="AX491">
        <v>0</v>
      </c>
      <c r="AY491">
        <v>-17.406600742201441</v>
      </c>
      <c r="AZ491">
        <v>-29.09330568014801</v>
      </c>
      <c r="BA491">
        <v>0</v>
      </c>
      <c r="BB491">
        <v>0</v>
      </c>
      <c r="BC491">
        <v>0</v>
      </c>
      <c r="BD491">
        <v>-3.935102089074987</v>
      </c>
      <c r="BE491">
        <v>-14.435951309239909</v>
      </c>
      <c r="BF491">
        <v>-22.689303592934191</v>
      </c>
      <c r="BG491">
        <v>-4.0235149996308612</v>
      </c>
      <c r="BH491">
        <v>14.647383197772051</v>
      </c>
      <c r="BI491">
        <v>-1.6695073415460631</v>
      </c>
      <c r="BJ491">
        <v>25.704441057684509</v>
      </c>
      <c r="BK491">
        <v>0</v>
      </c>
      <c r="BL491">
        <v>0</v>
      </c>
      <c r="BM491">
        <v>34.183668409759981</v>
      </c>
      <c r="BN491">
        <v>83.526483683229387</v>
      </c>
      <c r="BO491">
        <v>26.898027468281299</v>
      </c>
      <c r="BP491">
        <v>49.614611879646731</v>
      </c>
      <c r="BQ491">
        <v>2.627518355648772</v>
      </c>
      <c r="BR491">
        <v>76.908143577025086</v>
      </c>
      <c r="BS491">
        <v>3.0469963980863461</v>
      </c>
      <c r="BT491">
        <v>8.1431961739416927</v>
      </c>
      <c r="BU491">
        <v>0</v>
      </c>
      <c r="BV491">
        <v>3.7115566799435121E-4</v>
      </c>
      <c r="BW491">
        <v>2.9485327809934751E-4</v>
      </c>
      <c r="BX491">
        <v>8.6422069418849907E-5</v>
      </c>
      <c r="BY491">
        <v>4.2582767338180273E-4</v>
      </c>
      <c r="BZ491">
        <v>0</v>
      </c>
      <c r="CA491">
        <v>1.0672476462854879E-4</v>
      </c>
      <c r="CB491">
        <v>1.077245459553748E-4</v>
      </c>
      <c r="CC491">
        <v>1.7704521904771301E-5</v>
      </c>
      <c r="CD491">
        <v>0.35430635962768708</v>
      </c>
      <c r="CE491">
        <v>2.8975592386299681E-2</v>
      </c>
      <c r="CF491">
        <v>0.36095993577070429</v>
      </c>
      <c r="CG491">
        <v>0.1238916305923656</v>
      </c>
      <c r="CH491">
        <v>7.8726761870531209E-2</v>
      </c>
      <c r="CI491">
        <v>0</v>
      </c>
      <c r="CJ491">
        <v>2.1552508774308331E-2</v>
      </c>
      <c r="CK491">
        <v>4.9620409798522972E-4</v>
      </c>
      <c r="CL491">
        <v>0</v>
      </c>
      <c r="CM491">
        <v>1.846236036244199E-4</v>
      </c>
      <c r="CN491">
        <v>1.395771193334099E-3</v>
      </c>
      <c r="CO491">
        <v>2.9057942432437101E-4</v>
      </c>
      <c r="CP491">
        <v>2.124499992988672E-4</v>
      </c>
      <c r="CQ491">
        <v>2.554677247725087E-3</v>
      </c>
      <c r="CR491">
        <v>5.5998431844650313E-4</v>
      </c>
      <c r="CS491">
        <v>1.7919031205190811E-5</v>
      </c>
      <c r="CT491">
        <v>7.6081394609687963E-5</v>
      </c>
      <c r="CU491">
        <v>8.1378039385545134E-6</v>
      </c>
      <c r="CV491">
        <v>1.883173901155417E-4</v>
      </c>
      <c r="CW491">
        <v>1.291127895599771E-3</v>
      </c>
      <c r="CX491">
        <v>1.651462179067318E-4</v>
      </c>
      <c r="CY491">
        <v>3.1526569685885858E-3</v>
      </c>
      <c r="CZ491">
        <v>5.8106648061558904E-3</v>
      </c>
      <c r="DA491">
        <v>2.6732073880346471E-2</v>
      </c>
      <c r="DB491">
        <v>-3.7909333017355187E-5</v>
      </c>
      <c r="DC491">
        <v>-6.5585891763906602E-4</v>
      </c>
      <c r="DD491">
        <v>-194.01833172264989</v>
      </c>
      <c r="DE491">
        <v>-0.13028305862098929</v>
      </c>
      <c r="DF491">
        <v>-1.829209652373498</v>
      </c>
      <c r="DG491">
        <v>1.7898953681541401</v>
      </c>
      <c r="DH491">
        <v>19.50052377033775</v>
      </c>
      <c r="DI491">
        <v>4.1148655086707633E-2</v>
      </c>
      <c r="DJ491">
        <v>0.31745293497307842</v>
      </c>
      <c r="DK491">
        <v>0.11328246832131809</v>
      </c>
      <c r="DL491">
        <v>0.61986563715158283</v>
      </c>
      <c r="DM491">
        <v>5.5365117853353879E-2</v>
      </c>
      <c r="DN491">
        <v>7.1022698968075393E-2</v>
      </c>
      <c r="DO491">
        <v>1.541713811556401E-2</v>
      </c>
      <c r="DP491">
        <v>0.26866315797912838</v>
      </c>
      <c r="DQ491">
        <v>0.53896781241332659</v>
      </c>
      <c r="DR491">
        <v>4.3630972105304613</v>
      </c>
      <c r="DS491">
        <v>1.802221086930061</v>
      </c>
      <c r="DT491">
        <v>2.514972680843155</v>
      </c>
      <c r="DU491">
        <v>4.0950767077246448</v>
      </c>
      <c r="DV491">
        <v>0.82437061302230363</v>
      </c>
      <c r="DW491">
        <v>0.1627306401896689</v>
      </c>
      <c r="DX491">
        <v>2.0799728359674461</v>
      </c>
      <c r="DY491">
        <v>0</v>
      </c>
      <c r="DZ491">
        <v>0</v>
      </c>
      <c r="EA491">
        <v>-0.44878489745624411</v>
      </c>
      <c r="EB491">
        <v>-5.5406235465118803</v>
      </c>
      <c r="EC491">
        <v>0.54171995905501835</v>
      </c>
      <c r="ED491">
        <v>8.6597377292285707</v>
      </c>
      <c r="EE491">
        <v>0.19474249810655661</v>
      </c>
    </row>
    <row r="492" spans="1:135" x14ac:dyDescent="0.3">
      <c r="A492" s="1">
        <v>488</v>
      </c>
      <c r="B492">
        <v>1.0740370046863641</v>
      </c>
      <c r="C492">
        <v>17.536124491680852</v>
      </c>
      <c r="D492">
        <v>0.30038388281359879</v>
      </c>
      <c r="E492">
        <v>9.6399072603279914E-2</v>
      </c>
      <c r="F492">
        <v>0.87400004763443195</v>
      </c>
      <c r="G492">
        <v>0.18620669009188259</v>
      </c>
      <c r="H492">
        <v>20.451399497915869</v>
      </c>
      <c r="I492">
        <v>25.650708296060341</v>
      </c>
      <c r="J492">
        <v>0.86569085379713584</v>
      </c>
      <c r="K492">
        <v>1.037121231727639</v>
      </c>
      <c r="L492">
        <v>14.402621025952209</v>
      </c>
      <c r="M492">
        <v>3.7481685633950441E-2</v>
      </c>
      <c r="N492">
        <v>0.40152975176122341</v>
      </c>
      <c r="O492">
        <v>0.9740323530906575</v>
      </c>
      <c r="P492">
        <v>0.99497138389767226</v>
      </c>
      <c r="Q492">
        <v>0.96696567175416215</v>
      </c>
      <c r="R492">
        <v>0.81530650397079696</v>
      </c>
      <c r="S492">
        <v>0.84617813409837728</v>
      </c>
      <c r="T492">
        <v>68.890064141597449</v>
      </c>
      <c r="U492">
        <v>0.2365150144127075</v>
      </c>
      <c r="V492">
        <v>-1.7105672927716089E-3</v>
      </c>
      <c r="W492">
        <v>9.8627253690294209E-2</v>
      </c>
      <c r="X492">
        <v>0.19561153284257479</v>
      </c>
      <c r="Y492">
        <v>6.2642772773380839</v>
      </c>
      <c r="Z492">
        <v>4.69632844428408E-4</v>
      </c>
      <c r="AA492">
        <v>0.25075001983425232</v>
      </c>
      <c r="AB492">
        <v>-4.1127932627920083E-2</v>
      </c>
      <c r="AC492">
        <v>0.56943201205507543</v>
      </c>
      <c r="AD492">
        <v>7.1735489546536108E-2</v>
      </c>
      <c r="AE492">
        <v>0.20759044376136121</v>
      </c>
      <c r="AF492">
        <v>0.93166227981285121</v>
      </c>
      <c r="AG492">
        <v>0.1061940711747773</v>
      </c>
      <c r="AH492">
        <v>1.5836510464900471</v>
      </c>
      <c r="AI492">
        <v>1.6272294776509519</v>
      </c>
      <c r="AJ492">
        <v>1.6580776586051539E-2</v>
      </c>
      <c r="AK492">
        <v>0.95796758887260181</v>
      </c>
      <c r="AL492">
        <v>1.698626857272854</v>
      </c>
      <c r="AM492">
        <v>1.588384656777508E-2</v>
      </c>
      <c r="AN492">
        <v>3.2328031129212349E-2</v>
      </c>
      <c r="AO492">
        <v>501.724691723798</v>
      </c>
      <c r="AP492">
        <v>136.13904700542801</v>
      </c>
      <c r="AQ492">
        <v>128.05460393603059</v>
      </c>
      <c r="AR492">
        <v>199.22124680029779</v>
      </c>
      <c r="AS492">
        <v>2.5704582850231022E-3</v>
      </c>
      <c r="AT492">
        <v>0</v>
      </c>
      <c r="AU492">
        <v>10.342190305588129</v>
      </c>
      <c r="AV492">
        <v>6.1267584907692667</v>
      </c>
      <c r="AW492">
        <v>30.506080515498819</v>
      </c>
      <c r="AX492">
        <v>0</v>
      </c>
      <c r="AY492">
        <v>-18.279524300607651</v>
      </c>
      <c r="AZ492">
        <v>-28.695505011248571</v>
      </c>
      <c r="BA492">
        <v>0</v>
      </c>
      <c r="BB492">
        <v>0</v>
      </c>
      <c r="BC492">
        <v>0</v>
      </c>
      <c r="BD492">
        <v>-4.0813377987863397</v>
      </c>
      <c r="BE492">
        <v>-13.06320289074996</v>
      </c>
      <c r="BF492">
        <v>-22.840004490535321</v>
      </c>
      <c r="BG492">
        <v>-4.1793961260124961</v>
      </c>
      <c r="BH492">
        <v>15.06385862912018</v>
      </c>
      <c r="BI492">
        <v>-1.406962385160166</v>
      </c>
      <c r="BJ492">
        <v>26.0225364383883</v>
      </c>
      <c r="BK492">
        <v>0</v>
      </c>
      <c r="BL492">
        <v>0</v>
      </c>
      <c r="BM492">
        <v>34.26645862716078</v>
      </c>
      <c r="BN492">
        <v>70.118177213894612</v>
      </c>
      <c r="BO492">
        <v>27.26782647267812</v>
      </c>
      <c r="BP492">
        <v>51.045994540070708</v>
      </c>
      <c r="BQ492">
        <v>2.7723530904308791</v>
      </c>
      <c r="BR492">
        <v>73.776776942676491</v>
      </c>
      <c r="BS492">
        <v>3.093965603224373</v>
      </c>
      <c r="BT492">
        <v>8.4066775932553774</v>
      </c>
      <c r="BU492">
        <v>0</v>
      </c>
      <c r="BV492">
        <v>3.6931959737023071E-4</v>
      </c>
      <c r="BW492">
        <v>2.6240878629369601E-4</v>
      </c>
      <c r="BX492">
        <v>8.8514831695038129E-5</v>
      </c>
      <c r="BY492">
        <v>4.415909529472193E-4</v>
      </c>
      <c r="BZ492">
        <v>0</v>
      </c>
      <c r="CA492">
        <v>1.010252025358393E-4</v>
      </c>
      <c r="CB492">
        <v>1.090576494599373E-4</v>
      </c>
      <c r="CC492">
        <v>1.8666694096490841E-5</v>
      </c>
      <c r="CD492">
        <v>0.38175419300357682</v>
      </c>
      <c r="CE492">
        <v>2.8867053420429809E-2</v>
      </c>
      <c r="CF492">
        <v>0.39102513797007332</v>
      </c>
      <c r="CG492">
        <v>0.12614335062879159</v>
      </c>
      <c r="CH492">
        <v>7.4701825347574358E-2</v>
      </c>
      <c r="CI492">
        <v>0</v>
      </c>
      <c r="CJ492">
        <v>1.8824863262377391E-2</v>
      </c>
      <c r="CK492">
        <v>5.0234468011658897E-4</v>
      </c>
      <c r="CL492">
        <v>0</v>
      </c>
      <c r="CM492">
        <v>1.9536320928716401E-4</v>
      </c>
      <c r="CN492">
        <v>1.4113050388597679E-3</v>
      </c>
      <c r="CO492">
        <v>2.832749541745977E-4</v>
      </c>
      <c r="CP492">
        <v>4.0159020051580541E-4</v>
      </c>
      <c r="CQ492">
        <v>2.3865984120433449E-3</v>
      </c>
      <c r="CR492">
        <v>6.0273551244000847E-4</v>
      </c>
      <c r="CS492">
        <v>2.0767396577616191E-5</v>
      </c>
      <c r="CT492">
        <v>7.7514163292181104E-5</v>
      </c>
      <c r="CU492">
        <v>8.3292649102046881E-6</v>
      </c>
      <c r="CV492">
        <v>1.5408207190458151E-4</v>
      </c>
      <c r="CW492">
        <v>1.2386142766583721E-3</v>
      </c>
      <c r="CX492">
        <v>1.580487801118674E-4</v>
      </c>
      <c r="CY492">
        <v>3.6953118396526141E-3</v>
      </c>
      <c r="CZ492">
        <v>6.3297809849807074E-3</v>
      </c>
      <c r="DA492">
        <v>2.6980728376824002E-2</v>
      </c>
      <c r="DB492">
        <v>-3.024609025901055E-5</v>
      </c>
      <c r="DC492">
        <v>-4.3919561802656368E-5</v>
      </c>
      <c r="DD492">
        <v>-199.19437048366319</v>
      </c>
      <c r="DE492">
        <v>-1.8454226357862351</v>
      </c>
      <c r="DF492">
        <v>-2.50745608977061</v>
      </c>
      <c r="DG492">
        <v>2.1714752464947549</v>
      </c>
      <c r="DH492">
        <v>22.500130123698241</v>
      </c>
      <c r="DI492">
        <v>4.1099553799351408E-2</v>
      </c>
      <c r="DJ492">
        <v>0.31429878168617992</v>
      </c>
      <c r="DK492">
        <v>0.1120481554374263</v>
      </c>
      <c r="DL492">
        <v>0.61471557263713428</v>
      </c>
      <c r="DM492">
        <v>5.58002553146014E-2</v>
      </c>
      <c r="DN492">
        <v>7.9693568044192892E-2</v>
      </c>
      <c r="DO492">
        <v>1.553632758848545E-2</v>
      </c>
      <c r="DP492">
        <v>0.50231540374965433</v>
      </c>
      <c r="DQ492">
        <v>0.53832468049620086</v>
      </c>
      <c r="DR492">
        <v>4.3197462885778286</v>
      </c>
      <c r="DS492">
        <v>1.782584291049963</v>
      </c>
      <c r="DT492">
        <v>2.4940773919577501</v>
      </c>
      <c r="DU492">
        <v>4.127261616766706</v>
      </c>
      <c r="DV492">
        <v>0.92501462908438159</v>
      </c>
      <c r="DW492">
        <v>0.16398870631627341</v>
      </c>
      <c r="DX492">
        <v>3.8888934483844211</v>
      </c>
      <c r="DY492">
        <v>0</v>
      </c>
      <c r="DZ492">
        <v>0</v>
      </c>
      <c r="EA492">
        <v>-0.2997928057225096</v>
      </c>
      <c r="EB492">
        <v>-3.7011920139824839</v>
      </c>
      <c r="EC492">
        <v>0.533865576745856</v>
      </c>
      <c r="ED492">
        <v>7.9614310850472076</v>
      </c>
      <c r="EE492">
        <v>0.20189485721438241</v>
      </c>
    </row>
    <row r="493" spans="1:135" x14ac:dyDescent="0.3">
      <c r="A493" s="1">
        <v>489</v>
      </c>
      <c r="B493">
        <v>1.0372053806768029</v>
      </c>
      <c r="C493">
        <v>21.204907402405361</v>
      </c>
      <c r="D493">
        <v>0.32877751146953471</v>
      </c>
      <c r="E493">
        <v>0.1097783033221516</v>
      </c>
      <c r="F493">
        <v>0.90503424307935776</v>
      </c>
      <c r="G493">
        <v>0.19220889081741499</v>
      </c>
      <c r="H493">
        <v>27.427200393728441</v>
      </c>
      <c r="I493">
        <v>1.5899461765981029</v>
      </c>
      <c r="J493">
        <v>0.91165909494139963</v>
      </c>
      <c r="K493">
        <v>0.77868571932550712</v>
      </c>
      <c r="L493">
        <v>13.386160758816949</v>
      </c>
      <c r="M493">
        <v>4.2412521597332387E-2</v>
      </c>
      <c r="N493">
        <v>0.53276166574974892</v>
      </c>
      <c r="O493">
        <v>0.98201053236527458</v>
      </c>
      <c r="P493">
        <v>0.99465910960171466</v>
      </c>
      <c r="Q493">
        <v>0.94327383514952268</v>
      </c>
      <c r="R493">
        <v>0.75071615065817621</v>
      </c>
      <c r="S493">
        <v>0.90450492565503415</v>
      </c>
      <c r="T493">
        <v>68.566426470770168</v>
      </c>
      <c r="U493">
        <v>0.24601369500943451</v>
      </c>
      <c r="V493">
        <v>-1.116187061481369E-2</v>
      </c>
      <c r="W493">
        <v>9.6713163381062339E-2</v>
      </c>
      <c r="X493">
        <v>0.20442647057103319</v>
      </c>
      <c r="Y493">
        <v>6.0567243023756401</v>
      </c>
      <c r="Z493">
        <v>4.307468745953255E-4</v>
      </c>
      <c r="AA493">
        <v>0.27251003203028928</v>
      </c>
      <c r="AB493">
        <v>-3.9834931539220859E-2</v>
      </c>
      <c r="AC493">
        <v>0.54450482290631097</v>
      </c>
      <c r="AD493">
        <v>7.1484937590486505E-2</v>
      </c>
      <c r="AE493">
        <v>0.21244484386417301</v>
      </c>
      <c r="AF493">
        <v>0.98401860649351935</v>
      </c>
      <c r="AG493">
        <v>0.1246291255931793</v>
      </c>
      <c r="AH493">
        <v>1.6183086953860339</v>
      </c>
      <c r="AI493">
        <v>1.70683634308301</v>
      </c>
      <c r="AJ493">
        <v>1.7396326791759151E-2</v>
      </c>
      <c r="AK493">
        <v>0.92902314086472348</v>
      </c>
      <c r="AL493">
        <v>1.8372377341450761</v>
      </c>
      <c r="AM493">
        <v>1.6161590155589229E-2</v>
      </c>
      <c r="AN493">
        <v>5.5510556756344441E-2</v>
      </c>
      <c r="AO493">
        <v>516.73377048372379</v>
      </c>
      <c r="AP493">
        <v>167.2191678981583</v>
      </c>
      <c r="AQ493">
        <v>148.14088065615911</v>
      </c>
      <c r="AR493">
        <v>232.38865560410181</v>
      </c>
      <c r="AS493">
        <v>1.8986348966880231E-3</v>
      </c>
      <c r="AT493">
        <v>0</v>
      </c>
      <c r="AU493">
        <v>8.9091754155701111</v>
      </c>
      <c r="AV493">
        <v>5.7321205400931348</v>
      </c>
      <c r="AW493">
        <v>30.39702364887124</v>
      </c>
      <c r="AX493">
        <v>0</v>
      </c>
      <c r="AY493">
        <v>-16.849031495759888</v>
      </c>
      <c r="AZ493">
        <v>-28.189288108774591</v>
      </c>
      <c r="BA493">
        <v>0</v>
      </c>
      <c r="BB493">
        <v>0</v>
      </c>
      <c r="BC493">
        <v>0</v>
      </c>
      <c r="BD493">
        <v>-3.5162581853455821</v>
      </c>
      <c r="BE493">
        <v>-15.06555890533204</v>
      </c>
      <c r="BF493">
        <v>-22.757754158392661</v>
      </c>
      <c r="BG493">
        <v>-3.9784957936309011</v>
      </c>
      <c r="BH493">
        <v>14.1237764604359</v>
      </c>
      <c r="BI493">
        <v>-0.99051417648919127</v>
      </c>
      <c r="BJ493">
        <v>24.262394543734231</v>
      </c>
      <c r="BK493">
        <v>0</v>
      </c>
      <c r="BL493">
        <v>0</v>
      </c>
      <c r="BM493">
        <v>34.095102419577557</v>
      </c>
      <c r="BN493">
        <v>79.287413778794061</v>
      </c>
      <c r="BO493">
        <v>28.260348704946509</v>
      </c>
      <c r="BP493">
        <v>51.158746012797693</v>
      </c>
      <c r="BQ493">
        <v>2.6999692588585549</v>
      </c>
      <c r="BR493">
        <v>69.754607686317073</v>
      </c>
      <c r="BS493">
        <v>3.0494716238038282</v>
      </c>
      <c r="BT493">
        <v>8.5785195453452925</v>
      </c>
      <c r="BU493">
        <v>0</v>
      </c>
      <c r="BV493">
        <v>3.4768127202360852E-4</v>
      </c>
      <c r="BW493">
        <v>2.9636577290210417E-4</v>
      </c>
      <c r="BX493">
        <v>8.8236172280530581E-5</v>
      </c>
      <c r="BY493">
        <v>4.2243928540968448E-4</v>
      </c>
      <c r="BZ493">
        <v>0</v>
      </c>
      <c r="CA493">
        <v>9.2315632435414503E-5</v>
      </c>
      <c r="CB493">
        <v>1.016810842199801E-4</v>
      </c>
      <c r="CC493">
        <v>1.7927597061890871E-5</v>
      </c>
      <c r="CD493">
        <v>0.36214796782393027</v>
      </c>
      <c r="CE493">
        <v>2.802959790645258E-2</v>
      </c>
      <c r="CF493">
        <v>0.44468130801991052</v>
      </c>
      <c r="CG493">
        <v>0.1249964148719008</v>
      </c>
      <c r="CH493">
        <v>7.7770688742091421E-2</v>
      </c>
      <c r="CI493">
        <v>0</v>
      </c>
      <c r="CJ493">
        <v>4.3638527625570772E-2</v>
      </c>
      <c r="CK493">
        <v>4.6836651971999372E-4</v>
      </c>
      <c r="CL493">
        <v>0</v>
      </c>
      <c r="CM493">
        <v>1.9157173368903731E-4</v>
      </c>
      <c r="CN493">
        <v>1.4925068078823021E-3</v>
      </c>
      <c r="CO493">
        <v>2.960403113332198E-4</v>
      </c>
      <c r="CP493">
        <v>3.8740846570292393E-4</v>
      </c>
      <c r="CQ493">
        <v>2.628279756032555E-3</v>
      </c>
      <c r="CR493">
        <v>6.0112081580241165E-4</v>
      </c>
      <c r="CS493">
        <v>1.587671535512345E-5</v>
      </c>
      <c r="CT493">
        <v>8.0850857225176029E-5</v>
      </c>
      <c r="CU493">
        <v>8.147857035367916E-6</v>
      </c>
      <c r="CV493">
        <v>1.592613058589578E-4</v>
      </c>
      <c r="CW493">
        <v>1.352924316177607E-3</v>
      </c>
      <c r="CX493">
        <v>1.5152676709459241E-4</v>
      </c>
      <c r="CY493">
        <v>4.7201331307657928E-3</v>
      </c>
      <c r="CZ493">
        <v>6.3000443952365686E-3</v>
      </c>
      <c r="DA493">
        <v>2.969268327763611E-2</v>
      </c>
      <c r="DB493">
        <v>-3.015723829534973E-5</v>
      </c>
      <c r="DC493">
        <v>-3.0319149034985411E-4</v>
      </c>
      <c r="DD493">
        <v>-232.35932642679111</v>
      </c>
      <c r="DE493">
        <v>0.2070658886805177</v>
      </c>
      <c r="DF493">
        <v>-1.9269181056934539</v>
      </c>
      <c r="DG493">
        <v>2.9633839562926192</v>
      </c>
      <c r="DH493">
        <v>32.639413395743603</v>
      </c>
      <c r="DI493">
        <v>4.1161982359485427E-2</v>
      </c>
      <c r="DJ493">
        <v>0.30108277486748403</v>
      </c>
      <c r="DK493">
        <v>0.1067952708882903</v>
      </c>
      <c r="DL493">
        <v>0.61982433843439089</v>
      </c>
      <c r="DM493">
        <v>5.547005936596669E-2</v>
      </c>
      <c r="DN493">
        <v>0.10034758005802109</v>
      </c>
      <c r="DO493">
        <v>1.544540304028485E-2</v>
      </c>
      <c r="DP493">
        <v>0.46185942062493568</v>
      </c>
      <c r="DQ493">
        <v>0.53914237391574638</v>
      </c>
      <c r="DR493">
        <v>4.1381044887000167</v>
      </c>
      <c r="DS493">
        <v>1.6990156732227999</v>
      </c>
      <c r="DT493">
        <v>2.5148051201021389</v>
      </c>
      <c r="DU493">
        <v>4.1028386986791734</v>
      </c>
      <c r="DV493">
        <v>1.16474869710203</v>
      </c>
      <c r="DW493">
        <v>0.16302898150699111</v>
      </c>
      <c r="DX493">
        <v>3.5756858370962759</v>
      </c>
      <c r="DY493">
        <v>4.003492314670045E-2</v>
      </c>
      <c r="DZ493">
        <v>6.0658974464697657</v>
      </c>
      <c r="EA493">
        <v>7.4671886541654992E-2</v>
      </c>
      <c r="EB493">
        <v>0.92188666592884916</v>
      </c>
      <c r="EC493">
        <v>0.59717072090304124</v>
      </c>
      <c r="ED493">
        <v>7.7542594130198061</v>
      </c>
      <c r="EE493">
        <v>0.54951959606236311</v>
      </c>
    </row>
    <row r="494" spans="1:135" x14ac:dyDescent="0.3">
      <c r="A494" s="1">
        <v>490</v>
      </c>
      <c r="B494">
        <v>1.013420422062542</v>
      </c>
      <c r="C494">
        <v>22.44863927688343</v>
      </c>
      <c r="D494">
        <v>0.29807747136214668</v>
      </c>
      <c r="E494">
        <v>9.9855699325025679E-2</v>
      </c>
      <c r="F494">
        <v>0.90326019595819884</v>
      </c>
      <c r="G494">
        <v>0.20502800908983221</v>
      </c>
      <c r="H494">
        <v>17.049325588891779</v>
      </c>
      <c r="I494">
        <v>29.552815366688691</v>
      </c>
      <c r="J494">
        <v>0.89169734343531182</v>
      </c>
      <c r="K494">
        <v>0.85889997183682243</v>
      </c>
      <c r="L494">
        <v>7.2169312329386468</v>
      </c>
      <c r="M494">
        <v>3.9877356272576527E-2</v>
      </c>
      <c r="N494">
        <v>0.54693512786713061</v>
      </c>
      <c r="O494">
        <v>0.92224423738140937</v>
      </c>
      <c r="P494">
        <v>0.98387151205882517</v>
      </c>
      <c r="Q494">
        <v>0.92993751645249012</v>
      </c>
      <c r="R494">
        <v>0.78972914352359658</v>
      </c>
      <c r="S494">
        <v>0.86820882011728684</v>
      </c>
      <c r="T494">
        <v>72.455170803631759</v>
      </c>
      <c r="U494">
        <v>0.24584471601708149</v>
      </c>
      <c r="V494">
        <v>7.6125764197299906E-3</v>
      </c>
      <c r="W494">
        <v>9.1339864107234145E-2</v>
      </c>
      <c r="X494">
        <v>0.21232825909716299</v>
      </c>
      <c r="Y494">
        <v>6.2180829224140144</v>
      </c>
      <c r="Z494">
        <v>4.6129921366482528E-4</v>
      </c>
      <c r="AA494">
        <v>0.25858206171169151</v>
      </c>
      <c r="AB494">
        <v>-4.4274324033966313E-2</v>
      </c>
      <c r="AC494">
        <v>0.5079332404921223</v>
      </c>
      <c r="AD494">
        <v>6.9240516464189023E-2</v>
      </c>
      <c r="AE494">
        <v>0.21516936905067841</v>
      </c>
      <c r="AF494">
        <v>0.94309705479036732</v>
      </c>
      <c r="AG494">
        <v>0.1058265873031024</v>
      </c>
      <c r="AH494">
        <v>1.658729770409207</v>
      </c>
      <c r="AI494">
        <v>1.611727742761438</v>
      </c>
      <c r="AJ494">
        <v>1.7212842678555069E-2</v>
      </c>
      <c r="AK494">
        <v>0.91287871007709098</v>
      </c>
      <c r="AL494">
        <v>1.7655441982223421</v>
      </c>
      <c r="AM494">
        <v>1.571323762115925E-2</v>
      </c>
      <c r="AN494">
        <v>6.8558351866677747E-2</v>
      </c>
      <c r="AO494">
        <v>520.17932255120058</v>
      </c>
      <c r="AP494">
        <v>146.39719021291751</v>
      </c>
      <c r="AQ494">
        <v>130.08464325514589</v>
      </c>
      <c r="AR494">
        <v>211.85043842138489</v>
      </c>
      <c r="AS494">
        <v>2.05285997122053E-3</v>
      </c>
      <c r="AT494">
        <v>0</v>
      </c>
      <c r="AU494">
        <v>10.048276324424551</v>
      </c>
      <c r="AV494">
        <v>5.3473660159714456</v>
      </c>
      <c r="AW494">
        <v>30.30131073370136</v>
      </c>
      <c r="AX494">
        <v>0</v>
      </c>
      <c r="AY494">
        <v>-17.587478037515378</v>
      </c>
      <c r="AZ494">
        <v>-28.10947503658198</v>
      </c>
      <c r="BA494">
        <v>0</v>
      </c>
      <c r="BB494">
        <v>0</v>
      </c>
      <c r="BC494">
        <v>0</v>
      </c>
      <c r="BD494">
        <v>-3.9651667504547272</v>
      </c>
      <c r="BE494">
        <v>-16.440812193448629</v>
      </c>
      <c r="BF494">
        <v>-22.680964665548821</v>
      </c>
      <c r="BG494">
        <v>-3.960170930537275</v>
      </c>
      <c r="BH494">
        <v>14.281503938239091</v>
      </c>
      <c r="BI494">
        <v>-1.0823893767034589</v>
      </c>
      <c r="BJ494">
        <v>24.91010271834821</v>
      </c>
      <c r="BK494">
        <v>0</v>
      </c>
      <c r="BL494">
        <v>0</v>
      </c>
      <c r="BM494">
        <v>34.281598583699662</v>
      </c>
      <c r="BN494">
        <v>80.909345504521241</v>
      </c>
      <c r="BO494">
        <v>27.83621117457216</v>
      </c>
      <c r="BP494">
        <v>50.717960983938447</v>
      </c>
      <c r="BQ494">
        <v>2.7642248870293411</v>
      </c>
      <c r="BR494">
        <v>70.554805912283499</v>
      </c>
      <c r="BS494">
        <v>3.0812139034800059</v>
      </c>
      <c r="BT494">
        <v>8.3167472035554226</v>
      </c>
      <c r="BU494">
        <v>0</v>
      </c>
      <c r="BV494">
        <v>3.561494463697793E-4</v>
      </c>
      <c r="BW494">
        <v>2.7494276724935132E-4</v>
      </c>
      <c r="BX494">
        <v>8.6332687977657007E-5</v>
      </c>
      <c r="BY494">
        <v>4.2084126929541922E-4</v>
      </c>
      <c r="BZ494">
        <v>0</v>
      </c>
      <c r="CA494">
        <v>9.3729016027479769E-5</v>
      </c>
      <c r="CB494">
        <v>1.043955594682569E-4</v>
      </c>
      <c r="CC494">
        <v>1.720319578393862E-5</v>
      </c>
      <c r="CD494">
        <v>0.38676652586752891</v>
      </c>
      <c r="CE494">
        <v>2.8374828887277131E-2</v>
      </c>
      <c r="CF494">
        <v>0.33846954329881052</v>
      </c>
      <c r="CG494">
        <v>0.1217503650483316</v>
      </c>
      <c r="CH494">
        <v>7.4447303324440287E-2</v>
      </c>
      <c r="CI494">
        <v>0</v>
      </c>
      <c r="CJ494">
        <v>3.5478194326114848E-2</v>
      </c>
      <c r="CK494">
        <v>4.8087001862202102E-4</v>
      </c>
      <c r="CL494">
        <v>0</v>
      </c>
      <c r="CM494">
        <v>1.809281747201155E-4</v>
      </c>
      <c r="CN494">
        <v>1.463326546031845E-3</v>
      </c>
      <c r="CO494">
        <v>3.0748329094750561E-4</v>
      </c>
      <c r="CP494">
        <v>2.0604706588674289E-4</v>
      </c>
      <c r="CQ494">
        <v>2.5738691610548889E-3</v>
      </c>
      <c r="CR494">
        <v>5.5260798084797033E-4</v>
      </c>
      <c r="CS494">
        <v>1.853277947408229E-5</v>
      </c>
      <c r="CT494">
        <v>7.9735352753765375E-5</v>
      </c>
      <c r="CU494">
        <v>8.2771399793746937E-6</v>
      </c>
      <c r="CV494">
        <v>2.1191914000029811E-4</v>
      </c>
      <c r="CW494">
        <v>1.28144971996626E-3</v>
      </c>
      <c r="CX494">
        <v>1.5222402743440589E-4</v>
      </c>
      <c r="CY494">
        <v>3.0461067733431762E-3</v>
      </c>
      <c r="CZ494">
        <v>6.657351363089075E-3</v>
      </c>
      <c r="DA494">
        <v>2.774241551732675E-2</v>
      </c>
      <c r="DB494">
        <v>-4.4031292697709209E-5</v>
      </c>
      <c r="DC494">
        <v>2.0051267421880201E-4</v>
      </c>
      <c r="DD494">
        <v>-211.82258355577869</v>
      </c>
      <c r="DE494">
        <v>-0.23362763412296769</v>
      </c>
      <c r="DF494">
        <v>-2.8441308903761842</v>
      </c>
      <c r="DG494">
        <v>2.383902287643366</v>
      </c>
      <c r="DH494">
        <v>27.46713825675754</v>
      </c>
      <c r="DI494">
        <v>4.0878308707898429E-2</v>
      </c>
      <c r="DJ494">
        <v>0.30374073316367761</v>
      </c>
      <c r="DK494">
        <v>0.10793367875846389</v>
      </c>
      <c r="DL494">
        <v>0.62105555092675591</v>
      </c>
      <c r="DM494">
        <v>5.5247683105622808E-2</v>
      </c>
      <c r="DN494">
        <v>6.3750564082974567E-2</v>
      </c>
      <c r="DO494">
        <v>1.539467392103897E-2</v>
      </c>
      <c r="DP494">
        <v>0.2482630531957917</v>
      </c>
      <c r="DQ494">
        <v>0.53542679762016698</v>
      </c>
      <c r="DR494">
        <v>4.1746356690742434</v>
      </c>
      <c r="DS494">
        <v>1.717126707521017</v>
      </c>
      <c r="DT494">
        <v>2.519800502322131</v>
      </c>
      <c r="DU494">
        <v>4.0863906555900718</v>
      </c>
      <c r="DV494">
        <v>0.73996190453452615</v>
      </c>
      <c r="DW494">
        <v>0.16249352661327079</v>
      </c>
      <c r="DX494">
        <v>1.922036540870645</v>
      </c>
      <c r="DY494">
        <v>2.1966644585410509E-2</v>
      </c>
      <c r="DZ494">
        <v>3.328279482637956</v>
      </c>
      <c r="EA494">
        <v>2.011393703531944E-2</v>
      </c>
      <c r="EB494">
        <v>0.2483233143152147</v>
      </c>
      <c r="EC494">
        <v>0.51248210762442448</v>
      </c>
      <c r="ED494">
        <v>8.0326631556583052</v>
      </c>
      <c r="EE494">
        <v>0.373075352535988</v>
      </c>
    </row>
    <row r="495" spans="1:135" x14ac:dyDescent="0.3">
      <c r="A495" s="1">
        <v>491</v>
      </c>
      <c r="B495">
        <v>0.97080131053375085</v>
      </c>
      <c r="C495">
        <v>14.72164242045409</v>
      </c>
      <c r="D495">
        <v>0.28964437668905763</v>
      </c>
      <c r="E495">
        <v>8.6438434236602982E-2</v>
      </c>
      <c r="F495">
        <v>0.90157734120459576</v>
      </c>
      <c r="G495">
        <v>0.21220213670061669</v>
      </c>
      <c r="H495">
        <v>17.486439195677239</v>
      </c>
      <c r="I495">
        <v>34.576317157636673</v>
      </c>
      <c r="J495">
        <v>0.84122823216547149</v>
      </c>
      <c r="K495">
        <v>0.61354996243028181</v>
      </c>
      <c r="L495">
        <v>12.73991404884168</v>
      </c>
      <c r="M495">
        <v>3.794576449327812E-2</v>
      </c>
      <c r="N495">
        <v>0.57208326784253871</v>
      </c>
      <c r="O495">
        <v>0.92143879200057188</v>
      </c>
      <c r="P495">
        <v>0.98420908502683624</v>
      </c>
      <c r="Q495">
        <v>0.95099892098178729</v>
      </c>
      <c r="R495">
        <v>0.84433953441771115</v>
      </c>
      <c r="S495">
        <v>0.88195286490696767</v>
      </c>
      <c r="T495">
        <v>65.435315771603385</v>
      </c>
      <c r="U495">
        <v>0.2333660967489648</v>
      </c>
      <c r="V495">
        <v>6.4985789156548641E-3</v>
      </c>
      <c r="W495">
        <v>9.4236093496565657E-2</v>
      </c>
      <c r="X495">
        <v>0.20988894589982271</v>
      </c>
      <c r="Y495">
        <v>6.3399431348663864</v>
      </c>
      <c r="Z495">
        <v>4.3557631954410208E-4</v>
      </c>
      <c r="AA495">
        <v>0.26122336273874502</v>
      </c>
      <c r="AB495">
        <v>-4.0712836651746957E-2</v>
      </c>
      <c r="AC495">
        <v>0.55503227024108615</v>
      </c>
      <c r="AD495">
        <v>6.8986738929262673E-2</v>
      </c>
      <c r="AE495">
        <v>0.20703068977487599</v>
      </c>
      <c r="AF495">
        <v>1.096971944613037</v>
      </c>
      <c r="AG495">
        <v>0.111838031433486</v>
      </c>
      <c r="AH495">
        <v>1.7443175863125771</v>
      </c>
      <c r="AI495">
        <v>1.639961972233456</v>
      </c>
      <c r="AJ495">
        <v>1.6539742880640682E-2</v>
      </c>
      <c r="AK495">
        <v>0.93842359990535396</v>
      </c>
      <c r="AL495">
        <v>1.7475711203851909</v>
      </c>
      <c r="AM495">
        <v>1.552128505555977E-2</v>
      </c>
      <c r="AN495">
        <v>4.7948485734474022E-2</v>
      </c>
      <c r="AO495">
        <v>563.81894347856041</v>
      </c>
      <c r="AP495">
        <v>139.41384729509431</v>
      </c>
      <c r="AQ495">
        <v>127.8251498347052</v>
      </c>
      <c r="AR495">
        <v>210.22440652316209</v>
      </c>
      <c r="AS495">
        <v>2.5504165340684902E-3</v>
      </c>
      <c r="AT495">
        <v>0</v>
      </c>
      <c r="AU495">
        <v>10.79601617596607</v>
      </c>
      <c r="AV495">
        <v>5.5102406545159184</v>
      </c>
      <c r="AW495">
        <v>30.475905264507851</v>
      </c>
      <c r="AX495">
        <v>0</v>
      </c>
      <c r="AY495">
        <v>-18.421348572122039</v>
      </c>
      <c r="AZ495">
        <v>-28.36081352286779</v>
      </c>
      <c r="BA495">
        <v>0</v>
      </c>
      <c r="BB495">
        <v>0</v>
      </c>
      <c r="BC495">
        <v>0</v>
      </c>
      <c r="BD495">
        <v>-4.2615731850552452</v>
      </c>
      <c r="BE495">
        <v>-16.23594959907625</v>
      </c>
      <c r="BF495">
        <v>-22.80905651680375</v>
      </c>
      <c r="BG495">
        <v>-4.0229570901563134</v>
      </c>
      <c r="BH495">
        <v>14.588081293742601</v>
      </c>
      <c r="BI495">
        <v>-1.399455700072743</v>
      </c>
      <c r="BJ495">
        <v>25.900905525155729</v>
      </c>
      <c r="BK495">
        <v>0</v>
      </c>
      <c r="BL495">
        <v>0</v>
      </c>
      <c r="BM495">
        <v>34.338720701906659</v>
      </c>
      <c r="BN495">
        <v>102.1390353130254</v>
      </c>
      <c r="BO495">
        <v>27.09568843082409</v>
      </c>
      <c r="BP495">
        <v>49.927706592614797</v>
      </c>
      <c r="BQ495">
        <v>2.8900404205440702</v>
      </c>
      <c r="BR495">
        <v>73.289042475331442</v>
      </c>
      <c r="BS495">
        <v>3.0794202397201178</v>
      </c>
      <c r="BT495">
        <v>8.3301174017262589</v>
      </c>
      <c r="BU495">
        <v>0</v>
      </c>
      <c r="BV495">
        <v>3.7218661118462888E-4</v>
      </c>
      <c r="BW495">
        <v>3.4514995638223052E-4</v>
      </c>
      <c r="BX495">
        <v>8.6871648940130679E-5</v>
      </c>
      <c r="BY495">
        <v>4.2667506706591148E-4</v>
      </c>
      <c r="BZ495">
        <v>0</v>
      </c>
      <c r="CA495">
        <v>1.000043810413294E-4</v>
      </c>
      <c r="CB495">
        <v>1.085479073934705E-4</v>
      </c>
      <c r="CC495">
        <v>1.826038410629978E-5</v>
      </c>
      <c r="CD495">
        <v>0.3635093138675255</v>
      </c>
      <c r="CE495">
        <v>2.9662848838410829E-2</v>
      </c>
      <c r="CF495">
        <v>0.35874245122315152</v>
      </c>
      <c r="CG495">
        <v>0.12504392866292341</v>
      </c>
      <c r="CH495">
        <v>7.799640625285606E-2</v>
      </c>
      <c r="CI495">
        <v>0</v>
      </c>
      <c r="CJ495">
        <v>2.1887065970804889E-2</v>
      </c>
      <c r="CK495">
        <v>4.9999669062122335E-4</v>
      </c>
      <c r="CL495">
        <v>0</v>
      </c>
      <c r="CM495">
        <v>1.866650947615917E-4</v>
      </c>
      <c r="CN495">
        <v>1.4074777281066679E-3</v>
      </c>
      <c r="CO495">
        <v>3.0395079813303448E-4</v>
      </c>
      <c r="CP495">
        <v>3.5112916896307182E-4</v>
      </c>
      <c r="CQ495">
        <v>2.3491484642200861E-3</v>
      </c>
      <c r="CR495">
        <v>5.837002095185267E-4</v>
      </c>
      <c r="CS495">
        <v>1.801016992389286E-5</v>
      </c>
      <c r="CT495">
        <v>7.701649124473438E-5</v>
      </c>
      <c r="CU495">
        <v>8.2698167040462798E-6</v>
      </c>
      <c r="CV495">
        <v>2.059418696828967E-4</v>
      </c>
      <c r="CW495">
        <v>1.2900405050362341E-3</v>
      </c>
      <c r="CX495">
        <v>1.5606457388583621E-4</v>
      </c>
      <c r="CY495">
        <v>3.2332302704185488E-3</v>
      </c>
      <c r="CZ495">
        <v>6.0123505860869824E-3</v>
      </c>
      <c r="DA495">
        <v>2.7124549514362509E-2</v>
      </c>
      <c r="DB495">
        <v>-3.9433508854004818E-5</v>
      </c>
      <c r="DC495">
        <v>1.6463777966416589E-4</v>
      </c>
      <c r="DD495">
        <v>-210.19719620288581</v>
      </c>
      <c r="DE495">
        <v>6.7940316163003445E-2</v>
      </c>
      <c r="DF495">
        <v>-3.5898193667383671</v>
      </c>
      <c r="DG495">
        <v>2.244284999905461</v>
      </c>
      <c r="DH495">
        <v>24.182630186220241</v>
      </c>
      <c r="DI495">
        <v>4.1102905011294259E-2</v>
      </c>
      <c r="DJ495">
        <v>0.31500325137097068</v>
      </c>
      <c r="DK495">
        <v>0.112326137449313</v>
      </c>
      <c r="DL495">
        <v>0.62173480626334732</v>
      </c>
      <c r="DM495">
        <v>5.5577500691582023E-2</v>
      </c>
      <c r="DN495">
        <v>6.9066991351419957E-2</v>
      </c>
      <c r="DO495">
        <v>1.547487497491324E-2</v>
      </c>
      <c r="DP495">
        <v>0.44028755670923531</v>
      </c>
      <c r="DQ495">
        <v>0.53836857489240819</v>
      </c>
      <c r="DR495">
        <v>4.329428573345095</v>
      </c>
      <c r="DS495">
        <v>1.7870067321481611</v>
      </c>
      <c r="DT495">
        <v>2.5225564360478558</v>
      </c>
      <c r="DU495">
        <v>4.1107855881112494</v>
      </c>
      <c r="DV495">
        <v>0.80167043532898163</v>
      </c>
      <c r="DW495">
        <v>0.1633400630289801</v>
      </c>
      <c r="DX495">
        <v>3.4086778583940802</v>
      </c>
      <c r="DY495">
        <v>0</v>
      </c>
      <c r="DZ495">
        <v>0</v>
      </c>
      <c r="EA495">
        <v>-0.18387610090028381</v>
      </c>
      <c r="EB495">
        <v>-2.2701036956980878</v>
      </c>
      <c r="EC495">
        <v>0.5636341201937014</v>
      </c>
      <c r="ED495">
        <v>8.79089962062152</v>
      </c>
      <c r="EE495">
        <v>0.1939529567899676</v>
      </c>
    </row>
    <row r="496" spans="1:135" x14ac:dyDescent="0.3">
      <c r="A496" s="1">
        <v>492</v>
      </c>
      <c r="B496">
        <v>1.01256393190748</v>
      </c>
      <c r="C496">
        <v>22.492388340201419</v>
      </c>
      <c r="D496">
        <v>0.39534240805741022</v>
      </c>
      <c r="E496">
        <v>9.8780109539385152E-2</v>
      </c>
      <c r="F496">
        <v>0.88663383632032644</v>
      </c>
      <c r="G496">
        <v>0.19423513136983231</v>
      </c>
      <c r="H496">
        <v>16.917779454771779</v>
      </c>
      <c r="I496">
        <v>18.642255103690481</v>
      </c>
      <c r="J496">
        <v>0.8960911782180575</v>
      </c>
      <c r="K496">
        <v>1.1397845029891509</v>
      </c>
      <c r="L496">
        <v>10.739512733682369</v>
      </c>
      <c r="M496">
        <v>4.0261511177494227E-2</v>
      </c>
      <c r="N496">
        <v>0.504957868271668</v>
      </c>
      <c r="O496">
        <v>1.0786462848250731</v>
      </c>
      <c r="P496">
        <v>0.98844628783281518</v>
      </c>
      <c r="Q496">
        <v>0.9515501689665572</v>
      </c>
      <c r="R496">
        <v>0.79298595805016392</v>
      </c>
      <c r="S496">
        <v>0.92738426624347325</v>
      </c>
      <c r="T496">
        <v>66.301119753216341</v>
      </c>
      <c r="U496">
        <v>0.2092773342091177</v>
      </c>
      <c r="V496">
        <v>2.6172814051806069E-3</v>
      </c>
      <c r="W496">
        <v>0.1014447709484563</v>
      </c>
      <c r="X496">
        <v>0.202165500324513</v>
      </c>
      <c r="Y496">
        <v>5.9729172947224027</v>
      </c>
      <c r="Z496">
        <v>4.5316161123171839E-4</v>
      </c>
      <c r="AA496">
        <v>0.25761233240480658</v>
      </c>
      <c r="AB496">
        <v>-4.3671001096718863E-2</v>
      </c>
      <c r="AC496">
        <v>0.59326676427720948</v>
      </c>
      <c r="AD496">
        <v>7.1524183265791616E-2</v>
      </c>
      <c r="AE496">
        <v>0.2302698127467675</v>
      </c>
      <c r="AF496">
        <v>0.87082222088529004</v>
      </c>
      <c r="AG496">
        <v>0.10194816736230849</v>
      </c>
      <c r="AH496">
        <v>1.4623869362746069</v>
      </c>
      <c r="AI496">
        <v>1.5163912237822641</v>
      </c>
      <c r="AJ496">
        <v>1.7056905251945739E-2</v>
      </c>
      <c r="AK496">
        <v>0.93909574442979904</v>
      </c>
      <c r="AL496">
        <v>1.6147354415617921</v>
      </c>
      <c r="AM496">
        <v>1.6018067135244531E-2</v>
      </c>
      <c r="AN496">
        <v>4.7411891420592829E-2</v>
      </c>
      <c r="AO496">
        <v>489.88481348869891</v>
      </c>
      <c r="AP496">
        <v>148.3473710227538</v>
      </c>
      <c r="AQ496">
        <v>131.31422713145491</v>
      </c>
      <c r="AR496">
        <v>210.0518073978003</v>
      </c>
      <c r="AS496">
        <v>2.0033438251724298E-3</v>
      </c>
      <c r="AT496">
        <v>0</v>
      </c>
      <c r="AU496">
        <v>7.363920953564044</v>
      </c>
      <c r="AV496">
        <v>5.837347162407772</v>
      </c>
      <c r="AW496">
        <v>30.409192539942389</v>
      </c>
      <c r="AX496">
        <v>0</v>
      </c>
      <c r="AY496">
        <v>-12.63818426107049</v>
      </c>
      <c r="AZ496">
        <v>-30.9722763948437</v>
      </c>
      <c r="BA496">
        <v>0</v>
      </c>
      <c r="BB496">
        <v>0</v>
      </c>
      <c r="BC496">
        <v>0</v>
      </c>
      <c r="BD496">
        <v>-2.9111996484926022</v>
      </c>
      <c r="BE496">
        <v>-14.668021174201179</v>
      </c>
      <c r="BF496">
        <v>-22.763099907482221</v>
      </c>
      <c r="BG496">
        <v>-4.003517346525534</v>
      </c>
      <c r="BH496">
        <v>12.213174684334239</v>
      </c>
      <c r="BI496">
        <v>-1.0659382553010479</v>
      </c>
      <c r="BJ496">
        <v>24.907677789043159</v>
      </c>
      <c r="BK496">
        <v>0</v>
      </c>
      <c r="BL496">
        <v>0</v>
      </c>
      <c r="BM496">
        <v>33.777886014896367</v>
      </c>
      <c r="BN496">
        <v>64.066555246097195</v>
      </c>
      <c r="BO496">
        <v>27.929735156941291</v>
      </c>
      <c r="BP496">
        <v>50.7071310031656</v>
      </c>
      <c r="BQ496">
        <v>2.9923144149323679</v>
      </c>
      <c r="BR496">
        <v>72.645565856399685</v>
      </c>
      <c r="BS496">
        <v>3.0626269601285601</v>
      </c>
      <c r="BT496">
        <v>8.4053665564351689</v>
      </c>
      <c r="BU496">
        <v>0</v>
      </c>
      <c r="BV496">
        <v>3.4673857173949681E-4</v>
      </c>
      <c r="BW496">
        <v>2.404332927483507E-4</v>
      </c>
      <c r="BX496">
        <v>9.1091366439337288E-5</v>
      </c>
      <c r="BY496">
        <v>4.2453665374362623E-4</v>
      </c>
      <c r="BZ496">
        <v>0</v>
      </c>
      <c r="CA496">
        <v>1.0103389790079191E-4</v>
      </c>
      <c r="CB496">
        <v>1.043853968505297E-4</v>
      </c>
      <c r="CC496">
        <v>1.769347444146513E-5</v>
      </c>
      <c r="CD496">
        <v>0.35715169900835408</v>
      </c>
      <c r="CE496">
        <v>2.894489317616222E-2</v>
      </c>
      <c r="CF496">
        <v>0.31634588441175859</v>
      </c>
      <c r="CG496">
        <v>0.1278578408970347</v>
      </c>
      <c r="CH496">
        <v>7.4822192942512869E-2</v>
      </c>
      <c r="CI496">
        <v>0</v>
      </c>
      <c r="CJ496">
        <v>4.6335031897523971E-2</v>
      </c>
      <c r="CK496">
        <v>4.808232072614553E-4</v>
      </c>
      <c r="CL496">
        <v>0</v>
      </c>
      <c r="CM496">
        <v>2.00944214467588E-4</v>
      </c>
      <c r="CN496">
        <v>1.4581778565665631E-3</v>
      </c>
      <c r="CO496">
        <v>2.9276608596590157E-4</v>
      </c>
      <c r="CP496">
        <v>3.0559031632703109E-4</v>
      </c>
      <c r="CQ496">
        <v>2.183369458426065E-3</v>
      </c>
      <c r="CR496">
        <v>6.4324523289006137E-4</v>
      </c>
      <c r="CS496">
        <v>1.4887974028035191E-5</v>
      </c>
      <c r="CT496">
        <v>7.9435988442448768E-5</v>
      </c>
      <c r="CU496">
        <v>8.2013558891953109E-6</v>
      </c>
      <c r="CV496">
        <v>1.8854307446477571E-4</v>
      </c>
      <c r="CW496">
        <v>1.2762350557632451E-3</v>
      </c>
      <c r="CX496">
        <v>1.626012561238735E-4</v>
      </c>
      <c r="CY496">
        <v>2.9069220025012481E-3</v>
      </c>
      <c r="CZ496">
        <v>6.0919026905569369E-3</v>
      </c>
      <c r="DA496">
        <v>2.5864940708595519E-2</v>
      </c>
      <c r="DB496">
        <v>-3.894926698632098E-5</v>
      </c>
      <c r="DC496">
        <v>6.9032485088515159E-5</v>
      </c>
      <c r="DD496">
        <v>-210.02595132314059</v>
      </c>
      <c r="DE496">
        <v>-0.32129103504121298</v>
      </c>
      <c r="DF496">
        <v>1.6034509410704829</v>
      </c>
      <c r="DG496">
        <v>2.6242918924676291</v>
      </c>
      <c r="DH496">
        <v>29.706093867309601</v>
      </c>
      <c r="DI496">
        <v>4.1123388538984881E-2</v>
      </c>
      <c r="DJ496">
        <v>0.30641938923292872</v>
      </c>
      <c r="DK496">
        <v>0.1089204286912018</v>
      </c>
      <c r="DL496">
        <v>0.62160994816286919</v>
      </c>
      <c r="DM496">
        <v>5.5562588729421998E-2</v>
      </c>
      <c r="DN496">
        <v>6.3913802917499832E-2</v>
      </c>
      <c r="DO496">
        <v>1.5477087605214979E-2</v>
      </c>
      <c r="DP496">
        <v>0.37156740381052988</v>
      </c>
      <c r="DQ496">
        <v>0.53863686949612377</v>
      </c>
      <c r="DR496">
        <v>4.2114513212108688</v>
      </c>
      <c r="DS496">
        <v>1.7328250019054829</v>
      </c>
      <c r="DT496">
        <v>2.5220498509222029</v>
      </c>
      <c r="DU496">
        <v>4.1096826259705423</v>
      </c>
      <c r="DV496">
        <v>0.74185664100669446</v>
      </c>
      <c r="DW496">
        <v>0.16336341773611229</v>
      </c>
      <c r="DX496">
        <v>2.8766508682105552</v>
      </c>
      <c r="DY496">
        <v>3.6900060617519582E-2</v>
      </c>
      <c r="DZ496">
        <v>5.5909182753817541</v>
      </c>
      <c r="EA496">
        <v>5.8379021832395041E-3</v>
      </c>
      <c r="EB496">
        <v>7.2073767370577704E-2</v>
      </c>
      <c r="EC496">
        <v>0.49821374140502728</v>
      </c>
      <c r="ED496">
        <v>7.146585228098691</v>
      </c>
      <c r="EE496">
        <v>0.49874615057319088</v>
      </c>
    </row>
    <row r="497" spans="1:135" x14ac:dyDescent="0.3">
      <c r="A497" s="1">
        <v>493</v>
      </c>
      <c r="B497">
        <v>1.048956458982526</v>
      </c>
      <c r="C497">
        <v>25.230900068036529</v>
      </c>
      <c r="D497">
        <v>0.34765292579646739</v>
      </c>
      <c r="E497">
        <v>0.106215249754135</v>
      </c>
      <c r="F497">
        <v>0.83261171467670225</v>
      </c>
      <c r="G497">
        <v>0.20378911785898829</v>
      </c>
      <c r="H497">
        <v>22.552744277078819</v>
      </c>
      <c r="I497">
        <v>21.49261129026636</v>
      </c>
      <c r="J497">
        <v>0.85241935157427273</v>
      </c>
      <c r="K497">
        <v>1.287309142720183</v>
      </c>
      <c r="L497">
        <v>11.365665232866981</v>
      </c>
      <c r="M497">
        <v>4.1276919898703607E-2</v>
      </c>
      <c r="N497">
        <v>0.40480540682313848</v>
      </c>
      <c r="O497">
        <v>0.93100710083416804</v>
      </c>
      <c r="P497">
        <v>0.98234734499768006</v>
      </c>
      <c r="Q497">
        <v>0.97740723337915481</v>
      </c>
      <c r="R497">
        <v>0.87719209580532553</v>
      </c>
      <c r="S497">
        <v>0.93798160764823013</v>
      </c>
      <c r="T497">
        <v>67.23658856453747</v>
      </c>
      <c r="U497">
        <v>0.23313952455613771</v>
      </c>
      <c r="V497">
        <v>-2.176395739316854E-2</v>
      </c>
      <c r="W497">
        <v>9.8759784626999636E-2</v>
      </c>
      <c r="X497">
        <v>0.2047032806575792</v>
      </c>
      <c r="Y497">
        <v>5.8330325339415996</v>
      </c>
      <c r="Z497">
        <v>4.4806859817957649E-4</v>
      </c>
      <c r="AA497">
        <v>0.24836822802819969</v>
      </c>
      <c r="AB497">
        <v>-4.3163022676378837E-2</v>
      </c>
      <c r="AC497">
        <v>0.53232157290274962</v>
      </c>
      <c r="AD497">
        <v>7.1546043513831328E-2</v>
      </c>
      <c r="AE497">
        <v>0.22857126249002349</v>
      </c>
      <c r="AF497">
        <v>1.2132021500869721</v>
      </c>
      <c r="AG497">
        <v>0.1133129035450242</v>
      </c>
      <c r="AH497">
        <v>1.418952358128069</v>
      </c>
      <c r="AI497">
        <v>1.532100949871638</v>
      </c>
      <c r="AJ497">
        <v>1.613172675489442E-2</v>
      </c>
      <c r="AK497">
        <v>0.97083269337992484</v>
      </c>
      <c r="AL497">
        <v>1.5781307795757351</v>
      </c>
      <c r="AM497">
        <v>1.566120773432314E-2</v>
      </c>
      <c r="AN497">
        <v>2.21106114025999E-2</v>
      </c>
      <c r="AO497">
        <v>485.50205992739382</v>
      </c>
      <c r="AP497">
        <v>136.79170109377009</v>
      </c>
      <c r="AQ497">
        <v>140.56475925690179</v>
      </c>
      <c r="AR497">
        <v>197.8570999864026</v>
      </c>
      <c r="AS497">
        <v>3.834170610865462E-3</v>
      </c>
      <c r="AT497">
        <v>0</v>
      </c>
      <c r="AU497">
        <v>9.0202739103523175</v>
      </c>
      <c r="AV497">
        <v>5.8243772209889464</v>
      </c>
      <c r="AW497">
        <v>30.595966005422941</v>
      </c>
      <c r="AX497">
        <v>0</v>
      </c>
      <c r="AY497">
        <v>-16.4861607138732</v>
      </c>
      <c r="AZ497">
        <v>-28.954456422890999</v>
      </c>
      <c r="BA497">
        <v>0</v>
      </c>
      <c r="BB497">
        <v>0</v>
      </c>
      <c r="BC497">
        <v>0</v>
      </c>
      <c r="BD497">
        <v>-3.5605713909002432</v>
      </c>
      <c r="BE497">
        <v>-13.05649216345042</v>
      </c>
      <c r="BF497">
        <v>-22.908819795272532</v>
      </c>
      <c r="BG497">
        <v>-4.0243761577146104</v>
      </c>
      <c r="BH497">
        <v>14.130853875186011</v>
      </c>
      <c r="BI497">
        <v>-2.1570855567045149</v>
      </c>
      <c r="BJ497">
        <v>25.744928880490441</v>
      </c>
      <c r="BK497">
        <v>0</v>
      </c>
      <c r="BL497">
        <v>0</v>
      </c>
      <c r="BM497">
        <v>33.994628212135787</v>
      </c>
      <c r="BN497">
        <v>57.58821761811749</v>
      </c>
      <c r="BO497">
        <v>26.748399243158531</v>
      </c>
      <c r="BP497">
        <v>49.262974733826617</v>
      </c>
      <c r="BQ497">
        <v>2.601302786056491</v>
      </c>
      <c r="BR497">
        <v>81.672126809475671</v>
      </c>
      <c r="BS497">
        <v>3.0172319670166159</v>
      </c>
      <c r="BT497">
        <v>8.2253552933359479</v>
      </c>
      <c r="BU497">
        <v>0</v>
      </c>
      <c r="BV497">
        <v>3.7225854000625302E-4</v>
      </c>
      <c r="BW497">
        <v>2.317508210835059E-4</v>
      </c>
      <c r="BX497">
        <v>8.7636752679535356E-5</v>
      </c>
      <c r="BY497">
        <v>4.27822946582659E-4</v>
      </c>
      <c r="BZ497">
        <v>0</v>
      </c>
      <c r="CA497">
        <v>1.149809750767268E-4</v>
      </c>
      <c r="CB497">
        <v>1.078942260631314E-4</v>
      </c>
      <c r="CC497">
        <v>1.8338996393635131E-5</v>
      </c>
      <c r="CD497">
        <v>0.38296307997024848</v>
      </c>
      <c r="CE497">
        <v>3.0503052228332661E-2</v>
      </c>
      <c r="CF497">
        <v>0.39602296152052602</v>
      </c>
      <c r="CG497">
        <v>0.12519491071981029</v>
      </c>
      <c r="CH497">
        <v>7.5971135854438487E-2</v>
      </c>
      <c r="CI497">
        <v>0</v>
      </c>
      <c r="CJ497">
        <v>2.411983342913095E-2</v>
      </c>
      <c r="CK497">
        <v>4.9698568368669355E-4</v>
      </c>
      <c r="CL497">
        <v>0</v>
      </c>
      <c r="CM497">
        <v>1.9562572971793571E-4</v>
      </c>
      <c r="CN497">
        <v>1.3942853111582429E-3</v>
      </c>
      <c r="CO497">
        <v>2.9644117401980019E-4</v>
      </c>
      <c r="CP497">
        <v>3.0892823224299099E-4</v>
      </c>
      <c r="CQ497">
        <v>2.3266344339035309E-3</v>
      </c>
      <c r="CR497">
        <v>5.4971413841695593E-4</v>
      </c>
      <c r="CS497">
        <v>1.734528866664181E-5</v>
      </c>
      <c r="CT497">
        <v>7.5610641260183927E-5</v>
      </c>
      <c r="CU497">
        <v>8.0172372503281307E-6</v>
      </c>
      <c r="CV497">
        <v>2.1408434850217069E-4</v>
      </c>
      <c r="CW497">
        <v>1.225545604862764E-3</v>
      </c>
      <c r="CX497">
        <v>1.7501021375013789E-4</v>
      </c>
      <c r="CY497">
        <v>3.7529715377666718E-3</v>
      </c>
      <c r="CZ497">
        <v>6.1778557632928286E-3</v>
      </c>
      <c r="DA497">
        <v>2.4715433970864911E-2</v>
      </c>
      <c r="DB497">
        <v>-4.3603132191198067E-5</v>
      </c>
      <c r="DC497">
        <v>-5.4840913123642063E-4</v>
      </c>
      <c r="DD497">
        <v>-197.8330201678273</v>
      </c>
      <c r="DE497">
        <v>3.9375690277665847E-2</v>
      </c>
      <c r="DF497">
        <v>-1.302041286660238</v>
      </c>
      <c r="DG497">
        <v>1.6129094831426589</v>
      </c>
      <c r="DH497">
        <v>14.60235368359481</v>
      </c>
      <c r="DI497">
        <v>4.1794002451122893E-2</v>
      </c>
      <c r="DJ497">
        <v>0.32270451403040351</v>
      </c>
      <c r="DK497">
        <v>0.1151671771047984</v>
      </c>
      <c r="DL497">
        <v>0.63332321054098561</v>
      </c>
      <c r="DM497">
        <v>5.5954901397852232E-2</v>
      </c>
      <c r="DN497">
        <v>8.9340428929330473E-2</v>
      </c>
      <c r="DO497">
        <v>1.5576656331047359E-2</v>
      </c>
      <c r="DP497">
        <v>0.3971686851643062</v>
      </c>
      <c r="DQ497">
        <v>0.54742061497789829</v>
      </c>
      <c r="DR497">
        <v>4.4352753113183407</v>
      </c>
      <c r="DS497">
        <v>1.8322050903036109</v>
      </c>
      <c r="DT497">
        <v>2.5695739160081121</v>
      </c>
      <c r="DU497">
        <v>4.1387000024870924</v>
      </c>
      <c r="DV497">
        <v>1.036987121501157</v>
      </c>
      <c r="DW497">
        <v>0.1644143833807164</v>
      </c>
      <c r="DX497">
        <v>3.0748543367559189</v>
      </c>
      <c r="DY497">
        <v>0</v>
      </c>
      <c r="DZ497">
        <v>0</v>
      </c>
      <c r="EA497">
        <v>-0.85284597367055504</v>
      </c>
      <c r="EB497">
        <v>-10.52909424994106</v>
      </c>
      <c r="EC497">
        <v>0.585510956812757</v>
      </c>
      <c r="ED497">
        <v>7.3320171568030243</v>
      </c>
      <c r="EE497">
        <v>0.20921492405061051</v>
      </c>
    </row>
    <row r="498" spans="1:135" x14ac:dyDescent="0.3">
      <c r="A498" s="1">
        <v>494</v>
      </c>
      <c r="B498">
        <v>0.9459851089791087</v>
      </c>
      <c r="C498">
        <v>23.405126428157381</v>
      </c>
      <c r="D498">
        <v>0.33798640137377672</v>
      </c>
      <c r="E498">
        <v>8.2908093942909239E-2</v>
      </c>
      <c r="F498">
        <v>0.90598791521671695</v>
      </c>
      <c r="G498">
        <v>0.20866001849690091</v>
      </c>
      <c r="H498">
        <v>20.776623355109528</v>
      </c>
      <c r="I498">
        <v>28.801672487311091</v>
      </c>
      <c r="J498">
        <v>0.81544764152878035</v>
      </c>
      <c r="K498">
        <v>0.88392603440179829</v>
      </c>
      <c r="L498">
        <v>8.1588082262137078</v>
      </c>
      <c r="M498">
        <v>4.0113688974155702E-2</v>
      </c>
      <c r="N498">
        <v>0.46933003231663822</v>
      </c>
      <c r="O498">
        <v>0.93939129874947669</v>
      </c>
      <c r="P498">
        <v>0.99147986895276163</v>
      </c>
      <c r="Q498">
        <v>0.94369038077231382</v>
      </c>
      <c r="R498">
        <v>0.83837846441126596</v>
      </c>
      <c r="S498">
        <v>0.93615641890690315</v>
      </c>
      <c r="T498">
        <v>76.946737850447278</v>
      </c>
      <c r="U498">
        <v>0.24147668382449591</v>
      </c>
      <c r="V498">
        <v>2.8155568828967799E-3</v>
      </c>
      <c r="W498">
        <v>8.9344244916171739E-2</v>
      </c>
      <c r="X498">
        <v>0.19906855782130189</v>
      </c>
      <c r="Y498">
        <v>6.1529502759946988</v>
      </c>
      <c r="Z498">
        <v>4.554715743434466E-4</v>
      </c>
      <c r="AA498">
        <v>0.26707617649052151</v>
      </c>
      <c r="AB498">
        <v>-4.1132309079246192E-2</v>
      </c>
      <c r="AC498">
        <v>0.55495560815672718</v>
      </c>
      <c r="AD498">
        <v>6.9201239674860096E-2</v>
      </c>
      <c r="AE498">
        <v>0.21438153572866869</v>
      </c>
      <c r="AF498">
        <v>1.0915861461020611</v>
      </c>
      <c r="AG498">
        <v>0.1187194606195093</v>
      </c>
      <c r="AH498">
        <v>1.525994135937323</v>
      </c>
      <c r="AI498">
        <v>1.630598870927531</v>
      </c>
      <c r="AJ498">
        <v>1.6315322019706261E-2</v>
      </c>
      <c r="AK498">
        <v>0.92952913566880435</v>
      </c>
      <c r="AL498">
        <v>1.754220327282616</v>
      </c>
      <c r="AM498">
        <v>1.516556717513577E-2</v>
      </c>
      <c r="AN498">
        <v>5.5105261087158387E-2</v>
      </c>
      <c r="AO498">
        <v>516.0444277324865</v>
      </c>
      <c r="AP498">
        <v>153.2341384205601</v>
      </c>
      <c r="AQ498">
        <v>147.2875111477523</v>
      </c>
      <c r="AR498">
        <v>218.20974613350791</v>
      </c>
      <c r="AS498">
        <v>2.9422748980216309E-3</v>
      </c>
      <c r="AT498">
        <v>0</v>
      </c>
      <c r="AU498">
        <v>9.2080568926091555</v>
      </c>
      <c r="AV498">
        <v>5.6736732556146388</v>
      </c>
      <c r="AW498">
        <v>30.3906223537162</v>
      </c>
      <c r="AX498">
        <v>0</v>
      </c>
      <c r="AY498">
        <v>-16.585138427808829</v>
      </c>
      <c r="AZ498">
        <v>-28.687214074131159</v>
      </c>
      <c r="BA498">
        <v>0</v>
      </c>
      <c r="BB498">
        <v>0</v>
      </c>
      <c r="BC498">
        <v>0</v>
      </c>
      <c r="BD498">
        <v>-3.6389588677064788</v>
      </c>
      <c r="BE498">
        <v>-14.79089193399253</v>
      </c>
      <c r="BF498">
        <v>-22.753616869569601</v>
      </c>
      <c r="BG498">
        <v>-4.0062505358107687</v>
      </c>
      <c r="BH498">
        <v>13.989636794595061</v>
      </c>
      <c r="BI498">
        <v>-1.6366823187571271</v>
      </c>
      <c r="BJ498">
        <v>25.31195595113541</v>
      </c>
      <c r="BK498">
        <v>0</v>
      </c>
      <c r="BL498">
        <v>0</v>
      </c>
      <c r="BM498">
        <v>34.044830774699022</v>
      </c>
      <c r="BN498">
        <v>77.435842820824448</v>
      </c>
      <c r="BO498">
        <v>26.84823499613584</v>
      </c>
      <c r="BP498">
        <v>49.409628006336902</v>
      </c>
      <c r="BQ498">
        <v>2.5501961493157528</v>
      </c>
      <c r="BR498">
        <v>75.902561628702998</v>
      </c>
      <c r="BS498">
        <v>3.0060545999678481</v>
      </c>
      <c r="BT498">
        <v>8.1399683571465644</v>
      </c>
      <c r="BU498">
        <v>0</v>
      </c>
      <c r="BV498">
        <v>3.6938296689382918E-4</v>
      </c>
      <c r="BW498">
        <v>2.7781216411614261E-4</v>
      </c>
      <c r="BX498">
        <v>8.7168436536420689E-5</v>
      </c>
      <c r="BY498">
        <v>4.2510365600013401E-4</v>
      </c>
      <c r="BZ498">
        <v>0</v>
      </c>
      <c r="CA498">
        <v>1.050666487428711E-4</v>
      </c>
      <c r="CB498">
        <v>1.060796831162115E-4</v>
      </c>
      <c r="CC498">
        <v>1.7751754490630261E-5</v>
      </c>
      <c r="CD498">
        <v>0.43333788263532741</v>
      </c>
      <c r="CE498">
        <v>2.8516535015668549E-2</v>
      </c>
      <c r="CF498">
        <v>0.39063719579269551</v>
      </c>
      <c r="CG498">
        <v>0.12531240905251489</v>
      </c>
      <c r="CH498">
        <v>8.0772510965381281E-2</v>
      </c>
      <c r="CI498">
        <v>0</v>
      </c>
      <c r="CJ498">
        <v>2.0344233491452521E-2</v>
      </c>
      <c r="CK498">
        <v>4.8862748047268469E-4</v>
      </c>
      <c r="CL498">
        <v>0</v>
      </c>
      <c r="CM498">
        <v>1.769752047742497E-4</v>
      </c>
      <c r="CN498">
        <v>1.3939406497162059E-3</v>
      </c>
      <c r="CO498">
        <v>2.8828124689261192E-4</v>
      </c>
      <c r="CP498">
        <v>2.2199686828386329E-4</v>
      </c>
      <c r="CQ498">
        <v>2.4085942878336159E-3</v>
      </c>
      <c r="CR498">
        <v>5.7473781058689228E-4</v>
      </c>
      <c r="CS498">
        <v>1.745761444523006E-5</v>
      </c>
      <c r="CT498">
        <v>7.5833846453837324E-5</v>
      </c>
      <c r="CU498">
        <v>7.9721146915895835E-6</v>
      </c>
      <c r="CV498">
        <v>1.701828539781223E-4</v>
      </c>
      <c r="CW498">
        <v>1.3178295267404509E-3</v>
      </c>
      <c r="CX498">
        <v>1.6173986667901861E-4</v>
      </c>
      <c r="CY498">
        <v>3.742780486115393E-3</v>
      </c>
      <c r="CZ498">
        <v>7.0700470985330449E-3</v>
      </c>
      <c r="DA498">
        <v>2.6603746213393169E-2</v>
      </c>
      <c r="DB498">
        <v>-3.3272944891056223E-5</v>
      </c>
      <c r="DC498">
        <v>7.1374769524300155E-5</v>
      </c>
      <c r="DD498">
        <v>-218.1831375584147</v>
      </c>
      <c r="DE498">
        <v>0.24907985050231221</v>
      </c>
      <c r="DF498">
        <v>-1.738024393377857</v>
      </c>
      <c r="DG498">
        <v>1.9298944195091201</v>
      </c>
      <c r="DH498">
        <v>19.393930576998699</v>
      </c>
      <c r="DI498">
        <v>4.1314694648174548E-2</v>
      </c>
      <c r="DJ498">
        <v>0.31906626861382198</v>
      </c>
      <c r="DK498">
        <v>0.113871208299975</v>
      </c>
      <c r="DL498">
        <v>0.61994181427402995</v>
      </c>
      <c r="DM498">
        <v>5.5484544675673063E-2</v>
      </c>
      <c r="DN498">
        <v>8.3514775774170338E-2</v>
      </c>
      <c r="DO498">
        <v>1.5446838602933799E-2</v>
      </c>
      <c r="DP498">
        <v>0.28219509120413488</v>
      </c>
      <c r="DQ498">
        <v>0.5411426095975681</v>
      </c>
      <c r="DR498">
        <v>4.385270990426938</v>
      </c>
      <c r="DS498">
        <v>1.8115874047723299</v>
      </c>
      <c r="DT498">
        <v>2.5152817532781748</v>
      </c>
      <c r="DU498">
        <v>4.1039101035037753</v>
      </c>
      <c r="DV498">
        <v>0.96936793309304847</v>
      </c>
      <c r="DW498">
        <v>0.1630441341265722</v>
      </c>
      <c r="DX498">
        <v>2.184736189967496</v>
      </c>
      <c r="DY498">
        <v>0</v>
      </c>
      <c r="DZ498">
        <v>0</v>
      </c>
      <c r="EA498">
        <v>-0.41121595751050199</v>
      </c>
      <c r="EB498">
        <v>-5.0768036754317398</v>
      </c>
      <c r="EC498">
        <v>0.60654465558465054</v>
      </c>
      <c r="ED498">
        <v>7.7963931336645391</v>
      </c>
      <c r="EE498">
        <v>0.20373048534205829</v>
      </c>
    </row>
    <row r="499" spans="1:135" x14ac:dyDescent="0.3">
      <c r="A499" s="1">
        <v>495</v>
      </c>
      <c r="B499">
        <v>1.087714039434958</v>
      </c>
      <c r="C499">
        <v>21.813867787734569</v>
      </c>
      <c r="D499">
        <v>0.32379598184872482</v>
      </c>
      <c r="E499">
        <v>0.1094277048721866</v>
      </c>
      <c r="F499">
        <v>0.88407693354583483</v>
      </c>
      <c r="G499">
        <v>0.2166749787940126</v>
      </c>
      <c r="H499">
        <v>28.049729782975241</v>
      </c>
      <c r="I499">
        <v>18.285232863986241</v>
      </c>
      <c r="J499">
        <v>0.91879017105202665</v>
      </c>
      <c r="K499">
        <v>0.76192240088251251</v>
      </c>
      <c r="L499">
        <v>11.95155496168211</v>
      </c>
      <c r="M499">
        <v>4.0079167829437989E-2</v>
      </c>
      <c r="N499">
        <v>0.42670976266756128</v>
      </c>
      <c r="O499">
        <v>1.0212634600674719</v>
      </c>
      <c r="P499">
        <v>0.97394361286912967</v>
      </c>
      <c r="Q499">
        <v>0.95797951196017883</v>
      </c>
      <c r="R499">
        <v>0.76542687901086137</v>
      </c>
      <c r="S499">
        <v>0.87779738142456853</v>
      </c>
      <c r="T499">
        <v>60.923426821575461</v>
      </c>
      <c r="U499">
        <v>0.2436415797930164</v>
      </c>
      <c r="V499">
        <v>-2.3058383198090261E-2</v>
      </c>
      <c r="W499">
        <v>8.952008142520114E-2</v>
      </c>
      <c r="X499">
        <v>0.204002257111979</v>
      </c>
      <c r="Y499">
        <v>6.3540817268000787</v>
      </c>
      <c r="Z499">
        <v>4.1595908100220351E-4</v>
      </c>
      <c r="AA499">
        <v>0.26170537260973548</v>
      </c>
      <c r="AB499">
        <v>-3.9265929487657267E-2</v>
      </c>
      <c r="AC499">
        <v>0.53895205532096568</v>
      </c>
      <c r="AD499">
        <v>6.9967414313222523E-2</v>
      </c>
      <c r="AE499">
        <v>0.22418220004493869</v>
      </c>
      <c r="AF499">
        <v>1.0251228447736469</v>
      </c>
      <c r="AG499">
        <v>0.1080393961998458</v>
      </c>
      <c r="AH499">
        <v>1.5971573735349069</v>
      </c>
      <c r="AI499">
        <v>1.720398561154675</v>
      </c>
      <c r="AJ499">
        <v>1.727286336747539E-2</v>
      </c>
      <c r="AK499">
        <v>0.9469491053496335</v>
      </c>
      <c r="AL499">
        <v>1.8167804184264149</v>
      </c>
      <c r="AM499">
        <v>1.635652251265728E-2</v>
      </c>
      <c r="AN499">
        <v>4.1122216574227613E-2</v>
      </c>
      <c r="AO499">
        <v>527.79591576351322</v>
      </c>
      <c r="AP499">
        <v>156.60252698470489</v>
      </c>
      <c r="AQ499">
        <v>141.23064816311421</v>
      </c>
      <c r="AR499">
        <v>223.07679021156849</v>
      </c>
      <c r="AS499">
        <v>2.0293674686210931E-3</v>
      </c>
      <c r="AT499">
        <v>0</v>
      </c>
      <c r="AU499">
        <v>9.1282831160469673</v>
      </c>
      <c r="AV499">
        <v>4.9640378263218841</v>
      </c>
      <c r="AW499">
        <v>30.47124888568878</v>
      </c>
      <c r="AX499">
        <v>0</v>
      </c>
      <c r="AY499">
        <v>-16.69589744242186</v>
      </c>
      <c r="AZ499">
        <v>-27.867672385635771</v>
      </c>
      <c r="BA499">
        <v>0</v>
      </c>
      <c r="BB499">
        <v>0</v>
      </c>
      <c r="BC499">
        <v>0</v>
      </c>
      <c r="BD499">
        <v>-3.602148421269753</v>
      </c>
      <c r="BE499">
        <v>-12.38716146114756</v>
      </c>
      <c r="BF499">
        <v>-22.81868746956815</v>
      </c>
      <c r="BG499">
        <v>-3.9526364408755881</v>
      </c>
      <c r="BH499">
        <v>13.69265379985378</v>
      </c>
      <c r="BI499">
        <v>-1.066284633822056</v>
      </c>
      <c r="BJ499">
        <v>25.040911698487172</v>
      </c>
      <c r="BK499">
        <v>0</v>
      </c>
      <c r="BL499">
        <v>0</v>
      </c>
      <c r="BM499">
        <v>34.123301713804047</v>
      </c>
      <c r="BN499">
        <v>84.924646612917343</v>
      </c>
      <c r="BO499">
        <v>28.275182867369612</v>
      </c>
      <c r="BP499">
        <v>50.86138534753443</v>
      </c>
      <c r="BQ499">
        <v>3.1389247885480409</v>
      </c>
      <c r="BR499">
        <v>70.266494186813119</v>
      </c>
      <c r="BS499">
        <v>3.0989378160202912</v>
      </c>
      <c r="BT499">
        <v>8.5054953422215789</v>
      </c>
      <c r="BU499">
        <v>0</v>
      </c>
      <c r="BV499">
        <v>3.5087606461447622E-4</v>
      </c>
      <c r="BW499">
        <v>2.9315912120775588E-4</v>
      </c>
      <c r="BX499">
        <v>8.9594441661650269E-5</v>
      </c>
      <c r="BY499">
        <v>4.2135716383365668E-4</v>
      </c>
      <c r="BZ499">
        <v>0</v>
      </c>
      <c r="CA499">
        <v>9.2802568428894134E-5</v>
      </c>
      <c r="CB499">
        <v>1.049437658253114E-4</v>
      </c>
      <c r="CC499">
        <v>1.7814081048432081E-5</v>
      </c>
      <c r="CD499">
        <v>0.32407988804913229</v>
      </c>
      <c r="CE499">
        <v>2.7369491798925769E-2</v>
      </c>
      <c r="CF499">
        <v>0.46257023583235662</v>
      </c>
      <c r="CG499">
        <v>0.1246084256586754</v>
      </c>
      <c r="CH499">
        <v>7.5156659733007142E-2</v>
      </c>
      <c r="CI499">
        <v>0</v>
      </c>
      <c r="CJ499">
        <v>3.8252767626345087E-2</v>
      </c>
      <c r="CK499">
        <v>4.8339518350899751E-4</v>
      </c>
      <c r="CL499">
        <v>0</v>
      </c>
      <c r="CM499">
        <v>1.7732350591240879E-4</v>
      </c>
      <c r="CN499">
        <v>1.4787277874666531E-3</v>
      </c>
      <c r="CO499">
        <v>2.9542598636767432E-4</v>
      </c>
      <c r="CP499">
        <v>3.4595719975658159E-4</v>
      </c>
      <c r="CQ499">
        <v>2.5776820621656199E-3</v>
      </c>
      <c r="CR499">
        <v>5.9304671166731553E-4</v>
      </c>
      <c r="CS499">
        <v>1.6564760832674541E-5</v>
      </c>
      <c r="CT499">
        <v>8.0569811704546778E-5</v>
      </c>
      <c r="CU499">
        <v>8.3496189572466091E-6</v>
      </c>
      <c r="CV499">
        <v>2.6415355329336462E-4</v>
      </c>
      <c r="CW499">
        <v>1.298170714724072E-3</v>
      </c>
      <c r="CX499">
        <v>1.51244950631995E-4</v>
      </c>
      <c r="CY499">
        <v>5.0662732194709653E-3</v>
      </c>
      <c r="CZ499">
        <v>5.5977876264193841E-3</v>
      </c>
      <c r="DA499">
        <v>2.9716209814546569E-2</v>
      </c>
      <c r="DB499">
        <v>-4.8282263902198708E-5</v>
      </c>
      <c r="DC499">
        <v>-6.09092795544829E-4</v>
      </c>
      <c r="DD499">
        <v>-223.04777965907729</v>
      </c>
      <c r="DE499">
        <v>0.22498250007629389</v>
      </c>
      <c r="DF499">
        <v>-2.5230989481954569</v>
      </c>
      <c r="DG499">
        <v>2.5692087151931911</v>
      </c>
      <c r="DH499">
        <v>28.063930477792969</v>
      </c>
      <c r="DI499">
        <v>4.1116243595448479E-2</v>
      </c>
      <c r="DJ499">
        <v>0.30297534677120691</v>
      </c>
      <c r="DK499">
        <v>0.1075586249171312</v>
      </c>
      <c r="DL499">
        <v>0.63181679482870468</v>
      </c>
      <c r="DM499">
        <v>5.5684020383029519E-2</v>
      </c>
      <c r="DN499">
        <v>0.1033997506374016</v>
      </c>
      <c r="DO499">
        <v>1.550173059299388E-2</v>
      </c>
      <c r="DP499">
        <v>0.41539024420400672</v>
      </c>
      <c r="DQ499">
        <v>0.53854328455198619</v>
      </c>
      <c r="DR499">
        <v>4.1641161404573452</v>
      </c>
      <c r="DS499">
        <v>1.71115994186345</v>
      </c>
      <c r="DT499">
        <v>2.563461955390665</v>
      </c>
      <c r="DU499">
        <v>4.1186643089425852</v>
      </c>
      <c r="DV499">
        <v>1.200175677041269</v>
      </c>
      <c r="DW499">
        <v>0.16362352886357251</v>
      </c>
      <c r="DX499">
        <v>3.2159244712568258</v>
      </c>
      <c r="DY499">
        <v>2.0907895960553081E-2</v>
      </c>
      <c r="DZ499">
        <v>3.1678630243262238</v>
      </c>
      <c r="EA499">
        <v>-3.9463892957786913E-2</v>
      </c>
      <c r="EB499">
        <v>-0.48721464514134422</v>
      </c>
      <c r="EC499">
        <v>0.52137995027800577</v>
      </c>
      <c r="ED499">
        <v>7.7076127902403897</v>
      </c>
      <c r="EE499">
        <v>0.39294200598249601</v>
      </c>
    </row>
    <row r="500" spans="1:135" x14ac:dyDescent="0.3">
      <c r="A500" s="1">
        <v>496</v>
      </c>
      <c r="B500">
        <v>1.0755880289515789</v>
      </c>
      <c r="C500">
        <v>30.459625970470089</v>
      </c>
      <c r="D500">
        <v>0.32924957127455778</v>
      </c>
      <c r="E500">
        <v>0.1114492803896695</v>
      </c>
      <c r="F500">
        <v>0.85642521167625385</v>
      </c>
      <c r="G500">
        <v>0.19863797612847731</v>
      </c>
      <c r="H500">
        <v>21.417168233887299</v>
      </c>
      <c r="I500">
        <v>4.6771592283128038</v>
      </c>
      <c r="J500">
        <v>0.85213797638707844</v>
      </c>
      <c r="K500">
        <v>1.3506648906032981</v>
      </c>
      <c r="L500">
        <v>11.880657940923889</v>
      </c>
      <c r="M500">
        <v>4.0006827478870792E-2</v>
      </c>
      <c r="N500">
        <v>0.53822873672947968</v>
      </c>
      <c r="O500">
        <v>1.0177384518524519</v>
      </c>
      <c r="P500">
        <v>0.98797782995292871</v>
      </c>
      <c r="Q500">
        <v>0.92277914716989007</v>
      </c>
      <c r="R500">
        <v>0.72232568304212541</v>
      </c>
      <c r="S500">
        <v>0.8872674997789094</v>
      </c>
      <c r="T500">
        <v>74.932698798553361</v>
      </c>
      <c r="U500">
        <v>0.24763079634450211</v>
      </c>
      <c r="V500">
        <v>-1.4494350774915231E-2</v>
      </c>
      <c r="W500">
        <v>9.805626789042432E-2</v>
      </c>
      <c r="X500">
        <v>0.2105636843323026</v>
      </c>
      <c r="Y500">
        <v>6.4204854425163216</v>
      </c>
      <c r="Z500">
        <v>4.4884551199831187E-4</v>
      </c>
      <c r="AA500">
        <v>0.28462826055578461</v>
      </c>
      <c r="AB500">
        <v>-4.0590212515540257E-2</v>
      </c>
      <c r="AC500">
        <v>0.51104340000270121</v>
      </c>
      <c r="AD500">
        <v>6.8657752345570464E-2</v>
      </c>
      <c r="AE500">
        <v>0.2278023191122559</v>
      </c>
      <c r="AF500">
        <v>0.97518970099474667</v>
      </c>
      <c r="AG500">
        <v>9.6907142871507451E-2</v>
      </c>
      <c r="AH500">
        <v>1.7454909572633379</v>
      </c>
      <c r="AI500">
        <v>1.7123967184115929</v>
      </c>
      <c r="AJ500">
        <v>1.651311479317584E-2</v>
      </c>
      <c r="AK500">
        <v>0.90425680910219963</v>
      </c>
      <c r="AL500">
        <v>1.893706182892972</v>
      </c>
      <c r="AM500">
        <v>1.493209649121552E-2</v>
      </c>
      <c r="AN500">
        <v>7.5565447028725169E-2</v>
      </c>
      <c r="AO500">
        <v>454.95595941740743</v>
      </c>
      <c r="AP500">
        <v>158.90803442955971</v>
      </c>
      <c r="AQ500">
        <v>141.48990817770351</v>
      </c>
      <c r="AR500">
        <v>216.3635723293942</v>
      </c>
      <c r="AS500">
        <v>1.804637691080638E-3</v>
      </c>
      <c r="AT500">
        <v>0</v>
      </c>
      <c r="AU500">
        <v>9.3705360240160402</v>
      </c>
      <c r="AV500">
        <v>5.9711549879127048</v>
      </c>
      <c r="AW500">
        <v>30.28362381652077</v>
      </c>
      <c r="AX500">
        <v>0</v>
      </c>
      <c r="AY500">
        <v>-16.904370440057651</v>
      </c>
      <c r="AZ500">
        <v>-28.72094438839186</v>
      </c>
      <c r="BA500">
        <v>0</v>
      </c>
      <c r="BB500">
        <v>0</v>
      </c>
      <c r="BC500">
        <v>0</v>
      </c>
      <c r="BD500">
        <v>-3.6972979028771218</v>
      </c>
      <c r="BE500">
        <v>-15.801625330609079</v>
      </c>
      <c r="BF500">
        <v>-22.67198584007793</v>
      </c>
      <c r="BG500">
        <v>-4.0081715976656014</v>
      </c>
      <c r="BH500">
        <v>14.234379238467559</v>
      </c>
      <c r="BI500">
        <v>-0.99183131882673459</v>
      </c>
      <c r="BJ500">
        <v>24.68672960335758</v>
      </c>
      <c r="BK500">
        <v>0</v>
      </c>
      <c r="BL500">
        <v>0</v>
      </c>
      <c r="BM500">
        <v>34.092488380169598</v>
      </c>
      <c r="BN500">
        <v>52.200567018518917</v>
      </c>
      <c r="BO500">
        <v>27.065229067008069</v>
      </c>
      <c r="BP500">
        <v>49.730397031313068</v>
      </c>
      <c r="BQ500">
        <v>2.6276315447202352</v>
      </c>
      <c r="BR500">
        <v>68.144606746248542</v>
      </c>
      <c r="BS500">
        <v>2.9805469156979489</v>
      </c>
      <c r="BT500">
        <v>8.285166500052588</v>
      </c>
      <c r="BU500">
        <v>0</v>
      </c>
      <c r="BV500">
        <v>3.662097542180289E-4</v>
      </c>
      <c r="BW500">
        <v>2.2368056410659149E-4</v>
      </c>
      <c r="BX500">
        <v>8.8942182348991528E-5</v>
      </c>
      <c r="BY500">
        <v>4.2455730166058062E-4</v>
      </c>
      <c r="BZ500">
        <v>0</v>
      </c>
      <c r="CA500">
        <v>9.3749576385422816E-5</v>
      </c>
      <c r="CB500">
        <v>1.034594267845311E-4</v>
      </c>
      <c r="CC500">
        <v>1.807741272349283E-5</v>
      </c>
      <c r="CD500">
        <v>0.41694087055571921</v>
      </c>
      <c r="CE500">
        <v>3.0228101377184229E-2</v>
      </c>
      <c r="CF500">
        <v>0.40637396238840878</v>
      </c>
      <c r="CG500">
        <v>0.1218558029946509</v>
      </c>
      <c r="CH500">
        <v>8.5097694256933795E-2</v>
      </c>
      <c r="CI500">
        <v>0</v>
      </c>
      <c r="CJ500">
        <v>4.852995805885886E-2</v>
      </c>
      <c r="CK500">
        <v>4.7655797562566339E-4</v>
      </c>
      <c r="CL500">
        <v>0</v>
      </c>
      <c r="CM500">
        <v>1.9423218703777369E-4</v>
      </c>
      <c r="CN500">
        <v>1.402958901834489E-3</v>
      </c>
      <c r="CO500">
        <v>3.04927920983426E-4</v>
      </c>
      <c r="CP500">
        <v>3.2483459055145488E-4</v>
      </c>
      <c r="CQ500">
        <v>2.4858558890304221E-3</v>
      </c>
      <c r="CR500">
        <v>5.3290140668408854E-4</v>
      </c>
      <c r="CS500">
        <v>1.6795372477944261E-5</v>
      </c>
      <c r="CT500">
        <v>7.6358554546713349E-5</v>
      </c>
      <c r="CU500">
        <v>7.8694565571100724E-6</v>
      </c>
      <c r="CV500">
        <v>1.8754912133589469E-4</v>
      </c>
      <c r="CW500">
        <v>1.4052279938993281E-3</v>
      </c>
      <c r="CX500">
        <v>1.4606792665637199E-4</v>
      </c>
      <c r="CY500">
        <v>3.8998094102956388E-3</v>
      </c>
      <c r="CZ500">
        <v>6.8849924574532597E-3</v>
      </c>
      <c r="DA500">
        <v>2.827700344896926E-2</v>
      </c>
      <c r="DB500">
        <v>-3.584515477108542E-5</v>
      </c>
      <c r="DC500">
        <v>-3.681186706789435E-4</v>
      </c>
      <c r="DD500">
        <v>-216.33573513492539</v>
      </c>
      <c r="DE500">
        <v>-5.5805454752407968</v>
      </c>
      <c r="DF500">
        <v>-1.795820450088814</v>
      </c>
      <c r="DG500">
        <v>2.7799521162182019</v>
      </c>
      <c r="DH500">
        <v>33.271804549473671</v>
      </c>
      <c r="DI500">
        <v>4.1052566727031371E-2</v>
      </c>
      <c r="DJ500">
        <v>0.31542218353777779</v>
      </c>
      <c r="DK500">
        <v>0.1125072680385477</v>
      </c>
      <c r="DL500">
        <v>0.61863151963102769</v>
      </c>
      <c r="DM500">
        <v>5.5197096646047439E-2</v>
      </c>
      <c r="DN500">
        <v>8.2393800509632298E-2</v>
      </c>
      <c r="DO500">
        <v>1.536741687574034E-2</v>
      </c>
      <c r="DP500">
        <v>0.40797309824608807</v>
      </c>
      <c r="DQ500">
        <v>0.53770924070778814</v>
      </c>
      <c r="DR500">
        <v>4.3351864088130609</v>
      </c>
      <c r="DS500">
        <v>1.789888355158713</v>
      </c>
      <c r="DT500">
        <v>2.5099655120905711</v>
      </c>
      <c r="DU500">
        <v>4.082649031976409</v>
      </c>
      <c r="DV500">
        <v>0.95635661305823183</v>
      </c>
      <c r="DW500">
        <v>0.16220582364285721</v>
      </c>
      <c r="DX500">
        <v>3.1585014057761658</v>
      </c>
      <c r="DY500">
        <v>4.1034895695857013E-2</v>
      </c>
      <c r="DZ500">
        <v>6.2174084387662134</v>
      </c>
      <c r="EA500">
        <v>5.7585046838638528E-2</v>
      </c>
      <c r="EB500">
        <v>0.71093539076202494</v>
      </c>
      <c r="EC500">
        <v>0.48917393145407362</v>
      </c>
      <c r="ED500">
        <v>8.8109983287216398</v>
      </c>
      <c r="EE500">
        <v>0.54361329201774033</v>
      </c>
    </row>
    <row r="501" spans="1:135" x14ac:dyDescent="0.3">
      <c r="A501" s="1">
        <v>497</v>
      </c>
      <c r="B501">
        <v>1.011729024101369</v>
      </c>
      <c r="C501">
        <v>28.603821251633331</v>
      </c>
      <c r="D501">
        <v>0.31051331673759491</v>
      </c>
      <c r="E501">
        <v>9.6724414443746742E-2</v>
      </c>
      <c r="F501">
        <v>0.84705705518278374</v>
      </c>
      <c r="G501">
        <v>0.2214655877905177</v>
      </c>
      <c r="H501">
        <v>16.127669805314792</v>
      </c>
      <c r="I501">
        <v>33.166505714557523</v>
      </c>
      <c r="J501">
        <v>0.80216750519891034</v>
      </c>
      <c r="K501">
        <v>1.177326532270857</v>
      </c>
      <c r="L501">
        <v>10.767506327238239</v>
      </c>
      <c r="M501">
        <v>3.9602186369394762E-2</v>
      </c>
      <c r="N501">
        <v>0.52363165557960833</v>
      </c>
      <c r="O501">
        <v>1.0104480925027071</v>
      </c>
      <c r="P501">
        <v>0.9771836150900689</v>
      </c>
      <c r="Q501">
        <v>0.97846836488333855</v>
      </c>
      <c r="R501">
        <v>0.86598026084566926</v>
      </c>
      <c r="S501">
        <v>0.8437124614908913</v>
      </c>
      <c r="T501">
        <v>68.491405872759046</v>
      </c>
      <c r="U501">
        <v>0.27692588616655428</v>
      </c>
      <c r="V501">
        <v>-2.058882173828562E-2</v>
      </c>
      <c r="W501">
        <v>8.8977363956633998E-2</v>
      </c>
      <c r="X501">
        <v>0.1909421717960203</v>
      </c>
      <c r="Y501">
        <v>6.3818940022972201</v>
      </c>
      <c r="Z501">
        <v>4.524634552572451E-4</v>
      </c>
      <c r="AA501">
        <v>0.2563982465101089</v>
      </c>
      <c r="AB501">
        <v>-3.8675449596773943E-2</v>
      </c>
      <c r="AC501">
        <v>0.54021162152281443</v>
      </c>
      <c r="AD501">
        <v>7.1512963944957847E-2</v>
      </c>
      <c r="AE501">
        <v>0.2200343568857773</v>
      </c>
      <c r="AF501">
        <v>1.02313314606887</v>
      </c>
      <c r="AG501">
        <v>0.1090340663864703</v>
      </c>
      <c r="AH501">
        <v>1.3882172362372021</v>
      </c>
      <c r="AI501">
        <v>1.648084274426515</v>
      </c>
      <c r="AJ501">
        <v>1.5660237498684119E-2</v>
      </c>
      <c r="AK501">
        <v>0.97214382626438023</v>
      </c>
      <c r="AL501">
        <v>1.695309076620241</v>
      </c>
      <c r="AM501">
        <v>1.522400320217971E-2</v>
      </c>
      <c r="AN501">
        <v>2.1070314359557078E-2</v>
      </c>
      <c r="AO501">
        <v>492.43405303374522</v>
      </c>
      <c r="AP501">
        <v>124.59490050992289</v>
      </c>
      <c r="AQ501">
        <v>123.60782596422879</v>
      </c>
      <c r="AR501">
        <v>186.44072864305591</v>
      </c>
      <c r="AS501">
        <v>3.533189427335564E-3</v>
      </c>
      <c r="AT501">
        <v>0</v>
      </c>
      <c r="AU501">
        <v>10.55226442593561</v>
      </c>
      <c r="AV501">
        <v>5.6394825135945226</v>
      </c>
      <c r="AW501">
        <v>30.654706533167388</v>
      </c>
      <c r="AX501">
        <v>0</v>
      </c>
      <c r="AY501">
        <v>-17.873457049902481</v>
      </c>
      <c r="AZ501">
        <v>-28.972996422795049</v>
      </c>
      <c r="BA501">
        <v>0</v>
      </c>
      <c r="BB501">
        <v>0</v>
      </c>
      <c r="BC501">
        <v>0</v>
      </c>
      <c r="BD501">
        <v>-4.1644654546155779</v>
      </c>
      <c r="BE501">
        <v>-15.685145214451209</v>
      </c>
      <c r="BF501">
        <v>-22.94331253194467</v>
      </c>
      <c r="BG501">
        <v>-4.0745012389163353</v>
      </c>
      <c r="BH501">
        <v>14.46079419331606</v>
      </c>
      <c r="BI501">
        <v>-2.0476011845812621</v>
      </c>
      <c r="BJ501">
        <v>26.706371845718941</v>
      </c>
      <c r="BK501">
        <v>0</v>
      </c>
      <c r="BL501">
        <v>0</v>
      </c>
      <c r="BM501">
        <v>34.202249022888211</v>
      </c>
      <c r="BN501">
        <v>63.805510419233833</v>
      </c>
      <c r="BO501">
        <v>26.193655062817388</v>
      </c>
      <c r="BP501">
        <v>48.681222566988659</v>
      </c>
      <c r="BQ501">
        <v>2.719920845754316</v>
      </c>
      <c r="BR501">
        <v>79.047282309412779</v>
      </c>
      <c r="BS501">
        <v>3.031156233748733</v>
      </c>
      <c r="BT501">
        <v>8.0819960765211913</v>
      </c>
      <c r="BU501">
        <v>0</v>
      </c>
      <c r="BV501">
        <v>3.892146753132029E-4</v>
      </c>
      <c r="BW501">
        <v>2.3949768468793509E-4</v>
      </c>
      <c r="BX501">
        <v>9.0067818677512463E-5</v>
      </c>
      <c r="BY501">
        <v>4.3207901030655642E-4</v>
      </c>
      <c r="BZ501">
        <v>0</v>
      </c>
      <c r="CA501">
        <v>1.130935322576689E-4</v>
      </c>
      <c r="CB501">
        <v>1.11923530052228E-4</v>
      </c>
      <c r="CC501">
        <v>1.8532604529990291E-5</v>
      </c>
      <c r="CD501">
        <v>0.40185542057849988</v>
      </c>
      <c r="CE501">
        <v>2.8911534359819871E-2</v>
      </c>
      <c r="CF501">
        <v>0.37828482586268281</v>
      </c>
      <c r="CG501">
        <v>0.12542317509809431</v>
      </c>
      <c r="CH501">
        <v>8.056013709310704E-2</v>
      </c>
      <c r="CI501">
        <v>0</v>
      </c>
      <c r="CJ501">
        <v>2.561263595439349E-2</v>
      </c>
      <c r="CK501">
        <v>5.155455869444548E-4</v>
      </c>
      <c r="CL501">
        <v>0</v>
      </c>
      <c r="CM501">
        <v>1.762484782458328E-4</v>
      </c>
      <c r="CN501">
        <v>1.349030546627044E-3</v>
      </c>
      <c r="CO501">
        <v>2.7651301628031281E-4</v>
      </c>
      <c r="CP501">
        <v>2.8323423237145719E-4</v>
      </c>
      <c r="CQ501">
        <v>2.6730901067064101E-3</v>
      </c>
      <c r="CR501">
        <v>5.4170487613574951E-4</v>
      </c>
      <c r="CS501">
        <v>1.8314663734804231E-5</v>
      </c>
      <c r="CT501">
        <v>7.342128711240781E-5</v>
      </c>
      <c r="CU501">
        <v>8.0735663329486654E-6</v>
      </c>
      <c r="CV501">
        <v>2.3399372348827799E-4</v>
      </c>
      <c r="CW501">
        <v>1.261590879804608E-3</v>
      </c>
      <c r="CX501">
        <v>1.6710623852486011E-4</v>
      </c>
      <c r="CY501">
        <v>2.967705876080111E-3</v>
      </c>
      <c r="CZ501">
        <v>6.2931513263929017E-3</v>
      </c>
      <c r="DA501">
        <v>2.580939081115087E-2</v>
      </c>
      <c r="DB501">
        <v>-4.2459866123750609E-5</v>
      </c>
      <c r="DC501">
        <v>-4.9882943832193062E-4</v>
      </c>
      <c r="DD501">
        <v>-186.41550300141529</v>
      </c>
      <c r="DE501">
        <v>-0.1402423111721873</v>
      </c>
      <c r="DF501">
        <v>-2.934890411353674</v>
      </c>
      <c r="DG501">
        <v>1.6988116110995339</v>
      </c>
      <c r="DH501">
        <v>16.120737857858</v>
      </c>
      <c r="DI501">
        <v>4.1820805792680417E-2</v>
      </c>
      <c r="DJ501">
        <v>0.33148021014206508</v>
      </c>
      <c r="DK501">
        <v>0.1186345630034825</v>
      </c>
      <c r="DL501">
        <v>0.63482310399035635</v>
      </c>
      <c r="DM501">
        <v>5.5970170460017989E-2</v>
      </c>
      <c r="DN501">
        <v>6.6515206562363149E-2</v>
      </c>
      <c r="DO501">
        <v>1.558101778902988E-2</v>
      </c>
      <c r="DP501">
        <v>0.37509878285247172</v>
      </c>
      <c r="DQ501">
        <v>0.54777168692263611</v>
      </c>
      <c r="DR501">
        <v>4.5558891441326486</v>
      </c>
      <c r="DS501">
        <v>1.887368047782676</v>
      </c>
      <c r="DT501">
        <v>2.5756594139342059</v>
      </c>
      <c r="DU501">
        <v>4.1398293775024113</v>
      </c>
      <c r="DV501">
        <v>0.77205150474171513</v>
      </c>
      <c r="DW501">
        <v>0.16446041934694661</v>
      </c>
      <c r="DX501">
        <v>2.9039905769223608</v>
      </c>
      <c r="DY501">
        <v>0</v>
      </c>
      <c r="DZ501">
        <v>0</v>
      </c>
      <c r="EA501">
        <v>-0.71404263667104562</v>
      </c>
      <c r="EB501">
        <v>-8.8154513852346188</v>
      </c>
      <c r="EC501">
        <v>0.58036388692309493</v>
      </c>
      <c r="ED501">
        <v>7.3891690718070144</v>
      </c>
      <c r="EE501">
        <v>0.1925665002550172</v>
      </c>
    </row>
    <row r="502" spans="1:135" x14ac:dyDescent="0.3">
      <c r="A502" s="1">
        <v>498</v>
      </c>
      <c r="B502">
        <v>0.94190050768167188</v>
      </c>
      <c r="C502">
        <v>20.491035240267319</v>
      </c>
      <c r="D502">
        <v>0.3615592284912344</v>
      </c>
      <c r="E502">
        <v>8.6452569331076992E-2</v>
      </c>
      <c r="F502">
        <v>0.82325732013905806</v>
      </c>
      <c r="G502">
        <v>0.22151041787444109</v>
      </c>
      <c r="H502">
        <v>20.511692127292012</v>
      </c>
      <c r="I502">
        <v>44.105458124593241</v>
      </c>
      <c r="J502">
        <v>0.88513779665918502</v>
      </c>
      <c r="K502">
        <v>0.75042387149116152</v>
      </c>
      <c r="L502">
        <v>9.4765959237217103</v>
      </c>
      <c r="M502">
        <v>3.8648477524325937E-2</v>
      </c>
      <c r="N502">
        <v>0.43314733571501141</v>
      </c>
      <c r="O502">
        <v>0.92586029481972854</v>
      </c>
      <c r="P502">
        <v>0.99020911175654103</v>
      </c>
      <c r="Q502">
        <v>0.93989118526164217</v>
      </c>
      <c r="R502">
        <v>0.80609274273834275</v>
      </c>
      <c r="S502">
        <v>0.90416487332429718</v>
      </c>
      <c r="T502">
        <v>75.504529062076102</v>
      </c>
      <c r="U502">
        <v>0.24811717050509399</v>
      </c>
      <c r="V502">
        <v>-2.2060232868823179E-3</v>
      </c>
      <c r="W502">
        <v>9.7251972439553899E-2</v>
      </c>
      <c r="X502">
        <v>0.20886923582955511</v>
      </c>
      <c r="Y502">
        <v>6.2070252603978426</v>
      </c>
      <c r="Z502">
        <v>4.2625416949610328E-4</v>
      </c>
      <c r="AA502">
        <v>0.26615608947494762</v>
      </c>
      <c r="AB502">
        <v>-4.1606209079280462E-2</v>
      </c>
      <c r="AC502">
        <v>0.54015457332366723</v>
      </c>
      <c r="AD502">
        <v>7.0097221994516457E-2</v>
      </c>
      <c r="AE502">
        <v>0.22085481043366029</v>
      </c>
      <c r="AF502">
        <v>0.88268766733481685</v>
      </c>
      <c r="AG502">
        <v>0.1096737172897112</v>
      </c>
      <c r="AH502">
        <v>1.4519963239260341</v>
      </c>
      <c r="AI502">
        <v>1.684148783581799</v>
      </c>
      <c r="AJ502">
        <v>1.65414385288442E-2</v>
      </c>
      <c r="AK502">
        <v>0.92491818947885596</v>
      </c>
      <c r="AL502">
        <v>1.820862444987462</v>
      </c>
      <c r="AM502">
        <v>1.5299477375474369E-2</v>
      </c>
      <c r="AN502">
        <v>5.8824120513227197E-2</v>
      </c>
      <c r="AO502">
        <v>533.61261699682802</v>
      </c>
      <c r="AP502">
        <v>152.4969247745166</v>
      </c>
      <c r="AQ502">
        <v>142.188892342906</v>
      </c>
      <c r="AR502">
        <v>219.65327147065801</v>
      </c>
      <c r="AS502">
        <v>2.3745343450753019E-3</v>
      </c>
      <c r="AT502">
        <v>0</v>
      </c>
      <c r="AU502">
        <v>8.4131335306855846</v>
      </c>
      <c r="AV502">
        <v>5.2199937642742524</v>
      </c>
      <c r="AW502">
        <v>30.340013196175729</v>
      </c>
      <c r="AX502">
        <v>0</v>
      </c>
      <c r="AY502">
        <v>-15.32714851771725</v>
      </c>
      <c r="AZ502">
        <v>-28.645991973418319</v>
      </c>
      <c r="BA502">
        <v>0</v>
      </c>
      <c r="BB502">
        <v>0</v>
      </c>
      <c r="BC502">
        <v>0</v>
      </c>
      <c r="BD502">
        <v>-3.3245314197191038</v>
      </c>
      <c r="BE502">
        <v>-12.98003245154815</v>
      </c>
      <c r="BF502">
        <v>-22.718107934297372</v>
      </c>
      <c r="BG502">
        <v>-3.982650166815251</v>
      </c>
      <c r="BH502">
        <v>14.21536291932348</v>
      </c>
      <c r="BI502">
        <v>-1.30281267250362</v>
      </c>
      <c r="BJ502">
        <v>25.22449327452005</v>
      </c>
      <c r="BK502">
        <v>0</v>
      </c>
      <c r="BL502">
        <v>0</v>
      </c>
      <c r="BM502">
        <v>33.92635759905545</v>
      </c>
      <c r="BN502">
        <v>89.056806455740627</v>
      </c>
      <c r="BO502">
        <v>27.10294244798499</v>
      </c>
      <c r="BP502">
        <v>49.668419792813268</v>
      </c>
      <c r="BQ502">
        <v>3.0404790344032402</v>
      </c>
      <c r="BR502">
        <v>72.301771106136428</v>
      </c>
      <c r="BS502">
        <v>3.026489452779435</v>
      </c>
      <c r="BT502">
        <v>8.2234792254802329</v>
      </c>
      <c r="BU502">
        <v>0</v>
      </c>
      <c r="BV502">
        <v>3.6128395183128469E-4</v>
      </c>
      <c r="BW502">
        <v>2.9957133336119921E-4</v>
      </c>
      <c r="BX502">
        <v>8.662168237764462E-5</v>
      </c>
      <c r="BY502">
        <v>4.2295224454970643E-4</v>
      </c>
      <c r="BZ502">
        <v>0</v>
      </c>
      <c r="CA502">
        <v>9.9051557493541766E-5</v>
      </c>
      <c r="CB502">
        <v>1.057131364519488E-4</v>
      </c>
      <c r="CC502">
        <v>1.7752041382261301E-5</v>
      </c>
      <c r="CD502">
        <v>0.4194032794529628</v>
      </c>
      <c r="CE502">
        <v>2.9931684782247978E-2</v>
      </c>
      <c r="CF502">
        <v>0.39109256874004628</v>
      </c>
      <c r="CG502">
        <v>0.1238750015407275</v>
      </c>
      <c r="CH502">
        <v>7.9452174182571278E-2</v>
      </c>
      <c r="CI502">
        <v>0</v>
      </c>
      <c r="CJ502">
        <v>2.0040954839483129E-2</v>
      </c>
      <c r="CK502">
        <v>4.8693908201811808E-4</v>
      </c>
      <c r="CL502">
        <v>0</v>
      </c>
      <c r="CM502">
        <v>1.9263901948400079E-4</v>
      </c>
      <c r="CN502">
        <v>1.4056828117941979E-3</v>
      </c>
      <c r="CO502">
        <v>3.0247410440629563E-4</v>
      </c>
      <c r="CP502">
        <v>2.6144602073230062E-4</v>
      </c>
      <c r="CQ502">
        <v>2.494760474428048E-3</v>
      </c>
      <c r="CR502">
        <v>5.6657496564298021E-4</v>
      </c>
      <c r="CS502">
        <v>1.5773774000618419E-5</v>
      </c>
      <c r="CT502">
        <v>7.6812945809245765E-5</v>
      </c>
      <c r="CU502">
        <v>8.0546728924945246E-6</v>
      </c>
      <c r="CV502">
        <v>1.769127562772324E-4</v>
      </c>
      <c r="CW502">
        <v>1.3142532552240249E-3</v>
      </c>
      <c r="CX502">
        <v>1.5459346625942041E-4</v>
      </c>
      <c r="CY502">
        <v>3.7130271897409021E-3</v>
      </c>
      <c r="CZ502">
        <v>6.9375335658668491E-3</v>
      </c>
      <c r="DA502">
        <v>2.7858243780936619E-2</v>
      </c>
      <c r="DB502">
        <v>-3.4840618682959781E-5</v>
      </c>
      <c r="DC502">
        <v>-5.6259388941215692E-5</v>
      </c>
      <c r="DD502">
        <v>-219.62553916750329</v>
      </c>
      <c r="DE502">
        <v>8.9056839235126972E-2</v>
      </c>
      <c r="DF502">
        <v>0.80802462722808777</v>
      </c>
      <c r="DG502">
        <v>2.107978042067912</v>
      </c>
      <c r="DH502">
        <v>21.59716746932865</v>
      </c>
      <c r="DI502">
        <v>4.1052449068641868E-2</v>
      </c>
      <c r="DJ502">
        <v>0.31493566022844122</v>
      </c>
      <c r="DK502">
        <v>0.1123146229965136</v>
      </c>
      <c r="DL502">
        <v>0.61710791641587104</v>
      </c>
      <c r="DM502">
        <v>5.5427105557870067E-2</v>
      </c>
      <c r="DN502">
        <v>8.1006405131508016E-2</v>
      </c>
      <c r="DO502">
        <v>1.543239459575842E-2</v>
      </c>
      <c r="DP502">
        <v>0.32779854219700078</v>
      </c>
      <c r="DQ502">
        <v>0.53770769961040177</v>
      </c>
      <c r="DR502">
        <v>4.3284995955567753</v>
      </c>
      <c r="DS502">
        <v>1.7868235476718071</v>
      </c>
      <c r="DT502">
        <v>2.5037838168442081</v>
      </c>
      <c r="DU502">
        <v>4.0996616235483936</v>
      </c>
      <c r="DV502">
        <v>0.94025291670500377</v>
      </c>
      <c r="DW502">
        <v>0.16289167505687099</v>
      </c>
      <c r="DX502">
        <v>2.537795165396135</v>
      </c>
      <c r="DY502">
        <v>0</v>
      </c>
      <c r="DZ502">
        <v>0</v>
      </c>
      <c r="EA502">
        <v>-0.21198861907319391</v>
      </c>
      <c r="EB502">
        <v>-2.61717615964114</v>
      </c>
      <c r="EC502">
        <v>0.55266988941778572</v>
      </c>
      <c r="ED502">
        <v>7.3169275885801932</v>
      </c>
      <c r="EE502">
        <v>0.2022216755317148</v>
      </c>
    </row>
    <row r="503" spans="1:135" x14ac:dyDescent="0.3">
      <c r="A503" s="1">
        <v>499</v>
      </c>
      <c r="B503">
        <v>0.90869256313676772</v>
      </c>
      <c r="C503">
        <v>24.71155082453965</v>
      </c>
      <c r="D503">
        <v>0.32949444278928752</v>
      </c>
      <c r="E503">
        <v>7.1214419045510485E-2</v>
      </c>
      <c r="F503">
        <v>0.82015041805774747</v>
      </c>
      <c r="G503">
        <v>0.2144094193008052</v>
      </c>
      <c r="H503">
        <v>24.772540886832051</v>
      </c>
      <c r="I503">
        <v>44.908155099574543</v>
      </c>
      <c r="J503">
        <v>0.889909566148404</v>
      </c>
      <c r="K503">
        <v>0.42787901755520419</v>
      </c>
      <c r="L503">
        <v>14.423663006909999</v>
      </c>
      <c r="M503">
        <v>3.9141849677692832E-2</v>
      </c>
      <c r="N503">
        <v>0.51778456736959444</v>
      </c>
      <c r="O503">
        <v>0.97417099217472303</v>
      </c>
      <c r="P503">
        <v>0.99403880094297881</v>
      </c>
      <c r="Q503">
        <v>0.97784163004329616</v>
      </c>
      <c r="R503">
        <v>0.73719595762027901</v>
      </c>
      <c r="S503">
        <v>0.88065184865286439</v>
      </c>
      <c r="T503">
        <v>80.679767106391665</v>
      </c>
      <c r="U503">
        <v>0.25147074229964078</v>
      </c>
      <c r="V503">
        <v>-1.1378922779869819E-2</v>
      </c>
      <c r="W503">
        <v>9.065098178045955E-2</v>
      </c>
      <c r="X503">
        <v>0.21295884013912111</v>
      </c>
      <c r="Y503">
        <v>6.1349001466810122</v>
      </c>
      <c r="Z503">
        <v>4.3451118242083809E-4</v>
      </c>
      <c r="AA503">
        <v>0.27927366579287721</v>
      </c>
      <c r="AB503">
        <v>-4.3844217588972667E-2</v>
      </c>
      <c r="AC503">
        <v>0.55360302883598489</v>
      </c>
      <c r="AD503">
        <v>7.2395842105944463E-2</v>
      </c>
      <c r="AE503">
        <v>0.23051962699272929</v>
      </c>
      <c r="AF503">
        <v>0.80802331022366891</v>
      </c>
      <c r="AG503">
        <v>0.1123871902764714</v>
      </c>
      <c r="AH503">
        <v>1.4948286519805949</v>
      </c>
      <c r="AI503">
        <v>1.985956668529387</v>
      </c>
      <c r="AJ503">
        <v>1.6391945952219131E-2</v>
      </c>
      <c r="AK503">
        <v>0.97136936013777531</v>
      </c>
      <c r="AL503">
        <v>2.0444918860367811</v>
      </c>
      <c r="AM503">
        <v>1.5922634051020089E-2</v>
      </c>
      <c r="AN503">
        <v>2.168356297917275E-2</v>
      </c>
      <c r="AO503">
        <v>621.63231381379717</v>
      </c>
      <c r="AP503">
        <v>170.12418176211071</v>
      </c>
      <c r="AQ503">
        <v>149.84292190506289</v>
      </c>
      <c r="AR503">
        <v>248.37618483401229</v>
      </c>
      <c r="AS503">
        <v>2.035195141550465E-3</v>
      </c>
      <c r="AT503">
        <v>0</v>
      </c>
      <c r="AU503">
        <v>9.4319026475746561</v>
      </c>
      <c r="AV503">
        <v>5.3949223918735498</v>
      </c>
      <c r="AW503">
        <v>30.655547474675661</v>
      </c>
      <c r="AX503">
        <v>0</v>
      </c>
      <c r="AY503">
        <v>-16.792914892263742</v>
      </c>
      <c r="AZ503">
        <v>-28.689457621860129</v>
      </c>
      <c r="BA503">
        <v>0</v>
      </c>
      <c r="BB503">
        <v>0</v>
      </c>
      <c r="BC503">
        <v>0</v>
      </c>
      <c r="BD503">
        <v>-3.7270131611277919</v>
      </c>
      <c r="BE503">
        <v>-14.31348964938217</v>
      </c>
      <c r="BF503">
        <v>-22.947902123482748</v>
      </c>
      <c r="BG503">
        <v>-4.0215050311385498</v>
      </c>
      <c r="BH503">
        <v>14.03897644738691</v>
      </c>
      <c r="BI503">
        <v>-1.1268142689967511</v>
      </c>
      <c r="BJ503">
        <v>24.98082517715137</v>
      </c>
      <c r="BK503">
        <v>0</v>
      </c>
      <c r="BL503">
        <v>0</v>
      </c>
      <c r="BM503">
        <v>34.091082470728153</v>
      </c>
      <c r="BN503">
        <v>135.5813953418423</v>
      </c>
      <c r="BO503">
        <v>27.106456076297171</v>
      </c>
      <c r="BP503">
        <v>49.720809992981728</v>
      </c>
      <c r="BQ503">
        <v>2.560088746033153</v>
      </c>
      <c r="BR503">
        <v>69.633308264204231</v>
      </c>
      <c r="BS503">
        <v>2.9893347189429051</v>
      </c>
      <c r="BT503">
        <v>8.3636497953227593</v>
      </c>
      <c r="BU503">
        <v>0</v>
      </c>
      <c r="BV503">
        <v>3.6887439441795619E-4</v>
      </c>
      <c r="BW503">
        <v>4.4895655215292232E-4</v>
      </c>
      <c r="BX503">
        <v>8.8916150633640707E-5</v>
      </c>
      <c r="BY503">
        <v>4.2755926084341879E-4</v>
      </c>
      <c r="BZ503">
        <v>0</v>
      </c>
      <c r="CA503">
        <v>9.6053703934162612E-5</v>
      </c>
      <c r="CB503">
        <v>1.046919496813847E-4</v>
      </c>
      <c r="CC503">
        <v>1.8558415309860139E-5</v>
      </c>
      <c r="CD503">
        <v>0.4522371304051544</v>
      </c>
      <c r="CE503">
        <v>2.9768283088325839E-2</v>
      </c>
      <c r="CF503">
        <v>0.45376147889843038</v>
      </c>
      <c r="CG503">
        <v>0.12606225474535429</v>
      </c>
      <c r="CH503">
        <v>8.4143894366799366E-2</v>
      </c>
      <c r="CI503">
        <v>0</v>
      </c>
      <c r="CJ503">
        <v>4.3171030370916387E-2</v>
      </c>
      <c r="CK503">
        <v>4.8223526028586298E-4</v>
      </c>
      <c r="CL503">
        <v>0</v>
      </c>
      <c r="CM503">
        <v>1.7956362022686649E-4</v>
      </c>
      <c r="CN503">
        <v>1.408650638989639E-3</v>
      </c>
      <c r="CO503">
        <v>3.0839646724732938E-4</v>
      </c>
      <c r="CP503">
        <v>3.9721651648275488E-4</v>
      </c>
      <c r="CQ503">
        <v>2.5341793954157042E-3</v>
      </c>
      <c r="CR503">
        <v>5.8091615385044877E-4</v>
      </c>
      <c r="CS503">
        <v>1.6274369417885879E-5</v>
      </c>
      <c r="CT503">
        <v>7.6838873560640015E-5</v>
      </c>
      <c r="CU503">
        <v>7.9047743228601907E-6</v>
      </c>
      <c r="CV503">
        <v>1.5874522124074289E-4</v>
      </c>
      <c r="CW503">
        <v>1.3792821686698111E-3</v>
      </c>
      <c r="CX503">
        <v>1.4855975708571539E-4</v>
      </c>
      <c r="CY503">
        <v>4.5066377254036356E-3</v>
      </c>
      <c r="CZ503">
        <v>7.4130465991879661E-3</v>
      </c>
      <c r="DA503">
        <v>3.2553696121643542E-2</v>
      </c>
      <c r="DB503">
        <v>-3.3056680444995491E-5</v>
      </c>
      <c r="DC503">
        <v>-2.9160679059044188E-4</v>
      </c>
      <c r="DD503">
        <v>-248.34398885804211</v>
      </c>
      <c r="DE503">
        <v>0.74562120344489813</v>
      </c>
      <c r="DF503">
        <v>-1.9899160115169789</v>
      </c>
      <c r="DG503">
        <v>2.92743585323892</v>
      </c>
      <c r="DH503">
        <v>32.049553504350698</v>
      </c>
      <c r="DI503">
        <v>4.1504000060910928E-2</v>
      </c>
      <c r="DJ503">
        <v>0.31786673585905079</v>
      </c>
      <c r="DK503">
        <v>0.11333891885701509</v>
      </c>
      <c r="DL503">
        <v>0.62163632069727004</v>
      </c>
      <c r="DM503">
        <v>5.5955223409822452E-2</v>
      </c>
      <c r="DN503">
        <v>0.1003835740858294</v>
      </c>
      <c r="DO503">
        <v>1.5578392798527199E-2</v>
      </c>
      <c r="DP503">
        <v>0.50256824263110855</v>
      </c>
      <c r="DQ503">
        <v>0.5436221444442243</v>
      </c>
      <c r="DR503">
        <v>4.3687845212855319</v>
      </c>
      <c r="DS503">
        <v>1.8031191636343309</v>
      </c>
      <c r="DT503">
        <v>2.5221568518584818</v>
      </c>
      <c r="DU503">
        <v>4.1387238200778418</v>
      </c>
      <c r="DV503">
        <v>1.165166484924806</v>
      </c>
      <c r="DW503">
        <v>0.16443271210440971</v>
      </c>
      <c r="DX503">
        <v>3.8908509106924529</v>
      </c>
      <c r="DY503">
        <v>3.4963729965482832E-2</v>
      </c>
      <c r="DZ503">
        <v>5.297534843254974</v>
      </c>
      <c r="EA503">
        <v>4.4848736821667408E-2</v>
      </c>
      <c r="EB503">
        <v>0.55369503001083564</v>
      </c>
      <c r="EC503">
        <v>0.57150866051233906</v>
      </c>
      <c r="ED503">
        <v>7.6014670220628124</v>
      </c>
      <c r="EE503">
        <v>0.50728331753989586</v>
      </c>
    </row>
    <row r="504" spans="1:135" x14ac:dyDescent="0.3">
      <c r="A504" s="1">
        <v>500</v>
      </c>
      <c r="B504">
        <v>1.0551721244205989</v>
      </c>
      <c r="C504">
        <v>23.676624139753439</v>
      </c>
      <c r="D504">
        <v>0.27803304290470132</v>
      </c>
      <c r="E504">
        <v>9.5972544148689012E-2</v>
      </c>
      <c r="F504">
        <v>0.8909091466180793</v>
      </c>
      <c r="G504">
        <v>0.1928481569686992</v>
      </c>
      <c r="H504">
        <v>18.35714858302126</v>
      </c>
      <c r="I504">
        <v>48.448451319288559</v>
      </c>
      <c r="J504">
        <v>0.86047536704056715</v>
      </c>
      <c r="K504">
        <v>0.72384405180636835</v>
      </c>
      <c r="L504">
        <v>10.168205698133461</v>
      </c>
      <c r="M504">
        <v>4.3062692565218358E-2</v>
      </c>
      <c r="N504">
        <v>0.52094072049398532</v>
      </c>
      <c r="O504">
        <v>0.95976524075848624</v>
      </c>
      <c r="P504">
        <v>0.98440200342314454</v>
      </c>
      <c r="Q504">
        <v>0.95135874079929061</v>
      </c>
      <c r="R504">
        <v>0.76010671903322713</v>
      </c>
      <c r="S504">
        <v>0.94029525552838433</v>
      </c>
      <c r="T504">
        <v>65.700469977536002</v>
      </c>
      <c r="U504">
        <v>0.20197276185086641</v>
      </c>
      <c r="V504">
        <v>-1.4161240962302349E-2</v>
      </c>
      <c r="W504">
        <v>8.9583644871892701E-2</v>
      </c>
      <c r="X504">
        <v>0.20951129963939161</v>
      </c>
      <c r="Y504">
        <v>5.7215250018813943</v>
      </c>
      <c r="Z504">
        <v>4.3866560373216759E-4</v>
      </c>
      <c r="AA504">
        <v>0.28270418614581277</v>
      </c>
      <c r="AB504">
        <v>-4.0767593264830627E-2</v>
      </c>
      <c r="AC504">
        <v>0.51859849430876492</v>
      </c>
      <c r="AD504">
        <v>6.7932183316957329E-2</v>
      </c>
      <c r="AE504">
        <v>0.2248422606518386</v>
      </c>
      <c r="AF504">
        <v>1.047424612990782</v>
      </c>
      <c r="AG504">
        <v>0.1165727479579885</v>
      </c>
      <c r="AH504">
        <v>1.7320384509450859</v>
      </c>
      <c r="AI504">
        <v>1.6171394507294821</v>
      </c>
      <c r="AJ504">
        <v>1.6695866752888859E-2</v>
      </c>
      <c r="AK504">
        <v>0.93886232677678405</v>
      </c>
      <c r="AL504">
        <v>1.722445639065868</v>
      </c>
      <c r="AM504">
        <v>1.5675120307172389E-2</v>
      </c>
      <c r="AN504">
        <v>4.7599190973922692E-2</v>
      </c>
      <c r="AO504">
        <v>542.60295169522567</v>
      </c>
      <c r="AP504">
        <v>150.4404717817541</v>
      </c>
      <c r="AQ504">
        <v>132.80433835976001</v>
      </c>
      <c r="AR504">
        <v>218.70480998804649</v>
      </c>
      <c r="AS504">
        <v>2.016194137556322E-3</v>
      </c>
      <c r="AT504">
        <v>0</v>
      </c>
      <c r="AU504">
        <v>11.19052571521504</v>
      </c>
      <c r="AV504">
        <v>6.0256712397504311</v>
      </c>
      <c r="AW504">
        <v>30.44097091150914</v>
      </c>
      <c r="AX504">
        <v>0</v>
      </c>
      <c r="AY504">
        <v>-19.052086262228819</v>
      </c>
      <c r="AZ504">
        <v>-28.60508160424579</v>
      </c>
      <c r="BA504">
        <v>0</v>
      </c>
      <c r="BB504">
        <v>0</v>
      </c>
      <c r="BC504">
        <v>0</v>
      </c>
      <c r="BD504">
        <v>-4.4146534061697684</v>
      </c>
      <c r="BE504">
        <v>-16.493596073280528</v>
      </c>
      <c r="BF504">
        <v>-22.78618436653575</v>
      </c>
      <c r="BG504">
        <v>-4.0177643806756533</v>
      </c>
      <c r="BH504">
        <v>15.197836155349959</v>
      </c>
      <c r="BI504">
        <v>-1.095973798769591</v>
      </c>
      <c r="BJ504">
        <v>25.68781024489618</v>
      </c>
      <c r="BK504">
        <v>0</v>
      </c>
      <c r="BL504">
        <v>0</v>
      </c>
      <c r="BM504">
        <v>34.422259450862448</v>
      </c>
      <c r="BN504">
        <v>93.740159579353872</v>
      </c>
      <c r="BO504">
        <v>27.35112621345672</v>
      </c>
      <c r="BP504">
        <v>50.170176343186178</v>
      </c>
      <c r="BQ504">
        <v>2.8979632052451869</v>
      </c>
      <c r="BR504">
        <v>69.929798106678774</v>
      </c>
      <c r="BS504">
        <v>3.081717721343042</v>
      </c>
      <c r="BT504">
        <v>8.3266123708059485</v>
      </c>
      <c r="BU504">
        <v>0</v>
      </c>
      <c r="BV504">
        <v>3.7096866701046049E-4</v>
      </c>
      <c r="BW504">
        <v>3.1647984521625001E-4</v>
      </c>
      <c r="BX504">
        <v>8.7896369082572258E-5</v>
      </c>
      <c r="BY504">
        <v>4.2610574755838659E-4</v>
      </c>
      <c r="BZ504">
        <v>0</v>
      </c>
      <c r="CA504">
        <v>9.5284301255466121E-5</v>
      </c>
      <c r="CB504">
        <v>1.0765484800891979E-4</v>
      </c>
      <c r="CC504">
        <v>1.796001843208449E-5</v>
      </c>
      <c r="CD504">
        <v>0.36156934329845031</v>
      </c>
      <c r="CE504">
        <v>2.880074035682437E-2</v>
      </c>
      <c r="CF504">
        <v>0.32318969185768781</v>
      </c>
      <c r="CG504">
        <v>0.1238519557839378</v>
      </c>
      <c r="CH504">
        <v>8.3788578577874348E-2</v>
      </c>
      <c r="CI504">
        <v>0</v>
      </c>
      <c r="CJ504">
        <v>4.0521023810303258E-2</v>
      </c>
      <c r="CK504">
        <v>4.9588305317278369E-4</v>
      </c>
      <c r="CL504">
        <v>0</v>
      </c>
      <c r="CM504">
        <v>1.7744941389903911E-4</v>
      </c>
      <c r="CN504">
        <v>1.4396007193270509E-3</v>
      </c>
      <c r="CO504">
        <v>3.0340390948304931E-4</v>
      </c>
      <c r="CP504">
        <v>2.8317259570448969E-4</v>
      </c>
      <c r="CQ504">
        <v>2.081797838878009E-3</v>
      </c>
      <c r="CR504">
        <v>5.5046448984959868E-4</v>
      </c>
      <c r="CS504">
        <v>1.915466415108239E-5</v>
      </c>
      <c r="CT504">
        <v>7.7750541676659181E-5</v>
      </c>
      <c r="CU504">
        <v>8.2791973807884967E-6</v>
      </c>
      <c r="CV504">
        <v>2.075260632880804E-4</v>
      </c>
      <c r="CW504">
        <v>1.3989229433501479E-3</v>
      </c>
      <c r="CX504">
        <v>1.501021366628377E-4</v>
      </c>
      <c r="CY504">
        <v>3.0309615965806659E-3</v>
      </c>
      <c r="CZ504">
        <v>6.0367135776404554E-3</v>
      </c>
      <c r="DA504">
        <v>2.6999542614921899E-2</v>
      </c>
      <c r="DB504">
        <v>-3.9714305219977798E-5</v>
      </c>
      <c r="DC504">
        <v>-3.6855760423024878E-4</v>
      </c>
      <c r="DD504">
        <v>-218.6782584316463</v>
      </c>
      <c r="DE504">
        <v>-0.99104637186974287</v>
      </c>
      <c r="DF504">
        <v>-3.4206043706070282</v>
      </c>
      <c r="DG504">
        <v>2.650275768793612</v>
      </c>
      <c r="DH504">
        <v>30.15533571360702</v>
      </c>
      <c r="DI504">
        <v>4.1538481230194338E-2</v>
      </c>
      <c r="DJ504">
        <v>0.3126835566349348</v>
      </c>
      <c r="DK504">
        <v>0.11127577020616081</v>
      </c>
      <c r="DL504">
        <v>0.63022111869754216</v>
      </c>
      <c r="DM504">
        <v>5.557061949881302E-2</v>
      </c>
      <c r="DN504">
        <v>7.1073496605672234E-2</v>
      </c>
      <c r="DO504">
        <v>1.547628173921763E-2</v>
      </c>
      <c r="DP504">
        <v>0.35175518577612719</v>
      </c>
      <c r="DQ504">
        <v>0.54407378108554272</v>
      </c>
      <c r="DR504">
        <v>4.2975465129919961</v>
      </c>
      <c r="DS504">
        <v>1.7702963441889219</v>
      </c>
      <c r="DT504">
        <v>2.5569878396519901</v>
      </c>
      <c r="DU504">
        <v>4.1102766212143589</v>
      </c>
      <c r="DV504">
        <v>0.82496022845869554</v>
      </c>
      <c r="DW504">
        <v>0.16335491167690261</v>
      </c>
      <c r="DX504">
        <v>2.7232659543958242</v>
      </c>
      <c r="DY504">
        <v>2.8034248537377619E-2</v>
      </c>
      <c r="DZ504">
        <v>4.2476134147541851</v>
      </c>
      <c r="EA504">
        <v>2.183485982299466E-2</v>
      </c>
      <c r="EB504">
        <v>0.26956954023138818</v>
      </c>
      <c r="EC504">
        <v>0.58200213758130159</v>
      </c>
      <c r="ED504">
        <v>8.6473905649572238</v>
      </c>
      <c r="EE504">
        <v>0.4288100124632761</v>
      </c>
    </row>
    <row r="505" spans="1:135" x14ac:dyDescent="0.3">
      <c r="A505" s="1">
        <v>501</v>
      </c>
      <c r="B505">
        <v>1.0091132652231081</v>
      </c>
      <c r="C505">
        <v>31.458149120523728</v>
      </c>
      <c r="D505">
        <v>0.29724508099725983</v>
      </c>
      <c r="E505">
        <v>8.1967687148109522E-2</v>
      </c>
      <c r="F505">
        <v>0.87558428390466003</v>
      </c>
      <c r="G505">
        <v>0.2067562494168986</v>
      </c>
      <c r="H505">
        <v>17.303373353095171</v>
      </c>
      <c r="I505">
        <v>20.923911773319219</v>
      </c>
      <c r="J505">
        <v>0.82934299472263273</v>
      </c>
      <c r="K505">
        <v>1.227495312336486</v>
      </c>
      <c r="L505">
        <v>9.3122558945090876</v>
      </c>
      <c r="M505">
        <v>4.0828534481118402E-2</v>
      </c>
      <c r="N505">
        <v>0.50444223763578688</v>
      </c>
      <c r="O505">
        <v>0.99746098970995656</v>
      </c>
      <c r="P505">
        <v>0.96607926396292354</v>
      </c>
      <c r="Q505">
        <v>0.9336889227452595</v>
      </c>
      <c r="R505">
        <v>0.73983234893860972</v>
      </c>
      <c r="S505">
        <v>0.90570291046553209</v>
      </c>
      <c r="T505">
        <v>70.836915893227655</v>
      </c>
      <c r="U505">
        <v>0.25343765160605508</v>
      </c>
      <c r="V505">
        <v>-1.707525270572521E-2</v>
      </c>
      <c r="W505">
        <v>9.8711774283400014E-2</v>
      </c>
      <c r="X505">
        <v>0.20871850247207069</v>
      </c>
      <c r="Y505">
        <v>6.2565467793602183</v>
      </c>
      <c r="Z505">
        <v>4.5661441024039221E-4</v>
      </c>
      <c r="AA505">
        <v>0.24713945515283989</v>
      </c>
      <c r="AB505">
        <v>-4.3314039227404837E-2</v>
      </c>
      <c r="AC505">
        <v>0.55634226570175538</v>
      </c>
      <c r="AD505">
        <v>6.7756898094673251E-2</v>
      </c>
      <c r="AE505">
        <v>0.20711772729136221</v>
      </c>
      <c r="AF505">
        <v>1.015858329343875</v>
      </c>
      <c r="AG505">
        <v>0.12526046788211209</v>
      </c>
      <c r="AH505">
        <v>1.6271543560778301</v>
      </c>
      <c r="AI505">
        <v>1.6622949737667749</v>
      </c>
      <c r="AJ505">
        <v>1.6296894674740669E-2</v>
      </c>
      <c r="AK505">
        <v>0.91740932851690327</v>
      </c>
      <c r="AL505">
        <v>1.8119447203439041</v>
      </c>
      <c r="AM505">
        <v>1.495092320046453E-2</v>
      </c>
      <c r="AN505">
        <v>6.4891182000562597E-2</v>
      </c>
      <c r="AO505">
        <v>473.13026912899301</v>
      </c>
      <c r="AP505">
        <v>150.99151732790969</v>
      </c>
      <c r="AQ505">
        <v>135.81678557445079</v>
      </c>
      <c r="AR505">
        <v>210.65236089360491</v>
      </c>
      <c r="AS505">
        <v>1.945370540974192E-3</v>
      </c>
      <c r="AT505">
        <v>0</v>
      </c>
      <c r="AU505">
        <v>10.64610137833569</v>
      </c>
      <c r="AV505">
        <v>5.8725756338971111</v>
      </c>
      <c r="AW505">
        <v>30.342339752801738</v>
      </c>
      <c r="AX505">
        <v>0</v>
      </c>
      <c r="AY505">
        <v>-18.269085989550451</v>
      </c>
      <c r="AZ505">
        <v>-28.59193077548408</v>
      </c>
      <c r="BA505">
        <v>0</v>
      </c>
      <c r="BB505">
        <v>0</v>
      </c>
      <c r="BC505">
        <v>0</v>
      </c>
      <c r="BD505">
        <v>-4.2032532379058889</v>
      </c>
      <c r="BE505">
        <v>-15.853396360803879</v>
      </c>
      <c r="BF505">
        <v>-22.71629226224243</v>
      </c>
      <c r="BG505">
        <v>-4.031883830371954</v>
      </c>
      <c r="BH505">
        <v>14.627029777819761</v>
      </c>
      <c r="BI505">
        <v>-1.0833636766749311</v>
      </c>
      <c r="BJ505">
        <v>25.58069816084004</v>
      </c>
      <c r="BK505">
        <v>0</v>
      </c>
      <c r="BL505">
        <v>0</v>
      </c>
      <c r="BM505">
        <v>34.287101828098862</v>
      </c>
      <c r="BN505">
        <v>61.070750026892469</v>
      </c>
      <c r="BO505">
        <v>26.830993362439429</v>
      </c>
      <c r="BP505">
        <v>49.513330973713913</v>
      </c>
      <c r="BQ505">
        <v>2.8482711162200332</v>
      </c>
      <c r="BR505">
        <v>68.781853943065343</v>
      </c>
      <c r="BS505">
        <v>3.024755461064534</v>
      </c>
      <c r="BT505">
        <v>8.1726091619164603</v>
      </c>
      <c r="BU505">
        <v>0</v>
      </c>
      <c r="BV505">
        <v>3.7631482464366259E-4</v>
      </c>
      <c r="BW505">
        <v>2.330759028584144E-4</v>
      </c>
      <c r="BX505">
        <v>8.8616657655310438E-5</v>
      </c>
      <c r="BY505">
        <v>4.2707377960936218E-4</v>
      </c>
      <c r="BZ505">
        <v>0</v>
      </c>
      <c r="CA505">
        <v>9.5026351582084241E-5</v>
      </c>
      <c r="CB505">
        <v>1.072059527928992E-4</v>
      </c>
      <c r="CC505">
        <v>1.7958883570172339E-5</v>
      </c>
      <c r="CD505">
        <v>0.39938052180641448</v>
      </c>
      <c r="CE505">
        <v>3.0544865106537311E-2</v>
      </c>
      <c r="CF505">
        <v>0.36503672886785488</v>
      </c>
      <c r="CG505">
        <v>0.12525001541032471</v>
      </c>
      <c r="CH505">
        <v>7.481637243011928E-2</v>
      </c>
      <c r="CI505">
        <v>0</v>
      </c>
      <c r="CJ505">
        <v>4.4266256339689163E-2</v>
      </c>
      <c r="CK505">
        <v>4.9381533830074591E-4</v>
      </c>
      <c r="CL505">
        <v>0</v>
      </c>
      <c r="CM505">
        <v>1.9553062968773451E-4</v>
      </c>
      <c r="CN505">
        <v>1.3915582988347399E-3</v>
      </c>
      <c r="CO505">
        <v>3.0225581980766541E-4</v>
      </c>
      <c r="CP505">
        <v>2.521481927844027E-4</v>
      </c>
      <c r="CQ505">
        <v>2.523967258239754E-3</v>
      </c>
      <c r="CR505">
        <v>5.7406670449360736E-4</v>
      </c>
      <c r="CS505">
        <v>1.9100432268093201E-5</v>
      </c>
      <c r="CT505">
        <v>7.5561305823360319E-5</v>
      </c>
      <c r="CU505">
        <v>8.0476565570586874E-6</v>
      </c>
      <c r="CV505">
        <v>2.9157804742832398E-4</v>
      </c>
      <c r="CW505">
        <v>1.2192745414398251E-3</v>
      </c>
      <c r="CX505">
        <v>1.4611858737011629E-4</v>
      </c>
      <c r="CY505">
        <v>3.172849671747142E-3</v>
      </c>
      <c r="CZ505">
        <v>6.5086622990221058E-3</v>
      </c>
      <c r="DA505">
        <v>2.7090246357348888E-2</v>
      </c>
      <c r="DB505">
        <v>-5.855460917208827E-5</v>
      </c>
      <c r="DC505">
        <v>-4.2240744221020701E-4</v>
      </c>
      <c r="DD505">
        <v>-210.62581016390811</v>
      </c>
      <c r="DE505">
        <v>0.1115192295983434</v>
      </c>
      <c r="DF505">
        <v>-3.2593563246253399</v>
      </c>
      <c r="DG505">
        <v>2.6541652341635449</v>
      </c>
      <c r="DH505">
        <v>29.26913636420413</v>
      </c>
      <c r="DI505">
        <v>4.1299112687505662E-2</v>
      </c>
      <c r="DJ505">
        <v>0.3193794890620032</v>
      </c>
      <c r="DK505">
        <v>0.1139999655926294</v>
      </c>
      <c r="DL505">
        <v>0.63617661388363478</v>
      </c>
      <c r="DM505">
        <v>5.5344134093882898E-2</v>
      </c>
      <c r="DN505">
        <v>6.9704041470116399E-2</v>
      </c>
      <c r="DO505">
        <v>1.5408727322012461E-2</v>
      </c>
      <c r="DP505">
        <v>0.32088488318268471</v>
      </c>
      <c r="DQ505">
        <v>0.54093851604366894</v>
      </c>
      <c r="DR505">
        <v>4.3895759160180532</v>
      </c>
      <c r="DS505">
        <v>1.8136358162463759</v>
      </c>
      <c r="DT505">
        <v>2.5811509917872528</v>
      </c>
      <c r="DU505">
        <v>4.093524645560203</v>
      </c>
      <c r="DV505">
        <v>0.80906476706385111</v>
      </c>
      <c r="DW505">
        <v>0.16264186276490381</v>
      </c>
      <c r="DX505">
        <v>2.484270063349816</v>
      </c>
      <c r="DY505">
        <v>2.773704236401579E-2</v>
      </c>
      <c r="DZ505">
        <v>4.2025821763660289</v>
      </c>
      <c r="EA505">
        <v>-1.0600741549192209E-2</v>
      </c>
      <c r="EB505">
        <v>-0.13087498837606881</v>
      </c>
      <c r="EC505">
        <v>0.64068666731090995</v>
      </c>
      <c r="ED505">
        <v>8.3226265973800402</v>
      </c>
      <c r="EE505">
        <v>0.42414529874334139</v>
      </c>
    </row>
    <row r="506" spans="1:135" x14ac:dyDescent="0.3">
      <c r="A506" s="1">
        <v>502</v>
      </c>
      <c r="B506">
        <v>0.97908723910827411</v>
      </c>
      <c r="C506">
        <v>21.93453324704911</v>
      </c>
      <c r="D506">
        <v>0.33014233583194419</v>
      </c>
      <c r="E506">
        <v>9.2721732873072393E-2</v>
      </c>
      <c r="F506">
        <v>0.85744311582196187</v>
      </c>
      <c r="G506">
        <v>0.2307446495727925</v>
      </c>
      <c r="H506">
        <v>21.682755698815459</v>
      </c>
      <c r="I506">
        <v>19.723172806687469</v>
      </c>
      <c r="J506">
        <v>0.87673821525045059</v>
      </c>
      <c r="K506">
        <v>0.6458583610772981</v>
      </c>
      <c r="L506">
        <v>10.97468434221795</v>
      </c>
      <c r="M506">
        <v>3.8069741814054557E-2</v>
      </c>
      <c r="N506">
        <v>0.58616527744463309</v>
      </c>
      <c r="O506">
        <v>1.00994793791917</v>
      </c>
      <c r="P506">
        <v>0.97197442961030123</v>
      </c>
      <c r="Q506">
        <v>0.93707853680356756</v>
      </c>
      <c r="R506">
        <v>0.73071173292013014</v>
      </c>
      <c r="S506">
        <v>0.87955084505708225</v>
      </c>
      <c r="T506">
        <v>73.339569911624736</v>
      </c>
      <c r="U506">
        <v>0.28275174493823763</v>
      </c>
      <c r="V506">
        <v>-1.9745894473854119E-2</v>
      </c>
      <c r="W506">
        <v>9.9395519329706902E-2</v>
      </c>
      <c r="X506">
        <v>0.21098985095577821</v>
      </c>
      <c r="Y506">
        <v>6.3251971948782773</v>
      </c>
      <c r="Z506">
        <v>4.2757401698052382E-4</v>
      </c>
      <c r="AA506">
        <v>0.24125559905798591</v>
      </c>
      <c r="AB506">
        <v>-4.3068069329507609E-2</v>
      </c>
      <c r="AC506">
        <v>0.5601233261791273</v>
      </c>
      <c r="AD506">
        <v>7.0417568885869419E-2</v>
      </c>
      <c r="AE506">
        <v>0.2320192144698538</v>
      </c>
      <c r="AF506">
        <v>0.86255223294078665</v>
      </c>
      <c r="AG506">
        <v>0.1140547091987391</v>
      </c>
      <c r="AH506">
        <v>1.5380739460285719</v>
      </c>
      <c r="AI506">
        <v>1.8264719512730081</v>
      </c>
      <c r="AJ506">
        <v>1.6694068321033331E-2</v>
      </c>
      <c r="AK506">
        <v>0.92151016687996434</v>
      </c>
      <c r="AL506">
        <v>1.9820421682946641</v>
      </c>
      <c r="AM506">
        <v>1.538375368442095E-2</v>
      </c>
      <c r="AN506">
        <v>6.1569532960377878E-2</v>
      </c>
      <c r="AO506">
        <v>541.68232488665865</v>
      </c>
      <c r="AP506">
        <v>162.03831842486329</v>
      </c>
      <c r="AQ506">
        <v>142.62609445853869</v>
      </c>
      <c r="AR506">
        <v>230.27661394419559</v>
      </c>
      <c r="AS506">
        <v>2.0410886642623781E-3</v>
      </c>
      <c r="AT506">
        <v>0</v>
      </c>
      <c r="AU506">
        <v>9.2407391798677292</v>
      </c>
      <c r="AV506">
        <v>4.919813628594242</v>
      </c>
      <c r="AW506">
        <v>30.411029970867059</v>
      </c>
      <c r="AX506">
        <v>0</v>
      </c>
      <c r="AY506">
        <v>-16.43562693192511</v>
      </c>
      <c r="AZ506">
        <v>-28.13595584740392</v>
      </c>
      <c r="BA506">
        <v>0</v>
      </c>
      <c r="BB506">
        <v>0</v>
      </c>
      <c r="BC506">
        <v>0</v>
      </c>
      <c r="BD506">
        <v>-3.6489554392218428</v>
      </c>
      <c r="BE506">
        <v>-15.62949585782143</v>
      </c>
      <c r="BF506">
        <v>-22.764391699965881</v>
      </c>
      <c r="BG506">
        <v>-3.9859116837739101</v>
      </c>
      <c r="BH506">
        <v>13.497405673880159</v>
      </c>
      <c r="BI506">
        <v>-1.1096256270414691</v>
      </c>
      <c r="BJ506">
        <v>25.20119655899471</v>
      </c>
      <c r="BK506">
        <v>0</v>
      </c>
      <c r="BL506">
        <v>0</v>
      </c>
      <c r="BM506">
        <v>34.087499228565008</v>
      </c>
      <c r="BN506">
        <v>93.931447863362649</v>
      </c>
      <c r="BO506">
        <v>27.351477399768982</v>
      </c>
      <c r="BP506">
        <v>49.999841772596859</v>
      </c>
      <c r="BQ506">
        <v>2.87267324003767</v>
      </c>
      <c r="BR506">
        <v>69.695347419392249</v>
      </c>
      <c r="BS506">
        <v>3.0429766642061611</v>
      </c>
      <c r="BT506">
        <v>8.3008115596482437</v>
      </c>
      <c r="BU506">
        <v>0</v>
      </c>
      <c r="BV506">
        <v>3.621080678476151E-4</v>
      </c>
      <c r="BW506">
        <v>3.2504027727010132E-4</v>
      </c>
      <c r="BX506">
        <v>8.9053783830978479E-5</v>
      </c>
      <c r="BY506">
        <v>4.2374998391016603E-4</v>
      </c>
      <c r="BZ506">
        <v>0</v>
      </c>
      <c r="CA506">
        <v>9.4281051229111963E-5</v>
      </c>
      <c r="CB506">
        <v>1.056155024245608E-4</v>
      </c>
      <c r="CC506">
        <v>1.7854069704738061E-5</v>
      </c>
      <c r="CD506">
        <v>0.40365307616353779</v>
      </c>
      <c r="CE506">
        <v>3.0096323610093741E-2</v>
      </c>
      <c r="CF506">
        <v>0.4276315916150551</v>
      </c>
      <c r="CG506">
        <v>0.1249401759377744</v>
      </c>
      <c r="CH506">
        <v>7.1404798538143036E-2</v>
      </c>
      <c r="CI506">
        <v>0</v>
      </c>
      <c r="CJ506">
        <v>5.9543509706398753E-2</v>
      </c>
      <c r="CK506">
        <v>4.8648935717534361E-4</v>
      </c>
      <c r="CL506">
        <v>0</v>
      </c>
      <c r="CM506">
        <v>1.9688500813367781E-4</v>
      </c>
      <c r="CN506">
        <v>1.41562408563504E-3</v>
      </c>
      <c r="CO506">
        <v>3.055450744251556E-4</v>
      </c>
      <c r="CP506">
        <v>3.0406370208495618E-4</v>
      </c>
      <c r="CQ506">
        <v>2.8627375425295952E-3</v>
      </c>
      <c r="CR506">
        <v>5.9266781768278374E-4</v>
      </c>
      <c r="CS506">
        <v>1.554015912861321E-5</v>
      </c>
      <c r="CT506">
        <v>7.7467929829306957E-5</v>
      </c>
      <c r="CU506">
        <v>8.1214865661407742E-6</v>
      </c>
      <c r="CV506">
        <v>2.6637507053074889E-4</v>
      </c>
      <c r="CW506">
        <v>1.1920365852453811E-3</v>
      </c>
      <c r="CX506">
        <v>1.485057103752252E-4</v>
      </c>
      <c r="CY506">
        <v>3.9721097620394044E-3</v>
      </c>
      <c r="CZ506">
        <v>6.7386120314693728E-3</v>
      </c>
      <c r="DA506">
        <v>3.049124850918072E-2</v>
      </c>
      <c r="DB506">
        <v>-5.3357875942870379E-5</v>
      </c>
      <c r="DC506">
        <v>-4.9736381810766301E-4</v>
      </c>
      <c r="DD506">
        <v>-230.24672677525641</v>
      </c>
      <c r="DE506">
        <v>0.41070367302745581</v>
      </c>
      <c r="DF506">
        <v>-2.4635506525547139</v>
      </c>
      <c r="DG506">
        <v>2.8780910801333852</v>
      </c>
      <c r="DH506">
        <v>32.709975689132897</v>
      </c>
      <c r="DI506">
        <v>4.0930892469956251E-2</v>
      </c>
      <c r="DJ506">
        <v>0.31225000684703202</v>
      </c>
      <c r="DK506">
        <v>0.1112877578107422</v>
      </c>
      <c r="DL506">
        <v>0.62739152392430819</v>
      </c>
      <c r="DM506">
        <v>5.5401516327421158E-2</v>
      </c>
      <c r="DN506">
        <v>8.4262240578432041E-2</v>
      </c>
      <c r="DO506">
        <v>1.5421688899623609E-2</v>
      </c>
      <c r="DP506">
        <v>0.37774667420685459</v>
      </c>
      <c r="DQ506">
        <v>0.53611554322181654</v>
      </c>
      <c r="DR506">
        <v>4.2915877718312467</v>
      </c>
      <c r="DS506">
        <v>1.770487056079989</v>
      </c>
      <c r="DT506">
        <v>2.5455073620677808</v>
      </c>
      <c r="DU506">
        <v>4.0977689180752934</v>
      </c>
      <c r="DV506">
        <v>0.97804386385680031</v>
      </c>
      <c r="DW506">
        <v>0.1627786745263812</v>
      </c>
      <c r="DX506">
        <v>2.9244903809562941</v>
      </c>
      <c r="DY506">
        <v>4.9341612856385171E-2</v>
      </c>
      <c r="DZ506">
        <v>7.4760019479371467</v>
      </c>
      <c r="EA506">
        <v>2.0036336195521458E-2</v>
      </c>
      <c r="EB506">
        <v>0.24736526728054209</v>
      </c>
      <c r="EC506">
        <v>0.56949189895817676</v>
      </c>
      <c r="ED506">
        <v>7.6798289032995992</v>
      </c>
      <c r="EE506">
        <v>0.61452893105893125</v>
      </c>
    </row>
    <row r="507" spans="1:135" x14ac:dyDescent="0.3">
      <c r="A507" s="1">
        <v>503</v>
      </c>
      <c r="B507">
        <v>0.92130242314487887</v>
      </c>
      <c r="C507">
        <v>29.601751789334919</v>
      </c>
      <c r="D507">
        <v>0.36984713809501019</v>
      </c>
      <c r="E507">
        <v>0.11016023495792809</v>
      </c>
      <c r="F507">
        <v>0.89064993525001956</v>
      </c>
      <c r="G507">
        <v>0.22232386945376281</v>
      </c>
      <c r="H507">
        <v>18.71250073967305</v>
      </c>
      <c r="I507">
        <v>25.36233202835724</v>
      </c>
      <c r="J507">
        <v>0.89581707785455578</v>
      </c>
      <c r="K507">
        <v>0.78008475150499679</v>
      </c>
      <c r="L507">
        <v>9.932098528529032</v>
      </c>
      <c r="M507">
        <v>3.9447188530314842E-2</v>
      </c>
      <c r="N507">
        <v>0.58790998963770957</v>
      </c>
      <c r="O507">
        <v>0.94792900337176644</v>
      </c>
      <c r="P507">
        <v>0.9880172712213342</v>
      </c>
      <c r="Q507">
        <v>0.99561117057643678</v>
      </c>
      <c r="R507">
        <v>0.82632644840117619</v>
      </c>
      <c r="S507">
        <v>0.90585240766792396</v>
      </c>
      <c r="T507">
        <v>73.788042844444959</v>
      </c>
      <c r="U507">
        <v>0.24797718720635131</v>
      </c>
      <c r="V507">
        <v>-1.0236302078803151E-2</v>
      </c>
      <c r="W507">
        <v>9.6083441051897256E-2</v>
      </c>
      <c r="X507">
        <v>0.20491579933777321</v>
      </c>
      <c r="Y507">
        <v>5.6841459855043936</v>
      </c>
      <c r="Z507">
        <v>4.1974346580701892E-4</v>
      </c>
      <c r="AA507">
        <v>0.24576320058546719</v>
      </c>
      <c r="AB507">
        <v>-4.0509145904417732E-2</v>
      </c>
      <c r="AC507">
        <v>0.52601802535811115</v>
      </c>
      <c r="AD507">
        <v>6.9410258389251772E-2</v>
      </c>
      <c r="AE507">
        <v>0.2109881767759284</v>
      </c>
      <c r="AF507">
        <v>0.86395027040080397</v>
      </c>
      <c r="AG507">
        <v>0.10708834827747669</v>
      </c>
      <c r="AH507">
        <v>1.3516031477538799</v>
      </c>
      <c r="AI507">
        <v>1.65326025629095</v>
      </c>
      <c r="AJ507">
        <v>1.6903658790571749E-2</v>
      </c>
      <c r="AK507">
        <v>0.99342264016087434</v>
      </c>
      <c r="AL507">
        <v>1.6642062806447491</v>
      </c>
      <c r="AM507">
        <v>1.679247734410836E-2</v>
      </c>
      <c r="AN507">
        <v>4.2945167745314754E-3</v>
      </c>
      <c r="AO507">
        <v>529.02893524349599</v>
      </c>
      <c r="AP507">
        <v>152.4534163353878</v>
      </c>
      <c r="AQ507">
        <v>136.50601949411291</v>
      </c>
      <c r="AR507">
        <v>219.04296282436519</v>
      </c>
      <c r="AS507">
        <v>2.0648624685797772E-3</v>
      </c>
      <c r="AT507">
        <v>0</v>
      </c>
      <c r="AU507">
        <v>8.0224928081149187</v>
      </c>
      <c r="AV507">
        <v>4.9491343438505906</v>
      </c>
      <c r="AW507">
        <v>30.756452444279031</v>
      </c>
      <c r="AX507">
        <v>0</v>
      </c>
      <c r="AY507">
        <v>-14.02564306857486</v>
      </c>
      <c r="AZ507">
        <v>-29.702436527669668</v>
      </c>
      <c r="BA507">
        <v>0</v>
      </c>
      <c r="BB507">
        <v>0</v>
      </c>
      <c r="BC507">
        <v>0</v>
      </c>
      <c r="BD507">
        <v>-3.1683459229968221</v>
      </c>
      <c r="BE507">
        <v>-15.694064967033331</v>
      </c>
      <c r="BF507">
        <v>-23.014243618129729</v>
      </c>
      <c r="BG507">
        <v>-4.0145922722469898</v>
      </c>
      <c r="BH507">
        <v>12.60676475385474</v>
      </c>
      <c r="BI507">
        <v>-1.1086314814117459</v>
      </c>
      <c r="BJ507">
        <v>25.428429847345651</v>
      </c>
      <c r="BK507">
        <v>0</v>
      </c>
      <c r="BL507">
        <v>0</v>
      </c>
      <c r="BM507">
        <v>33.887796703856758</v>
      </c>
      <c r="BN507">
        <v>85.432531776872466</v>
      </c>
      <c r="BO507">
        <v>27.743749303011249</v>
      </c>
      <c r="BP507">
        <v>50.630453677940707</v>
      </c>
      <c r="BQ507">
        <v>2.32911203328637</v>
      </c>
      <c r="BR507">
        <v>71.651074614662022</v>
      </c>
      <c r="BS507">
        <v>3.0862220943905081</v>
      </c>
      <c r="BT507">
        <v>8.372386168225523</v>
      </c>
      <c r="BU507">
        <v>0</v>
      </c>
      <c r="BV507">
        <v>3.5258458496874312E-4</v>
      </c>
      <c r="BW507">
        <v>2.9019063374438538E-4</v>
      </c>
      <c r="BX507">
        <v>8.8499822134439148E-5</v>
      </c>
      <c r="BY507">
        <v>4.2730955628114448E-4</v>
      </c>
      <c r="BZ507">
        <v>0</v>
      </c>
      <c r="CA507">
        <v>9.8419814651456815E-5</v>
      </c>
      <c r="CB507">
        <v>1.06567812679377E-4</v>
      </c>
      <c r="CC507">
        <v>1.7736363217743511E-5</v>
      </c>
      <c r="CD507">
        <v>0.40108587510236687</v>
      </c>
      <c r="CE507">
        <v>2.8814666920904241E-2</v>
      </c>
      <c r="CF507">
        <v>0.34849789718030771</v>
      </c>
      <c r="CG507">
        <v>0.124801058446805</v>
      </c>
      <c r="CH507">
        <v>7.202922485621796E-2</v>
      </c>
      <c r="CI507">
        <v>0</v>
      </c>
      <c r="CJ507">
        <v>3.1365096035299619E-2</v>
      </c>
      <c r="CK507">
        <v>4.9087591779439614E-4</v>
      </c>
      <c r="CL507">
        <v>0</v>
      </c>
      <c r="CM507">
        <v>1.903243647257709E-4</v>
      </c>
      <c r="CN507">
        <v>1.458495431790191E-3</v>
      </c>
      <c r="CO507">
        <v>2.9674893306916902E-4</v>
      </c>
      <c r="CP507">
        <v>2.8263574006705472E-4</v>
      </c>
      <c r="CQ507">
        <v>2.587297894177797E-3</v>
      </c>
      <c r="CR507">
        <v>5.715081186208514E-4</v>
      </c>
      <c r="CS507">
        <v>1.371581965969255E-5</v>
      </c>
      <c r="CT507">
        <v>7.9590958275951797E-5</v>
      </c>
      <c r="CU507">
        <v>8.2975990229052182E-6</v>
      </c>
      <c r="CV507">
        <v>1.9077936654102E-4</v>
      </c>
      <c r="CW507">
        <v>1.217557439918878E-3</v>
      </c>
      <c r="CX507">
        <v>1.5697113961354951E-4</v>
      </c>
      <c r="CY507">
        <v>3.020955908922826E-3</v>
      </c>
      <c r="CZ507">
        <v>6.7798187784482867E-3</v>
      </c>
      <c r="DA507">
        <v>2.7946146263649781E-2</v>
      </c>
      <c r="DB507">
        <v>-3.6478122232296467E-5</v>
      </c>
      <c r="DC507">
        <v>-2.694609565455516E-4</v>
      </c>
      <c r="DD507">
        <v>-219.01535909530261</v>
      </c>
      <c r="DE507">
        <v>-0.44052709639072418</v>
      </c>
      <c r="DF507">
        <v>8.4691504448004338</v>
      </c>
      <c r="DG507">
        <v>2.4747050030297859</v>
      </c>
      <c r="DH507">
        <v>26.308881684806568</v>
      </c>
      <c r="DI507">
        <v>4.1504214432987893E-2</v>
      </c>
      <c r="DJ507">
        <v>0.30920346106447771</v>
      </c>
      <c r="DK507">
        <v>0.109907887706736</v>
      </c>
      <c r="DL507">
        <v>0.62757894365074129</v>
      </c>
      <c r="DM507">
        <v>5.6182002098637558E-2</v>
      </c>
      <c r="DN507">
        <v>7.0428179764130822E-2</v>
      </c>
      <c r="DO507">
        <v>1.564786857670954E-2</v>
      </c>
      <c r="DP507">
        <v>0.34677247494916041</v>
      </c>
      <c r="DQ507">
        <v>0.54362495230390073</v>
      </c>
      <c r="DR507">
        <v>4.2497158155781296</v>
      </c>
      <c r="DS507">
        <v>1.748534577152618</v>
      </c>
      <c r="DT507">
        <v>2.5462677776539659</v>
      </c>
      <c r="DU507">
        <v>4.1554974884521227</v>
      </c>
      <c r="DV507">
        <v>0.81746994369080417</v>
      </c>
      <c r="DW507">
        <v>0.16516604132391469</v>
      </c>
      <c r="DX507">
        <v>2.68469012863866</v>
      </c>
      <c r="DY507">
        <v>1.68803628029075E-2</v>
      </c>
      <c r="DZ507">
        <v>2.5576307277132568</v>
      </c>
      <c r="EA507">
        <v>1.4191830452527469E-2</v>
      </c>
      <c r="EB507">
        <v>0.17520997346182871</v>
      </c>
      <c r="EC507">
        <v>0.52807793079776932</v>
      </c>
      <c r="ED507">
        <v>6.6650742588373637</v>
      </c>
      <c r="EE507">
        <v>0.33832984673300093</v>
      </c>
    </row>
    <row r="508" spans="1:135" x14ac:dyDescent="0.3">
      <c r="A508" s="1">
        <v>504</v>
      </c>
      <c r="B508">
        <v>0.95735792298285938</v>
      </c>
      <c r="C508">
        <v>27.13406387112769</v>
      </c>
      <c r="D508">
        <v>0.31343077890899468</v>
      </c>
      <c r="E508">
        <v>7.930116573315385E-2</v>
      </c>
      <c r="F508">
        <v>0.87876007524505273</v>
      </c>
      <c r="G508">
        <v>0.20679085341186801</v>
      </c>
      <c r="H508">
        <v>26.63951725174207</v>
      </c>
      <c r="I508">
        <v>36.441846932941061</v>
      </c>
      <c r="J508">
        <v>0.85112173643665845</v>
      </c>
      <c r="K508">
        <v>0.91950528693367461</v>
      </c>
      <c r="L508">
        <v>11.20239120768383</v>
      </c>
      <c r="M508">
        <v>3.8870352717556143E-2</v>
      </c>
      <c r="N508">
        <v>0.41932034331674062</v>
      </c>
      <c r="O508">
        <v>1.0566092530080811</v>
      </c>
      <c r="P508">
        <v>0.99278439062435819</v>
      </c>
      <c r="Q508">
        <v>0.96941695331634969</v>
      </c>
      <c r="R508">
        <v>0.77541335315473015</v>
      </c>
      <c r="S508">
        <v>0.90316185903655311</v>
      </c>
      <c r="T508">
        <v>69.511794456918054</v>
      </c>
      <c r="U508">
        <v>0.23654703525154919</v>
      </c>
      <c r="V508">
        <v>-4.0275642416044656E-3</v>
      </c>
      <c r="W508">
        <v>9.8884825831296375E-2</v>
      </c>
      <c r="X508">
        <v>0.2133684034771722</v>
      </c>
      <c r="Y508">
        <v>6.4108953393160739</v>
      </c>
      <c r="Z508">
        <v>4.315233905620572E-4</v>
      </c>
      <c r="AA508">
        <v>0.27036955934598628</v>
      </c>
      <c r="AB508">
        <v>-4.1937027483527151E-2</v>
      </c>
      <c r="AC508">
        <v>0.57363202977347783</v>
      </c>
      <c r="AD508">
        <v>6.9476232149456141E-2</v>
      </c>
      <c r="AE508">
        <v>0.2276116863192898</v>
      </c>
      <c r="AF508">
        <v>1.133396389014981</v>
      </c>
      <c r="AG508">
        <v>0.1150467564115</v>
      </c>
      <c r="AH508">
        <v>1.4128092761242059</v>
      </c>
      <c r="AI508">
        <v>1.734533382362726</v>
      </c>
      <c r="AJ508">
        <v>1.641426361846628E-2</v>
      </c>
      <c r="AK508">
        <v>0.96098185312816453</v>
      </c>
      <c r="AL508">
        <v>1.804959588459339</v>
      </c>
      <c r="AM508">
        <v>1.5773809469807939E-2</v>
      </c>
      <c r="AN508">
        <v>2.9929663100012591E-2</v>
      </c>
      <c r="AO508">
        <v>503.80223684648712</v>
      </c>
      <c r="AP508">
        <v>160.4019026656743</v>
      </c>
      <c r="AQ508">
        <v>147.75783697825469</v>
      </c>
      <c r="AR508">
        <v>223.9204317132357</v>
      </c>
      <c r="AS508">
        <v>2.0565912479422899E-3</v>
      </c>
      <c r="AT508">
        <v>0</v>
      </c>
      <c r="AU508">
        <v>9.9627463550925306</v>
      </c>
      <c r="AV508">
        <v>5.6226850848879728</v>
      </c>
      <c r="AW508">
        <v>30.562455307172751</v>
      </c>
      <c r="AX508">
        <v>0</v>
      </c>
      <c r="AY508">
        <v>-17.380389538171041</v>
      </c>
      <c r="AZ508">
        <v>-28.76749720898221</v>
      </c>
      <c r="BA508">
        <v>0</v>
      </c>
      <c r="BB508">
        <v>0</v>
      </c>
      <c r="BC508">
        <v>0</v>
      </c>
      <c r="BD508">
        <v>-3.935212679872758</v>
      </c>
      <c r="BE508">
        <v>-13.435967033550771</v>
      </c>
      <c r="BF508">
        <v>-22.8852640767049</v>
      </c>
      <c r="BG508">
        <v>-4.0086429123171854</v>
      </c>
      <c r="BH508">
        <v>14.406553619668591</v>
      </c>
      <c r="BI508">
        <v>-1.137112342038459</v>
      </c>
      <c r="BJ508">
        <v>25.167939098660479</v>
      </c>
      <c r="BK508">
        <v>0</v>
      </c>
      <c r="BL508">
        <v>0</v>
      </c>
      <c r="BM508">
        <v>34.184382428078337</v>
      </c>
      <c r="BN508">
        <v>75.78266864429915</v>
      </c>
      <c r="BO508">
        <v>27.201589342629671</v>
      </c>
      <c r="BP508">
        <v>49.662398140762257</v>
      </c>
      <c r="BQ508">
        <v>2.6515111632836459</v>
      </c>
      <c r="BR508">
        <v>69.903070430579888</v>
      </c>
      <c r="BS508">
        <v>3.0067269211228331</v>
      </c>
      <c r="BT508">
        <v>8.2740305539436818</v>
      </c>
      <c r="BU508">
        <v>0</v>
      </c>
      <c r="BV508">
        <v>3.7085308105731389E-4</v>
      </c>
      <c r="BW508">
        <v>2.7249007566513428E-4</v>
      </c>
      <c r="BX508">
        <v>9.0963628614296402E-5</v>
      </c>
      <c r="BY508">
        <v>4.2614428724668812E-4</v>
      </c>
      <c r="BZ508">
        <v>0</v>
      </c>
      <c r="CA508">
        <v>9.6442926054589128E-5</v>
      </c>
      <c r="CB508">
        <v>1.054761239877337E-4</v>
      </c>
      <c r="CC508">
        <v>1.816093692391131E-5</v>
      </c>
      <c r="CD508">
        <v>0.38910713120467022</v>
      </c>
      <c r="CE508">
        <v>3.0757577840553971E-2</v>
      </c>
      <c r="CF508">
        <v>0.46969074255666488</v>
      </c>
      <c r="CG508">
        <v>0.12703552443933819</v>
      </c>
      <c r="CH508">
        <v>8.1340792076740664E-2</v>
      </c>
      <c r="CI508">
        <v>0</v>
      </c>
      <c r="CJ508">
        <v>2.103713687384243E-2</v>
      </c>
      <c r="CK508">
        <v>4.8584734795719357E-4</v>
      </c>
      <c r="CL508">
        <v>0</v>
      </c>
      <c r="CM508">
        <v>1.9587341430866E-4</v>
      </c>
      <c r="CN508">
        <v>1.406765186454632E-3</v>
      </c>
      <c r="CO508">
        <v>3.0898957663168968E-4</v>
      </c>
      <c r="CP508">
        <v>3.0921586809583751E-4</v>
      </c>
      <c r="CQ508">
        <v>2.3804899186665798E-3</v>
      </c>
      <c r="CR508">
        <v>6.0164726422486613E-4</v>
      </c>
      <c r="CS508">
        <v>1.779916767285949E-5</v>
      </c>
      <c r="CT508">
        <v>7.6782136377915618E-5</v>
      </c>
      <c r="CU508">
        <v>7.9748264477020914E-6</v>
      </c>
      <c r="CV508">
        <v>1.6481217417892551E-4</v>
      </c>
      <c r="CW508">
        <v>1.335149204082475E-3</v>
      </c>
      <c r="CX508">
        <v>1.4936482457248419E-4</v>
      </c>
      <c r="CY508">
        <v>5.0199218807158597E-3</v>
      </c>
      <c r="CZ508">
        <v>6.3869070274186054E-3</v>
      </c>
      <c r="DA508">
        <v>2.8471088649060561E-2</v>
      </c>
      <c r="DB508">
        <v>-3.2773977407207978E-5</v>
      </c>
      <c r="DC508">
        <v>-1.030909592482682E-4</v>
      </c>
      <c r="DD508">
        <v>-223.89212926350069</v>
      </c>
      <c r="DE508">
        <v>0.19857103284448391</v>
      </c>
      <c r="DF508">
        <v>-2.2482126999146979</v>
      </c>
      <c r="DG508">
        <v>2.4194180263757148</v>
      </c>
      <c r="DH508">
        <v>24.47668761525885</v>
      </c>
      <c r="DI508">
        <v>4.1398617754597883E-2</v>
      </c>
      <c r="DJ508">
        <v>0.31739717980287241</v>
      </c>
      <c r="DK508">
        <v>0.1131848175081725</v>
      </c>
      <c r="DL508">
        <v>0.62077899453953322</v>
      </c>
      <c r="DM508">
        <v>5.5852587932090789E-2</v>
      </c>
      <c r="DN508">
        <v>0.10685746968429399</v>
      </c>
      <c r="DO508">
        <v>1.5545724309508501E-2</v>
      </c>
      <c r="DP508">
        <v>0.39069569474223131</v>
      </c>
      <c r="DQ508">
        <v>0.54224184000946374</v>
      </c>
      <c r="DR508">
        <v>4.3623309072432699</v>
      </c>
      <c r="DS508">
        <v>1.8006675512663799</v>
      </c>
      <c r="DT508">
        <v>2.518678433736794</v>
      </c>
      <c r="DU508">
        <v>4.131132394816933</v>
      </c>
      <c r="DV508">
        <v>1.240309915978413</v>
      </c>
      <c r="DW508">
        <v>0.16408789038119551</v>
      </c>
      <c r="DX508">
        <v>3.0247408625204999</v>
      </c>
      <c r="DY508">
        <v>2.7498345168732079E-3</v>
      </c>
      <c r="DZ508">
        <v>0.41664159346563751</v>
      </c>
      <c r="EA508">
        <v>-7.2798615045363724E-2</v>
      </c>
      <c r="EB508">
        <v>-0.89875956824755321</v>
      </c>
      <c r="EC508">
        <v>0.58423758221131306</v>
      </c>
      <c r="ED508">
        <v>7.1746157940878126</v>
      </c>
      <c r="EE508">
        <v>0.24351813841959211</v>
      </c>
    </row>
    <row r="509" spans="1:135" x14ac:dyDescent="0.3">
      <c r="A509" s="1">
        <v>505</v>
      </c>
      <c r="B509">
        <v>0.96468565790981187</v>
      </c>
      <c r="C509">
        <v>24.259654986867041</v>
      </c>
      <c r="D509">
        <v>0.29298036528246141</v>
      </c>
      <c r="E509">
        <v>7.7139498916541455E-2</v>
      </c>
      <c r="F509">
        <v>0.86268959722235705</v>
      </c>
      <c r="G509">
        <v>0.21057124614764919</v>
      </c>
      <c r="H509">
        <v>21.921415417690259</v>
      </c>
      <c r="I509">
        <v>23.234947867441431</v>
      </c>
      <c r="J509">
        <v>0.86877671853872362</v>
      </c>
      <c r="K509">
        <v>0.96473070918679316</v>
      </c>
      <c r="L509">
        <v>8.8819640659946515</v>
      </c>
      <c r="M509">
        <v>3.8753486339239272E-2</v>
      </c>
      <c r="N509">
        <v>0.52620688838713792</v>
      </c>
      <c r="O509">
        <v>0.93607240896435906</v>
      </c>
      <c r="P509">
        <v>0.99140761976132097</v>
      </c>
      <c r="Q509">
        <v>0.97480389354664077</v>
      </c>
      <c r="R509">
        <v>0.84809108620139229</v>
      </c>
      <c r="S509">
        <v>0.87803101167759356</v>
      </c>
      <c r="T509">
        <v>67.220869484308523</v>
      </c>
      <c r="U509">
        <v>0.22090248240987939</v>
      </c>
      <c r="V509">
        <v>-2.204469484096723E-2</v>
      </c>
      <c r="W509">
        <v>9.4512675440690419E-2</v>
      </c>
      <c r="X509">
        <v>0.19025030076412949</v>
      </c>
      <c r="Y509">
        <v>5.9337685471346191</v>
      </c>
      <c r="Z509">
        <v>4.1463455816546783E-4</v>
      </c>
      <c r="AA509">
        <v>0.25808358437022128</v>
      </c>
      <c r="AB509">
        <v>-4.3613033632773572E-2</v>
      </c>
      <c r="AC509">
        <v>0.53366394453092125</v>
      </c>
      <c r="AD509">
        <v>6.9436163708970836E-2</v>
      </c>
      <c r="AE509">
        <v>0.20912834960742319</v>
      </c>
      <c r="AF509">
        <v>1.166303856231516</v>
      </c>
      <c r="AG509">
        <v>0.10482150899532409</v>
      </c>
      <c r="AH509">
        <v>1.686051323707692</v>
      </c>
      <c r="AI509">
        <v>1.630894065323379</v>
      </c>
      <c r="AJ509">
        <v>1.6467229308970328E-2</v>
      </c>
      <c r="AK509">
        <v>0.96761882783962372</v>
      </c>
      <c r="AL509">
        <v>1.6854715751468241</v>
      </c>
      <c r="AM509">
        <v>1.5934001121712171E-2</v>
      </c>
      <c r="AN509">
        <v>2.4655902053267509E-2</v>
      </c>
      <c r="AO509">
        <v>506.41769577012928</v>
      </c>
      <c r="AP509">
        <v>137.99948205125699</v>
      </c>
      <c r="AQ509">
        <v>130.48508026686221</v>
      </c>
      <c r="AR509">
        <v>201.67572260151661</v>
      </c>
      <c r="AS509">
        <v>2.814548233241964E-3</v>
      </c>
      <c r="AT509">
        <v>0</v>
      </c>
      <c r="AU509">
        <v>10.706594371010169</v>
      </c>
      <c r="AV509">
        <v>5.559128733925502</v>
      </c>
      <c r="AW509">
        <v>30.625521205640631</v>
      </c>
      <c r="AX509">
        <v>0</v>
      </c>
      <c r="AY509">
        <v>-18.406413689760161</v>
      </c>
      <c r="AZ509">
        <v>-28.48483062081614</v>
      </c>
      <c r="BA509">
        <v>0</v>
      </c>
      <c r="BB509">
        <v>0</v>
      </c>
      <c r="BC509">
        <v>0</v>
      </c>
      <c r="BD509">
        <v>-4.2272845385391662</v>
      </c>
      <c r="BE509">
        <v>-16.1576865395424</v>
      </c>
      <c r="BF509">
        <v>-22.923629363763268</v>
      </c>
      <c r="BG509">
        <v>-4.0364459985356609</v>
      </c>
      <c r="BH509">
        <v>14.65163251614119</v>
      </c>
      <c r="BI509">
        <v>-1.55118985788903</v>
      </c>
      <c r="BJ509">
        <v>26.057326267049881</v>
      </c>
      <c r="BK509">
        <v>0</v>
      </c>
      <c r="BL509">
        <v>0</v>
      </c>
      <c r="BM509">
        <v>34.315781643790821</v>
      </c>
      <c r="BN509">
        <v>71.649256214021563</v>
      </c>
      <c r="BO509">
        <v>27.123501041960271</v>
      </c>
      <c r="BP509">
        <v>49.918804192323748</v>
      </c>
      <c r="BQ509">
        <v>2.8749167625964298</v>
      </c>
      <c r="BR509">
        <v>75.094131664037519</v>
      </c>
      <c r="BS509">
        <v>3.0827183997887402</v>
      </c>
      <c r="BT509">
        <v>8.2208325634556001</v>
      </c>
      <c r="BU509">
        <v>0</v>
      </c>
      <c r="BV509">
        <v>3.7320013881795151E-4</v>
      </c>
      <c r="BW509">
        <v>2.6265742017225698E-4</v>
      </c>
      <c r="BX509">
        <v>8.7762380871865951E-5</v>
      </c>
      <c r="BY509">
        <v>4.2842692639628708E-4</v>
      </c>
      <c r="BZ509">
        <v>0</v>
      </c>
      <c r="CA509">
        <v>1.030174144373673E-4</v>
      </c>
      <c r="CB509">
        <v>1.092034498874985E-4</v>
      </c>
      <c r="CC509">
        <v>1.787901697492636E-5</v>
      </c>
      <c r="CD509">
        <v>0.37507290032677371</v>
      </c>
      <c r="CE509">
        <v>2.809968993674395E-2</v>
      </c>
      <c r="CF509">
        <v>0.38318321681551049</v>
      </c>
      <c r="CG509">
        <v>0.1246006657361204</v>
      </c>
      <c r="CH509">
        <v>7.7422614632941117E-2</v>
      </c>
      <c r="CI509">
        <v>0</v>
      </c>
      <c r="CJ509">
        <v>2.0138287083871161E-2</v>
      </c>
      <c r="CK509">
        <v>5.0301627050485442E-4</v>
      </c>
      <c r="CL509">
        <v>0</v>
      </c>
      <c r="CM509">
        <v>1.8721295485313159E-4</v>
      </c>
      <c r="CN509">
        <v>1.4125178646683641E-3</v>
      </c>
      <c r="CO509">
        <v>2.7551108284619712E-4</v>
      </c>
      <c r="CP509">
        <v>2.4548012821124041E-4</v>
      </c>
      <c r="CQ509">
        <v>2.2320379232003492E-3</v>
      </c>
      <c r="CR509">
        <v>5.6217636134974999E-4</v>
      </c>
      <c r="CS509">
        <v>1.7335850257513619E-5</v>
      </c>
      <c r="CT509">
        <v>7.7133508708943251E-5</v>
      </c>
      <c r="CU509">
        <v>8.2832842725464867E-6</v>
      </c>
      <c r="CV509">
        <v>1.7155997911166951E-4</v>
      </c>
      <c r="CW509">
        <v>1.274935948860683E-3</v>
      </c>
      <c r="CX509">
        <v>1.6006181218831229E-4</v>
      </c>
      <c r="CY509">
        <v>3.8324478472383178E-3</v>
      </c>
      <c r="CZ509">
        <v>6.1764114572615556E-3</v>
      </c>
      <c r="DA509">
        <v>2.6856305969003461E-2</v>
      </c>
      <c r="DB509">
        <v>-3.5531251481609512E-5</v>
      </c>
      <c r="DC509">
        <v>-5.6482248256837836E-4</v>
      </c>
      <c r="DD509">
        <v>-201.64950218053309</v>
      </c>
      <c r="DE509">
        <v>-0.24952451884746549</v>
      </c>
      <c r="DF509">
        <v>-3.440138906748313</v>
      </c>
      <c r="DG509">
        <v>1.9638058875243529</v>
      </c>
      <c r="DH509">
        <v>21.31282104570251</v>
      </c>
      <c r="DI509">
        <v>4.1414336429315343E-2</v>
      </c>
      <c r="DJ509">
        <v>0.31648994118347928</v>
      </c>
      <c r="DK509">
        <v>0.1128207664646475</v>
      </c>
      <c r="DL509">
        <v>0.62210000403977239</v>
      </c>
      <c r="DM509">
        <v>5.5916545992649752E-2</v>
      </c>
      <c r="DN509">
        <v>8.7856345966515065E-2</v>
      </c>
      <c r="DO509">
        <v>1.556663448817438E-2</v>
      </c>
      <c r="DP509">
        <v>0.30916766452616762</v>
      </c>
      <c r="DQ509">
        <v>0.54244772425303511</v>
      </c>
      <c r="DR509">
        <v>4.3498617508629858</v>
      </c>
      <c r="DS509">
        <v>1.794875830119393</v>
      </c>
      <c r="DT509">
        <v>2.5240381481734611</v>
      </c>
      <c r="DU509">
        <v>4.1358630478746932</v>
      </c>
      <c r="DV509">
        <v>1.0197611585399069</v>
      </c>
      <c r="DW509">
        <v>0.1643086010432698</v>
      </c>
      <c r="DX509">
        <v>2.3935561124606521</v>
      </c>
      <c r="DY509">
        <v>0</v>
      </c>
      <c r="DZ509">
        <v>0</v>
      </c>
      <c r="EA509">
        <v>-0.33586733206432479</v>
      </c>
      <c r="EB509">
        <v>-4.1465621037774767</v>
      </c>
      <c r="EC509">
        <v>0.53059895446557948</v>
      </c>
      <c r="ED509">
        <v>8.5346707761525842</v>
      </c>
      <c r="EE509">
        <v>0.20774202603237771</v>
      </c>
    </row>
    <row r="510" spans="1:135" x14ac:dyDescent="0.3">
      <c r="A510" s="1">
        <v>506</v>
      </c>
      <c r="B510">
        <v>1.0530760483731261</v>
      </c>
      <c r="C510">
        <v>24.17438955084096</v>
      </c>
      <c r="D510">
        <v>0.30592084840115752</v>
      </c>
      <c r="E510">
        <v>0.1168983826829786</v>
      </c>
      <c r="F510">
        <v>0.81603817906481879</v>
      </c>
      <c r="G510">
        <v>0.20167860337211291</v>
      </c>
      <c r="H510">
        <v>16.319710139818611</v>
      </c>
      <c r="I510">
        <v>43.188084408801132</v>
      </c>
      <c r="J510">
        <v>0.80386790562527888</v>
      </c>
      <c r="K510">
        <v>0.46650367740331972</v>
      </c>
      <c r="L510">
        <v>11.4473671678633</v>
      </c>
      <c r="M510">
        <v>4.1174166078703917E-2</v>
      </c>
      <c r="N510">
        <v>0.41912745966807469</v>
      </c>
      <c r="O510">
        <v>0.98008841663971291</v>
      </c>
      <c r="P510">
        <v>0.97574666802024623</v>
      </c>
      <c r="Q510">
        <v>0.94294968848652172</v>
      </c>
      <c r="R510">
        <v>0.8597666347252565</v>
      </c>
      <c r="S510">
        <v>0.88815059579113287</v>
      </c>
      <c r="T510">
        <v>75.234942178470305</v>
      </c>
      <c r="U510">
        <v>0.25537190857410819</v>
      </c>
      <c r="V510">
        <v>-1.1466147007014239E-2</v>
      </c>
      <c r="W510">
        <v>0.1000094511449774</v>
      </c>
      <c r="X510">
        <v>0.19972168358851741</v>
      </c>
      <c r="Y510">
        <v>6.3068947036679504</v>
      </c>
      <c r="Z510">
        <v>4.5928626181192961E-4</v>
      </c>
      <c r="AA510">
        <v>0.28057394359756549</v>
      </c>
      <c r="AB510">
        <v>-3.8228027433146558E-2</v>
      </c>
      <c r="AC510">
        <v>0.50647236727509193</v>
      </c>
      <c r="AD510">
        <v>7.0109650252816916E-2</v>
      </c>
      <c r="AE510">
        <v>0.21378034027335729</v>
      </c>
      <c r="AF510">
        <v>1.1354329048905121</v>
      </c>
      <c r="AG510">
        <v>0.1035478593201741</v>
      </c>
      <c r="AH510">
        <v>1.4218328799963711</v>
      </c>
      <c r="AI510">
        <v>1.7681370954588109</v>
      </c>
      <c r="AJ510">
        <v>1.5659632705707981E-2</v>
      </c>
      <c r="AK510">
        <v>0.92862948496414122</v>
      </c>
      <c r="AL510">
        <v>1.9040286475853181</v>
      </c>
      <c r="AM510">
        <v>1.4541996654229219E-2</v>
      </c>
      <c r="AN510">
        <v>5.583278778011351E-2</v>
      </c>
      <c r="AO510">
        <v>607.98902573774444</v>
      </c>
      <c r="AP510">
        <v>136.34079982522479</v>
      </c>
      <c r="AQ510">
        <v>133.85159595686719</v>
      </c>
      <c r="AR510">
        <v>212.59678230844611</v>
      </c>
      <c r="AS510">
        <v>3.730665355064723E-3</v>
      </c>
      <c r="AT510">
        <v>0</v>
      </c>
      <c r="AU510">
        <v>10.72979516184763</v>
      </c>
      <c r="AV510">
        <v>6.4301689134825137</v>
      </c>
      <c r="AW510">
        <v>30.365986516323051</v>
      </c>
      <c r="AX510">
        <v>0</v>
      </c>
      <c r="AY510">
        <v>-18.184530077680559</v>
      </c>
      <c r="AZ510">
        <v>-29.341420513972629</v>
      </c>
      <c r="BA510">
        <v>0</v>
      </c>
      <c r="BB510">
        <v>0</v>
      </c>
      <c r="BC510">
        <v>0</v>
      </c>
      <c r="BD510">
        <v>-4.2303890578029613</v>
      </c>
      <c r="BE510">
        <v>-14.37393227563118</v>
      </c>
      <c r="BF510">
        <v>-22.736842534886339</v>
      </c>
      <c r="BG510">
        <v>-4.0798387923769157</v>
      </c>
      <c r="BH510">
        <v>14.89838230456313</v>
      </c>
      <c r="BI510">
        <v>-2.1621285756305482</v>
      </c>
      <c r="BJ510">
        <v>26.893927017696068</v>
      </c>
      <c r="BK510">
        <v>0</v>
      </c>
      <c r="BL510">
        <v>0</v>
      </c>
      <c r="BM510">
        <v>34.230947604404278</v>
      </c>
      <c r="BN510">
        <v>121.60555127841781</v>
      </c>
      <c r="BO510">
        <v>26.076744558016191</v>
      </c>
      <c r="BP510">
        <v>48.60048154730589</v>
      </c>
      <c r="BQ510">
        <v>2.6827865281870671</v>
      </c>
      <c r="BR510">
        <v>80.624095551829186</v>
      </c>
      <c r="BS510">
        <v>3.0450624023963582</v>
      </c>
      <c r="BT510">
        <v>8.0873314788117554</v>
      </c>
      <c r="BU510">
        <v>0</v>
      </c>
      <c r="BV510">
        <v>3.9004263933312301E-4</v>
      </c>
      <c r="BW510">
        <v>4.3191984608104849E-4</v>
      </c>
      <c r="BX510">
        <v>8.8344623092798325E-5</v>
      </c>
      <c r="BY510">
        <v>4.3090354307483798E-4</v>
      </c>
      <c r="BZ510">
        <v>0</v>
      </c>
      <c r="CA510">
        <v>1.1609691262129181E-4</v>
      </c>
      <c r="CB510">
        <v>1.127095535917977E-4</v>
      </c>
      <c r="CC510">
        <v>1.861492829282793E-5</v>
      </c>
      <c r="CD510">
        <v>0.4414384053179134</v>
      </c>
      <c r="CE510">
        <v>3.1120025570155779E-2</v>
      </c>
      <c r="CF510">
        <v>0.36107347818566632</v>
      </c>
      <c r="CG510">
        <v>0.12252247432551271</v>
      </c>
      <c r="CH510">
        <v>8.8123679679587438E-2</v>
      </c>
      <c r="CI510">
        <v>0</v>
      </c>
      <c r="CJ510">
        <v>2.6278284050531911E-2</v>
      </c>
      <c r="CK510">
        <v>5.1916619261039893E-4</v>
      </c>
      <c r="CL510">
        <v>0</v>
      </c>
      <c r="CM510">
        <v>1.9810109887155201E-4</v>
      </c>
      <c r="CN510">
        <v>1.3425420690459169E-3</v>
      </c>
      <c r="CO510">
        <v>2.89227071349328E-4</v>
      </c>
      <c r="CP510">
        <v>2.9923564427734427E-4</v>
      </c>
      <c r="CQ510">
        <v>2.4540156849475461E-3</v>
      </c>
      <c r="CR510">
        <v>5.0334103736596864E-4</v>
      </c>
      <c r="CS510">
        <v>1.997736180907591E-5</v>
      </c>
      <c r="CT510">
        <v>7.2773839720180179E-5</v>
      </c>
      <c r="CU510">
        <v>8.1299518894996905E-6</v>
      </c>
      <c r="CV510">
        <v>2.399708882969933E-4</v>
      </c>
      <c r="CW510">
        <v>1.3799844564578009E-3</v>
      </c>
      <c r="CX510">
        <v>1.7153738807060059E-4</v>
      </c>
      <c r="CY510">
        <v>2.901026718935106E-3</v>
      </c>
      <c r="CZ510">
        <v>6.9127632894719713E-3</v>
      </c>
      <c r="DA510">
        <v>2.7688378222742279E-2</v>
      </c>
      <c r="DB510">
        <v>-4.3042333328758203E-5</v>
      </c>
      <c r="DC510">
        <v>-2.7692870094030468E-4</v>
      </c>
      <c r="DD510">
        <v>-212.56945694359101</v>
      </c>
      <c r="DE510">
        <v>0.31547204125672579</v>
      </c>
      <c r="DF510">
        <v>-2.5910585026202582</v>
      </c>
      <c r="DG510">
        <v>1.651599726413046</v>
      </c>
      <c r="DH510">
        <v>15.9869690769528</v>
      </c>
      <c r="DI510">
        <v>4.1645844907712337E-2</v>
      </c>
      <c r="DJ510">
        <v>0.3313582183358933</v>
      </c>
      <c r="DK510">
        <v>0.1186391448063754</v>
      </c>
      <c r="DL510">
        <v>0.633000799621529</v>
      </c>
      <c r="DM510">
        <v>5.5472937557749992E-2</v>
      </c>
      <c r="DN510">
        <v>6.579647015401302E-2</v>
      </c>
      <c r="DO510">
        <v>1.5444216902264199E-2</v>
      </c>
      <c r="DP510">
        <v>0.39630541818771248</v>
      </c>
      <c r="DQ510">
        <v>0.54548003765170738</v>
      </c>
      <c r="DR510">
        <v>4.5542124794980596</v>
      </c>
      <c r="DS510">
        <v>1.887440940101426</v>
      </c>
      <c r="DT510">
        <v>2.5682658024334271</v>
      </c>
      <c r="DU510">
        <v>4.1030515839143016</v>
      </c>
      <c r="DV510">
        <v>0.76370902857336542</v>
      </c>
      <c r="DW510">
        <v>0.1630164616088097</v>
      </c>
      <c r="DX510">
        <v>3.0681709795177738</v>
      </c>
      <c r="DY510">
        <v>0</v>
      </c>
      <c r="DZ510">
        <v>0</v>
      </c>
      <c r="EA510">
        <v>-0.74800686851998743</v>
      </c>
      <c r="EB510">
        <v>-9.234768130936347</v>
      </c>
      <c r="EC510">
        <v>0.55118332337852594</v>
      </c>
      <c r="ED510">
        <v>7.5683898945902746</v>
      </c>
      <c r="EE510">
        <v>0.19076022108125729</v>
      </c>
    </row>
    <row r="511" spans="1:135" x14ac:dyDescent="0.3">
      <c r="A511" s="1">
        <v>507</v>
      </c>
      <c r="B511">
        <v>0.90362652653495656</v>
      </c>
      <c r="C511">
        <v>19.87255996367405</v>
      </c>
      <c r="D511">
        <v>0.27661647413365298</v>
      </c>
      <c r="E511">
        <v>8.2180147754319241E-2</v>
      </c>
      <c r="F511">
        <v>0.85083079774193826</v>
      </c>
      <c r="G511">
        <v>0.1992247460430496</v>
      </c>
      <c r="H511">
        <v>12.853184684354151</v>
      </c>
      <c r="I511">
        <v>29.37502977656926</v>
      </c>
      <c r="J511">
        <v>0.86112531149354199</v>
      </c>
      <c r="K511">
        <v>0.78580332366580719</v>
      </c>
      <c r="L511">
        <v>12.24575894097624</v>
      </c>
      <c r="M511">
        <v>4.2221325940826469E-2</v>
      </c>
      <c r="N511">
        <v>0.41324021499758701</v>
      </c>
      <c r="O511">
        <v>0.97629122852289951</v>
      </c>
      <c r="P511">
        <v>0.96862334756296953</v>
      </c>
      <c r="Q511">
        <v>0.91917066874734388</v>
      </c>
      <c r="R511">
        <v>0.76929593379878514</v>
      </c>
      <c r="S511">
        <v>0.93584172607677107</v>
      </c>
      <c r="T511">
        <v>79.490389734946092</v>
      </c>
      <c r="U511">
        <v>0.27777588667690589</v>
      </c>
      <c r="V511">
        <v>6.0545874826977517E-3</v>
      </c>
      <c r="W511">
        <v>9.159809792361201E-2</v>
      </c>
      <c r="X511">
        <v>0.20329452332590209</v>
      </c>
      <c r="Y511">
        <v>6.0821321555839756</v>
      </c>
      <c r="Z511">
        <v>4.1518396585523288E-4</v>
      </c>
      <c r="AA511">
        <v>0.27505431459577773</v>
      </c>
      <c r="AB511">
        <v>-4.1572214155436167E-2</v>
      </c>
      <c r="AC511">
        <v>0.55212126732912337</v>
      </c>
      <c r="AD511">
        <v>6.7476108963801726E-2</v>
      </c>
      <c r="AE511">
        <v>0.20819310358975029</v>
      </c>
      <c r="AF511">
        <v>0.94138364981101552</v>
      </c>
      <c r="AG511">
        <v>0.10523044662096361</v>
      </c>
      <c r="AH511">
        <v>1.470148825224225</v>
      </c>
      <c r="AI511">
        <v>1.649881350795976</v>
      </c>
      <c r="AJ511">
        <v>1.654392873032429E-2</v>
      </c>
      <c r="AK511">
        <v>0.89992202592589443</v>
      </c>
      <c r="AL511">
        <v>1.833360294388672</v>
      </c>
      <c r="AM511">
        <v>1.4888245859767051E-2</v>
      </c>
      <c r="AN511">
        <v>7.9103010436559207E-2</v>
      </c>
      <c r="AO511">
        <v>520.57829588706477</v>
      </c>
      <c r="AP511">
        <v>158.5310900172509</v>
      </c>
      <c r="AQ511">
        <v>143.69996490678369</v>
      </c>
      <c r="AR511">
        <v>224.12724041296781</v>
      </c>
      <c r="AS511">
        <v>1.90763282072797E-3</v>
      </c>
      <c r="AT511">
        <v>0</v>
      </c>
      <c r="AU511">
        <v>11.357172629810069</v>
      </c>
      <c r="AV511">
        <v>5.9437117669556114</v>
      </c>
      <c r="AW511">
        <v>30.176579284289119</v>
      </c>
      <c r="AX511">
        <v>0</v>
      </c>
      <c r="AY511">
        <v>-18.436829613732421</v>
      </c>
      <c r="AZ511">
        <v>-29.040634067322369</v>
      </c>
      <c r="BA511">
        <v>0</v>
      </c>
      <c r="BB511">
        <v>0</v>
      </c>
      <c r="BC511">
        <v>0</v>
      </c>
      <c r="BD511">
        <v>-4.4816773624610367</v>
      </c>
      <c r="BE511">
        <v>-13.8054870990577</v>
      </c>
      <c r="BF511">
        <v>-22.595254712866989</v>
      </c>
      <c r="BG511">
        <v>-3.9940424469709819</v>
      </c>
      <c r="BH511">
        <v>15.095380315508971</v>
      </c>
      <c r="BI511">
        <v>-1.0464848114320819</v>
      </c>
      <c r="BJ511">
        <v>25.623727820714709</v>
      </c>
      <c r="BK511">
        <v>0</v>
      </c>
      <c r="BL511">
        <v>0</v>
      </c>
      <c r="BM511">
        <v>34.432858537495193</v>
      </c>
      <c r="BN511">
        <v>84.571000859099968</v>
      </c>
      <c r="BO511">
        <v>27.03865699631065</v>
      </c>
      <c r="BP511">
        <v>49.696352478090397</v>
      </c>
      <c r="BQ511">
        <v>2.799541348851855</v>
      </c>
      <c r="BR511">
        <v>69.318524278013527</v>
      </c>
      <c r="BS511">
        <v>3.0582118418309499</v>
      </c>
      <c r="BT511">
        <v>8.3217146844610586</v>
      </c>
      <c r="BU511">
        <v>0</v>
      </c>
      <c r="BV511">
        <v>3.7466564298804182E-4</v>
      </c>
      <c r="BW511">
        <v>2.9874663814522472E-4</v>
      </c>
      <c r="BX511">
        <v>8.7596388178136871E-5</v>
      </c>
      <c r="BY511">
        <v>4.2328586634779442E-4</v>
      </c>
      <c r="BZ511">
        <v>0</v>
      </c>
      <c r="CA511">
        <v>9.55645587669375E-5</v>
      </c>
      <c r="CB511">
        <v>1.07386285466238E-4</v>
      </c>
      <c r="CC511">
        <v>1.8230793490571829E-5</v>
      </c>
      <c r="CD511">
        <v>0.44147698713638972</v>
      </c>
      <c r="CE511">
        <v>2.8762259523559451E-2</v>
      </c>
      <c r="CF511">
        <v>0.32856507088569892</v>
      </c>
      <c r="CG511">
        <v>0.12481907794010159</v>
      </c>
      <c r="CH511">
        <v>8.2131183726359511E-2</v>
      </c>
      <c r="CI511">
        <v>0</v>
      </c>
      <c r="CJ511">
        <v>3.1838085369233257E-2</v>
      </c>
      <c r="CK511">
        <v>4.9464599217556885E-4</v>
      </c>
      <c r="CL511">
        <v>0</v>
      </c>
      <c r="CM511">
        <v>1.814396904039291E-4</v>
      </c>
      <c r="CN511">
        <v>1.412528403951598E-3</v>
      </c>
      <c r="CO511">
        <v>2.9440108127692948E-4</v>
      </c>
      <c r="CP511">
        <v>3.3629746287249418E-4</v>
      </c>
      <c r="CQ511">
        <v>2.8088586868281942E-3</v>
      </c>
      <c r="CR511">
        <v>5.7603611477305265E-4</v>
      </c>
      <c r="CS511">
        <v>1.919170082840066E-5</v>
      </c>
      <c r="CT511">
        <v>7.6433410901183309E-5</v>
      </c>
      <c r="CU511">
        <v>8.1833880412931568E-6</v>
      </c>
      <c r="CV511">
        <v>2.8193171809457189E-4</v>
      </c>
      <c r="CW511">
        <v>1.3587724501060621E-3</v>
      </c>
      <c r="CX511">
        <v>1.4917363077460689E-4</v>
      </c>
      <c r="CY511">
        <v>2.2906009663062631E-3</v>
      </c>
      <c r="CZ511">
        <v>7.3037638112627241E-3</v>
      </c>
      <c r="DA511">
        <v>2.7295518812393438E-2</v>
      </c>
      <c r="DB511">
        <v>-5.4425972556259988E-5</v>
      </c>
      <c r="DC511">
        <v>1.526798449713456E-4</v>
      </c>
      <c r="DD511">
        <v>-224.0999010662556</v>
      </c>
      <c r="DE511">
        <v>-0.30409096926450729</v>
      </c>
      <c r="DF511">
        <v>-2.645446177574728</v>
      </c>
      <c r="DG511">
        <v>2.4365426698482731</v>
      </c>
      <c r="DH511">
        <v>26.054733142905409</v>
      </c>
      <c r="DI511">
        <v>4.1222606623623842E-2</v>
      </c>
      <c r="DJ511">
        <v>0.31502286724223377</v>
      </c>
      <c r="DK511">
        <v>0.1122977173361363</v>
      </c>
      <c r="DL511">
        <v>0.63441975645127313</v>
      </c>
      <c r="DM511">
        <v>5.5122986300383349E-2</v>
      </c>
      <c r="DN511">
        <v>5.0992106705736909E-2</v>
      </c>
      <c r="DO511">
        <v>1.5353831288291989E-2</v>
      </c>
      <c r="DP511">
        <v>0.42158310425570272</v>
      </c>
      <c r="DQ511">
        <v>0.53993643454671958</v>
      </c>
      <c r="DR511">
        <v>4.3296981753671941</v>
      </c>
      <c r="DS511">
        <v>1.786554593983986</v>
      </c>
      <c r="DT511">
        <v>2.5740229172793172</v>
      </c>
      <c r="DU511">
        <v>4.077167465927289</v>
      </c>
      <c r="DV511">
        <v>0.59187266712016051</v>
      </c>
      <c r="DW511">
        <v>0.16206242534634771</v>
      </c>
      <c r="DX511">
        <v>3.2638691942376989</v>
      </c>
      <c r="DY511">
        <v>9.1614719830786541E-3</v>
      </c>
      <c r="DZ511">
        <v>1.3881018156179781</v>
      </c>
      <c r="EA511">
        <v>-5.3329287281423474E-3</v>
      </c>
      <c r="EB511">
        <v>-6.583944925619073E-2</v>
      </c>
      <c r="EC511">
        <v>0.53019945712334526</v>
      </c>
      <c r="ED511">
        <v>7.4072869027349029</v>
      </c>
      <c r="EE511">
        <v>0.25649969326660932</v>
      </c>
    </row>
    <row r="512" spans="1:135" x14ac:dyDescent="0.3">
      <c r="A512" s="1">
        <v>508</v>
      </c>
      <c r="B512">
        <v>1.0652407471880461</v>
      </c>
      <c r="C512">
        <v>18.896246474806741</v>
      </c>
      <c r="D512">
        <v>0.30680910521796517</v>
      </c>
      <c r="E512">
        <v>0.1054883392910228</v>
      </c>
      <c r="F512">
        <v>0.86336691817889255</v>
      </c>
      <c r="G512">
        <v>0.23097426614307251</v>
      </c>
      <c r="H512">
        <v>22.027279583544701</v>
      </c>
      <c r="I512">
        <v>45.695065411293648</v>
      </c>
      <c r="J512">
        <v>0.82147310374845284</v>
      </c>
      <c r="K512">
        <v>0.41356468088231052</v>
      </c>
      <c r="L512">
        <v>7.3010485314840166</v>
      </c>
      <c r="M512">
        <v>3.8363140283912377E-2</v>
      </c>
      <c r="N512">
        <v>0.57045038566008088</v>
      </c>
      <c r="O512">
        <v>1.0245490314680279</v>
      </c>
      <c r="P512">
        <v>0.99124174511146745</v>
      </c>
      <c r="Q512">
        <v>0.91014936011269154</v>
      </c>
      <c r="R512">
        <v>0.77709975827037614</v>
      </c>
      <c r="S512">
        <v>0.89114811009300832</v>
      </c>
      <c r="T512">
        <v>69.543886203625831</v>
      </c>
      <c r="U512">
        <v>0.2073431979036908</v>
      </c>
      <c r="V512">
        <v>-1.6223000902747239E-2</v>
      </c>
      <c r="W512">
        <v>9.6326664097459297E-2</v>
      </c>
      <c r="X512">
        <v>0.2000929480110035</v>
      </c>
      <c r="Y512">
        <v>6.2369488037668077</v>
      </c>
      <c r="Z512">
        <v>4.5876781721583982E-4</v>
      </c>
      <c r="AA512">
        <v>0.27045470276031608</v>
      </c>
      <c r="AB512">
        <v>-4.4850816899768928E-2</v>
      </c>
      <c r="AC512">
        <v>0.51753029552321994</v>
      </c>
      <c r="AD512">
        <v>7.1571091735553677E-2</v>
      </c>
      <c r="AE512">
        <v>0.23767904241541191</v>
      </c>
      <c r="AF512">
        <v>1.0813926060607091</v>
      </c>
      <c r="AG512">
        <v>0.1064387737213756</v>
      </c>
      <c r="AH512">
        <v>1.710317347178715</v>
      </c>
      <c r="AI512">
        <v>1.8313458286625539</v>
      </c>
      <c r="AJ512">
        <v>1.626708912423094E-2</v>
      </c>
      <c r="AK512">
        <v>0.88911859902853307</v>
      </c>
      <c r="AL512">
        <v>2.0597318454107101</v>
      </c>
      <c r="AM512">
        <v>1.44633714924085E-2</v>
      </c>
      <c r="AN512">
        <v>8.79226037752842E-2</v>
      </c>
      <c r="AO512">
        <v>621.71766139937506</v>
      </c>
      <c r="AP512">
        <v>150.71289538646451</v>
      </c>
      <c r="AQ512">
        <v>132.65555206700901</v>
      </c>
      <c r="AR512">
        <v>228.84309459629489</v>
      </c>
      <c r="AS512">
        <v>2.0433233528588529E-3</v>
      </c>
      <c r="AT512">
        <v>0</v>
      </c>
      <c r="AU512">
        <v>10.295738716958301</v>
      </c>
      <c r="AV512">
        <v>5.1811247587008529</v>
      </c>
      <c r="AW512">
        <v>30.230538264722409</v>
      </c>
      <c r="AX512">
        <v>0</v>
      </c>
      <c r="AY512">
        <v>-17.5688438519093</v>
      </c>
      <c r="AZ512">
        <v>-28.13855788847227</v>
      </c>
      <c r="BA512">
        <v>0</v>
      </c>
      <c r="BB512">
        <v>0</v>
      </c>
      <c r="BC512">
        <v>0</v>
      </c>
      <c r="BD512">
        <v>-4.0618617565036894</v>
      </c>
      <c r="BE512">
        <v>-16.566923182328729</v>
      </c>
      <c r="BF512">
        <v>-22.632158871572969</v>
      </c>
      <c r="BG512">
        <v>-3.9942131862943659</v>
      </c>
      <c r="BH512">
        <v>13.924005822870869</v>
      </c>
      <c r="BI512">
        <v>-1.13999788741593</v>
      </c>
      <c r="BJ512">
        <v>26.578970488140371</v>
      </c>
      <c r="BK512">
        <v>0</v>
      </c>
      <c r="BL512">
        <v>0</v>
      </c>
      <c r="BM512">
        <v>34.22531633421486</v>
      </c>
      <c r="BN512">
        <v>136.40427023496619</v>
      </c>
      <c r="BO512">
        <v>26.682715826676532</v>
      </c>
      <c r="BP512">
        <v>49.197776583429587</v>
      </c>
      <c r="BQ512">
        <v>3.0851578727361448</v>
      </c>
      <c r="BR512">
        <v>68.984298257038958</v>
      </c>
      <c r="BS512">
        <v>3.0981563758439208</v>
      </c>
      <c r="BT512">
        <v>8.0663117070141155</v>
      </c>
      <c r="BU512">
        <v>0</v>
      </c>
      <c r="BV512">
        <v>3.7532165972101259E-4</v>
      </c>
      <c r="BW512">
        <v>4.504904914769009E-4</v>
      </c>
      <c r="BX512">
        <v>8.8930279425769717E-5</v>
      </c>
      <c r="BY512">
        <v>4.2332714669884809E-4</v>
      </c>
      <c r="BZ512">
        <v>0</v>
      </c>
      <c r="CA512">
        <v>9.4825200716972896E-5</v>
      </c>
      <c r="CB512">
        <v>1.113896046745686E-4</v>
      </c>
      <c r="CC512">
        <v>1.7601866790613952E-5</v>
      </c>
      <c r="CD512">
        <v>0.3928087959513048</v>
      </c>
      <c r="CE512">
        <v>2.954252363067161E-2</v>
      </c>
      <c r="CF512">
        <v>0.37830842435674528</v>
      </c>
      <c r="CG512">
        <v>0.12156914451438219</v>
      </c>
      <c r="CH512">
        <v>8.1926720378741005E-2</v>
      </c>
      <c r="CI512">
        <v>0</v>
      </c>
      <c r="CJ512">
        <v>2.4517057909380881E-2</v>
      </c>
      <c r="CK512">
        <v>5.1308620354150499E-4</v>
      </c>
      <c r="CL512">
        <v>0</v>
      </c>
      <c r="CM512">
        <v>1.9080614671782359E-4</v>
      </c>
      <c r="CN512">
        <v>1.37246664977757E-3</v>
      </c>
      <c r="CO512">
        <v>2.8976471813701012E-4</v>
      </c>
      <c r="CP512">
        <v>1.9588185925411661E-4</v>
      </c>
      <c r="CQ512">
        <v>2.0355316042600241E-3</v>
      </c>
      <c r="CR512">
        <v>5.3012188575217174E-4</v>
      </c>
      <c r="CS512">
        <v>1.852515045683153E-5</v>
      </c>
      <c r="CT512">
        <v>7.4987573042224192E-5</v>
      </c>
      <c r="CU512">
        <v>8.3464190014229566E-6</v>
      </c>
      <c r="CV512">
        <v>1.7020415715961621E-4</v>
      </c>
      <c r="CW512">
        <v>1.332709262056927E-3</v>
      </c>
      <c r="CX512">
        <v>1.4554261292140471E-4</v>
      </c>
      <c r="CY512">
        <v>3.9225633919444131E-3</v>
      </c>
      <c r="CZ512">
        <v>6.3898556925217186E-3</v>
      </c>
      <c r="DA512">
        <v>2.9790666854919209E-2</v>
      </c>
      <c r="DB512">
        <v>-3.6096207322914947E-5</v>
      </c>
      <c r="DC512">
        <v>-4.0388504735685692E-4</v>
      </c>
      <c r="DD512">
        <v>-228.81378000690199</v>
      </c>
      <c r="DE512">
        <v>0.44888651464134449</v>
      </c>
      <c r="DF512">
        <v>-3.505128132368573</v>
      </c>
      <c r="DG512">
        <v>2.36442352324715</v>
      </c>
      <c r="DH512">
        <v>26.917854128398979</v>
      </c>
      <c r="DI512">
        <v>4.0874628954916802E-2</v>
      </c>
      <c r="DJ512">
        <v>0.31958286958008869</v>
      </c>
      <c r="DK512">
        <v>0.1142088432662334</v>
      </c>
      <c r="DL512">
        <v>0.61234611551748952</v>
      </c>
      <c r="DM512">
        <v>5.5040993187898693E-2</v>
      </c>
      <c r="DN512">
        <v>8.6603603694762735E-2</v>
      </c>
      <c r="DO512">
        <v>1.531974815243746E-2</v>
      </c>
      <c r="DP512">
        <v>0.24973684939458021</v>
      </c>
      <c r="DQ512">
        <v>0.53537859997165205</v>
      </c>
      <c r="DR512">
        <v>4.39237119328084</v>
      </c>
      <c r="DS512">
        <v>1.816958870144622</v>
      </c>
      <c r="DT512">
        <v>2.4844638248116189</v>
      </c>
      <c r="DU512">
        <v>4.0711028516331567</v>
      </c>
      <c r="DV512">
        <v>1.0052204000284961</v>
      </c>
      <c r="DW512">
        <v>0.161702671773687</v>
      </c>
      <c r="DX512">
        <v>1.933446575958041</v>
      </c>
      <c r="DY512">
        <v>7.090557726009734E-3</v>
      </c>
      <c r="DZ512">
        <v>1.074326928183293</v>
      </c>
      <c r="EA512">
        <v>5.4987135244287583E-2</v>
      </c>
      <c r="EB512">
        <v>0.67886200720343381</v>
      </c>
      <c r="EC512">
        <v>0.5454143145258874</v>
      </c>
      <c r="ED512">
        <v>8.7640202054101355</v>
      </c>
      <c r="EE512">
        <v>0.26321786400255748</v>
      </c>
    </row>
    <row r="513" spans="1:135" x14ac:dyDescent="0.3">
      <c r="A513" s="1">
        <v>509</v>
      </c>
      <c r="B513">
        <v>1.0826110053299201</v>
      </c>
      <c r="C513">
        <v>17.94038672760075</v>
      </c>
      <c r="D513">
        <v>0.36561197579727173</v>
      </c>
      <c r="E513">
        <v>8.8076754578681582E-2</v>
      </c>
      <c r="F513">
        <v>0.89619568336111466</v>
      </c>
      <c r="G513">
        <v>0.20296928912141041</v>
      </c>
      <c r="H513">
        <v>16.70204556917918</v>
      </c>
      <c r="I513">
        <v>24.450079408421871</v>
      </c>
      <c r="J513">
        <v>0.83396071744319167</v>
      </c>
      <c r="K513">
        <v>0.69564284395816611</v>
      </c>
      <c r="L513">
        <v>10.20718819916905</v>
      </c>
      <c r="M513">
        <v>3.9310636909884629E-2</v>
      </c>
      <c r="N513">
        <v>0.56648485768964862</v>
      </c>
      <c r="O513">
        <v>1.0100188462626229</v>
      </c>
      <c r="P513">
        <v>0.99204196314280302</v>
      </c>
      <c r="Q513">
        <v>0.95598168842244979</v>
      </c>
      <c r="R513">
        <v>0.86865671824369883</v>
      </c>
      <c r="S513">
        <v>0.93035735068464298</v>
      </c>
      <c r="T513">
        <v>69.114246354704136</v>
      </c>
      <c r="U513">
        <v>0.23125203025122501</v>
      </c>
      <c r="V513">
        <v>-1.429547723689609E-2</v>
      </c>
      <c r="W513">
        <v>9.3524175303699303E-2</v>
      </c>
      <c r="X513">
        <v>0.21127476169003631</v>
      </c>
      <c r="Y513">
        <v>6.4983141472071848</v>
      </c>
      <c r="Z513">
        <v>4.7738476948615689E-4</v>
      </c>
      <c r="AA513">
        <v>0.27153204528033281</v>
      </c>
      <c r="AB513">
        <v>-4.4025245736925123E-2</v>
      </c>
      <c r="AC513">
        <v>0.52462908185786905</v>
      </c>
      <c r="AD513">
        <v>6.9846861607867489E-2</v>
      </c>
      <c r="AE513">
        <v>0.22021888766638839</v>
      </c>
      <c r="AF513">
        <v>1.0848358144913519</v>
      </c>
      <c r="AG513">
        <v>0.12634255991406881</v>
      </c>
      <c r="AH513">
        <v>1.6319090707642849</v>
      </c>
      <c r="AI513">
        <v>1.6512551180811159</v>
      </c>
      <c r="AJ513">
        <v>1.640692354359569E-2</v>
      </c>
      <c r="AK513">
        <v>0.94450610637877097</v>
      </c>
      <c r="AL513">
        <v>1.7482735636958719</v>
      </c>
      <c r="AM513">
        <v>1.549643947381575E-2</v>
      </c>
      <c r="AN513">
        <v>4.3073648084548943E-2</v>
      </c>
      <c r="AO513">
        <v>541.03711686631675</v>
      </c>
      <c r="AP513">
        <v>149.20925766670089</v>
      </c>
      <c r="AQ513">
        <v>135.72579017416419</v>
      </c>
      <c r="AR513">
        <v>217.25984191490539</v>
      </c>
      <c r="AS513">
        <v>2.2374574679219191E-3</v>
      </c>
      <c r="AT513">
        <v>0</v>
      </c>
      <c r="AU513">
        <v>8.3749031745287787</v>
      </c>
      <c r="AV513">
        <v>5.866876410738616</v>
      </c>
      <c r="AW513">
        <v>30.49200040374123</v>
      </c>
      <c r="AX513">
        <v>0</v>
      </c>
      <c r="AY513">
        <v>-13.31593648953443</v>
      </c>
      <c r="AZ513">
        <v>-31.417843499474198</v>
      </c>
      <c r="BA513">
        <v>0</v>
      </c>
      <c r="BB513">
        <v>0</v>
      </c>
      <c r="BC513">
        <v>0</v>
      </c>
      <c r="BD513">
        <v>-3.3107300818156791</v>
      </c>
      <c r="BE513">
        <v>-16.305140664862499</v>
      </c>
      <c r="BF513">
        <v>-22.820993246664461</v>
      </c>
      <c r="BG513">
        <v>-4.0407447949145734</v>
      </c>
      <c r="BH513">
        <v>12.977067380709331</v>
      </c>
      <c r="BI513">
        <v>-1.2376687579304</v>
      </c>
      <c r="BJ513">
        <v>25.38940305721086</v>
      </c>
      <c r="BK513">
        <v>0</v>
      </c>
      <c r="BL513">
        <v>0</v>
      </c>
      <c r="BM513">
        <v>33.907283006746027</v>
      </c>
      <c r="BN513">
        <v>91.432595029492163</v>
      </c>
      <c r="BO513">
        <v>27.042660643106981</v>
      </c>
      <c r="BP513">
        <v>49.779797197166303</v>
      </c>
      <c r="BQ513">
        <v>2.3103819785700179</v>
      </c>
      <c r="BR513">
        <v>73.622258047297564</v>
      </c>
      <c r="BS513">
        <v>3.0232095538409252</v>
      </c>
      <c r="BT513">
        <v>8.2278320437323131</v>
      </c>
      <c r="BU513">
        <v>0</v>
      </c>
      <c r="BV513">
        <v>3.6375493917594208E-4</v>
      </c>
      <c r="BW513">
        <v>3.2265199327218881E-4</v>
      </c>
      <c r="BX513">
        <v>8.9446930287416109E-5</v>
      </c>
      <c r="BY513">
        <v>4.2801016505191722E-4</v>
      </c>
      <c r="BZ513">
        <v>0</v>
      </c>
      <c r="CA513">
        <v>1.052538101658568E-4</v>
      </c>
      <c r="CB513">
        <v>1.0640425560229711E-4</v>
      </c>
      <c r="CC513">
        <v>1.7950844460644809E-5</v>
      </c>
      <c r="CD513">
        <v>0.38705485258557021</v>
      </c>
      <c r="CE513">
        <v>2.9939347071448571E-2</v>
      </c>
      <c r="CF513">
        <v>0.35101343593442369</v>
      </c>
      <c r="CG513">
        <v>0.12353554428348409</v>
      </c>
      <c r="CH513">
        <v>8.1704911965125221E-2</v>
      </c>
      <c r="CI513">
        <v>0</v>
      </c>
      <c r="CJ513">
        <v>2.015242982357944E-2</v>
      </c>
      <c r="CK513">
        <v>4.9012253618408862E-4</v>
      </c>
      <c r="CL513">
        <v>0</v>
      </c>
      <c r="CM513">
        <v>1.85254910277037E-4</v>
      </c>
      <c r="CN513">
        <v>1.4024227144100311E-3</v>
      </c>
      <c r="CO513">
        <v>3.059576680693952E-4</v>
      </c>
      <c r="CP513">
        <v>2.7929086289076309E-4</v>
      </c>
      <c r="CQ513">
        <v>2.3201345637288901E-3</v>
      </c>
      <c r="CR513">
        <v>5.4792315552851592E-4</v>
      </c>
      <c r="CS513">
        <v>1.628623776694515E-5</v>
      </c>
      <c r="CT513">
        <v>7.6492360037056062E-5</v>
      </c>
      <c r="CU513">
        <v>8.0414029781655528E-6</v>
      </c>
      <c r="CV513">
        <v>1.6770169422697151E-4</v>
      </c>
      <c r="CW513">
        <v>1.340526243748026E-3</v>
      </c>
      <c r="CX513">
        <v>1.62937681106174E-4</v>
      </c>
      <c r="CY513">
        <v>3.1596251795312611E-3</v>
      </c>
      <c r="CZ513">
        <v>6.3503793735491497E-3</v>
      </c>
      <c r="DA513">
        <v>2.7092015463485251E-2</v>
      </c>
      <c r="DB513">
        <v>-3.51346324722273E-5</v>
      </c>
      <c r="DC513">
        <v>-3.638692026543202E-4</v>
      </c>
      <c r="DD513">
        <v>-217.2331840379095</v>
      </c>
      <c r="DE513">
        <v>-0.45503590069711208</v>
      </c>
      <c r="DF513">
        <v>1.8592778853326219</v>
      </c>
      <c r="DG513">
        <v>2.3666691406509419</v>
      </c>
      <c r="DH513">
        <v>24.67350157555267</v>
      </c>
      <c r="DI513">
        <v>4.1304345973114262E-2</v>
      </c>
      <c r="DJ513">
        <v>0.31745307274585072</v>
      </c>
      <c r="DK513">
        <v>0.1132354537552737</v>
      </c>
      <c r="DL513">
        <v>0.61962687212594048</v>
      </c>
      <c r="DM513">
        <v>5.5641174735339E-2</v>
      </c>
      <c r="DN513">
        <v>6.6382824576894942E-2</v>
      </c>
      <c r="DO513">
        <v>1.5493983179932129E-2</v>
      </c>
      <c r="DP513">
        <v>0.35304318344006219</v>
      </c>
      <c r="DQ513">
        <v>0.54100706196552839</v>
      </c>
      <c r="DR513">
        <v>4.3630991040898914</v>
      </c>
      <c r="DS513">
        <v>1.801473127924808</v>
      </c>
      <c r="DT513">
        <v>2.514003942651132</v>
      </c>
      <c r="DU513">
        <v>4.1154952338879713</v>
      </c>
      <c r="DV513">
        <v>0.77051492812467337</v>
      </c>
      <c r="DW513">
        <v>0.1635417535380935</v>
      </c>
      <c r="DX513">
        <v>2.7332375492133849</v>
      </c>
      <c r="DY513">
        <v>0</v>
      </c>
      <c r="DZ513">
        <v>0</v>
      </c>
      <c r="EA513">
        <v>-5.020646342622119E-2</v>
      </c>
      <c r="EB513">
        <v>-0.61984062971622245</v>
      </c>
      <c r="EC513">
        <v>0.64188767012506309</v>
      </c>
      <c r="ED513">
        <v>8.290969503873411</v>
      </c>
      <c r="EE513">
        <v>0.192807023419693</v>
      </c>
    </row>
    <row r="514" spans="1:135" x14ac:dyDescent="0.3">
      <c r="A514" s="1">
        <v>510</v>
      </c>
      <c r="B514">
        <v>1.020283595033556</v>
      </c>
      <c r="C514">
        <v>21.451522943439389</v>
      </c>
      <c r="D514">
        <v>0.279508394470592</v>
      </c>
      <c r="E514">
        <v>0.1065880990145875</v>
      </c>
      <c r="F514">
        <v>0.89959238283954701</v>
      </c>
      <c r="G514">
        <v>0.2203955173794464</v>
      </c>
      <c r="H514">
        <v>25.61150094745307</v>
      </c>
      <c r="I514">
        <v>16.59421780027386</v>
      </c>
      <c r="J514">
        <v>0.85678789701394897</v>
      </c>
      <c r="K514">
        <v>0.73006666216551586</v>
      </c>
      <c r="L514">
        <v>8.0888602434562529</v>
      </c>
      <c r="M514">
        <v>3.8900811736663148E-2</v>
      </c>
      <c r="N514">
        <v>0.46071237245287311</v>
      </c>
      <c r="O514">
        <v>0.97331245107392184</v>
      </c>
      <c r="P514">
        <v>0.99682963666176261</v>
      </c>
      <c r="Q514">
        <v>0.9552421142844606</v>
      </c>
      <c r="R514">
        <v>0.82258679723923556</v>
      </c>
      <c r="S514">
        <v>0.84762605746499164</v>
      </c>
      <c r="T514">
        <v>79.903192049650983</v>
      </c>
      <c r="U514">
        <v>0.22036671767489369</v>
      </c>
      <c r="V514">
        <v>-2.1293776852894498E-2</v>
      </c>
      <c r="W514">
        <v>9.1564580497517811E-2</v>
      </c>
      <c r="X514">
        <v>0.20132623553553189</v>
      </c>
      <c r="Y514">
        <v>6.2976272429830473</v>
      </c>
      <c r="Z514">
        <v>4.2816871837386011E-4</v>
      </c>
      <c r="AA514">
        <v>0.28639293453518327</v>
      </c>
      <c r="AB514">
        <v>-4.2647153753557793E-2</v>
      </c>
      <c r="AC514">
        <v>0.55011349318919622</v>
      </c>
      <c r="AD514">
        <v>7.0276321585831913E-2</v>
      </c>
      <c r="AE514">
        <v>0.2106465553927698</v>
      </c>
      <c r="AF514">
        <v>0.98739195268936708</v>
      </c>
      <c r="AG514">
        <v>0.11105817398057199</v>
      </c>
      <c r="AH514">
        <v>1.7354150143884151</v>
      </c>
      <c r="AI514">
        <v>1.791492850289697</v>
      </c>
      <c r="AJ514">
        <v>1.6721146251442581E-2</v>
      </c>
      <c r="AK514">
        <v>0.94360237010335524</v>
      </c>
      <c r="AL514">
        <v>1.8985676117178349</v>
      </c>
      <c r="AM514">
        <v>1.5778113233706051E-2</v>
      </c>
      <c r="AN514">
        <v>4.3800081618638041E-2</v>
      </c>
      <c r="AO514">
        <v>533.05574029316415</v>
      </c>
      <c r="AP514">
        <v>150.7982836991921</v>
      </c>
      <c r="AQ514">
        <v>141.32075673568141</v>
      </c>
      <c r="AR514">
        <v>217.86835181676619</v>
      </c>
      <c r="AS514">
        <v>2.6253911910908171E-3</v>
      </c>
      <c r="AT514">
        <v>0</v>
      </c>
      <c r="AU514">
        <v>11.10846897422533</v>
      </c>
      <c r="AV514">
        <v>5.07699062884162</v>
      </c>
      <c r="AW514">
        <v>30.46987276706259</v>
      </c>
      <c r="AX514">
        <v>0</v>
      </c>
      <c r="AY514">
        <v>-18.642006283643401</v>
      </c>
      <c r="AZ514">
        <v>-28.013326086486149</v>
      </c>
      <c r="BA514">
        <v>0</v>
      </c>
      <c r="BB514">
        <v>0</v>
      </c>
      <c r="BC514">
        <v>0</v>
      </c>
      <c r="BD514">
        <v>-4.3809662268207772</v>
      </c>
      <c r="BE514">
        <v>-14.56750162964401</v>
      </c>
      <c r="BF514">
        <v>-22.813264263272181</v>
      </c>
      <c r="BG514">
        <v>-3.972233074708007</v>
      </c>
      <c r="BH514">
        <v>14.55621625828676</v>
      </c>
      <c r="BI514">
        <v>-1.4249668867890699</v>
      </c>
      <c r="BJ514">
        <v>26.308236134002751</v>
      </c>
      <c r="BK514">
        <v>0</v>
      </c>
      <c r="BL514">
        <v>0</v>
      </c>
      <c r="BM514">
        <v>34.411325154254563</v>
      </c>
      <c r="BN514">
        <v>85.412882264287575</v>
      </c>
      <c r="BO514">
        <v>27.470440522938748</v>
      </c>
      <c r="BP514">
        <v>49.976409427983647</v>
      </c>
      <c r="BQ514">
        <v>3.5829862851628338</v>
      </c>
      <c r="BR514">
        <v>73.745590483484094</v>
      </c>
      <c r="BS514">
        <v>3.1336084831724662</v>
      </c>
      <c r="BT514">
        <v>8.2449351833676623</v>
      </c>
      <c r="BU514">
        <v>0</v>
      </c>
      <c r="BV514">
        <v>3.7011232188515701E-4</v>
      </c>
      <c r="BW514">
        <v>3.0460999289217452E-4</v>
      </c>
      <c r="BX514">
        <v>8.8311960532601118E-5</v>
      </c>
      <c r="BY514">
        <v>4.2273160181382412E-4</v>
      </c>
      <c r="BZ514">
        <v>0</v>
      </c>
      <c r="CA514">
        <v>9.9533650896657628E-5</v>
      </c>
      <c r="CB514">
        <v>1.102549861349727E-4</v>
      </c>
      <c r="CC514">
        <v>1.7623731671208779E-5</v>
      </c>
      <c r="CD514">
        <v>0.43906637425588341</v>
      </c>
      <c r="CE514">
        <v>2.8282989416824899E-2</v>
      </c>
      <c r="CF514">
        <v>0.42322991061369691</v>
      </c>
      <c r="CG514">
        <v>0.12507572663249369</v>
      </c>
      <c r="CH514">
        <v>8.4691822922709492E-2</v>
      </c>
      <c r="CI514">
        <v>0</v>
      </c>
      <c r="CJ514">
        <v>1.8113046782491558E-2</v>
      </c>
      <c r="CK514">
        <v>5.0785988892579359E-4</v>
      </c>
      <c r="CL514">
        <v>0</v>
      </c>
      <c r="CM514">
        <v>1.81373298289338E-4</v>
      </c>
      <c r="CN514">
        <v>1.4279165336436601E-3</v>
      </c>
      <c r="CO514">
        <v>2.9155070417739382E-4</v>
      </c>
      <c r="CP514">
        <v>2.2640369413904181E-4</v>
      </c>
      <c r="CQ514">
        <v>2.2509812688679639E-3</v>
      </c>
      <c r="CR514">
        <v>5.8554988343123852E-4</v>
      </c>
      <c r="CS514">
        <v>1.9280983048263891E-5</v>
      </c>
      <c r="CT514">
        <v>7.7943100452480246E-5</v>
      </c>
      <c r="CU514">
        <v>8.491999477969579E-6</v>
      </c>
      <c r="CV514">
        <v>1.45837324733585E-4</v>
      </c>
      <c r="CW514">
        <v>1.416144357391903E-3</v>
      </c>
      <c r="CX514">
        <v>1.5703357957567779E-4</v>
      </c>
      <c r="CY514">
        <v>4.5995042703495881E-3</v>
      </c>
      <c r="CZ514">
        <v>7.3416930580232492E-3</v>
      </c>
      <c r="DA514">
        <v>2.995581475953087E-2</v>
      </c>
      <c r="DB514">
        <v>-2.976771772218295E-5</v>
      </c>
      <c r="DC514">
        <v>-5.5454755640040325E-4</v>
      </c>
      <c r="DD514">
        <v>-217.83901008499851</v>
      </c>
      <c r="DE514">
        <v>0.32816337700933218</v>
      </c>
      <c r="DF514">
        <v>-4.1290287272262134</v>
      </c>
      <c r="DG514">
        <v>2.0326437126520429</v>
      </c>
      <c r="DH514">
        <v>22.06161825855667</v>
      </c>
      <c r="DI514">
        <v>4.1177897082296577E-2</v>
      </c>
      <c r="DJ514">
        <v>0.3119835107960105</v>
      </c>
      <c r="DK514">
        <v>0.1111075403713342</v>
      </c>
      <c r="DL514">
        <v>0.61570700138985279</v>
      </c>
      <c r="DM514">
        <v>5.5641868774920472E-2</v>
      </c>
      <c r="DN514">
        <v>9.7839910815965533E-2</v>
      </c>
      <c r="DO514">
        <v>1.549115522959079E-2</v>
      </c>
      <c r="DP514">
        <v>0.28081203730549942</v>
      </c>
      <c r="DQ514">
        <v>0.53935082601024664</v>
      </c>
      <c r="DR514">
        <v>4.2879250298977754</v>
      </c>
      <c r="DS514">
        <v>1.7676199604530449</v>
      </c>
      <c r="DT514">
        <v>2.4980999027708148</v>
      </c>
      <c r="DU514">
        <v>4.1155465684725341</v>
      </c>
      <c r="DV514">
        <v>1.135641821971028</v>
      </c>
      <c r="DW514">
        <v>0.16351190401829149</v>
      </c>
      <c r="DX514">
        <v>2.1740286759135441</v>
      </c>
      <c r="DY514">
        <v>0</v>
      </c>
      <c r="DZ514">
        <v>0</v>
      </c>
      <c r="EA514">
        <v>-0.26496842409250532</v>
      </c>
      <c r="EB514">
        <v>-3.2712560024420561</v>
      </c>
      <c r="EC514">
        <v>0.55363176316717533</v>
      </c>
      <c r="ED514">
        <v>8.6511495714914446</v>
      </c>
      <c r="EE514">
        <v>0.21421945181190249</v>
      </c>
    </row>
    <row r="515" spans="1:135" x14ac:dyDescent="0.3">
      <c r="A515" s="1">
        <v>511</v>
      </c>
      <c r="B515">
        <v>0.9608772871957687</v>
      </c>
      <c r="C515">
        <v>15.612115191120999</v>
      </c>
      <c r="D515">
        <v>0.26350262223631038</v>
      </c>
      <c r="E515">
        <v>9.9542813825206591E-2</v>
      </c>
      <c r="F515">
        <v>0.90912872685790225</v>
      </c>
      <c r="G515">
        <v>0.2391742327464389</v>
      </c>
      <c r="H515">
        <v>14.866636564033181</v>
      </c>
      <c r="I515">
        <v>22.462976358802241</v>
      </c>
      <c r="J515">
        <v>0.91141039071123553</v>
      </c>
      <c r="K515">
        <v>0.90336661690228137</v>
      </c>
      <c r="L515">
        <v>10.81410812954214</v>
      </c>
      <c r="M515">
        <v>3.9332351468631871E-2</v>
      </c>
      <c r="N515">
        <v>0.59732794677928169</v>
      </c>
      <c r="O515">
        <v>1.0008642762833699</v>
      </c>
      <c r="P515">
        <v>0.9950962372225225</v>
      </c>
      <c r="Q515">
        <v>0.96895218858263654</v>
      </c>
      <c r="R515">
        <v>0.87369288054555583</v>
      </c>
      <c r="S515">
        <v>0.8928280838842878</v>
      </c>
      <c r="T515">
        <v>78.740090735587174</v>
      </c>
      <c r="U515">
        <v>0.23364283134090669</v>
      </c>
      <c r="V515">
        <v>-1.9132788978074151E-2</v>
      </c>
      <c r="W515">
        <v>9.615763345441701E-2</v>
      </c>
      <c r="X515">
        <v>0.20427195983303939</v>
      </c>
      <c r="Y515">
        <v>6.0838797039749766</v>
      </c>
      <c r="Z515">
        <v>4.6360318496287671E-4</v>
      </c>
      <c r="AA515">
        <v>0.25269345072182298</v>
      </c>
      <c r="AB515">
        <v>-4.2784375378979493E-2</v>
      </c>
      <c r="AC515">
        <v>0.53492913162522582</v>
      </c>
      <c r="AD515">
        <v>6.8069821521769006E-2</v>
      </c>
      <c r="AE515">
        <v>0.21415857195710369</v>
      </c>
      <c r="AF515">
        <v>1.1219591782970819</v>
      </c>
      <c r="AG515">
        <v>9.7768156819729501E-2</v>
      </c>
      <c r="AH515">
        <v>1.5762327954629181</v>
      </c>
      <c r="AI515">
        <v>1.5941124944474401</v>
      </c>
      <c r="AJ515">
        <v>1.729548474830175E-2</v>
      </c>
      <c r="AK515">
        <v>0.96040997568421582</v>
      </c>
      <c r="AL515">
        <v>1.6598249365866671</v>
      </c>
      <c r="AM515">
        <v>1.6610756086563209E-2</v>
      </c>
      <c r="AN515">
        <v>3.0379938524322851E-2</v>
      </c>
      <c r="AO515">
        <v>520.4696635527722</v>
      </c>
      <c r="AP515">
        <v>145.6392782826855</v>
      </c>
      <c r="AQ515">
        <v>134.32996518381611</v>
      </c>
      <c r="AR515">
        <v>211.11394030982001</v>
      </c>
      <c r="AS515">
        <v>2.4043406429565448E-3</v>
      </c>
      <c r="AT515">
        <v>0</v>
      </c>
      <c r="AU515">
        <v>11.4604674330413</v>
      </c>
      <c r="AV515">
        <v>4.4421990834983642</v>
      </c>
      <c r="AW515">
        <v>30.559298920851109</v>
      </c>
      <c r="AX515">
        <v>0</v>
      </c>
      <c r="AY515">
        <v>-18.405405273952439</v>
      </c>
      <c r="AZ515">
        <v>-28.056560163438341</v>
      </c>
      <c r="BA515">
        <v>0</v>
      </c>
      <c r="BB515">
        <v>0</v>
      </c>
      <c r="BC515">
        <v>0</v>
      </c>
      <c r="BD515">
        <v>-4.5197721967450812</v>
      </c>
      <c r="BE515">
        <v>-16.076412622569411</v>
      </c>
      <c r="BF515">
        <v>-22.865659964494991</v>
      </c>
      <c r="BG515">
        <v>-3.975311703213408</v>
      </c>
      <c r="BH515">
        <v>14.35270467761451</v>
      </c>
      <c r="BI515">
        <v>-1.261653373301064</v>
      </c>
      <c r="BJ515">
        <v>26.625050575447109</v>
      </c>
      <c r="BK515">
        <v>0</v>
      </c>
      <c r="BL515">
        <v>0</v>
      </c>
      <c r="BM515">
        <v>34.53564216704639</v>
      </c>
      <c r="BN515">
        <v>76.861358724192215</v>
      </c>
      <c r="BO515">
        <v>28.11628348771508</v>
      </c>
      <c r="BP515">
        <v>51.024059716308543</v>
      </c>
      <c r="BQ515">
        <v>3.940686604729545</v>
      </c>
      <c r="BR515">
        <v>73.137201546966637</v>
      </c>
      <c r="BS515">
        <v>3.229395586440214</v>
      </c>
      <c r="BT515">
        <v>8.4848857918491003</v>
      </c>
      <c r="BU515">
        <v>0</v>
      </c>
      <c r="BV515">
        <v>3.6110894601146319E-4</v>
      </c>
      <c r="BW515">
        <v>2.5576203803147628E-4</v>
      </c>
      <c r="BX515">
        <v>8.9372835198188683E-5</v>
      </c>
      <c r="BY515">
        <v>4.2304160265613949E-4</v>
      </c>
      <c r="BZ515">
        <v>0</v>
      </c>
      <c r="CA515">
        <v>9.6759561988821649E-5</v>
      </c>
      <c r="CB515">
        <v>1.115827213609639E-4</v>
      </c>
      <c r="CC515">
        <v>1.774154866376192E-5</v>
      </c>
      <c r="CD515">
        <v>0.41830712936272962</v>
      </c>
      <c r="CE515">
        <v>2.8116464522187891E-2</v>
      </c>
      <c r="CF515">
        <v>0.31161763055452207</v>
      </c>
      <c r="CG515">
        <v>0.1245134067338899</v>
      </c>
      <c r="CH515">
        <v>7.2488705872020442E-2</v>
      </c>
      <c r="CI515">
        <v>0</v>
      </c>
      <c r="CJ515">
        <v>1.8150280286952789E-2</v>
      </c>
      <c r="CK515">
        <v>5.1397574352822603E-4</v>
      </c>
      <c r="CL515">
        <v>0</v>
      </c>
      <c r="CM515">
        <v>1.9047132680084301E-4</v>
      </c>
      <c r="CN515">
        <v>1.4820591873709161E-3</v>
      </c>
      <c r="CO515">
        <v>2.9581655651882502E-4</v>
      </c>
      <c r="CP515">
        <v>3.1278663223070508E-4</v>
      </c>
      <c r="CQ515">
        <v>2.4770706205923111E-3</v>
      </c>
      <c r="CR515">
        <v>5.9056444517071997E-4</v>
      </c>
      <c r="CS515">
        <v>2.0503683350494449E-5</v>
      </c>
      <c r="CT515">
        <v>8.0896094583448393E-5</v>
      </c>
      <c r="CU515">
        <v>8.8894596331894861E-6</v>
      </c>
      <c r="CV515">
        <v>1.5601751296016891E-4</v>
      </c>
      <c r="CW515">
        <v>1.253727306833661E-3</v>
      </c>
      <c r="CX515">
        <v>1.57900382920225E-4</v>
      </c>
      <c r="CY515">
        <v>2.599720723734651E-3</v>
      </c>
      <c r="CZ515">
        <v>7.2348245759989776E-3</v>
      </c>
      <c r="DA515">
        <v>2.7570947168036371E-2</v>
      </c>
      <c r="DB515">
        <v>-3.1835734264019557E-5</v>
      </c>
      <c r="DC515">
        <v>-5.1466053590020378E-4</v>
      </c>
      <c r="DD515">
        <v>-211.0869476946564</v>
      </c>
      <c r="DE515">
        <v>-0.50571204349398613</v>
      </c>
      <c r="DF515">
        <v>-4.0619351881159176</v>
      </c>
      <c r="DG515">
        <v>2.0889216550240639</v>
      </c>
      <c r="DH515">
        <v>22.624663812929281</v>
      </c>
      <c r="DI515">
        <v>4.11445513454059E-2</v>
      </c>
      <c r="DJ515">
        <v>0.30264173636684222</v>
      </c>
      <c r="DK515">
        <v>0.1074179451587538</v>
      </c>
      <c r="DL515">
        <v>0.61842218045954267</v>
      </c>
      <c r="DM515">
        <v>5.5794894421533542E-2</v>
      </c>
      <c r="DN515">
        <v>5.5342829268439087E-2</v>
      </c>
      <c r="DO515">
        <v>1.554415044467195E-2</v>
      </c>
      <c r="DP515">
        <v>0.37507118655683241</v>
      </c>
      <c r="DQ515">
        <v>0.53891406133768538</v>
      </c>
      <c r="DR515">
        <v>4.1595309737622852</v>
      </c>
      <c r="DS515">
        <v>1.708921854798356</v>
      </c>
      <c r="DT515">
        <v>2.5091161630288381</v>
      </c>
      <c r="DU515">
        <v>4.1268650987209403</v>
      </c>
      <c r="DV515">
        <v>0.64237212543723932</v>
      </c>
      <c r="DW515">
        <v>0.16407127795737819</v>
      </c>
      <c r="DX515">
        <v>2.9037769281819279</v>
      </c>
      <c r="DY515">
        <v>0</v>
      </c>
      <c r="DZ515">
        <v>0</v>
      </c>
      <c r="EA515">
        <v>-0.13977104115323369</v>
      </c>
      <c r="EB515">
        <v>-1.725589978904297</v>
      </c>
      <c r="EC515">
        <v>0.47119557637683079</v>
      </c>
      <c r="ED515">
        <v>7.5966853086089277</v>
      </c>
      <c r="EE515">
        <v>0.18611764577844531</v>
      </c>
    </row>
    <row r="516" spans="1:135" x14ac:dyDescent="0.3">
      <c r="A516" s="1">
        <v>512</v>
      </c>
      <c r="B516">
        <v>1.083504618535823</v>
      </c>
      <c r="C516">
        <v>22.053430817558379</v>
      </c>
      <c r="D516">
        <v>0.35553067836136182</v>
      </c>
      <c r="E516">
        <v>9.8961816875464084E-2</v>
      </c>
      <c r="F516">
        <v>0.86151962527996984</v>
      </c>
      <c r="G516">
        <v>0.23268612728052859</v>
      </c>
      <c r="H516">
        <v>19.07156946049561</v>
      </c>
      <c r="I516">
        <v>8.7607896460866446</v>
      </c>
      <c r="J516">
        <v>0.86650903618585084</v>
      </c>
      <c r="K516">
        <v>0.8436310043635431</v>
      </c>
      <c r="L516">
        <v>7.168165878783519</v>
      </c>
      <c r="M516">
        <v>3.9761548771488242E-2</v>
      </c>
      <c r="N516">
        <v>0.59937777777215029</v>
      </c>
      <c r="O516">
        <v>0.95863415871835667</v>
      </c>
      <c r="P516">
        <v>0.99358817604372784</v>
      </c>
      <c r="Q516">
        <v>0.9671848262513002</v>
      </c>
      <c r="R516">
        <v>0.86324331210096605</v>
      </c>
      <c r="S516">
        <v>0.85128507172531565</v>
      </c>
      <c r="T516">
        <v>72.616625679187266</v>
      </c>
      <c r="U516">
        <v>0.24342275167822561</v>
      </c>
      <c r="V516">
        <v>-2.4653955725129351E-2</v>
      </c>
      <c r="W516">
        <v>9.5091899131755947E-2</v>
      </c>
      <c r="X516">
        <v>0.2042323021525726</v>
      </c>
      <c r="Y516">
        <v>6.1985343193208049</v>
      </c>
      <c r="Z516">
        <v>4.4781333670271712E-4</v>
      </c>
      <c r="AA516">
        <v>0.26593740306820612</v>
      </c>
      <c r="AB516">
        <v>-4.3129679759089969E-2</v>
      </c>
      <c r="AC516">
        <v>0.52880569354954532</v>
      </c>
      <c r="AD516">
        <v>6.8873051102040991E-2</v>
      </c>
      <c r="AE516">
        <v>0.21875107421663281</v>
      </c>
      <c r="AF516">
        <v>1.012877439407907</v>
      </c>
      <c r="AG516">
        <v>0.1239778639844418</v>
      </c>
      <c r="AH516">
        <v>1.4832636902663221</v>
      </c>
      <c r="AI516">
        <v>1.70637339452963</v>
      </c>
      <c r="AJ516">
        <v>1.6496142334589011E-2</v>
      </c>
      <c r="AK516">
        <v>0.95823692237741731</v>
      </c>
      <c r="AL516">
        <v>1.780742729746112</v>
      </c>
      <c r="AM516">
        <v>1.58072126617964E-2</v>
      </c>
      <c r="AN516">
        <v>3.2110352453147938E-2</v>
      </c>
      <c r="AO516">
        <v>510.67474618591638</v>
      </c>
      <c r="AP516">
        <v>140.46791115240941</v>
      </c>
      <c r="AQ516">
        <v>128.60588526194789</v>
      </c>
      <c r="AR516">
        <v>204.69195160356341</v>
      </c>
      <c r="AS516">
        <v>2.3440716585832731E-3</v>
      </c>
      <c r="AT516">
        <v>0</v>
      </c>
      <c r="AU516">
        <v>8.5993424277734949</v>
      </c>
      <c r="AV516">
        <v>4.9850716247163529</v>
      </c>
      <c r="AW516">
        <v>30.58360573639354</v>
      </c>
      <c r="AX516">
        <v>0</v>
      </c>
      <c r="AY516">
        <v>-14.15169463941041</v>
      </c>
      <c r="AZ516">
        <v>-30.01632514947298</v>
      </c>
      <c r="BA516">
        <v>0</v>
      </c>
      <c r="BB516">
        <v>0</v>
      </c>
      <c r="BC516">
        <v>0</v>
      </c>
      <c r="BD516">
        <v>-3.3964818200861249</v>
      </c>
      <c r="BE516">
        <v>-16.527580285541649</v>
      </c>
      <c r="BF516">
        <v>-22.887959857910001</v>
      </c>
      <c r="BG516">
        <v>-4.0252822420651126</v>
      </c>
      <c r="BH516">
        <v>13.23949381566754</v>
      </c>
      <c r="BI516">
        <v>-1.2896304618518899</v>
      </c>
      <c r="BJ516">
        <v>25.288481321303252</v>
      </c>
      <c r="BK516">
        <v>0</v>
      </c>
      <c r="BL516">
        <v>0</v>
      </c>
      <c r="BM516">
        <v>33.955384475470709</v>
      </c>
      <c r="BN516">
        <v>74.759645729590346</v>
      </c>
      <c r="BO516">
        <v>27.079885673852761</v>
      </c>
      <c r="BP516">
        <v>49.891403880516428</v>
      </c>
      <c r="BQ516">
        <v>3.7205578944039188</v>
      </c>
      <c r="BR516">
        <v>73.260608721000025</v>
      </c>
      <c r="BS516">
        <v>3.0260743567520612</v>
      </c>
      <c r="BT516">
        <v>8.1626665192099086</v>
      </c>
      <c r="BU516">
        <v>0</v>
      </c>
      <c r="BV516">
        <v>3.6302139084999011E-4</v>
      </c>
      <c r="BW516">
        <v>2.7539612364900408E-4</v>
      </c>
      <c r="BX516">
        <v>8.8258008057777299E-5</v>
      </c>
      <c r="BY516">
        <v>4.2728470557390778E-4</v>
      </c>
      <c r="BZ516">
        <v>0</v>
      </c>
      <c r="CA516">
        <v>1.024542911731003E-4</v>
      </c>
      <c r="CB516">
        <v>1.059813034691122E-4</v>
      </c>
      <c r="CC516">
        <v>1.753919178685035E-5</v>
      </c>
      <c r="CD516">
        <v>0.40446948632856239</v>
      </c>
      <c r="CE516">
        <v>2.934743234629807E-2</v>
      </c>
      <c r="CF516">
        <v>0.36749811451226438</v>
      </c>
      <c r="CG516">
        <v>0.1242220090960502</v>
      </c>
      <c r="CH516">
        <v>7.9652209634856655E-2</v>
      </c>
      <c r="CI516">
        <v>0</v>
      </c>
      <c r="CJ516">
        <v>1.942130705850393E-2</v>
      </c>
      <c r="CK516">
        <v>4.881743211335938E-4</v>
      </c>
      <c r="CL516">
        <v>0</v>
      </c>
      <c r="CM516">
        <v>1.883602949132843E-4</v>
      </c>
      <c r="CN516">
        <v>1.415204087802548E-3</v>
      </c>
      <c r="CO516">
        <v>2.9575912622597031E-4</v>
      </c>
      <c r="CP516">
        <v>1.9753376838272139E-4</v>
      </c>
      <c r="CQ516">
        <v>2.4646743825614912E-3</v>
      </c>
      <c r="CR516">
        <v>5.5685719668706942E-4</v>
      </c>
      <c r="CS516">
        <v>1.5184182205772929E-5</v>
      </c>
      <c r="CT516">
        <v>7.7122658647438196E-5</v>
      </c>
      <c r="CU516">
        <v>8.0529930855111302E-6</v>
      </c>
      <c r="CV516">
        <v>1.6091027897830899E-4</v>
      </c>
      <c r="CW516">
        <v>1.3139541874011181E-3</v>
      </c>
      <c r="CX516">
        <v>1.5946636658253021E-4</v>
      </c>
      <c r="CY516">
        <v>3.4000930537431951E-3</v>
      </c>
      <c r="CZ516">
        <v>6.6721862164740714E-3</v>
      </c>
      <c r="DA516">
        <v>2.814857902504463E-2</v>
      </c>
      <c r="DB516">
        <v>-3.3061113058009637E-5</v>
      </c>
      <c r="DC516">
        <v>-6.3376549907808832E-4</v>
      </c>
      <c r="DD516">
        <v>-204.6645029122636</v>
      </c>
      <c r="DE516">
        <v>0.26118362694978708</v>
      </c>
      <c r="DF516">
        <v>0.96681961219236001</v>
      </c>
      <c r="DG516">
        <v>2.200439125174543</v>
      </c>
      <c r="DH516">
        <v>22.411499303591729</v>
      </c>
      <c r="DI516">
        <v>4.1411144258752218E-2</v>
      </c>
      <c r="DJ516">
        <v>0.31598819946068829</v>
      </c>
      <c r="DK516">
        <v>0.1126230238867194</v>
      </c>
      <c r="DL516">
        <v>0.62081983704145927</v>
      </c>
      <c r="DM516">
        <v>5.5798364660055048E-2</v>
      </c>
      <c r="DN516">
        <v>7.4484758844081539E-2</v>
      </c>
      <c r="DO516">
        <v>1.553716476614166E-2</v>
      </c>
      <c r="DP516">
        <v>0.248346023634963</v>
      </c>
      <c r="DQ516">
        <v>0.54240591299136365</v>
      </c>
      <c r="DR516">
        <v>4.3429657745781816</v>
      </c>
      <c r="DS516">
        <v>1.791729925470535</v>
      </c>
      <c r="DT516">
        <v>2.5188441434816231</v>
      </c>
      <c r="DU516">
        <v>4.1271217746477813</v>
      </c>
      <c r="DV516">
        <v>0.86455523658308908</v>
      </c>
      <c r="DW516">
        <v>0.16399754287562229</v>
      </c>
      <c r="DX516">
        <v>1.922678892657778</v>
      </c>
      <c r="DY516">
        <v>0</v>
      </c>
      <c r="DZ516">
        <v>0</v>
      </c>
      <c r="EA516">
        <v>-0.1099816034906259</v>
      </c>
      <c r="EB516">
        <v>-1.3578145464280189</v>
      </c>
      <c r="EC516">
        <v>0.62646710260083049</v>
      </c>
      <c r="ED516">
        <v>7.4950146467337708</v>
      </c>
      <c r="EE516">
        <v>0.1989451095114774</v>
      </c>
    </row>
    <row r="517" spans="1:135" x14ac:dyDescent="0.3">
      <c r="A517" s="1">
        <v>513</v>
      </c>
      <c r="B517">
        <v>0.90241029324173538</v>
      </c>
      <c r="C517">
        <v>27.711313358656319</v>
      </c>
      <c r="D517">
        <v>0.32400023687648322</v>
      </c>
      <c r="E517">
        <v>8.1529316010613279E-2</v>
      </c>
      <c r="F517">
        <v>0.90684935837723613</v>
      </c>
      <c r="G517">
        <v>0.18773161803315641</v>
      </c>
      <c r="H517">
        <v>19.185281445337662</v>
      </c>
      <c r="I517">
        <v>30.065502255653161</v>
      </c>
      <c r="J517">
        <v>0.86614052881553372</v>
      </c>
      <c r="K517">
        <v>0.55650186746724939</v>
      </c>
      <c r="L517">
        <v>8.4515072327963043</v>
      </c>
      <c r="M517">
        <v>3.9123679061773227E-2</v>
      </c>
      <c r="N517">
        <v>0.5133185058201416</v>
      </c>
      <c r="O517">
        <v>1.0421370691939329</v>
      </c>
      <c r="P517">
        <v>0.96381193399065468</v>
      </c>
      <c r="Q517">
        <v>0.97089776802094585</v>
      </c>
      <c r="R517">
        <v>0.77602264403163534</v>
      </c>
      <c r="S517">
        <v>0.88335935571538704</v>
      </c>
      <c r="T517">
        <v>69.975722841370384</v>
      </c>
      <c r="U517">
        <v>0.21128598697682191</v>
      </c>
      <c r="V517">
        <v>-2.1679660529127492E-2</v>
      </c>
      <c r="W517">
        <v>9.0773748276985741E-2</v>
      </c>
      <c r="X517">
        <v>0.20516744215872831</v>
      </c>
      <c r="Y517">
        <v>5.8118174079275118</v>
      </c>
      <c r="Z517">
        <v>4.3843786519690172E-4</v>
      </c>
      <c r="AA517">
        <v>0.24458264426470189</v>
      </c>
      <c r="AB517">
        <v>-4.0072563685534607E-2</v>
      </c>
      <c r="AC517">
        <v>0.53207050404856682</v>
      </c>
      <c r="AD517">
        <v>7.1971076655261909E-2</v>
      </c>
      <c r="AE517">
        <v>0.2115198194350339</v>
      </c>
      <c r="AF517">
        <v>0.95760769882038121</v>
      </c>
      <c r="AG517">
        <v>0.1218449475553092</v>
      </c>
      <c r="AH517">
        <v>1.5186892161104331</v>
      </c>
      <c r="AI517">
        <v>1.7377108217734469</v>
      </c>
      <c r="AJ517">
        <v>1.6761292536394402E-2</v>
      </c>
      <c r="AK517">
        <v>0.96280448494758153</v>
      </c>
      <c r="AL517">
        <v>1.804842893869294</v>
      </c>
      <c r="AM517">
        <v>1.613784762755895E-2</v>
      </c>
      <c r="AN517">
        <v>2.8477856589726319E-2</v>
      </c>
      <c r="AO517">
        <v>579.75539773382513</v>
      </c>
      <c r="AP517">
        <v>147.3726388562801</v>
      </c>
      <c r="AQ517">
        <v>130.19999358308439</v>
      </c>
      <c r="AR517">
        <v>220.24211225822549</v>
      </c>
      <c r="AS517">
        <v>2.230263031908057E-3</v>
      </c>
      <c r="AT517">
        <v>0</v>
      </c>
      <c r="AU517">
        <v>9.400222920716061</v>
      </c>
      <c r="AV517">
        <v>5.6878191601317978</v>
      </c>
      <c r="AW517">
        <v>30.594615253394259</v>
      </c>
      <c r="AX517">
        <v>0</v>
      </c>
      <c r="AY517">
        <v>-17.12689694840196</v>
      </c>
      <c r="AZ517">
        <v>-28.555760385840159</v>
      </c>
      <c r="BA517">
        <v>0</v>
      </c>
      <c r="BB517">
        <v>0</v>
      </c>
      <c r="BC517">
        <v>0</v>
      </c>
      <c r="BD517">
        <v>-3.7140135798343632</v>
      </c>
      <c r="BE517">
        <v>-15.87348449071188</v>
      </c>
      <c r="BF517">
        <v>-22.90083925756705</v>
      </c>
      <c r="BG517">
        <v>-4.102490228362714</v>
      </c>
      <c r="BH517">
        <v>14.614722187938611</v>
      </c>
      <c r="BI517">
        <v>-1.2076063107052639</v>
      </c>
      <c r="BJ517">
        <v>25.109524597396511</v>
      </c>
      <c r="BK517">
        <v>0</v>
      </c>
      <c r="BL517">
        <v>0</v>
      </c>
      <c r="BM517">
        <v>34.122085411370392</v>
      </c>
      <c r="BN517">
        <v>110.8527297774034</v>
      </c>
      <c r="BO517">
        <v>27.577466514752</v>
      </c>
      <c r="BP517">
        <v>51.023725086499411</v>
      </c>
      <c r="BQ517">
        <v>2.5664566147791499</v>
      </c>
      <c r="BR517">
        <v>71.59943174044254</v>
      </c>
      <c r="BS517">
        <v>3.0437262910855609</v>
      </c>
      <c r="BT517">
        <v>8.2795250111247931</v>
      </c>
      <c r="BU517">
        <v>0</v>
      </c>
      <c r="BV517">
        <v>3.6154906279615409E-4</v>
      </c>
      <c r="BW517">
        <v>3.789704361084347E-4</v>
      </c>
      <c r="BX517">
        <v>9.0624333205685352E-5</v>
      </c>
      <c r="BY517">
        <v>4.3652409748016021E-4</v>
      </c>
      <c r="BZ517">
        <v>0</v>
      </c>
      <c r="CA517">
        <v>9.7128069940176015E-5</v>
      </c>
      <c r="CB517">
        <v>1.0523131509997189E-4</v>
      </c>
      <c r="CC517">
        <v>1.773085458250899E-5</v>
      </c>
      <c r="CD517">
        <v>0.3835941556209409</v>
      </c>
      <c r="CE517">
        <v>2.845366177771531E-2</v>
      </c>
      <c r="CF517">
        <v>0.33862436712392041</v>
      </c>
      <c r="CG517">
        <v>0.1242953054480459</v>
      </c>
      <c r="CH517">
        <v>7.2186441808909901E-2</v>
      </c>
      <c r="CI517">
        <v>0</v>
      </c>
      <c r="CJ517">
        <v>4.5970519545940898E-2</v>
      </c>
      <c r="CK517">
        <v>4.847197017717002E-4</v>
      </c>
      <c r="CL517">
        <v>0</v>
      </c>
      <c r="CM517">
        <v>1.798067990223505E-4</v>
      </c>
      <c r="CN517">
        <v>1.4350177195950251E-3</v>
      </c>
      <c r="CO517">
        <v>2.9711334976555972E-4</v>
      </c>
      <c r="CP517">
        <v>2.376381556601577E-4</v>
      </c>
      <c r="CQ517">
        <v>2.1687078332165298E-3</v>
      </c>
      <c r="CR517">
        <v>5.6989741190058545E-4</v>
      </c>
      <c r="CS517">
        <v>1.68562565306292E-5</v>
      </c>
      <c r="CT517">
        <v>7.8434844019583297E-5</v>
      </c>
      <c r="CU517">
        <v>8.1245287195493165E-6</v>
      </c>
      <c r="CV517">
        <v>3.0891969147205778E-4</v>
      </c>
      <c r="CW517">
        <v>1.20993806832055E-3</v>
      </c>
      <c r="CX517">
        <v>1.5360622479034891E-4</v>
      </c>
      <c r="CY517">
        <v>3.269436088438756E-3</v>
      </c>
      <c r="CZ517">
        <v>6.4295338576137876E-3</v>
      </c>
      <c r="DA517">
        <v>2.912627961294521E-2</v>
      </c>
      <c r="DB517">
        <v>-5.738196074821699E-5</v>
      </c>
      <c r="DC517">
        <v>-5.4994625867505983E-4</v>
      </c>
      <c r="DD517">
        <v>-220.2136506887928</v>
      </c>
      <c r="DE517">
        <v>7.8309406526386738E-2</v>
      </c>
      <c r="DF517">
        <v>-1.48127759947011</v>
      </c>
      <c r="DG517">
        <v>2.587131954188604</v>
      </c>
      <c r="DH517">
        <v>28.170099659576039</v>
      </c>
      <c r="DI517">
        <v>4.1259817200285841E-2</v>
      </c>
      <c r="DJ517">
        <v>0.31137408108965681</v>
      </c>
      <c r="DK517">
        <v>0.1108414179964424</v>
      </c>
      <c r="DL517">
        <v>0.63862618621025835</v>
      </c>
      <c r="DM517">
        <v>5.5856812206336259E-2</v>
      </c>
      <c r="DN517">
        <v>7.5179841033551867E-2</v>
      </c>
      <c r="DO517">
        <v>1.5551550867045851E-2</v>
      </c>
      <c r="DP517">
        <v>0.29404034537231349</v>
      </c>
      <c r="DQ517">
        <v>0.54042382114683785</v>
      </c>
      <c r="DR517">
        <v>4.2795489818009704</v>
      </c>
      <c r="DS517">
        <v>1.7633861953979459</v>
      </c>
      <c r="DT517">
        <v>2.5910896093068772</v>
      </c>
      <c r="DU517">
        <v>4.1314448429384294</v>
      </c>
      <c r="DV517">
        <v>0.8726231548537271</v>
      </c>
      <c r="DW517">
        <v>0.16414939073431201</v>
      </c>
      <c r="DX517">
        <v>2.276441383527589</v>
      </c>
      <c r="DY517">
        <v>2.8668518550997009E-2</v>
      </c>
      <c r="DZ517">
        <v>4.3437149319692434</v>
      </c>
      <c r="EA517">
        <v>-2.797280590476842E-2</v>
      </c>
      <c r="EB517">
        <v>-0.34534759956595351</v>
      </c>
      <c r="EC517">
        <v>0.60594964451371069</v>
      </c>
      <c r="ED517">
        <v>7.5526249474660654</v>
      </c>
      <c r="EE517">
        <v>0.43775654505277378</v>
      </c>
    </row>
    <row r="518" spans="1:135" x14ac:dyDescent="0.3">
      <c r="A518" s="1">
        <v>514</v>
      </c>
      <c r="B518">
        <v>0.97758574492543437</v>
      </c>
      <c r="C518">
        <v>15.981472651069661</v>
      </c>
      <c r="D518">
        <v>0.34078523655241849</v>
      </c>
      <c r="E518">
        <v>8.4069953576256989E-2</v>
      </c>
      <c r="F518">
        <v>0.90693613491335123</v>
      </c>
      <c r="G518">
        <v>0.2182982703254866</v>
      </c>
      <c r="H518">
        <v>21.81209794441056</v>
      </c>
      <c r="I518">
        <v>38.452890606529792</v>
      </c>
      <c r="J518">
        <v>0.92336046532721339</v>
      </c>
      <c r="K518">
        <v>1.1979270060779901</v>
      </c>
      <c r="L518">
        <v>12.697877400334489</v>
      </c>
      <c r="M518">
        <v>3.8990070751800568E-2</v>
      </c>
      <c r="N518">
        <v>0.4500310391247026</v>
      </c>
      <c r="O518">
        <v>1.001380995702245</v>
      </c>
      <c r="P518">
        <v>0.95866918123800515</v>
      </c>
      <c r="Q518">
        <v>0.94878130109818715</v>
      </c>
      <c r="R518">
        <v>0.7805287366623811</v>
      </c>
      <c r="S518">
        <v>0.85570244501686921</v>
      </c>
      <c r="T518">
        <v>72.488581087550457</v>
      </c>
      <c r="U518">
        <v>0.25777600630761149</v>
      </c>
      <c r="V518">
        <v>2.3880697939329021E-3</v>
      </c>
      <c r="W518">
        <v>9.3991647797510569E-2</v>
      </c>
      <c r="X518">
        <v>0.1995651258214875</v>
      </c>
      <c r="Y518">
        <v>6.6989108583930133</v>
      </c>
      <c r="Z518">
        <v>4.5349550194103203E-4</v>
      </c>
      <c r="AA518">
        <v>0.25198269713195498</v>
      </c>
      <c r="AB518">
        <v>-4.202014051179568E-2</v>
      </c>
      <c r="AC518">
        <v>0.54990035668148685</v>
      </c>
      <c r="AD518">
        <v>7.0163041113386018E-2</v>
      </c>
      <c r="AE518">
        <v>0.21807184067297289</v>
      </c>
      <c r="AF518">
        <v>1.176904568379485</v>
      </c>
      <c r="AG518">
        <v>0.116989180000434</v>
      </c>
      <c r="AH518">
        <v>1.736556777950365</v>
      </c>
      <c r="AI518">
        <v>1.684025569388109</v>
      </c>
      <c r="AJ518">
        <v>1.7491948682337239E-2</v>
      </c>
      <c r="AK518">
        <v>0.93572134743035351</v>
      </c>
      <c r="AL518">
        <v>1.7997083807750871</v>
      </c>
      <c r="AM518">
        <v>1.6367589790219201E-2</v>
      </c>
      <c r="AN518">
        <v>5.0122129457245833E-2</v>
      </c>
      <c r="AO518">
        <v>496.2925158589436</v>
      </c>
      <c r="AP518">
        <v>157.6967875082494</v>
      </c>
      <c r="AQ518">
        <v>142.3128264799679</v>
      </c>
      <c r="AR518">
        <v>220.27575327039111</v>
      </c>
      <c r="AS518">
        <v>1.9946908958536781E-3</v>
      </c>
      <c r="AT518">
        <v>0</v>
      </c>
      <c r="AU518">
        <v>8.5089605915296289</v>
      </c>
      <c r="AV518">
        <v>4.8322040475128416</v>
      </c>
      <c r="AW518">
        <v>30.406605090955619</v>
      </c>
      <c r="AX518">
        <v>0</v>
      </c>
      <c r="AY518">
        <v>-14.660110795013599</v>
      </c>
      <c r="AZ518">
        <v>-29.0876589349845</v>
      </c>
      <c r="BA518">
        <v>0</v>
      </c>
      <c r="BB518">
        <v>0</v>
      </c>
      <c r="BC518">
        <v>0</v>
      </c>
      <c r="BD518">
        <v>-3.3627298552878688</v>
      </c>
      <c r="BE518">
        <v>-12.35432092357081</v>
      </c>
      <c r="BF518">
        <v>-22.76769055386378</v>
      </c>
      <c r="BG518">
        <v>-3.9398392818161661</v>
      </c>
      <c r="BH518">
        <v>13.356245274237439</v>
      </c>
      <c r="BI518">
        <v>-1.034937694293582</v>
      </c>
      <c r="BJ518">
        <v>24.62164385766425</v>
      </c>
      <c r="BK518">
        <v>0</v>
      </c>
      <c r="BL518">
        <v>0</v>
      </c>
      <c r="BM518">
        <v>34.030027183398857</v>
      </c>
      <c r="BN518">
        <v>66.522557713390412</v>
      </c>
      <c r="BO518">
        <v>28.45762752386949</v>
      </c>
      <c r="BP518">
        <v>51.162010165298632</v>
      </c>
      <c r="BQ518">
        <v>3.955064433259083</v>
      </c>
      <c r="BR518">
        <v>71.58211681541745</v>
      </c>
      <c r="BS518">
        <v>3.090221804174337</v>
      </c>
      <c r="BT518">
        <v>8.5651132197758795</v>
      </c>
      <c r="BU518">
        <v>0</v>
      </c>
      <c r="BV518">
        <v>3.441723049057774E-4</v>
      </c>
      <c r="BW518">
        <v>2.21826810596183E-4</v>
      </c>
      <c r="BX518">
        <v>8.8820214157330873E-5</v>
      </c>
      <c r="BY518">
        <v>4.2017946377685092E-4</v>
      </c>
      <c r="BZ518">
        <v>0</v>
      </c>
      <c r="CA518">
        <v>9.5485076639652562E-5</v>
      </c>
      <c r="CB518">
        <v>1.031866594293785E-4</v>
      </c>
      <c r="CC518">
        <v>1.7749466932757771E-5</v>
      </c>
      <c r="CD518">
        <v>0.38077067909621493</v>
      </c>
      <c r="CE518">
        <v>2.7165712160869871E-2</v>
      </c>
      <c r="CF518">
        <v>0.42246175627709998</v>
      </c>
      <c r="CG518">
        <v>0.1247403509173564</v>
      </c>
      <c r="CH518">
        <v>7.1505183679375639E-2</v>
      </c>
      <c r="CI518">
        <v>0</v>
      </c>
      <c r="CJ518">
        <v>4.9577710878714203E-2</v>
      </c>
      <c r="CK518">
        <v>4.7530154629265512E-4</v>
      </c>
      <c r="CL518">
        <v>0</v>
      </c>
      <c r="CM518">
        <v>1.8618089090842739E-4</v>
      </c>
      <c r="CN518">
        <v>1.4893186542407691E-3</v>
      </c>
      <c r="CO518">
        <v>2.8900035212865309E-4</v>
      </c>
      <c r="CP518">
        <v>3.7114695722298532E-4</v>
      </c>
      <c r="CQ518">
        <v>2.74601894374942E-3</v>
      </c>
      <c r="CR518">
        <v>6.1122697252097172E-4</v>
      </c>
      <c r="CS518">
        <v>1.7002729324659341E-5</v>
      </c>
      <c r="CT518">
        <v>8.1406190101396091E-5</v>
      </c>
      <c r="CU518">
        <v>8.3139502563866616E-6</v>
      </c>
      <c r="CV518">
        <v>3.4339524776307528E-4</v>
      </c>
      <c r="CW518">
        <v>1.2507650034407371E-3</v>
      </c>
      <c r="CX518">
        <v>1.575905772552752E-4</v>
      </c>
      <c r="CY518">
        <v>4.2725134600766898E-3</v>
      </c>
      <c r="CZ518">
        <v>6.6604211784896906E-3</v>
      </c>
      <c r="DA518">
        <v>2.9456888518546241E-2</v>
      </c>
      <c r="DB518">
        <v>-6.6742004836116322E-5</v>
      </c>
      <c r="DC518">
        <v>6.255094960366636E-5</v>
      </c>
      <c r="DD518">
        <v>-220.24636731493271</v>
      </c>
      <c r="DE518">
        <v>-0.13211497804149991</v>
      </c>
      <c r="DF518">
        <v>0.31263365581317698</v>
      </c>
      <c r="DG518">
        <v>2.6880101377303491</v>
      </c>
      <c r="DH518">
        <v>30.06578590988731</v>
      </c>
      <c r="DI518">
        <v>4.0859292041685549E-2</v>
      </c>
      <c r="DJ518">
        <v>0.29937757489053668</v>
      </c>
      <c r="DK518">
        <v>0.10621146139441449</v>
      </c>
      <c r="DL518">
        <v>0.63798572498063666</v>
      </c>
      <c r="DM518">
        <v>5.5543912303474233E-2</v>
      </c>
      <c r="DN518">
        <v>8.1674985238183118E-2</v>
      </c>
      <c r="DO518">
        <v>1.54664773228365E-2</v>
      </c>
      <c r="DP518">
        <v>0.44005399381626342</v>
      </c>
      <c r="DQ518">
        <v>0.53517771606533704</v>
      </c>
      <c r="DR518">
        <v>4.1146680909125903</v>
      </c>
      <c r="DS518">
        <v>1.6897277949111389</v>
      </c>
      <c r="DT518">
        <v>2.5884910744001202</v>
      </c>
      <c r="DU518">
        <v>4.1083012255536797</v>
      </c>
      <c r="DV518">
        <v>0.94801322151462553</v>
      </c>
      <c r="DW518">
        <v>0.16325142431482359</v>
      </c>
      <c r="DX518">
        <v>3.4068696295452652</v>
      </c>
      <c r="DY518">
        <v>3.1682838512189372E-2</v>
      </c>
      <c r="DZ518">
        <v>4.8004300776044486</v>
      </c>
      <c r="EA518">
        <v>-4.5724917316613087E-2</v>
      </c>
      <c r="EB518">
        <v>-0.56451220837135241</v>
      </c>
      <c r="EC518">
        <v>0.55749890406005886</v>
      </c>
      <c r="ED518">
        <v>8.275367863436637</v>
      </c>
      <c r="EE518">
        <v>0.46737989048668283</v>
      </c>
    </row>
    <row r="519" spans="1:135" x14ac:dyDescent="0.3">
      <c r="A519" s="1">
        <v>515</v>
      </c>
      <c r="B519">
        <v>1.082839888021669</v>
      </c>
      <c r="C519">
        <v>20.746408989376452</v>
      </c>
      <c r="D519">
        <v>0.30631788580537522</v>
      </c>
      <c r="E519">
        <v>0.1089709946709088</v>
      </c>
      <c r="F519">
        <v>0.86768399074909774</v>
      </c>
      <c r="G519">
        <v>0.23797971281026689</v>
      </c>
      <c r="H519">
        <v>22.642202911133079</v>
      </c>
      <c r="I519">
        <v>11.66863930907798</v>
      </c>
      <c r="J519">
        <v>0.87350976038660189</v>
      </c>
      <c r="K519">
        <v>0.99257646623985973</v>
      </c>
      <c r="L519">
        <v>6.0912452991491186</v>
      </c>
      <c r="M519">
        <v>3.7660404894995357E-2</v>
      </c>
      <c r="N519">
        <v>0.52606788754587186</v>
      </c>
      <c r="O519">
        <v>0.96296367606036992</v>
      </c>
      <c r="P519">
        <v>0.97463072365067716</v>
      </c>
      <c r="Q519">
        <v>0.91938911669029699</v>
      </c>
      <c r="R519">
        <v>0.87102047913252356</v>
      </c>
      <c r="S519">
        <v>0.93765237697044235</v>
      </c>
      <c r="T519">
        <v>75.83788810451307</v>
      </c>
      <c r="U519">
        <v>0.2285456736069329</v>
      </c>
      <c r="V519">
        <v>7.0338433656727348E-3</v>
      </c>
      <c r="W519">
        <v>9.3776044401924219E-2</v>
      </c>
      <c r="X519">
        <v>0.20935093424119611</v>
      </c>
      <c r="Y519">
        <v>5.6281877779718492</v>
      </c>
      <c r="Z519">
        <v>4.0631167676311269E-4</v>
      </c>
      <c r="AA519">
        <v>0.26516703188256058</v>
      </c>
      <c r="AB519">
        <v>-4.1057658956143869E-2</v>
      </c>
      <c r="AC519">
        <v>0.54028811762281437</v>
      </c>
      <c r="AD519">
        <v>7.1633927734087652E-2</v>
      </c>
      <c r="AE519">
        <v>0.21852574706656719</v>
      </c>
      <c r="AF519">
        <v>0.90523478420421855</v>
      </c>
      <c r="AG519">
        <v>0.1200344710976211</v>
      </c>
      <c r="AH519">
        <v>1.652203162972437</v>
      </c>
      <c r="AI519">
        <v>1.541726433734425</v>
      </c>
      <c r="AJ519">
        <v>1.6830636004791889E-2</v>
      </c>
      <c r="AK519">
        <v>0.90018424427013621</v>
      </c>
      <c r="AL519">
        <v>1.7126787042923859</v>
      </c>
      <c r="AM519">
        <v>1.5150673352559331E-2</v>
      </c>
      <c r="AN519">
        <v>7.8881511015721412E-2</v>
      </c>
      <c r="AO519">
        <v>502.12383298489192</v>
      </c>
      <c r="AP519">
        <v>150.5629024361526</v>
      </c>
      <c r="AQ519">
        <v>146.32906996544901</v>
      </c>
      <c r="AR519">
        <v>213.79776144935241</v>
      </c>
      <c r="AS519">
        <v>3.105626128074222E-3</v>
      </c>
      <c r="AT519">
        <v>0</v>
      </c>
      <c r="AU519">
        <v>9.9688194001652395</v>
      </c>
      <c r="AV519">
        <v>4.6314255181396824</v>
      </c>
      <c r="AW519">
        <v>30.26931095846053</v>
      </c>
      <c r="AX519">
        <v>0</v>
      </c>
      <c r="AY519">
        <v>-17.023024856878578</v>
      </c>
      <c r="AZ519">
        <v>-27.846531019886871</v>
      </c>
      <c r="BA519">
        <v>0</v>
      </c>
      <c r="BB519">
        <v>0</v>
      </c>
      <c r="BC519">
        <v>0</v>
      </c>
      <c r="BD519">
        <v>-3.932447656843701</v>
      </c>
      <c r="BE519">
        <v>-15.28110813770007</v>
      </c>
      <c r="BF519">
        <v>-22.66276585637295</v>
      </c>
      <c r="BG519">
        <v>-3.9405161299581422</v>
      </c>
      <c r="BH519">
        <v>13.614060361628651</v>
      </c>
      <c r="BI519">
        <v>-1.6746553387311349</v>
      </c>
      <c r="BJ519">
        <v>25.81035545293344</v>
      </c>
      <c r="BK519">
        <v>0</v>
      </c>
      <c r="BL519">
        <v>0</v>
      </c>
      <c r="BM519">
        <v>34.228412948303138</v>
      </c>
      <c r="BN519">
        <v>67.558884899293318</v>
      </c>
      <c r="BO519">
        <v>27.404271063917179</v>
      </c>
      <c r="BP519">
        <v>49.948635375771133</v>
      </c>
      <c r="BQ519">
        <v>2.9041190568445199</v>
      </c>
      <c r="BR519">
        <v>77.069746793718238</v>
      </c>
      <c r="BS519">
        <v>3.107776830781213</v>
      </c>
      <c r="BT519">
        <v>8.1627385516122146</v>
      </c>
      <c r="BU519">
        <v>0</v>
      </c>
      <c r="BV519">
        <v>3.6283635070371889E-4</v>
      </c>
      <c r="BW519">
        <v>2.4483145454492529E-4</v>
      </c>
      <c r="BX519">
        <v>8.7309804159150118E-5</v>
      </c>
      <c r="BY519">
        <v>4.1959586511015212E-4</v>
      </c>
      <c r="BZ519">
        <v>0</v>
      </c>
      <c r="CA519">
        <v>1.0350775447481471E-4</v>
      </c>
      <c r="CB519">
        <v>1.081684217865093E-4</v>
      </c>
      <c r="CC519">
        <v>1.716585084562748E-5</v>
      </c>
      <c r="CD519">
        <v>0.4140166406127363</v>
      </c>
      <c r="CE519">
        <v>2.904973375193267E-2</v>
      </c>
      <c r="CF519">
        <v>0.36330204833646279</v>
      </c>
      <c r="CG519">
        <v>0.12307150484012</v>
      </c>
      <c r="CH519">
        <v>7.7865352263470272E-2</v>
      </c>
      <c r="CI519">
        <v>0</v>
      </c>
      <c r="CJ519">
        <v>2.4852224142323048E-2</v>
      </c>
      <c r="CK519">
        <v>4.9824869241310338E-4</v>
      </c>
      <c r="CL519">
        <v>0</v>
      </c>
      <c r="CM519">
        <v>1.8575381857579179E-4</v>
      </c>
      <c r="CN519">
        <v>1.41979636049988E-3</v>
      </c>
      <c r="CO519">
        <v>3.0317167623910451E-4</v>
      </c>
      <c r="CP519">
        <v>1.697641179093907E-4</v>
      </c>
      <c r="CQ519">
        <v>2.3205870026149658E-3</v>
      </c>
      <c r="CR519">
        <v>5.7381314283467199E-4</v>
      </c>
      <c r="CS519">
        <v>1.641978967189793E-5</v>
      </c>
      <c r="CT519">
        <v>7.7762197191491453E-5</v>
      </c>
      <c r="CU519">
        <v>8.3858423818684584E-6</v>
      </c>
      <c r="CV519">
        <v>2.5390593382339081E-4</v>
      </c>
      <c r="CW519">
        <v>1.3105234013313671E-3</v>
      </c>
      <c r="CX519">
        <v>1.643728046255499E-4</v>
      </c>
      <c r="CY519">
        <v>3.6242534148219598E-3</v>
      </c>
      <c r="CZ519">
        <v>6.9681633780797059E-3</v>
      </c>
      <c r="DA519">
        <v>2.5948235606618509E-2</v>
      </c>
      <c r="DB519">
        <v>-4.8729816778806218E-5</v>
      </c>
      <c r="DC519">
        <v>1.7820635683929711E-4</v>
      </c>
      <c r="DD519">
        <v>-213.7717324670225</v>
      </c>
      <c r="DE519">
        <v>-0.37106300052255392</v>
      </c>
      <c r="DF519">
        <v>-3.233844548961518</v>
      </c>
      <c r="DG519">
        <v>1.7975439080698301</v>
      </c>
      <c r="DH519">
        <v>18.551744650894921</v>
      </c>
      <c r="DI519">
        <v>4.0704413257330603E-2</v>
      </c>
      <c r="DJ519">
        <v>0.30979698363989511</v>
      </c>
      <c r="DK519">
        <v>0.1103847431349706</v>
      </c>
      <c r="DL519">
        <v>0.62235434355972341</v>
      </c>
      <c r="DM519">
        <v>5.5157007904279742E-2</v>
      </c>
      <c r="DN519">
        <v>8.5703285005866034E-2</v>
      </c>
      <c r="DO519">
        <v>1.535465877113947E-2</v>
      </c>
      <c r="DP519">
        <v>0.20919130567561631</v>
      </c>
      <c r="DQ519">
        <v>0.53314910347964928</v>
      </c>
      <c r="DR519">
        <v>4.2578732348611172</v>
      </c>
      <c r="DS519">
        <v>1.7561209135108959</v>
      </c>
      <c r="DT519">
        <v>2.5250700765559979</v>
      </c>
      <c r="DU519">
        <v>4.0796838712575294</v>
      </c>
      <c r="DV519">
        <v>0.99477027238951643</v>
      </c>
      <c r="DW519">
        <v>0.1620711595752628</v>
      </c>
      <c r="DX519">
        <v>1.6195455923273521</v>
      </c>
      <c r="DY519">
        <v>0</v>
      </c>
      <c r="DZ519">
        <v>0</v>
      </c>
      <c r="EA519">
        <v>-0.45029706237744321</v>
      </c>
      <c r="EB519">
        <v>-5.5592924826015189</v>
      </c>
      <c r="EC519">
        <v>0.594486464880006</v>
      </c>
      <c r="ED519">
        <v>8.1827529095391167</v>
      </c>
      <c r="EE519">
        <v>0.20470776461844589</v>
      </c>
    </row>
    <row r="520" spans="1:135" x14ac:dyDescent="0.3">
      <c r="A520" s="1">
        <v>516</v>
      </c>
      <c r="B520">
        <v>0.96318603556104165</v>
      </c>
      <c r="C520">
        <v>22.77085556163539</v>
      </c>
      <c r="D520">
        <v>0.37111785572130618</v>
      </c>
      <c r="E520">
        <v>0.10747954806281231</v>
      </c>
      <c r="F520">
        <v>0.89220002619376648</v>
      </c>
      <c r="G520">
        <v>0.24242422650934109</v>
      </c>
      <c r="H520">
        <v>20.70252617588881</v>
      </c>
      <c r="I520">
        <v>11.461603216619739</v>
      </c>
      <c r="J520">
        <v>0.91111137456995572</v>
      </c>
      <c r="K520">
        <v>1.3136932885471211</v>
      </c>
      <c r="L520">
        <v>12.692937359182199</v>
      </c>
      <c r="M520">
        <v>4.0376512825106153E-2</v>
      </c>
      <c r="N520">
        <v>0.41661016468604162</v>
      </c>
      <c r="O520">
        <v>1.018480035919326</v>
      </c>
      <c r="P520">
        <v>0.98927530576921607</v>
      </c>
      <c r="Q520">
        <v>0.96002437556390419</v>
      </c>
      <c r="R520">
        <v>0.8320039183601643</v>
      </c>
      <c r="S520">
        <v>0.90728132930664396</v>
      </c>
      <c r="T520">
        <v>79.169970417645658</v>
      </c>
      <c r="U520">
        <v>0.26626619624515002</v>
      </c>
      <c r="V520">
        <v>-2.0383251883444021E-2</v>
      </c>
      <c r="W520">
        <v>8.9288599881536007E-2</v>
      </c>
      <c r="X520">
        <v>0.20116343679506851</v>
      </c>
      <c r="Y520">
        <v>6.3704057914765828</v>
      </c>
      <c r="Z520">
        <v>4.5971863547752522E-4</v>
      </c>
      <c r="AA520">
        <v>0.26671438571767397</v>
      </c>
      <c r="AB520">
        <v>-4.1192004375260112E-2</v>
      </c>
      <c r="AC520">
        <v>0.56032199278465689</v>
      </c>
      <c r="AD520">
        <v>6.9975100206023572E-2</v>
      </c>
      <c r="AE520">
        <v>0.20535780898699391</v>
      </c>
      <c r="AF520">
        <v>0.97007538415727579</v>
      </c>
      <c r="AG520">
        <v>0.12792276059438801</v>
      </c>
      <c r="AH520">
        <v>1.3387813914437561</v>
      </c>
      <c r="AI520">
        <v>1.6426902378516639</v>
      </c>
      <c r="AJ520">
        <v>1.7236029100703331E-2</v>
      </c>
      <c r="AK520">
        <v>0.94945208355659094</v>
      </c>
      <c r="AL520">
        <v>1.730145523725551</v>
      </c>
      <c r="AM520">
        <v>1.636478374190482E-2</v>
      </c>
      <c r="AN520">
        <v>3.9121376896057269E-2</v>
      </c>
      <c r="AO520">
        <v>472.65440864930002</v>
      </c>
      <c r="AP520">
        <v>160.4664981911661</v>
      </c>
      <c r="AQ520">
        <v>150.12767166824349</v>
      </c>
      <c r="AR520">
        <v>220.1197696519111</v>
      </c>
      <c r="AS520">
        <v>2.142223532995282E-3</v>
      </c>
      <c r="AT520">
        <v>0</v>
      </c>
      <c r="AU520">
        <v>7.8369752613989174</v>
      </c>
      <c r="AV520">
        <v>4.3727894664327458</v>
      </c>
      <c r="AW520">
        <v>30.434498720564221</v>
      </c>
      <c r="AX520">
        <v>0</v>
      </c>
      <c r="AY520">
        <v>-13.36605327801605</v>
      </c>
      <c r="AZ520">
        <v>-29.278210170379829</v>
      </c>
      <c r="BA520">
        <v>0</v>
      </c>
      <c r="BB520">
        <v>0</v>
      </c>
      <c r="BC520">
        <v>0</v>
      </c>
      <c r="BD520">
        <v>-3.095563682817513</v>
      </c>
      <c r="BE520">
        <v>-10.85450506002068</v>
      </c>
      <c r="BF520">
        <v>-22.787308334204461</v>
      </c>
      <c r="BG520">
        <v>-3.9403729917532719</v>
      </c>
      <c r="BH520">
        <v>11.901405426592611</v>
      </c>
      <c r="BI520">
        <v>-1.1279876930598229</v>
      </c>
      <c r="BJ520">
        <v>25.023504412547339</v>
      </c>
      <c r="BK520">
        <v>0</v>
      </c>
      <c r="BL520">
        <v>0</v>
      </c>
      <c r="BM520">
        <v>33.8820088986907</v>
      </c>
      <c r="BN520">
        <v>56.877340601841283</v>
      </c>
      <c r="BO520">
        <v>28.177622104076711</v>
      </c>
      <c r="BP520">
        <v>50.697887567222871</v>
      </c>
      <c r="BQ520">
        <v>2.009322264049648</v>
      </c>
      <c r="BR520">
        <v>72.352223351719644</v>
      </c>
      <c r="BS520">
        <v>3.0931729273268211</v>
      </c>
      <c r="BT520">
        <v>8.5164229551123736</v>
      </c>
      <c r="BU520">
        <v>0</v>
      </c>
      <c r="BV520">
        <v>3.4564440238398132E-4</v>
      </c>
      <c r="BW520">
        <v>2.0632899784263681E-4</v>
      </c>
      <c r="BX520">
        <v>8.9502812830025765E-5</v>
      </c>
      <c r="BY520">
        <v>4.1999899486127017E-4</v>
      </c>
      <c r="BZ520">
        <v>0</v>
      </c>
      <c r="CA520">
        <v>9.7636599422128048E-5</v>
      </c>
      <c r="CB520">
        <v>1.048708137634488E-4</v>
      </c>
      <c r="CC520">
        <v>1.7874784943831039E-5</v>
      </c>
      <c r="CD520">
        <v>0.42204169469097319</v>
      </c>
      <c r="CE520">
        <v>2.716286484076777E-2</v>
      </c>
      <c r="CF520">
        <v>0.40249859617592909</v>
      </c>
      <c r="CG520">
        <v>0.12604751022581329</v>
      </c>
      <c r="CH520">
        <v>7.67499625735895E-2</v>
      </c>
      <c r="CI520">
        <v>0</v>
      </c>
      <c r="CJ520">
        <v>1.9984095560328499E-2</v>
      </c>
      <c r="CK520">
        <v>4.8305914949064408E-4</v>
      </c>
      <c r="CL520">
        <v>0</v>
      </c>
      <c r="CM520">
        <v>1.7686498176650519E-4</v>
      </c>
      <c r="CN520">
        <v>1.476867753133217E-3</v>
      </c>
      <c r="CO520">
        <v>2.913149470874396E-4</v>
      </c>
      <c r="CP520">
        <v>3.6678471854259933E-4</v>
      </c>
      <c r="CQ520">
        <v>2.8135907182845689E-3</v>
      </c>
      <c r="CR520">
        <v>6.1525171876959455E-4</v>
      </c>
      <c r="CS520">
        <v>1.6625583882675822E-5</v>
      </c>
      <c r="CT520">
        <v>8.0439082420507682E-5</v>
      </c>
      <c r="CU520">
        <v>8.3260215579817431E-6</v>
      </c>
      <c r="CV520">
        <v>1.8566257101630459E-4</v>
      </c>
      <c r="CW520">
        <v>1.32286458839628E-3</v>
      </c>
      <c r="CX520">
        <v>1.5878388161275371E-4</v>
      </c>
      <c r="CY520">
        <v>3.7571020798533861E-3</v>
      </c>
      <c r="CZ520">
        <v>7.2743229314037646E-3</v>
      </c>
      <c r="DA520">
        <v>2.831345733779328E-2</v>
      </c>
      <c r="DB520">
        <v>-3.6162733991405013E-5</v>
      </c>
      <c r="DC520">
        <v>-5.4539210953390377E-4</v>
      </c>
      <c r="DD520">
        <v>-220.09207391215079</v>
      </c>
      <c r="DE520">
        <v>0.26024276250973338</v>
      </c>
      <c r="DF520">
        <v>-0.25540848188124737</v>
      </c>
      <c r="DG520">
        <v>2.35080627824073</v>
      </c>
      <c r="DH520">
        <v>22.37218198791777</v>
      </c>
      <c r="DI520">
        <v>4.1158122053285499E-2</v>
      </c>
      <c r="DJ520">
        <v>0.3035877134908187</v>
      </c>
      <c r="DK520">
        <v>0.1077884831437961</v>
      </c>
      <c r="DL520">
        <v>0.62236730376651761</v>
      </c>
      <c r="DM520">
        <v>5.5684471189553698E-2</v>
      </c>
      <c r="DN520">
        <v>7.6647271088323851E-2</v>
      </c>
      <c r="DO520">
        <v>1.5509652349351449E-2</v>
      </c>
      <c r="DP520">
        <v>0.44133896438273962</v>
      </c>
      <c r="DQ520">
        <v>0.53909181136920781</v>
      </c>
      <c r="DR520">
        <v>4.1725325550870824</v>
      </c>
      <c r="DS520">
        <v>1.7148167772876659</v>
      </c>
      <c r="DT520">
        <v>2.5251226598322298</v>
      </c>
      <c r="DU520">
        <v>4.118697652812668</v>
      </c>
      <c r="DV520">
        <v>0.88965582513233032</v>
      </c>
      <c r="DW520">
        <v>0.16370714441360709</v>
      </c>
      <c r="DX520">
        <v>3.4168177887695959</v>
      </c>
      <c r="DY520">
        <v>0</v>
      </c>
      <c r="DZ520">
        <v>0</v>
      </c>
      <c r="EA520">
        <v>-0.1330652103900174</v>
      </c>
      <c r="EB520">
        <v>-1.6428009099400891</v>
      </c>
      <c r="EC520">
        <v>0.61865299522611539</v>
      </c>
      <c r="ED520">
        <v>6.4745406831534664</v>
      </c>
      <c r="EE520">
        <v>0.20113651194024479</v>
      </c>
    </row>
    <row r="521" spans="1:135" x14ac:dyDescent="0.3">
      <c r="A521" s="1">
        <v>517</v>
      </c>
      <c r="B521">
        <v>1.0220780439285519</v>
      </c>
      <c r="C521">
        <v>16.501075705607491</v>
      </c>
      <c r="D521">
        <v>0.34599755044469199</v>
      </c>
      <c r="E521">
        <v>0.1110459818496688</v>
      </c>
      <c r="F521">
        <v>0.87060850356021491</v>
      </c>
      <c r="G521">
        <v>0.2210813047163204</v>
      </c>
      <c r="H521">
        <v>14.409128965496039</v>
      </c>
      <c r="I521">
        <v>28.366680633171541</v>
      </c>
      <c r="J521">
        <v>0.77952268131653846</v>
      </c>
      <c r="K521">
        <v>0.91527646510902394</v>
      </c>
      <c r="L521">
        <v>9.1594529986120499</v>
      </c>
      <c r="M521">
        <v>4.2031524665976532E-2</v>
      </c>
      <c r="N521">
        <v>0.51810787017367377</v>
      </c>
      <c r="O521">
        <v>0.95661720549164797</v>
      </c>
      <c r="P521">
        <v>0.96598698256701243</v>
      </c>
      <c r="Q521">
        <v>0.95545778060644238</v>
      </c>
      <c r="R521">
        <v>0.79232366940869159</v>
      </c>
      <c r="S521">
        <v>0.93899367217856544</v>
      </c>
      <c r="T521">
        <v>71.540938471374801</v>
      </c>
      <c r="U521">
        <v>0.23608568719850659</v>
      </c>
      <c r="V521">
        <v>-7.411444517830967E-3</v>
      </c>
      <c r="W521">
        <v>9.8947356930638886E-2</v>
      </c>
      <c r="X521">
        <v>0.20002646142876071</v>
      </c>
      <c r="Y521">
        <v>6.4915426489701282</v>
      </c>
      <c r="Z521">
        <v>4.3794924215236118E-4</v>
      </c>
      <c r="AA521">
        <v>0.25458524393893039</v>
      </c>
      <c r="AB521">
        <v>-4.1240955532540313E-2</v>
      </c>
      <c r="AC521">
        <v>0.54640900377016011</v>
      </c>
      <c r="AD521">
        <v>7.1800601788606408E-2</v>
      </c>
      <c r="AE521">
        <v>0.20311135976676231</v>
      </c>
      <c r="AF521">
        <v>1.028461650569346</v>
      </c>
      <c r="AG521">
        <v>0.1152459818041473</v>
      </c>
      <c r="AH521">
        <v>1.3399694557760899</v>
      </c>
      <c r="AI521">
        <v>1.624893080318661</v>
      </c>
      <c r="AJ521">
        <v>1.5703723366047081E-2</v>
      </c>
      <c r="AK521">
        <v>0.94386585893557251</v>
      </c>
      <c r="AL521">
        <v>1.721529663192191</v>
      </c>
      <c r="AM521">
        <v>1.482220834338065E-2</v>
      </c>
      <c r="AN521">
        <v>4.3588499763804883E-2</v>
      </c>
      <c r="AO521">
        <v>494.33476975640423</v>
      </c>
      <c r="AP521">
        <v>145.27246661072979</v>
      </c>
      <c r="AQ521">
        <v>134.57599195392859</v>
      </c>
      <c r="AR521">
        <v>207.519110446186</v>
      </c>
      <c r="AS521">
        <v>2.2695857688668701E-3</v>
      </c>
      <c r="AT521">
        <v>0</v>
      </c>
      <c r="AU521">
        <v>9.3163982242294683</v>
      </c>
      <c r="AV521">
        <v>5.5713121071361513</v>
      </c>
      <c r="AW521">
        <v>30.49336319591777</v>
      </c>
      <c r="AX521">
        <v>0</v>
      </c>
      <c r="AY521">
        <v>-16.33158449008311</v>
      </c>
      <c r="AZ521">
        <v>-29.049489037200281</v>
      </c>
      <c r="BA521">
        <v>0</v>
      </c>
      <c r="BB521">
        <v>0</v>
      </c>
      <c r="BC521">
        <v>0</v>
      </c>
      <c r="BD521">
        <v>-3.6772869282354859</v>
      </c>
      <c r="BE521">
        <v>-15.41060041500358</v>
      </c>
      <c r="BF521">
        <v>-22.824817239192679</v>
      </c>
      <c r="BG521">
        <v>-4.0386114065452823</v>
      </c>
      <c r="BH521">
        <v>13.875753003905221</v>
      </c>
      <c r="BI521">
        <v>-1.3116584381638019</v>
      </c>
      <c r="BJ521">
        <v>25.23927730924084</v>
      </c>
      <c r="BK521">
        <v>0</v>
      </c>
      <c r="BL521">
        <v>0</v>
      </c>
      <c r="BM521">
        <v>34.003057286440047</v>
      </c>
      <c r="BN521">
        <v>72.639463072171068</v>
      </c>
      <c r="BO521">
        <v>26.130834514193229</v>
      </c>
      <c r="BP521">
        <v>48.540011236391329</v>
      </c>
      <c r="BQ521">
        <v>2.455111820985906</v>
      </c>
      <c r="BR521">
        <v>70.607597571023291</v>
      </c>
      <c r="BS521">
        <v>2.9259576092672219</v>
      </c>
      <c r="BT521">
        <v>8.0369900948470558</v>
      </c>
      <c r="BU521">
        <v>0</v>
      </c>
      <c r="BV521">
        <v>3.8263356135687083E-4</v>
      </c>
      <c r="BW521">
        <v>2.7352184679500303E-4</v>
      </c>
      <c r="BX521">
        <v>8.8055554641702747E-5</v>
      </c>
      <c r="BY521">
        <v>4.2880685563330488E-4</v>
      </c>
      <c r="BZ521">
        <v>0</v>
      </c>
      <c r="CA521">
        <v>1.002786276374675E-4</v>
      </c>
      <c r="CB521">
        <v>1.057750947502877E-4</v>
      </c>
      <c r="CC521">
        <v>1.8217662558293869E-5</v>
      </c>
      <c r="CD521">
        <v>0.41858541409150912</v>
      </c>
      <c r="CE521">
        <v>3.0926787337691782E-2</v>
      </c>
      <c r="CF521">
        <v>0.32997228594069189</v>
      </c>
      <c r="CG521">
        <v>0.12563667785971211</v>
      </c>
      <c r="CH521">
        <v>7.9791413182556031E-2</v>
      </c>
      <c r="CI521">
        <v>0</v>
      </c>
      <c r="CJ521">
        <v>2.7707531932232719E-2</v>
      </c>
      <c r="CK521">
        <v>4.8722447622671992E-4</v>
      </c>
      <c r="CL521">
        <v>0</v>
      </c>
      <c r="CM521">
        <v>1.9599727739711391E-4</v>
      </c>
      <c r="CN521">
        <v>1.3535164635119551E-3</v>
      </c>
      <c r="CO521">
        <v>2.8966843555456548E-4</v>
      </c>
      <c r="CP521">
        <v>2.4017849661613739E-4</v>
      </c>
      <c r="CQ521">
        <v>2.2876357308026772E-3</v>
      </c>
      <c r="CR521">
        <v>5.4624205478423667E-4</v>
      </c>
      <c r="CS521">
        <v>1.5991200224814481E-5</v>
      </c>
      <c r="CT521">
        <v>7.320511544189827E-5</v>
      </c>
      <c r="CU521">
        <v>7.651238391831593E-6</v>
      </c>
      <c r="CV521">
        <v>2.8652894829412381E-4</v>
      </c>
      <c r="CW521">
        <v>1.2530222796048221E-3</v>
      </c>
      <c r="CX521">
        <v>1.4858246832557479E-4</v>
      </c>
      <c r="CY521">
        <v>2.6539792694559991E-3</v>
      </c>
      <c r="CZ521">
        <v>6.5733495479553252E-3</v>
      </c>
      <c r="DA521">
        <v>2.551687133714458E-2</v>
      </c>
      <c r="DB521">
        <v>-5.4840251895805318E-5</v>
      </c>
      <c r="DC521">
        <v>-1.7869689186131651E-4</v>
      </c>
      <c r="DD521">
        <v>-207.49388195224449</v>
      </c>
      <c r="DE521">
        <v>-4.7829319257289171E-2</v>
      </c>
      <c r="DF521">
        <v>-1.5302610526066851</v>
      </c>
      <c r="DG521">
        <v>2.230199111396113</v>
      </c>
      <c r="DH521">
        <v>22.275895442339781</v>
      </c>
      <c r="DI521">
        <v>4.1826734005005209E-2</v>
      </c>
      <c r="DJ521">
        <v>0.33065522418019477</v>
      </c>
      <c r="DK521">
        <v>0.118306046845169</v>
      </c>
      <c r="DL521">
        <v>0.64276709967802137</v>
      </c>
      <c r="DM521">
        <v>5.5644315140203078E-2</v>
      </c>
      <c r="DN521">
        <v>5.8316975713648342E-2</v>
      </c>
      <c r="DO521">
        <v>1.549212411091698E-2</v>
      </c>
      <c r="DP521">
        <v>0.31719749058293889</v>
      </c>
      <c r="DQ521">
        <v>0.54784933504069677</v>
      </c>
      <c r="DR521">
        <v>4.5445504745145264</v>
      </c>
      <c r="DS521">
        <v>1.8821416543549609</v>
      </c>
      <c r="DT521">
        <v>2.607890482949454</v>
      </c>
      <c r="DU521">
        <v>4.1157275136935656</v>
      </c>
      <c r="DV521">
        <v>0.67689346810484674</v>
      </c>
      <c r="DW521">
        <v>0.16352213073334701</v>
      </c>
      <c r="DX521">
        <v>2.4557225077388809</v>
      </c>
      <c r="DY521">
        <v>0</v>
      </c>
      <c r="DZ521">
        <v>0</v>
      </c>
      <c r="EA521">
        <v>-0.14830983932716171</v>
      </c>
      <c r="EB521">
        <v>-1.831008558026584</v>
      </c>
      <c r="EC521">
        <v>0.61172984805838682</v>
      </c>
      <c r="ED521">
        <v>7.1126064332360803</v>
      </c>
      <c r="EE521">
        <v>0.18657309240879091</v>
      </c>
    </row>
    <row r="522" spans="1:135" x14ac:dyDescent="0.3">
      <c r="A522" s="1">
        <v>518</v>
      </c>
      <c r="B522">
        <v>1.0987317868147859</v>
      </c>
      <c r="C522">
        <v>32.06332532392647</v>
      </c>
      <c r="D522">
        <v>0.34876967841012368</v>
      </c>
      <c r="E522">
        <v>8.824874081445569E-2</v>
      </c>
      <c r="F522">
        <v>0.87069745604789506</v>
      </c>
      <c r="G522">
        <v>0.23533518743583129</v>
      </c>
      <c r="H522">
        <v>17.83231267552371</v>
      </c>
      <c r="I522">
        <v>30.319373187609681</v>
      </c>
      <c r="J522">
        <v>0.7962963528913618</v>
      </c>
      <c r="K522">
        <v>0.78355896213751097</v>
      </c>
      <c r="L522">
        <v>12.969513936107971</v>
      </c>
      <c r="M522">
        <v>3.8054842506492138E-2</v>
      </c>
      <c r="N522">
        <v>0.49989654605179651</v>
      </c>
      <c r="O522">
        <v>0.97686697033488268</v>
      </c>
      <c r="P522">
        <v>0.9555424952594298</v>
      </c>
      <c r="Q522">
        <v>0.9299881202318987</v>
      </c>
      <c r="R522">
        <v>0.77310465492358127</v>
      </c>
      <c r="S522">
        <v>0.90098062593335881</v>
      </c>
      <c r="T522">
        <v>79.420569869503538</v>
      </c>
      <c r="U522">
        <v>0.26990173032739589</v>
      </c>
      <c r="V522">
        <v>2.4831818434015488E-3</v>
      </c>
      <c r="W522">
        <v>0.10142776797165511</v>
      </c>
      <c r="X522">
        <v>0.20614201390168391</v>
      </c>
      <c r="Y522">
        <v>6.2473217977491133</v>
      </c>
      <c r="Z522">
        <v>4.3233782308447848E-4</v>
      </c>
      <c r="AA522">
        <v>0.2800908468539498</v>
      </c>
      <c r="AB522">
        <v>-3.8300524249546219E-2</v>
      </c>
      <c r="AC522">
        <v>0.56073354851185442</v>
      </c>
      <c r="AD522">
        <v>7.0615239516043871E-2</v>
      </c>
      <c r="AE522">
        <v>0.22543416279659961</v>
      </c>
      <c r="AF522">
        <v>1.1309732104739121</v>
      </c>
      <c r="AG522">
        <v>0.1071525530922862</v>
      </c>
      <c r="AH522">
        <v>1.434254249705782</v>
      </c>
      <c r="AI522">
        <v>1.766571292580879</v>
      </c>
      <c r="AJ522">
        <v>1.5928019575188159E-2</v>
      </c>
      <c r="AK522">
        <v>0.91293981261273016</v>
      </c>
      <c r="AL522">
        <v>1.9350359318301531</v>
      </c>
      <c r="AM522">
        <v>1.4541323206264171E-2</v>
      </c>
      <c r="AN522">
        <v>6.8512251983690362E-2</v>
      </c>
      <c r="AO522">
        <v>507.47533001313161</v>
      </c>
      <c r="AP522">
        <v>157.6416801780824</v>
      </c>
      <c r="AQ522">
        <v>144.72613285523761</v>
      </c>
      <c r="AR522">
        <v>221.612404038091</v>
      </c>
      <c r="AS522">
        <v>2.001252931125875E-3</v>
      </c>
      <c r="AT522">
        <v>0</v>
      </c>
      <c r="AU522">
        <v>9.1024613251860664</v>
      </c>
      <c r="AV522">
        <v>5.1018778657488326</v>
      </c>
      <c r="AW522">
        <v>30.34604869592232</v>
      </c>
      <c r="AX522">
        <v>0</v>
      </c>
      <c r="AY522">
        <v>-16.017672423103999</v>
      </c>
      <c r="AZ522">
        <v>-28.53271546375322</v>
      </c>
      <c r="BA522">
        <v>0</v>
      </c>
      <c r="BB522">
        <v>0</v>
      </c>
      <c r="BC522">
        <v>0</v>
      </c>
      <c r="BD522">
        <v>-3.596587332208903</v>
      </c>
      <c r="BE522">
        <v>-13.640267458188619</v>
      </c>
      <c r="BF522">
        <v>-22.720389208631339</v>
      </c>
      <c r="BG522">
        <v>-3.9974449992214072</v>
      </c>
      <c r="BH522">
        <v>13.40629244020014</v>
      </c>
      <c r="BI522">
        <v>-1.140294407480781</v>
      </c>
      <c r="BJ522">
        <v>25.324039609276749</v>
      </c>
      <c r="BK522">
        <v>0</v>
      </c>
      <c r="BL522">
        <v>0</v>
      </c>
      <c r="BM522">
        <v>33.988934975591327</v>
      </c>
      <c r="BN522">
        <v>80.605842290546363</v>
      </c>
      <c r="BO522">
        <v>26.35270844848019</v>
      </c>
      <c r="BP522">
        <v>48.694665807175788</v>
      </c>
      <c r="BQ522">
        <v>2.769379499392806</v>
      </c>
      <c r="BR522">
        <v>68.56206182426746</v>
      </c>
      <c r="BS522">
        <v>2.95987506828205</v>
      </c>
      <c r="BT522">
        <v>8.1606750957662459</v>
      </c>
      <c r="BU522">
        <v>0</v>
      </c>
      <c r="BV522">
        <v>3.7686349872871101E-4</v>
      </c>
      <c r="BW522">
        <v>2.9203518057749312E-4</v>
      </c>
      <c r="BX522">
        <v>8.8038301952287528E-5</v>
      </c>
      <c r="BY522">
        <v>4.2501369732926862E-4</v>
      </c>
      <c r="BZ522">
        <v>0</v>
      </c>
      <c r="CA522">
        <v>9.5876265413209722E-5</v>
      </c>
      <c r="CB522">
        <v>1.061303244269419E-4</v>
      </c>
      <c r="CC522">
        <v>1.845821359083628E-5</v>
      </c>
      <c r="CD522">
        <v>0.45814538106900682</v>
      </c>
      <c r="CE522">
        <v>3.1355763257749053E-2</v>
      </c>
      <c r="CF522">
        <v>0.388731739985126</v>
      </c>
      <c r="CG522">
        <v>0.1248676436444887</v>
      </c>
      <c r="CH522">
        <v>8.6529567548175923E-2</v>
      </c>
      <c r="CI522">
        <v>0</v>
      </c>
      <c r="CJ522">
        <v>3.0060904361692901E-2</v>
      </c>
      <c r="CK522">
        <v>4.888607460268716E-4</v>
      </c>
      <c r="CL522">
        <v>0</v>
      </c>
      <c r="CM522">
        <v>2.0091053456684001E-4</v>
      </c>
      <c r="CN522">
        <v>1.3499089727383739E-3</v>
      </c>
      <c r="CO522">
        <v>2.9852467639755232E-4</v>
      </c>
      <c r="CP522">
        <v>3.4313747845181688E-4</v>
      </c>
      <c r="CQ522">
        <v>2.6060571440716198E-3</v>
      </c>
      <c r="CR522">
        <v>5.6520069889517597E-4</v>
      </c>
      <c r="CS522">
        <v>1.5905181280742599E-5</v>
      </c>
      <c r="CT522">
        <v>7.3784600643484979E-5</v>
      </c>
      <c r="CU522">
        <v>7.7865835322570975E-6</v>
      </c>
      <c r="CV522">
        <v>3.347221332168717E-4</v>
      </c>
      <c r="CW522">
        <v>1.3782446457399121E-3</v>
      </c>
      <c r="CX522">
        <v>1.4408853990403181E-4</v>
      </c>
      <c r="CY522">
        <v>3.2425321414566032E-3</v>
      </c>
      <c r="CZ522">
        <v>7.2973485979491784E-3</v>
      </c>
      <c r="DA522">
        <v>2.8137982900476831E-2</v>
      </c>
      <c r="DB522">
        <v>-5.9202634026833232E-5</v>
      </c>
      <c r="DC522">
        <v>5.896136262363966E-5</v>
      </c>
      <c r="DD522">
        <v>-221.584325499096</v>
      </c>
      <c r="DE522">
        <v>0.33729593269526958</v>
      </c>
      <c r="DF522">
        <v>-1.9227715139431889</v>
      </c>
      <c r="DG522">
        <v>2.4153473824422469</v>
      </c>
      <c r="DH522">
        <v>24.869752565750499</v>
      </c>
      <c r="DI522">
        <v>4.1141216348526549E-2</v>
      </c>
      <c r="DJ522">
        <v>0.32592530169658512</v>
      </c>
      <c r="DK522">
        <v>0.1166400771556808</v>
      </c>
      <c r="DL522">
        <v>0.63830183452030542</v>
      </c>
      <c r="DM522">
        <v>5.5314694811624737E-2</v>
      </c>
      <c r="DN522">
        <v>7.2992233076178525E-2</v>
      </c>
      <c r="DO522">
        <v>1.5394873483765659E-2</v>
      </c>
      <c r="DP522">
        <v>0.44679122172613778</v>
      </c>
      <c r="DQ522">
        <v>0.53887037932745474</v>
      </c>
      <c r="DR522">
        <v>4.4795420612326851</v>
      </c>
      <c r="DS522">
        <v>1.855637591113104</v>
      </c>
      <c r="DT522">
        <v>2.5897736214696332</v>
      </c>
      <c r="DU522">
        <v>4.0913471712994802</v>
      </c>
      <c r="DV522">
        <v>0.84723127677707211</v>
      </c>
      <c r="DW522">
        <v>0.16249563303341369</v>
      </c>
      <c r="DX522">
        <v>3.459028813363648</v>
      </c>
      <c r="DY522">
        <v>0</v>
      </c>
      <c r="DZ522">
        <v>0</v>
      </c>
      <c r="EA522">
        <v>-5.3462672994047902E-2</v>
      </c>
      <c r="EB522">
        <v>-0.66004125033901628</v>
      </c>
      <c r="EC522">
        <v>0.56076029835971974</v>
      </c>
      <c r="ED522">
        <v>7.5058672684730343</v>
      </c>
      <c r="EE522">
        <v>0.19554830425777059</v>
      </c>
    </row>
    <row r="523" spans="1:135" x14ac:dyDescent="0.3">
      <c r="A523" s="1">
        <v>519</v>
      </c>
      <c r="B523">
        <v>0.97895408903237435</v>
      </c>
      <c r="C523">
        <v>30.77904594776194</v>
      </c>
      <c r="D523">
        <v>0.30822406672731528</v>
      </c>
      <c r="E523">
        <v>8.0732645527650304E-2</v>
      </c>
      <c r="F523">
        <v>0.8994739197882915</v>
      </c>
      <c r="G523">
        <v>0.18905557226509939</v>
      </c>
      <c r="H523">
        <v>21.389179936756388</v>
      </c>
      <c r="I523">
        <v>10.809241620919581</v>
      </c>
      <c r="J523">
        <v>0.88068771667040235</v>
      </c>
      <c r="K523">
        <v>1.1103632990008581</v>
      </c>
      <c r="L523">
        <v>7.6877990649943282</v>
      </c>
      <c r="M523">
        <v>3.8713471000210907E-2</v>
      </c>
      <c r="N523">
        <v>0.52253537838022779</v>
      </c>
      <c r="O523">
        <v>1.0277933097545899</v>
      </c>
      <c r="P523">
        <v>0.99309955308107511</v>
      </c>
      <c r="Q523">
        <v>0.94204226786379142</v>
      </c>
      <c r="R523">
        <v>0.72480378873780249</v>
      </c>
      <c r="S523">
        <v>0.9175870975747854</v>
      </c>
      <c r="T523">
        <v>71.398541332636327</v>
      </c>
      <c r="U523">
        <v>0.27284240950085942</v>
      </c>
      <c r="V523">
        <v>-1.8119297592150019E-2</v>
      </c>
      <c r="W523">
        <v>9.6594394412964635E-2</v>
      </c>
      <c r="X523">
        <v>0.2007561745860528</v>
      </c>
      <c r="Y523">
        <v>6.0341948532945846</v>
      </c>
      <c r="Z523">
        <v>4.379806481001156E-4</v>
      </c>
      <c r="AA523">
        <v>0.26173855114206701</v>
      </c>
      <c r="AB523">
        <v>-4.1020625256400281E-2</v>
      </c>
      <c r="AC523">
        <v>0.59368175491373343</v>
      </c>
      <c r="AD523">
        <v>6.9085439547597008E-2</v>
      </c>
      <c r="AE523">
        <v>0.2286344771103255</v>
      </c>
      <c r="AF523">
        <v>1.1873481958111061</v>
      </c>
      <c r="AG523">
        <v>9.9329135825136416E-2</v>
      </c>
      <c r="AH523">
        <v>1.598732577891983</v>
      </c>
      <c r="AI523">
        <v>1.6798750724641041</v>
      </c>
      <c r="AJ523">
        <v>1.6990436709572568E-2</v>
      </c>
      <c r="AK523">
        <v>0.92752779207145486</v>
      </c>
      <c r="AL523">
        <v>1.8111317603530039</v>
      </c>
      <c r="AM523">
        <v>1.575910224755964E-2</v>
      </c>
      <c r="AN523">
        <v>5.6714365191839193E-2</v>
      </c>
      <c r="AO523">
        <v>482.90350347781339</v>
      </c>
      <c r="AP523">
        <v>164.13637193589071</v>
      </c>
      <c r="AQ523">
        <v>144.54390665854771</v>
      </c>
      <c r="AR523">
        <v>225.0893320634525</v>
      </c>
      <c r="AS523">
        <v>1.899553444174346E-3</v>
      </c>
      <c r="AT523">
        <v>0</v>
      </c>
      <c r="AU523">
        <v>9.8068850201509399</v>
      </c>
      <c r="AV523">
        <v>6.2171549038382858</v>
      </c>
      <c r="AW523">
        <v>30.39457529196628</v>
      </c>
      <c r="AX523">
        <v>0</v>
      </c>
      <c r="AY523">
        <v>-17.518735698116419</v>
      </c>
      <c r="AZ523">
        <v>-28.899879517839079</v>
      </c>
      <c r="BA523">
        <v>0</v>
      </c>
      <c r="BB523">
        <v>0</v>
      </c>
      <c r="BC523">
        <v>0</v>
      </c>
      <c r="BD523">
        <v>-3.8733793113107402</v>
      </c>
      <c r="BE523">
        <v>-16.770866396494039</v>
      </c>
      <c r="BF523">
        <v>-22.75299967817271</v>
      </c>
      <c r="BG523">
        <v>-4.0411545094244499</v>
      </c>
      <c r="BH523">
        <v>14.64337158384393</v>
      </c>
      <c r="BI523">
        <v>-1.014667544932383</v>
      </c>
      <c r="BJ523">
        <v>25.007282628996339</v>
      </c>
      <c r="BK523">
        <v>0</v>
      </c>
      <c r="BL523">
        <v>0</v>
      </c>
      <c r="BM523">
        <v>34.216406820040802</v>
      </c>
      <c r="BN523">
        <v>62.91664902363015</v>
      </c>
      <c r="BO523">
        <v>27.77055194012776</v>
      </c>
      <c r="BP523">
        <v>50.771988427042992</v>
      </c>
      <c r="BQ523">
        <v>2.7007526982589232</v>
      </c>
      <c r="BR523">
        <v>69.799622894061258</v>
      </c>
      <c r="BS523">
        <v>3.0628012308556398</v>
      </c>
      <c r="BT523">
        <v>8.2840154393707728</v>
      </c>
      <c r="BU523">
        <v>0</v>
      </c>
      <c r="BV523">
        <v>3.5910680867186291E-4</v>
      </c>
      <c r="BW523">
        <v>2.466741974628512E-4</v>
      </c>
      <c r="BX523">
        <v>8.9555223743908891E-5</v>
      </c>
      <c r="BY523">
        <v>4.2710403681199229E-4</v>
      </c>
      <c r="BZ523">
        <v>0</v>
      </c>
      <c r="CA523">
        <v>9.4628288490504058E-5</v>
      </c>
      <c r="CB523">
        <v>1.048028300145046E-4</v>
      </c>
      <c r="CC523">
        <v>1.741770854416418E-5</v>
      </c>
      <c r="CD523">
        <v>0.3861151938795454</v>
      </c>
      <c r="CE523">
        <v>2.8372528123761551E-2</v>
      </c>
      <c r="CF523">
        <v>0.40158993920967218</v>
      </c>
      <c r="CG523">
        <v>0.1272956554993139</v>
      </c>
      <c r="CH523">
        <v>7.6250367615760303E-2</v>
      </c>
      <c r="CI523">
        <v>0</v>
      </c>
      <c r="CJ523">
        <v>5.6103984214103127E-2</v>
      </c>
      <c r="CK523">
        <v>4.827460006671948E-4</v>
      </c>
      <c r="CL523">
        <v>0</v>
      </c>
      <c r="CM523">
        <v>1.9133647329291849E-4</v>
      </c>
      <c r="CN523">
        <v>1.443933233817165E-3</v>
      </c>
      <c r="CO523">
        <v>2.9072517008442E-4</v>
      </c>
      <c r="CP523">
        <v>2.1751556184877049E-4</v>
      </c>
      <c r="CQ523">
        <v>2.817888985059643E-3</v>
      </c>
      <c r="CR523">
        <v>6.3993525670061921E-4</v>
      </c>
      <c r="CS523">
        <v>1.7456188945956802E-5</v>
      </c>
      <c r="CT523">
        <v>7.8940287646861272E-5</v>
      </c>
      <c r="CU523">
        <v>8.2020653711352496E-6</v>
      </c>
      <c r="CV523">
        <v>1.647613752626882E-4</v>
      </c>
      <c r="CW523">
        <v>1.2955270450572169E-3</v>
      </c>
      <c r="CX523">
        <v>1.5169877640791411E-4</v>
      </c>
      <c r="CY523">
        <v>3.7877838984346169E-3</v>
      </c>
      <c r="CZ523">
        <v>6.5602657642147566E-3</v>
      </c>
      <c r="DA523">
        <v>2.854181059520567E-2</v>
      </c>
      <c r="DB523">
        <v>-3.2073328424670017E-5</v>
      </c>
      <c r="DC523">
        <v>-4.7473179284028891E-4</v>
      </c>
      <c r="DD523">
        <v>-225.06132913130699</v>
      </c>
      <c r="DE523">
        <v>-0.22624316951259971</v>
      </c>
      <c r="DF523">
        <v>-2.0209973912163388</v>
      </c>
      <c r="DG523">
        <v>2.7480149612523679</v>
      </c>
      <c r="DH523">
        <v>33.076000234308943</v>
      </c>
      <c r="DI523">
        <v>4.0926981159887917E-2</v>
      </c>
      <c r="DJ523">
        <v>0.30734539288774271</v>
      </c>
      <c r="DK523">
        <v>0.10934653793450839</v>
      </c>
      <c r="DL523">
        <v>0.61491450796803804</v>
      </c>
      <c r="DM523">
        <v>5.5454136297037049E-2</v>
      </c>
      <c r="DN523">
        <v>8.2757876789251394E-2</v>
      </c>
      <c r="DO523">
        <v>1.544067694823109E-2</v>
      </c>
      <c r="DP523">
        <v>0.26551193550903962</v>
      </c>
      <c r="DQ523">
        <v>0.53606431262322818</v>
      </c>
      <c r="DR523">
        <v>4.2241783856609194</v>
      </c>
      <c r="DS523">
        <v>1.7396040125944521</v>
      </c>
      <c r="DT523">
        <v>2.4948845296541982</v>
      </c>
      <c r="DU523">
        <v>4.1016609501035806</v>
      </c>
      <c r="DV523">
        <v>0.96058249844666777</v>
      </c>
      <c r="DW523">
        <v>0.16297909676315989</v>
      </c>
      <c r="DX523">
        <v>2.055576274908693</v>
      </c>
      <c r="DY523">
        <v>5.4094234813506337E-2</v>
      </c>
      <c r="DZ523">
        <v>8.1960961838645954</v>
      </c>
      <c r="EA523">
        <v>6.1633098135051682E-2</v>
      </c>
      <c r="EB523">
        <v>0.76091195739232564</v>
      </c>
      <c r="EC523">
        <v>0.48731371107268417</v>
      </c>
      <c r="ED523">
        <v>7.843462032297122</v>
      </c>
      <c r="EE523">
        <v>0.65327587173738966</v>
      </c>
    </row>
    <row r="524" spans="1:135" x14ac:dyDescent="0.3">
      <c r="A524" s="1">
        <v>520</v>
      </c>
      <c r="B524">
        <v>0.97354042426409115</v>
      </c>
      <c r="C524">
        <v>24.603178516025121</v>
      </c>
      <c r="D524">
        <v>0.30316768269854422</v>
      </c>
      <c r="E524">
        <v>7.6616330066173771E-2</v>
      </c>
      <c r="F524">
        <v>0.85881857995958555</v>
      </c>
      <c r="G524">
        <v>0.19787810281277901</v>
      </c>
      <c r="H524">
        <v>19.16462300305815</v>
      </c>
      <c r="I524">
        <v>19.69576118347986</v>
      </c>
      <c r="J524">
        <v>0.87207507537515727</v>
      </c>
      <c r="K524">
        <v>0.48258677346981288</v>
      </c>
      <c r="L524">
        <v>8.7557393338040654</v>
      </c>
      <c r="M524">
        <v>3.8473483104217422E-2</v>
      </c>
      <c r="N524">
        <v>0.59778815302803368</v>
      </c>
      <c r="O524">
        <v>0.98323794970964018</v>
      </c>
      <c r="P524">
        <v>0.99223121019989635</v>
      </c>
      <c r="Q524">
        <v>0.97776902054766801</v>
      </c>
      <c r="R524">
        <v>0.84349445433045334</v>
      </c>
      <c r="S524">
        <v>0.88754411208955153</v>
      </c>
      <c r="T524">
        <v>81.449238724675808</v>
      </c>
      <c r="U524">
        <v>0.25042671558634111</v>
      </c>
      <c r="V524">
        <v>-1.936230821325172E-2</v>
      </c>
      <c r="W524">
        <v>9.9141647702223404E-2</v>
      </c>
      <c r="X524">
        <v>0.20187149053364681</v>
      </c>
      <c r="Y524">
        <v>5.6933220496489536</v>
      </c>
      <c r="Z524">
        <v>4.2754617784433599E-4</v>
      </c>
      <c r="AA524">
        <v>0.27068088389240741</v>
      </c>
      <c r="AB524">
        <v>-4.2896383536967737E-2</v>
      </c>
      <c r="AC524">
        <v>0.53007170051221997</v>
      </c>
      <c r="AD524">
        <v>6.9150738383037244E-2</v>
      </c>
      <c r="AE524">
        <v>0.2231462558562825</v>
      </c>
      <c r="AF524">
        <v>1.154698887527247</v>
      </c>
      <c r="AG524">
        <v>0.12745257363403309</v>
      </c>
      <c r="AH524">
        <v>1.4069041154258071</v>
      </c>
      <c r="AI524">
        <v>1.8324386160379811</v>
      </c>
      <c r="AJ524">
        <v>1.6459834246452611E-2</v>
      </c>
      <c r="AK524">
        <v>0.97127961757699099</v>
      </c>
      <c r="AL524">
        <v>1.886623210011289</v>
      </c>
      <c r="AM524">
        <v>1.598710151227516E-2</v>
      </c>
      <c r="AN524">
        <v>2.17531777237303E-2</v>
      </c>
      <c r="AO524">
        <v>599.19199678058771</v>
      </c>
      <c r="AP524">
        <v>154.79256371313761</v>
      </c>
      <c r="AQ524">
        <v>140.0517205680126</v>
      </c>
      <c r="AR524">
        <v>230.12015438600241</v>
      </c>
      <c r="AS524">
        <v>2.4015902401384789E-3</v>
      </c>
      <c r="AT524">
        <v>0</v>
      </c>
      <c r="AU524">
        <v>10.31163194842126</v>
      </c>
      <c r="AV524">
        <v>5.9944417703099484</v>
      </c>
      <c r="AW524">
        <v>30.667207947000549</v>
      </c>
      <c r="AX524">
        <v>0</v>
      </c>
      <c r="AY524">
        <v>-18.232814390084641</v>
      </c>
      <c r="AZ524">
        <v>-28.740467275647109</v>
      </c>
      <c r="BA524">
        <v>0</v>
      </c>
      <c r="BB524">
        <v>0</v>
      </c>
      <c r="BC524">
        <v>0</v>
      </c>
      <c r="BD524">
        <v>-4.072215599374613</v>
      </c>
      <c r="BE524">
        <v>-18.049531394720219</v>
      </c>
      <c r="BF524">
        <v>-22.9490006387637</v>
      </c>
      <c r="BG524">
        <v>-4.0650769158553333</v>
      </c>
      <c r="BH524">
        <v>14.80607108302998</v>
      </c>
      <c r="BI524">
        <v>-1.324189825377392</v>
      </c>
      <c r="BJ524">
        <v>25.669575476830051</v>
      </c>
      <c r="BK524">
        <v>0</v>
      </c>
      <c r="BL524">
        <v>0</v>
      </c>
      <c r="BM524">
        <v>34.248423069940962</v>
      </c>
      <c r="BN524">
        <v>120.562946759657</v>
      </c>
      <c r="BO524">
        <v>27.142002051676879</v>
      </c>
      <c r="BP524">
        <v>50.063909035274321</v>
      </c>
      <c r="BQ524">
        <v>2.8156926413907901</v>
      </c>
      <c r="BR524">
        <v>72.445552464626729</v>
      </c>
      <c r="BS524">
        <v>3.0515641189110911</v>
      </c>
      <c r="BT524">
        <v>8.2140743012646151</v>
      </c>
      <c r="BU524">
        <v>0</v>
      </c>
      <c r="BV524">
        <v>3.7154398251470729E-4</v>
      </c>
      <c r="BW524">
        <v>4.1606473062363739E-4</v>
      </c>
      <c r="BX524">
        <v>8.9213076366510366E-5</v>
      </c>
      <c r="BY524">
        <v>4.3069279996273862E-4</v>
      </c>
      <c r="BZ524">
        <v>0</v>
      </c>
      <c r="CA524">
        <v>9.9680362956338712E-5</v>
      </c>
      <c r="CB524">
        <v>1.075784280585262E-4</v>
      </c>
      <c r="CC524">
        <v>1.7855216314971101E-5</v>
      </c>
      <c r="CD524">
        <v>0.45466724316176499</v>
      </c>
      <c r="CE524">
        <v>2.9691820790981739E-2</v>
      </c>
      <c r="CF524">
        <v>0.36373947725096117</v>
      </c>
      <c r="CG524">
        <v>0.1243916628768236</v>
      </c>
      <c r="CH524">
        <v>8.1234774751538036E-2</v>
      </c>
      <c r="CI524">
        <v>0</v>
      </c>
      <c r="CJ524">
        <v>1.9574649339308841E-2</v>
      </c>
      <c r="CK524">
        <v>4.9553104526022429E-4</v>
      </c>
      <c r="CL524">
        <v>0</v>
      </c>
      <c r="CM524">
        <v>1.9638213317735111E-4</v>
      </c>
      <c r="CN524">
        <v>1.4118489824310201E-3</v>
      </c>
      <c r="CO524">
        <v>2.9234031551758388E-4</v>
      </c>
      <c r="CP524">
        <v>2.415518482799097E-4</v>
      </c>
      <c r="CQ524">
        <v>2.528985763936494E-3</v>
      </c>
      <c r="CR524">
        <v>5.5846120480621583E-4</v>
      </c>
      <c r="CS524">
        <v>1.6660353384787341E-5</v>
      </c>
      <c r="CT524">
        <v>7.7155965355892869E-5</v>
      </c>
      <c r="CU524">
        <v>8.1563588689546991E-6</v>
      </c>
      <c r="CV524">
        <v>1.6738811840605851E-4</v>
      </c>
      <c r="CW524">
        <v>1.3371109274582301E-3</v>
      </c>
      <c r="CX524">
        <v>1.5480736515139821E-4</v>
      </c>
      <c r="CY524">
        <v>3.2165538922257382E-3</v>
      </c>
      <c r="CZ524">
        <v>7.4837474597342166E-3</v>
      </c>
      <c r="DA524">
        <v>3.0161636773864891E-2</v>
      </c>
      <c r="DB524">
        <v>-3.4082372764985352E-5</v>
      </c>
      <c r="DC524">
        <v>-4.9559214964286764E-4</v>
      </c>
      <c r="DD524">
        <v>-230.0905565061237</v>
      </c>
      <c r="DE524">
        <v>0.37986977491527801</v>
      </c>
      <c r="DF524">
        <v>-2.8607728979512692</v>
      </c>
      <c r="DG524">
        <v>2.3362170197565502</v>
      </c>
      <c r="DH524">
        <v>23.211219839303489</v>
      </c>
      <c r="DI524">
        <v>4.1415625150820867E-2</v>
      </c>
      <c r="DJ524">
        <v>0.31661891349866611</v>
      </c>
      <c r="DK524">
        <v>0.11287145449763809</v>
      </c>
      <c r="DL524">
        <v>0.62149477248540486</v>
      </c>
      <c r="DM524">
        <v>5.5948582067568427E-2</v>
      </c>
      <c r="DN524">
        <v>7.6886066374896783E-2</v>
      </c>
      <c r="DO524">
        <v>1.5578162360115271E-2</v>
      </c>
      <c r="DP524">
        <v>0.30435690874551891</v>
      </c>
      <c r="DQ524">
        <v>0.54246460401275443</v>
      </c>
      <c r="DR524">
        <v>4.3516343561428048</v>
      </c>
      <c r="DS524">
        <v>1.7956822306442419</v>
      </c>
      <c r="DT524">
        <v>2.521582550163846</v>
      </c>
      <c r="DU524">
        <v>4.1382325937059496</v>
      </c>
      <c r="DV524">
        <v>0.89242755613719482</v>
      </c>
      <c r="DW524">
        <v>0.16443027978590699</v>
      </c>
      <c r="DX524">
        <v>2.35631155157821</v>
      </c>
      <c r="DY524">
        <v>0</v>
      </c>
      <c r="DZ524">
        <v>0</v>
      </c>
      <c r="EA524">
        <v>-5.478715922314159E-2</v>
      </c>
      <c r="EB524">
        <v>-0.67639313657570221</v>
      </c>
      <c r="EC524">
        <v>0.6454456343385262</v>
      </c>
      <c r="ED524">
        <v>7.1248472537082792</v>
      </c>
      <c r="EE524">
        <v>0.20038805946053631</v>
      </c>
    </row>
    <row r="525" spans="1:135" x14ac:dyDescent="0.3">
      <c r="A525" s="1">
        <v>521</v>
      </c>
      <c r="B525">
        <v>0.96165637699197304</v>
      </c>
      <c r="C525">
        <v>20.807892025161479</v>
      </c>
      <c r="D525">
        <v>0.27818897477517229</v>
      </c>
      <c r="E525">
        <v>9.1353867869785832E-2</v>
      </c>
      <c r="F525">
        <v>0.89390598833192203</v>
      </c>
      <c r="G525">
        <v>0.21941095083958409</v>
      </c>
      <c r="H525">
        <v>11.26938666388048</v>
      </c>
      <c r="I525">
        <v>12.343085183351381</v>
      </c>
      <c r="J525">
        <v>0.86554523656771543</v>
      </c>
      <c r="K525">
        <v>1.0626081991443861</v>
      </c>
      <c r="L525">
        <v>10.234273720159621</v>
      </c>
      <c r="M525">
        <v>4.1373847250928041E-2</v>
      </c>
      <c r="N525">
        <v>0.41785229922077588</v>
      </c>
      <c r="O525">
        <v>0.96576499739612909</v>
      </c>
      <c r="P525">
        <v>0.98075581284753577</v>
      </c>
      <c r="Q525">
        <v>0.95760149792329052</v>
      </c>
      <c r="R525">
        <v>0.84453835413862943</v>
      </c>
      <c r="S525">
        <v>0.88357451669925813</v>
      </c>
      <c r="T525">
        <v>77.731074112341403</v>
      </c>
      <c r="U525">
        <v>0.22860774948560919</v>
      </c>
      <c r="V525">
        <v>7.7237334205448299E-3</v>
      </c>
      <c r="W525">
        <v>9.9123364436733877E-2</v>
      </c>
      <c r="X525">
        <v>0.1879249405929781</v>
      </c>
      <c r="Y525">
        <v>6.0572025384407162</v>
      </c>
      <c r="Z525">
        <v>4.2106734842683129E-4</v>
      </c>
      <c r="AA525">
        <v>0.26116375044600848</v>
      </c>
      <c r="AB525">
        <v>-4.1568706995400828E-2</v>
      </c>
      <c r="AC525">
        <v>0.5239906667078138</v>
      </c>
      <c r="AD525">
        <v>7.0807735690536486E-2</v>
      </c>
      <c r="AE525">
        <v>0.222160926299206</v>
      </c>
      <c r="AF525">
        <v>0.98764405844759451</v>
      </c>
      <c r="AG525">
        <v>0.121359708466439</v>
      </c>
      <c r="AH525">
        <v>1.5906542595702271</v>
      </c>
      <c r="AI525">
        <v>1.49059294669173</v>
      </c>
      <c r="AJ525">
        <v>1.6744160661185541E-2</v>
      </c>
      <c r="AK525">
        <v>0.94648662443713549</v>
      </c>
      <c r="AL525">
        <v>1.574869407948595</v>
      </c>
      <c r="AM525">
        <v>1.5848124103238579E-2</v>
      </c>
      <c r="AN525">
        <v>4.1492326916170268E-2</v>
      </c>
      <c r="AO525">
        <v>497.39005927919902</v>
      </c>
      <c r="AP525">
        <v>131.5397007761139</v>
      </c>
      <c r="AQ525">
        <v>126.97904505572509</v>
      </c>
      <c r="AR525">
        <v>194.05314278389949</v>
      </c>
      <c r="AS525">
        <v>2.9857910500790852E-3</v>
      </c>
      <c r="AT525">
        <v>0</v>
      </c>
      <c r="AU525">
        <v>11.15134200387871</v>
      </c>
      <c r="AV525">
        <v>5.1651111607158313</v>
      </c>
      <c r="AW525">
        <v>30.40496986931214</v>
      </c>
      <c r="AX525">
        <v>0</v>
      </c>
      <c r="AY525">
        <v>-18.67490112079097</v>
      </c>
      <c r="AZ525">
        <v>-28.046521913115701</v>
      </c>
      <c r="BA525">
        <v>0</v>
      </c>
      <c r="BB525">
        <v>0</v>
      </c>
      <c r="BC525">
        <v>0</v>
      </c>
      <c r="BD525">
        <v>-4.3999642165418678</v>
      </c>
      <c r="BE525">
        <v>-13.33878470177733</v>
      </c>
      <c r="BF525">
        <v>-22.760427722965979</v>
      </c>
      <c r="BG525">
        <v>-3.9858147822619512</v>
      </c>
      <c r="BH525">
        <v>14.539560831487909</v>
      </c>
      <c r="BI525">
        <v>-1.618351384035936</v>
      </c>
      <c r="BJ525">
        <v>26.571694636484128</v>
      </c>
      <c r="BK525">
        <v>0</v>
      </c>
      <c r="BL525">
        <v>0</v>
      </c>
      <c r="BM525">
        <v>34.421091910294649</v>
      </c>
      <c r="BN525">
        <v>65.317351454461829</v>
      </c>
      <c r="BO525">
        <v>27.435060852145401</v>
      </c>
      <c r="BP525">
        <v>50.078096148978609</v>
      </c>
      <c r="BQ525">
        <v>3.5826199423849281</v>
      </c>
      <c r="BR525">
        <v>76.307514102673863</v>
      </c>
      <c r="BS525">
        <v>3.1570819171591582</v>
      </c>
      <c r="BT525">
        <v>8.3361199722644876</v>
      </c>
      <c r="BU525">
        <v>0</v>
      </c>
      <c r="BV525">
        <v>3.6986625917505858E-4</v>
      </c>
      <c r="BW525">
        <v>2.4309329328704149E-4</v>
      </c>
      <c r="BX525">
        <v>8.8063536158664314E-5</v>
      </c>
      <c r="BY525">
        <v>4.2358013311131787E-4</v>
      </c>
      <c r="BZ525">
        <v>0</v>
      </c>
      <c r="CA525">
        <v>1.030424478243866E-4</v>
      </c>
      <c r="CB525">
        <v>1.1135911236336259E-4</v>
      </c>
      <c r="CC525">
        <v>1.7942883151422499E-5</v>
      </c>
      <c r="CD525">
        <v>0.42654355162884622</v>
      </c>
      <c r="CE525">
        <v>2.7979278143734701E-2</v>
      </c>
      <c r="CF525">
        <v>0.27604888057535731</v>
      </c>
      <c r="CG525">
        <v>0.1239733232653031</v>
      </c>
      <c r="CH525">
        <v>7.7179927451759903E-2</v>
      </c>
      <c r="CI525">
        <v>0</v>
      </c>
      <c r="CJ525">
        <v>2.3181950143332259E-2</v>
      </c>
      <c r="CK525">
        <v>5.1294574892511962E-4</v>
      </c>
      <c r="CL525">
        <v>0</v>
      </c>
      <c r="CM525">
        <v>1.9634591725032651E-4</v>
      </c>
      <c r="CN525">
        <v>1.439353099015315E-3</v>
      </c>
      <c r="CO525">
        <v>2.7214361117236448E-4</v>
      </c>
      <c r="CP525">
        <v>2.8717015542623683E-4</v>
      </c>
      <c r="CQ525">
        <v>2.355043458274387E-3</v>
      </c>
      <c r="CR525">
        <v>5.5837965567576825E-4</v>
      </c>
      <c r="CS525">
        <v>1.945648143130376E-5</v>
      </c>
      <c r="CT525">
        <v>7.809648776424427E-5</v>
      </c>
      <c r="CU525">
        <v>8.5888460304743437E-6</v>
      </c>
      <c r="CV525">
        <v>2.2536915756638971E-4</v>
      </c>
      <c r="CW525">
        <v>1.2923131050709121E-3</v>
      </c>
      <c r="CX525">
        <v>1.6279314007315891E-4</v>
      </c>
      <c r="CY525">
        <v>1.9799931929935788E-3</v>
      </c>
      <c r="CZ525">
        <v>7.1421137574660919E-3</v>
      </c>
      <c r="DA525">
        <v>2.4958725823563201E-2</v>
      </c>
      <c r="DB525">
        <v>-4.3974134579462201E-5</v>
      </c>
      <c r="DC525">
        <v>2.003226534840458E-4</v>
      </c>
      <c r="DD525">
        <v>-194.02807168369159</v>
      </c>
      <c r="DE525">
        <v>-0.83611979708075523</v>
      </c>
      <c r="DF525">
        <v>-4.1097032058321394</v>
      </c>
      <c r="DG525">
        <v>1.8813369803543329</v>
      </c>
      <c r="DH525">
        <v>18.866175310663731</v>
      </c>
      <c r="DI525">
        <v>4.1412372731616437E-2</v>
      </c>
      <c r="DJ525">
        <v>0.31177689599935499</v>
      </c>
      <c r="DK525">
        <v>0.11095482597069151</v>
      </c>
      <c r="DL525">
        <v>0.6304296218915546</v>
      </c>
      <c r="DM525">
        <v>5.5628686360391033E-2</v>
      </c>
      <c r="DN525">
        <v>4.3729673767411693E-2</v>
      </c>
      <c r="DO525">
        <v>1.5500306798615179E-2</v>
      </c>
      <c r="DP525">
        <v>0.35569206584657159</v>
      </c>
      <c r="DQ525">
        <v>0.54242200361038495</v>
      </c>
      <c r="DR525">
        <v>4.2850853004650702</v>
      </c>
      <c r="DS525">
        <v>1.765190413170092</v>
      </c>
      <c r="DT525">
        <v>2.5578337969133389</v>
      </c>
      <c r="DU525">
        <v>4.11457153219005</v>
      </c>
      <c r="DV525">
        <v>0.50757657051459992</v>
      </c>
      <c r="DW525">
        <v>0.1636085004601808</v>
      </c>
      <c r="DX525">
        <v>2.753745025908942</v>
      </c>
      <c r="DY525">
        <v>0</v>
      </c>
      <c r="DZ525">
        <v>0</v>
      </c>
      <c r="EA525">
        <v>-0.46513403881323701</v>
      </c>
      <c r="EB525">
        <v>-5.742467320848422</v>
      </c>
      <c r="EC525">
        <v>0.60415400340789716</v>
      </c>
      <c r="ED525">
        <v>7.918609488279496</v>
      </c>
      <c r="EE525">
        <v>0.17719256639346609</v>
      </c>
    </row>
    <row r="526" spans="1:135" x14ac:dyDescent="0.3">
      <c r="A526" s="1">
        <v>522</v>
      </c>
      <c r="B526">
        <v>1.0313320308853771</v>
      </c>
      <c r="C526">
        <v>19.756417777383579</v>
      </c>
      <c r="D526">
        <v>0.33838146644324979</v>
      </c>
      <c r="E526">
        <v>9.6708996310410869E-2</v>
      </c>
      <c r="F526">
        <v>0.89338366204720754</v>
      </c>
      <c r="G526">
        <v>0.20217300590594631</v>
      </c>
      <c r="H526">
        <v>18.990768178721101</v>
      </c>
      <c r="I526">
        <v>23.70909358547862</v>
      </c>
      <c r="J526">
        <v>0.85015297444502291</v>
      </c>
      <c r="K526">
        <v>0.79362108324733938</v>
      </c>
      <c r="L526">
        <v>11.854752013656091</v>
      </c>
      <c r="M526">
        <v>3.7522981302492063E-2</v>
      </c>
      <c r="N526">
        <v>0.57906357237380934</v>
      </c>
      <c r="O526">
        <v>0.94305270093736926</v>
      </c>
      <c r="P526">
        <v>0.99806966072718484</v>
      </c>
      <c r="Q526">
        <v>0.92455738411857646</v>
      </c>
      <c r="R526">
        <v>0.83058076950800019</v>
      </c>
      <c r="S526">
        <v>0.92331663449326928</v>
      </c>
      <c r="T526">
        <v>71.929745179834072</v>
      </c>
      <c r="U526">
        <v>0.24306886027520119</v>
      </c>
      <c r="V526">
        <v>-4.1944395827117151E-3</v>
      </c>
      <c r="W526">
        <v>9.5537029783447802E-2</v>
      </c>
      <c r="X526">
        <v>0.19806716087321721</v>
      </c>
      <c r="Y526">
        <v>6.1302739299776237</v>
      </c>
      <c r="Z526">
        <v>4.5755823348516311E-4</v>
      </c>
      <c r="AA526">
        <v>0.25584420257250112</v>
      </c>
      <c r="AB526">
        <v>-4.2043289782482042E-2</v>
      </c>
      <c r="AC526">
        <v>0.5365462623606696</v>
      </c>
      <c r="AD526">
        <v>7.1052600897930612E-2</v>
      </c>
      <c r="AE526">
        <v>0.224092408300686</v>
      </c>
      <c r="AF526">
        <v>1.0074245482340789</v>
      </c>
      <c r="AG526">
        <v>0.1268451439152124</v>
      </c>
      <c r="AH526">
        <v>1.5050296211515499</v>
      </c>
      <c r="AI526">
        <v>1.616607129103804</v>
      </c>
      <c r="AJ526">
        <v>1.6708724054768739E-2</v>
      </c>
      <c r="AK526">
        <v>0.90639576054039928</v>
      </c>
      <c r="AL526">
        <v>1.783555531203598</v>
      </c>
      <c r="AM526">
        <v>1.5144716647281779E-2</v>
      </c>
      <c r="AN526">
        <v>7.3822125167097297E-2</v>
      </c>
      <c r="AO526">
        <v>519.47779129341768</v>
      </c>
      <c r="AP526">
        <v>151.7542958316908</v>
      </c>
      <c r="AQ526">
        <v>138.68662368281639</v>
      </c>
      <c r="AR526">
        <v>217.15128409487721</v>
      </c>
      <c r="AS526">
        <v>2.202302845450681E-3</v>
      </c>
      <c r="AT526">
        <v>0</v>
      </c>
      <c r="AU526">
        <v>8.9793949223388942</v>
      </c>
      <c r="AV526">
        <v>5.8050347184245297</v>
      </c>
      <c r="AW526">
        <v>30.295351432519212</v>
      </c>
      <c r="AX526">
        <v>0</v>
      </c>
      <c r="AY526">
        <v>-16.538803970159389</v>
      </c>
      <c r="AZ526">
        <v>-28.54097710312324</v>
      </c>
      <c r="BA526">
        <v>0</v>
      </c>
      <c r="BB526">
        <v>0</v>
      </c>
      <c r="BC526">
        <v>0</v>
      </c>
      <c r="BD526">
        <v>-3.546343559825309</v>
      </c>
      <c r="BE526">
        <v>-16.307439022170971</v>
      </c>
      <c r="BF526">
        <v>-22.676499343283609</v>
      </c>
      <c r="BG526">
        <v>-4.0112028250652267</v>
      </c>
      <c r="BH526">
        <v>13.95628573409749</v>
      </c>
      <c r="BI526">
        <v>-1.1962185899380819</v>
      </c>
      <c r="BJ526">
        <v>24.728954331070931</v>
      </c>
      <c r="BK526">
        <v>0</v>
      </c>
      <c r="BL526">
        <v>0</v>
      </c>
      <c r="BM526">
        <v>34.042752536306487</v>
      </c>
      <c r="BN526">
        <v>81.688565665553767</v>
      </c>
      <c r="BO526">
        <v>27.199928950203951</v>
      </c>
      <c r="BP526">
        <v>50.07991416688855</v>
      </c>
      <c r="BQ526">
        <v>2.5894974242987701</v>
      </c>
      <c r="BR526">
        <v>71.219056364278899</v>
      </c>
      <c r="BS526">
        <v>3.007091046647862</v>
      </c>
      <c r="BT526">
        <v>8.3182493596546951</v>
      </c>
      <c r="BU526">
        <v>0</v>
      </c>
      <c r="BV526">
        <v>3.6063469645629132E-4</v>
      </c>
      <c r="BW526">
        <v>2.9380673350729009E-4</v>
      </c>
      <c r="BX526">
        <v>8.6876671265687146E-5</v>
      </c>
      <c r="BY526">
        <v>4.2450164306032068E-4</v>
      </c>
      <c r="BZ526">
        <v>0</v>
      </c>
      <c r="CA526">
        <v>9.6887411548656288E-5</v>
      </c>
      <c r="CB526">
        <v>1.03636386073815E-4</v>
      </c>
      <c r="CC526">
        <v>1.793986593923688E-5</v>
      </c>
      <c r="CD526">
        <v>0.39554630265966179</v>
      </c>
      <c r="CE526">
        <v>2.8492486443392639E-2</v>
      </c>
      <c r="CF526">
        <v>0.36724337209193542</v>
      </c>
      <c r="CG526">
        <v>0.12292838752550141</v>
      </c>
      <c r="CH526">
        <v>7.563150494581404E-2</v>
      </c>
      <c r="CI526">
        <v>0</v>
      </c>
      <c r="CJ526">
        <v>1.7455435737063679E-2</v>
      </c>
      <c r="CK526">
        <v>4.7737309091568889E-4</v>
      </c>
      <c r="CL526">
        <v>0</v>
      </c>
      <c r="CM526">
        <v>1.892420202925561E-4</v>
      </c>
      <c r="CN526">
        <v>1.410395587903255E-3</v>
      </c>
      <c r="CO526">
        <v>2.8683107332433069E-4</v>
      </c>
      <c r="CP526">
        <v>3.2776446763132611E-4</v>
      </c>
      <c r="CQ526">
        <v>2.451572344027173E-3</v>
      </c>
      <c r="CR526">
        <v>5.6628371710802465E-4</v>
      </c>
      <c r="CS526">
        <v>1.638063332428548E-5</v>
      </c>
      <c r="CT526">
        <v>7.7297200649998395E-5</v>
      </c>
      <c r="CU526">
        <v>7.9762952472822767E-6</v>
      </c>
      <c r="CV526">
        <v>1.389129928395795E-4</v>
      </c>
      <c r="CW526">
        <v>1.263705945986484E-3</v>
      </c>
      <c r="CX526">
        <v>1.527450661467664E-4</v>
      </c>
      <c r="CY526">
        <v>3.356831353568407E-3</v>
      </c>
      <c r="CZ526">
        <v>6.6090740220243272E-3</v>
      </c>
      <c r="DA526">
        <v>2.7011443144770629E-2</v>
      </c>
      <c r="DB526">
        <v>-2.798751943659524E-5</v>
      </c>
      <c r="DC526">
        <v>-1.077341374025522E-4</v>
      </c>
      <c r="DD526">
        <v>-217.1244363609087</v>
      </c>
      <c r="DE526">
        <v>0.32077814545482403</v>
      </c>
      <c r="DF526">
        <v>-1.726556474907615</v>
      </c>
      <c r="DG526">
        <v>2.402923247861124</v>
      </c>
      <c r="DH526">
        <v>24.2097648797867</v>
      </c>
      <c r="DI526">
        <v>4.0761637296226692E-2</v>
      </c>
      <c r="DJ526">
        <v>0.3118743239656665</v>
      </c>
      <c r="DK526">
        <v>0.1111901439090978</v>
      </c>
      <c r="DL526">
        <v>0.60772333216626229</v>
      </c>
      <c r="DM526">
        <v>5.5212799144755152E-2</v>
      </c>
      <c r="DN526">
        <v>7.3409856188167991E-2</v>
      </c>
      <c r="DO526">
        <v>1.537420449108984E-2</v>
      </c>
      <c r="DP526">
        <v>0.40683362558337849</v>
      </c>
      <c r="DQ526">
        <v>0.53389862773496921</v>
      </c>
      <c r="DR526">
        <v>4.2864243578219572</v>
      </c>
      <c r="DS526">
        <v>1.768934107644738</v>
      </c>
      <c r="DT526">
        <v>2.4657078668410861</v>
      </c>
      <c r="DU526">
        <v>4.0838104660924044</v>
      </c>
      <c r="DV526">
        <v>0.85207868789837837</v>
      </c>
      <c r="DW526">
        <v>0.1622774681324444</v>
      </c>
      <c r="DX526">
        <v>3.1496796819358339</v>
      </c>
      <c r="DY526">
        <v>0</v>
      </c>
      <c r="DZ526">
        <v>0</v>
      </c>
      <c r="EA526">
        <v>-4.8703770542616542E-2</v>
      </c>
      <c r="EB526">
        <v>-0.60128863382405329</v>
      </c>
      <c r="EC526">
        <v>0.63280087999898549</v>
      </c>
      <c r="ED526">
        <v>7.5082422495089469</v>
      </c>
      <c r="EE526">
        <v>0.19644621566011011</v>
      </c>
    </row>
    <row r="527" spans="1:135" x14ac:dyDescent="0.3">
      <c r="A527" s="1">
        <v>523</v>
      </c>
      <c r="B527">
        <v>0.95773351281733476</v>
      </c>
      <c r="C527">
        <v>13.09902732683025</v>
      </c>
      <c r="D527">
        <v>0.3669095728841254</v>
      </c>
      <c r="E527">
        <v>7.124958899376195E-2</v>
      </c>
      <c r="F527">
        <v>0.89320930315854674</v>
      </c>
      <c r="G527">
        <v>0.2077069997553104</v>
      </c>
      <c r="H527">
        <v>26.60215982867371</v>
      </c>
      <c r="I527">
        <v>49.750498229068683</v>
      </c>
      <c r="J527">
        <v>0.82030307243676592</v>
      </c>
      <c r="K527">
        <v>0.68203208932978421</v>
      </c>
      <c r="L527">
        <v>8.307971970518981</v>
      </c>
      <c r="M527">
        <v>4.1179012309346327E-2</v>
      </c>
      <c r="N527">
        <v>0.51748574433167593</v>
      </c>
      <c r="O527">
        <v>1.034650618106407</v>
      </c>
      <c r="P527">
        <v>0.96989824759854182</v>
      </c>
      <c r="Q527">
        <v>0.93388173281817877</v>
      </c>
      <c r="R527">
        <v>0.87131536385411512</v>
      </c>
      <c r="S527">
        <v>0.86567343349026238</v>
      </c>
      <c r="T527">
        <v>69.156856918286564</v>
      </c>
      <c r="U527">
        <v>0.26245602266170198</v>
      </c>
      <c r="V527">
        <v>6.6854087336264637E-3</v>
      </c>
      <c r="W527">
        <v>9.7850898701944647E-2</v>
      </c>
      <c r="X527">
        <v>0.19460206531202651</v>
      </c>
      <c r="Y527">
        <v>6.4863057094887422</v>
      </c>
      <c r="Z527">
        <v>4.5930792434376321E-4</v>
      </c>
      <c r="AA527">
        <v>0.2487640560594605</v>
      </c>
      <c r="AB527">
        <v>-4.4981692298721163E-2</v>
      </c>
      <c r="AC527">
        <v>0.57309802543636479</v>
      </c>
      <c r="AD527">
        <v>6.8492478140434021E-2</v>
      </c>
      <c r="AE527">
        <v>0.23420801360043531</v>
      </c>
      <c r="AF527">
        <v>0.82464325204611655</v>
      </c>
      <c r="AG527">
        <v>0.1121650634824622</v>
      </c>
      <c r="AH527">
        <v>1.6751259490492729</v>
      </c>
      <c r="AI527">
        <v>1.8119699166430681</v>
      </c>
      <c r="AJ527">
        <v>1.62928673286632E-2</v>
      </c>
      <c r="AK527">
        <v>0.91764245269170452</v>
      </c>
      <c r="AL527">
        <v>1.9745925857048601</v>
      </c>
      <c r="AM527">
        <v>1.495102673685504E-2</v>
      </c>
      <c r="AN527">
        <v>6.4703050789876801E-2</v>
      </c>
      <c r="AO527">
        <v>554.58644081432124</v>
      </c>
      <c r="AP527">
        <v>154.49144649961039</v>
      </c>
      <c r="AQ527">
        <v>143.92681296035889</v>
      </c>
      <c r="AR527">
        <v>224.26335327441549</v>
      </c>
      <c r="AS527">
        <v>2.6338062151250868E-3</v>
      </c>
      <c r="AT527">
        <v>0</v>
      </c>
      <c r="AU527">
        <v>8.399469212597511</v>
      </c>
      <c r="AV527">
        <v>5.7505501524924476</v>
      </c>
      <c r="AW527">
        <v>30.389147810317649</v>
      </c>
      <c r="AX527">
        <v>0</v>
      </c>
      <c r="AY527">
        <v>-13.32196096377343</v>
      </c>
      <c r="AZ527">
        <v>-31.217206211634181</v>
      </c>
      <c r="BA527">
        <v>0</v>
      </c>
      <c r="BB527">
        <v>0</v>
      </c>
      <c r="BC527">
        <v>0</v>
      </c>
      <c r="BD527">
        <v>-3.323042256066806</v>
      </c>
      <c r="BE527">
        <v>-15.52198524961808</v>
      </c>
      <c r="BF527">
        <v>-22.756157874202319</v>
      </c>
      <c r="BG527">
        <v>-4.0116213318022957</v>
      </c>
      <c r="BH527">
        <v>12.9258879379601</v>
      </c>
      <c r="BI527">
        <v>-1.467111398010857</v>
      </c>
      <c r="BJ527">
        <v>25.529978818019629</v>
      </c>
      <c r="BK527">
        <v>0</v>
      </c>
      <c r="BL527">
        <v>0</v>
      </c>
      <c r="BM527">
        <v>33.90123558641794</v>
      </c>
      <c r="BN527">
        <v>96.865535339596391</v>
      </c>
      <c r="BO527">
        <v>26.92156524590435</v>
      </c>
      <c r="BP527">
        <v>49.423636325571138</v>
      </c>
      <c r="BQ527">
        <v>2.331657019172388</v>
      </c>
      <c r="BR527">
        <v>76.067121104568088</v>
      </c>
      <c r="BS527">
        <v>3.0203193012508951</v>
      </c>
      <c r="BT527">
        <v>8.1348928350724865</v>
      </c>
      <c r="BU527">
        <v>0</v>
      </c>
      <c r="BV527">
        <v>3.6614292513358478E-4</v>
      </c>
      <c r="BW527">
        <v>3.2548622230662189E-4</v>
      </c>
      <c r="BX527">
        <v>8.9691129121361422E-5</v>
      </c>
      <c r="BY527">
        <v>4.2589448786634038E-4</v>
      </c>
      <c r="BZ527">
        <v>0</v>
      </c>
      <c r="CA527">
        <v>1.087799981826219E-4</v>
      </c>
      <c r="CB527">
        <v>1.069933934859598E-4</v>
      </c>
      <c r="CC527">
        <v>1.774017350011534E-5</v>
      </c>
      <c r="CD527">
        <v>0.39000468144039602</v>
      </c>
      <c r="CE527">
        <v>2.9193049354598499E-2</v>
      </c>
      <c r="CF527">
        <v>0.4883475557393675</v>
      </c>
      <c r="CG527">
        <v>0.1263908294122604</v>
      </c>
      <c r="CH527">
        <v>7.5330200939525804E-2</v>
      </c>
      <c r="CI527">
        <v>0</v>
      </c>
      <c r="CJ527">
        <v>2.7070726390260098E-2</v>
      </c>
      <c r="CK527">
        <v>4.9283624112068556E-4</v>
      </c>
      <c r="CL527">
        <v>0</v>
      </c>
      <c r="CM527">
        <v>1.9382538686592591E-4</v>
      </c>
      <c r="CN527">
        <v>1.392280259055361E-3</v>
      </c>
      <c r="CO527">
        <v>2.818130931876643E-4</v>
      </c>
      <c r="CP527">
        <v>2.247955539104816E-4</v>
      </c>
      <c r="CQ527">
        <v>2.6152937237502679E-3</v>
      </c>
      <c r="CR527">
        <v>5.9144284165194342E-4</v>
      </c>
      <c r="CS527">
        <v>1.6167029717959111E-5</v>
      </c>
      <c r="CT527">
        <v>7.5545914466357004E-5</v>
      </c>
      <c r="CU527">
        <v>8.0297154913363991E-6</v>
      </c>
      <c r="CV527">
        <v>2.7383401638989702E-4</v>
      </c>
      <c r="CW527">
        <v>1.227344969749234E-3</v>
      </c>
      <c r="CX527">
        <v>1.672257371771525E-4</v>
      </c>
      <c r="CY527">
        <v>5.1164926582777234E-3</v>
      </c>
      <c r="CZ527">
        <v>6.3542945322659274E-3</v>
      </c>
      <c r="DA527">
        <v>2.9522186543269088E-2</v>
      </c>
      <c r="DB527">
        <v>-5.7459640155163043E-5</v>
      </c>
      <c r="DC527">
        <v>1.6605499052539489E-4</v>
      </c>
      <c r="DD527">
        <v>-224.233779952162</v>
      </c>
      <c r="DE527">
        <v>0.45599454548209911</v>
      </c>
      <c r="DF527">
        <v>1.762521807401507</v>
      </c>
      <c r="DG527">
        <v>2.1339669478348622</v>
      </c>
      <c r="DH527">
        <v>22.71894450002841</v>
      </c>
      <c r="DI527">
        <v>4.1328204858801267E-2</v>
      </c>
      <c r="DJ527">
        <v>0.31947285009777981</v>
      </c>
      <c r="DK527">
        <v>0.1140281446298117</v>
      </c>
      <c r="DL527">
        <v>0.63427239665455937</v>
      </c>
      <c r="DM527">
        <v>5.5365917124066591E-2</v>
      </c>
      <c r="DN527">
        <v>0.1084489717732513</v>
      </c>
      <c r="DO527">
        <v>1.540939668678795E-2</v>
      </c>
      <c r="DP527">
        <v>0.28614650991443308</v>
      </c>
      <c r="DQ527">
        <v>0.54131956723206154</v>
      </c>
      <c r="DR527">
        <v>4.3908590771732774</v>
      </c>
      <c r="DS527">
        <v>1.81408411911064</v>
      </c>
      <c r="DT527">
        <v>2.5734250363180609</v>
      </c>
      <c r="DU527">
        <v>4.0951358257217834</v>
      </c>
      <c r="DV527">
        <v>1.258782708082381</v>
      </c>
      <c r="DW527">
        <v>0.16264892802939199</v>
      </c>
      <c r="DX527">
        <v>2.2153278186923848</v>
      </c>
      <c r="DY527">
        <v>0</v>
      </c>
      <c r="DZ527">
        <v>0</v>
      </c>
      <c r="EA527">
        <v>-0.23511979906935401</v>
      </c>
      <c r="EB527">
        <v>-2.9027498526770672</v>
      </c>
      <c r="EC527">
        <v>0.57384764140270772</v>
      </c>
      <c r="ED527">
        <v>8.5701112723454997</v>
      </c>
      <c r="EE527">
        <v>0.22076671376201679</v>
      </c>
    </row>
    <row r="528" spans="1:135" x14ac:dyDescent="0.3">
      <c r="A528" s="1">
        <v>524</v>
      </c>
      <c r="B528">
        <v>1.0292127414656891</v>
      </c>
      <c r="C528">
        <v>15.90093363413308</v>
      </c>
      <c r="D528">
        <v>0.30071675706491779</v>
      </c>
      <c r="E528">
        <v>0.1080751993314634</v>
      </c>
      <c r="F528">
        <v>0.87609402497451083</v>
      </c>
      <c r="G528">
        <v>0.23193083654192009</v>
      </c>
      <c r="H528">
        <v>19.25201950494618</v>
      </c>
      <c r="I528">
        <v>33.148277552626148</v>
      </c>
      <c r="J528">
        <v>0.87571322631513127</v>
      </c>
      <c r="K528">
        <v>0.71087898487387224</v>
      </c>
      <c r="L528">
        <v>10.79477538867658</v>
      </c>
      <c r="M528">
        <v>4.0772428210297453E-2</v>
      </c>
      <c r="N528">
        <v>0.50019691937866295</v>
      </c>
      <c r="O528">
        <v>1.006452587084933</v>
      </c>
      <c r="P528">
        <v>0.95986036440168121</v>
      </c>
      <c r="Q528">
        <v>0.94152650574896568</v>
      </c>
      <c r="R528">
        <v>0.78892026006767657</v>
      </c>
      <c r="S528">
        <v>0.8799723858708659</v>
      </c>
      <c r="T528">
        <v>75.004043953166402</v>
      </c>
      <c r="U528">
        <v>0.2087585228571818</v>
      </c>
      <c r="V528">
        <v>-1.6139309638815651E-2</v>
      </c>
      <c r="W528">
        <v>9.148745030194369E-2</v>
      </c>
      <c r="X528">
        <v>0.19502728199655309</v>
      </c>
      <c r="Y528">
        <v>6.3336863214814603</v>
      </c>
      <c r="Z528">
        <v>4.503057322195926E-4</v>
      </c>
      <c r="AA528">
        <v>0.25990018500315432</v>
      </c>
      <c r="AB528">
        <v>-4.1654390428587228E-2</v>
      </c>
      <c r="AC528">
        <v>0.54042630650921775</v>
      </c>
      <c r="AD528">
        <v>7.2007686660816875E-2</v>
      </c>
      <c r="AE528">
        <v>0.22018582205818241</v>
      </c>
      <c r="AF528">
        <v>1.040172103439656</v>
      </c>
      <c r="AG528">
        <v>0.12660419642865231</v>
      </c>
      <c r="AH528">
        <v>1.6773785318272361</v>
      </c>
      <c r="AI528">
        <v>1.7144932742975221</v>
      </c>
      <c r="AJ528">
        <v>1.6820359500928628E-2</v>
      </c>
      <c r="AK528">
        <v>0.92690184546397336</v>
      </c>
      <c r="AL528">
        <v>1.849703126475621</v>
      </c>
      <c r="AM528">
        <v>1.559082226277823E-2</v>
      </c>
      <c r="AN528">
        <v>5.7220488792978433E-2</v>
      </c>
      <c r="AO528">
        <v>538.67318286862292</v>
      </c>
      <c r="AP528">
        <v>150.3817814461768</v>
      </c>
      <c r="AQ528">
        <v>135.9518412070617</v>
      </c>
      <c r="AR528">
        <v>218.16760534733669</v>
      </c>
      <c r="AS528">
        <v>2.0719954153919978E-3</v>
      </c>
      <c r="AT528">
        <v>0</v>
      </c>
      <c r="AU528">
        <v>10.182310719705519</v>
      </c>
      <c r="AV528">
        <v>4.7226472569245423</v>
      </c>
      <c r="AW528">
        <v>30.38949447695498</v>
      </c>
      <c r="AX528">
        <v>0</v>
      </c>
      <c r="AY528">
        <v>-17.684854268929239</v>
      </c>
      <c r="AZ528">
        <v>-27.609598184655809</v>
      </c>
      <c r="BA528">
        <v>0</v>
      </c>
      <c r="BB528">
        <v>0</v>
      </c>
      <c r="BC528">
        <v>0</v>
      </c>
      <c r="BD528">
        <v>-4.0165538614610394</v>
      </c>
      <c r="BE528">
        <v>-14.05165676803815</v>
      </c>
      <c r="BF528">
        <v>-22.751064340185231</v>
      </c>
      <c r="BG528">
        <v>-3.9509673292507701</v>
      </c>
      <c r="BH528">
        <v>13.86087979143973</v>
      </c>
      <c r="BI528">
        <v>-1.1179704139562341</v>
      </c>
      <c r="BJ528">
        <v>25.410579286425861</v>
      </c>
      <c r="BK528">
        <v>0</v>
      </c>
      <c r="BL528">
        <v>0</v>
      </c>
      <c r="BM528">
        <v>34.26430311795442</v>
      </c>
      <c r="BN528">
        <v>92.056613647789803</v>
      </c>
      <c r="BO528">
        <v>27.542062878618101</v>
      </c>
      <c r="BP528">
        <v>50.051647557144747</v>
      </c>
      <c r="BQ528">
        <v>3.1553803581419748</v>
      </c>
      <c r="BR528">
        <v>69.652056515463656</v>
      </c>
      <c r="BS528">
        <v>3.074787864758016</v>
      </c>
      <c r="BT528">
        <v>8.3501440320992391</v>
      </c>
      <c r="BU528">
        <v>0</v>
      </c>
      <c r="BV528">
        <v>3.6400385913519111E-4</v>
      </c>
      <c r="BW528">
        <v>3.0423230840209708E-4</v>
      </c>
      <c r="BX528">
        <v>8.8976781590630944E-5</v>
      </c>
      <c r="BY528">
        <v>4.2129558366736219E-4</v>
      </c>
      <c r="BZ528">
        <v>0</v>
      </c>
      <c r="CA528">
        <v>9.3032072983975186E-5</v>
      </c>
      <c r="CB528">
        <v>1.064930028997823E-4</v>
      </c>
      <c r="CC528">
        <v>1.7852708964317369E-5</v>
      </c>
      <c r="CD528">
        <v>0.409714656665914</v>
      </c>
      <c r="CE528">
        <v>2.7564772792941051E-2</v>
      </c>
      <c r="CF528">
        <v>0.35210056637422632</v>
      </c>
      <c r="CG528">
        <v>0.12443219519804891</v>
      </c>
      <c r="CH528">
        <v>7.6453204071196587E-2</v>
      </c>
      <c r="CI528">
        <v>0</v>
      </c>
      <c r="CJ528">
        <v>3.2863134365182692E-2</v>
      </c>
      <c r="CK528">
        <v>4.9053132669981227E-4</v>
      </c>
      <c r="CL528">
        <v>0</v>
      </c>
      <c r="CM528">
        <v>1.8122051696392851E-4</v>
      </c>
      <c r="CN528">
        <v>1.4382270466374899E-3</v>
      </c>
      <c r="CO528">
        <v>2.8242887097475671E-4</v>
      </c>
      <c r="CP528">
        <v>3.0243546025582362E-4</v>
      </c>
      <c r="CQ528">
        <v>2.1486319175935639E-3</v>
      </c>
      <c r="CR528">
        <v>5.7662725985693677E-4</v>
      </c>
      <c r="CS528">
        <v>1.8463724276952841E-5</v>
      </c>
      <c r="CT528">
        <v>7.8139950226480663E-5</v>
      </c>
      <c r="CU528">
        <v>8.2509132615583156E-6</v>
      </c>
      <c r="CV528">
        <v>3.289264206304717E-4</v>
      </c>
      <c r="CW528">
        <v>1.2859703774753871E-3</v>
      </c>
      <c r="CX528">
        <v>1.4764696452411661E-4</v>
      </c>
      <c r="CY528">
        <v>3.4713907290456832E-3</v>
      </c>
      <c r="CZ528">
        <v>6.891547817920219E-3</v>
      </c>
      <c r="DA528">
        <v>2.8838392683786601E-2</v>
      </c>
      <c r="DB528">
        <v>-6.3337592238502265E-5</v>
      </c>
      <c r="DC528">
        <v>-4.0971827835780712E-4</v>
      </c>
      <c r="DD528">
        <v>-218.13930334811579</v>
      </c>
      <c r="DE528">
        <v>-0.23615155927836889</v>
      </c>
      <c r="DF528">
        <v>-3.8501616251115811</v>
      </c>
      <c r="DG528">
        <v>2.472406376232168</v>
      </c>
      <c r="DH528">
        <v>26.073317065982732</v>
      </c>
      <c r="DI528">
        <v>4.1196238772357098E-2</v>
      </c>
      <c r="DJ528">
        <v>0.31034271981812361</v>
      </c>
      <c r="DK528">
        <v>0.11045218338434271</v>
      </c>
      <c r="DL528">
        <v>0.64064359968689233</v>
      </c>
      <c r="DM528">
        <v>5.5447193193697737E-2</v>
      </c>
      <c r="DN528">
        <v>7.2989383081402542E-2</v>
      </c>
      <c r="DO528">
        <v>1.5438675195591431E-2</v>
      </c>
      <c r="DP528">
        <v>0.37290284238157889</v>
      </c>
      <c r="DQ528">
        <v>0.53959106668268286</v>
      </c>
      <c r="DR528">
        <v>4.2653738742775271</v>
      </c>
      <c r="DS528">
        <v>1.757193826569089</v>
      </c>
      <c r="DT528">
        <v>2.599274834419556</v>
      </c>
      <c r="DU528">
        <v>4.1011474039960936</v>
      </c>
      <c r="DV528">
        <v>0.84719819648056505</v>
      </c>
      <c r="DW528">
        <v>0.16295796790733011</v>
      </c>
      <c r="DX528">
        <v>2.8869897474702881</v>
      </c>
      <c r="DY528">
        <v>6.789276226708588E-3</v>
      </c>
      <c r="DZ528">
        <v>1.028678216167968</v>
      </c>
      <c r="EA528">
        <v>-3.4635229848017833E-2</v>
      </c>
      <c r="EB528">
        <v>-0.42760077516532008</v>
      </c>
      <c r="EC528">
        <v>0.62740697560298331</v>
      </c>
      <c r="ED528">
        <v>8.312512707176948</v>
      </c>
      <c r="EE528">
        <v>0.25343251873650807</v>
      </c>
    </row>
    <row r="529" spans="1:135" x14ac:dyDescent="0.3">
      <c r="A529" s="1">
        <v>525</v>
      </c>
      <c r="B529">
        <v>0.95054089861851265</v>
      </c>
      <c r="C529">
        <v>32.278121069249202</v>
      </c>
      <c r="D529">
        <v>0.29061528113291868</v>
      </c>
      <c r="E529">
        <v>0.11576184349296</v>
      </c>
      <c r="F529">
        <v>0.86612325935862677</v>
      </c>
      <c r="G529">
        <v>0.2048888077594945</v>
      </c>
      <c r="H529">
        <v>15.233405562981661</v>
      </c>
      <c r="I529">
        <v>29.61346048750411</v>
      </c>
      <c r="J529">
        <v>0.87738725384003924</v>
      </c>
      <c r="K529">
        <v>0.46304707532980199</v>
      </c>
      <c r="L529">
        <v>9.7856283750193462</v>
      </c>
      <c r="M529">
        <v>4.0069016584440488E-2</v>
      </c>
      <c r="N529">
        <v>0.5350420160316145</v>
      </c>
      <c r="O529">
        <v>0.95445910123240818</v>
      </c>
      <c r="P529">
        <v>0.99343257652161532</v>
      </c>
      <c r="Q529">
        <v>0.94235672219495492</v>
      </c>
      <c r="R529">
        <v>0.83851255173387085</v>
      </c>
      <c r="S529">
        <v>0.88846161714799554</v>
      </c>
      <c r="T529">
        <v>65.572309498080344</v>
      </c>
      <c r="U529">
        <v>0.2544290828685794</v>
      </c>
      <c r="V529">
        <v>-2.3456810461425011E-2</v>
      </c>
      <c r="W529">
        <v>9.4229875814872063E-2</v>
      </c>
      <c r="X529">
        <v>0.18696387142292401</v>
      </c>
      <c r="Y529">
        <v>5.8863575395376104</v>
      </c>
      <c r="Z529">
        <v>4.2990640008492881E-4</v>
      </c>
      <c r="AA529">
        <v>0.26146354103844249</v>
      </c>
      <c r="AB529">
        <v>-3.8183116513179481E-2</v>
      </c>
      <c r="AC529">
        <v>0.55839554806095071</v>
      </c>
      <c r="AD529">
        <v>7.2128088503990564E-2</v>
      </c>
      <c r="AE529">
        <v>0.21598469879659371</v>
      </c>
      <c r="AF529">
        <v>0.95607295843023532</v>
      </c>
      <c r="AG529">
        <v>0.1157412037829469</v>
      </c>
      <c r="AH529">
        <v>1.4630012167062809</v>
      </c>
      <c r="AI529">
        <v>1.685484013374801</v>
      </c>
      <c r="AJ529">
        <v>1.6776018992265499E-2</v>
      </c>
      <c r="AK529">
        <v>0.92790948893901204</v>
      </c>
      <c r="AL529">
        <v>1.8164314765806999</v>
      </c>
      <c r="AM529">
        <v>1.5566627209544239E-2</v>
      </c>
      <c r="AN529">
        <v>5.6406799566319207E-2</v>
      </c>
      <c r="AO529">
        <v>611.5985609953218</v>
      </c>
      <c r="AP529">
        <v>138.1058235981408</v>
      </c>
      <c r="AQ529">
        <v>124.1582769692306</v>
      </c>
      <c r="AR529">
        <v>214.8574092005087</v>
      </c>
      <c r="AS529">
        <v>2.468123830913895E-3</v>
      </c>
      <c r="AT529">
        <v>0</v>
      </c>
      <c r="AU529">
        <v>10.60451726289128</v>
      </c>
      <c r="AV529">
        <v>5.6198590021551276</v>
      </c>
      <c r="AW529">
        <v>30.370172542346079</v>
      </c>
      <c r="AX529">
        <v>0</v>
      </c>
      <c r="AY529">
        <v>-18.371246904233129</v>
      </c>
      <c r="AZ529">
        <v>-28.22330190315936</v>
      </c>
      <c r="BA529">
        <v>0</v>
      </c>
      <c r="BB529">
        <v>0</v>
      </c>
      <c r="BC529">
        <v>0</v>
      </c>
      <c r="BD529">
        <v>-4.1810920459896899</v>
      </c>
      <c r="BE529">
        <v>-16.146376543338519</v>
      </c>
      <c r="BF529">
        <v>-22.730867247818889</v>
      </c>
      <c r="BG529">
        <v>-4.0033577030449186</v>
      </c>
      <c r="BH529">
        <v>14.60884216901785</v>
      </c>
      <c r="BI529">
        <v>-1.3352261532429399</v>
      </c>
      <c r="BJ529">
        <v>25.617320626965711</v>
      </c>
      <c r="BK529">
        <v>0</v>
      </c>
      <c r="BL529">
        <v>0</v>
      </c>
      <c r="BM529">
        <v>34.332043260803239</v>
      </c>
      <c r="BN529">
        <v>126.12204813588239</v>
      </c>
      <c r="BO529">
        <v>27.370298236969639</v>
      </c>
      <c r="BP529">
        <v>50.193370359410913</v>
      </c>
      <c r="BQ529">
        <v>2.9155441969640248</v>
      </c>
      <c r="BR529">
        <v>72.935844730735539</v>
      </c>
      <c r="BS529">
        <v>3.085859103413775</v>
      </c>
      <c r="BT529">
        <v>8.3074442622035427</v>
      </c>
      <c r="BU529">
        <v>0</v>
      </c>
      <c r="BV529">
        <v>3.6677099914829062E-4</v>
      </c>
      <c r="BW529">
        <v>4.2099306316380311E-4</v>
      </c>
      <c r="BX529">
        <v>8.7527352904340032E-5</v>
      </c>
      <c r="BY529">
        <v>4.2439381526984308E-4</v>
      </c>
      <c r="BZ529">
        <v>0</v>
      </c>
      <c r="CA529">
        <v>9.850338447861541E-5</v>
      </c>
      <c r="CB529">
        <v>1.073594336068293E-4</v>
      </c>
      <c r="CC529">
        <v>1.778767156457367E-5</v>
      </c>
      <c r="CD529">
        <v>0.35913990645746829</v>
      </c>
      <c r="CE529">
        <v>2.7265385020119711E-2</v>
      </c>
      <c r="CF529">
        <v>0.32251888968080289</v>
      </c>
      <c r="CG529">
        <v>0.12541386014265121</v>
      </c>
      <c r="CH529">
        <v>7.7086028384611857E-2</v>
      </c>
      <c r="CI529">
        <v>0</v>
      </c>
      <c r="CJ529">
        <v>1.8964543649363081E-2</v>
      </c>
      <c r="CK529">
        <v>4.945223063195838E-4</v>
      </c>
      <c r="CL529">
        <v>0</v>
      </c>
      <c r="CM529">
        <v>1.8665277862984779E-4</v>
      </c>
      <c r="CN529">
        <v>1.4319126968106489E-3</v>
      </c>
      <c r="CO529">
        <v>2.7075183829911172E-4</v>
      </c>
      <c r="CP529">
        <v>2.7318014255879922E-4</v>
      </c>
      <c r="CQ529">
        <v>2.6067665377364742E-3</v>
      </c>
      <c r="CR529">
        <v>5.9408242540727701E-4</v>
      </c>
      <c r="CS529">
        <v>1.7989624500987202E-5</v>
      </c>
      <c r="CT529">
        <v>7.7950177428519655E-5</v>
      </c>
      <c r="CU529">
        <v>8.2961156029162742E-6</v>
      </c>
      <c r="CV529">
        <v>1.6223141618069341E-4</v>
      </c>
      <c r="CW529">
        <v>1.2931966762185661E-3</v>
      </c>
      <c r="CX529">
        <v>1.5591812826066959E-4</v>
      </c>
      <c r="CY529">
        <v>2.530636338354258E-3</v>
      </c>
      <c r="CZ529">
        <v>6.0249378916109424E-3</v>
      </c>
      <c r="DA529">
        <v>2.8275711647613739E-2</v>
      </c>
      <c r="DB529">
        <v>-2.946136766165635E-5</v>
      </c>
      <c r="DC529">
        <v>-6.1052992088846169E-4</v>
      </c>
      <c r="DD529">
        <v>-214.8298029415173</v>
      </c>
      <c r="DE529">
        <v>-7.4230775237083435E-2</v>
      </c>
      <c r="DF529">
        <v>-3.4744187054608688</v>
      </c>
      <c r="DG529">
        <v>2.2024968031843608</v>
      </c>
      <c r="DH529">
        <v>22.594820507164918</v>
      </c>
      <c r="DI529">
        <v>4.1144721900429573E-2</v>
      </c>
      <c r="DJ529">
        <v>0.31104053598741832</v>
      </c>
      <c r="DK529">
        <v>0.1107441183181595</v>
      </c>
      <c r="DL529">
        <v>0.61764808746161037</v>
      </c>
      <c r="DM529">
        <v>5.5433461730662187E-2</v>
      </c>
      <c r="DN529">
        <v>5.7404007350926212E-2</v>
      </c>
      <c r="DO529">
        <v>1.544188709931265E-2</v>
      </c>
      <c r="DP529">
        <v>0.33772131778426773</v>
      </c>
      <c r="DQ529">
        <v>0.538916295278693</v>
      </c>
      <c r="DR529">
        <v>4.2749647126232846</v>
      </c>
      <c r="DS529">
        <v>1.7618382459707189</v>
      </c>
      <c r="DT529">
        <v>2.5059754457095522</v>
      </c>
      <c r="DU529">
        <v>4.1001317573828464</v>
      </c>
      <c r="DV529">
        <v>0.66629651389467925</v>
      </c>
      <c r="DW529">
        <v>0.16299187012347841</v>
      </c>
      <c r="DX529">
        <v>2.6146166538136861</v>
      </c>
      <c r="DY529">
        <v>0</v>
      </c>
      <c r="DZ529">
        <v>0</v>
      </c>
      <c r="EA529">
        <v>-0.1053153687907611</v>
      </c>
      <c r="EB529">
        <v>-1.300205990529272</v>
      </c>
      <c r="EC529">
        <v>0.57508971604471548</v>
      </c>
      <c r="ED529">
        <v>7.2692950028972554</v>
      </c>
      <c r="EE529">
        <v>0.18614431829762079</v>
      </c>
    </row>
    <row r="530" spans="1:135" x14ac:dyDescent="0.3">
      <c r="A530" s="1">
        <v>526</v>
      </c>
      <c r="B530">
        <v>0.96269924299780152</v>
      </c>
      <c r="C530">
        <v>22.374781360220581</v>
      </c>
      <c r="D530">
        <v>0.35727200408197801</v>
      </c>
      <c r="E530">
        <v>9.8851416720565632E-2</v>
      </c>
      <c r="F530">
        <v>0.90076430824535059</v>
      </c>
      <c r="G530">
        <v>0.1894170286976101</v>
      </c>
      <c r="H530">
        <v>17.09588752520381</v>
      </c>
      <c r="I530">
        <v>19.120674620455869</v>
      </c>
      <c r="J530">
        <v>0.83889827765871539</v>
      </c>
      <c r="K530">
        <v>1.0639707975165</v>
      </c>
      <c r="L530">
        <v>11.332857363159301</v>
      </c>
      <c r="M530">
        <v>3.6374869873538059E-2</v>
      </c>
      <c r="N530">
        <v>0.43630329178705352</v>
      </c>
      <c r="O530">
        <v>0.94876691049658834</v>
      </c>
      <c r="P530">
        <v>0.96846152803827645</v>
      </c>
      <c r="Q530">
        <v>0.92598281901309698</v>
      </c>
      <c r="R530">
        <v>0.83508230721876631</v>
      </c>
      <c r="S530">
        <v>0.93285540880806717</v>
      </c>
      <c r="T530">
        <v>68.678520298760233</v>
      </c>
      <c r="U530">
        <v>0.26390188991115099</v>
      </c>
      <c r="V530">
        <v>-4.9573913235757376E-3</v>
      </c>
      <c r="W530">
        <v>9.4819632437150858E-2</v>
      </c>
      <c r="X530">
        <v>0.1894525119949525</v>
      </c>
      <c r="Y530">
        <v>6.5832419853293294</v>
      </c>
      <c r="Z530">
        <v>4.6395321547514692E-4</v>
      </c>
      <c r="AA530">
        <v>0.26267158648807398</v>
      </c>
      <c r="AB530">
        <v>-4.2300973577973078E-2</v>
      </c>
      <c r="AC530">
        <v>0.53734332796859841</v>
      </c>
      <c r="AD530">
        <v>7.233395514751817E-2</v>
      </c>
      <c r="AE530">
        <v>0.2195961810967991</v>
      </c>
      <c r="AF530">
        <v>1.1915546908612871</v>
      </c>
      <c r="AG530">
        <v>0.101097570511766</v>
      </c>
      <c r="AH530">
        <v>1.4359669094528149</v>
      </c>
      <c r="AI530">
        <v>1.5881173606771</v>
      </c>
      <c r="AJ530">
        <v>1.6643684971243598E-2</v>
      </c>
      <c r="AK530">
        <v>0.90811172289273556</v>
      </c>
      <c r="AL530">
        <v>1.7488127147407031</v>
      </c>
      <c r="AM530">
        <v>1.5114325434519949E-2</v>
      </c>
      <c r="AN530">
        <v>7.243300889237532E-2</v>
      </c>
      <c r="AO530">
        <v>487.80664725497508</v>
      </c>
      <c r="AP530">
        <v>152.6031153672277</v>
      </c>
      <c r="AQ530">
        <v>140.64117539406499</v>
      </c>
      <c r="AR530">
        <v>214.08763205098799</v>
      </c>
      <c r="AS530">
        <v>2.0612008328776531E-3</v>
      </c>
      <c r="AT530">
        <v>0</v>
      </c>
      <c r="AU530">
        <v>8.4758553890428612</v>
      </c>
      <c r="AV530">
        <v>5.7106369571859217</v>
      </c>
      <c r="AW530">
        <v>30.25458167971863</v>
      </c>
      <c r="AX530">
        <v>0</v>
      </c>
      <c r="AY530">
        <v>-13.46463678784697</v>
      </c>
      <c r="AZ530">
        <v>-30.976437238100441</v>
      </c>
      <c r="BA530">
        <v>0</v>
      </c>
      <c r="BB530">
        <v>0</v>
      </c>
      <c r="BC530">
        <v>0</v>
      </c>
      <c r="BD530">
        <v>-3.3485143746495978</v>
      </c>
      <c r="BE530">
        <v>-13.43430303500435</v>
      </c>
      <c r="BF530">
        <v>-22.654141990220001</v>
      </c>
      <c r="BG530">
        <v>-4.0645750744770917</v>
      </c>
      <c r="BH530">
        <v>12.82340209919243</v>
      </c>
      <c r="BI530">
        <v>-1.123951616894977</v>
      </c>
      <c r="BJ530">
        <v>25.720587507618038</v>
      </c>
      <c r="BK530">
        <v>0</v>
      </c>
      <c r="BL530">
        <v>0</v>
      </c>
      <c r="BM530">
        <v>33.946899931207668</v>
      </c>
      <c r="BN530">
        <v>65.511759725729391</v>
      </c>
      <c r="BO530">
        <v>27.18393411180098</v>
      </c>
      <c r="BP530">
        <v>50.48753828430484</v>
      </c>
      <c r="BQ530">
        <v>2.0867543587470641</v>
      </c>
      <c r="BR530">
        <v>72.4123424102754</v>
      </c>
      <c r="BS530">
        <v>3.077959045506927</v>
      </c>
      <c r="BT530">
        <v>8.2867855559893968</v>
      </c>
      <c r="BU530">
        <v>0</v>
      </c>
      <c r="BV530">
        <v>3.5958649075977088E-4</v>
      </c>
      <c r="BW530">
        <v>2.5550305544118671E-4</v>
      </c>
      <c r="BX530">
        <v>8.6956529042004959E-5</v>
      </c>
      <c r="BY530">
        <v>4.3194989413402658E-4</v>
      </c>
      <c r="BZ530">
        <v>0</v>
      </c>
      <c r="CA530">
        <v>1.020711182209334E-4</v>
      </c>
      <c r="CB530">
        <v>1.077922139892362E-4</v>
      </c>
      <c r="CC530">
        <v>1.7993092766521372E-5</v>
      </c>
      <c r="CD530">
        <v>0.37914343190679189</v>
      </c>
      <c r="CE530">
        <v>2.776889540680684E-2</v>
      </c>
      <c r="CF530">
        <v>0.37197707203312541</v>
      </c>
      <c r="CG530">
        <v>0.1226661401262832</v>
      </c>
      <c r="CH530">
        <v>7.789980304946463E-2</v>
      </c>
      <c r="CI530">
        <v>0</v>
      </c>
      <c r="CJ530">
        <v>2.652195687782662E-2</v>
      </c>
      <c r="CK530">
        <v>4.9651579255220962E-4</v>
      </c>
      <c r="CL530">
        <v>0</v>
      </c>
      <c r="CM530">
        <v>1.8782098257060179E-4</v>
      </c>
      <c r="CN530">
        <v>1.399419231502987E-3</v>
      </c>
      <c r="CO530">
        <v>2.7435576457970461E-4</v>
      </c>
      <c r="CP530">
        <v>3.1358622203113271E-4</v>
      </c>
      <c r="CQ530">
        <v>2.6400529172798488E-3</v>
      </c>
      <c r="CR530">
        <v>5.6517412533865611E-4</v>
      </c>
      <c r="CS530">
        <v>1.7665966520489891E-5</v>
      </c>
      <c r="CT530">
        <v>7.7023236058638143E-5</v>
      </c>
      <c r="CU530">
        <v>8.2638524344863153E-6</v>
      </c>
      <c r="CV530">
        <v>2.8113217923081841E-4</v>
      </c>
      <c r="CW530">
        <v>1.2965397812772111E-3</v>
      </c>
      <c r="CX530">
        <v>1.602909158646354E-4</v>
      </c>
      <c r="CY530">
        <v>3.2374300641339442E-3</v>
      </c>
      <c r="CZ530">
        <v>6.3103438395727927E-3</v>
      </c>
      <c r="DA530">
        <v>2.64321244946173E-2</v>
      </c>
      <c r="DB530">
        <v>-5.5350032492464567E-5</v>
      </c>
      <c r="DC530">
        <v>-1.2312277181442729E-4</v>
      </c>
      <c r="DD530">
        <v>-214.06143374933009</v>
      </c>
      <c r="DE530">
        <v>-0.24991766922175879</v>
      </c>
      <c r="DF530">
        <v>1.3419034817213631</v>
      </c>
      <c r="DG530">
        <v>2.248118524085271</v>
      </c>
      <c r="DH530">
        <v>23.551915365803261</v>
      </c>
      <c r="DI530">
        <v>4.0639875696510758E-2</v>
      </c>
      <c r="DJ530">
        <v>0.31287850092958791</v>
      </c>
      <c r="DK530">
        <v>0.1116246453472932</v>
      </c>
      <c r="DL530">
        <v>0.62417323454057971</v>
      </c>
      <c r="DM530">
        <v>5.5237889243143289E-2</v>
      </c>
      <c r="DN530">
        <v>6.6184929066421191E-2</v>
      </c>
      <c r="DO530">
        <v>1.5379579030304151E-2</v>
      </c>
      <c r="DP530">
        <v>0.39075607893153091</v>
      </c>
      <c r="DQ530">
        <v>0.53230378622929775</v>
      </c>
      <c r="DR530">
        <v>4.3002258421602129</v>
      </c>
      <c r="DS530">
        <v>1.775846630525119</v>
      </c>
      <c r="DT530">
        <v>2.5324498389627448</v>
      </c>
      <c r="DU530">
        <v>4.0856662533008041</v>
      </c>
      <c r="DV530">
        <v>0.76821792666381716</v>
      </c>
      <c r="DW530">
        <v>0.16233419735161031</v>
      </c>
      <c r="DX530">
        <v>3.0252083530183032</v>
      </c>
      <c r="DY530">
        <v>0</v>
      </c>
      <c r="DZ530">
        <v>0</v>
      </c>
      <c r="EA530">
        <v>-6.6584065516525001E-2</v>
      </c>
      <c r="EB530">
        <v>-0.82203577552276497</v>
      </c>
      <c r="EC530">
        <v>0.5063231071156471</v>
      </c>
      <c r="ED530">
        <v>7.1916983131141121</v>
      </c>
      <c r="EE530">
        <v>0.19150474970077799</v>
      </c>
    </row>
    <row r="531" spans="1:135" x14ac:dyDescent="0.3">
      <c r="A531" s="1">
        <v>527</v>
      </c>
      <c r="B531">
        <v>1.057822661139163</v>
      </c>
      <c r="C531">
        <v>28.78035231825395</v>
      </c>
      <c r="D531">
        <v>0.33462184015267699</v>
      </c>
      <c r="E531">
        <v>0.1173789034452643</v>
      </c>
      <c r="F531">
        <v>0.87473987178438339</v>
      </c>
      <c r="G531">
        <v>0.18725367030122719</v>
      </c>
      <c r="H531">
        <v>23.67044084160522</v>
      </c>
      <c r="I531">
        <v>35.494885213784762</v>
      </c>
      <c r="J531">
        <v>0.89968850193600203</v>
      </c>
      <c r="K531">
        <v>1.1855776800471021</v>
      </c>
      <c r="L531">
        <v>7.9472784299183639</v>
      </c>
      <c r="M531">
        <v>3.739137533688288E-2</v>
      </c>
      <c r="N531">
        <v>0.5075609934685642</v>
      </c>
      <c r="O531">
        <v>0.97526559612888719</v>
      </c>
      <c r="P531">
        <v>0.98787437529354205</v>
      </c>
      <c r="Q531">
        <v>0.96183418078205452</v>
      </c>
      <c r="R531">
        <v>0.85107973193985975</v>
      </c>
      <c r="S531">
        <v>0.91704509563950842</v>
      </c>
      <c r="T531">
        <v>74.631079552996525</v>
      </c>
      <c r="U531">
        <v>0.21965066716065351</v>
      </c>
      <c r="V531">
        <v>-2.030002191793771E-2</v>
      </c>
      <c r="W531">
        <v>8.870453713226932E-2</v>
      </c>
      <c r="X531">
        <v>0.2094758586028776</v>
      </c>
      <c r="Y531">
        <v>6.255814489181045</v>
      </c>
      <c r="Z531">
        <v>4.3170388243863109E-4</v>
      </c>
      <c r="AA531">
        <v>0.25791041954082061</v>
      </c>
      <c r="AB531">
        <v>-4.184197308955092E-2</v>
      </c>
      <c r="AC531">
        <v>0.58246786430284914</v>
      </c>
      <c r="AD531">
        <v>7.3353766668155296E-2</v>
      </c>
      <c r="AE531">
        <v>0.2194730213264624</v>
      </c>
      <c r="AF531">
        <v>1.0155734410812891</v>
      </c>
      <c r="AG531">
        <v>0.1125181216274516</v>
      </c>
      <c r="AH531">
        <v>1.722261097200938</v>
      </c>
      <c r="AI531">
        <v>1.6451093268919921</v>
      </c>
      <c r="AJ531">
        <v>1.699340063488846E-2</v>
      </c>
      <c r="AK531">
        <v>0.95166951873983441</v>
      </c>
      <c r="AL531">
        <v>1.728656129019102</v>
      </c>
      <c r="AM531">
        <v>1.617210140395749E-2</v>
      </c>
      <c r="AN531">
        <v>3.7347022093809301E-2</v>
      </c>
      <c r="AO531">
        <v>497.74620554014672</v>
      </c>
      <c r="AP531">
        <v>156.9837011659659</v>
      </c>
      <c r="AQ531">
        <v>145.8931035957844</v>
      </c>
      <c r="AR531">
        <v>219.7226652182456</v>
      </c>
      <c r="AS531">
        <v>2.3318446133756051E-3</v>
      </c>
      <c r="AT531">
        <v>0</v>
      </c>
      <c r="AU531">
        <v>8.9410699430145026</v>
      </c>
      <c r="AV531">
        <v>6.5078061209177962</v>
      </c>
      <c r="AW531">
        <v>30.525644542300721</v>
      </c>
      <c r="AX531">
        <v>0</v>
      </c>
      <c r="AY531">
        <v>-16.775294029943229</v>
      </c>
      <c r="AZ531">
        <v>-29.199226576289789</v>
      </c>
      <c r="BA531">
        <v>0</v>
      </c>
      <c r="BB531">
        <v>0</v>
      </c>
      <c r="BC531">
        <v>0</v>
      </c>
      <c r="BD531">
        <v>-3.527599138767711</v>
      </c>
      <c r="BE531">
        <v>-16.427090788529011</v>
      </c>
      <c r="BF531">
        <v>-22.850885175171271</v>
      </c>
      <c r="BG531">
        <v>-4.1038000966541146</v>
      </c>
      <c r="BH531">
        <v>14.37701615948532</v>
      </c>
      <c r="BI531">
        <v>-1.2453634190734739</v>
      </c>
      <c r="BJ531">
        <v>25.053754741548019</v>
      </c>
      <c r="BK531">
        <v>0</v>
      </c>
      <c r="BL531">
        <v>0</v>
      </c>
      <c r="BM531">
        <v>34.062968895466881</v>
      </c>
      <c r="BN531">
        <v>67.447847006153211</v>
      </c>
      <c r="BO531">
        <v>27.755811776863681</v>
      </c>
      <c r="BP531">
        <v>51.146605591017163</v>
      </c>
      <c r="BQ531">
        <v>2.6026380006720991</v>
      </c>
      <c r="BR531">
        <v>73.245522268868612</v>
      </c>
      <c r="BS531">
        <v>3.0668958772861168</v>
      </c>
      <c r="BT531">
        <v>8.3005075799691639</v>
      </c>
      <c r="BU531">
        <v>0</v>
      </c>
      <c r="BV531">
        <v>3.5510895062874562E-4</v>
      </c>
      <c r="BW531">
        <v>2.3996964865197079E-4</v>
      </c>
      <c r="BX531">
        <v>8.8491613659417515E-5</v>
      </c>
      <c r="BY531">
        <v>4.3228293441591452E-4</v>
      </c>
      <c r="BZ531">
        <v>0</v>
      </c>
      <c r="CA531">
        <v>9.9503254754406846E-5</v>
      </c>
      <c r="CB531">
        <v>1.049975896365084E-4</v>
      </c>
      <c r="CC531">
        <v>1.748454612078364E-5</v>
      </c>
      <c r="CD531">
        <v>0.40352599928044253</v>
      </c>
      <c r="CE531">
        <v>2.8190981440573581E-2</v>
      </c>
      <c r="CF531">
        <v>0.39233794024472413</v>
      </c>
      <c r="CG531">
        <v>0.12685025352434351</v>
      </c>
      <c r="CH531">
        <v>7.5127846165936332E-2</v>
      </c>
      <c r="CI531">
        <v>0</v>
      </c>
      <c r="CJ531">
        <v>2.0619119004898229E-2</v>
      </c>
      <c r="CK531">
        <v>4.8364310839416009E-4</v>
      </c>
      <c r="CL531">
        <v>0</v>
      </c>
      <c r="CM531">
        <v>1.757080563848036E-4</v>
      </c>
      <c r="CN531">
        <v>1.4451735715684691E-3</v>
      </c>
      <c r="CO531">
        <v>3.0335258552556819E-4</v>
      </c>
      <c r="CP531">
        <v>2.2613370382026379E-4</v>
      </c>
      <c r="CQ531">
        <v>2.2696789120111149E-3</v>
      </c>
      <c r="CR531">
        <v>6.3110146379831715E-4</v>
      </c>
      <c r="CS531">
        <v>1.6221787697913189E-5</v>
      </c>
      <c r="CT531">
        <v>7.9342143409554116E-5</v>
      </c>
      <c r="CU531">
        <v>8.2187411052447469E-6</v>
      </c>
      <c r="CV531">
        <v>1.908472798923483E-4</v>
      </c>
      <c r="CW531">
        <v>1.276677588734025E-3</v>
      </c>
      <c r="CX531">
        <v>1.5954167009633001E-4</v>
      </c>
      <c r="CY531">
        <v>4.1713431870141456E-3</v>
      </c>
      <c r="CZ531">
        <v>6.8572789723662696E-3</v>
      </c>
      <c r="DA531">
        <v>2.7956002211069558E-2</v>
      </c>
      <c r="DB531">
        <v>-3.7719113159094077E-5</v>
      </c>
      <c r="DC531">
        <v>-5.2913257887418858E-4</v>
      </c>
      <c r="DD531">
        <v>-219.69531378683971</v>
      </c>
      <c r="DE531">
        <v>0.14629023056477311</v>
      </c>
      <c r="DF531">
        <v>-1.309668562279753</v>
      </c>
      <c r="DG531">
        <v>2.1564196227887842</v>
      </c>
      <c r="DH531">
        <v>23.479997789354339</v>
      </c>
      <c r="DI531">
        <v>4.0950947830977677E-2</v>
      </c>
      <c r="DJ531">
        <v>0.30731553167249231</v>
      </c>
      <c r="DK531">
        <v>0.10932746612075241</v>
      </c>
      <c r="DL531">
        <v>0.61850042406439953</v>
      </c>
      <c r="DM531">
        <v>5.5731800417307298E-2</v>
      </c>
      <c r="DN531">
        <v>8.7894111865996466E-2</v>
      </c>
      <c r="DO531">
        <v>1.5516572900246569E-2</v>
      </c>
      <c r="DP531">
        <v>0.27598358808933288</v>
      </c>
      <c r="DQ531">
        <v>0.53637822967011251</v>
      </c>
      <c r="DR531">
        <v>4.2237679708541602</v>
      </c>
      <c r="DS531">
        <v>1.739300597375607</v>
      </c>
      <c r="DT531">
        <v>2.5094336197757059</v>
      </c>
      <c r="DU531">
        <v>4.1221983555237456</v>
      </c>
      <c r="DV531">
        <v>1.0201995127303161</v>
      </c>
      <c r="DW531">
        <v>0.1637801920615678</v>
      </c>
      <c r="DX531">
        <v>2.1366471335948352</v>
      </c>
      <c r="DY531">
        <v>0</v>
      </c>
      <c r="DZ531">
        <v>0</v>
      </c>
      <c r="EA531">
        <v>-0.1149969535181463</v>
      </c>
      <c r="EB531">
        <v>-1.419733221976115</v>
      </c>
      <c r="EC531">
        <v>0.55192325425285882</v>
      </c>
      <c r="ED531">
        <v>8.4480253997444041</v>
      </c>
      <c r="EE531">
        <v>0.20827287909256681</v>
      </c>
    </row>
    <row r="532" spans="1:135" x14ac:dyDescent="0.3">
      <c r="A532" s="1">
        <v>528</v>
      </c>
      <c r="B532">
        <v>1.085194732940687</v>
      </c>
      <c r="C532">
        <v>23.738850152445188</v>
      </c>
      <c r="D532">
        <v>0.3133379257264105</v>
      </c>
      <c r="E532">
        <v>8.7465626611693395E-2</v>
      </c>
      <c r="F532">
        <v>0.87621883288348545</v>
      </c>
      <c r="G532">
        <v>0.205887281531073</v>
      </c>
      <c r="H532">
        <v>19.5034533623936</v>
      </c>
      <c r="I532">
        <v>30.17862747009686</v>
      </c>
      <c r="J532">
        <v>0.87466904483132701</v>
      </c>
      <c r="K532">
        <v>0.84429896576304042</v>
      </c>
      <c r="L532">
        <v>10.392926991541099</v>
      </c>
      <c r="M532">
        <v>4.1253265450927223E-2</v>
      </c>
      <c r="N532">
        <v>0.43250657859522229</v>
      </c>
      <c r="O532">
        <v>1.082446432586438</v>
      </c>
      <c r="P532">
        <v>0.99522215298778749</v>
      </c>
      <c r="Q532">
        <v>0.95580153750546004</v>
      </c>
      <c r="R532">
        <v>0.77716067479936235</v>
      </c>
      <c r="S532">
        <v>0.86199149035513756</v>
      </c>
      <c r="T532">
        <v>70.49837002305496</v>
      </c>
      <c r="U532">
        <v>0.23556814867668391</v>
      </c>
      <c r="V532">
        <v>-1.504928104009434E-2</v>
      </c>
      <c r="W532">
        <v>0.1009438710855063</v>
      </c>
      <c r="X532">
        <v>0.20049039255179901</v>
      </c>
      <c r="Y532">
        <v>6.177473758948679</v>
      </c>
      <c r="Z532">
        <v>4.3751289527652819E-4</v>
      </c>
      <c r="AA532">
        <v>0.2621283727862751</v>
      </c>
      <c r="AB532">
        <v>-4.1329668035396033E-2</v>
      </c>
      <c r="AC532">
        <v>0.59557430338718065</v>
      </c>
      <c r="AD532">
        <v>7.0433649886493727E-2</v>
      </c>
      <c r="AE532">
        <v>0.21067404479749449</v>
      </c>
      <c r="AF532">
        <v>1.0545229304811321</v>
      </c>
      <c r="AG532">
        <v>0.1078701749745358</v>
      </c>
      <c r="AH532">
        <v>1.7113446059356141</v>
      </c>
      <c r="AI532">
        <v>1.6817476261258639</v>
      </c>
      <c r="AJ532">
        <v>1.6723986491246859E-2</v>
      </c>
      <c r="AK532">
        <v>0.94428592710306447</v>
      </c>
      <c r="AL532">
        <v>1.780972892190527</v>
      </c>
      <c r="AM532">
        <v>1.579222508874617E-2</v>
      </c>
      <c r="AN532">
        <v>4.3253972685731792E-2</v>
      </c>
      <c r="AO532">
        <v>515.27771866677938</v>
      </c>
      <c r="AP532">
        <v>144.11537858545009</v>
      </c>
      <c r="AQ532">
        <v>130.4132591600841</v>
      </c>
      <c r="AR532">
        <v>208.940911777107</v>
      </c>
      <c r="AS532">
        <v>2.074070584720332E-3</v>
      </c>
      <c r="AT532">
        <v>0</v>
      </c>
      <c r="AU532">
        <v>9.781482898878723</v>
      </c>
      <c r="AV532">
        <v>5.5461372978444539</v>
      </c>
      <c r="AW532">
        <v>30.427136887528679</v>
      </c>
      <c r="AX532">
        <v>0</v>
      </c>
      <c r="AY532">
        <v>-17.252324396031209</v>
      </c>
      <c r="AZ532">
        <v>-28.50243268822064</v>
      </c>
      <c r="BA532">
        <v>0</v>
      </c>
      <c r="BB532">
        <v>0</v>
      </c>
      <c r="BC532">
        <v>0</v>
      </c>
      <c r="BD532">
        <v>-3.8623578013768971</v>
      </c>
      <c r="BE532">
        <v>-13.678908082829381</v>
      </c>
      <c r="BF532">
        <v>-22.780411693836889</v>
      </c>
      <c r="BG532">
        <v>-3.9913446625134239</v>
      </c>
      <c r="BH532">
        <v>14.260253486225579</v>
      </c>
      <c r="BI532">
        <v>-1.1255389230033359</v>
      </c>
      <c r="BJ532">
        <v>24.97767116230159</v>
      </c>
      <c r="BK532">
        <v>0</v>
      </c>
      <c r="BL532">
        <v>0</v>
      </c>
      <c r="BM532">
        <v>34.184956924221098</v>
      </c>
      <c r="BN532">
        <v>80.361384282246178</v>
      </c>
      <c r="BO532">
        <v>27.569079915502861</v>
      </c>
      <c r="BP532">
        <v>50.065648908709008</v>
      </c>
      <c r="BQ532">
        <v>2.6667196505412312</v>
      </c>
      <c r="BR532">
        <v>70.279521667544927</v>
      </c>
      <c r="BS532">
        <v>3.0287635464079861</v>
      </c>
      <c r="BT532">
        <v>8.3294187229746939</v>
      </c>
      <c r="BU532">
        <v>0</v>
      </c>
      <c r="BV532">
        <v>3.64001326484661E-4</v>
      </c>
      <c r="BW532">
        <v>2.8314696702553762E-4</v>
      </c>
      <c r="BX532">
        <v>9.1317185030674545E-5</v>
      </c>
      <c r="BY532">
        <v>4.2391501341688259E-4</v>
      </c>
      <c r="BZ532">
        <v>0</v>
      </c>
      <c r="CA532">
        <v>9.5534910837698258E-5</v>
      </c>
      <c r="CB532">
        <v>1.046787315446096E-4</v>
      </c>
      <c r="CC532">
        <v>1.7906362190196632E-5</v>
      </c>
      <c r="CD532">
        <v>0.3873212832525379</v>
      </c>
      <c r="CE532">
        <v>2.931671213937594E-2</v>
      </c>
      <c r="CF532">
        <v>0.37208080665721849</v>
      </c>
      <c r="CG532">
        <v>0.1284599674446413</v>
      </c>
      <c r="CH532">
        <v>7.7544649961256901E-2</v>
      </c>
      <c r="CI532">
        <v>0</v>
      </c>
      <c r="CJ532">
        <v>2.417955588507633E-2</v>
      </c>
      <c r="CK532">
        <v>4.8217437450001529E-4</v>
      </c>
      <c r="CL532">
        <v>0</v>
      </c>
      <c r="CM532">
        <v>1.999520201085653E-4</v>
      </c>
      <c r="CN532">
        <v>1.436499496577492E-3</v>
      </c>
      <c r="CO532">
        <v>2.903402776781308E-4</v>
      </c>
      <c r="CP532">
        <v>2.9101926452198391E-4</v>
      </c>
      <c r="CQ532">
        <v>2.4218702516862469E-3</v>
      </c>
      <c r="CR532">
        <v>6.3389593014267489E-4</v>
      </c>
      <c r="CS532">
        <v>1.79106452616284E-5</v>
      </c>
      <c r="CT532">
        <v>7.796733349002678E-5</v>
      </c>
      <c r="CU532">
        <v>8.0638777255636619E-6</v>
      </c>
      <c r="CV532">
        <v>1.5383574935256151E-4</v>
      </c>
      <c r="CW532">
        <v>1.296855678420527E-3</v>
      </c>
      <c r="CX532">
        <v>1.507503959444297E-4</v>
      </c>
      <c r="CY532">
        <v>3.5097848679793279E-3</v>
      </c>
      <c r="CZ532">
        <v>6.4775559088878438E-3</v>
      </c>
      <c r="DA532">
        <v>2.8125524790428069E-2</v>
      </c>
      <c r="DB532">
        <v>-3.0270085525343291E-5</v>
      </c>
      <c r="DC532">
        <v>-3.9452322325177409E-4</v>
      </c>
      <c r="DD532">
        <v>-208.91324131571079</v>
      </c>
      <c r="DE532">
        <v>8.6984178051352501E-2</v>
      </c>
      <c r="DF532">
        <v>-2.3247296847733301</v>
      </c>
      <c r="DG532">
        <v>2.3610416096911901</v>
      </c>
      <c r="DH532">
        <v>26.32196449303629</v>
      </c>
      <c r="DI532">
        <v>4.1389613502430887E-2</v>
      </c>
      <c r="DJ532">
        <v>0.31209748429571582</v>
      </c>
      <c r="DK532">
        <v>0.1110886709433493</v>
      </c>
      <c r="DL532">
        <v>0.62052818815521971</v>
      </c>
      <c r="DM532">
        <v>5.5628628874806137E-2</v>
      </c>
      <c r="DN532">
        <v>7.6098798210208124E-2</v>
      </c>
      <c r="DO532">
        <v>1.5493339848971119E-2</v>
      </c>
      <c r="DP532">
        <v>0.36089443704764512</v>
      </c>
      <c r="DQ532">
        <v>0.54212390171761338</v>
      </c>
      <c r="DR532">
        <v>4.2894914903202652</v>
      </c>
      <c r="DS532">
        <v>1.7673197650078289</v>
      </c>
      <c r="DT532">
        <v>2.5176608402989191</v>
      </c>
      <c r="DU532">
        <v>4.1145672802731594</v>
      </c>
      <c r="DV532">
        <v>0.88328962208277273</v>
      </c>
      <c r="DW532">
        <v>0.16353496306515661</v>
      </c>
      <c r="DX532">
        <v>2.7940214481108012</v>
      </c>
      <c r="DY532">
        <v>9.3467506282776634E-3</v>
      </c>
      <c r="DZ532">
        <v>1.416174337617828</v>
      </c>
      <c r="EA532">
        <v>-5.636941683501967E-2</v>
      </c>
      <c r="EB532">
        <v>-0.69592742534234708</v>
      </c>
      <c r="EC532">
        <v>0.53764806945538146</v>
      </c>
      <c r="ED532">
        <v>8.5297082698842885</v>
      </c>
      <c r="EE532">
        <v>0.2771970455642041</v>
      </c>
    </row>
    <row r="533" spans="1:135" x14ac:dyDescent="0.3">
      <c r="A533" s="1">
        <v>529</v>
      </c>
      <c r="B533">
        <v>1.040969324008767</v>
      </c>
      <c r="C533">
        <v>23.19876623748166</v>
      </c>
      <c r="D533">
        <v>0.29543591187640439</v>
      </c>
      <c r="E533">
        <v>0.1018840328516533</v>
      </c>
      <c r="F533">
        <v>0.88862709262755368</v>
      </c>
      <c r="G533">
        <v>0.209279441336884</v>
      </c>
      <c r="H533">
        <v>24.326999571817019</v>
      </c>
      <c r="I533">
        <v>13.35217958260858</v>
      </c>
      <c r="J533">
        <v>0.86171939987368507</v>
      </c>
      <c r="K533">
        <v>0.8927504569226854</v>
      </c>
      <c r="L533">
        <v>11.898964270341059</v>
      </c>
      <c r="M533">
        <v>3.9489566119978822E-2</v>
      </c>
      <c r="N533">
        <v>0.47450824506677458</v>
      </c>
      <c r="O533">
        <v>0.98789753070937347</v>
      </c>
      <c r="P533">
        <v>0.98485496024322727</v>
      </c>
      <c r="Q533">
        <v>0.92335537672878709</v>
      </c>
      <c r="R533">
        <v>0.72967676677900695</v>
      </c>
      <c r="S533">
        <v>0.86458536252782658</v>
      </c>
      <c r="T533">
        <v>73.287358786342324</v>
      </c>
      <c r="U533">
        <v>0.25718059224040218</v>
      </c>
      <c r="V533">
        <v>-1.8369392126220411E-2</v>
      </c>
      <c r="W533">
        <v>9.1679302657043368E-2</v>
      </c>
      <c r="X533">
        <v>0.19081793720507631</v>
      </c>
      <c r="Y533">
        <v>6.2783837958836903</v>
      </c>
      <c r="Z533">
        <v>4.3345109253448659E-4</v>
      </c>
      <c r="AA533">
        <v>0.2640496138598919</v>
      </c>
      <c r="AB533">
        <v>-4.4058012988500143E-2</v>
      </c>
      <c r="AC533">
        <v>0.54554719663420936</v>
      </c>
      <c r="AD533">
        <v>6.9724791643876072E-2</v>
      </c>
      <c r="AE533">
        <v>0.2041741392627241</v>
      </c>
      <c r="AF533">
        <v>1.0745035813662249</v>
      </c>
      <c r="AG533">
        <v>0.1175871411649283</v>
      </c>
      <c r="AH533">
        <v>1.6261047494696279</v>
      </c>
      <c r="AI533">
        <v>1.7667507412124079</v>
      </c>
      <c r="AJ533">
        <v>1.682256598756797E-2</v>
      </c>
      <c r="AK533">
        <v>0.90494972833177789</v>
      </c>
      <c r="AL533">
        <v>1.952319244873145</v>
      </c>
      <c r="AM533">
        <v>1.522357652029304E-2</v>
      </c>
      <c r="AN533">
        <v>7.5004235035922573E-2</v>
      </c>
      <c r="AO533">
        <v>501.031955111684</v>
      </c>
      <c r="AP533">
        <v>157.71720479437641</v>
      </c>
      <c r="AQ533">
        <v>141.23429164421259</v>
      </c>
      <c r="AR533">
        <v>220.87830920817609</v>
      </c>
      <c r="AS533">
        <v>1.9220968252319341E-3</v>
      </c>
      <c r="AT533">
        <v>0</v>
      </c>
      <c r="AU533">
        <v>10.383692303390109</v>
      </c>
      <c r="AV533">
        <v>5.4641622021532026</v>
      </c>
      <c r="AW533">
        <v>30.265517833762662</v>
      </c>
      <c r="AX533">
        <v>0</v>
      </c>
      <c r="AY533">
        <v>-18.130007684450661</v>
      </c>
      <c r="AZ533">
        <v>-27.983364654855311</v>
      </c>
      <c r="BA533">
        <v>0</v>
      </c>
      <c r="BB533">
        <v>0</v>
      </c>
      <c r="BC533">
        <v>0</v>
      </c>
      <c r="BD533">
        <v>-4.096794504977904</v>
      </c>
      <c r="BE533">
        <v>-14.25273739922161</v>
      </c>
      <c r="BF533">
        <v>-22.663204912046059</v>
      </c>
      <c r="BG533">
        <v>-3.9725252562085118</v>
      </c>
      <c r="BH533">
        <v>14.36324091459127</v>
      </c>
      <c r="BI533">
        <v>-1.0369547729777591</v>
      </c>
      <c r="BJ533">
        <v>25.15984173439135</v>
      </c>
      <c r="BK533">
        <v>0</v>
      </c>
      <c r="BL533">
        <v>0</v>
      </c>
      <c r="BM533">
        <v>34.299201334862651</v>
      </c>
      <c r="BN533">
        <v>74.011944312094116</v>
      </c>
      <c r="BO533">
        <v>27.45827920569506</v>
      </c>
      <c r="BP533">
        <v>50.088719086017747</v>
      </c>
      <c r="BQ533">
        <v>2.8747186250124308</v>
      </c>
      <c r="BR533">
        <v>68.839555652646723</v>
      </c>
      <c r="BS533">
        <v>3.0550600693231762</v>
      </c>
      <c r="BT533">
        <v>8.3640461137975119</v>
      </c>
      <c r="BU533">
        <v>0</v>
      </c>
      <c r="BV533">
        <v>3.6487943933195572E-4</v>
      </c>
      <c r="BW533">
        <v>2.7082738881655969E-4</v>
      </c>
      <c r="BX533">
        <v>8.8030436665908167E-5</v>
      </c>
      <c r="BY533">
        <v>4.2175584762010171E-4</v>
      </c>
      <c r="BZ533">
        <v>0</v>
      </c>
      <c r="CA533">
        <v>9.2590728321427466E-5</v>
      </c>
      <c r="CB533">
        <v>1.0544218880558491E-4</v>
      </c>
      <c r="CC533">
        <v>1.797135537586617E-5</v>
      </c>
      <c r="CD533">
        <v>0.40028463883325699</v>
      </c>
      <c r="CE533">
        <v>2.7221391129924472E-2</v>
      </c>
      <c r="CF533">
        <v>0.43610882853858879</v>
      </c>
      <c r="CG533">
        <v>0.12391474730315009</v>
      </c>
      <c r="CH533">
        <v>7.7609644437003383E-2</v>
      </c>
      <c r="CI533">
        <v>0</v>
      </c>
      <c r="CJ533">
        <v>4.1520238247614062E-2</v>
      </c>
      <c r="CK533">
        <v>4.8569103468338221E-4</v>
      </c>
      <c r="CL533">
        <v>0</v>
      </c>
      <c r="CM533">
        <v>1.8160054267081139E-4</v>
      </c>
      <c r="CN533">
        <v>1.4270736173775001E-3</v>
      </c>
      <c r="CO533">
        <v>2.7633310588574058E-4</v>
      </c>
      <c r="CP533">
        <v>3.3216467114936072E-4</v>
      </c>
      <c r="CQ533">
        <v>2.6257427480083561E-3</v>
      </c>
      <c r="CR533">
        <v>5.7968966523843811E-4</v>
      </c>
      <c r="CS533">
        <v>1.835619990929081E-5</v>
      </c>
      <c r="CT533">
        <v>7.7800730724114905E-5</v>
      </c>
      <c r="CU533">
        <v>8.170569480531362E-6</v>
      </c>
      <c r="CV533">
        <v>2.044953584837169E-4</v>
      </c>
      <c r="CW533">
        <v>1.3055933648131769E-3</v>
      </c>
      <c r="CX533">
        <v>1.4696580289210641E-4</v>
      </c>
      <c r="CY533">
        <v>4.3785621266936607E-3</v>
      </c>
      <c r="CZ533">
        <v>6.7338147505822806E-3</v>
      </c>
      <c r="DA533">
        <v>2.9721281416367071E-2</v>
      </c>
      <c r="DB533">
        <v>-4.2282088673606333E-5</v>
      </c>
      <c r="DC533">
        <v>-4.731204998149235E-4</v>
      </c>
      <c r="DD533">
        <v>-220.84914561143691</v>
      </c>
      <c r="DE533">
        <v>0.20512298587709671</v>
      </c>
      <c r="DF533">
        <v>-3.5654952543475278</v>
      </c>
      <c r="DG533">
        <v>2.7642573845496021</v>
      </c>
      <c r="DH533">
        <v>30.764993002956821</v>
      </c>
      <c r="DI533">
        <v>4.0908290952978821E-2</v>
      </c>
      <c r="DJ533">
        <v>0.31008632689947502</v>
      </c>
      <c r="DK533">
        <v>0.1104376962206661</v>
      </c>
      <c r="DL533">
        <v>0.61941220547605425</v>
      </c>
      <c r="DM533">
        <v>5.5211194159040813E-2</v>
      </c>
      <c r="DN533">
        <v>9.2862299474907734E-2</v>
      </c>
      <c r="DO533">
        <v>1.536963696319015E-2</v>
      </c>
      <c r="DP533">
        <v>0.40950523283941409</v>
      </c>
      <c r="DQ533">
        <v>0.53581950705400305</v>
      </c>
      <c r="DR533">
        <v>4.2618499905615046</v>
      </c>
      <c r="DS533">
        <v>1.7569633489651419</v>
      </c>
      <c r="DT533">
        <v>2.5131329784814889</v>
      </c>
      <c r="DU533">
        <v>4.083691753446792</v>
      </c>
      <c r="DV533">
        <v>1.077865976048036</v>
      </c>
      <c r="DW533">
        <v>0.16222925706151611</v>
      </c>
      <c r="DX533">
        <v>3.1703630929503031</v>
      </c>
      <c r="DY533">
        <v>3.3340353328950481E-2</v>
      </c>
      <c r="DZ533">
        <v>5.0515686862046181</v>
      </c>
      <c r="EA533">
        <v>7.6258882597294176E-3</v>
      </c>
      <c r="EB533">
        <v>9.4147945473242775E-2</v>
      </c>
      <c r="EC533">
        <v>0.58264511122348106</v>
      </c>
      <c r="ED533">
        <v>8.0573604667101755</v>
      </c>
      <c r="EE533">
        <v>0.48685314875171398</v>
      </c>
    </row>
    <row r="534" spans="1:135" x14ac:dyDescent="0.3">
      <c r="A534" s="1">
        <v>530</v>
      </c>
      <c r="B534">
        <v>1.0332004677492239</v>
      </c>
      <c r="C534">
        <v>14.40779064707027</v>
      </c>
      <c r="D534">
        <v>0.29783158421001732</v>
      </c>
      <c r="E534">
        <v>0.1041030887060628</v>
      </c>
      <c r="F534">
        <v>0.85779702552047443</v>
      </c>
      <c r="G534">
        <v>0.21279858042260241</v>
      </c>
      <c r="H534">
        <v>16.751550547706159</v>
      </c>
      <c r="I534">
        <v>49.09649522032533</v>
      </c>
      <c r="J534">
        <v>0.81743689372719652</v>
      </c>
      <c r="K534">
        <v>0.89957525563738683</v>
      </c>
      <c r="L534">
        <v>13.45497548903545</v>
      </c>
      <c r="M534">
        <v>4.1416323082292358E-2</v>
      </c>
      <c r="N534">
        <v>0.40182777986926121</v>
      </c>
      <c r="O534">
        <v>0.99679997382134711</v>
      </c>
      <c r="P534">
        <v>0.98519383694074003</v>
      </c>
      <c r="Q534">
        <v>0.94685086008912156</v>
      </c>
      <c r="R534">
        <v>0.7795317932763427</v>
      </c>
      <c r="S534">
        <v>0.87708212275698194</v>
      </c>
      <c r="T534">
        <v>71.921527503860972</v>
      </c>
      <c r="U534">
        <v>0.28648819369148859</v>
      </c>
      <c r="V534">
        <v>-1.651321081120451E-2</v>
      </c>
      <c r="W534">
        <v>9.3877394633224073E-2</v>
      </c>
      <c r="X534">
        <v>0.19988627660974029</v>
      </c>
      <c r="Y534">
        <v>6.4524398243632497</v>
      </c>
      <c r="Z534">
        <v>4.6459374876637102E-4</v>
      </c>
      <c r="AA534">
        <v>0.25491279189019589</v>
      </c>
      <c r="AB534">
        <v>-4.5270555336544373E-2</v>
      </c>
      <c r="AC534">
        <v>0.52317742527853506</v>
      </c>
      <c r="AD534">
        <v>6.7419481907382631E-2</v>
      </c>
      <c r="AE534">
        <v>0.21398529293044891</v>
      </c>
      <c r="AF534">
        <v>1.0924102512779841</v>
      </c>
      <c r="AG534">
        <v>9.7304360348927241E-2</v>
      </c>
      <c r="AH534">
        <v>1.4471553497755441</v>
      </c>
      <c r="AI534">
        <v>1.7098445137322189</v>
      </c>
      <c r="AJ534">
        <v>1.604636726740355E-2</v>
      </c>
      <c r="AK534">
        <v>0.93337145302078728</v>
      </c>
      <c r="AL534">
        <v>1.83190142440086</v>
      </c>
      <c r="AM534">
        <v>1.497722113208165E-2</v>
      </c>
      <c r="AN534">
        <v>5.2015171448434233E-2</v>
      </c>
      <c r="AO534">
        <v>507.56013374177809</v>
      </c>
      <c r="AP534">
        <v>143.12146852771011</v>
      </c>
      <c r="AQ534">
        <v>133.1380959273213</v>
      </c>
      <c r="AR534">
        <v>206.98497827421139</v>
      </c>
      <c r="AS534">
        <v>2.3317039920765291E-3</v>
      </c>
      <c r="AT534">
        <v>0</v>
      </c>
      <c r="AU534">
        <v>10.788629048602081</v>
      </c>
      <c r="AV534">
        <v>5.7808856792254204</v>
      </c>
      <c r="AW534">
        <v>30.367103260421668</v>
      </c>
      <c r="AX534">
        <v>0</v>
      </c>
      <c r="AY534">
        <v>-18.247494143677901</v>
      </c>
      <c r="AZ534">
        <v>-28.68912384457126</v>
      </c>
      <c r="BA534">
        <v>0</v>
      </c>
      <c r="BB534">
        <v>0</v>
      </c>
      <c r="BC534">
        <v>0</v>
      </c>
      <c r="BD534">
        <v>-4.2558213747085381</v>
      </c>
      <c r="BE534">
        <v>-12.91791975721935</v>
      </c>
      <c r="BF534">
        <v>-22.737699742610729</v>
      </c>
      <c r="BG534">
        <v>-4.0318758851314049</v>
      </c>
      <c r="BH534">
        <v>14.59888146435423</v>
      </c>
      <c r="BI534">
        <v>-1.3187834315883891</v>
      </c>
      <c r="BJ534">
        <v>25.91085265562322</v>
      </c>
      <c r="BK534">
        <v>0</v>
      </c>
      <c r="BL534">
        <v>0</v>
      </c>
      <c r="BM534">
        <v>34.283245405247527</v>
      </c>
      <c r="BN534">
        <v>77.726646960777316</v>
      </c>
      <c r="BO534">
        <v>26.587304513215901</v>
      </c>
      <c r="BP534">
        <v>49.053678957877231</v>
      </c>
      <c r="BQ534">
        <v>2.8135022222656372</v>
      </c>
      <c r="BR534">
        <v>71.249235803214347</v>
      </c>
      <c r="BS534">
        <v>3.019452581625909</v>
      </c>
      <c r="BT534">
        <v>8.2445917704332423</v>
      </c>
      <c r="BU534">
        <v>0</v>
      </c>
      <c r="BV534">
        <v>3.8208673763165401E-4</v>
      </c>
      <c r="BW534">
        <v>2.7628741537128799E-4</v>
      </c>
      <c r="BX534">
        <v>8.880634000156861E-5</v>
      </c>
      <c r="BY534">
        <v>4.2706130492907901E-4</v>
      </c>
      <c r="BZ534">
        <v>0</v>
      </c>
      <c r="CA534">
        <v>9.9448501233678017E-5</v>
      </c>
      <c r="CB534">
        <v>1.0858959474667E-4</v>
      </c>
      <c r="CC534">
        <v>1.865707315086595E-5</v>
      </c>
      <c r="CD534">
        <v>0.41182648088009688</v>
      </c>
      <c r="CE534">
        <v>2.9627889878704142E-2</v>
      </c>
      <c r="CF534">
        <v>0.39110470080566001</v>
      </c>
      <c r="CG534">
        <v>0.12370087311105039</v>
      </c>
      <c r="CH534">
        <v>7.8303597677186004E-2</v>
      </c>
      <c r="CI534">
        <v>0</v>
      </c>
      <c r="CJ534">
        <v>2.1778465726985441E-2</v>
      </c>
      <c r="CK534">
        <v>5.0018871218240359E-4</v>
      </c>
      <c r="CL534">
        <v>0</v>
      </c>
      <c r="CM534">
        <v>1.8595457552387549E-4</v>
      </c>
      <c r="CN534">
        <v>1.3771012665817341E-3</v>
      </c>
      <c r="CO534">
        <v>2.8946542682799952E-4</v>
      </c>
      <c r="CP534">
        <v>3.6094463752130558E-4</v>
      </c>
      <c r="CQ534">
        <v>2.8239115408824722E-3</v>
      </c>
      <c r="CR534">
        <v>5.3320521004163277E-4</v>
      </c>
      <c r="CS534">
        <v>2.043723461616803E-5</v>
      </c>
      <c r="CT534">
        <v>7.4643164615032336E-5</v>
      </c>
      <c r="CU534">
        <v>8.0262117786884536E-6</v>
      </c>
      <c r="CV534">
        <v>1.9889766191068871E-4</v>
      </c>
      <c r="CW534">
        <v>1.2564882866871339E-3</v>
      </c>
      <c r="CX534">
        <v>1.505675976650804E-4</v>
      </c>
      <c r="CY534">
        <v>3.0909534907318211E-3</v>
      </c>
      <c r="CZ534">
        <v>6.6083189626443802E-3</v>
      </c>
      <c r="DA534">
        <v>2.7436792725427029E-2</v>
      </c>
      <c r="DB534">
        <v>-4.2346324629907853E-5</v>
      </c>
      <c r="DC534">
        <v>-4.1229413969592161E-4</v>
      </c>
      <c r="DD534">
        <v>-206.95803846827491</v>
      </c>
      <c r="DE534">
        <v>-0.1314617292955518</v>
      </c>
      <c r="DF534">
        <v>-3.27663587666156</v>
      </c>
      <c r="DG534">
        <v>2.187830885592954</v>
      </c>
      <c r="DH534">
        <v>22.812228509443869</v>
      </c>
      <c r="DI534">
        <v>4.155995557654895E-2</v>
      </c>
      <c r="DJ534">
        <v>0.32407277381754829</v>
      </c>
      <c r="DK534">
        <v>0.1157798149093317</v>
      </c>
      <c r="DL534">
        <v>0.62714162306042887</v>
      </c>
      <c r="DM534">
        <v>5.5516849397394569E-2</v>
      </c>
      <c r="DN534">
        <v>6.687130484988324E-2</v>
      </c>
      <c r="DO534">
        <v>1.545914567296109E-2</v>
      </c>
      <c r="DP534">
        <v>0.46651125175205083</v>
      </c>
      <c r="DQ534">
        <v>0.54435505349780899</v>
      </c>
      <c r="DR534">
        <v>4.4540807775871576</v>
      </c>
      <c r="DS534">
        <v>1.841951600830277</v>
      </c>
      <c r="DT534">
        <v>2.5444934425860311</v>
      </c>
      <c r="DU534">
        <v>4.1062995197752574</v>
      </c>
      <c r="DV534">
        <v>0.7761847884361448</v>
      </c>
      <c r="DW534">
        <v>0.1631740374438668</v>
      </c>
      <c r="DX534">
        <v>3.6117000135642638</v>
      </c>
      <c r="DY534">
        <v>0</v>
      </c>
      <c r="DZ534">
        <v>0</v>
      </c>
      <c r="EA534">
        <v>-0.22254769722462939</v>
      </c>
      <c r="EB534">
        <v>-2.7475367786524032</v>
      </c>
      <c r="EC534">
        <v>0.50546616452812387</v>
      </c>
      <c r="ED534">
        <v>7.5175260543754687</v>
      </c>
      <c r="EE534">
        <v>0.1919996992533122</v>
      </c>
    </row>
    <row r="535" spans="1:135" x14ac:dyDescent="0.3">
      <c r="A535" s="1">
        <v>531</v>
      </c>
      <c r="B535">
        <v>1.049888870675364</v>
      </c>
      <c r="C535">
        <v>29.344578783844831</v>
      </c>
      <c r="D535">
        <v>0.29134561084322141</v>
      </c>
      <c r="E535">
        <v>6.5526135135762664E-2</v>
      </c>
      <c r="F535">
        <v>0.83454927572553128</v>
      </c>
      <c r="G535">
        <v>0.2106451075937697</v>
      </c>
      <c r="H535">
        <v>25.844693343884369</v>
      </c>
      <c r="I535">
        <v>26.538860227516238</v>
      </c>
      <c r="J535">
        <v>0.89494567454102425</v>
      </c>
      <c r="K535">
        <v>1.3578877598014381</v>
      </c>
      <c r="L535">
        <v>6.9807529606465666</v>
      </c>
      <c r="M535">
        <v>3.7225943379025878E-2</v>
      </c>
      <c r="N535">
        <v>0.51686702326717859</v>
      </c>
      <c r="O535">
        <v>0.91042621346881203</v>
      </c>
      <c r="P535">
        <v>0.95231128284916544</v>
      </c>
      <c r="Q535">
        <v>0.92734126702048492</v>
      </c>
      <c r="R535">
        <v>0.76771697738987621</v>
      </c>
      <c r="S535">
        <v>0.87348075279566262</v>
      </c>
      <c r="T535">
        <v>70.370206584931168</v>
      </c>
      <c r="U535">
        <v>0.26355027382106899</v>
      </c>
      <c r="V535">
        <v>-2.0898779511608179E-2</v>
      </c>
      <c r="W535">
        <v>9.6349833140067023E-2</v>
      </c>
      <c r="X535">
        <v>0.21603608185595621</v>
      </c>
      <c r="Y535">
        <v>6.3620314008243133</v>
      </c>
      <c r="Z535">
        <v>4.4623785086055778E-4</v>
      </c>
      <c r="AA535">
        <v>0.27814912023165789</v>
      </c>
      <c r="AB535">
        <v>-4.3559049397301618E-2</v>
      </c>
      <c r="AC535">
        <v>0.53121150062443323</v>
      </c>
      <c r="AD535">
        <v>7.0287143914107023E-2</v>
      </c>
      <c r="AE535">
        <v>0.22902118989054079</v>
      </c>
      <c r="AF535">
        <v>1.0412136446791229</v>
      </c>
      <c r="AG535">
        <v>0.1116369922847642</v>
      </c>
      <c r="AH535">
        <v>1.6674960249764359</v>
      </c>
      <c r="AI535">
        <v>1.7693390228563941</v>
      </c>
      <c r="AJ535">
        <v>1.6746227140768091E-2</v>
      </c>
      <c r="AK535">
        <v>0.9097482034261366</v>
      </c>
      <c r="AL535">
        <v>1.944866762612858</v>
      </c>
      <c r="AM535">
        <v>1.523485005547978E-2</v>
      </c>
      <c r="AN535">
        <v>7.1100569942391514E-2</v>
      </c>
      <c r="AO535">
        <v>468.59887978846461</v>
      </c>
      <c r="AP535">
        <v>162.4655858885377</v>
      </c>
      <c r="AQ535">
        <v>146.92946326751161</v>
      </c>
      <c r="AR535">
        <v>221.6524519226507</v>
      </c>
      <c r="AS535">
        <v>1.768915742263103E-3</v>
      </c>
      <c r="AT535">
        <v>0</v>
      </c>
      <c r="AU535">
        <v>10.593831691353779</v>
      </c>
      <c r="AV535">
        <v>5.4755412659395821</v>
      </c>
      <c r="AW535">
        <v>30.353324451406429</v>
      </c>
      <c r="AX535">
        <v>0</v>
      </c>
      <c r="AY535">
        <v>-18.318569270554828</v>
      </c>
      <c r="AZ535">
        <v>-28.104128138144969</v>
      </c>
      <c r="BA535">
        <v>0</v>
      </c>
      <c r="BB535">
        <v>0</v>
      </c>
      <c r="BC535">
        <v>0</v>
      </c>
      <c r="BD535">
        <v>-4.1838673244956794</v>
      </c>
      <c r="BE535">
        <v>-16.148289984140771</v>
      </c>
      <c r="BF535">
        <v>-22.72929263157851</v>
      </c>
      <c r="BG535">
        <v>-3.9916547371050739</v>
      </c>
      <c r="BH535">
        <v>14.449804748026461</v>
      </c>
      <c r="BI535">
        <v>-0.95866520195569771</v>
      </c>
      <c r="BJ535">
        <v>25.286242946856369</v>
      </c>
      <c r="BK535">
        <v>0</v>
      </c>
      <c r="BL535">
        <v>0</v>
      </c>
      <c r="BM535">
        <v>34.326962542762352</v>
      </c>
      <c r="BN535">
        <v>58.351037749972257</v>
      </c>
      <c r="BO535">
        <v>27.325846005901401</v>
      </c>
      <c r="BP535">
        <v>50.123333643553018</v>
      </c>
      <c r="BQ535">
        <v>2.8898102647582582</v>
      </c>
      <c r="BR535">
        <v>67.74634978234738</v>
      </c>
      <c r="BS535">
        <v>3.0559908734162202</v>
      </c>
      <c r="BT535">
        <v>8.1806822376205002</v>
      </c>
      <c r="BU535">
        <v>0</v>
      </c>
      <c r="BV535">
        <v>3.6728055651931028E-4</v>
      </c>
      <c r="BW535">
        <v>2.1623261056696321E-4</v>
      </c>
      <c r="BX535">
        <v>8.6041505717602545E-5</v>
      </c>
      <c r="BY535">
        <v>4.2417047324488151E-4</v>
      </c>
      <c r="BZ535">
        <v>0</v>
      </c>
      <c r="CA535">
        <v>9.1526310571955852E-5</v>
      </c>
      <c r="CB535">
        <v>1.0597192268271701E-4</v>
      </c>
      <c r="CC535">
        <v>1.7377681776134198E-5</v>
      </c>
      <c r="CD535">
        <v>0.38610368154318431</v>
      </c>
      <c r="CE535">
        <v>3.007870446815732E-2</v>
      </c>
      <c r="CF535">
        <v>0.46364229978780053</v>
      </c>
      <c r="CG535">
        <v>0.1226562180738081</v>
      </c>
      <c r="CH535">
        <v>8.205846384802673E-2</v>
      </c>
      <c r="CI535">
        <v>0</v>
      </c>
      <c r="CJ535">
        <v>3.8395032824884268E-2</v>
      </c>
      <c r="CK535">
        <v>4.8813111106841959E-4</v>
      </c>
      <c r="CL535">
        <v>0</v>
      </c>
      <c r="CM535">
        <v>1.908520405083388E-4</v>
      </c>
      <c r="CN535">
        <v>1.4137973580199601E-3</v>
      </c>
      <c r="CO535">
        <v>3.1285277661545951E-4</v>
      </c>
      <c r="CP535">
        <v>1.939998887356491E-4</v>
      </c>
      <c r="CQ535">
        <v>2.6644499750392661E-3</v>
      </c>
      <c r="CR535">
        <v>5.6270810643096753E-4</v>
      </c>
      <c r="CS535">
        <v>1.8675536382706341E-5</v>
      </c>
      <c r="CT535">
        <v>7.7523423640647108E-5</v>
      </c>
      <c r="CU535">
        <v>8.1743544604272489E-6</v>
      </c>
      <c r="CV535">
        <v>3.6209682522709912E-4</v>
      </c>
      <c r="CW535">
        <v>1.374169674421562E-3</v>
      </c>
      <c r="CX535">
        <v>1.446170454673985E-4</v>
      </c>
      <c r="CY535">
        <v>4.9058094005396827E-3</v>
      </c>
      <c r="CZ535">
        <v>6.4657799510089509E-3</v>
      </c>
      <c r="DA535">
        <v>2.9629753506293269E-2</v>
      </c>
      <c r="DB535">
        <v>-7.2709914776972418E-5</v>
      </c>
      <c r="DC535">
        <v>-5.1656165155507033E-4</v>
      </c>
      <c r="DD535">
        <v>-221.6234841506255</v>
      </c>
      <c r="DE535">
        <v>0.1439725598320365</v>
      </c>
      <c r="DF535">
        <v>-3.6969350084892549</v>
      </c>
      <c r="DG535">
        <v>2.473863843257964</v>
      </c>
      <c r="DH535">
        <v>27.514493437702111</v>
      </c>
      <c r="DI535">
        <v>4.0756920060360823E-2</v>
      </c>
      <c r="DJ535">
        <v>0.31124196721372521</v>
      </c>
      <c r="DK535">
        <v>0.1109411341772788</v>
      </c>
      <c r="DL535">
        <v>0.63721186805618069</v>
      </c>
      <c r="DM535">
        <v>5.5291055037621502E-2</v>
      </c>
      <c r="DN535">
        <v>0.1031444592985134</v>
      </c>
      <c r="DO535">
        <v>1.538466841807907E-2</v>
      </c>
      <c r="DP535">
        <v>0.24026071231202689</v>
      </c>
      <c r="DQ535">
        <v>0.53383684106685314</v>
      </c>
      <c r="DR535">
        <v>4.2777331986720526</v>
      </c>
      <c r="DS535">
        <v>1.764972589183982</v>
      </c>
      <c r="DT535">
        <v>2.5853513148986389</v>
      </c>
      <c r="DU535">
        <v>4.0895986572232896</v>
      </c>
      <c r="DV535">
        <v>1.197212474000602</v>
      </c>
      <c r="DW535">
        <v>0.16238791674651859</v>
      </c>
      <c r="DX535">
        <v>1.860082934028596</v>
      </c>
      <c r="DY535">
        <v>1.1724208385884E-2</v>
      </c>
      <c r="DZ535">
        <v>1.7763952099824241</v>
      </c>
      <c r="EA535">
        <v>7.8310047730918611E-2</v>
      </c>
      <c r="EB535">
        <v>0.96680279761129939</v>
      </c>
      <c r="EC535">
        <v>0.55568370969633829</v>
      </c>
      <c r="ED535">
        <v>8.3001195042878546</v>
      </c>
      <c r="EE535">
        <v>0.31391309287103653</v>
      </c>
    </row>
    <row r="536" spans="1:135" x14ac:dyDescent="0.3">
      <c r="A536" s="1">
        <v>532</v>
      </c>
      <c r="B536">
        <v>1.086232640039551</v>
      </c>
      <c r="C536">
        <v>30.048692543178291</v>
      </c>
      <c r="D536">
        <v>0.2871660345756174</v>
      </c>
      <c r="E536">
        <v>9.356199968317172E-2</v>
      </c>
      <c r="F536">
        <v>0.86389417405480884</v>
      </c>
      <c r="G536">
        <v>0.22028513393415139</v>
      </c>
      <c r="H536">
        <v>23.28888474402061</v>
      </c>
      <c r="I536">
        <v>42.848158670326207</v>
      </c>
      <c r="J536">
        <v>0.89533240786352508</v>
      </c>
      <c r="K536">
        <v>1.269289627271923</v>
      </c>
      <c r="L536">
        <v>12.39623645870341</v>
      </c>
      <c r="M536">
        <v>3.7133687020711792E-2</v>
      </c>
      <c r="N536">
        <v>0.54993183568479365</v>
      </c>
      <c r="O536">
        <v>0.95238835660413868</v>
      </c>
      <c r="P536">
        <v>0.96542706291161895</v>
      </c>
      <c r="Q536">
        <v>0.94228197954860715</v>
      </c>
      <c r="R536">
        <v>0.75695412675464846</v>
      </c>
      <c r="S536">
        <v>0.901054725442339</v>
      </c>
      <c r="T536">
        <v>70.348375895966299</v>
      </c>
      <c r="U536">
        <v>0.2008228301523588</v>
      </c>
      <c r="V536">
        <v>-4.7528388075871652E-3</v>
      </c>
      <c r="W536">
        <v>9.7278848231572373E-2</v>
      </c>
      <c r="X536">
        <v>0.21092747868871381</v>
      </c>
      <c r="Y536">
        <v>6.4651593039801956</v>
      </c>
      <c r="Z536">
        <v>4.3574415789173892E-4</v>
      </c>
      <c r="AA536">
        <v>0.28492357795742751</v>
      </c>
      <c r="AB536">
        <v>-4.3745976943164601E-2</v>
      </c>
      <c r="AC536">
        <v>0.54978207148633096</v>
      </c>
      <c r="AD536">
        <v>7.1774878964940544E-2</v>
      </c>
      <c r="AE536">
        <v>0.22430704805677509</v>
      </c>
      <c r="AF536">
        <v>1.1597419680140399</v>
      </c>
      <c r="AG536">
        <v>0.1125765516500023</v>
      </c>
      <c r="AH536">
        <v>1.6995781598721491</v>
      </c>
      <c r="AI536">
        <v>1.6661625455737319</v>
      </c>
      <c r="AJ536">
        <v>1.6922807371206331E-2</v>
      </c>
      <c r="AK536">
        <v>0.92781879693789582</v>
      </c>
      <c r="AL536">
        <v>1.7957843878670761</v>
      </c>
      <c r="AM536">
        <v>1.570129877596441E-2</v>
      </c>
      <c r="AN536">
        <v>5.647856325666345E-2</v>
      </c>
      <c r="AO536">
        <v>487.407116560573</v>
      </c>
      <c r="AP536">
        <v>159.15783829025489</v>
      </c>
      <c r="AQ536">
        <v>143.3567582947901</v>
      </c>
      <c r="AR536">
        <v>220.64595777803919</v>
      </c>
      <c r="AS536">
        <v>1.9779993151398121E-3</v>
      </c>
      <c r="AT536">
        <v>0</v>
      </c>
      <c r="AU536">
        <v>10.6526538179382</v>
      </c>
      <c r="AV536">
        <v>5.1014146958295168</v>
      </c>
      <c r="AW536">
        <v>30.43566781513459</v>
      </c>
      <c r="AX536">
        <v>0</v>
      </c>
      <c r="AY536">
        <v>-18.297767951873361</v>
      </c>
      <c r="AZ536">
        <v>-27.891968377028949</v>
      </c>
      <c r="BA536">
        <v>0</v>
      </c>
      <c r="BB536">
        <v>0</v>
      </c>
      <c r="BC536">
        <v>0</v>
      </c>
      <c r="BD536">
        <v>-4.2030809825882258</v>
      </c>
      <c r="BE536">
        <v>-15.33105184156053</v>
      </c>
      <c r="BF536">
        <v>-22.78493207365646</v>
      </c>
      <c r="BG536">
        <v>-3.9865660346017679</v>
      </c>
      <c r="BH536">
        <v>14.28859134533943</v>
      </c>
      <c r="BI536">
        <v>-1.060792694104747</v>
      </c>
      <c r="BJ536">
        <v>25.817002399592351</v>
      </c>
      <c r="BK536">
        <v>0</v>
      </c>
      <c r="BL536">
        <v>0</v>
      </c>
      <c r="BM536">
        <v>34.356080434491417</v>
      </c>
      <c r="BN536">
        <v>65.271385202371064</v>
      </c>
      <c r="BO536">
        <v>27.623941134316521</v>
      </c>
      <c r="BP536">
        <v>50.420615689816017</v>
      </c>
      <c r="BQ536">
        <v>3.48148813418628</v>
      </c>
      <c r="BR536">
        <v>69.374583576802692</v>
      </c>
      <c r="BS536">
        <v>3.1194934271757142</v>
      </c>
      <c r="BT536">
        <v>8.4039924468667024</v>
      </c>
      <c r="BU536">
        <v>0</v>
      </c>
      <c r="BV536">
        <v>3.6422498948916082E-4</v>
      </c>
      <c r="BW536">
        <v>2.1879979685376929E-4</v>
      </c>
      <c r="BX536">
        <v>8.7502004099289217E-5</v>
      </c>
      <c r="BY536">
        <v>4.2389130995229432E-4</v>
      </c>
      <c r="BZ536">
        <v>0</v>
      </c>
      <c r="CA536">
        <v>9.2769887849646917E-5</v>
      </c>
      <c r="CB536">
        <v>1.0819627842455931E-4</v>
      </c>
      <c r="CC536">
        <v>1.7999677140546398E-5</v>
      </c>
      <c r="CD536">
        <v>0.38195637131712951</v>
      </c>
      <c r="CE536">
        <v>2.9436428292038731E-2</v>
      </c>
      <c r="CF536">
        <v>0.3996846979063885</v>
      </c>
      <c r="CG536">
        <v>0.1242292827045415</v>
      </c>
      <c r="CH536">
        <v>8.3280586651482927E-2</v>
      </c>
      <c r="CI536">
        <v>0</v>
      </c>
      <c r="CJ536">
        <v>4.725399267634954E-2</v>
      </c>
      <c r="CK536">
        <v>4.9837700651119408E-4</v>
      </c>
      <c r="CL536">
        <v>0</v>
      </c>
      <c r="CM536">
        <v>1.9269225569188859E-4</v>
      </c>
      <c r="CN536">
        <v>1.433181620785729E-3</v>
      </c>
      <c r="CO536">
        <v>3.0545474999061088E-4</v>
      </c>
      <c r="CP536">
        <v>3.4908687761858612E-4</v>
      </c>
      <c r="CQ536">
        <v>2.0580215711608449E-3</v>
      </c>
      <c r="CR536">
        <v>5.9049607840149562E-4</v>
      </c>
      <c r="CS536">
        <v>1.8241117741579931E-5</v>
      </c>
      <c r="CT536">
        <v>7.8630521884864613E-5</v>
      </c>
      <c r="CU536">
        <v>8.4339380794273785E-6</v>
      </c>
      <c r="CV536">
        <v>3.0083977879369621E-4</v>
      </c>
      <c r="CW536">
        <v>1.409341325664102E-3</v>
      </c>
      <c r="CX536">
        <v>1.4812760239002229E-4</v>
      </c>
      <c r="CY536">
        <v>4.3566787031091734E-3</v>
      </c>
      <c r="CZ536">
        <v>6.4637740960047391E-3</v>
      </c>
      <c r="DA536">
        <v>2.8196147211113319E-2</v>
      </c>
      <c r="DB536">
        <v>-6.098705037095064E-5</v>
      </c>
      <c r="DC536">
        <v>-1.203829439024332E-4</v>
      </c>
      <c r="DD536">
        <v>-220.61800398787281</v>
      </c>
      <c r="DE536">
        <v>-0.26012590806931257</v>
      </c>
      <c r="DF536">
        <v>-3.9922614261432292</v>
      </c>
      <c r="DG536">
        <v>2.70608530328539</v>
      </c>
      <c r="DH536">
        <v>30.46434437426068</v>
      </c>
      <c r="DI536">
        <v>4.0819787337026153E-2</v>
      </c>
      <c r="DJ536">
        <v>0.30836696473902359</v>
      </c>
      <c r="DK536">
        <v>0.1097835241774489</v>
      </c>
      <c r="DL536">
        <v>0.63053087863330604</v>
      </c>
      <c r="DM536">
        <v>5.5476644530109753E-2</v>
      </c>
      <c r="DN536">
        <v>8.9197341289607879E-2</v>
      </c>
      <c r="DO536">
        <v>1.544155103390967E-2</v>
      </c>
      <c r="DP536">
        <v>0.42781831192666731</v>
      </c>
      <c r="DQ536">
        <v>0.53466028082461192</v>
      </c>
      <c r="DR536">
        <v>4.2382189466500879</v>
      </c>
      <c r="DS536">
        <v>1.7465560664594151</v>
      </c>
      <c r="DT536">
        <v>2.5582446245572572</v>
      </c>
      <c r="DU536">
        <v>4.1033257698413843</v>
      </c>
      <c r="DV536">
        <v>1.0353262828258061</v>
      </c>
      <c r="DW536">
        <v>0.16298832289326201</v>
      </c>
      <c r="DX536">
        <v>3.312141769754843</v>
      </c>
      <c r="DY536">
        <v>3.0488628240153061E-2</v>
      </c>
      <c r="DZ536">
        <v>4.6194891272959184</v>
      </c>
      <c r="EA536">
        <v>-1.7669498853106019E-2</v>
      </c>
      <c r="EB536">
        <v>-0.21814468792397149</v>
      </c>
      <c r="EC536">
        <v>0.55451340090456092</v>
      </c>
      <c r="ED536">
        <v>8.3715378710820723</v>
      </c>
      <c r="EE536">
        <v>0.46131776932668339</v>
      </c>
    </row>
    <row r="537" spans="1:135" x14ac:dyDescent="0.3">
      <c r="A537" s="1">
        <v>533</v>
      </c>
      <c r="B537">
        <v>0.95081323172906784</v>
      </c>
      <c r="C537">
        <v>28.240333321223499</v>
      </c>
      <c r="D537">
        <v>0.27164561005662807</v>
      </c>
      <c r="E537">
        <v>7.9276501894190637E-2</v>
      </c>
      <c r="F537">
        <v>0.87810952587702029</v>
      </c>
      <c r="G537">
        <v>0.2208370372232884</v>
      </c>
      <c r="H537">
        <v>20.27857471700602</v>
      </c>
      <c r="I537">
        <v>42.608452252472439</v>
      </c>
      <c r="J537">
        <v>0.86818795754125677</v>
      </c>
      <c r="K537">
        <v>0.46957356052087851</v>
      </c>
      <c r="L537">
        <v>10.031358453195759</v>
      </c>
      <c r="M537">
        <v>4.152181520081042E-2</v>
      </c>
      <c r="N537">
        <v>0.54292702594829212</v>
      </c>
      <c r="O537">
        <v>1.0848408096527431</v>
      </c>
      <c r="P537">
        <v>0.99832657640271349</v>
      </c>
      <c r="Q537">
        <v>0.97750682855209536</v>
      </c>
      <c r="R537">
        <v>0.72470978607529224</v>
      </c>
      <c r="S537">
        <v>0.89753761849801217</v>
      </c>
      <c r="T537">
        <v>76.122892786633855</v>
      </c>
      <c r="U537">
        <v>0.25653598005571637</v>
      </c>
      <c r="V537">
        <v>-2.3283987598853171E-2</v>
      </c>
      <c r="W537">
        <v>9.49935552172122E-2</v>
      </c>
      <c r="X537">
        <v>0.19038538824446111</v>
      </c>
      <c r="Y537">
        <v>6.3077057518278554</v>
      </c>
      <c r="Z537">
        <v>4.3227572913978119E-4</v>
      </c>
      <c r="AA537">
        <v>0.26505455098731068</v>
      </c>
      <c r="AB537">
        <v>-4.1090919990704217E-2</v>
      </c>
      <c r="AC537">
        <v>0.52150508519684902</v>
      </c>
      <c r="AD537">
        <v>7.1039795951022583E-2</v>
      </c>
      <c r="AE537">
        <v>0.20285044694989701</v>
      </c>
      <c r="AF537">
        <v>1.229525290400884</v>
      </c>
      <c r="AG537">
        <v>0.10764990907400181</v>
      </c>
      <c r="AH537">
        <v>1.6757825417474981</v>
      </c>
      <c r="AI537">
        <v>1.880136907761593</v>
      </c>
      <c r="AJ537">
        <v>1.655650265676744E-2</v>
      </c>
      <c r="AK537">
        <v>0.97095568857171111</v>
      </c>
      <c r="AL537">
        <v>1.936377741518267</v>
      </c>
      <c r="AM537">
        <v>1.607563043744099E-2</v>
      </c>
      <c r="AN537">
        <v>2.2010979762468991E-2</v>
      </c>
      <c r="AO537">
        <v>609.94016043324427</v>
      </c>
      <c r="AP537">
        <v>162.7968749631431</v>
      </c>
      <c r="AQ537">
        <v>142.36669902132661</v>
      </c>
      <c r="AR537">
        <v>239.52798426138079</v>
      </c>
      <c r="AS537">
        <v>2.159602130776146E-3</v>
      </c>
      <c r="AT537">
        <v>0</v>
      </c>
      <c r="AU537">
        <v>11.577783297563039</v>
      </c>
      <c r="AV537">
        <v>5.2394950274874006</v>
      </c>
      <c r="AW537">
        <v>30.628096450572691</v>
      </c>
      <c r="AX537">
        <v>0</v>
      </c>
      <c r="AY537">
        <v>-18.451113087796859</v>
      </c>
      <c r="AZ537">
        <v>-28.99426168782627</v>
      </c>
      <c r="BA537">
        <v>0</v>
      </c>
      <c r="BB537">
        <v>0</v>
      </c>
      <c r="BC537">
        <v>0</v>
      </c>
      <c r="BD537">
        <v>-4.5692184788946344</v>
      </c>
      <c r="BE537">
        <v>-16.097764823451879</v>
      </c>
      <c r="BF537">
        <v>-22.923290106813099</v>
      </c>
      <c r="BG537">
        <v>-4.0291147194907238</v>
      </c>
      <c r="BH537">
        <v>14.883153849100131</v>
      </c>
      <c r="BI537">
        <v>-1.1838098200384159</v>
      </c>
      <c r="BJ537">
        <v>27.117026442353058</v>
      </c>
      <c r="BK537">
        <v>0</v>
      </c>
      <c r="BL537">
        <v>0</v>
      </c>
      <c r="BM537">
        <v>34.470801285815533</v>
      </c>
      <c r="BN537">
        <v>126.83903985288281</v>
      </c>
      <c r="BO537">
        <v>27.39081667742445</v>
      </c>
      <c r="BP537">
        <v>50.034431218853207</v>
      </c>
      <c r="BQ537">
        <v>3.155350479658519</v>
      </c>
      <c r="BR537">
        <v>71.086538497671555</v>
      </c>
      <c r="BS537">
        <v>3.175932566509982</v>
      </c>
      <c r="BT537">
        <v>8.2992838623381768</v>
      </c>
      <c r="BU537">
        <v>0</v>
      </c>
      <c r="BV537">
        <v>3.7542553054658711E-4</v>
      </c>
      <c r="BW537">
        <v>4.1504251405763952E-4</v>
      </c>
      <c r="BX537">
        <v>9.2004048166573454E-5</v>
      </c>
      <c r="BY537">
        <v>4.2775897577658289E-4</v>
      </c>
      <c r="BZ537">
        <v>0</v>
      </c>
      <c r="CA537">
        <v>9.7870618212287335E-5</v>
      </c>
      <c r="CB537">
        <v>1.13644539268792E-4</v>
      </c>
      <c r="CC537">
        <v>1.805481134149092E-5</v>
      </c>
      <c r="CD537">
        <v>0.42245336609027379</v>
      </c>
      <c r="CE537">
        <v>2.80175235328524E-2</v>
      </c>
      <c r="CF537">
        <v>0.40263548301121088</v>
      </c>
      <c r="CG537">
        <v>0.1244995492423512</v>
      </c>
      <c r="CH537">
        <v>7.9176808519988387E-2</v>
      </c>
      <c r="CI537">
        <v>0</v>
      </c>
      <c r="CJ537">
        <v>5.3033738024306512E-2</v>
      </c>
      <c r="CK537">
        <v>5.234729522292723E-4</v>
      </c>
      <c r="CL537">
        <v>0</v>
      </c>
      <c r="CM537">
        <v>1.8816549294891591E-4</v>
      </c>
      <c r="CN537">
        <v>1.4310960840332369E-3</v>
      </c>
      <c r="CO537">
        <v>2.7570670985879899E-4</v>
      </c>
      <c r="CP537">
        <v>2.7866899504336773E-4</v>
      </c>
      <c r="CQ537">
        <v>2.6276994331552988E-3</v>
      </c>
      <c r="CR537">
        <v>5.5257692008428788E-4</v>
      </c>
      <c r="CS537">
        <v>1.936894034554397E-5</v>
      </c>
      <c r="CT537">
        <v>7.7604113679812374E-5</v>
      </c>
      <c r="CU537">
        <v>8.6668813243298418E-6</v>
      </c>
      <c r="CV537">
        <v>1.3838691526561991E-4</v>
      </c>
      <c r="CW537">
        <v>1.310891040615555E-3</v>
      </c>
      <c r="CX537">
        <v>1.5288943845118521E-4</v>
      </c>
      <c r="CY537">
        <v>3.7598670159852869E-3</v>
      </c>
      <c r="CZ537">
        <v>6.9943502780339664E-3</v>
      </c>
      <c r="DA537">
        <v>3.1128492959934299E-2</v>
      </c>
      <c r="DB537">
        <v>-2.725768094026235E-5</v>
      </c>
      <c r="DC537">
        <v>-6.0909608752094367E-4</v>
      </c>
      <c r="DD537">
        <v>-239.4975193798702</v>
      </c>
      <c r="DE537">
        <v>0.54429902136325836</v>
      </c>
      <c r="DF537">
        <v>-3.0761569111552811</v>
      </c>
      <c r="DG537">
        <v>2.8633134089036401</v>
      </c>
      <c r="DH537">
        <v>34.160710670000171</v>
      </c>
      <c r="DI537">
        <v>4.1669224734874652E-2</v>
      </c>
      <c r="DJ537">
        <v>0.31514845784552009</v>
      </c>
      <c r="DK537">
        <v>0.1122124322208682</v>
      </c>
      <c r="DL537">
        <v>0.62250406813217696</v>
      </c>
      <c r="DM537">
        <v>5.5939907311047352E-2</v>
      </c>
      <c r="DN537">
        <v>8.064556222267108E-2</v>
      </c>
      <c r="DO537">
        <v>1.5577161190981631E-2</v>
      </c>
      <c r="DP537">
        <v>0.3490746452087195</v>
      </c>
      <c r="DQ537">
        <v>0.54578626817792308</v>
      </c>
      <c r="DR537">
        <v>4.3314243021422199</v>
      </c>
      <c r="DS537">
        <v>1.785197785331994</v>
      </c>
      <c r="DT537">
        <v>2.525677552090698</v>
      </c>
      <c r="DU537">
        <v>4.1375909660033097</v>
      </c>
      <c r="DV537">
        <v>0.93606456151314632</v>
      </c>
      <c r="DW537">
        <v>0.1644197122672901</v>
      </c>
      <c r="DX537">
        <v>2.7025133822610541</v>
      </c>
      <c r="DY537">
        <v>5.7655713972340608E-2</v>
      </c>
      <c r="DZ537">
        <v>8.7357142382334256</v>
      </c>
      <c r="EA537">
        <v>-1.139088892926971E-2</v>
      </c>
      <c r="EB537">
        <v>-0.14063001623927571</v>
      </c>
      <c r="EC537">
        <v>0.54197790240184063</v>
      </c>
      <c r="ED537">
        <v>8.4369519182183836</v>
      </c>
      <c r="EE537">
        <v>0.68229922259186893</v>
      </c>
    </row>
    <row r="538" spans="1:135" x14ac:dyDescent="0.3">
      <c r="A538" s="1">
        <v>534</v>
      </c>
      <c r="B538">
        <v>0.91896598697900755</v>
      </c>
      <c r="C538">
        <v>20.048495671335139</v>
      </c>
      <c r="D538">
        <v>0.33277423314461207</v>
      </c>
      <c r="E538">
        <v>9.9054507458301563E-2</v>
      </c>
      <c r="F538">
        <v>0.82068267202484324</v>
      </c>
      <c r="G538">
        <v>0.2340007028627315</v>
      </c>
      <c r="H538">
        <v>19.96877345719945</v>
      </c>
      <c r="I538">
        <v>19.263010255292979</v>
      </c>
      <c r="J538">
        <v>0.9008292861176147</v>
      </c>
      <c r="K538">
        <v>0.93371927047002479</v>
      </c>
      <c r="L538">
        <v>13.737448851210999</v>
      </c>
      <c r="M538">
        <v>3.799276625668499E-2</v>
      </c>
      <c r="N538">
        <v>0.5501191539981638</v>
      </c>
      <c r="O538">
        <v>1.026423379633491</v>
      </c>
      <c r="P538">
        <v>0.97854846409119345</v>
      </c>
      <c r="Q538">
        <v>0.96323556340585692</v>
      </c>
      <c r="R538">
        <v>0.76552930123015561</v>
      </c>
      <c r="S538">
        <v>0.92664446299994763</v>
      </c>
      <c r="T538">
        <v>80.038214619236996</v>
      </c>
      <c r="U538">
        <v>0.21285652500626859</v>
      </c>
      <c r="V538">
        <v>1.744052446587391E-3</v>
      </c>
      <c r="W538">
        <v>9.6216249445965976E-2</v>
      </c>
      <c r="X538">
        <v>0.209597269750531</v>
      </c>
      <c r="Y538">
        <v>5.9432342689002278</v>
      </c>
      <c r="Z538">
        <v>4.3947510409528262E-4</v>
      </c>
      <c r="AA538">
        <v>0.2549681473503419</v>
      </c>
      <c r="AB538">
        <v>-4.2695194226828492E-2</v>
      </c>
      <c r="AC538">
        <v>0.55018091882050735</v>
      </c>
      <c r="AD538">
        <v>7.0397879257329876E-2</v>
      </c>
      <c r="AE538">
        <v>0.2206618912735247</v>
      </c>
      <c r="AF538">
        <v>1.0103633465477151</v>
      </c>
      <c r="AG538">
        <v>0.1230766974502958</v>
      </c>
      <c r="AH538">
        <v>1.5333545647182389</v>
      </c>
      <c r="AI538">
        <v>1.6605673079470411</v>
      </c>
      <c r="AJ538">
        <v>1.66077552447828E-2</v>
      </c>
      <c r="AK538">
        <v>0.95338790206660196</v>
      </c>
      <c r="AL538">
        <v>1.741754042928839</v>
      </c>
      <c r="AM538">
        <v>1.5833632930859081E-2</v>
      </c>
      <c r="AN538">
        <v>3.5975400422159708E-2</v>
      </c>
      <c r="AO538">
        <v>494.91787184243509</v>
      </c>
      <c r="AP538">
        <v>161.0363771900771</v>
      </c>
      <c r="AQ538">
        <v>145.49252777376279</v>
      </c>
      <c r="AR538">
        <v>223.46487630454649</v>
      </c>
      <c r="AS538">
        <v>1.9320745355917259E-3</v>
      </c>
      <c r="AT538">
        <v>0</v>
      </c>
      <c r="AU538">
        <v>9.2060072569870268</v>
      </c>
      <c r="AV538">
        <v>4.8895451967616239</v>
      </c>
      <c r="AW538">
        <v>30.551121796052328</v>
      </c>
      <c r="AX538">
        <v>0</v>
      </c>
      <c r="AY538">
        <v>-16.362849281060669</v>
      </c>
      <c r="AZ538">
        <v>-28.283824968740308</v>
      </c>
      <c r="BA538">
        <v>0</v>
      </c>
      <c r="BB538">
        <v>0</v>
      </c>
      <c r="BC538">
        <v>0</v>
      </c>
      <c r="BD538">
        <v>-3.633833755732367</v>
      </c>
      <c r="BE538">
        <v>-14.326368466385301</v>
      </c>
      <c r="BF538">
        <v>-22.867453061124749</v>
      </c>
      <c r="BG538">
        <v>-4.0094038470916828</v>
      </c>
      <c r="BH538">
        <v>13.48734965417173</v>
      </c>
      <c r="BI538">
        <v>-1.055819636433911</v>
      </c>
      <c r="BJ538">
        <v>25.178196031736189</v>
      </c>
      <c r="BK538">
        <v>0</v>
      </c>
      <c r="BL538">
        <v>0</v>
      </c>
      <c r="BM538">
        <v>34.073023432793669</v>
      </c>
      <c r="BN538">
        <v>71.269065351617698</v>
      </c>
      <c r="BO538">
        <v>27.309189654637159</v>
      </c>
      <c r="BP538">
        <v>50.012179991196518</v>
      </c>
      <c r="BQ538">
        <v>2.8017226803073818</v>
      </c>
      <c r="BR538">
        <v>68.870322815335768</v>
      </c>
      <c r="BS538">
        <v>3.030799655124564</v>
      </c>
      <c r="BT538">
        <v>8.3792557152839162</v>
      </c>
      <c r="BU538">
        <v>0</v>
      </c>
      <c r="BV538">
        <v>3.6361464058398929E-4</v>
      </c>
      <c r="BW538">
        <v>2.5778420703188588E-4</v>
      </c>
      <c r="BX538">
        <v>9.0036828401011203E-5</v>
      </c>
      <c r="BY538">
        <v>4.2612583951961118E-4</v>
      </c>
      <c r="BZ538">
        <v>0</v>
      </c>
      <c r="CA538">
        <v>9.3721635413897543E-5</v>
      </c>
      <c r="CB538">
        <v>1.055191096903209E-4</v>
      </c>
      <c r="CC538">
        <v>1.830810515131469E-5</v>
      </c>
      <c r="CD538">
        <v>0.44281115302021828</v>
      </c>
      <c r="CE538">
        <v>2.9752114877476751E-2</v>
      </c>
      <c r="CF538">
        <v>0.35835729510293812</v>
      </c>
      <c r="CG538">
        <v>0.12507878525816879</v>
      </c>
      <c r="CH538">
        <v>7.5861628489839766E-2</v>
      </c>
      <c r="CI538">
        <v>0</v>
      </c>
      <c r="CJ538">
        <v>3.6746067850997391E-2</v>
      </c>
      <c r="CK538">
        <v>4.8604535001502879E-4</v>
      </c>
      <c r="CL538">
        <v>0</v>
      </c>
      <c r="CM538">
        <v>1.905874347506852E-4</v>
      </c>
      <c r="CN538">
        <v>1.416914933208636E-3</v>
      </c>
      <c r="CO538">
        <v>3.0352840714910969E-4</v>
      </c>
      <c r="CP538">
        <v>3.8146488590935258E-4</v>
      </c>
      <c r="CQ538">
        <v>2.1569798815736238E-3</v>
      </c>
      <c r="CR538">
        <v>5.8279461372158937E-4</v>
      </c>
      <c r="CS538">
        <v>1.609352540103323E-5</v>
      </c>
      <c r="CT538">
        <v>7.7568304952190033E-5</v>
      </c>
      <c r="CU538">
        <v>8.0721222109143891E-6</v>
      </c>
      <c r="CV538">
        <v>2.343715676844323E-4</v>
      </c>
      <c r="CW538">
        <v>1.259891358429901E-3</v>
      </c>
      <c r="CX538">
        <v>1.4686129212502049E-4</v>
      </c>
      <c r="CY538">
        <v>3.413065479769023E-3</v>
      </c>
      <c r="CZ538">
        <v>7.3540992490198501E-3</v>
      </c>
      <c r="DA538">
        <v>2.7578294171575011E-2</v>
      </c>
      <c r="DB538">
        <v>-4.6720715789784608E-5</v>
      </c>
      <c r="DC538">
        <v>4.4248327824686451E-5</v>
      </c>
      <c r="DD538">
        <v>-223.43734720347871</v>
      </c>
      <c r="DE538">
        <v>-0.5587550806812942</v>
      </c>
      <c r="DF538">
        <v>-2.3584167541946028</v>
      </c>
      <c r="DG538">
        <v>2.734924001831406</v>
      </c>
      <c r="DH538">
        <v>28.93986526944305</v>
      </c>
      <c r="DI538">
        <v>4.1176740033506617E-2</v>
      </c>
      <c r="DJ538">
        <v>0.31389810409066232</v>
      </c>
      <c r="DK538">
        <v>0.11186613752456211</v>
      </c>
      <c r="DL538">
        <v>0.62691822934236252</v>
      </c>
      <c r="DM538">
        <v>5.5751328533700073E-2</v>
      </c>
      <c r="DN538">
        <v>7.7456675589462301E-2</v>
      </c>
      <c r="DO538">
        <v>1.552192352185516E-2</v>
      </c>
      <c r="DP538">
        <v>0.47636724111039841</v>
      </c>
      <c r="DQ538">
        <v>0.53933567090848522</v>
      </c>
      <c r="DR538">
        <v>4.3142393453218988</v>
      </c>
      <c r="DS538">
        <v>1.779688551527125</v>
      </c>
      <c r="DT538">
        <v>2.5435870701976682</v>
      </c>
      <c r="DU538">
        <v>4.1236427511592364</v>
      </c>
      <c r="DV538">
        <v>0.89905069880625876</v>
      </c>
      <c r="DW538">
        <v>0.1638366688261432</v>
      </c>
      <c r="DX538">
        <v>3.6880044473063101</v>
      </c>
      <c r="DY538">
        <v>2.0624385297269471E-2</v>
      </c>
      <c r="DZ538">
        <v>3.1249068632226469</v>
      </c>
      <c r="EA538">
        <v>5.468895362319183E-3</v>
      </c>
      <c r="EB538">
        <v>6.7518070660632243E-2</v>
      </c>
      <c r="EC538">
        <v>0.61773386976240108</v>
      </c>
      <c r="ED538">
        <v>7.6960551315066441</v>
      </c>
      <c r="EE538">
        <v>0.37214047166290692</v>
      </c>
    </row>
    <row r="539" spans="1:135" x14ac:dyDescent="0.3">
      <c r="A539" s="1">
        <v>535</v>
      </c>
      <c r="B539">
        <v>0.91621531432415482</v>
      </c>
      <c r="C539">
        <v>27.93603500700824</v>
      </c>
      <c r="D539">
        <v>0.28639872064389749</v>
      </c>
      <c r="E539">
        <v>9.1826697195284551E-2</v>
      </c>
      <c r="F539">
        <v>0.88332849908243161</v>
      </c>
      <c r="G539">
        <v>0.2118956246645152</v>
      </c>
      <c r="H539">
        <v>19.756035815826511</v>
      </c>
      <c r="I539">
        <v>22.887310641803989</v>
      </c>
      <c r="J539">
        <v>0.82231114728422938</v>
      </c>
      <c r="K539">
        <v>1.0739192727965909</v>
      </c>
      <c r="L539">
        <v>12.882256121865931</v>
      </c>
      <c r="M539">
        <v>4.0274783703492481E-2</v>
      </c>
      <c r="N539">
        <v>0.47437446106680342</v>
      </c>
      <c r="O539">
        <v>0.97618806355996435</v>
      </c>
      <c r="P539">
        <v>0.98933648511182537</v>
      </c>
      <c r="Q539">
        <v>0.93612689225823986</v>
      </c>
      <c r="R539">
        <v>0.8309030666787659</v>
      </c>
      <c r="S539">
        <v>0.9093944310601545</v>
      </c>
      <c r="T539">
        <v>73.38882892945044</v>
      </c>
      <c r="U539">
        <v>0.2021976378541952</v>
      </c>
      <c r="V539">
        <v>-2.7837315412933852E-2</v>
      </c>
      <c r="W539">
        <v>9.8305400473353191E-2</v>
      </c>
      <c r="X539">
        <v>0.20556876461009749</v>
      </c>
      <c r="Y539">
        <v>6.1258390683229846</v>
      </c>
      <c r="Z539">
        <v>4.6476055668634648E-4</v>
      </c>
      <c r="AA539">
        <v>0.25718086867322049</v>
      </c>
      <c r="AB539">
        <v>-4.3037776225738997E-2</v>
      </c>
      <c r="AC539">
        <v>0.58691528470072063</v>
      </c>
      <c r="AD539">
        <v>7.0281340546244547E-2</v>
      </c>
      <c r="AE539">
        <v>0.20816841299076999</v>
      </c>
      <c r="AF539">
        <v>1.0579093946574081</v>
      </c>
      <c r="AG539">
        <v>0.11187117666048869</v>
      </c>
      <c r="AH539">
        <v>1.401166617830762</v>
      </c>
      <c r="AI539">
        <v>1.6184354950050679</v>
      </c>
      <c r="AJ539">
        <v>1.6285421673255619E-2</v>
      </c>
      <c r="AK539">
        <v>0.92035815427412659</v>
      </c>
      <c r="AL539">
        <v>1.7584844259703889</v>
      </c>
      <c r="AM539">
        <v>1.49884206327734E-2</v>
      </c>
      <c r="AN539">
        <v>6.250660196187284E-2</v>
      </c>
      <c r="AO539">
        <v>491.35428460894178</v>
      </c>
      <c r="AP539">
        <v>141.94928249900261</v>
      </c>
      <c r="AQ539">
        <v>136.6415361783535</v>
      </c>
      <c r="AR539">
        <v>203.78580110325629</v>
      </c>
      <c r="AS539">
        <v>2.883744246117799E-3</v>
      </c>
      <c r="AT539">
        <v>0</v>
      </c>
      <c r="AU539">
        <v>11.102449630860271</v>
      </c>
      <c r="AV539">
        <v>5.6211077762703257</v>
      </c>
      <c r="AW539">
        <v>30.343361220596499</v>
      </c>
      <c r="AX539">
        <v>0</v>
      </c>
      <c r="AY539">
        <v>-18.60602274368264</v>
      </c>
      <c r="AZ539">
        <v>-28.460895884044461</v>
      </c>
      <c r="BA539">
        <v>0</v>
      </c>
      <c r="BB539">
        <v>0</v>
      </c>
      <c r="BC539">
        <v>0</v>
      </c>
      <c r="BD539">
        <v>-4.3810989625593422</v>
      </c>
      <c r="BE539">
        <v>-14.43834404564179</v>
      </c>
      <c r="BF539">
        <v>-22.717848954302561</v>
      </c>
      <c r="BG539">
        <v>-4.0057402258422101</v>
      </c>
      <c r="BH539">
        <v>14.712759478562029</v>
      </c>
      <c r="BI539">
        <v>-1.607069012058097</v>
      </c>
      <c r="BJ539">
        <v>26.220900538372231</v>
      </c>
      <c r="BK539">
        <v>0</v>
      </c>
      <c r="BL539">
        <v>0</v>
      </c>
      <c r="BM539">
        <v>34.361492817452472</v>
      </c>
      <c r="BN539">
        <v>65.052057505117958</v>
      </c>
      <c r="BO539">
        <v>26.810537283262541</v>
      </c>
      <c r="BP539">
        <v>49.337819953858258</v>
      </c>
      <c r="BQ539">
        <v>2.8747541187437178</v>
      </c>
      <c r="BR539">
        <v>75.261791120249839</v>
      </c>
      <c r="BS539">
        <v>3.072910449998262</v>
      </c>
      <c r="BT539">
        <v>8.2743135748760963</v>
      </c>
      <c r="BU539">
        <v>0</v>
      </c>
      <c r="BV539">
        <v>3.7862923060408808E-4</v>
      </c>
      <c r="BW539">
        <v>2.4809967590329812E-4</v>
      </c>
      <c r="BX539">
        <v>8.8055317305927338E-5</v>
      </c>
      <c r="BY539">
        <v>4.2485508170601882E-4</v>
      </c>
      <c r="BZ539">
        <v>0</v>
      </c>
      <c r="CA539">
        <v>1.039423373262827E-4</v>
      </c>
      <c r="CB539">
        <v>1.0988897205343999E-4</v>
      </c>
      <c r="CC539">
        <v>1.8419339785344021E-5</v>
      </c>
      <c r="CD539">
        <v>0.41405977696356872</v>
      </c>
      <c r="CE539">
        <v>3.023687134216136E-2</v>
      </c>
      <c r="CF539">
        <v>0.36037033684828551</v>
      </c>
      <c r="CG539">
        <v>0.12716381710395569</v>
      </c>
      <c r="CH539">
        <v>7.7902676393537831E-2</v>
      </c>
      <c r="CI539">
        <v>0</v>
      </c>
      <c r="CJ539">
        <v>2.087041102664702E-2</v>
      </c>
      <c r="CK539">
        <v>5.0617394367008506E-4</v>
      </c>
      <c r="CL539">
        <v>0</v>
      </c>
      <c r="CM539">
        <v>1.9472567478196081E-4</v>
      </c>
      <c r="CN539">
        <v>1.3898382143336351E-3</v>
      </c>
      <c r="CO539">
        <v>2.9769452510511568E-4</v>
      </c>
      <c r="CP539">
        <v>3.4922383881481672E-4</v>
      </c>
      <c r="CQ539">
        <v>2.0109970570294611E-3</v>
      </c>
      <c r="CR539">
        <v>6.0552462105369152E-4</v>
      </c>
      <c r="CS539">
        <v>2.051138272613364E-5</v>
      </c>
      <c r="CT539">
        <v>7.5553547731348829E-5</v>
      </c>
      <c r="CU539">
        <v>8.2432561126820745E-6</v>
      </c>
      <c r="CV539">
        <v>1.801675866190812E-4</v>
      </c>
      <c r="CW539">
        <v>1.26867793454394E-3</v>
      </c>
      <c r="CX539">
        <v>1.597158574440294E-4</v>
      </c>
      <c r="CY539">
        <v>3.5085619982632211E-3</v>
      </c>
      <c r="CZ539">
        <v>6.7431380657858907E-3</v>
      </c>
      <c r="DA539">
        <v>2.6356904252625279E-2</v>
      </c>
      <c r="DB539">
        <v>-3.6727962889967659E-5</v>
      </c>
      <c r="DC539">
        <v>-7.0244792759627771E-4</v>
      </c>
      <c r="DD539">
        <v>-203.76022010285701</v>
      </c>
      <c r="DE539">
        <v>-0.10338827595114709</v>
      </c>
      <c r="DF539">
        <v>-3.6482452034832691</v>
      </c>
      <c r="DG539">
        <v>2.0384607982990168</v>
      </c>
      <c r="DH539">
        <v>19.820366274421701</v>
      </c>
      <c r="DI539">
        <v>4.1283196436671277E-2</v>
      </c>
      <c r="DJ539">
        <v>0.31957012984356692</v>
      </c>
      <c r="DK539">
        <v>0.11408027802179339</v>
      </c>
      <c r="DL539">
        <v>0.62071216825817999</v>
      </c>
      <c r="DM539">
        <v>5.5374973378721007E-2</v>
      </c>
      <c r="DN539">
        <v>7.8779384273193476E-2</v>
      </c>
      <c r="DO539">
        <v>1.5417999524561301E-2</v>
      </c>
      <c r="DP539">
        <v>0.44473686555319392</v>
      </c>
      <c r="DQ539">
        <v>0.540730043935019</v>
      </c>
      <c r="DR539">
        <v>4.3921960973760381</v>
      </c>
      <c r="DS539">
        <v>1.8149135139830761</v>
      </c>
      <c r="DT539">
        <v>2.5184073003461149</v>
      </c>
      <c r="DU539">
        <v>4.095805670904678</v>
      </c>
      <c r="DV539">
        <v>0.91440356745670981</v>
      </c>
      <c r="DW539">
        <v>0.16273973251514101</v>
      </c>
      <c r="DX539">
        <v>3.4431241204118241</v>
      </c>
      <c r="DY539">
        <v>0</v>
      </c>
      <c r="DZ539">
        <v>0</v>
      </c>
      <c r="EA539">
        <v>-0.42392757872557962</v>
      </c>
      <c r="EB539">
        <v>-5.233739232349552</v>
      </c>
      <c r="EC539">
        <v>0.57260576146989528</v>
      </c>
      <c r="ED539">
        <v>7.1717854598426509</v>
      </c>
      <c r="EE539">
        <v>0.1998276202648199</v>
      </c>
    </row>
    <row r="540" spans="1:135" x14ac:dyDescent="0.3">
      <c r="A540" s="1">
        <v>536</v>
      </c>
      <c r="B540">
        <v>0.91797226112671382</v>
      </c>
      <c r="C540">
        <v>24.015968417318131</v>
      </c>
      <c r="D540">
        <v>0.27591307815804073</v>
      </c>
      <c r="E540">
        <v>9.7939074700761478E-2</v>
      </c>
      <c r="F540">
        <v>0.84869384509575152</v>
      </c>
      <c r="G540">
        <v>0.19693186744737659</v>
      </c>
      <c r="H540">
        <v>15.607954625917969</v>
      </c>
      <c r="I540">
        <v>38.907275448771053</v>
      </c>
      <c r="J540">
        <v>0.83851239892677043</v>
      </c>
      <c r="K540">
        <v>0.41452526399258549</v>
      </c>
      <c r="L540">
        <v>7.830794752900367</v>
      </c>
      <c r="M540">
        <v>3.9949627082475778E-2</v>
      </c>
      <c r="N540">
        <v>0.56977750801860538</v>
      </c>
      <c r="O540">
        <v>0.96146474766701295</v>
      </c>
      <c r="P540">
        <v>0.99366055925904917</v>
      </c>
      <c r="Q540">
        <v>0.92824800879915903</v>
      </c>
      <c r="R540">
        <v>0.8688096135299278</v>
      </c>
      <c r="S540">
        <v>0.92895563963670269</v>
      </c>
      <c r="T540">
        <v>68.296804142807957</v>
      </c>
      <c r="U540">
        <v>0.25278538746749663</v>
      </c>
      <c r="V540">
        <v>-1.4853746328404561E-3</v>
      </c>
      <c r="W540">
        <v>9.1092274252958266E-2</v>
      </c>
      <c r="X540">
        <v>0.21133518499312151</v>
      </c>
      <c r="Y540">
        <v>6.7072401141571856</v>
      </c>
      <c r="Z540">
        <v>4.7729112224459332E-4</v>
      </c>
      <c r="AA540">
        <v>0.26623412764815563</v>
      </c>
      <c r="AB540">
        <v>-4.0245574555445827E-2</v>
      </c>
      <c r="AC540">
        <v>0.5762862745309516</v>
      </c>
      <c r="AD540">
        <v>6.9372266227257465E-2</v>
      </c>
      <c r="AE540">
        <v>0.21850456610810021</v>
      </c>
      <c r="AF540">
        <v>0.80442645723899919</v>
      </c>
      <c r="AG540">
        <v>0.1054047327181365</v>
      </c>
      <c r="AH540">
        <v>1.4751813556358599</v>
      </c>
      <c r="AI540">
        <v>1.7125188345233631</v>
      </c>
      <c r="AJ540">
        <v>1.6263297578859439E-2</v>
      </c>
      <c r="AK540">
        <v>0.91084106414929988</v>
      </c>
      <c r="AL540">
        <v>1.8801511429004969</v>
      </c>
      <c r="AM540">
        <v>1.481327927330506E-2</v>
      </c>
      <c r="AN540">
        <v>7.0212107650534386E-2</v>
      </c>
      <c r="AO540">
        <v>635.20971928221059</v>
      </c>
      <c r="AP540">
        <v>146.11289388915239</v>
      </c>
      <c r="AQ540">
        <v>134.5225473598849</v>
      </c>
      <c r="AR540">
        <v>225.84161863697389</v>
      </c>
      <c r="AS540">
        <v>2.882324234932454E-3</v>
      </c>
      <c r="AT540">
        <v>0</v>
      </c>
      <c r="AU540">
        <v>11.585658002890691</v>
      </c>
      <c r="AV540">
        <v>6.2358912586921358</v>
      </c>
      <c r="AW540">
        <v>30.31589286986992</v>
      </c>
      <c r="AX540">
        <v>0</v>
      </c>
      <c r="AY540">
        <v>-18.56965113419076</v>
      </c>
      <c r="AZ540">
        <v>-29.567790997261969</v>
      </c>
      <c r="BA540">
        <v>0</v>
      </c>
      <c r="BB540">
        <v>0</v>
      </c>
      <c r="BC540">
        <v>0</v>
      </c>
      <c r="BD540">
        <v>-4.5693244126335912</v>
      </c>
      <c r="BE540">
        <v>-18.181566469910319</v>
      </c>
      <c r="BF540">
        <v>-22.690418469475642</v>
      </c>
      <c r="BG540">
        <v>-4.0488638118201292</v>
      </c>
      <c r="BH540">
        <v>15.40837361992002</v>
      </c>
      <c r="BI540">
        <v>-1.608462791514077</v>
      </c>
      <c r="BJ540">
        <v>26.452042818363861</v>
      </c>
      <c r="BK540">
        <v>0</v>
      </c>
      <c r="BL540">
        <v>0</v>
      </c>
      <c r="BM540">
        <v>34.438175471351947</v>
      </c>
      <c r="BN540">
        <v>136.65271804724151</v>
      </c>
      <c r="BO540">
        <v>26.67494360683774</v>
      </c>
      <c r="BP540">
        <v>49.496438255982689</v>
      </c>
      <c r="BQ540">
        <v>2.772345243846722</v>
      </c>
      <c r="BR540">
        <v>76.1946062912087</v>
      </c>
      <c r="BS540">
        <v>3.0879409639633479</v>
      </c>
      <c r="BT540">
        <v>8.1112769063765402</v>
      </c>
      <c r="BU540">
        <v>0</v>
      </c>
      <c r="BV540">
        <v>3.8128197513073232E-4</v>
      </c>
      <c r="BW540">
        <v>4.6368390808130649E-4</v>
      </c>
      <c r="BX540">
        <v>8.7548195594495444E-5</v>
      </c>
      <c r="BY540">
        <v>4.2770838968862469E-4</v>
      </c>
      <c r="BZ540">
        <v>0</v>
      </c>
      <c r="CA540">
        <v>1.0690392005444411E-4</v>
      </c>
      <c r="CB540">
        <v>1.1085766447150541E-4</v>
      </c>
      <c r="CC540">
        <v>1.7809036424497158E-5</v>
      </c>
      <c r="CD540">
        <v>0.38585476479801473</v>
      </c>
      <c r="CE540">
        <v>2.9912931900879219E-2</v>
      </c>
      <c r="CF540">
        <v>0.3522621824768164</v>
      </c>
      <c r="CG540">
        <v>0.12617058796574859</v>
      </c>
      <c r="CH540">
        <v>8.0725763244488477E-2</v>
      </c>
      <c r="CI540">
        <v>0</v>
      </c>
      <c r="CJ540">
        <v>1.9864599414632381E-2</v>
      </c>
      <c r="CK540">
        <v>5.1063596431049122E-4</v>
      </c>
      <c r="CL540">
        <v>0</v>
      </c>
      <c r="CM540">
        <v>1.8043774284952761E-4</v>
      </c>
      <c r="CN540">
        <v>1.3841044561315699E-3</v>
      </c>
      <c r="CO540">
        <v>3.0604517011062872E-4</v>
      </c>
      <c r="CP540">
        <v>2.10973760118038E-4</v>
      </c>
      <c r="CQ540">
        <v>2.5035688436800879E-3</v>
      </c>
      <c r="CR540">
        <v>5.9254078380643069E-4</v>
      </c>
      <c r="CS540">
        <v>2.093323841956342E-5</v>
      </c>
      <c r="CT540">
        <v>7.530457784863134E-5</v>
      </c>
      <c r="CU540">
        <v>8.3046246420493654E-6</v>
      </c>
      <c r="CV540">
        <v>1.5902048097853771E-4</v>
      </c>
      <c r="CW540">
        <v>1.3128671099256689E-3</v>
      </c>
      <c r="CX540">
        <v>1.6404341058646571E-4</v>
      </c>
      <c r="CY540">
        <v>3.0144020956008239E-3</v>
      </c>
      <c r="CZ540">
        <v>6.2752708621309303E-3</v>
      </c>
      <c r="DA540">
        <v>2.785120395580875E-2</v>
      </c>
      <c r="DB540">
        <v>-3.0555526032743848E-5</v>
      </c>
      <c r="DC540">
        <v>-3.7414956924449427E-5</v>
      </c>
      <c r="DD540">
        <v>-225.81386595902711</v>
      </c>
      <c r="DE540">
        <v>0.24439556524157521</v>
      </c>
      <c r="DF540">
        <v>-2.271867877589806</v>
      </c>
      <c r="DG540">
        <v>1.9664488929694059</v>
      </c>
      <c r="DH540">
        <v>20.720878128425259</v>
      </c>
      <c r="DI540">
        <v>4.1189111387740403E-2</v>
      </c>
      <c r="DJ540">
        <v>0.31989016951082577</v>
      </c>
      <c r="DK540">
        <v>0.114235469355375</v>
      </c>
      <c r="DL540">
        <v>0.61617519366239115</v>
      </c>
      <c r="DM540">
        <v>5.5262116578447547E-2</v>
      </c>
      <c r="DN540">
        <v>6.1900867971719571E-2</v>
      </c>
      <c r="DO540">
        <v>1.5388098003318409E-2</v>
      </c>
      <c r="DP540">
        <v>0.26904076651630943</v>
      </c>
      <c r="DQ540">
        <v>0.53949771172643957</v>
      </c>
      <c r="DR540">
        <v>4.396594746831255</v>
      </c>
      <c r="DS540">
        <v>1.8173824670173291</v>
      </c>
      <c r="DT540">
        <v>2.4999994931082088</v>
      </c>
      <c r="DU540">
        <v>4.0874582263036876</v>
      </c>
      <c r="DV540">
        <v>0.71849221752888781</v>
      </c>
      <c r="DW540">
        <v>0.16242411662988221</v>
      </c>
      <c r="DX540">
        <v>2.0828962569004599</v>
      </c>
      <c r="DY540">
        <v>0</v>
      </c>
      <c r="DZ540">
        <v>0</v>
      </c>
      <c r="EA540">
        <v>-0.25472270866523639</v>
      </c>
      <c r="EB540">
        <v>-3.1447641073962331</v>
      </c>
      <c r="EC540">
        <v>0.54024159424599116</v>
      </c>
      <c r="ED540">
        <v>7.5608969997753341</v>
      </c>
      <c r="EE540">
        <v>0.187848214402524</v>
      </c>
    </row>
    <row r="541" spans="1:135" x14ac:dyDescent="0.3">
      <c r="A541" s="1">
        <v>537</v>
      </c>
      <c r="B541">
        <v>1.0225697301996279</v>
      </c>
      <c r="C541">
        <v>20.675413478234439</v>
      </c>
      <c r="D541">
        <v>0.28217868962014719</v>
      </c>
      <c r="E541">
        <v>9.7820070611323376E-2</v>
      </c>
      <c r="F541">
        <v>0.86689385589501233</v>
      </c>
      <c r="G541">
        <v>0.21325667622459299</v>
      </c>
      <c r="H541">
        <v>15.351039755522651</v>
      </c>
      <c r="I541">
        <v>42.112476051739307</v>
      </c>
      <c r="J541">
        <v>0.81937831433339336</v>
      </c>
      <c r="K541">
        <v>0.59487158652086147</v>
      </c>
      <c r="L541">
        <v>10.066854943781101</v>
      </c>
      <c r="M541">
        <v>3.7312146357932667E-2</v>
      </c>
      <c r="N541">
        <v>0.50168427973937946</v>
      </c>
      <c r="O541">
        <v>0.98072313508970765</v>
      </c>
      <c r="P541">
        <v>0.99183330506424905</v>
      </c>
      <c r="Q541">
        <v>0.98071735321728404</v>
      </c>
      <c r="R541">
        <v>0.75513798248021635</v>
      </c>
      <c r="S541">
        <v>0.89745462569993784</v>
      </c>
      <c r="T541">
        <v>67.641167046046036</v>
      </c>
      <c r="U541">
        <v>0.23430590086627701</v>
      </c>
      <c r="V541">
        <v>-1.2659619120312691E-2</v>
      </c>
      <c r="W541">
        <v>9.511640097597969E-2</v>
      </c>
      <c r="X541">
        <v>0.20754577172577751</v>
      </c>
      <c r="Y541">
        <v>6.6302530662270431</v>
      </c>
      <c r="Z541">
        <v>4.1566802109322271E-4</v>
      </c>
      <c r="AA541">
        <v>0.25930472778409891</v>
      </c>
      <c r="AB541">
        <v>-4.1789250897832128E-2</v>
      </c>
      <c r="AC541">
        <v>0.559038287160466</v>
      </c>
      <c r="AD541">
        <v>6.8432109874014199E-2</v>
      </c>
      <c r="AE541">
        <v>0.22553465221931029</v>
      </c>
      <c r="AF541">
        <v>1.006926843314651</v>
      </c>
      <c r="AG541">
        <v>0.1247248728387411</v>
      </c>
      <c r="AH541">
        <v>1.696536130880766</v>
      </c>
      <c r="AI541">
        <v>1.723752073950471</v>
      </c>
      <c r="AJ541">
        <v>1.5974517785751839E-2</v>
      </c>
      <c r="AK541">
        <v>0.97492506397354128</v>
      </c>
      <c r="AL541">
        <v>1.7680867477805049</v>
      </c>
      <c r="AM541">
        <v>1.557395777422059E-2</v>
      </c>
      <c r="AN541">
        <v>1.8869457502253481E-2</v>
      </c>
      <c r="AO541">
        <v>559.0203344866303</v>
      </c>
      <c r="AP541">
        <v>143.23597382290791</v>
      </c>
      <c r="AQ541">
        <v>126.9690413333734</v>
      </c>
      <c r="AR541">
        <v>213.48923471567431</v>
      </c>
      <c r="AS541">
        <v>2.1366160838111321E-3</v>
      </c>
      <c r="AT541">
        <v>0</v>
      </c>
      <c r="AU541">
        <v>11.50607043839063</v>
      </c>
      <c r="AV541">
        <v>5.8063354069892306</v>
      </c>
      <c r="AW541">
        <v>30.637973123013079</v>
      </c>
      <c r="AX541">
        <v>0</v>
      </c>
      <c r="AY541">
        <v>-18.525569217178958</v>
      </c>
      <c r="AZ541">
        <v>-29.424809751213981</v>
      </c>
      <c r="BA541">
        <v>0</v>
      </c>
      <c r="BB541">
        <v>0</v>
      </c>
      <c r="BC541">
        <v>0</v>
      </c>
      <c r="BD541">
        <v>-4.5387756899549156</v>
      </c>
      <c r="BE541">
        <v>-15.903297578803681</v>
      </c>
      <c r="BF541">
        <v>-22.930051519297091</v>
      </c>
      <c r="BG541">
        <v>-4.0805143596829963</v>
      </c>
      <c r="BH541">
        <v>15.05933270231543</v>
      </c>
      <c r="BI541">
        <v>-1.213879368844365</v>
      </c>
      <c r="BJ541">
        <v>26.254278056116078</v>
      </c>
      <c r="BK541">
        <v>0</v>
      </c>
      <c r="BL541">
        <v>0</v>
      </c>
      <c r="BM541">
        <v>34.391769594841072</v>
      </c>
      <c r="BN541">
        <v>103.85416206446681</v>
      </c>
      <c r="BO541">
        <v>26.55098586186509</v>
      </c>
      <c r="BP541">
        <v>49.254675258684287</v>
      </c>
      <c r="BQ541">
        <v>2.7498444437757632</v>
      </c>
      <c r="BR541">
        <v>70.369738012707728</v>
      </c>
      <c r="BS541">
        <v>3.036736574473939</v>
      </c>
      <c r="BT541">
        <v>8.1333672152331005</v>
      </c>
      <c r="BU541">
        <v>0</v>
      </c>
      <c r="BV541">
        <v>3.8685549217225241E-4</v>
      </c>
      <c r="BW541">
        <v>3.5933526169399022E-4</v>
      </c>
      <c r="BX541">
        <v>8.9178056678525269E-5</v>
      </c>
      <c r="BY541">
        <v>4.3190843169277159E-4</v>
      </c>
      <c r="BZ541">
        <v>0</v>
      </c>
      <c r="CA541">
        <v>9.9544883776366184E-5</v>
      </c>
      <c r="CB541">
        <v>1.1002885363794931E-4</v>
      </c>
      <c r="CC541">
        <v>1.831166745838949E-5</v>
      </c>
      <c r="CD541">
        <v>0.38905896680503499</v>
      </c>
      <c r="CE541">
        <v>3.0609146667681369E-2</v>
      </c>
      <c r="CF541">
        <v>0.34391477123205588</v>
      </c>
      <c r="CG541">
        <v>0.12613237340101871</v>
      </c>
      <c r="CH541">
        <v>7.9965277186386338E-2</v>
      </c>
      <c r="CI541">
        <v>0</v>
      </c>
      <c r="CJ541">
        <v>3.6489368795655369E-2</v>
      </c>
      <c r="CK541">
        <v>5.068182705024758E-4</v>
      </c>
      <c r="CL541">
        <v>0</v>
      </c>
      <c r="CM541">
        <v>1.8840882874893221E-4</v>
      </c>
      <c r="CN541">
        <v>1.3679741513473061E-3</v>
      </c>
      <c r="CO541">
        <v>3.0055752910063062E-4</v>
      </c>
      <c r="CP541">
        <v>2.7051742447677508E-4</v>
      </c>
      <c r="CQ541">
        <v>2.2922128536121741E-3</v>
      </c>
      <c r="CR541">
        <v>5.7199399980568705E-4</v>
      </c>
      <c r="CS541">
        <v>1.8218987235443251E-5</v>
      </c>
      <c r="CT541">
        <v>7.4935691100673447E-5</v>
      </c>
      <c r="CU541">
        <v>8.0961774762857869E-6</v>
      </c>
      <c r="CV541">
        <v>1.6687615280744079E-4</v>
      </c>
      <c r="CW541">
        <v>1.277406742656504E-3</v>
      </c>
      <c r="CX541">
        <v>1.5003868593717909E-4</v>
      </c>
      <c r="CY541">
        <v>2.9311423517403051E-3</v>
      </c>
      <c r="CZ541">
        <v>6.2150293849332671E-3</v>
      </c>
      <c r="DA541">
        <v>2.7536108351092589E-2</v>
      </c>
      <c r="DB541">
        <v>-3.3054465886092961E-5</v>
      </c>
      <c r="DC541">
        <v>-3.1440123408800252E-4</v>
      </c>
      <c r="DD541">
        <v>-213.46207911748911</v>
      </c>
      <c r="DE541">
        <v>7.8352124961093068</v>
      </c>
      <c r="DF541">
        <v>-2.84089479189501</v>
      </c>
      <c r="DG541">
        <v>2.6122295810450549</v>
      </c>
      <c r="DH541">
        <v>29.129688765001109</v>
      </c>
      <c r="DI541">
        <v>4.1503394795618737E-2</v>
      </c>
      <c r="DJ541">
        <v>0.32534450163160861</v>
      </c>
      <c r="DK541">
        <v>0.11630056425516699</v>
      </c>
      <c r="DL541">
        <v>0.62100942961375782</v>
      </c>
      <c r="DM541">
        <v>5.5985854989609722E-2</v>
      </c>
      <c r="DN541">
        <v>6.1990775111077812E-2</v>
      </c>
      <c r="DO541">
        <v>1.5589534006437431E-2</v>
      </c>
      <c r="DP541">
        <v>0.35120908674658319</v>
      </c>
      <c r="DQ541">
        <v>0.54361421663929899</v>
      </c>
      <c r="DR541">
        <v>4.4715595010979383</v>
      </c>
      <c r="DS541">
        <v>1.850236249514021</v>
      </c>
      <c r="DT541">
        <v>2.5196133749267031</v>
      </c>
      <c r="DU541">
        <v>4.1409894825341187</v>
      </c>
      <c r="DV541">
        <v>0.71953578253929595</v>
      </c>
      <c r="DW541">
        <v>0.16455030953929861</v>
      </c>
      <c r="DX541">
        <v>2.719038090941289</v>
      </c>
      <c r="DY541">
        <v>2.436298112940477E-2</v>
      </c>
      <c r="DZ541">
        <v>3.6913607771825401</v>
      </c>
      <c r="EA541">
        <v>-4.4017281468153868E-2</v>
      </c>
      <c r="EB541">
        <v>-0.54343002079224967</v>
      </c>
      <c r="EC541">
        <v>0.65082140517158527</v>
      </c>
      <c r="ED541">
        <v>8.8526210008788571</v>
      </c>
      <c r="EE541">
        <v>0.39212933506235892</v>
      </c>
    </row>
    <row r="542" spans="1:135" x14ac:dyDescent="0.3">
      <c r="A542" s="1">
        <v>538</v>
      </c>
      <c r="B542">
        <v>0.98005185148254181</v>
      </c>
      <c r="C542">
        <v>30.115346289849299</v>
      </c>
      <c r="D542">
        <v>0.29889833696060769</v>
      </c>
      <c r="E542">
        <v>0.1025120176340592</v>
      </c>
      <c r="F542">
        <v>0.89161487220827429</v>
      </c>
      <c r="G542">
        <v>0.1992402432320747</v>
      </c>
      <c r="H542">
        <v>23.327044082656911</v>
      </c>
      <c r="I542">
        <v>23.12363312686875</v>
      </c>
      <c r="J542">
        <v>0.86633260812808643</v>
      </c>
      <c r="K542">
        <v>1.366394149612195</v>
      </c>
      <c r="L542">
        <v>10.46059507365757</v>
      </c>
      <c r="M542">
        <v>4.1894895164022478E-2</v>
      </c>
      <c r="N542">
        <v>0.56126928534543696</v>
      </c>
      <c r="O542">
        <v>1.054066582689704</v>
      </c>
      <c r="P542">
        <v>0.99134979749343133</v>
      </c>
      <c r="Q542">
        <v>0.96109240598621071</v>
      </c>
      <c r="R542">
        <v>0.81908912895889485</v>
      </c>
      <c r="S542">
        <v>0.89265993915624697</v>
      </c>
      <c r="T542">
        <v>71.886002812415683</v>
      </c>
      <c r="U542">
        <v>0.25299539030757168</v>
      </c>
      <c r="V542">
        <v>-7.7668247010014603E-3</v>
      </c>
      <c r="W542">
        <v>0.1006881832863917</v>
      </c>
      <c r="X542">
        <v>0.20542378777848799</v>
      </c>
      <c r="Y542">
        <v>6.5042024341765519</v>
      </c>
      <c r="Z542">
        <v>4.4376462465898109E-4</v>
      </c>
      <c r="AA542">
        <v>0.2493111708512859</v>
      </c>
      <c r="AB542">
        <v>-3.912275953197767E-2</v>
      </c>
      <c r="AC542">
        <v>0.52894448072526434</v>
      </c>
      <c r="AD542">
        <v>6.7908704335021303E-2</v>
      </c>
      <c r="AE542">
        <v>0.2191006310214092</v>
      </c>
      <c r="AF542">
        <v>0.96214638028900457</v>
      </c>
      <c r="AG542">
        <v>0.1161346865648674</v>
      </c>
      <c r="AH542">
        <v>1.478918861132277</v>
      </c>
      <c r="AI542">
        <v>1.6647666985359819</v>
      </c>
      <c r="AJ542">
        <v>1.6731997132924649E-2</v>
      </c>
      <c r="AK542">
        <v>0.95076045021107924</v>
      </c>
      <c r="AL542">
        <v>1.750984359947277</v>
      </c>
      <c r="AM542">
        <v>1.5908121127029929E-2</v>
      </c>
      <c r="AN542">
        <v>3.807322536591027E-2</v>
      </c>
      <c r="AO542">
        <v>472.67901447382059</v>
      </c>
      <c r="AP542">
        <v>156.09643799631991</v>
      </c>
      <c r="AQ542">
        <v>143.4245457612416</v>
      </c>
      <c r="AR542">
        <v>215.72520028530309</v>
      </c>
      <c r="AS542">
        <v>2.0509738610434941E-3</v>
      </c>
      <c r="AT542">
        <v>0</v>
      </c>
      <c r="AU542">
        <v>10.3054529272894</v>
      </c>
      <c r="AV542">
        <v>5.8630904748716146</v>
      </c>
      <c r="AW542">
        <v>30.535613208543541</v>
      </c>
      <c r="AX542">
        <v>0</v>
      </c>
      <c r="AY542">
        <v>-18.254353110402761</v>
      </c>
      <c r="AZ542">
        <v>-28.44980350030179</v>
      </c>
      <c r="BA542">
        <v>0</v>
      </c>
      <c r="BB542">
        <v>0</v>
      </c>
      <c r="BC542">
        <v>0</v>
      </c>
      <c r="BD542">
        <v>-4.06611180916188</v>
      </c>
      <c r="BE542">
        <v>-16.743862263712479</v>
      </c>
      <c r="BF542">
        <v>-22.856711411032322</v>
      </c>
      <c r="BG542">
        <v>-4.0355203276657026</v>
      </c>
      <c r="BH542">
        <v>14.68613438665361</v>
      </c>
      <c r="BI542">
        <v>-1.1124721258125629</v>
      </c>
      <c r="BJ542">
        <v>25.368671436232852</v>
      </c>
      <c r="BK542">
        <v>0</v>
      </c>
      <c r="BL542">
        <v>0</v>
      </c>
      <c r="BM542">
        <v>34.276192370044107</v>
      </c>
      <c r="BN542">
        <v>57.926461000854061</v>
      </c>
      <c r="BO542">
        <v>27.490631735454489</v>
      </c>
      <c r="BP542">
        <v>50.34958165359317</v>
      </c>
      <c r="BQ542">
        <v>2.8405693226570889</v>
      </c>
      <c r="BR542">
        <v>70.08202564189051</v>
      </c>
      <c r="BS542">
        <v>3.0608278420680501</v>
      </c>
      <c r="BT542">
        <v>8.3419468448240721</v>
      </c>
      <c r="BU542">
        <v>0</v>
      </c>
      <c r="BV542">
        <v>3.6624119192286639E-4</v>
      </c>
      <c r="BW542">
        <v>2.2078343694642601E-4</v>
      </c>
      <c r="BX542">
        <v>9.0768403595789529E-5</v>
      </c>
      <c r="BY542">
        <v>4.2771721967353607E-4</v>
      </c>
      <c r="BZ542">
        <v>0</v>
      </c>
      <c r="CA542">
        <v>9.5164135114731251E-5</v>
      </c>
      <c r="CB542">
        <v>1.063173716100811E-4</v>
      </c>
      <c r="CC542">
        <v>1.795099795165533E-5</v>
      </c>
      <c r="CD542">
        <v>0.39475591694395901</v>
      </c>
      <c r="CE542">
        <v>2.9699390963987049E-2</v>
      </c>
      <c r="CF542">
        <v>0.43323131862637387</v>
      </c>
      <c r="CG542">
        <v>0.1245256330909444</v>
      </c>
      <c r="CH542">
        <v>7.373968354471741E-2</v>
      </c>
      <c r="CI542">
        <v>0</v>
      </c>
      <c r="CJ542">
        <v>1.9342248833040629E-2</v>
      </c>
      <c r="CK542">
        <v>4.8972232848207785E-4</v>
      </c>
      <c r="CL542">
        <v>0</v>
      </c>
      <c r="CM542">
        <v>1.994455476362862E-4</v>
      </c>
      <c r="CN542">
        <v>1.441291629028621E-3</v>
      </c>
      <c r="CO542">
        <v>2.9748457682275329E-4</v>
      </c>
      <c r="CP542">
        <v>2.9226023757985582E-4</v>
      </c>
      <c r="CQ542">
        <v>2.6100312701286782E-3</v>
      </c>
      <c r="CR542">
        <v>5.6416385398012556E-4</v>
      </c>
      <c r="CS542">
        <v>1.778806284684561E-5</v>
      </c>
      <c r="CT542">
        <v>7.8107052844560965E-5</v>
      </c>
      <c r="CU542">
        <v>8.1940325960913092E-6</v>
      </c>
      <c r="CV542">
        <v>1.7339719796738041E-4</v>
      </c>
      <c r="CW542">
        <v>1.2338121736529819E-3</v>
      </c>
      <c r="CX542">
        <v>1.5023725405137041E-4</v>
      </c>
      <c r="CY542">
        <v>4.3465336734411176E-3</v>
      </c>
      <c r="CZ542">
        <v>6.6050548705113626E-3</v>
      </c>
      <c r="DA542">
        <v>2.7854871289576252E-2</v>
      </c>
      <c r="DB542">
        <v>-3.2096912767141498E-5</v>
      </c>
      <c r="DC542">
        <v>-2.032801407035379E-4</v>
      </c>
      <c r="DD542">
        <v>-215.6976128879798</v>
      </c>
      <c r="DE542">
        <v>-0.14541773777455089</v>
      </c>
      <c r="DF542">
        <v>-3.1293885263550152</v>
      </c>
      <c r="DG542">
        <v>2.3799416686454711</v>
      </c>
      <c r="DH542">
        <v>24.38289650315464</v>
      </c>
      <c r="DI542">
        <v>4.1491851617409543E-2</v>
      </c>
      <c r="DJ542">
        <v>0.31204123695717501</v>
      </c>
      <c r="DK542">
        <v>0.1110354859272201</v>
      </c>
      <c r="DL542">
        <v>0.62488888635650419</v>
      </c>
      <c r="DM542">
        <v>5.5719028787101603E-2</v>
      </c>
      <c r="DN542">
        <v>8.9464190319687595E-2</v>
      </c>
      <c r="DO542">
        <v>1.551367337773716E-2</v>
      </c>
      <c r="DP542">
        <v>0.36225985463979182</v>
      </c>
      <c r="DQ542">
        <v>0.5434630233258213</v>
      </c>
      <c r="DR542">
        <v>4.288718422634159</v>
      </c>
      <c r="DS542">
        <v>1.766473639751228</v>
      </c>
      <c r="DT542">
        <v>2.5353534436444241</v>
      </c>
      <c r="DU542">
        <v>4.121253702872349</v>
      </c>
      <c r="DV542">
        <v>1.0384236376392311</v>
      </c>
      <c r="DW542">
        <v>0.16374958708477749</v>
      </c>
      <c r="DX542">
        <v>2.804592423017743</v>
      </c>
      <c r="DY542">
        <v>0</v>
      </c>
      <c r="DZ542">
        <v>0</v>
      </c>
      <c r="EA542">
        <v>-1.999466904120055E-2</v>
      </c>
      <c r="EB542">
        <v>-0.24685085153782171</v>
      </c>
      <c r="EC542">
        <v>0.57856303978684798</v>
      </c>
      <c r="ED542">
        <v>7.3677194747227226</v>
      </c>
      <c r="EE542">
        <v>0.2089590899171965</v>
      </c>
    </row>
    <row r="543" spans="1:135" x14ac:dyDescent="0.3">
      <c r="A543" s="1">
        <v>539</v>
      </c>
      <c r="B543">
        <v>0.97142838461760261</v>
      </c>
      <c r="C543">
        <v>20.373932792441231</v>
      </c>
      <c r="D543">
        <v>0.34423814431092892</v>
      </c>
      <c r="E543">
        <v>8.1466369349516704E-2</v>
      </c>
      <c r="F543">
        <v>0.86301911193106406</v>
      </c>
      <c r="G543">
        <v>0.2285951723016128</v>
      </c>
      <c r="H543">
        <v>25.98944611478932</v>
      </c>
      <c r="I543">
        <v>33.357825149849539</v>
      </c>
      <c r="J543">
        <v>0.87233996026409089</v>
      </c>
      <c r="K543">
        <v>0.65814721766937423</v>
      </c>
      <c r="L543">
        <v>7.7290094275955266</v>
      </c>
      <c r="M543">
        <v>4.0568503552621593E-2</v>
      </c>
      <c r="N543">
        <v>0.56783667178915653</v>
      </c>
      <c r="O543">
        <v>0.98298883424804062</v>
      </c>
      <c r="P543">
        <v>0.97255384912820442</v>
      </c>
      <c r="Q543">
        <v>0.92984661204265906</v>
      </c>
      <c r="R543">
        <v>0.83603080310641054</v>
      </c>
      <c r="S543">
        <v>0.91266503061419091</v>
      </c>
      <c r="T543">
        <v>74.096364497573589</v>
      </c>
      <c r="U543">
        <v>0.26310143313629658</v>
      </c>
      <c r="V543">
        <v>-2.3644339015656001E-2</v>
      </c>
      <c r="W543">
        <v>8.9746575909921772E-2</v>
      </c>
      <c r="X543">
        <v>0.1995030834135611</v>
      </c>
      <c r="Y543">
        <v>6.1455418745289494</v>
      </c>
      <c r="Z543">
        <v>4.3389616331910869E-4</v>
      </c>
      <c r="AA543">
        <v>0.24277318228896941</v>
      </c>
      <c r="AB543">
        <v>-4.0369462085290297E-2</v>
      </c>
      <c r="AC543">
        <v>0.54635885332251788</v>
      </c>
      <c r="AD543">
        <v>7.0524218734136279E-2</v>
      </c>
      <c r="AE543">
        <v>0.21569386803808571</v>
      </c>
      <c r="AF543">
        <v>1.0827563030225871</v>
      </c>
      <c r="AG543">
        <v>0.11676864346472909</v>
      </c>
      <c r="AH543">
        <v>1.4801088763953321</v>
      </c>
      <c r="AI543">
        <v>1.7879326986651849</v>
      </c>
      <c r="AJ543">
        <v>1.669787698857525E-2</v>
      </c>
      <c r="AK543">
        <v>0.91276909701748488</v>
      </c>
      <c r="AL543">
        <v>1.9588006940653639</v>
      </c>
      <c r="AM543">
        <v>1.524130610097087E-2</v>
      </c>
      <c r="AN543">
        <v>6.8648547863095891E-2</v>
      </c>
      <c r="AO543">
        <v>549.8691058908895</v>
      </c>
      <c r="AP543">
        <v>163.83491825556641</v>
      </c>
      <c r="AQ543">
        <v>151.8135575556206</v>
      </c>
      <c r="AR543">
        <v>233.09328491869849</v>
      </c>
      <c r="AS543">
        <v>2.4308142376533088E-3</v>
      </c>
      <c r="AT543">
        <v>0</v>
      </c>
      <c r="AU543">
        <v>8.8124753760657057</v>
      </c>
      <c r="AV543">
        <v>4.9816042815687203</v>
      </c>
      <c r="AW543">
        <v>30.368005658371811</v>
      </c>
      <c r="AX543">
        <v>0</v>
      </c>
      <c r="AY543">
        <v>-16.086351495585891</v>
      </c>
      <c r="AZ543">
        <v>-28.07573382042035</v>
      </c>
      <c r="BA543">
        <v>0</v>
      </c>
      <c r="BB543">
        <v>0</v>
      </c>
      <c r="BC543">
        <v>0</v>
      </c>
      <c r="BD543">
        <v>-3.4825681450416739</v>
      </c>
      <c r="BE543">
        <v>-15.808305654229571</v>
      </c>
      <c r="BF543">
        <v>-22.736980836139189</v>
      </c>
      <c r="BG543">
        <v>-3.9782898167016989</v>
      </c>
      <c r="BH543">
        <v>13.336335778395661</v>
      </c>
      <c r="BI543">
        <v>-1.321196176470707</v>
      </c>
      <c r="BJ543">
        <v>25.26039633456293</v>
      </c>
      <c r="BK543">
        <v>0</v>
      </c>
      <c r="BL543">
        <v>0</v>
      </c>
      <c r="BM543">
        <v>34.012059962141286</v>
      </c>
      <c r="BN543">
        <v>95.898722142056542</v>
      </c>
      <c r="BO543">
        <v>27.325021228657661</v>
      </c>
      <c r="BP543">
        <v>49.954170463702972</v>
      </c>
      <c r="BQ543">
        <v>2.8531301428807758</v>
      </c>
      <c r="BR543">
        <v>72.46061943623873</v>
      </c>
      <c r="BS543">
        <v>3.0481335270195138</v>
      </c>
      <c r="BT543">
        <v>8.2081889574067439</v>
      </c>
      <c r="BU543">
        <v>0</v>
      </c>
      <c r="BV543">
        <v>3.6007888142241748E-4</v>
      </c>
      <c r="BW543">
        <v>3.2137496596614581E-4</v>
      </c>
      <c r="BX543">
        <v>8.813892614590304E-5</v>
      </c>
      <c r="BY543">
        <v>4.2301083598921322E-4</v>
      </c>
      <c r="BZ543">
        <v>0</v>
      </c>
      <c r="CA543">
        <v>9.7863669676205746E-5</v>
      </c>
      <c r="CB543">
        <v>1.058636023124142E-4</v>
      </c>
      <c r="CC543">
        <v>1.7450691000921718E-5</v>
      </c>
      <c r="CD543">
        <v>0.40772537138414622</v>
      </c>
      <c r="CE543">
        <v>2.7948622287281649E-2</v>
      </c>
      <c r="CF543">
        <v>0.45368084039588258</v>
      </c>
      <c r="CG543">
        <v>0.1243957033483226</v>
      </c>
      <c r="CH543">
        <v>7.1868240828727614E-2</v>
      </c>
      <c r="CI543">
        <v>0</v>
      </c>
      <c r="CJ543">
        <v>2.507971187655755E-2</v>
      </c>
      <c r="CK543">
        <v>4.8763216246610383E-4</v>
      </c>
      <c r="CL543">
        <v>0</v>
      </c>
      <c r="CM543">
        <v>1.77772151573372E-4</v>
      </c>
      <c r="CN543">
        <v>1.422465094181912E-3</v>
      </c>
      <c r="CO543">
        <v>2.8891050537980948E-4</v>
      </c>
      <c r="CP543">
        <v>2.138197357954515E-4</v>
      </c>
      <c r="CQ543">
        <v>2.6780862277352331E-3</v>
      </c>
      <c r="CR543">
        <v>5.7733169869345221E-4</v>
      </c>
      <c r="CS543">
        <v>1.5464462842437479E-5</v>
      </c>
      <c r="CT543">
        <v>7.7347359542225775E-5</v>
      </c>
      <c r="CU543">
        <v>8.1424218645319425E-6</v>
      </c>
      <c r="CV543">
        <v>2.645939450458895E-4</v>
      </c>
      <c r="CW543">
        <v>1.2000470447433951E-3</v>
      </c>
      <c r="CX543">
        <v>1.5418399877777821E-4</v>
      </c>
      <c r="CY543">
        <v>4.6836009014732038E-3</v>
      </c>
      <c r="CZ543">
        <v>6.8081480964936308E-3</v>
      </c>
      <c r="DA543">
        <v>2.9854680969044409E-2</v>
      </c>
      <c r="DB543">
        <v>-4.9750174917681261E-5</v>
      </c>
      <c r="DC543">
        <v>-6.0010007295793386E-4</v>
      </c>
      <c r="DD543">
        <v>-233.06412983815221</v>
      </c>
      <c r="DE543">
        <v>0.30973425973206758</v>
      </c>
      <c r="DF543">
        <v>-2.1888582855921102</v>
      </c>
      <c r="DG543">
        <v>2.1971787201762152</v>
      </c>
      <c r="DH543">
        <v>22.368159927722029</v>
      </c>
      <c r="DI543">
        <v>4.1096150474331058E-2</v>
      </c>
      <c r="DJ543">
        <v>0.3123120657703411</v>
      </c>
      <c r="DK543">
        <v>0.11126237386095771</v>
      </c>
      <c r="DL543">
        <v>0.63019054409589581</v>
      </c>
      <c r="DM543">
        <v>5.5314923084554733E-2</v>
      </c>
      <c r="DN543">
        <v>0.1022366145089047</v>
      </c>
      <c r="DO543">
        <v>1.5394174638709471E-2</v>
      </c>
      <c r="DP543">
        <v>0.2655735312282792</v>
      </c>
      <c r="DQ543">
        <v>0.53828010351944955</v>
      </c>
      <c r="DR543">
        <v>4.2924407143790946</v>
      </c>
      <c r="DS543">
        <v>1.770083220515235</v>
      </c>
      <c r="DT543">
        <v>2.5568637897236508</v>
      </c>
      <c r="DU543">
        <v>4.0913640554892883</v>
      </c>
      <c r="DV543">
        <v>1.1866749898355009</v>
      </c>
      <c r="DW543">
        <v>0.16248825659930929</v>
      </c>
      <c r="DX543">
        <v>2.056053144993129</v>
      </c>
      <c r="DY543">
        <v>0</v>
      </c>
      <c r="DZ543">
        <v>0</v>
      </c>
      <c r="EA543">
        <v>-0.1356573840796427</v>
      </c>
      <c r="EB543">
        <v>-1.6748034542832551</v>
      </c>
      <c r="EC543">
        <v>0.58290998300555608</v>
      </c>
      <c r="ED543">
        <v>7.3887151069506292</v>
      </c>
      <c r="EE543">
        <v>0.21654574358832779</v>
      </c>
    </row>
    <row r="544" spans="1:135" x14ac:dyDescent="0.3">
      <c r="A544" s="1">
        <v>540</v>
      </c>
      <c r="B544">
        <v>0.97028248386773619</v>
      </c>
      <c r="C544">
        <v>25.628186174552809</v>
      </c>
      <c r="D544">
        <v>0.35885488206404881</v>
      </c>
      <c r="E544">
        <v>8.8887352317912657E-2</v>
      </c>
      <c r="F544">
        <v>0.91137581976053983</v>
      </c>
      <c r="G544">
        <v>0.192246476049031</v>
      </c>
      <c r="H544">
        <v>20.90905553221107</v>
      </c>
      <c r="I544">
        <v>18.75923345087751</v>
      </c>
      <c r="J544">
        <v>0.86955631752523244</v>
      </c>
      <c r="K544">
        <v>0.68359768486006223</v>
      </c>
      <c r="L544">
        <v>8.1879605452890161</v>
      </c>
      <c r="M544">
        <v>4.1565024043139442E-2</v>
      </c>
      <c r="N544">
        <v>0.46993349007869861</v>
      </c>
      <c r="O544">
        <v>1.038690455230731</v>
      </c>
      <c r="P544">
        <v>0.98018285992843146</v>
      </c>
      <c r="Q544">
        <v>0.93346415845555786</v>
      </c>
      <c r="R544">
        <v>0.87275761518263184</v>
      </c>
      <c r="S544">
        <v>0.93164691426696278</v>
      </c>
      <c r="T544">
        <v>72.681773369916527</v>
      </c>
      <c r="U544">
        <v>0.20202134825236059</v>
      </c>
      <c r="V544">
        <v>5.4145369005015676E-3</v>
      </c>
      <c r="W544">
        <v>9.0020376003209973E-2</v>
      </c>
      <c r="X544">
        <v>0.1977695629744072</v>
      </c>
      <c r="Y544">
        <v>6.2613606928354342</v>
      </c>
      <c r="Z544">
        <v>4.2918328293542409E-4</v>
      </c>
      <c r="AA544">
        <v>0.27801942751133329</v>
      </c>
      <c r="AB544">
        <v>-4.2565628753155241E-2</v>
      </c>
      <c r="AC544">
        <v>0.56766831331544565</v>
      </c>
      <c r="AD544">
        <v>7.2246943292312224E-2</v>
      </c>
      <c r="AE544">
        <v>0.2177827671187694</v>
      </c>
      <c r="AF544">
        <v>1.050085475420818</v>
      </c>
      <c r="AG544">
        <v>0.1218875500916356</v>
      </c>
      <c r="AH544">
        <v>1.330764551567837</v>
      </c>
      <c r="AI544">
        <v>1.6218462032663981</v>
      </c>
      <c r="AJ544">
        <v>1.7001070151087649E-2</v>
      </c>
      <c r="AK544">
        <v>0.91713761825217188</v>
      </c>
      <c r="AL544">
        <v>1.768378173816751</v>
      </c>
      <c r="AM544">
        <v>1.559232098610662E-2</v>
      </c>
      <c r="AN544">
        <v>6.51123821417217E-2</v>
      </c>
      <c r="AO544">
        <v>547.15412181228339</v>
      </c>
      <c r="AP544">
        <v>156.57241780567949</v>
      </c>
      <c r="AQ544">
        <v>143.79452733065321</v>
      </c>
      <c r="AR544">
        <v>225.43595313429589</v>
      </c>
      <c r="AS544">
        <v>2.3106107577032758E-3</v>
      </c>
      <c r="AT544">
        <v>0</v>
      </c>
      <c r="AU544">
        <v>8.2560183171049477</v>
      </c>
      <c r="AV544">
        <v>5.8608422531530486</v>
      </c>
      <c r="AW544">
        <v>30.305381887085719</v>
      </c>
      <c r="AX544">
        <v>0</v>
      </c>
      <c r="AY544">
        <v>-13.42379893039177</v>
      </c>
      <c r="AZ544">
        <v>-30.998443526951942</v>
      </c>
      <c r="BA544">
        <v>0</v>
      </c>
      <c r="BB544">
        <v>0</v>
      </c>
      <c r="BC544">
        <v>0</v>
      </c>
      <c r="BD544">
        <v>-3.263406709099764</v>
      </c>
      <c r="BE544">
        <v>-14.79983557333982</v>
      </c>
      <c r="BF544">
        <v>-22.69120913312873</v>
      </c>
      <c r="BG544">
        <v>-3.9738566123560841</v>
      </c>
      <c r="BH544">
        <v>12.93826318016264</v>
      </c>
      <c r="BI544">
        <v>-1.233466405766223</v>
      </c>
      <c r="BJ544">
        <v>25.075337518757259</v>
      </c>
      <c r="BK544">
        <v>0</v>
      </c>
      <c r="BL544">
        <v>0</v>
      </c>
      <c r="BM544">
        <v>33.939243224944178</v>
      </c>
      <c r="BN544">
        <v>92.35248664516422</v>
      </c>
      <c r="BO544">
        <v>27.77036713498547</v>
      </c>
      <c r="BP544">
        <v>50.431053198806246</v>
      </c>
      <c r="BQ544">
        <v>2.2769117078801848</v>
      </c>
      <c r="BR544">
        <v>74.79760918421897</v>
      </c>
      <c r="BS544">
        <v>3.06954449095592</v>
      </c>
      <c r="BT544">
        <v>8.3076003790752591</v>
      </c>
      <c r="BU544">
        <v>0</v>
      </c>
      <c r="BV544">
        <v>3.5183532236627012E-4</v>
      </c>
      <c r="BW544">
        <v>3.2507405736563992E-4</v>
      </c>
      <c r="BX544">
        <v>8.9609595704212021E-5</v>
      </c>
      <c r="BY544">
        <v>4.2208302382802301E-4</v>
      </c>
      <c r="BZ544">
        <v>0</v>
      </c>
      <c r="CA544">
        <v>1.04066680679269E-4</v>
      </c>
      <c r="CB544">
        <v>1.050880407328814E-4</v>
      </c>
      <c r="CC544">
        <v>1.7403573716734381E-5</v>
      </c>
      <c r="CD544">
        <v>0.39280892791140631</v>
      </c>
      <c r="CE544">
        <v>2.7334432711244399E-2</v>
      </c>
      <c r="CF544">
        <v>0.36114268362879232</v>
      </c>
      <c r="CG544">
        <v>0.12601997989292349</v>
      </c>
      <c r="CH544">
        <v>8.0986998748183214E-2</v>
      </c>
      <c r="CI544">
        <v>0</v>
      </c>
      <c r="CJ544">
        <v>2.3332275035166609E-2</v>
      </c>
      <c r="CK544">
        <v>4.840597470004262E-4</v>
      </c>
      <c r="CL544">
        <v>0</v>
      </c>
      <c r="CM544">
        <v>1.783145013086275E-4</v>
      </c>
      <c r="CN544">
        <v>1.452718561820299E-3</v>
      </c>
      <c r="CO544">
        <v>2.8640010675542343E-4</v>
      </c>
      <c r="CP544">
        <v>2.314865056558967E-4</v>
      </c>
      <c r="CQ544">
        <v>2.1004779099186308E-3</v>
      </c>
      <c r="CR544">
        <v>6.1093340297786985E-4</v>
      </c>
      <c r="CS544">
        <v>1.5613219253425949E-5</v>
      </c>
      <c r="CT544">
        <v>7.8822553800078534E-5</v>
      </c>
      <c r="CU544">
        <v>8.2295337160719856E-6</v>
      </c>
      <c r="CV544">
        <v>2.2973975506087029E-4</v>
      </c>
      <c r="CW544">
        <v>1.376865647043911E-3</v>
      </c>
      <c r="CX544">
        <v>1.6693388959646829E-4</v>
      </c>
      <c r="CY544">
        <v>3.8078476833506218E-3</v>
      </c>
      <c r="CZ544">
        <v>6.6781721393953507E-3</v>
      </c>
      <c r="DA544">
        <v>2.7573120110975811E-2</v>
      </c>
      <c r="DB544">
        <v>-4.591288524595965E-5</v>
      </c>
      <c r="DC544">
        <v>1.4150722981845951E-4</v>
      </c>
      <c r="DD544">
        <v>-225.4083303327256</v>
      </c>
      <c r="DE544">
        <v>-0.43473863881081343</v>
      </c>
      <c r="DF544">
        <v>1.6061464053643171</v>
      </c>
      <c r="DG544">
        <v>2.2325765905415258</v>
      </c>
      <c r="DH544">
        <v>21.891482453120609</v>
      </c>
      <c r="DI544">
        <v>4.1121600818545358E-2</v>
      </c>
      <c r="DJ544">
        <v>0.30732127047434599</v>
      </c>
      <c r="DK544">
        <v>0.10927814635646831</v>
      </c>
      <c r="DL544">
        <v>0.62696289499869906</v>
      </c>
      <c r="DM544">
        <v>5.533234935499938E-2</v>
      </c>
      <c r="DN544">
        <v>8.0127686629361858E-2</v>
      </c>
      <c r="DO544">
        <v>1.5408005193481591E-2</v>
      </c>
      <c r="DP544">
        <v>0.28238893585436259</v>
      </c>
      <c r="DQ544">
        <v>0.53861345381528414</v>
      </c>
      <c r="DR544">
        <v>4.2238468453820071</v>
      </c>
      <c r="DS544">
        <v>1.7385159647619961</v>
      </c>
      <c r="DT544">
        <v>2.5437682915765052</v>
      </c>
      <c r="DU544">
        <v>4.0926529882499736</v>
      </c>
      <c r="DV544">
        <v>0.93005350551937849</v>
      </c>
      <c r="DW544">
        <v>0.16263424056957509</v>
      </c>
      <c r="DX544">
        <v>2.1862369227434519</v>
      </c>
      <c r="DY544">
        <v>0</v>
      </c>
      <c r="DZ544">
        <v>0</v>
      </c>
      <c r="EA544">
        <v>-8.5012792017552644E-2</v>
      </c>
      <c r="EB544">
        <v>-1.049553761450035</v>
      </c>
      <c r="EC544">
        <v>0.59761240544739425</v>
      </c>
      <c r="ED544">
        <v>6.5247140019524688</v>
      </c>
      <c r="EE544">
        <v>0.20203608743141999</v>
      </c>
    </row>
    <row r="545" spans="1:135" x14ac:dyDescent="0.3">
      <c r="A545" s="1">
        <v>541</v>
      </c>
      <c r="B545">
        <v>0.97690340373408124</v>
      </c>
      <c r="C545">
        <v>10.381324306362171</v>
      </c>
      <c r="D545">
        <v>0.25844268144876792</v>
      </c>
      <c r="E545">
        <v>0.1011230728635151</v>
      </c>
      <c r="F545">
        <v>0.8308169921807792</v>
      </c>
      <c r="G545">
        <v>0.18914101080973941</v>
      </c>
      <c r="H545">
        <v>15.17591508905028</v>
      </c>
      <c r="I545">
        <v>17.912967268067771</v>
      </c>
      <c r="J545">
        <v>0.90497559192225618</v>
      </c>
      <c r="K545">
        <v>0.69825144885819046</v>
      </c>
      <c r="L545">
        <v>9.6493527430634458</v>
      </c>
      <c r="M545">
        <v>4.1670990197606061E-2</v>
      </c>
      <c r="N545">
        <v>0.51027108765500317</v>
      </c>
      <c r="O545">
        <v>1.05219121411115</v>
      </c>
      <c r="P545">
        <v>0.99451769732138018</v>
      </c>
      <c r="Q545">
        <v>0.94583144067229519</v>
      </c>
      <c r="R545">
        <v>0.84562766284044422</v>
      </c>
      <c r="S545">
        <v>0.91656653097673357</v>
      </c>
      <c r="T545">
        <v>74.591707970824459</v>
      </c>
      <c r="U545">
        <v>0.18592507217958709</v>
      </c>
      <c r="V545">
        <v>-2.7492876394846009E-2</v>
      </c>
      <c r="W545">
        <v>9.6388092111170998E-2</v>
      </c>
      <c r="X545">
        <v>0.20723325275816179</v>
      </c>
      <c r="Y545">
        <v>5.8388942473711349</v>
      </c>
      <c r="Z545">
        <v>4.5768691072849577E-4</v>
      </c>
      <c r="AA545">
        <v>0.26276673635952419</v>
      </c>
      <c r="AB545">
        <v>-3.9343712337832931E-2</v>
      </c>
      <c r="AC545">
        <v>0.56200216019762284</v>
      </c>
      <c r="AD545">
        <v>7.3047124593350818E-2</v>
      </c>
      <c r="AE545">
        <v>0.22013251681221449</v>
      </c>
      <c r="AF545">
        <v>1.0392300932361209</v>
      </c>
      <c r="AG545">
        <v>0.1006157836839786</v>
      </c>
      <c r="AH545">
        <v>1.373684156757208</v>
      </c>
      <c r="AI545">
        <v>1.6121190499567331</v>
      </c>
      <c r="AJ545">
        <v>1.6798188425773939E-2</v>
      </c>
      <c r="AK545">
        <v>0.93213142073359678</v>
      </c>
      <c r="AL545">
        <v>1.729497583988568</v>
      </c>
      <c r="AM545">
        <v>1.5658119243067321E-2</v>
      </c>
      <c r="AN545">
        <v>5.3007204510312302E-2</v>
      </c>
      <c r="AO545">
        <v>543.63822549272868</v>
      </c>
      <c r="AP545">
        <v>142.83902346823439</v>
      </c>
      <c r="AQ545">
        <v>129.70439292152571</v>
      </c>
      <c r="AR545">
        <v>211.16799776156071</v>
      </c>
      <c r="AS545">
        <v>2.2588685644106409E-3</v>
      </c>
      <c r="AT545">
        <v>0</v>
      </c>
      <c r="AU545">
        <v>12.053511290602311</v>
      </c>
      <c r="AV545">
        <v>6.419916418172658</v>
      </c>
      <c r="AW545">
        <v>30.385749436157749</v>
      </c>
      <c r="AX545">
        <v>0</v>
      </c>
      <c r="AY545">
        <v>-19.219624353841532</v>
      </c>
      <c r="AZ545">
        <v>-29.639552791091191</v>
      </c>
      <c r="BA545">
        <v>0</v>
      </c>
      <c r="BB545">
        <v>0</v>
      </c>
      <c r="BC545">
        <v>0</v>
      </c>
      <c r="BD545">
        <v>-4.751608223416266</v>
      </c>
      <c r="BE545">
        <v>-16.970014366617349</v>
      </c>
      <c r="BF545">
        <v>-22.742656508238358</v>
      </c>
      <c r="BG545">
        <v>-4.075662810420754</v>
      </c>
      <c r="BH545">
        <v>15.93487117654286</v>
      </c>
      <c r="BI545">
        <v>-1.2204087345055661</v>
      </c>
      <c r="BJ545">
        <v>26.208188333585419</v>
      </c>
      <c r="BK545">
        <v>0</v>
      </c>
      <c r="BL545">
        <v>0</v>
      </c>
      <c r="BM545">
        <v>34.577718099616042</v>
      </c>
      <c r="BN545">
        <v>90.940491205415583</v>
      </c>
      <c r="BO545">
        <v>27.532586167902931</v>
      </c>
      <c r="BP545">
        <v>50.60370275206693</v>
      </c>
      <c r="BQ545">
        <v>3.0768075721322781</v>
      </c>
      <c r="BR545">
        <v>72.803925418264811</v>
      </c>
      <c r="BS545">
        <v>3.1352312467666472</v>
      </c>
      <c r="BT545">
        <v>8.3287662298549758</v>
      </c>
      <c r="BU545">
        <v>0</v>
      </c>
      <c r="BV545">
        <v>3.7295950021746301E-4</v>
      </c>
      <c r="BW545">
        <v>3.2418349762276799E-4</v>
      </c>
      <c r="BX545">
        <v>9.0338645224543866E-5</v>
      </c>
      <c r="BY545">
        <v>4.2961142528476551E-4</v>
      </c>
      <c r="BZ545">
        <v>0</v>
      </c>
      <c r="CA545">
        <v>1.0023015814163869E-4</v>
      </c>
      <c r="CB545">
        <v>1.098356965713676E-4</v>
      </c>
      <c r="CC545">
        <v>1.790651750020176E-5</v>
      </c>
      <c r="CD545">
        <v>0.40800003221521869</v>
      </c>
      <c r="CE545">
        <v>2.9231293691880871E-2</v>
      </c>
      <c r="CF545">
        <v>0.28153465606595618</v>
      </c>
      <c r="CG545">
        <v>0.1260631674351633</v>
      </c>
      <c r="CH545">
        <v>7.7408312116506298E-2</v>
      </c>
      <c r="CI545">
        <v>0</v>
      </c>
      <c r="CJ545">
        <v>1.8818999116643351E-2</v>
      </c>
      <c r="CK545">
        <v>5.0592854451530513E-4</v>
      </c>
      <c r="CL545">
        <v>0</v>
      </c>
      <c r="CM545">
        <v>1.9092782478803059E-4</v>
      </c>
      <c r="CN545">
        <v>1.44026974428674E-3</v>
      </c>
      <c r="CO545">
        <v>3.0010495457732142E-4</v>
      </c>
      <c r="CP545">
        <v>2.7022954538388202E-4</v>
      </c>
      <c r="CQ545">
        <v>1.916601595518017E-3</v>
      </c>
      <c r="CR545">
        <v>5.9924279284403656E-4</v>
      </c>
      <c r="CS545">
        <v>2.157447609191786E-5</v>
      </c>
      <c r="CT545">
        <v>7.8120302994985809E-5</v>
      </c>
      <c r="CU545">
        <v>8.4986830207456536E-6</v>
      </c>
      <c r="CV545">
        <v>1.5726404822950579E-4</v>
      </c>
      <c r="CW545">
        <v>1.300319412654193E-3</v>
      </c>
      <c r="CX545">
        <v>1.5886104491634259E-4</v>
      </c>
      <c r="CY545">
        <v>2.5424410600794942E-3</v>
      </c>
      <c r="CZ545">
        <v>6.8536614188730817E-3</v>
      </c>
      <c r="DA545">
        <v>2.7080679400689839E-2</v>
      </c>
      <c r="DB545">
        <v>-2.9506369000152548E-5</v>
      </c>
      <c r="DC545">
        <v>-7.2140912236519025E-4</v>
      </c>
      <c r="DD545">
        <v>-211.14169750402041</v>
      </c>
      <c r="DE545">
        <v>-7.1302131013944754</v>
      </c>
      <c r="DF545">
        <v>-2.3361425582227979</v>
      </c>
      <c r="DG545">
        <v>2.163302390291411</v>
      </c>
      <c r="DH545">
        <v>22.592191519292971</v>
      </c>
      <c r="DI545">
        <v>4.1302433359961907E-2</v>
      </c>
      <c r="DJ545">
        <v>0.3107918849027258</v>
      </c>
      <c r="DK545">
        <v>0.11059796360758729</v>
      </c>
      <c r="DL545">
        <v>0.61983581593890991</v>
      </c>
      <c r="DM545">
        <v>5.5482821427664503E-2</v>
      </c>
      <c r="DN545">
        <v>5.8063853369360673E-2</v>
      </c>
      <c r="DO545">
        <v>1.5455164949232819E-2</v>
      </c>
      <c r="DP545">
        <v>0.33363272232663682</v>
      </c>
      <c r="DQ545">
        <v>0.54098201043165584</v>
      </c>
      <c r="DR545">
        <v>4.2715472332602129</v>
      </c>
      <c r="DS545">
        <v>1.759513057393435</v>
      </c>
      <c r="DT545">
        <v>2.51485168762997</v>
      </c>
      <c r="DU545">
        <v>4.1037826435966149</v>
      </c>
      <c r="DV545">
        <v>0.67395544089436499</v>
      </c>
      <c r="DW545">
        <v>0.1631320201955381</v>
      </c>
      <c r="DX545">
        <v>2.5829630115610591</v>
      </c>
      <c r="DY545">
        <v>0</v>
      </c>
      <c r="DZ545">
        <v>0</v>
      </c>
      <c r="EA545">
        <v>-6.7636423547225433E-2</v>
      </c>
      <c r="EB545">
        <v>-0.83502801237678737</v>
      </c>
      <c r="EC545">
        <v>0.49927541503286038</v>
      </c>
      <c r="ED545">
        <v>6.8164924267069056</v>
      </c>
      <c r="EE545">
        <v>0.18650073892369609</v>
      </c>
    </row>
    <row r="546" spans="1:135" x14ac:dyDescent="0.3">
      <c r="A546" s="1">
        <v>542</v>
      </c>
      <c r="B546">
        <v>1.039206904187844</v>
      </c>
      <c r="C546">
        <v>30.17588561800321</v>
      </c>
      <c r="D546">
        <v>0.34294535866001402</v>
      </c>
      <c r="E546">
        <v>0.1127519529186671</v>
      </c>
      <c r="F546">
        <v>0.81692716823352729</v>
      </c>
      <c r="G546">
        <v>0.19506295924887171</v>
      </c>
      <c r="H546">
        <v>16.144102085169411</v>
      </c>
      <c r="I546">
        <v>13.280954671847759</v>
      </c>
      <c r="J546">
        <v>0.8676877034220728</v>
      </c>
      <c r="K546">
        <v>0.86471781334357689</v>
      </c>
      <c r="L546">
        <v>9.3252214521003722</v>
      </c>
      <c r="M546">
        <v>3.9205666301966841E-2</v>
      </c>
      <c r="N546">
        <v>0.49297185267464899</v>
      </c>
      <c r="O546">
        <v>1.0131126966965061</v>
      </c>
      <c r="P546">
        <v>0.97850323510745785</v>
      </c>
      <c r="Q546">
        <v>0.92794284554198736</v>
      </c>
      <c r="R546">
        <v>0.82128652186727125</v>
      </c>
      <c r="S546">
        <v>0.88083692875632913</v>
      </c>
      <c r="T546">
        <v>72.170458438389488</v>
      </c>
      <c r="U546">
        <v>0.2369600815577271</v>
      </c>
      <c r="V546">
        <v>-9.9165134332431255E-3</v>
      </c>
      <c r="W546">
        <v>9.9197543087149023E-2</v>
      </c>
      <c r="X546">
        <v>0.21712114193908649</v>
      </c>
      <c r="Y546">
        <v>5.7671770760894416</v>
      </c>
      <c r="Z546">
        <v>4.5964013286190668E-4</v>
      </c>
      <c r="AA546">
        <v>0.26416265658312588</v>
      </c>
      <c r="AB546">
        <v>-4.251725586426653E-2</v>
      </c>
      <c r="AC546">
        <v>0.57844380341240997</v>
      </c>
      <c r="AD546">
        <v>6.9393559306468205E-2</v>
      </c>
      <c r="AE546">
        <v>0.22186622873498399</v>
      </c>
      <c r="AF546">
        <v>0.95621616423695854</v>
      </c>
      <c r="AG546">
        <v>0.1053177137361892</v>
      </c>
      <c r="AH546">
        <v>1.6516977582742169</v>
      </c>
      <c r="AI546">
        <v>1.619905926198689</v>
      </c>
      <c r="AJ546">
        <v>1.6392913734949908E-2</v>
      </c>
      <c r="AK546">
        <v>0.91047319426693929</v>
      </c>
      <c r="AL546">
        <v>1.779191242834304</v>
      </c>
      <c r="AM546">
        <v>1.4925308531602221E-2</v>
      </c>
      <c r="AN546">
        <v>7.0514363213341008E-2</v>
      </c>
      <c r="AO546">
        <v>506.00518399792969</v>
      </c>
      <c r="AP546">
        <v>138.63904484629529</v>
      </c>
      <c r="AQ546">
        <v>127.78058624964891</v>
      </c>
      <c r="AR546">
        <v>202.27830894737511</v>
      </c>
      <c r="AS546">
        <v>2.37825152042125E-3</v>
      </c>
      <c r="AT546">
        <v>0</v>
      </c>
      <c r="AU546">
        <v>9.0147424069593356</v>
      </c>
      <c r="AV546">
        <v>6.2754649097050494</v>
      </c>
      <c r="AW546">
        <v>30.278335977991119</v>
      </c>
      <c r="AX546">
        <v>0</v>
      </c>
      <c r="AY546">
        <v>-16.519470134637661</v>
      </c>
      <c r="AZ546">
        <v>-29.049073160017841</v>
      </c>
      <c r="BA546">
        <v>0</v>
      </c>
      <c r="BB546">
        <v>0</v>
      </c>
      <c r="BC546">
        <v>0</v>
      </c>
      <c r="BD546">
        <v>-3.5568305407614229</v>
      </c>
      <c r="BE546">
        <v>-15.605539125426191</v>
      </c>
      <c r="BF546">
        <v>-22.668223886068301</v>
      </c>
      <c r="BG546">
        <v>-4.0427862905314047</v>
      </c>
      <c r="BH546">
        <v>14.189035911887791</v>
      </c>
      <c r="BI546">
        <v>-1.3166744969701309</v>
      </c>
      <c r="BJ546">
        <v>24.959086772111679</v>
      </c>
      <c r="BK546">
        <v>0</v>
      </c>
      <c r="BL546">
        <v>0</v>
      </c>
      <c r="BM546">
        <v>34.018817550112303</v>
      </c>
      <c r="BN546">
        <v>74.848377393759577</v>
      </c>
      <c r="BO546">
        <v>26.92218107522492</v>
      </c>
      <c r="BP546">
        <v>49.696191024675507</v>
      </c>
      <c r="BQ546">
        <v>2.5344483256827619</v>
      </c>
      <c r="BR546">
        <v>72.485499814882544</v>
      </c>
      <c r="BS546">
        <v>2.9877401258011229</v>
      </c>
      <c r="BT546">
        <v>8.1792102089550305</v>
      </c>
      <c r="BU546">
        <v>0</v>
      </c>
      <c r="BV546">
        <v>3.6695955732167051E-4</v>
      </c>
      <c r="BW546">
        <v>2.8545454665559192E-4</v>
      </c>
      <c r="BX546">
        <v>8.8864601084060314E-5</v>
      </c>
      <c r="BY546">
        <v>4.2718092974583391E-4</v>
      </c>
      <c r="BZ546">
        <v>0</v>
      </c>
      <c r="CA546">
        <v>1.0036625169588691E-4</v>
      </c>
      <c r="CB546">
        <v>1.046008463655242E-4</v>
      </c>
      <c r="CC546">
        <v>1.7835801471890572E-5</v>
      </c>
      <c r="CD546">
        <v>0.40451572118986823</v>
      </c>
      <c r="CE546">
        <v>3.11669400172991E-2</v>
      </c>
      <c r="CF546">
        <v>0.32018936381681667</v>
      </c>
      <c r="CG546">
        <v>0.12606802395353139</v>
      </c>
      <c r="CH546">
        <v>7.9500079211387603E-2</v>
      </c>
      <c r="CI546">
        <v>0</v>
      </c>
      <c r="CJ546">
        <v>2.361789709170245E-2</v>
      </c>
      <c r="CK546">
        <v>4.818156174062474E-4</v>
      </c>
      <c r="CL546">
        <v>0</v>
      </c>
      <c r="CM546">
        <v>1.9649285208490279E-4</v>
      </c>
      <c r="CN546">
        <v>1.3912956502693189E-3</v>
      </c>
      <c r="CO546">
        <v>3.1442410700103948E-4</v>
      </c>
      <c r="CP546">
        <v>2.5369233819635181E-4</v>
      </c>
      <c r="CQ546">
        <v>2.358514552130733E-3</v>
      </c>
      <c r="CR546">
        <v>5.9942744413001524E-4</v>
      </c>
      <c r="CS546">
        <v>1.7152002777599441E-5</v>
      </c>
      <c r="CT546">
        <v>7.5899147006503934E-5</v>
      </c>
      <c r="CU546">
        <v>7.8983618522922413E-6</v>
      </c>
      <c r="CV546">
        <v>2.3192730227172459E-4</v>
      </c>
      <c r="CW546">
        <v>1.303237940433961E-3</v>
      </c>
      <c r="CX546">
        <v>1.5523884735347789E-4</v>
      </c>
      <c r="CY546">
        <v>2.6366297295704819E-3</v>
      </c>
      <c r="CZ546">
        <v>6.6311913218965552E-3</v>
      </c>
      <c r="DA546">
        <v>2.6554978236026788E-2</v>
      </c>
      <c r="DB546">
        <v>-4.615041152776969E-5</v>
      </c>
      <c r="DC546">
        <v>-2.47687549888448E-4</v>
      </c>
      <c r="DD546">
        <v>-202.25209395751199</v>
      </c>
      <c r="DE546">
        <v>5.3539110282436013</v>
      </c>
      <c r="DF546">
        <v>-1.2444617100721309</v>
      </c>
      <c r="DG546">
        <v>2.1171654895790981</v>
      </c>
      <c r="DH546">
        <v>23.152392948233711</v>
      </c>
      <c r="DI546">
        <v>4.1050381325855201E-2</v>
      </c>
      <c r="DJ546">
        <v>0.31750355880306319</v>
      </c>
      <c r="DK546">
        <v>0.11333222770679199</v>
      </c>
      <c r="DL546">
        <v>0.62406786952897686</v>
      </c>
      <c r="DM546">
        <v>5.5255491707622353E-2</v>
      </c>
      <c r="DN546">
        <v>6.247089432697113E-2</v>
      </c>
      <c r="DO546">
        <v>1.538696321536657E-2</v>
      </c>
      <c r="DP546">
        <v>0.32095892352921013</v>
      </c>
      <c r="DQ546">
        <v>0.5376806161782941</v>
      </c>
      <c r="DR546">
        <v>4.3637929882885462</v>
      </c>
      <c r="DS546">
        <v>1.8030127135171461</v>
      </c>
      <c r="DT546">
        <v>2.5320223428897002</v>
      </c>
      <c r="DU546">
        <v>4.0869682182397691</v>
      </c>
      <c r="DV546">
        <v>0.72510859486662904</v>
      </c>
      <c r="DW546">
        <v>0.16241213874082791</v>
      </c>
      <c r="DX546">
        <v>2.4848432789358199</v>
      </c>
      <c r="DY546">
        <v>0</v>
      </c>
      <c r="DZ546">
        <v>0</v>
      </c>
      <c r="EA546">
        <v>-0.1573102514237506</v>
      </c>
      <c r="EB546">
        <v>-1.942126145702388</v>
      </c>
      <c r="EC546">
        <v>0.53552750933938076</v>
      </c>
      <c r="ED546">
        <v>8.3986782022793633</v>
      </c>
      <c r="EE546">
        <v>0.18892192151961049</v>
      </c>
    </row>
    <row r="547" spans="1:135" x14ac:dyDescent="0.3">
      <c r="A547" s="1">
        <v>543</v>
      </c>
      <c r="B547">
        <v>0.91508262729971246</v>
      </c>
      <c r="C547">
        <v>27.570522091233322</v>
      </c>
      <c r="D547">
        <v>0.33842907262689259</v>
      </c>
      <c r="E547">
        <v>7.3554710681633648E-2</v>
      </c>
      <c r="F547">
        <v>0.9122993232678539</v>
      </c>
      <c r="G547">
        <v>0.21748848839418841</v>
      </c>
      <c r="H547">
        <v>20.287424142781308</v>
      </c>
      <c r="I547">
        <v>7.5468700598408107</v>
      </c>
      <c r="J547">
        <v>0.85183248728612782</v>
      </c>
      <c r="K547">
        <v>0.49113749894999359</v>
      </c>
      <c r="L547">
        <v>7.8594253854755598</v>
      </c>
      <c r="M547">
        <v>4.1060929208703259E-2</v>
      </c>
      <c r="N547">
        <v>0.52236104434017661</v>
      </c>
      <c r="O547">
        <v>0.942552437664815</v>
      </c>
      <c r="P547">
        <v>0.98740112216731746</v>
      </c>
      <c r="Q547">
        <v>0.95446950923638918</v>
      </c>
      <c r="R547">
        <v>0.72595132024318254</v>
      </c>
      <c r="S547">
        <v>0.88165841459777672</v>
      </c>
      <c r="T547">
        <v>67.149321988258905</v>
      </c>
      <c r="U547">
        <v>0.26034543591882942</v>
      </c>
      <c r="V547">
        <v>-2.0705493468421491E-2</v>
      </c>
      <c r="W547">
        <v>9.8182322642794695E-2</v>
      </c>
      <c r="X547">
        <v>0.20131334996527381</v>
      </c>
      <c r="Y547">
        <v>6.1907172462722846</v>
      </c>
      <c r="Z547">
        <v>4.3613304352766672E-4</v>
      </c>
      <c r="AA547">
        <v>0.26342181278745458</v>
      </c>
      <c r="AB547">
        <v>-4.139500812493508E-2</v>
      </c>
      <c r="AC547">
        <v>0.54417301089193093</v>
      </c>
      <c r="AD547">
        <v>6.9912098521400179E-2</v>
      </c>
      <c r="AE547">
        <v>0.23014389590084061</v>
      </c>
      <c r="AF547">
        <v>1.060107849063687</v>
      </c>
      <c r="AG547">
        <v>0.1261249604400225</v>
      </c>
      <c r="AH547">
        <v>1.431731621410149</v>
      </c>
      <c r="AI547">
        <v>1.799596540692523</v>
      </c>
      <c r="AJ547">
        <v>1.6694934929354571E-2</v>
      </c>
      <c r="AK547">
        <v>0.94265859343853864</v>
      </c>
      <c r="AL547">
        <v>1.909065081140821</v>
      </c>
      <c r="AM547">
        <v>1.573762387805331E-2</v>
      </c>
      <c r="AN547">
        <v>4.4554864695289097E-2</v>
      </c>
      <c r="AO547">
        <v>586.03629261517312</v>
      </c>
      <c r="AP547">
        <v>153.61874073251539</v>
      </c>
      <c r="AQ547">
        <v>134.07633291492701</v>
      </c>
      <c r="AR547">
        <v>227.31489392561869</v>
      </c>
      <c r="AS547">
        <v>2.1445984709427099E-3</v>
      </c>
      <c r="AT547">
        <v>0</v>
      </c>
      <c r="AU547">
        <v>8.985382843480556</v>
      </c>
      <c r="AV547">
        <v>5.1930109841119112</v>
      </c>
      <c r="AW547">
        <v>30.472774761010029</v>
      </c>
      <c r="AX547">
        <v>0</v>
      </c>
      <c r="AY547">
        <v>-16.60143023312915</v>
      </c>
      <c r="AZ547">
        <v>-28.049738355473341</v>
      </c>
      <c r="BA547">
        <v>0</v>
      </c>
      <c r="BB547">
        <v>0</v>
      </c>
      <c r="BC547">
        <v>0</v>
      </c>
      <c r="BD547">
        <v>-3.5524998057243971</v>
      </c>
      <c r="BE547">
        <v>-15.289881283035941</v>
      </c>
      <c r="BF547">
        <v>-22.81100112184939</v>
      </c>
      <c r="BG547">
        <v>-3.987433197357197</v>
      </c>
      <c r="BH547">
        <v>13.67985114217136</v>
      </c>
      <c r="BI547">
        <v>-1.1658375934891609</v>
      </c>
      <c r="BJ547">
        <v>26.208932168024951</v>
      </c>
      <c r="BK547">
        <v>0</v>
      </c>
      <c r="BL547">
        <v>0</v>
      </c>
      <c r="BM547">
        <v>34.042459592000149</v>
      </c>
      <c r="BN547">
        <v>115.82528626595951</v>
      </c>
      <c r="BO547">
        <v>27.35955878495529</v>
      </c>
      <c r="BP547">
        <v>50.02135638082293</v>
      </c>
      <c r="BQ547">
        <v>3.225894311921754</v>
      </c>
      <c r="BR547">
        <v>70.340662960660907</v>
      </c>
      <c r="BS547">
        <v>3.1225947328931838</v>
      </c>
      <c r="BT547">
        <v>8.2358146613396013</v>
      </c>
      <c r="BU547">
        <v>0</v>
      </c>
      <c r="BV547">
        <v>3.6092130585423701E-4</v>
      </c>
      <c r="BW547">
        <v>4.0028435548265432E-4</v>
      </c>
      <c r="BX547">
        <v>8.7469773235789592E-5</v>
      </c>
      <c r="BY547">
        <v>4.2402945990091512E-4</v>
      </c>
      <c r="BZ547">
        <v>0</v>
      </c>
      <c r="CA547">
        <v>9.5046606083444132E-5</v>
      </c>
      <c r="CB547">
        <v>1.0983881390144629E-4</v>
      </c>
      <c r="CC547">
        <v>1.75506096770569E-5</v>
      </c>
      <c r="CD547">
        <v>0.36956343533508029</v>
      </c>
      <c r="CE547">
        <v>2.911145957001943E-2</v>
      </c>
      <c r="CF547">
        <v>0.3955372396458629</v>
      </c>
      <c r="CG547">
        <v>0.12511147459680741</v>
      </c>
      <c r="CH547">
        <v>7.8044903872521817E-2</v>
      </c>
      <c r="CI547">
        <v>0</v>
      </c>
      <c r="CJ547">
        <v>5.4027993710095562E-2</v>
      </c>
      <c r="CK547">
        <v>5.0594290365644687E-4</v>
      </c>
      <c r="CL547">
        <v>0</v>
      </c>
      <c r="CM547">
        <v>1.9448187928862261E-4</v>
      </c>
      <c r="CN547">
        <v>1.4328030049044879E-3</v>
      </c>
      <c r="CO547">
        <v>2.915320439313881E-4</v>
      </c>
      <c r="CP547">
        <v>2.1904038853850919E-4</v>
      </c>
      <c r="CQ547">
        <v>2.6695920283961059E-3</v>
      </c>
      <c r="CR547">
        <v>5.7811882997408671E-4</v>
      </c>
      <c r="CS547">
        <v>1.638904890123567E-5</v>
      </c>
      <c r="CT547">
        <v>7.7806092430722358E-5</v>
      </c>
      <c r="CU547">
        <v>8.4466838545130886E-6</v>
      </c>
      <c r="CV547">
        <v>1.923203993875871E-4</v>
      </c>
      <c r="CW547">
        <v>1.302954591719484E-3</v>
      </c>
      <c r="CX547">
        <v>1.497193369737169E-4</v>
      </c>
      <c r="CY547">
        <v>3.71483606108959E-3</v>
      </c>
      <c r="CZ547">
        <v>6.1698375051879003E-3</v>
      </c>
      <c r="DA547">
        <v>3.004414820571957E-2</v>
      </c>
      <c r="DB547">
        <v>-3.7485159749269861E-5</v>
      </c>
      <c r="DC547">
        <v>-5.3693023265248487E-4</v>
      </c>
      <c r="DD547">
        <v>-227.28546167796509</v>
      </c>
      <c r="DE547">
        <v>0.45316327549517149</v>
      </c>
      <c r="DF547">
        <v>-2.381921819640231</v>
      </c>
      <c r="DG547">
        <v>2.7773747078447761</v>
      </c>
      <c r="DH547">
        <v>30.690110492080692</v>
      </c>
      <c r="DI547">
        <v>4.1367280004572668E-2</v>
      </c>
      <c r="DJ547">
        <v>0.31256854819363628</v>
      </c>
      <c r="DK547">
        <v>0.111281981034889</v>
      </c>
      <c r="DL547">
        <v>0.62512736986035899</v>
      </c>
      <c r="DM547">
        <v>5.5622632296160109E-2</v>
      </c>
      <c r="DN547">
        <v>8.0512251516889136E-2</v>
      </c>
      <c r="DO547">
        <v>1.548820356471748E-2</v>
      </c>
      <c r="DP547">
        <v>0.27210575521505492</v>
      </c>
      <c r="DQ547">
        <v>0.54183137608199261</v>
      </c>
      <c r="DR547">
        <v>4.2959658282537676</v>
      </c>
      <c r="DS547">
        <v>1.770395152827779</v>
      </c>
      <c r="DT547">
        <v>2.536321039621809</v>
      </c>
      <c r="DU547">
        <v>4.1141237437922218</v>
      </c>
      <c r="DV547">
        <v>0.93451720510674896</v>
      </c>
      <c r="DW547">
        <v>0.16348074866955831</v>
      </c>
      <c r="DX547">
        <v>2.1066252016649409</v>
      </c>
      <c r="DY547">
        <v>4.8093034438959313E-2</v>
      </c>
      <c r="DZ547">
        <v>7.2868233998423202</v>
      </c>
      <c r="EA547">
        <v>-1.6884092374705499E-2</v>
      </c>
      <c r="EB547">
        <v>-0.20844819044271831</v>
      </c>
      <c r="EC547">
        <v>0.62972774465319092</v>
      </c>
      <c r="ED547">
        <v>7.1484749866622721</v>
      </c>
      <c r="EE547">
        <v>0.60236399944105212</v>
      </c>
    </row>
    <row r="548" spans="1:135" x14ac:dyDescent="0.3">
      <c r="A548" s="1">
        <v>544</v>
      </c>
      <c r="B548">
        <v>1.058698744596529</v>
      </c>
      <c r="C548">
        <v>23.909744623056159</v>
      </c>
      <c r="D548">
        <v>0.29065986072689931</v>
      </c>
      <c r="E548">
        <v>9.4947384396958878E-2</v>
      </c>
      <c r="F548">
        <v>0.89059113902846543</v>
      </c>
      <c r="G548">
        <v>0.18518118365204561</v>
      </c>
      <c r="H548">
        <v>18.78564812934729</v>
      </c>
      <c r="I548">
        <v>11.14979802686088</v>
      </c>
      <c r="J548">
        <v>0.85617984422306537</v>
      </c>
      <c r="K548">
        <v>0.61167670484324144</v>
      </c>
      <c r="L548">
        <v>9.2335137076893421</v>
      </c>
      <c r="M548">
        <v>4.0891301256346289E-2</v>
      </c>
      <c r="N548">
        <v>0.57129070702537277</v>
      </c>
      <c r="O548">
        <v>0.99558386056776527</v>
      </c>
      <c r="P548">
        <v>0.9727814019804738</v>
      </c>
      <c r="Q548">
        <v>0.96127123658269675</v>
      </c>
      <c r="R548">
        <v>0.87502458269721772</v>
      </c>
      <c r="S548">
        <v>0.87100409909206111</v>
      </c>
      <c r="T548">
        <v>75.604976144018579</v>
      </c>
      <c r="U548">
        <v>0.2243122075801581</v>
      </c>
      <c r="V548">
        <v>-4.4577567132122343E-3</v>
      </c>
      <c r="W548">
        <v>8.9115382675522339E-2</v>
      </c>
      <c r="X548">
        <v>0.18912632268511689</v>
      </c>
      <c r="Y548">
        <v>6.0750213868037832</v>
      </c>
      <c r="Z548">
        <v>4.3433156693281188E-4</v>
      </c>
      <c r="AA548">
        <v>0.24872018286483721</v>
      </c>
      <c r="AB548">
        <v>-4.3565610991606482E-2</v>
      </c>
      <c r="AC548">
        <v>0.57087044772257256</v>
      </c>
      <c r="AD548">
        <v>7.0604353510314716E-2</v>
      </c>
      <c r="AE548">
        <v>0.23500835276690421</v>
      </c>
      <c r="AF548">
        <v>1.150274377377636</v>
      </c>
      <c r="AG548">
        <v>0.1241343646502901</v>
      </c>
      <c r="AH548">
        <v>1.7280045396962931</v>
      </c>
      <c r="AI548">
        <v>1.704566103180448</v>
      </c>
      <c r="AJ548">
        <v>1.660092245008099E-2</v>
      </c>
      <c r="AK548">
        <v>0.95097958174688835</v>
      </c>
      <c r="AL548">
        <v>1.7924318286319629</v>
      </c>
      <c r="AM548">
        <v>1.578713828819055E-2</v>
      </c>
      <c r="AN548">
        <v>3.7896524771375617E-2</v>
      </c>
      <c r="AO548">
        <v>562.17886039816915</v>
      </c>
      <c r="AP548">
        <v>143.59275309794879</v>
      </c>
      <c r="AQ548">
        <v>133.1093669166689</v>
      </c>
      <c r="AR548">
        <v>214.22951209077161</v>
      </c>
      <c r="AS548">
        <v>2.7549302738728259E-3</v>
      </c>
      <c r="AT548">
        <v>0</v>
      </c>
      <c r="AU548">
        <v>10.714543432666421</v>
      </c>
      <c r="AV548">
        <v>6.3885491533565171</v>
      </c>
      <c r="AW548">
        <v>30.555121837780291</v>
      </c>
      <c r="AX548">
        <v>0</v>
      </c>
      <c r="AY548">
        <v>-18.624105009200282</v>
      </c>
      <c r="AZ548">
        <v>-29.034109414602959</v>
      </c>
      <c r="BA548">
        <v>0</v>
      </c>
      <c r="BB548">
        <v>0</v>
      </c>
      <c r="BC548">
        <v>0</v>
      </c>
      <c r="BD548">
        <v>-4.2280128988790482</v>
      </c>
      <c r="BE548">
        <v>-17.75695776216774</v>
      </c>
      <c r="BF548">
        <v>-22.86819997131116</v>
      </c>
      <c r="BG548">
        <v>-4.2590536866709341</v>
      </c>
      <c r="BH548">
        <v>15.26274669565217</v>
      </c>
      <c r="BI548">
        <v>-1.5061047728625869</v>
      </c>
      <c r="BJ548">
        <v>26.569005120831939</v>
      </c>
      <c r="BK548">
        <v>0</v>
      </c>
      <c r="BL548">
        <v>0</v>
      </c>
      <c r="BM548">
        <v>34.331703272679498</v>
      </c>
      <c r="BN548">
        <v>97.886881559895699</v>
      </c>
      <c r="BO548">
        <v>27.24882939175324</v>
      </c>
      <c r="BP548">
        <v>51.543821382385858</v>
      </c>
      <c r="BQ548">
        <v>2.829399080698511</v>
      </c>
      <c r="BR548">
        <v>75.44082410396868</v>
      </c>
      <c r="BS548">
        <v>3.1390725293863628</v>
      </c>
      <c r="BT548">
        <v>8.2766931124102214</v>
      </c>
      <c r="BU548">
        <v>0</v>
      </c>
      <c r="BV548">
        <v>3.7062669440585691E-4</v>
      </c>
      <c r="BW548">
        <v>3.5772412931290491E-4</v>
      </c>
      <c r="BX548">
        <v>8.9187479004885952E-5</v>
      </c>
      <c r="BY548">
        <v>4.4823452688052097E-4</v>
      </c>
      <c r="BZ548">
        <v>0</v>
      </c>
      <c r="CA548">
        <v>1.036773216723368E-4</v>
      </c>
      <c r="CB548">
        <v>1.113478408927314E-4</v>
      </c>
      <c r="CC548">
        <v>1.8076127270516321E-5</v>
      </c>
      <c r="CD548">
        <v>0.41845643823078488</v>
      </c>
      <c r="CE548">
        <v>2.7131339460372269E-2</v>
      </c>
      <c r="CF548">
        <v>0.35157612344583228</v>
      </c>
      <c r="CG548">
        <v>0.12676287616028559</v>
      </c>
      <c r="CH548">
        <v>7.4059947263288031E-2</v>
      </c>
      <c r="CI548">
        <v>0</v>
      </c>
      <c r="CJ548">
        <v>2.563475246712852E-2</v>
      </c>
      <c r="CK548">
        <v>5.1289382993239716E-4</v>
      </c>
      <c r="CL548">
        <v>0</v>
      </c>
      <c r="CM548">
        <v>1.7652186900604189E-4</v>
      </c>
      <c r="CN548">
        <v>1.422724591061965E-3</v>
      </c>
      <c r="CO548">
        <v>2.7388339334242031E-4</v>
      </c>
      <c r="CP548">
        <v>2.5605324366607138E-4</v>
      </c>
      <c r="CQ548">
        <v>2.2833287964459329E-3</v>
      </c>
      <c r="CR548">
        <v>6.0415751646804793E-4</v>
      </c>
      <c r="CS548">
        <v>1.8400012723285601E-5</v>
      </c>
      <c r="CT548">
        <v>7.7498569156108103E-5</v>
      </c>
      <c r="CU548">
        <v>8.5145106958327536E-6</v>
      </c>
      <c r="CV548">
        <v>2.6316557982400109E-4</v>
      </c>
      <c r="CW548">
        <v>1.229463441174933E-3</v>
      </c>
      <c r="CX548">
        <v>1.623949579098217E-4</v>
      </c>
      <c r="CY548">
        <v>3.297105920512358E-3</v>
      </c>
      <c r="CZ548">
        <v>6.9467628798063662E-3</v>
      </c>
      <c r="DA548">
        <v>2.8297369150767061E-2</v>
      </c>
      <c r="DB548">
        <v>-5.3501705551736442E-5</v>
      </c>
      <c r="DC548">
        <v>-1.130882846587873E-4</v>
      </c>
      <c r="DD548">
        <v>-214.20143481331661</v>
      </c>
      <c r="DE548">
        <v>-0.22659704647958279</v>
      </c>
      <c r="DF548">
        <v>-2.6763373390602858</v>
      </c>
      <c r="DG548">
        <v>2.1527755782281202</v>
      </c>
      <c r="DH548">
        <v>22.618265538583909</v>
      </c>
      <c r="DI548">
        <v>4.1342826221822677E-2</v>
      </c>
      <c r="DJ548">
        <v>0.31414115035943452</v>
      </c>
      <c r="DK548">
        <v>0.1119121806498215</v>
      </c>
      <c r="DL548">
        <v>0.63370046854748685</v>
      </c>
      <c r="DM548">
        <v>5.5723264657833872E-2</v>
      </c>
      <c r="DN548">
        <v>7.3231998393257197E-2</v>
      </c>
      <c r="DO548">
        <v>1.551435187900143E-2</v>
      </c>
      <c r="DP548">
        <v>0.31988679894280442</v>
      </c>
      <c r="DQ548">
        <v>0.54151107881428806</v>
      </c>
      <c r="DR548">
        <v>4.3175797916699521</v>
      </c>
      <c r="DS548">
        <v>1.7804210557926139</v>
      </c>
      <c r="DT548">
        <v>2.571104559946273</v>
      </c>
      <c r="DU548">
        <v>4.121567008727105</v>
      </c>
      <c r="DV548">
        <v>0.85001426706459249</v>
      </c>
      <c r="DW548">
        <v>0.16375674878653279</v>
      </c>
      <c r="DX548">
        <v>2.4765429595571948</v>
      </c>
      <c r="DY548">
        <v>0</v>
      </c>
      <c r="DZ548">
        <v>0</v>
      </c>
      <c r="EA548">
        <v>-0.2333438181383608</v>
      </c>
      <c r="EB548">
        <v>-2.880823888099846</v>
      </c>
      <c r="EC548">
        <v>0.6232988427319448</v>
      </c>
      <c r="ED548">
        <v>8.676591956325197</v>
      </c>
      <c r="EE548">
        <v>0.1973675139830737</v>
      </c>
    </row>
    <row r="549" spans="1:135" x14ac:dyDescent="0.3">
      <c r="A549" s="1">
        <v>545</v>
      </c>
      <c r="B549">
        <v>1.0799597404942529</v>
      </c>
      <c r="C549">
        <v>24.810713968226761</v>
      </c>
      <c r="D549">
        <v>0.28046253091877882</v>
      </c>
      <c r="E549">
        <v>0.1041264474554576</v>
      </c>
      <c r="F549">
        <v>0.86320543007091155</v>
      </c>
      <c r="G549">
        <v>0.19595824990583111</v>
      </c>
      <c r="H549">
        <v>25.674102480995089</v>
      </c>
      <c r="I549">
        <v>7.6448234070229883</v>
      </c>
      <c r="J549">
        <v>0.82740032506623296</v>
      </c>
      <c r="K549">
        <v>0.99436877889119835</v>
      </c>
      <c r="L549">
        <v>12.215726292991331</v>
      </c>
      <c r="M549">
        <v>3.9290454370853788E-2</v>
      </c>
      <c r="N549">
        <v>0.42061528840667928</v>
      </c>
      <c r="O549">
        <v>1.0195461674011419</v>
      </c>
      <c r="P549">
        <v>0.97817845620353505</v>
      </c>
      <c r="Q549">
        <v>0.98193854019849536</v>
      </c>
      <c r="R549">
        <v>0.85216968646206248</v>
      </c>
      <c r="S549">
        <v>0.9149006917653032</v>
      </c>
      <c r="T549">
        <v>74.068941038498195</v>
      </c>
      <c r="U549">
        <v>0.23625121589933701</v>
      </c>
      <c r="V549">
        <v>-1.1858617413530699E-2</v>
      </c>
      <c r="W549">
        <v>9.7786024111798389E-2</v>
      </c>
      <c r="X549">
        <v>0.2016292904773081</v>
      </c>
      <c r="Y549">
        <v>6.5019536954373702</v>
      </c>
      <c r="Z549">
        <v>4.750858359445062E-4</v>
      </c>
      <c r="AA549">
        <v>0.25798778734794692</v>
      </c>
      <c r="AB549">
        <v>-4.2245005838604507E-2</v>
      </c>
      <c r="AC549">
        <v>0.53146782616168431</v>
      </c>
      <c r="AD549">
        <v>6.828642701962219E-2</v>
      </c>
      <c r="AE549">
        <v>0.2197038025790668</v>
      </c>
      <c r="AF549">
        <v>1.0958890323777979</v>
      </c>
      <c r="AG549">
        <v>0.11559537448429009</v>
      </c>
      <c r="AH549">
        <v>1.7313585912003691</v>
      </c>
      <c r="AI549">
        <v>1.7067997120256959</v>
      </c>
      <c r="AJ549">
        <v>1.6049021810426788E-2</v>
      </c>
      <c r="AK549">
        <v>0.97643661013120497</v>
      </c>
      <c r="AL549">
        <v>1.7479882427327449</v>
      </c>
      <c r="AM549">
        <v>1.5670852452494909E-2</v>
      </c>
      <c r="AN549">
        <v>1.7675768891178691E-2</v>
      </c>
      <c r="AO549">
        <v>496.97061477165022</v>
      </c>
      <c r="AP549">
        <v>153.8215155662736</v>
      </c>
      <c r="AQ549">
        <v>150.98716844723</v>
      </c>
      <c r="AR549">
        <v>216.43651242151839</v>
      </c>
      <c r="AS549">
        <v>3.2254245359890311E-3</v>
      </c>
      <c r="AT549">
        <v>0</v>
      </c>
      <c r="AU549">
        <v>11.530175379812951</v>
      </c>
      <c r="AV549">
        <v>6.3723773018792809</v>
      </c>
      <c r="AW549">
        <v>30.65446067524055</v>
      </c>
      <c r="AX549">
        <v>0</v>
      </c>
      <c r="AY549">
        <v>-18.85830418226405</v>
      </c>
      <c r="AZ549">
        <v>-29.698709174668728</v>
      </c>
      <c r="BA549">
        <v>0</v>
      </c>
      <c r="BB549">
        <v>0</v>
      </c>
      <c r="BC549">
        <v>0</v>
      </c>
      <c r="BD549">
        <v>-4.5471012155691772</v>
      </c>
      <c r="BE549">
        <v>-14.55408413657557</v>
      </c>
      <c r="BF549">
        <v>-22.953666405848949</v>
      </c>
      <c r="BG549">
        <v>-4.0887638453719726</v>
      </c>
      <c r="BH549">
        <v>15.5103161675347</v>
      </c>
      <c r="BI549">
        <v>-1.823959169628165</v>
      </c>
      <c r="BJ549">
        <v>26.877410164096649</v>
      </c>
      <c r="BK549">
        <v>0</v>
      </c>
      <c r="BL549">
        <v>0</v>
      </c>
      <c r="BM549">
        <v>34.404309313946719</v>
      </c>
      <c r="BN549">
        <v>65.499480881102372</v>
      </c>
      <c r="BO549">
        <v>26.783104332774869</v>
      </c>
      <c r="BP549">
        <v>49.455307686229759</v>
      </c>
      <c r="BQ549">
        <v>2.7764307792597438</v>
      </c>
      <c r="BR549">
        <v>78.282701798464828</v>
      </c>
      <c r="BS549">
        <v>3.0934102118171101</v>
      </c>
      <c r="BT549">
        <v>8.2302309502462254</v>
      </c>
      <c r="BU549">
        <v>0</v>
      </c>
      <c r="BV549">
        <v>3.8541453768583319E-4</v>
      </c>
      <c r="BW549">
        <v>2.692576752667863E-4</v>
      </c>
      <c r="BX549">
        <v>9.0250016322464998E-5</v>
      </c>
      <c r="BY549">
        <v>4.3282413172305911E-4</v>
      </c>
      <c r="BZ549">
        <v>0</v>
      </c>
      <c r="CA549">
        <v>1.110631342253559E-4</v>
      </c>
      <c r="CB549">
        <v>1.126403332360382E-4</v>
      </c>
      <c r="CC549">
        <v>1.8610817614951979E-5</v>
      </c>
      <c r="CD549">
        <v>0.42405253385643399</v>
      </c>
      <c r="CE549">
        <v>3.026268272536357E-2</v>
      </c>
      <c r="CF549">
        <v>0.46354820672428809</v>
      </c>
      <c r="CG549">
        <v>0.1248543971516486</v>
      </c>
      <c r="CH549">
        <v>7.925768038625744E-2</v>
      </c>
      <c r="CI549">
        <v>0</v>
      </c>
      <c r="CJ549">
        <v>2.499726252437004E-2</v>
      </c>
      <c r="CK549">
        <v>5.1884734769082016E-4</v>
      </c>
      <c r="CL549">
        <v>0</v>
      </c>
      <c r="CM549">
        <v>1.93696881735164E-4</v>
      </c>
      <c r="CN549">
        <v>1.3816645561036151E-3</v>
      </c>
      <c r="CO549">
        <v>2.9198957336622189E-4</v>
      </c>
      <c r="CP549">
        <v>3.3058702865655838E-4</v>
      </c>
      <c r="CQ549">
        <v>2.335360866095545E-3</v>
      </c>
      <c r="CR549">
        <v>5.4681851872756884E-4</v>
      </c>
      <c r="CS549">
        <v>2.1879756488771011E-5</v>
      </c>
      <c r="CT549">
        <v>7.5307868183312407E-5</v>
      </c>
      <c r="CU549">
        <v>8.3269923993720636E-6</v>
      </c>
      <c r="CV549">
        <v>2.3300134228138321E-4</v>
      </c>
      <c r="CW549">
        <v>1.2720082411628809E-3</v>
      </c>
      <c r="CX549">
        <v>1.681802691731957E-4</v>
      </c>
      <c r="CY549">
        <v>4.773547385150222E-3</v>
      </c>
      <c r="CZ549">
        <v>6.8056283646286539E-3</v>
      </c>
      <c r="DA549">
        <v>2.7392465840560709E-2</v>
      </c>
      <c r="DB549">
        <v>-4.6201608088735948E-5</v>
      </c>
      <c r="DC549">
        <v>-2.9454754054691602E-4</v>
      </c>
      <c r="DD549">
        <v>-216.4095069064345</v>
      </c>
      <c r="DE549">
        <v>1.559668999165297</v>
      </c>
      <c r="DF549">
        <v>-2.5234890184755669</v>
      </c>
      <c r="DG549">
        <v>1.9564930690336499</v>
      </c>
      <c r="DH549">
        <v>20.076465874449401</v>
      </c>
      <c r="DI549">
        <v>4.1674252841135517E-2</v>
      </c>
      <c r="DJ549">
        <v>0.32411167081613812</v>
      </c>
      <c r="DK549">
        <v>0.1157606646767798</v>
      </c>
      <c r="DL549">
        <v>0.63344275820776363</v>
      </c>
      <c r="DM549">
        <v>5.6036863652572273E-2</v>
      </c>
      <c r="DN549">
        <v>0.10247001901408261</v>
      </c>
      <c r="DO549">
        <v>1.5594230900315399E-2</v>
      </c>
      <c r="DP549">
        <v>0.4272041852819064</v>
      </c>
      <c r="DQ549">
        <v>0.54585212664708327</v>
      </c>
      <c r="DR549">
        <v>4.4546153808853104</v>
      </c>
      <c r="DS549">
        <v>1.841646938039678</v>
      </c>
      <c r="DT549">
        <v>2.5700589551810968</v>
      </c>
      <c r="DU549">
        <v>4.144762334389025</v>
      </c>
      <c r="DV549">
        <v>1.1893841492706021</v>
      </c>
      <c r="DW549">
        <v>0.16459988609118109</v>
      </c>
      <c r="DX549">
        <v>3.3073872408921789</v>
      </c>
      <c r="DY549">
        <v>0</v>
      </c>
      <c r="DZ549">
        <v>0</v>
      </c>
      <c r="EA549">
        <v>-0.57786523154524672</v>
      </c>
      <c r="EB549">
        <v>-7.1342278377856934</v>
      </c>
      <c r="EC549">
        <v>0.60038302491128959</v>
      </c>
      <c r="ED549">
        <v>8.9923867008389369</v>
      </c>
      <c r="EE549">
        <v>0.21768063027691301</v>
      </c>
    </row>
    <row r="550" spans="1:135" x14ac:dyDescent="0.3">
      <c r="A550" s="1">
        <v>546</v>
      </c>
      <c r="B550">
        <v>0.94876460035018884</v>
      </c>
      <c r="C550">
        <v>29.80046079133469</v>
      </c>
      <c r="D550">
        <v>0.32492592431448802</v>
      </c>
      <c r="E550">
        <v>0.10013483178083819</v>
      </c>
      <c r="F550">
        <v>0.89028789389045571</v>
      </c>
      <c r="G550">
        <v>0.2375533300899485</v>
      </c>
      <c r="H550">
        <v>14.579564583774401</v>
      </c>
      <c r="I550">
        <v>38.527763101349478</v>
      </c>
      <c r="J550">
        <v>0.92071372106806182</v>
      </c>
      <c r="K550">
        <v>0.52177297209519069</v>
      </c>
      <c r="L550">
        <v>6.7364682256262878</v>
      </c>
      <c r="M550">
        <v>3.8664040179540213E-2</v>
      </c>
      <c r="N550">
        <v>0.46111171569815129</v>
      </c>
      <c r="O550">
        <v>1.0226512267549721</v>
      </c>
      <c r="P550">
        <v>0.9988759681821523</v>
      </c>
      <c r="Q550">
        <v>0.94601159859819783</v>
      </c>
      <c r="R550">
        <v>0.78510675224219695</v>
      </c>
      <c r="S550">
        <v>0.86870698451449502</v>
      </c>
      <c r="T550">
        <v>64.618956675944105</v>
      </c>
      <c r="U550">
        <v>0.28080396167944149</v>
      </c>
      <c r="V550">
        <v>-5.4069000454670946E-3</v>
      </c>
      <c r="W550">
        <v>9.0274420954347442E-2</v>
      </c>
      <c r="X550">
        <v>0.19968489635354469</v>
      </c>
      <c r="Y550">
        <v>6.3204633102603447</v>
      </c>
      <c r="Z550">
        <v>4.4769238844822478E-4</v>
      </c>
      <c r="AA550">
        <v>0.25117271954348469</v>
      </c>
      <c r="AB550">
        <v>-4.270244220246229E-2</v>
      </c>
      <c r="AC550">
        <v>0.55124813346805368</v>
      </c>
      <c r="AD550">
        <v>7.0644968163309618E-2</v>
      </c>
      <c r="AE550">
        <v>0.21883526763327449</v>
      </c>
      <c r="AF550">
        <v>0.86463189732567713</v>
      </c>
      <c r="AG550">
        <v>0.1084158358103027</v>
      </c>
      <c r="AH550">
        <v>1.69736548374704</v>
      </c>
      <c r="AI550">
        <v>1.640865577008918</v>
      </c>
      <c r="AJ550">
        <v>1.7375802015901561E-2</v>
      </c>
      <c r="AK550">
        <v>0.93235049013189719</v>
      </c>
      <c r="AL550">
        <v>1.7599235170499019</v>
      </c>
      <c r="AM550">
        <v>1.6200337525960631E-2</v>
      </c>
      <c r="AN550">
        <v>5.2832080016438979E-2</v>
      </c>
      <c r="AO550">
        <v>593.48533951912168</v>
      </c>
      <c r="AP550">
        <v>140.9021223023814</v>
      </c>
      <c r="AQ550">
        <v>123.4796678411372</v>
      </c>
      <c r="AR550">
        <v>215.43386086884621</v>
      </c>
      <c r="AS550">
        <v>2.0300747484863269E-3</v>
      </c>
      <c r="AT550">
        <v>0</v>
      </c>
      <c r="AU550">
        <v>9.0387434632978021</v>
      </c>
      <c r="AV550">
        <v>4.4583419996139613</v>
      </c>
      <c r="AW550">
        <v>30.33664617182238</v>
      </c>
      <c r="AX550">
        <v>0</v>
      </c>
      <c r="AY550">
        <v>-16.316444459321399</v>
      </c>
      <c r="AZ550">
        <v>-27.51728717541274</v>
      </c>
      <c r="BA550">
        <v>0</v>
      </c>
      <c r="BB550">
        <v>0</v>
      </c>
      <c r="BC550">
        <v>0</v>
      </c>
      <c r="BD550">
        <v>-3.5683170615142541</v>
      </c>
      <c r="BE550">
        <v>-13.39951861563067</v>
      </c>
      <c r="BF550">
        <v>-22.708699218596671</v>
      </c>
      <c r="BG550">
        <v>-3.9381612580179159</v>
      </c>
      <c r="BH550">
        <v>13.20984362457072</v>
      </c>
      <c r="BI550">
        <v>-1.060337116210665</v>
      </c>
      <c r="BJ550">
        <v>24.677032828718961</v>
      </c>
      <c r="BK550">
        <v>0</v>
      </c>
      <c r="BL550">
        <v>0</v>
      </c>
      <c r="BM550">
        <v>34.116827103732703</v>
      </c>
      <c r="BN550">
        <v>118.54765273085761</v>
      </c>
      <c r="BO550">
        <v>28.23363848620108</v>
      </c>
      <c r="BP550">
        <v>50.874824936340652</v>
      </c>
      <c r="BQ550">
        <v>2.7669544628329459</v>
      </c>
      <c r="BR550">
        <v>70.029766203593468</v>
      </c>
      <c r="BS550">
        <v>3.081259086013683</v>
      </c>
      <c r="BT550">
        <v>8.3411913358235701</v>
      </c>
      <c r="BU550">
        <v>0</v>
      </c>
      <c r="BV550">
        <v>3.486338139322031E-4</v>
      </c>
      <c r="BW550">
        <v>3.7109106732858313E-4</v>
      </c>
      <c r="BX550">
        <v>8.9324238814768851E-5</v>
      </c>
      <c r="BY550">
        <v>4.1903899533122092E-4</v>
      </c>
      <c r="BZ550">
        <v>0</v>
      </c>
      <c r="CA550">
        <v>9.1767686357825952E-5</v>
      </c>
      <c r="CB550">
        <v>1.0341878864566509E-4</v>
      </c>
      <c r="CC550">
        <v>1.705302951598906E-5</v>
      </c>
      <c r="CD550">
        <v>0.34170172913459429</v>
      </c>
      <c r="CE550">
        <v>2.6933520366660271E-2</v>
      </c>
      <c r="CF550">
        <v>0.33433598682165028</v>
      </c>
      <c r="CG550">
        <v>0.124654704579962</v>
      </c>
      <c r="CH550">
        <v>7.1698315324501105E-2</v>
      </c>
      <c r="CI550">
        <v>0</v>
      </c>
      <c r="CJ550">
        <v>2.470831139352048E-2</v>
      </c>
      <c r="CK550">
        <v>4.7637078698763299E-4</v>
      </c>
      <c r="CL550">
        <v>0</v>
      </c>
      <c r="CM550">
        <v>1.788177195885694E-4</v>
      </c>
      <c r="CN550">
        <v>1.4773267368707081E-3</v>
      </c>
      <c r="CO550">
        <v>2.8917379789377199E-4</v>
      </c>
      <c r="CP550">
        <v>1.95386016006481E-4</v>
      </c>
      <c r="CQ550">
        <v>2.9670592643333909E-3</v>
      </c>
      <c r="CR550">
        <v>6.0783815371578747E-4</v>
      </c>
      <c r="CS550">
        <v>1.7419554833898179E-5</v>
      </c>
      <c r="CT550">
        <v>8.0810576545622015E-5</v>
      </c>
      <c r="CU550">
        <v>8.2773244808563268E-6</v>
      </c>
      <c r="CV550">
        <v>1.3658436883938829E-4</v>
      </c>
      <c r="CW550">
        <v>1.2458157319522119E-3</v>
      </c>
      <c r="CX550">
        <v>1.504496537932031E-4</v>
      </c>
      <c r="CY550">
        <v>2.646910633464197E-3</v>
      </c>
      <c r="CZ550">
        <v>5.9373415939339329E-3</v>
      </c>
      <c r="DA550">
        <v>2.8511354996084141E-2</v>
      </c>
      <c r="DB550">
        <v>-2.795273639803881E-5</v>
      </c>
      <c r="DC550">
        <v>-1.456662128407955E-4</v>
      </c>
      <c r="DD550">
        <v>-215.40555108553579</v>
      </c>
      <c r="DE550">
        <v>-0.17086600791662929</v>
      </c>
      <c r="DF550">
        <v>-2.8615615169311992</v>
      </c>
      <c r="DG550">
        <v>2.2716213253449848</v>
      </c>
      <c r="DH550">
        <v>25.982487324743879</v>
      </c>
      <c r="DI550">
        <v>4.0838298476660803E-2</v>
      </c>
      <c r="DJ550">
        <v>0.30115421294490169</v>
      </c>
      <c r="DK550">
        <v>0.10692142040332429</v>
      </c>
      <c r="DL550">
        <v>0.61108849130868204</v>
      </c>
      <c r="DM550">
        <v>5.54692274618468E-2</v>
      </c>
      <c r="DN550">
        <v>5.398753801608297E-2</v>
      </c>
      <c r="DO550">
        <v>1.545594343682944E-2</v>
      </c>
      <c r="DP550">
        <v>0.23320984220205099</v>
      </c>
      <c r="DQ550">
        <v>0.53490274095880441</v>
      </c>
      <c r="DR550">
        <v>4.1390863390531516</v>
      </c>
      <c r="DS550">
        <v>1.7010225973256139</v>
      </c>
      <c r="DT550">
        <v>2.4793612826825671</v>
      </c>
      <c r="DU550">
        <v>4.102777166954569</v>
      </c>
      <c r="DV550">
        <v>0.62664106625810578</v>
      </c>
      <c r="DW550">
        <v>0.16314023727084931</v>
      </c>
      <c r="DX550">
        <v>1.805495552532008</v>
      </c>
      <c r="DY550">
        <v>1.234907417345745E-2</v>
      </c>
      <c r="DZ550">
        <v>1.8710718444632499</v>
      </c>
      <c r="EA550">
        <v>3.3721090957194257E-2</v>
      </c>
      <c r="EB550">
        <v>0.41631496877569413</v>
      </c>
      <c r="EC550">
        <v>0.52009703553685871</v>
      </c>
      <c r="ED550">
        <v>8.1426735284692597</v>
      </c>
      <c r="EE550">
        <v>0.28732915042709628</v>
      </c>
    </row>
    <row r="551" spans="1:135" x14ac:dyDescent="0.3">
      <c r="A551" s="1">
        <v>547</v>
      </c>
      <c r="B551">
        <v>1.002912005119063</v>
      </c>
      <c r="C551">
        <v>17.570198357553931</v>
      </c>
      <c r="D551">
        <v>0.3148657774486085</v>
      </c>
      <c r="E551">
        <v>8.3538031973479907E-2</v>
      </c>
      <c r="F551">
        <v>0.90175260437095961</v>
      </c>
      <c r="G551">
        <v>0.18917857621443401</v>
      </c>
      <c r="H551">
        <v>18.671104115350801</v>
      </c>
      <c r="I551">
        <v>24.70029400324858</v>
      </c>
      <c r="J551">
        <v>0.85225005882934302</v>
      </c>
      <c r="K551">
        <v>0.91097032707256731</v>
      </c>
      <c r="L551">
        <v>11.24380975797866</v>
      </c>
      <c r="M551">
        <v>4.1653025989939432E-2</v>
      </c>
      <c r="N551">
        <v>0.50687581810893789</v>
      </c>
      <c r="O551">
        <v>1.015185264544652</v>
      </c>
      <c r="P551">
        <v>0.99471304524452786</v>
      </c>
      <c r="Q551">
        <v>0.96424279426565451</v>
      </c>
      <c r="R551">
        <v>0.74127967790467653</v>
      </c>
      <c r="S551">
        <v>0.86808898109527877</v>
      </c>
      <c r="T551">
        <v>62.256169462427223</v>
      </c>
      <c r="U551">
        <v>0.2499152452908445</v>
      </c>
      <c r="V551">
        <v>-2.5180793031324679E-2</v>
      </c>
      <c r="W551">
        <v>9.4898047270092573E-2</v>
      </c>
      <c r="X551">
        <v>0.19802922884378241</v>
      </c>
      <c r="Y551">
        <v>5.6180187187011086</v>
      </c>
      <c r="Z551">
        <v>4.3592638314671932E-4</v>
      </c>
      <c r="AA551">
        <v>0.27789252428814409</v>
      </c>
      <c r="AB551">
        <v>-4.3634701901574167E-2</v>
      </c>
      <c r="AC551">
        <v>0.5265366577046513</v>
      </c>
      <c r="AD551">
        <v>7.1069871665717266E-2</v>
      </c>
      <c r="AE551">
        <v>0.2285325410226203</v>
      </c>
      <c r="AF551">
        <v>1.0094475994198779</v>
      </c>
      <c r="AG551">
        <v>0.1180999637886606</v>
      </c>
      <c r="AH551">
        <v>1.679405371526814</v>
      </c>
      <c r="AI551">
        <v>1.6588234331637091</v>
      </c>
      <c r="AJ551">
        <v>1.6606016855647911E-2</v>
      </c>
      <c r="AK551">
        <v>0.95462369479175813</v>
      </c>
      <c r="AL551">
        <v>1.7376726016246751</v>
      </c>
      <c r="AM551">
        <v>1.5852497166512821E-2</v>
      </c>
      <c r="AN551">
        <v>3.4991156915628353E-2</v>
      </c>
      <c r="AO551">
        <v>507.72353746732159</v>
      </c>
      <c r="AP551">
        <v>140.1344102740965</v>
      </c>
      <c r="AQ551">
        <v>123.2436254400253</v>
      </c>
      <c r="AR551">
        <v>203.9966092780603</v>
      </c>
      <c r="AS551">
        <v>1.9817475992111671E-3</v>
      </c>
      <c r="AT551">
        <v>0</v>
      </c>
      <c r="AU551">
        <v>9.7974679271274354</v>
      </c>
      <c r="AV551">
        <v>5.69662454541605</v>
      </c>
      <c r="AW551">
        <v>30.520285343230661</v>
      </c>
      <c r="AX551">
        <v>0</v>
      </c>
      <c r="AY551">
        <v>-17.393132601317191</v>
      </c>
      <c r="AZ551">
        <v>-28.621245214456959</v>
      </c>
      <c r="BA551">
        <v>0</v>
      </c>
      <c r="BB551">
        <v>0</v>
      </c>
      <c r="BC551">
        <v>0</v>
      </c>
      <c r="BD551">
        <v>-3.8698226059782179</v>
      </c>
      <c r="BE551">
        <v>-15.28156112540792</v>
      </c>
      <c r="BF551">
        <v>-22.844937621503892</v>
      </c>
      <c r="BG551">
        <v>-4.0953890318501918</v>
      </c>
      <c r="BH551">
        <v>14.746662947146071</v>
      </c>
      <c r="BI551">
        <v>-1.0830778156961789</v>
      </c>
      <c r="BJ551">
        <v>25.147098419792648</v>
      </c>
      <c r="BK551">
        <v>0</v>
      </c>
      <c r="BL551">
        <v>0</v>
      </c>
      <c r="BM551">
        <v>34.175712338183587</v>
      </c>
      <c r="BN551">
        <v>76.804958434507142</v>
      </c>
      <c r="BO551">
        <v>27.293341980913372</v>
      </c>
      <c r="BP551">
        <v>50.651219461327571</v>
      </c>
      <c r="BQ551">
        <v>2.5918797139892682</v>
      </c>
      <c r="BR551">
        <v>69.519717700568208</v>
      </c>
      <c r="BS551">
        <v>3.0281288778973829</v>
      </c>
      <c r="BT551">
        <v>8.3378107626455673</v>
      </c>
      <c r="BU551">
        <v>0</v>
      </c>
      <c r="BV551">
        <v>3.6634164195265028E-4</v>
      </c>
      <c r="BW551">
        <v>2.7917912405032991E-4</v>
      </c>
      <c r="BX551">
        <v>8.9706786676640481E-5</v>
      </c>
      <c r="BY551">
        <v>4.3526412199515501E-4</v>
      </c>
      <c r="BZ551">
        <v>0</v>
      </c>
      <c r="CA551">
        <v>9.5099075177347087E-5</v>
      </c>
      <c r="CB551">
        <v>1.053887829456391E-4</v>
      </c>
      <c r="CC551">
        <v>1.818137282669888E-5</v>
      </c>
      <c r="CD551">
        <v>0.34446810465933758</v>
      </c>
      <c r="CE551">
        <v>2.8589182746059899E-2</v>
      </c>
      <c r="CF551">
        <v>0.35756288177925472</v>
      </c>
      <c r="CG551">
        <v>0.12431725205173889</v>
      </c>
      <c r="CH551">
        <v>8.2754150466114659E-2</v>
      </c>
      <c r="CI551">
        <v>0</v>
      </c>
      <c r="CJ551">
        <v>4.2300483412213222E-2</v>
      </c>
      <c r="CK551">
        <v>4.85445034978055E-4</v>
      </c>
      <c r="CL551">
        <v>0</v>
      </c>
      <c r="CM551">
        <v>1.879763085362554E-4</v>
      </c>
      <c r="CN551">
        <v>1.429141282973665E-3</v>
      </c>
      <c r="CO551">
        <v>2.8677614203401392E-4</v>
      </c>
      <c r="CP551">
        <v>3.1258508312986019E-4</v>
      </c>
      <c r="CQ551">
        <v>2.5561674046892628E-3</v>
      </c>
      <c r="CR551">
        <v>5.5769341083297913E-4</v>
      </c>
      <c r="CS551">
        <v>1.7311304629490711E-5</v>
      </c>
      <c r="CT551">
        <v>7.7579689212362837E-5</v>
      </c>
      <c r="CU551">
        <v>8.0613084333361728E-6</v>
      </c>
      <c r="CV551">
        <v>1.56026945991235E-4</v>
      </c>
      <c r="CW551">
        <v>1.3742168175151239E-3</v>
      </c>
      <c r="CX551">
        <v>1.4900413433798521E-4</v>
      </c>
      <c r="CY551">
        <v>3.0689427539612232E-3</v>
      </c>
      <c r="CZ551">
        <v>5.7202431522060497E-3</v>
      </c>
      <c r="DA551">
        <v>2.754644999358213E-2</v>
      </c>
      <c r="DB551">
        <v>-3.2369302810949107E-5</v>
      </c>
      <c r="DC551">
        <v>-6.5579299560801778E-4</v>
      </c>
      <c r="DD551">
        <v>-203.9697833596679</v>
      </c>
      <c r="DE551">
        <v>4.2659837752580643E-2</v>
      </c>
      <c r="DF551">
        <v>-1.6691020531957921</v>
      </c>
      <c r="DG551">
        <v>2.740005101339857</v>
      </c>
      <c r="DH551">
        <v>31.02546999164322</v>
      </c>
      <c r="DI551">
        <v>4.149481372082392E-2</v>
      </c>
      <c r="DJ551">
        <v>0.31417048359035582</v>
      </c>
      <c r="DK551">
        <v>0.111877848152085</v>
      </c>
      <c r="DL551">
        <v>0.62212150355447293</v>
      </c>
      <c r="DM551">
        <v>5.5751631156218673E-2</v>
      </c>
      <c r="DN551">
        <v>7.3686537467456945E-2</v>
      </c>
      <c r="DO551">
        <v>1.5525826726602821E-2</v>
      </c>
      <c r="DP551">
        <v>0.39039211001880358</v>
      </c>
      <c r="DQ551">
        <v>0.54350182115272549</v>
      </c>
      <c r="DR551">
        <v>4.3179829498200561</v>
      </c>
      <c r="DS551">
        <v>1.779874856964988</v>
      </c>
      <c r="DT551">
        <v>2.5241253778711288</v>
      </c>
      <c r="DU551">
        <v>4.123665134610679</v>
      </c>
      <c r="DV551">
        <v>0.85529016703298233</v>
      </c>
      <c r="DW551">
        <v>0.16387786784781749</v>
      </c>
      <c r="DX551">
        <v>3.022390529177835</v>
      </c>
      <c r="DY551">
        <v>3.4557379610447067E-2</v>
      </c>
      <c r="DZ551">
        <v>5.235966607643495</v>
      </c>
      <c r="EA551">
        <v>2.3339050821670621E-3</v>
      </c>
      <c r="EB551">
        <v>2.8814003160254179E-2</v>
      </c>
      <c r="EC551">
        <v>0.59281721345945937</v>
      </c>
      <c r="ED551">
        <v>8.4299806763612644</v>
      </c>
      <c r="EE551">
        <v>0.48527584880096342</v>
      </c>
    </row>
    <row r="552" spans="1:135" x14ac:dyDescent="0.3">
      <c r="A552" s="1">
        <v>548</v>
      </c>
      <c r="B552">
        <v>0.93720443111044704</v>
      </c>
      <c r="C552">
        <v>20.5044241894736</v>
      </c>
      <c r="D552">
        <v>0.29872195447609001</v>
      </c>
      <c r="E552">
        <v>9.5432919236569214E-2</v>
      </c>
      <c r="F552">
        <v>0.89903547337127521</v>
      </c>
      <c r="G552">
        <v>0.19162798875229001</v>
      </c>
      <c r="H552">
        <v>23.832853376494011</v>
      </c>
      <c r="I552">
        <v>30.226615545149659</v>
      </c>
      <c r="J552">
        <v>0.91681556826828703</v>
      </c>
      <c r="K552">
        <v>0.68571313832212111</v>
      </c>
      <c r="L552">
        <v>12.424622634185029</v>
      </c>
      <c r="M552">
        <v>4.1570735933514333E-2</v>
      </c>
      <c r="N552">
        <v>0.57758633363337286</v>
      </c>
      <c r="O552">
        <v>1.004843181542685</v>
      </c>
      <c r="P552">
        <v>0.9817158059847032</v>
      </c>
      <c r="Q552">
        <v>0.93066534885330487</v>
      </c>
      <c r="R552">
        <v>0.83277386510104545</v>
      </c>
      <c r="S552">
        <v>0.9485146074331392</v>
      </c>
      <c r="T552">
        <v>79.390822464778353</v>
      </c>
      <c r="U552">
        <v>0.2195928695206813</v>
      </c>
      <c r="V552">
        <v>-1.359042647982032E-2</v>
      </c>
      <c r="W552">
        <v>9.7106892474836948E-2</v>
      </c>
      <c r="X552">
        <v>0.21202741643619749</v>
      </c>
      <c r="Y552">
        <v>6.0442507350554138</v>
      </c>
      <c r="Z552">
        <v>4.7830550836450121E-4</v>
      </c>
      <c r="AA552">
        <v>0.27027580719129768</v>
      </c>
      <c r="AB552">
        <v>-4.0905635371910831E-2</v>
      </c>
      <c r="AC552">
        <v>0.54626267172530463</v>
      </c>
      <c r="AD552">
        <v>7.2955863286960132E-2</v>
      </c>
      <c r="AE552">
        <v>0.20987334229564131</v>
      </c>
      <c r="AF552">
        <v>0.96520368313313187</v>
      </c>
      <c r="AG552">
        <v>0.10585000575462999</v>
      </c>
      <c r="AH552">
        <v>1.5518252246035411</v>
      </c>
      <c r="AI552">
        <v>1.707780837611603</v>
      </c>
      <c r="AJ552">
        <v>1.7447182011899268E-2</v>
      </c>
      <c r="AK552">
        <v>0.91375707711843734</v>
      </c>
      <c r="AL552">
        <v>1.868965940369532</v>
      </c>
      <c r="AM552">
        <v>1.5942486039146459E-2</v>
      </c>
      <c r="AN552">
        <v>6.7845750411646963E-2</v>
      </c>
      <c r="AO552">
        <v>553.81550468765988</v>
      </c>
      <c r="AP552">
        <v>174.01256080232</v>
      </c>
      <c r="AQ552">
        <v>157.4994330743902</v>
      </c>
      <c r="AR552">
        <v>243.834449680446</v>
      </c>
      <c r="AS552">
        <v>2.0744668187892622E-3</v>
      </c>
      <c r="AT552">
        <v>0</v>
      </c>
      <c r="AU552">
        <v>9.8895136161829029</v>
      </c>
      <c r="AV552">
        <v>5.6995152143859542</v>
      </c>
      <c r="AW552">
        <v>30.338428526962861</v>
      </c>
      <c r="AX552">
        <v>0</v>
      </c>
      <c r="AY552">
        <v>-17.733737764307939</v>
      </c>
      <c r="AZ552">
        <v>-28.193719593223769</v>
      </c>
      <c r="BA552">
        <v>0</v>
      </c>
      <c r="BB552">
        <v>0</v>
      </c>
      <c r="BC552">
        <v>0</v>
      </c>
      <c r="BD552">
        <v>-3.9031375139689448</v>
      </c>
      <c r="BE552">
        <v>-16.415459357861089</v>
      </c>
      <c r="BF552">
        <v>-22.71110333678147</v>
      </c>
      <c r="BG552">
        <v>-3.9683440773753689</v>
      </c>
      <c r="BH552">
        <v>14.521753356258181</v>
      </c>
      <c r="BI552">
        <v>-1.079090812759494</v>
      </c>
      <c r="BJ552">
        <v>24.797681424413948</v>
      </c>
      <c r="BK552">
        <v>0</v>
      </c>
      <c r="BL552">
        <v>0</v>
      </c>
      <c r="BM552">
        <v>34.277342120252307</v>
      </c>
      <c r="BN552">
        <v>96.389773611676887</v>
      </c>
      <c r="BO552">
        <v>28.266162643298859</v>
      </c>
      <c r="BP552">
        <v>51.185488162196599</v>
      </c>
      <c r="BQ552">
        <v>2.766560818376278</v>
      </c>
      <c r="BR552">
        <v>71.170893222447901</v>
      </c>
      <c r="BS552">
        <v>3.0995101222531671</v>
      </c>
      <c r="BT552">
        <v>8.5501075608181054</v>
      </c>
      <c r="BU552">
        <v>0</v>
      </c>
      <c r="BV552">
        <v>3.5125663026062151E-4</v>
      </c>
      <c r="BW552">
        <v>3.2007631173469679E-4</v>
      </c>
      <c r="BX552">
        <v>8.8660767878587899E-5</v>
      </c>
      <c r="BY552">
        <v>4.2157559804544448E-4</v>
      </c>
      <c r="BZ552">
        <v>0</v>
      </c>
      <c r="CA552">
        <v>9.3894195124816674E-5</v>
      </c>
      <c r="CB552">
        <v>1.039244139250566E-4</v>
      </c>
      <c r="CC552">
        <v>1.777474417782251E-5</v>
      </c>
      <c r="CD552">
        <v>0.41809705037303879</v>
      </c>
      <c r="CE552">
        <v>2.8623491562933329E-2</v>
      </c>
      <c r="CF552">
        <v>0.3931581150200838</v>
      </c>
      <c r="CG552">
        <v>0.1245595885777746</v>
      </c>
      <c r="CH552">
        <v>7.6893535682536082E-2</v>
      </c>
      <c r="CI552">
        <v>0</v>
      </c>
      <c r="CJ552">
        <v>2.782387686798481E-2</v>
      </c>
      <c r="CK552">
        <v>4.7869981361247461E-4</v>
      </c>
      <c r="CL552">
        <v>0</v>
      </c>
      <c r="CM552">
        <v>1.9235164164015071E-4</v>
      </c>
      <c r="CN552">
        <v>1.489427943600889E-3</v>
      </c>
      <c r="CO552">
        <v>3.0704762547441029E-4</v>
      </c>
      <c r="CP552">
        <v>3.5918158599900299E-4</v>
      </c>
      <c r="CQ552">
        <v>2.340803474315826E-3</v>
      </c>
      <c r="CR552">
        <v>6.0295056510398562E-4</v>
      </c>
      <c r="CS552">
        <v>1.8812739338872641E-5</v>
      </c>
      <c r="CT552">
        <v>8.083530453884795E-5</v>
      </c>
      <c r="CU552">
        <v>8.3519627771591022E-6</v>
      </c>
      <c r="CV552">
        <v>2.2535116019082021E-4</v>
      </c>
      <c r="CW552">
        <v>1.341575512591679E-3</v>
      </c>
      <c r="CX552">
        <v>1.545683553618947E-4</v>
      </c>
      <c r="CY552">
        <v>4.1595161318958018E-3</v>
      </c>
      <c r="CZ552">
        <v>7.2946153364966274E-3</v>
      </c>
      <c r="DA552">
        <v>2.9795963411981489E-2</v>
      </c>
      <c r="DB552">
        <v>-4.3181829325455449E-5</v>
      </c>
      <c r="DC552">
        <v>-3.6373346713777641E-4</v>
      </c>
      <c r="DD552">
        <v>-243.80510381415979</v>
      </c>
      <c r="DE552">
        <v>0.13853458967059851</v>
      </c>
      <c r="DF552">
        <v>-2.6151437822870438</v>
      </c>
      <c r="DG552">
        <v>2.5003887208275848</v>
      </c>
      <c r="DH552">
        <v>26.82128475671853</v>
      </c>
      <c r="DI552">
        <v>4.0966799889459359E-2</v>
      </c>
      <c r="DJ552">
        <v>0.30014776752718381</v>
      </c>
      <c r="DK552">
        <v>0.106483982967568</v>
      </c>
      <c r="DL552">
        <v>0.62506181355857415</v>
      </c>
      <c r="DM552">
        <v>5.5298206003630168E-2</v>
      </c>
      <c r="DN552">
        <v>8.8353359512741994E-2</v>
      </c>
      <c r="DO552">
        <v>1.539742016681908E-2</v>
      </c>
      <c r="DP552">
        <v>0.42695984199408499</v>
      </c>
      <c r="DQ552">
        <v>0.53658586098307059</v>
      </c>
      <c r="DR552">
        <v>4.1252536769138999</v>
      </c>
      <c r="DS552">
        <v>1.694063365393127</v>
      </c>
      <c r="DT552">
        <v>2.5360550589024968</v>
      </c>
      <c r="DU552">
        <v>4.0901275778772179</v>
      </c>
      <c r="DV552">
        <v>1.0255300657728981</v>
      </c>
      <c r="DW552">
        <v>0.16252251372686899</v>
      </c>
      <c r="DX552">
        <v>3.305495550921949</v>
      </c>
      <c r="DY552">
        <v>9.5104720698825623E-3</v>
      </c>
      <c r="DZ552">
        <v>1.440980616648873</v>
      </c>
      <c r="EA552">
        <v>3.9741807424860581E-2</v>
      </c>
      <c r="EB552">
        <v>0.49064573083275792</v>
      </c>
      <c r="EC552">
        <v>0.5057106617542324</v>
      </c>
      <c r="ED552">
        <v>7.4140247387453764</v>
      </c>
      <c r="EE552">
        <v>0.28675658795854808</v>
      </c>
    </row>
    <row r="553" spans="1:135" x14ac:dyDescent="0.3">
      <c r="A553" s="1">
        <v>549</v>
      </c>
      <c r="B553">
        <v>1.0803322816968131</v>
      </c>
      <c r="C553">
        <v>19.65416571720225</v>
      </c>
      <c r="D553">
        <v>0.31806244710405468</v>
      </c>
      <c r="E553">
        <v>8.0847162297398328E-2</v>
      </c>
      <c r="F553">
        <v>0.90481203858178061</v>
      </c>
      <c r="G553">
        <v>0.22966084820362759</v>
      </c>
      <c r="H553">
        <v>12.75788050818988</v>
      </c>
      <c r="I553">
        <v>44.961749386824081</v>
      </c>
      <c r="J553">
        <v>0.81495848117271985</v>
      </c>
      <c r="K553">
        <v>1.181475186527337</v>
      </c>
      <c r="L553">
        <v>7.1862682934860533</v>
      </c>
      <c r="M553">
        <v>4.1421078035440637E-2</v>
      </c>
      <c r="N553">
        <v>0.5700614764882368</v>
      </c>
      <c r="O553">
        <v>0.947138580098278</v>
      </c>
      <c r="P553">
        <v>0.98665028326491233</v>
      </c>
      <c r="Q553">
        <v>0.98133262821395295</v>
      </c>
      <c r="R553">
        <v>0.76031077455521201</v>
      </c>
      <c r="S553">
        <v>0.91459819897946126</v>
      </c>
      <c r="T553">
        <v>71.819815328136571</v>
      </c>
      <c r="U553">
        <v>0.26812754765254382</v>
      </c>
      <c r="V553">
        <v>-9.0743575695348706E-3</v>
      </c>
      <c r="W553">
        <v>9.5357182490666936E-2</v>
      </c>
      <c r="X553">
        <v>0.21381767878143901</v>
      </c>
      <c r="Y553">
        <v>6.4103881175556232</v>
      </c>
      <c r="Z553">
        <v>4.1884484719335001E-4</v>
      </c>
      <c r="AA553">
        <v>0.26947317397724663</v>
      </c>
      <c r="AB553">
        <v>-4.3233479806077071E-2</v>
      </c>
      <c r="AC553">
        <v>0.53240037742325397</v>
      </c>
      <c r="AD553">
        <v>6.9698628534124257E-2</v>
      </c>
      <c r="AE553">
        <v>0.2215977027216138</v>
      </c>
      <c r="AF553">
        <v>1.106749294926465</v>
      </c>
      <c r="AG553">
        <v>0.1269069500980054</v>
      </c>
      <c r="AH553">
        <v>1.340138125834498</v>
      </c>
      <c r="AI553">
        <v>1.625606516199585</v>
      </c>
      <c r="AJ553">
        <v>1.613939756580051E-2</v>
      </c>
      <c r="AK553">
        <v>0.9756864736267199</v>
      </c>
      <c r="AL553">
        <v>1.666115634535561</v>
      </c>
      <c r="AM553">
        <v>1.5746991897435569E-2</v>
      </c>
      <c r="AN553">
        <v>1.8266830512350962E-2</v>
      </c>
      <c r="AO553">
        <v>484.49348639960027</v>
      </c>
      <c r="AP553">
        <v>146.70348453227771</v>
      </c>
      <c r="AQ553">
        <v>131.62203068931171</v>
      </c>
      <c r="AR553">
        <v>207.73500639288159</v>
      </c>
      <c r="AS553">
        <v>1.9972870025871002E-3</v>
      </c>
      <c r="AT553">
        <v>0</v>
      </c>
      <c r="AU553">
        <v>9.9672626909274573</v>
      </c>
      <c r="AV553">
        <v>5.1729701747008523</v>
      </c>
      <c r="AW553">
        <v>30.652097537740168</v>
      </c>
      <c r="AX553">
        <v>0</v>
      </c>
      <c r="AY553">
        <v>-16.965363985895969</v>
      </c>
      <c r="AZ553">
        <v>-28.826966417472502</v>
      </c>
      <c r="BA553">
        <v>0</v>
      </c>
      <c r="BB553">
        <v>0</v>
      </c>
      <c r="BC553">
        <v>0</v>
      </c>
      <c r="BD553">
        <v>-3.9376147636054619</v>
      </c>
      <c r="BE553">
        <v>-16.599585363779941</v>
      </c>
      <c r="BF553">
        <v>-22.936116989277998</v>
      </c>
      <c r="BG553">
        <v>-4.0469703783545548</v>
      </c>
      <c r="BH553">
        <v>13.98768049472614</v>
      </c>
      <c r="BI553">
        <v>-1.123129798922468</v>
      </c>
      <c r="BJ553">
        <v>25.797802116048899</v>
      </c>
      <c r="BK553">
        <v>0</v>
      </c>
      <c r="BL553">
        <v>0</v>
      </c>
      <c r="BM553">
        <v>34.156641543515477</v>
      </c>
      <c r="BN553">
        <v>66.65854284158236</v>
      </c>
      <c r="BO553">
        <v>26.688364461838908</v>
      </c>
      <c r="BP553">
        <v>49.401024635265522</v>
      </c>
      <c r="BQ553">
        <v>2.9685077049821418</v>
      </c>
      <c r="BR553">
        <v>69.082439099584931</v>
      </c>
      <c r="BS553">
        <v>3.022250119784414</v>
      </c>
      <c r="BT553">
        <v>8.1004192632738707</v>
      </c>
      <c r="BU553">
        <v>0</v>
      </c>
      <c r="BV553">
        <v>3.7641497339312299E-4</v>
      </c>
      <c r="BW553">
        <v>2.3143794379471309E-4</v>
      </c>
      <c r="BX553">
        <v>8.8276324249539606E-5</v>
      </c>
      <c r="BY553">
        <v>4.2961242820836851E-4</v>
      </c>
      <c r="BZ553">
        <v>0</v>
      </c>
      <c r="CA553">
        <v>9.6353383045525559E-5</v>
      </c>
      <c r="CB553">
        <v>1.081158121027167E-4</v>
      </c>
      <c r="CC553">
        <v>1.7823118785189071E-5</v>
      </c>
      <c r="CD553">
        <v>0.40887358911701122</v>
      </c>
      <c r="CE553">
        <v>3.0888759471282601E-2</v>
      </c>
      <c r="CF553">
        <v>0.32681403829262662</v>
      </c>
      <c r="CG553">
        <v>0.12532151329971769</v>
      </c>
      <c r="CH553">
        <v>8.2399196583747461E-2</v>
      </c>
      <c r="CI553">
        <v>0</v>
      </c>
      <c r="CJ553">
        <v>3.6554877334794081E-2</v>
      </c>
      <c r="CK553">
        <v>4.9800636007872134E-4</v>
      </c>
      <c r="CL553">
        <v>0</v>
      </c>
      <c r="CM553">
        <v>1.8888577449857291E-4</v>
      </c>
      <c r="CN553">
        <v>1.3965449290687709E-3</v>
      </c>
      <c r="CO553">
        <v>3.0964019492284308E-4</v>
      </c>
      <c r="CP553">
        <v>1.9460664688517721E-4</v>
      </c>
      <c r="CQ553">
        <v>2.6801470053379761E-3</v>
      </c>
      <c r="CR553">
        <v>5.5034776038046288E-4</v>
      </c>
      <c r="CS553">
        <v>1.5960372007824701E-5</v>
      </c>
      <c r="CT553">
        <v>7.5721037242666879E-5</v>
      </c>
      <c r="CU553">
        <v>8.0375226356076883E-6</v>
      </c>
      <c r="CV553">
        <v>1.9316832013170941E-4</v>
      </c>
      <c r="CW553">
        <v>1.329873392767652E-3</v>
      </c>
      <c r="CX553">
        <v>1.4672727038265551E-4</v>
      </c>
      <c r="CY553">
        <v>2.3998280418663E-3</v>
      </c>
      <c r="CZ553">
        <v>6.59897340891521E-3</v>
      </c>
      <c r="DA553">
        <v>2.6236309397222199E-2</v>
      </c>
      <c r="DB553">
        <v>-3.9281505122666139E-5</v>
      </c>
      <c r="DC553">
        <v>-2.293749424099287E-4</v>
      </c>
      <c r="DD553">
        <v>-207.70907802143699</v>
      </c>
      <c r="DE553">
        <v>-0.20074279513210061</v>
      </c>
      <c r="DF553">
        <v>-2.3743834841481348</v>
      </c>
      <c r="DG553">
        <v>2.5231323137021509</v>
      </c>
      <c r="DH553">
        <v>26.45293412433551</v>
      </c>
      <c r="DI553">
        <v>4.1833803204647413E-2</v>
      </c>
      <c r="DJ553">
        <v>0.32259668416268311</v>
      </c>
      <c r="DK553">
        <v>0.1151124398920519</v>
      </c>
      <c r="DL553">
        <v>0.63113870190443033</v>
      </c>
      <c r="DM553">
        <v>5.5984484125759723E-2</v>
      </c>
      <c r="DN553">
        <v>5.1958487162192583E-2</v>
      </c>
      <c r="DO553">
        <v>1.55919850074121E-2</v>
      </c>
      <c r="DP553">
        <v>0.25007403807015899</v>
      </c>
      <c r="DQ553">
        <v>0.54794192788628637</v>
      </c>
      <c r="DR553">
        <v>4.4337932894397207</v>
      </c>
      <c r="DS553">
        <v>1.831334271009917</v>
      </c>
      <c r="DT553">
        <v>2.5607107379051151</v>
      </c>
      <c r="DU553">
        <v>4.1408880866942974</v>
      </c>
      <c r="DV553">
        <v>0.60308958313259242</v>
      </c>
      <c r="DW553">
        <v>0.1645761802913619</v>
      </c>
      <c r="DX553">
        <v>1.936057068930263</v>
      </c>
      <c r="DY553">
        <v>2.3074751934362099E-2</v>
      </c>
      <c r="DZ553">
        <v>3.4961745355094092</v>
      </c>
      <c r="EA553">
        <v>-1.483157979250779E-2</v>
      </c>
      <c r="EB553">
        <v>-0.18310821218833581</v>
      </c>
      <c r="EC553">
        <v>0.65544250672341919</v>
      </c>
      <c r="ED553">
        <v>6.9214766557248906</v>
      </c>
      <c r="EE553">
        <v>0.37515601130754123</v>
      </c>
    </row>
    <row r="554" spans="1:135" x14ac:dyDescent="0.3">
      <c r="A554" s="1">
        <v>550</v>
      </c>
      <c r="B554">
        <v>0.92569475620880104</v>
      </c>
      <c r="C554">
        <v>11.684832583385189</v>
      </c>
      <c r="D554">
        <v>0.3084279644763232</v>
      </c>
      <c r="E554">
        <v>0.1023313876810073</v>
      </c>
      <c r="F554">
        <v>0.85921938620030902</v>
      </c>
      <c r="G554">
        <v>0.22077697550975739</v>
      </c>
      <c r="H554">
        <v>23.72103590858573</v>
      </c>
      <c r="I554">
        <v>18.6604268650051</v>
      </c>
      <c r="J554">
        <v>0.83205079223396827</v>
      </c>
      <c r="K554">
        <v>0.57997278941994135</v>
      </c>
      <c r="L554">
        <v>11.25332619187747</v>
      </c>
      <c r="M554">
        <v>3.9998328024847499E-2</v>
      </c>
      <c r="N554">
        <v>0.50341124259061032</v>
      </c>
      <c r="O554">
        <v>0.98500208879829243</v>
      </c>
      <c r="P554">
        <v>0.98133118413902287</v>
      </c>
      <c r="Q554">
        <v>0.96286001666308596</v>
      </c>
      <c r="R554">
        <v>0.86240787749423231</v>
      </c>
      <c r="S554">
        <v>0.92799375825090402</v>
      </c>
      <c r="T554">
        <v>66.149528382597254</v>
      </c>
      <c r="U554">
        <v>0.172477646173857</v>
      </c>
      <c r="V554">
        <v>-7.4747775996487874E-3</v>
      </c>
      <c r="W554">
        <v>9.4079316692322001E-2</v>
      </c>
      <c r="X554">
        <v>0.2061176246824109</v>
      </c>
      <c r="Y554">
        <v>6.3090293448348804</v>
      </c>
      <c r="Z554">
        <v>4.7053882847898691E-4</v>
      </c>
      <c r="AA554">
        <v>0.26210708396866778</v>
      </c>
      <c r="AB554">
        <v>-4.2668566212684667E-2</v>
      </c>
      <c r="AC554">
        <v>0.51702341577635758</v>
      </c>
      <c r="AD554">
        <v>7.3060412553853551E-2</v>
      </c>
      <c r="AE554">
        <v>0.21518061200861571</v>
      </c>
      <c r="AF554">
        <v>1.188056232208375</v>
      </c>
      <c r="AG554">
        <v>0.12839560364698599</v>
      </c>
      <c r="AH554">
        <v>1.491951590785648</v>
      </c>
      <c r="AI554">
        <v>1.636112283837803</v>
      </c>
      <c r="AJ554">
        <v>1.6139512466216931E-2</v>
      </c>
      <c r="AK554">
        <v>0.95292733085726533</v>
      </c>
      <c r="AL554">
        <v>1.716932909239079</v>
      </c>
      <c r="AM554">
        <v>1.5379782535769659E-2</v>
      </c>
      <c r="AN554">
        <v>3.6344866819009169E-2</v>
      </c>
      <c r="AO554">
        <v>565.45807157457625</v>
      </c>
      <c r="AP554">
        <v>141.41233951496201</v>
      </c>
      <c r="AQ554">
        <v>137.76451934372599</v>
      </c>
      <c r="AR554">
        <v>212.43201621288699</v>
      </c>
      <c r="AS554">
        <v>3.3708389769872629E-3</v>
      </c>
      <c r="AT554">
        <v>0</v>
      </c>
      <c r="AU554">
        <v>10.316309528089651</v>
      </c>
      <c r="AV554">
        <v>5.4373095243164489</v>
      </c>
      <c r="AW554">
        <v>30.55473365334359</v>
      </c>
      <c r="AX554">
        <v>0</v>
      </c>
      <c r="AY554">
        <v>-17.81008409694433</v>
      </c>
      <c r="AZ554">
        <v>-28.498268608805351</v>
      </c>
      <c r="BA554">
        <v>0</v>
      </c>
      <c r="BB554">
        <v>0</v>
      </c>
      <c r="BC554">
        <v>0</v>
      </c>
      <c r="BD554">
        <v>-4.0705438184716334</v>
      </c>
      <c r="BE554">
        <v>-14.878336179763551</v>
      </c>
      <c r="BF554">
        <v>-22.875018168908881</v>
      </c>
      <c r="BG554">
        <v>-4.0331730517077213</v>
      </c>
      <c r="BH554">
        <v>14.277235839482371</v>
      </c>
      <c r="BI554">
        <v>-1.8955026218135249</v>
      </c>
      <c r="BJ554">
        <v>26.28529722260182</v>
      </c>
      <c r="BK554">
        <v>0</v>
      </c>
      <c r="BL554">
        <v>0</v>
      </c>
      <c r="BM554">
        <v>34.215176239831983</v>
      </c>
      <c r="BN554">
        <v>100.2493697227745</v>
      </c>
      <c r="BO554">
        <v>26.71276292683844</v>
      </c>
      <c r="BP554">
        <v>49.302084710593263</v>
      </c>
      <c r="BQ554">
        <v>2.7528100524363719</v>
      </c>
      <c r="BR554">
        <v>78.32390874395125</v>
      </c>
      <c r="BS554">
        <v>3.059705239595953</v>
      </c>
      <c r="BT554">
        <v>8.2072728794571219</v>
      </c>
      <c r="BU554">
        <v>0</v>
      </c>
      <c r="BV554">
        <v>3.7801046739729992E-4</v>
      </c>
      <c r="BW554">
        <v>3.6039051016197412E-4</v>
      </c>
      <c r="BX554">
        <v>8.8926054035556041E-5</v>
      </c>
      <c r="BY554">
        <v>4.2818142762007588E-4</v>
      </c>
      <c r="BZ554">
        <v>0</v>
      </c>
      <c r="CA554">
        <v>1.091435110711824E-4</v>
      </c>
      <c r="CB554">
        <v>1.101588516261604E-4</v>
      </c>
      <c r="CC554">
        <v>1.830857355658998E-5</v>
      </c>
      <c r="CD554">
        <v>0.37658969760747679</v>
      </c>
      <c r="CE554">
        <v>3.0040802390427519E-2</v>
      </c>
      <c r="CF554">
        <v>0.3904701467323799</v>
      </c>
      <c r="CG554">
        <v>0.12349015850063221</v>
      </c>
      <c r="CH554">
        <v>8.0090262496242404E-2</v>
      </c>
      <c r="CI554">
        <v>0</v>
      </c>
      <c r="CJ554">
        <v>2.382031671261952E-2</v>
      </c>
      <c r="CK554">
        <v>5.0741707121134034E-4</v>
      </c>
      <c r="CL554">
        <v>0</v>
      </c>
      <c r="CM554">
        <v>1.8635454753987741E-4</v>
      </c>
      <c r="CN554">
        <v>1.3853685162975801E-3</v>
      </c>
      <c r="CO554">
        <v>2.9848935713558693E-4</v>
      </c>
      <c r="CP554">
        <v>3.0404006946212837E-4</v>
      </c>
      <c r="CQ554">
        <v>1.709773125405048E-3</v>
      </c>
      <c r="CR554">
        <v>5.3232877774472159E-4</v>
      </c>
      <c r="CS554">
        <v>1.9229502832312672E-5</v>
      </c>
      <c r="CT554">
        <v>7.5373658533755736E-5</v>
      </c>
      <c r="CU554">
        <v>8.1894641463867106E-6</v>
      </c>
      <c r="CV554">
        <v>2.1824299298648961E-4</v>
      </c>
      <c r="CW554">
        <v>1.29261778998069E-3</v>
      </c>
      <c r="CX554">
        <v>1.6620530554606859E-4</v>
      </c>
      <c r="CY554">
        <v>4.2881846060056229E-3</v>
      </c>
      <c r="CZ554">
        <v>6.0779741191847349E-3</v>
      </c>
      <c r="DA554">
        <v>2.6406054772603379E-2</v>
      </c>
      <c r="DB554">
        <v>-4.3805426339911567E-5</v>
      </c>
      <c r="DC554">
        <v>-1.8655462037089001E-4</v>
      </c>
      <c r="DD554">
        <v>-212.4058843235874</v>
      </c>
      <c r="DE554">
        <v>7.4897858500480652</v>
      </c>
      <c r="DF554">
        <v>-3.1986839515881988</v>
      </c>
      <c r="DG554">
        <v>1.976258319417606</v>
      </c>
      <c r="DH554">
        <v>18.51797137333476</v>
      </c>
      <c r="DI554">
        <v>4.1538396290789342E-2</v>
      </c>
      <c r="DJ554">
        <v>0.32236910828261423</v>
      </c>
      <c r="DK554">
        <v>0.1151116203835751</v>
      </c>
      <c r="DL554">
        <v>0.62956030613326674</v>
      </c>
      <c r="DM554">
        <v>5.5761631534401702E-2</v>
      </c>
      <c r="DN554">
        <v>9.4334061402176178E-2</v>
      </c>
      <c r="DO554">
        <v>1.55203445428832E-2</v>
      </c>
      <c r="DP554">
        <v>0.39069573332517082</v>
      </c>
      <c r="DQ554">
        <v>0.54407266854358471</v>
      </c>
      <c r="DR554">
        <v>4.4306654692871152</v>
      </c>
      <c r="DS554">
        <v>1.8313212333750579</v>
      </c>
      <c r="DT554">
        <v>2.554306733543338</v>
      </c>
      <c r="DU554">
        <v>4.124404811818164</v>
      </c>
      <c r="DV554">
        <v>1.0949489269895449</v>
      </c>
      <c r="DW554">
        <v>0.1638200024217154</v>
      </c>
      <c r="DX554">
        <v>3.0247411612271291</v>
      </c>
      <c r="DY554">
        <v>0</v>
      </c>
      <c r="DZ554">
        <v>0</v>
      </c>
      <c r="EA554">
        <v>-0.56341355350984723</v>
      </c>
      <c r="EB554">
        <v>-6.9558098293736554</v>
      </c>
      <c r="EC554">
        <v>0.66312630725676736</v>
      </c>
      <c r="ED554">
        <v>7.705500195502764</v>
      </c>
      <c r="EE554">
        <v>0.21165436377580879</v>
      </c>
    </row>
    <row r="555" spans="1:135" x14ac:dyDescent="0.3">
      <c r="A555" s="1">
        <v>551</v>
      </c>
      <c r="B555">
        <v>0.96602671870363244</v>
      </c>
      <c r="C555">
        <v>24.087452147109708</v>
      </c>
      <c r="D555">
        <v>0.28550351817223052</v>
      </c>
      <c r="E555">
        <v>9.3248942792939826E-2</v>
      </c>
      <c r="F555">
        <v>0.89814868054466535</v>
      </c>
      <c r="G555">
        <v>0.18385711986741909</v>
      </c>
      <c r="H555">
        <v>21.517200145025321</v>
      </c>
      <c r="I555">
        <v>26.718868189848369</v>
      </c>
      <c r="J555">
        <v>0.87546149172801113</v>
      </c>
      <c r="K555">
        <v>0.88323613147132884</v>
      </c>
      <c r="L555">
        <v>7.5587050450272519</v>
      </c>
      <c r="M555">
        <v>4.0641328736669771E-2</v>
      </c>
      <c r="N555">
        <v>0.57187502309806637</v>
      </c>
      <c r="O555">
        <v>0.99661979972967796</v>
      </c>
      <c r="P555">
        <v>0.96701804113850853</v>
      </c>
      <c r="Q555">
        <v>0.94692577625913754</v>
      </c>
      <c r="R555">
        <v>0.83154404543215277</v>
      </c>
      <c r="S555">
        <v>0.89367416108724695</v>
      </c>
      <c r="T555">
        <v>63.982892244505628</v>
      </c>
      <c r="U555">
        <v>0.26654532849109641</v>
      </c>
      <c r="V555">
        <v>-2.4509739788573718E-3</v>
      </c>
      <c r="W555">
        <v>9.272160755891809E-2</v>
      </c>
      <c r="X555">
        <v>0.1967487127799728</v>
      </c>
      <c r="Y555">
        <v>5.9189147761570853</v>
      </c>
      <c r="Z555">
        <v>4.2529037930316032E-4</v>
      </c>
      <c r="AA555">
        <v>0.27243197947271219</v>
      </c>
      <c r="AB555">
        <v>-4.0436356989045047E-2</v>
      </c>
      <c r="AC555">
        <v>0.49763152383603237</v>
      </c>
      <c r="AD555">
        <v>7.0562893605686128E-2</v>
      </c>
      <c r="AE555">
        <v>0.21453991964170849</v>
      </c>
      <c r="AF555">
        <v>1.042852528662066</v>
      </c>
      <c r="AG555">
        <v>0.12714425865423321</v>
      </c>
      <c r="AH555">
        <v>1.3483529045727589</v>
      </c>
      <c r="AI555">
        <v>1.642892477787069</v>
      </c>
      <c r="AJ555">
        <v>1.691867104280886E-2</v>
      </c>
      <c r="AK555">
        <v>0.93346262528458213</v>
      </c>
      <c r="AL555">
        <v>1.7599981404080389</v>
      </c>
      <c r="AM555">
        <v>1.57929470879466E-2</v>
      </c>
      <c r="AN555">
        <v>5.1933668895983442E-2</v>
      </c>
      <c r="AO555">
        <v>519.61540817327545</v>
      </c>
      <c r="AP555">
        <v>150.82323443524709</v>
      </c>
      <c r="AQ555">
        <v>135.62800998020231</v>
      </c>
      <c r="AR555">
        <v>216.24418480958229</v>
      </c>
      <c r="AS555">
        <v>2.0146687297914962E-3</v>
      </c>
      <c r="AT555">
        <v>0</v>
      </c>
      <c r="AU555">
        <v>10.724021288136489</v>
      </c>
      <c r="AV555">
        <v>6.2605714469364937</v>
      </c>
      <c r="AW555">
        <v>30.466324082569759</v>
      </c>
      <c r="AX555">
        <v>0</v>
      </c>
      <c r="AY555">
        <v>-18.73256057636549</v>
      </c>
      <c r="AZ555">
        <v>-28.718356241277249</v>
      </c>
      <c r="BA555">
        <v>0</v>
      </c>
      <c r="BB555">
        <v>0</v>
      </c>
      <c r="BC555">
        <v>0</v>
      </c>
      <c r="BD555">
        <v>-4.2317403582074178</v>
      </c>
      <c r="BE555">
        <v>-17.973287933045931</v>
      </c>
      <c r="BF555">
        <v>-22.804964786835288</v>
      </c>
      <c r="BG555">
        <v>-4.2204662004644931</v>
      </c>
      <c r="BH555">
        <v>15.217848001149539</v>
      </c>
      <c r="BI555">
        <v>-1.0807225003543579</v>
      </c>
      <c r="BJ555">
        <v>26.012171517779979</v>
      </c>
      <c r="BK555">
        <v>0</v>
      </c>
      <c r="BL555">
        <v>0</v>
      </c>
      <c r="BM555">
        <v>34.367845459368922</v>
      </c>
      <c r="BN555">
        <v>79.675390366318226</v>
      </c>
      <c r="BO555">
        <v>27.671152718620981</v>
      </c>
      <c r="BP555">
        <v>51.890223852073618</v>
      </c>
      <c r="BQ555">
        <v>2.888533165998695</v>
      </c>
      <c r="BR555">
        <v>70.426779247404838</v>
      </c>
      <c r="BS555">
        <v>3.134487401720409</v>
      </c>
      <c r="BT555">
        <v>8.2871120524918513</v>
      </c>
      <c r="BU555">
        <v>0</v>
      </c>
      <c r="BV555">
        <v>3.6462670724026679E-4</v>
      </c>
      <c r="BW555">
        <v>2.8306833282307832E-4</v>
      </c>
      <c r="BX555">
        <v>8.8862710366323507E-5</v>
      </c>
      <c r="BY555">
        <v>4.4474485864343138E-4</v>
      </c>
      <c r="BZ555">
        <v>0</v>
      </c>
      <c r="CA555">
        <v>9.5315077755740057E-5</v>
      </c>
      <c r="CB555">
        <v>1.090142111932234E-4</v>
      </c>
      <c r="CC555">
        <v>1.7669052078671931E-5</v>
      </c>
      <c r="CD555">
        <v>0.34747992229098451</v>
      </c>
      <c r="CE555">
        <v>2.769643819991113E-2</v>
      </c>
      <c r="CF555">
        <v>0.39317712449900277</v>
      </c>
      <c r="CG555">
        <v>0.1215900775457677</v>
      </c>
      <c r="CH555">
        <v>7.9700391476392934E-2</v>
      </c>
      <c r="CI555">
        <v>0</v>
      </c>
      <c r="CJ555">
        <v>2.8189996615761239E-2</v>
      </c>
      <c r="CK555">
        <v>5.0214459344403311E-4</v>
      </c>
      <c r="CL555">
        <v>0</v>
      </c>
      <c r="CM555">
        <v>1.8366516500456731E-4</v>
      </c>
      <c r="CN555">
        <v>1.443557178753563E-3</v>
      </c>
      <c r="CO555">
        <v>2.8492176195721422E-4</v>
      </c>
      <c r="CP555">
        <v>2.128399874668542E-4</v>
      </c>
      <c r="CQ555">
        <v>2.7527607855087968E-3</v>
      </c>
      <c r="CR555">
        <v>5.3488364415364275E-4</v>
      </c>
      <c r="CS555">
        <v>1.8104537730417639E-5</v>
      </c>
      <c r="CT555">
        <v>7.8701701159257381E-5</v>
      </c>
      <c r="CU555">
        <v>8.4956191924045901E-6</v>
      </c>
      <c r="CV555">
        <v>2.9435918041839312E-4</v>
      </c>
      <c r="CW555">
        <v>1.348424705372179E-3</v>
      </c>
      <c r="CX555">
        <v>1.5215436069371691E-4</v>
      </c>
      <c r="CY555">
        <v>3.6864336579804798E-3</v>
      </c>
      <c r="CZ555">
        <v>5.8788984992219524E-3</v>
      </c>
      <c r="DA555">
        <v>2.7795557506348559E-2</v>
      </c>
      <c r="DB555">
        <v>-5.5234624473645463E-5</v>
      </c>
      <c r="DC555">
        <v>-6.2706074161449421E-5</v>
      </c>
      <c r="DD555">
        <v>-216.21656242739911</v>
      </c>
      <c r="DE555">
        <v>4.8778392560780048</v>
      </c>
      <c r="DF555">
        <v>-2.94079718928143</v>
      </c>
      <c r="DG555">
        <v>2.4121956854343152</v>
      </c>
      <c r="DH555">
        <v>24.00685646471652</v>
      </c>
      <c r="DI555">
        <v>4.109111303761602E-2</v>
      </c>
      <c r="DJ555">
        <v>0.30864186051262271</v>
      </c>
      <c r="DK555">
        <v>0.10981036438892181</v>
      </c>
      <c r="DL555">
        <v>0.63443234173241159</v>
      </c>
      <c r="DM555">
        <v>5.5531747384711547E-2</v>
      </c>
      <c r="DN555">
        <v>8.2460527345100287E-2</v>
      </c>
      <c r="DO555">
        <v>1.545930791554651E-2</v>
      </c>
      <c r="DP555">
        <v>0.26090670215220618</v>
      </c>
      <c r="DQ555">
        <v>0.5382141228393823</v>
      </c>
      <c r="DR555">
        <v>4.24199713500761</v>
      </c>
      <c r="DS555">
        <v>1.7469830698237561</v>
      </c>
      <c r="DT555">
        <v>2.574073979374627</v>
      </c>
      <c r="DU555">
        <v>4.1074014482677654</v>
      </c>
      <c r="DV555">
        <v>0.95713112096991393</v>
      </c>
      <c r="DW555">
        <v>0.16317574994326811</v>
      </c>
      <c r="DX555">
        <v>2.0199228553719188</v>
      </c>
      <c r="DY555">
        <v>2.7659998805863941E-3</v>
      </c>
      <c r="DZ555">
        <v>0.41909089099793861</v>
      </c>
      <c r="EA555">
        <v>4.8252666038971492E-2</v>
      </c>
      <c r="EB555">
        <v>0.59571937280613563</v>
      </c>
      <c r="EC555">
        <v>0.62642203083037695</v>
      </c>
      <c r="ED555">
        <v>6.6431467193142</v>
      </c>
      <c r="EE555">
        <v>0.22642102421524329</v>
      </c>
    </row>
    <row r="556" spans="1:135" x14ac:dyDescent="0.3">
      <c r="A556" s="1">
        <v>552</v>
      </c>
      <c r="B556">
        <v>0.92552033543473033</v>
      </c>
      <c r="C556">
        <v>23.647559343251679</v>
      </c>
      <c r="D556">
        <v>0.29229803079633038</v>
      </c>
      <c r="E556">
        <v>0.10267682887015819</v>
      </c>
      <c r="F556">
        <v>0.8827236196310323</v>
      </c>
      <c r="G556">
        <v>0.20224495166981751</v>
      </c>
      <c r="H556">
        <v>23.457221954571551</v>
      </c>
      <c r="I556">
        <v>16.705756025750421</v>
      </c>
      <c r="J556">
        <v>0.92557812883002832</v>
      </c>
      <c r="K556">
        <v>0.73929082499364163</v>
      </c>
      <c r="L556">
        <v>12.99008440298595</v>
      </c>
      <c r="M556">
        <v>3.7970652741336569E-2</v>
      </c>
      <c r="N556">
        <v>0.58984570527547997</v>
      </c>
      <c r="O556">
        <v>1.0009370358717371</v>
      </c>
      <c r="P556">
        <v>0.96035301560818331</v>
      </c>
      <c r="Q556">
        <v>0.96839011882460446</v>
      </c>
      <c r="R556">
        <v>0.80987333356539437</v>
      </c>
      <c r="S556">
        <v>0.88472388194155149</v>
      </c>
      <c r="T556">
        <v>76.969602527235892</v>
      </c>
      <c r="U556">
        <v>0.27070438242084732</v>
      </c>
      <c r="V556">
        <v>-1.5942489681850081E-2</v>
      </c>
      <c r="W556">
        <v>9.3529751361476732E-2</v>
      </c>
      <c r="X556">
        <v>0.20124806553613259</v>
      </c>
      <c r="Y556">
        <v>5.9279262527017966</v>
      </c>
      <c r="Z556">
        <v>4.2191370891600001E-4</v>
      </c>
      <c r="AA556">
        <v>0.26283566636741368</v>
      </c>
      <c r="AB556">
        <v>-4.2819235676994132E-2</v>
      </c>
      <c r="AC556">
        <v>0.56925343170249432</v>
      </c>
      <c r="AD556">
        <v>7.0137374364736535E-2</v>
      </c>
      <c r="AE556">
        <v>0.2255667920112131</v>
      </c>
      <c r="AF556">
        <v>0.85815720988583144</v>
      </c>
      <c r="AG556">
        <v>0.12815779105645411</v>
      </c>
      <c r="AH556">
        <v>1.6884377320659369</v>
      </c>
      <c r="AI556">
        <v>1.7720359983236009</v>
      </c>
      <c r="AJ556">
        <v>1.7274468669375612E-2</v>
      </c>
      <c r="AK556">
        <v>0.95971871540921772</v>
      </c>
      <c r="AL556">
        <v>1.8464118850765421</v>
      </c>
      <c r="AM556">
        <v>1.6578630880749939E-2</v>
      </c>
      <c r="AN556">
        <v>3.0930076928296881E-2</v>
      </c>
      <c r="AO556">
        <v>535.78951589269298</v>
      </c>
      <c r="AP556">
        <v>165.48727156913071</v>
      </c>
      <c r="AQ556">
        <v>149.16376638990911</v>
      </c>
      <c r="AR556">
        <v>233.01834201914039</v>
      </c>
      <c r="AS556">
        <v>2.1580424744572532E-3</v>
      </c>
      <c r="AT556">
        <v>0</v>
      </c>
      <c r="AU556">
        <v>10.23273543148589</v>
      </c>
      <c r="AV556">
        <v>5.4524499461598506</v>
      </c>
      <c r="AW556">
        <v>30.613691052785171</v>
      </c>
      <c r="AX556">
        <v>0</v>
      </c>
      <c r="AY556">
        <v>-18.30028914201047</v>
      </c>
      <c r="AZ556">
        <v>-27.998587288420449</v>
      </c>
      <c r="BA556">
        <v>0</v>
      </c>
      <c r="BB556">
        <v>0</v>
      </c>
      <c r="BC556">
        <v>0</v>
      </c>
      <c r="BD556">
        <v>-4.0367787697828614</v>
      </c>
      <c r="BE556">
        <v>-16.410451840166012</v>
      </c>
      <c r="BF556">
        <v>-22.91348899030902</v>
      </c>
      <c r="BG556">
        <v>-4.0096173342236598</v>
      </c>
      <c r="BH556">
        <v>14.530864286617049</v>
      </c>
      <c r="BI556">
        <v>-1.1337885952593381</v>
      </c>
      <c r="BJ556">
        <v>25.231099375086689</v>
      </c>
      <c r="BK556">
        <v>0</v>
      </c>
      <c r="BL556">
        <v>0</v>
      </c>
      <c r="BM556">
        <v>34.320460910296333</v>
      </c>
      <c r="BN556">
        <v>86.952224404112187</v>
      </c>
      <c r="BO556">
        <v>28.172473094603351</v>
      </c>
      <c r="BP556">
        <v>51.229439236633077</v>
      </c>
      <c r="BQ556">
        <v>2.9420869334724662</v>
      </c>
      <c r="BR556">
        <v>71.369742059739863</v>
      </c>
      <c r="BS556">
        <v>3.1145943794402391</v>
      </c>
      <c r="BT556">
        <v>8.5338957583309849</v>
      </c>
      <c r="BU556">
        <v>0</v>
      </c>
      <c r="BV556">
        <v>3.5588503825196779E-4</v>
      </c>
      <c r="BW556">
        <v>3.035928251437361E-4</v>
      </c>
      <c r="BX556">
        <v>8.9402729060613051E-5</v>
      </c>
      <c r="BY556">
        <v>4.2640156916894182E-4</v>
      </c>
      <c r="BZ556">
        <v>0</v>
      </c>
      <c r="CA556">
        <v>9.4343982003301796E-5</v>
      </c>
      <c r="CB556">
        <v>1.057408219084222E-4</v>
      </c>
      <c r="CC556">
        <v>1.7977605651900831E-5</v>
      </c>
      <c r="CD556">
        <v>0.40939887032855388</v>
      </c>
      <c r="CE556">
        <v>2.759583908694269E-2</v>
      </c>
      <c r="CF556">
        <v>0.41755304343109778</v>
      </c>
      <c r="CG556">
        <v>0.1264028384227853</v>
      </c>
      <c r="CH556">
        <v>7.5455307985086664E-2</v>
      </c>
      <c r="CI556">
        <v>0</v>
      </c>
      <c r="CJ556">
        <v>4.3354823722928773E-2</v>
      </c>
      <c r="CK556">
        <v>4.8706660761439578E-4</v>
      </c>
      <c r="CL556">
        <v>0</v>
      </c>
      <c r="CM556">
        <v>1.8526595546487109E-4</v>
      </c>
      <c r="CN556">
        <v>1.474691870220729E-3</v>
      </c>
      <c r="CO556">
        <v>2.9143750224765131E-4</v>
      </c>
      <c r="CP556">
        <v>3.7534138238010562E-4</v>
      </c>
      <c r="CQ556">
        <v>2.854866837289566E-3</v>
      </c>
      <c r="CR556">
        <v>6.2806392495713453E-4</v>
      </c>
      <c r="CS556">
        <v>1.6725704758747671E-5</v>
      </c>
      <c r="CT556">
        <v>8.0786076876688577E-5</v>
      </c>
      <c r="CU556">
        <v>8.413816853133942E-6</v>
      </c>
      <c r="CV556">
        <v>3.3247737061264731E-4</v>
      </c>
      <c r="CW556">
        <v>1.303450353726467E-3</v>
      </c>
      <c r="CX556">
        <v>1.5377135866267321E-4</v>
      </c>
      <c r="CY556">
        <v>3.9827987468832593E-3</v>
      </c>
      <c r="CZ556">
        <v>7.0721479587683728E-3</v>
      </c>
      <c r="DA556">
        <v>3.0610981096513671E-2</v>
      </c>
      <c r="DB556">
        <v>-6.5862164261088605E-5</v>
      </c>
      <c r="DC556">
        <v>-4.1307691602668952E-4</v>
      </c>
      <c r="DD556">
        <v>-232.98827583928849</v>
      </c>
      <c r="DE556">
        <v>0.32772146537899971</v>
      </c>
      <c r="DF556">
        <v>-3.5198011590128919</v>
      </c>
      <c r="DG556">
        <v>2.7290854354983178</v>
      </c>
      <c r="DH556">
        <v>29.267344603455481</v>
      </c>
      <c r="DI556">
        <v>4.1012857371130911E-2</v>
      </c>
      <c r="DJ556">
        <v>0.30287118572784327</v>
      </c>
      <c r="DK556">
        <v>0.1075486295842345</v>
      </c>
      <c r="DL556">
        <v>0.63859231102409997</v>
      </c>
      <c r="DM556">
        <v>5.5827688301265652E-2</v>
      </c>
      <c r="DN556">
        <v>8.7122211284290693E-2</v>
      </c>
      <c r="DO556">
        <v>1.554189584777986E-2</v>
      </c>
      <c r="DP556">
        <v>0.45062990369379341</v>
      </c>
      <c r="DQ556">
        <v>0.53718912493153925</v>
      </c>
      <c r="DR556">
        <v>4.1626845431788899</v>
      </c>
      <c r="DS556">
        <v>1.7110009252037299</v>
      </c>
      <c r="DT556">
        <v>2.5909521679604941</v>
      </c>
      <c r="DU556">
        <v>4.1292906955272652</v>
      </c>
      <c r="DV556">
        <v>1.0112399524069451</v>
      </c>
      <c r="DW556">
        <v>0.16404748028540639</v>
      </c>
      <c r="DX556">
        <v>3.488747641500336</v>
      </c>
      <c r="DY556">
        <v>2.2246707255845329E-2</v>
      </c>
      <c r="DZ556">
        <v>3.3707132205826249</v>
      </c>
      <c r="EA556">
        <v>-3.7162655123460331E-3</v>
      </c>
      <c r="EB556">
        <v>-4.5880394637838731E-2</v>
      </c>
      <c r="EC556">
        <v>0.61841046557238544</v>
      </c>
      <c r="ED556">
        <v>8.1473592465160891</v>
      </c>
      <c r="EE556">
        <v>0.39299784534799542</v>
      </c>
    </row>
    <row r="557" spans="1:135" x14ac:dyDescent="0.3">
      <c r="A557" s="1">
        <v>553</v>
      </c>
      <c r="B557">
        <v>0.92739760489005074</v>
      </c>
      <c r="C557">
        <v>26.63174816875685</v>
      </c>
      <c r="D557">
        <v>0.36502631356396892</v>
      </c>
      <c r="E557">
        <v>0.1179976432204828</v>
      </c>
      <c r="F557">
        <v>0.90386242597601685</v>
      </c>
      <c r="G557">
        <v>0.20524448046661359</v>
      </c>
      <c r="H557">
        <v>11.15120056110214</v>
      </c>
      <c r="I557">
        <v>31.779860792337821</v>
      </c>
      <c r="J557">
        <v>0.8250691604840007</v>
      </c>
      <c r="K557">
        <v>0.87688683250388588</v>
      </c>
      <c r="L557">
        <v>7.5355681870890567</v>
      </c>
      <c r="M557">
        <v>3.8231960051017602E-2</v>
      </c>
      <c r="N557">
        <v>0.44180952875406782</v>
      </c>
      <c r="O557">
        <v>1.0098202268468759</v>
      </c>
      <c r="P557">
        <v>0.9780004200536988</v>
      </c>
      <c r="Q557">
        <v>0.94037938242062602</v>
      </c>
      <c r="R557">
        <v>0.81154327756277134</v>
      </c>
      <c r="S557">
        <v>0.9152659412473344</v>
      </c>
      <c r="T557">
        <v>76.220601045962042</v>
      </c>
      <c r="U557">
        <v>0.26273935382637048</v>
      </c>
      <c r="V557">
        <v>-2.1546849584912041E-4</v>
      </c>
      <c r="W557">
        <v>9.8917357608898734E-2</v>
      </c>
      <c r="X557">
        <v>0.2028526622150531</v>
      </c>
      <c r="Y557">
        <v>5.9465364530246703</v>
      </c>
      <c r="Z557">
        <v>4.1183346195291891E-4</v>
      </c>
      <c r="AA557">
        <v>0.25331441340765792</v>
      </c>
      <c r="AB557">
        <v>-4.5172285526342372E-2</v>
      </c>
      <c r="AC557">
        <v>0.55025592143790469</v>
      </c>
      <c r="AD557">
        <v>6.9285784784915039E-2</v>
      </c>
      <c r="AE557">
        <v>0.21172503107506341</v>
      </c>
      <c r="AF557">
        <v>1.0266418320347399</v>
      </c>
      <c r="AG557">
        <v>0.10873780478581729</v>
      </c>
      <c r="AH557">
        <v>1.484288680767099</v>
      </c>
      <c r="AI557">
        <v>1.5900100614124899</v>
      </c>
      <c r="AJ557">
        <v>1.6496201493565739E-2</v>
      </c>
      <c r="AK557">
        <v>0.92551017486933596</v>
      </c>
      <c r="AL557">
        <v>1.717982192281452</v>
      </c>
      <c r="AM557">
        <v>1.526740232898983E-2</v>
      </c>
      <c r="AN557">
        <v>5.8345153298820979E-2</v>
      </c>
      <c r="AO557">
        <v>512.95846499539266</v>
      </c>
      <c r="AP557">
        <v>144.9112975277682</v>
      </c>
      <c r="AQ557">
        <v>130.8056948107548</v>
      </c>
      <c r="AR557">
        <v>209.45748624687161</v>
      </c>
      <c r="AS557">
        <v>2.0641076699509531E-3</v>
      </c>
      <c r="AT557">
        <v>0</v>
      </c>
      <c r="AU557">
        <v>8.3448402000955308</v>
      </c>
      <c r="AV557">
        <v>5.7756704213156533</v>
      </c>
      <c r="AW557">
        <v>30.312560342949581</v>
      </c>
      <c r="AX557">
        <v>0</v>
      </c>
      <c r="AY557">
        <v>-13.27310986587352</v>
      </c>
      <c r="AZ557">
        <v>-31.15996109848723</v>
      </c>
      <c r="BA557">
        <v>0</v>
      </c>
      <c r="BB557">
        <v>0</v>
      </c>
      <c r="BC557">
        <v>0</v>
      </c>
      <c r="BD557">
        <v>-3.2944128576406242</v>
      </c>
      <c r="BE557">
        <v>-14.197005445540331</v>
      </c>
      <c r="BF557">
        <v>-22.692308833707781</v>
      </c>
      <c r="BG557">
        <v>-4.0122884000916139</v>
      </c>
      <c r="BH557">
        <v>12.88165187344975</v>
      </c>
      <c r="BI557">
        <v>-1.1355994906043669</v>
      </c>
      <c r="BJ557">
        <v>25.14246753058087</v>
      </c>
      <c r="BK557">
        <v>0</v>
      </c>
      <c r="BL557">
        <v>0</v>
      </c>
      <c r="BM557">
        <v>33.910056521265552</v>
      </c>
      <c r="BN557">
        <v>78.770088029961286</v>
      </c>
      <c r="BO557">
        <v>27.087530179836481</v>
      </c>
      <c r="BP557">
        <v>49.737923275177238</v>
      </c>
      <c r="BQ557">
        <v>2.3240046738677131</v>
      </c>
      <c r="BR557">
        <v>72.32678930100198</v>
      </c>
      <c r="BS557">
        <v>3.0145801615637522</v>
      </c>
      <c r="BT557">
        <v>8.1487698006790321</v>
      </c>
      <c r="BU557">
        <v>0</v>
      </c>
      <c r="BV557">
        <v>3.6186118243085059E-4</v>
      </c>
      <c r="BW557">
        <v>2.7862486015616688E-4</v>
      </c>
      <c r="BX557">
        <v>8.895922453333569E-5</v>
      </c>
      <c r="BY557">
        <v>4.2509906867362448E-4</v>
      </c>
      <c r="BZ557">
        <v>0</v>
      </c>
      <c r="CA557">
        <v>1.02764098329909E-4</v>
      </c>
      <c r="CB557">
        <v>1.053693753873658E-4</v>
      </c>
      <c r="CC557">
        <v>1.7542529999413601E-5</v>
      </c>
      <c r="CD557">
        <v>0.42454185257418581</v>
      </c>
      <c r="CE557">
        <v>2.9685564526629901E-2</v>
      </c>
      <c r="CF557">
        <v>0.28526020292180121</v>
      </c>
      <c r="CG557">
        <v>0.1244181428502565</v>
      </c>
      <c r="CH557">
        <v>7.5801446112178525E-2</v>
      </c>
      <c r="CI557">
        <v>0</v>
      </c>
      <c r="CJ557">
        <v>3.1462310943959133E-2</v>
      </c>
      <c r="CK557">
        <v>4.8535563928961948E-4</v>
      </c>
      <c r="CL557">
        <v>0</v>
      </c>
      <c r="CM557">
        <v>1.9593785402728149E-4</v>
      </c>
      <c r="CN557">
        <v>1.400480508033292E-3</v>
      </c>
      <c r="CO557">
        <v>2.9376119985425269E-4</v>
      </c>
      <c r="CP557">
        <v>2.0728899711478619E-4</v>
      </c>
      <c r="CQ557">
        <v>2.6317626727852179E-3</v>
      </c>
      <c r="CR557">
        <v>5.7533389190919291E-4</v>
      </c>
      <c r="CS557">
        <v>1.506330223489667E-5</v>
      </c>
      <c r="CT557">
        <v>7.6612353970591476E-5</v>
      </c>
      <c r="CU557">
        <v>8.0065244217599756E-6</v>
      </c>
      <c r="CV557">
        <v>2.3499393132234061E-4</v>
      </c>
      <c r="CW557">
        <v>1.250435928570162E-3</v>
      </c>
      <c r="CX557">
        <v>1.5994914373256561E-4</v>
      </c>
      <c r="CY557">
        <v>1.8666581155934771E-3</v>
      </c>
      <c r="CZ557">
        <v>7.0033279425154504E-3</v>
      </c>
      <c r="DA557">
        <v>2.6229125323600881E-2</v>
      </c>
      <c r="DB557">
        <v>-4.9711880159068728E-5</v>
      </c>
      <c r="DC557">
        <v>-5.4125796850578832E-6</v>
      </c>
      <c r="DD557">
        <v>-209.43136195788799</v>
      </c>
      <c r="DE557">
        <v>-0.45464790239930147</v>
      </c>
      <c r="DF557">
        <v>1.766282973485622</v>
      </c>
      <c r="DG557">
        <v>2.261408867850764</v>
      </c>
      <c r="DH557">
        <v>24.743453360074682</v>
      </c>
      <c r="DI557">
        <v>4.1030631204920898E-2</v>
      </c>
      <c r="DJ557">
        <v>0.31569670502582942</v>
      </c>
      <c r="DK557">
        <v>0.1126226199959902</v>
      </c>
      <c r="DL557">
        <v>0.62432447696120263</v>
      </c>
      <c r="DM557">
        <v>5.5402253810755253E-2</v>
      </c>
      <c r="DN557">
        <v>4.2625036408258182E-2</v>
      </c>
      <c r="DO557">
        <v>1.543430321029436E-2</v>
      </c>
      <c r="DP557">
        <v>0.2606096870518107</v>
      </c>
      <c r="DQ557">
        <v>0.53742192778489639</v>
      </c>
      <c r="DR557">
        <v>4.3389594529616362</v>
      </c>
      <c r="DS557">
        <v>1.7917234999362079</v>
      </c>
      <c r="DT557">
        <v>2.5330634728428212</v>
      </c>
      <c r="DU557">
        <v>4.097823465973697</v>
      </c>
      <c r="DV557">
        <v>0.4947548868815681</v>
      </c>
      <c r="DW557">
        <v>0.16291182082341871</v>
      </c>
      <c r="DX557">
        <v>2.0176233836269208</v>
      </c>
      <c r="DY557">
        <v>1.172219582326225E-2</v>
      </c>
      <c r="DZ557">
        <v>1.7760902762518569</v>
      </c>
      <c r="EA557">
        <v>-4.1073445366368838E-2</v>
      </c>
      <c r="EB557">
        <v>-0.50708591091896205</v>
      </c>
      <c r="EC557">
        <v>0.54945625793615771</v>
      </c>
      <c r="ED557">
        <v>7.5001670839106254</v>
      </c>
      <c r="EE557">
        <v>0.2735581457886509</v>
      </c>
    </row>
    <row r="558" spans="1:135" x14ac:dyDescent="0.3">
      <c r="A558" s="1">
        <v>554</v>
      </c>
      <c r="B558">
        <v>1.0390012749529569</v>
      </c>
      <c r="C558">
        <v>17.811475151465249</v>
      </c>
      <c r="D558">
        <v>0.39672561575933868</v>
      </c>
      <c r="E558">
        <v>9.433105002685381E-2</v>
      </c>
      <c r="F558">
        <v>0.90899314540582987</v>
      </c>
      <c r="G558">
        <v>0.19757566342943431</v>
      </c>
      <c r="H558">
        <v>21.742958159840331</v>
      </c>
      <c r="I558">
        <v>40.955755466537063</v>
      </c>
      <c r="J558">
        <v>0.90336831623230029</v>
      </c>
      <c r="K558">
        <v>1.0859355285946659</v>
      </c>
      <c r="L558">
        <v>8.0621728991683419</v>
      </c>
      <c r="M558">
        <v>3.964607404688579E-2</v>
      </c>
      <c r="N558">
        <v>0.40604700396680282</v>
      </c>
      <c r="O558">
        <v>1.0308821091634131</v>
      </c>
      <c r="P558">
        <v>0.97141901022898991</v>
      </c>
      <c r="Q558">
        <v>0.9288663033136999</v>
      </c>
      <c r="R558">
        <v>0.81506206368470591</v>
      </c>
      <c r="S558">
        <v>0.92210445691526632</v>
      </c>
      <c r="T558">
        <v>81.301151853949108</v>
      </c>
      <c r="U558">
        <v>0.24282878535643129</v>
      </c>
      <c r="V558">
        <v>-6.8991302417222983E-3</v>
      </c>
      <c r="W558">
        <v>9.5430104484219749E-2</v>
      </c>
      <c r="X558">
        <v>0.20397323977803139</v>
      </c>
      <c r="Y558">
        <v>5.9089050049535574</v>
      </c>
      <c r="Z558">
        <v>4.3440484343684342E-4</v>
      </c>
      <c r="AA558">
        <v>0.2481977609299236</v>
      </c>
      <c r="AB558">
        <v>-4.4080699249206497E-2</v>
      </c>
      <c r="AC558">
        <v>0.51483664177552291</v>
      </c>
      <c r="AD558">
        <v>7.0723418345520053E-2</v>
      </c>
      <c r="AE558">
        <v>0.23513336948554101</v>
      </c>
      <c r="AF558">
        <v>1.0560181005818861</v>
      </c>
      <c r="AG558">
        <v>0.11825031960388679</v>
      </c>
      <c r="AH558">
        <v>1.423685865632472</v>
      </c>
      <c r="AI558">
        <v>1.656296929904941</v>
      </c>
      <c r="AJ558">
        <v>1.738629141984217E-2</v>
      </c>
      <c r="AK558">
        <v>0.91158656397536553</v>
      </c>
      <c r="AL558">
        <v>1.8169387505412651</v>
      </c>
      <c r="AM558">
        <v>1.5849109655688299E-2</v>
      </c>
      <c r="AN558">
        <v>6.9613646593839881E-2</v>
      </c>
      <c r="AO558">
        <v>506.87454820237531</v>
      </c>
      <c r="AP558">
        <v>166.28333867036281</v>
      </c>
      <c r="AQ558">
        <v>151.19272277307479</v>
      </c>
      <c r="AR558">
        <v>230.22836163335509</v>
      </c>
      <c r="AS558">
        <v>1.9601973718585911E-3</v>
      </c>
      <c r="AT558">
        <v>0</v>
      </c>
      <c r="AU558">
        <v>7.1953086474108581</v>
      </c>
      <c r="AV558">
        <v>5.4376047520931872</v>
      </c>
      <c r="AW558">
        <v>30.24625428696142</v>
      </c>
      <c r="AX558">
        <v>0</v>
      </c>
      <c r="AY558">
        <v>-12.599812290465071</v>
      </c>
      <c r="AZ558">
        <v>-30.27935539600039</v>
      </c>
      <c r="BA558">
        <v>0</v>
      </c>
      <c r="BB558">
        <v>0</v>
      </c>
      <c r="BC558">
        <v>0</v>
      </c>
      <c r="BD558">
        <v>-2.8456146805042088</v>
      </c>
      <c r="BE558">
        <v>-12.76763975724999</v>
      </c>
      <c r="BF558">
        <v>-22.651367231417119</v>
      </c>
      <c r="BG558">
        <v>-3.9277919933308549</v>
      </c>
      <c r="BH558">
        <v>12.006464243051759</v>
      </c>
      <c r="BI558">
        <v>-1.023221464459376</v>
      </c>
      <c r="BJ558">
        <v>24.46892336851899</v>
      </c>
      <c r="BK558">
        <v>0</v>
      </c>
      <c r="BL558">
        <v>0</v>
      </c>
      <c r="BM558">
        <v>33.772255049902071</v>
      </c>
      <c r="BN558">
        <v>72.726708732419127</v>
      </c>
      <c r="BO558">
        <v>28.253113915155289</v>
      </c>
      <c r="BP558">
        <v>50.841740776416593</v>
      </c>
      <c r="BQ558">
        <v>3.1512446949403361</v>
      </c>
      <c r="BR558">
        <v>72.270089024716881</v>
      </c>
      <c r="BS558">
        <v>3.065357294981677</v>
      </c>
      <c r="BT558">
        <v>8.3784111315157013</v>
      </c>
      <c r="BU558">
        <v>0</v>
      </c>
      <c r="BV558">
        <v>3.4003535909076979E-4</v>
      </c>
      <c r="BW558">
        <v>2.4240219529539199E-4</v>
      </c>
      <c r="BX558">
        <v>8.917241689096071E-5</v>
      </c>
      <c r="BY558">
        <v>4.1833846202315078E-4</v>
      </c>
      <c r="BZ558">
        <v>0</v>
      </c>
      <c r="CA558">
        <v>9.8439764190693172E-5</v>
      </c>
      <c r="CB558">
        <v>1.025466242963703E-4</v>
      </c>
      <c r="CC558">
        <v>1.7137966004048331E-5</v>
      </c>
      <c r="CD558">
        <v>0.42965694693937873</v>
      </c>
      <c r="CE558">
        <v>2.786184663069019E-2</v>
      </c>
      <c r="CF558">
        <v>0.37449086812452159</v>
      </c>
      <c r="CG558">
        <v>0.1220545049115085</v>
      </c>
      <c r="CH558">
        <v>7.0798763176158352E-2</v>
      </c>
      <c r="CI558">
        <v>0</v>
      </c>
      <c r="CJ558">
        <v>3.5249575819708369E-2</v>
      </c>
      <c r="CK558">
        <v>4.723533968895958E-4</v>
      </c>
      <c r="CL558">
        <v>0</v>
      </c>
      <c r="CM558">
        <v>1.8903022011735519E-4</v>
      </c>
      <c r="CN558">
        <v>1.4756017548918691E-3</v>
      </c>
      <c r="CO558">
        <v>2.9538396489877202E-4</v>
      </c>
      <c r="CP558">
        <v>2.3332122793431881E-4</v>
      </c>
      <c r="CQ558">
        <v>2.5633417711849139E-3</v>
      </c>
      <c r="CR558">
        <v>5.6595595307566693E-4</v>
      </c>
      <c r="CS558">
        <v>1.5003196089320979E-5</v>
      </c>
      <c r="CT558">
        <v>8.0517483528509158E-5</v>
      </c>
      <c r="CU558">
        <v>8.2124738114748811E-6</v>
      </c>
      <c r="CV558">
        <v>2.763482347589229E-4</v>
      </c>
      <c r="CW558">
        <v>1.230927928745079E-3</v>
      </c>
      <c r="CX558">
        <v>1.6148569994084449E-4</v>
      </c>
      <c r="CY558">
        <v>3.7143443681633809E-3</v>
      </c>
      <c r="CZ558">
        <v>7.4701408900477006E-3</v>
      </c>
      <c r="DA558">
        <v>2.8796861494997789E-2</v>
      </c>
      <c r="DB558">
        <v>-5.6742259268352758E-5</v>
      </c>
      <c r="DC558">
        <v>-1.814255488703909E-4</v>
      </c>
      <c r="DD558">
        <v>-230.19985968192751</v>
      </c>
      <c r="DE558">
        <v>0.17576509527862069</v>
      </c>
      <c r="DF558">
        <v>1.295625109181975</v>
      </c>
      <c r="DG558">
        <v>2.4053579656798658</v>
      </c>
      <c r="DH558">
        <v>25.195612660658529</v>
      </c>
      <c r="DI558">
        <v>4.0771378849162307E-2</v>
      </c>
      <c r="DJ558">
        <v>0.30094024567746153</v>
      </c>
      <c r="DK558">
        <v>0.10685691314634629</v>
      </c>
      <c r="DL558">
        <v>0.62791732826485425</v>
      </c>
      <c r="DM558">
        <v>5.5266553299613892E-2</v>
      </c>
      <c r="DN558">
        <v>8.0987169666529635E-2</v>
      </c>
      <c r="DO558">
        <v>1.5390595081577941E-2</v>
      </c>
      <c r="DP558">
        <v>0.27832073051166678</v>
      </c>
      <c r="DQ558">
        <v>0.53402622324116888</v>
      </c>
      <c r="DR558">
        <v>4.1361455567044469</v>
      </c>
      <c r="DS558">
        <v>1.6999963455100551</v>
      </c>
      <c r="DT558">
        <v>2.5476407010894739</v>
      </c>
      <c r="DU558">
        <v>4.0877863880454388</v>
      </c>
      <c r="DV558">
        <v>0.94002964791507593</v>
      </c>
      <c r="DW558">
        <v>0.1624504737358983</v>
      </c>
      <c r="DX558">
        <v>2.1547411394451621</v>
      </c>
      <c r="DY558">
        <v>1.4128431577792609E-2</v>
      </c>
      <c r="DZ558">
        <v>2.1406714511806979</v>
      </c>
      <c r="EA558">
        <v>-2.7151550064836941E-3</v>
      </c>
      <c r="EB558">
        <v>-3.3520851184213267E-2</v>
      </c>
      <c r="EC558">
        <v>0.56693319180184609</v>
      </c>
      <c r="ED558">
        <v>6.8256455849753284</v>
      </c>
      <c r="EE558">
        <v>0.32056058280949878</v>
      </c>
    </row>
    <row r="559" spans="1:135" x14ac:dyDescent="0.3">
      <c r="A559" s="1">
        <v>555</v>
      </c>
      <c r="B559">
        <v>1.0315088955257199</v>
      </c>
      <c r="C559">
        <v>18.586231592438839</v>
      </c>
      <c r="D559">
        <v>0.26526484544291379</v>
      </c>
      <c r="E559">
        <v>8.7396748585376924E-2</v>
      </c>
      <c r="F559">
        <v>0.88691550944556674</v>
      </c>
      <c r="G559">
        <v>0.19746466221331849</v>
      </c>
      <c r="H559">
        <v>29.376996730134781</v>
      </c>
      <c r="I559">
        <v>23.041869640890059</v>
      </c>
      <c r="J559">
        <v>0.85168615239587664</v>
      </c>
      <c r="K559">
        <v>0.91803780512887667</v>
      </c>
      <c r="L559">
        <v>12.164770967614849</v>
      </c>
      <c r="M559">
        <v>4.1641205091870137E-2</v>
      </c>
      <c r="N559">
        <v>0.53484742041374678</v>
      </c>
      <c r="O559">
        <v>0.9691757017693311</v>
      </c>
      <c r="P559">
        <v>0.97127621171299738</v>
      </c>
      <c r="Q559">
        <v>0.95270687349780114</v>
      </c>
      <c r="R559">
        <v>0.82284456614984225</v>
      </c>
      <c r="S559">
        <v>0.87227663446388792</v>
      </c>
      <c r="T559">
        <v>64.303230585158531</v>
      </c>
      <c r="U559">
        <v>0.21000930333168219</v>
      </c>
      <c r="V559">
        <v>-6.1724810494883896E-3</v>
      </c>
      <c r="W559">
        <v>9.2272737908266012E-2</v>
      </c>
      <c r="X559">
        <v>0.1942681414973039</v>
      </c>
      <c r="Y559">
        <v>6.0198381341511444</v>
      </c>
      <c r="Z559">
        <v>4.1851180514265658E-4</v>
      </c>
      <c r="AA559">
        <v>0.2446770776639122</v>
      </c>
      <c r="AB559">
        <v>-4.4537646917179347E-2</v>
      </c>
      <c r="AC559">
        <v>0.56255485971126296</v>
      </c>
      <c r="AD559">
        <v>7.3091529972377667E-2</v>
      </c>
      <c r="AE559">
        <v>0.21985794349073659</v>
      </c>
      <c r="AF559">
        <v>0.99049816078246178</v>
      </c>
      <c r="AG559">
        <v>0.10438719942723521</v>
      </c>
      <c r="AH559">
        <v>1.674291170848329</v>
      </c>
      <c r="AI559">
        <v>1.717243729355423</v>
      </c>
      <c r="AJ559">
        <v>1.6551594408847889E-2</v>
      </c>
      <c r="AK559">
        <v>0.9405068792078346</v>
      </c>
      <c r="AL559">
        <v>1.825870483405827</v>
      </c>
      <c r="AM559">
        <v>1.5566888403379379E-2</v>
      </c>
      <c r="AN559">
        <v>4.627943767617957E-2</v>
      </c>
      <c r="AO559">
        <v>504.65700492866313</v>
      </c>
      <c r="AP559">
        <v>151.55964000677449</v>
      </c>
      <c r="AQ559">
        <v>138.904741722062</v>
      </c>
      <c r="AR559">
        <v>215.1280559633517</v>
      </c>
      <c r="AS559">
        <v>2.134241466268426E-3</v>
      </c>
      <c r="AT559">
        <v>0</v>
      </c>
      <c r="AU559">
        <v>11.88815458848631</v>
      </c>
      <c r="AV559">
        <v>5.8264735669699714</v>
      </c>
      <c r="AW559">
        <v>30.52999659953905</v>
      </c>
      <c r="AX559">
        <v>0</v>
      </c>
      <c r="AY559">
        <v>-19.07092924670798</v>
      </c>
      <c r="AZ559">
        <v>-29.173695508287349</v>
      </c>
      <c r="BA559">
        <v>0</v>
      </c>
      <c r="BB559">
        <v>0</v>
      </c>
      <c r="BC559">
        <v>0</v>
      </c>
      <c r="BD559">
        <v>-4.6899978875784631</v>
      </c>
      <c r="BE559">
        <v>-16.414660191284941</v>
      </c>
      <c r="BF559">
        <v>-22.858362745683131</v>
      </c>
      <c r="BG559">
        <v>-4.0018870650530314</v>
      </c>
      <c r="BH559">
        <v>15.65391070997355</v>
      </c>
      <c r="BI559">
        <v>-1.1702550182234699</v>
      </c>
      <c r="BJ559">
        <v>25.860979598969141</v>
      </c>
      <c r="BK559">
        <v>0</v>
      </c>
      <c r="BL559">
        <v>0</v>
      </c>
      <c r="BM559">
        <v>34.521316753900123</v>
      </c>
      <c r="BN559">
        <v>73.722182995701431</v>
      </c>
      <c r="BO559">
        <v>27.268004966529201</v>
      </c>
      <c r="BP559">
        <v>49.888027653820266</v>
      </c>
      <c r="BQ559">
        <v>2.973112475747469</v>
      </c>
      <c r="BR559">
        <v>71.12348100080149</v>
      </c>
      <c r="BS559">
        <v>3.077746618814913</v>
      </c>
      <c r="BT559">
        <v>8.3436655123420227</v>
      </c>
      <c r="BU559">
        <v>0</v>
      </c>
      <c r="BV559">
        <v>3.7693835753756959E-4</v>
      </c>
      <c r="BW559">
        <v>2.7443165284391359E-4</v>
      </c>
      <c r="BX559">
        <v>8.8296247029899801E-5</v>
      </c>
      <c r="BY559">
        <v>4.2581092172715932E-4</v>
      </c>
      <c r="BZ559">
        <v>0</v>
      </c>
      <c r="CA559">
        <v>9.8106943902228079E-5</v>
      </c>
      <c r="CB559">
        <v>1.0838058213396969E-4</v>
      </c>
      <c r="CC559">
        <v>1.826748517972215E-5</v>
      </c>
      <c r="CD559">
        <v>0.35696451911592619</v>
      </c>
      <c r="CE559">
        <v>2.8039930358722331E-2</v>
      </c>
      <c r="CF559">
        <v>0.4608472847459848</v>
      </c>
      <c r="CG559">
        <v>0.12645399274288169</v>
      </c>
      <c r="CH559">
        <v>7.3075899789585438E-2</v>
      </c>
      <c r="CI559">
        <v>0</v>
      </c>
      <c r="CJ559">
        <v>2.5636757038335841E-2</v>
      </c>
      <c r="CK559">
        <v>4.9922595189381123E-4</v>
      </c>
      <c r="CL559">
        <v>0</v>
      </c>
      <c r="CM559">
        <v>1.8277603332724851E-4</v>
      </c>
      <c r="CN559">
        <v>1.4233200386786641E-3</v>
      </c>
      <c r="CO559">
        <v>2.8132952122266429E-4</v>
      </c>
      <c r="CP559">
        <v>3.3605205854962119E-4</v>
      </c>
      <c r="CQ559">
        <v>2.1396172309493559E-3</v>
      </c>
      <c r="CR559">
        <v>5.925912847740964E-4</v>
      </c>
      <c r="CS559">
        <v>1.8874436105271249E-5</v>
      </c>
      <c r="CT559">
        <v>7.7103875806811551E-5</v>
      </c>
      <c r="CU559">
        <v>8.2629854741173742E-6</v>
      </c>
      <c r="CV559">
        <v>2.7111602196111642E-4</v>
      </c>
      <c r="CW559">
        <v>1.2095226543788311E-3</v>
      </c>
      <c r="CX559">
        <v>1.532131824955951E-4</v>
      </c>
      <c r="CY559">
        <v>5.1520880520353977E-3</v>
      </c>
      <c r="CZ559">
        <v>5.9083319387562413E-3</v>
      </c>
      <c r="DA559">
        <v>2.842312205420286E-2</v>
      </c>
      <c r="DB559">
        <v>-5.6184558861985941E-5</v>
      </c>
      <c r="DC559">
        <v>-1.5684363087879879E-4</v>
      </c>
      <c r="DD559">
        <v>-215.09990205404611</v>
      </c>
      <c r="DE559">
        <v>0.14581683278083801</v>
      </c>
      <c r="DF559">
        <v>-2.6202146012192058</v>
      </c>
      <c r="DG559">
        <v>2.4099722362703719</v>
      </c>
      <c r="DH559">
        <v>25.868362597858749</v>
      </c>
      <c r="DI559">
        <v>4.1481369693780801E-2</v>
      </c>
      <c r="DJ559">
        <v>0.31508907583043072</v>
      </c>
      <c r="DK559">
        <v>0.11224570795391189</v>
      </c>
      <c r="DL559">
        <v>0.63717906120862267</v>
      </c>
      <c r="DM559">
        <v>5.5629697127854587E-2</v>
      </c>
      <c r="DN559">
        <v>0.1158261566362294</v>
      </c>
      <c r="DO559">
        <v>1.548133996864458E-2</v>
      </c>
      <c r="DP559">
        <v>0.42108035612131711</v>
      </c>
      <c r="DQ559">
        <v>0.54332573039519805</v>
      </c>
      <c r="DR559">
        <v>4.3306081512239292</v>
      </c>
      <c r="DS559">
        <v>1.785727171994052</v>
      </c>
      <c r="DT559">
        <v>2.5852182081083801</v>
      </c>
      <c r="DU559">
        <v>4.1146462935281898</v>
      </c>
      <c r="DV559">
        <v>1.34441074667052</v>
      </c>
      <c r="DW559">
        <v>0.1634083021898956</v>
      </c>
      <c r="DX559">
        <v>3.2599769506166481</v>
      </c>
      <c r="DY559">
        <v>0</v>
      </c>
      <c r="DZ559">
        <v>0</v>
      </c>
      <c r="EA559">
        <v>-5.5962366914966671E-2</v>
      </c>
      <c r="EB559">
        <v>-0.69090205487102607</v>
      </c>
      <c r="EC559">
        <v>0.52570720138502669</v>
      </c>
      <c r="ED559">
        <v>8.4319430980029608</v>
      </c>
      <c r="EE559">
        <v>0.2262146372595204</v>
      </c>
    </row>
    <row r="560" spans="1:135" x14ac:dyDescent="0.3">
      <c r="A560" s="1">
        <v>556</v>
      </c>
      <c r="B560">
        <v>1.0664405166225219</v>
      </c>
      <c r="C560">
        <v>23.276120284744639</v>
      </c>
      <c r="D560">
        <v>0.3253919256270551</v>
      </c>
      <c r="E560">
        <v>9.6836014136817194E-2</v>
      </c>
      <c r="F560">
        <v>0.86473398530737688</v>
      </c>
      <c r="G560">
        <v>0.20447059878100771</v>
      </c>
      <c r="H560">
        <v>19.719590903262901</v>
      </c>
      <c r="I560">
        <v>28.44435912745228</v>
      </c>
      <c r="J560">
        <v>0.80852878043155385</v>
      </c>
      <c r="K560">
        <v>0.60519490420310773</v>
      </c>
      <c r="L560">
        <v>11.71548593764955</v>
      </c>
      <c r="M560">
        <v>4.0528344477946433E-2</v>
      </c>
      <c r="N560">
        <v>0.53867395012484975</v>
      </c>
      <c r="O560">
        <v>1.0023168808956731</v>
      </c>
      <c r="P560">
        <v>0.96966277399860068</v>
      </c>
      <c r="Q560">
        <v>0.95713414132596775</v>
      </c>
      <c r="R560">
        <v>0.85640036460018654</v>
      </c>
      <c r="S560">
        <v>0.8496365488718659</v>
      </c>
      <c r="T560">
        <v>72.182001518046704</v>
      </c>
      <c r="U560">
        <v>0.25875060163236913</v>
      </c>
      <c r="V560">
        <v>-2.2295033968780451E-2</v>
      </c>
      <c r="W560">
        <v>9.5632591697817196E-2</v>
      </c>
      <c r="X560">
        <v>0.20438039295672039</v>
      </c>
      <c r="Y560">
        <v>6.0764273122026609</v>
      </c>
      <c r="Z560">
        <v>4.5621453654467878E-4</v>
      </c>
      <c r="AA560">
        <v>0.26440782522201989</v>
      </c>
      <c r="AB560">
        <v>-4.0900785928069783E-2</v>
      </c>
      <c r="AC560">
        <v>0.57240043234713633</v>
      </c>
      <c r="AD560">
        <v>7.0185818172189551E-2</v>
      </c>
      <c r="AE560">
        <v>0.22130687135591051</v>
      </c>
      <c r="AF560">
        <v>1.163461632652298</v>
      </c>
      <c r="AG560">
        <v>0.12300059659444069</v>
      </c>
      <c r="AH560">
        <v>1.422123514174934</v>
      </c>
      <c r="AI560">
        <v>1.8073829980805891</v>
      </c>
      <c r="AJ560">
        <v>1.593224584841612E-2</v>
      </c>
      <c r="AK560">
        <v>0.9459150719048055</v>
      </c>
      <c r="AL560">
        <v>1.9107244218524591</v>
      </c>
      <c r="AM560">
        <v>1.507055147730957E-2</v>
      </c>
      <c r="AN560">
        <v>4.1947480358703437E-2</v>
      </c>
      <c r="AO560">
        <v>560.93499938672585</v>
      </c>
      <c r="AP560">
        <v>139.05353371489639</v>
      </c>
      <c r="AQ560">
        <v>131.25997088254161</v>
      </c>
      <c r="AR560">
        <v>209.5033594058502</v>
      </c>
      <c r="AS560">
        <v>3.015874114234996E-3</v>
      </c>
      <c r="AT560">
        <v>0</v>
      </c>
      <c r="AU560">
        <v>9.8418358000067716</v>
      </c>
      <c r="AV560">
        <v>6.1850564085329873</v>
      </c>
      <c r="AW560">
        <v>30.526557385312461</v>
      </c>
      <c r="AX560">
        <v>0</v>
      </c>
      <c r="AY560">
        <v>-17.139066047944269</v>
      </c>
      <c r="AZ560">
        <v>-29.41438354590796</v>
      </c>
      <c r="BA560">
        <v>0</v>
      </c>
      <c r="BB560">
        <v>0</v>
      </c>
      <c r="BC560">
        <v>0</v>
      </c>
      <c r="BD560">
        <v>-3.8854495937233948</v>
      </c>
      <c r="BE560">
        <v>-16.174199526539109</v>
      </c>
      <c r="BF560">
        <v>-22.85185797900003</v>
      </c>
      <c r="BG560">
        <v>-4.0870552094817736</v>
      </c>
      <c r="BH560">
        <v>14.463331352036169</v>
      </c>
      <c r="BI560">
        <v>-1.71795982864525</v>
      </c>
      <c r="BJ560">
        <v>26.031515327849331</v>
      </c>
      <c r="BK560">
        <v>0</v>
      </c>
      <c r="BL560">
        <v>0</v>
      </c>
      <c r="BM560">
        <v>34.114178820261557</v>
      </c>
      <c r="BN560">
        <v>99.965281659457958</v>
      </c>
      <c r="BO560">
        <v>26.493353942561431</v>
      </c>
      <c r="BP560">
        <v>49.196074646300303</v>
      </c>
      <c r="BQ560">
        <v>2.611826849423859</v>
      </c>
      <c r="BR560">
        <v>76.477441950363385</v>
      </c>
      <c r="BS560">
        <v>3.0145098617684538</v>
      </c>
      <c r="BT560">
        <v>8.1661385676585816</v>
      </c>
      <c r="BU560">
        <v>0</v>
      </c>
      <c r="BV560">
        <v>3.8014985060592552E-4</v>
      </c>
      <c r="BW560">
        <v>3.5767312139439158E-4</v>
      </c>
      <c r="BX560">
        <v>8.9336828183428425E-5</v>
      </c>
      <c r="BY560">
        <v>4.322014438111152E-4</v>
      </c>
      <c r="BZ560">
        <v>0</v>
      </c>
      <c r="CA560">
        <v>1.084337426299063E-4</v>
      </c>
      <c r="CB560">
        <v>1.0909527901928849E-4</v>
      </c>
      <c r="CC560">
        <v>1.8470811930319742E-5</v>
      </c>
      <c r="CD560">
        <v>0.41627853287495142</v>
      </c>
      <c r="CE560">
        <v>3.046682182992707E-2</v>
      </c>
      <c r="CF560">
        <v>0.39532310378919461</v>
      </c>
      <c r="CG560">
        <v>0.12696044921167621</v>
      </c>
      <c r="CH560">
        <v>8.1753096222684118E-2</v>
      </c>
      <c r="CI560">
        <v>0</v>
      </c>
      <c r="CJ560">
        <v>2.726859759166992E-2</v>
      </c>
      <c r="CK560">
        <v>5.02518010543651E-4</v>
      </c>
      <c r="CL560">
        <v>0</v>
      </c>
      <c r="CM560">
        <v>1.894313116048282E-4</v>
      </c>
      <c r="CN560">
        <v>1.367537725835443E-3</v>
      </c>
      <c r="CO560">
        <v>2.9597358400946101E-4</v>
      </c>
      <c r="CP560">
        <v>3.1155904181602259E-4</v>
      </c>
      <c r="CQ560">
        <v>2.5322730318985609E-3</v>
      </c>
      <c r="CR560">
        <v>5.8092619262021866E-4</v>
      </c>
      <c r="CS560">
        <v>1.7570291306616341E-5</v>
      </c>
      <c r="CT560">
        <v>7.4301171410112238E-5</v>
      </c>
      <c r="CU560">
        <v>8.0062404872384107E-6</v>
      </c>
      <c r="CV560">
        <v>2.7144609979289411E-4</v>
      </c>
      <c r="CW560">
        <v>1.302510427889023E-3</v>
      </c>
      <c r="CX560">
        <v>1.630039009791187E-4</v>
      </c>
      <c r="CY560">
        <v>3.4545528054137861E-3</v>
      </c>
      <c r="CZ560">
        <v>6.6322519271816982E-3</v>
      </c>
      <c r="DA560">
        <v>2.8795670758480049E-2</v>
      </c>
      <c r="DB560">
        <v>-5.1761668042400838E-5</v>
      </c>
      <c r="DC560">
        <v>-5.4374839256427171E-4</v>
      </c>
      <c r="DD560">
        <v>-209.47521100682039</v>
      </c>
      <c r="DE560">
        <v>0.20111395232379439</v>
      </c>
      <c r="DF560">
        <v>-1.7356225834885159</v>
      </c>
      <c r="DG560">
        <v>2.116663274881772</v>
      </c>
      <c r="DH560">
        <v>20.238023390260491</v>
      </c>
      <c r="DI560">
        <v>4.1601839341948707E-2</v>
      </c>
      <c r="DJ560">
        <v>0.32619880460235662</v>
      </c>
      <c r="DK560">
        <v>0.1166091365814466</v>
      </c>
      <c r="DL560">
        <v>0.63738034802155308</v>
      </c>
      <c r="DM560">
        <v>5.5680119352846752E-2</v>
      </c>
      <c r="DN560">
        <v>7.9930871367242223E-2</v>
      </c>
      <c r="DO560">
        <v>1.5498541672456239E-2</v>
      </c>
      <c r="DP560">
        <v>0.40556607261494482</v>
      </c>
      <c r="DQ560">
        <v>0.54490364983383932</v>
      </c>
      <c r="DR560">
        <v>4.4833011059091676</v>
      </c>
      <c r="DS560">
        <v>1.855145354704832</v>
      </c>
      <c r="DT560">
        <v>2.5860348864418659</v>
      </c>
      <c r="DU560">
        <v>4.1183757695434666</v>
      </c>
      <c r="DV560">
        <v>0.92776904265548998</v>
      </c>
      <c r="DW560">
        <v>0.16358986923902241</v>
      </c>
      <c r="DX560">
        <v>3.13986636863183</v>
      </c>
      <c r="DY560">
        <v>0</v>
      </c>
      <c r="DZ560">
        <v>0</v>
      </c>
      <c r="EA560">
        <v>-0.40672605369772358</v>
      </c>
      <c r="EB560">
        <v>-5.0213720712764793</v>
      </c>
      <c r="EC560">
        <v>0.6435269424757899</v>
      </c>
      <c r="ED560">
        <v>7.440409414577462</v>
      </c>
      <c r="EE560">
        <v>0.2013966525489099</v>
      </c>
    </row>
    <row r="561" spans="1:135" x14ac:dyDescent="0.3">
      <c r="A561" s="1">
        <v>557</v>
      </c>
      <c r="B561">
        <v>1.032483342684626</v>
      </c>
      <c r="C561">
        <v>23.505011435018421</v>
      </c>
      <c r="D561">
        <v>0.37284956403937641</v>
      </c>
      <c r="E561">
        <v>9.717360191942602E-2</v>
      </c>
      <c r="F561">
        <v>0.81445485865528322</v>
      </c>
      <c r="G561">
        <v>0.2021698575968888</v>
      </c>
      <c r="H561">
        <v>24.68235768882921</v>
      </c>
      <c r="I561">
        <v>3.0729498676277962</v>
      </c>
      <c r="J561">
        <v>0.90166624125475514</v>
      </c>
      <c r="K561">
        <v>0.82875783469162823</v>
      </c>
      <c r="L561">
        <v>8.9421122549263909</v>
      </c>
      <c r="M561">
        <v>4.1288594599359803E-2</v>
      </c>
      <c r="N561">
        <v>0.5378799635042949</v>
      </c>
      <c r="O561">
        <v>0.99293481794837013</v>
      </c>
      <c r="P561">
        <v>0.98811502327418244</v>
      </c>
      <c r="Q561">
        <v>0.94323638258243636</v>
      </c>
      <c r="R561">
        <v>0.75207881954504785</v>
      </c>
      <c r="S561">
        <v>0.94889593534760663</v>
      </c>
      <c r="T561">
        <v>72.040948289812889</v>
      </c>
      <c r="U561">
        <v>0.1839971777627456</v>
      </c>
      <c r="V561">
        <v>-2.5107044287027432E-2</v>
      </c>
      <c r="W561">
        <v>9.1324801100107711E-2</v>
      </c>
      <c r="X561">
        <v>0.19855578306225311</v>
      </c>
      <c r="Y561">
        <v>6.0699424171937117</v>
      </c>
      <c r="Z561">
        <v>4.5260505231826563E-4</v>
      </c>
      <c r="AA561">
        <v>0.2738071890350055</v>
      </c>
      <c r="AB561">
        <v>-4.1488317583146257E-2</v>
      </c>
      <c r="AC561">
        <v>0.55184726413683172</v>
      </c>
      <c r="AD561">
        <v>6.9889545576656609E-2</v>
      </c>
      <c r="AE561">
        <v>0.21719578322752131</v>
      </c>
      <c r="AF561">
        <v>0.93786818314466991</v>
      </c>
      <c r="AG561">
        <v>0.1029116257234267</v>
      </c>
      <c r="AH561">
        <v>1.559178246518476</v>
      </c>
      <c r="AI561">
        <v>1.703843856304277</v>
      </c>
      <c r="AJ561">
        <v>1.6655558987181591E-2</v>
      </c>
      <c r="AK561">
        <v>0.92897767939197728</v>
      </c>
      <c r="AL561">
        <v>1.8341063070885599</v>
      </c>
      <c r="AM561">
        <v>1.547264253688815E-2</v>
      </c>
      <c r="AN561">
        <v>5.5547415235532187E-2</v>
      </c>
      <c r="AO561">
        <v>503.96040590712408</v>
      </c>
      <c r="AP561">
        <v>166.3094357775191</v>
      </c>
      <c r="AQ561">
        <v>147.0659864803367</v>
      </c>
      <c r="AR561">
        <v>229.8866058124481</v>
      </c>
      <c r="AS561">
        <v>2.014994244069031E-3</v>
      </c>
      <c r="AT561">
        <v>0</v>
      </c>
      <c r="AU561">
        <v>8.0669958649483497</v>
      </c>
      <c r="AV561">
        <v>5.7419775196987359</v>
      </c>
      <c r="AW561">
        <v>30.41948895962933</v>
      </c>
      <c r="AX561">
        <v>0</v>
      </c>
      <c r="AY561">
        <v>-13.14779826057759</v>
      </c>
      <c r="AZ561">
        <v>-31.080664083698831</v>
      </c>
      <c r="BA561">
        <v>0</v>
      </c>
      <c r="BB561">
        <v>0</v>
      </c>
      <c r="BC561">
        <v>0</v>
      </c>
      <c r="BD561">
        <v>-3.186718635664985</v>
      </c>
      <c r="BE561">
        <v>-15.729754057152761</v>
      </c>
      <c r="BF561">
        <v>-22.774217599927379</v>
      </c>
      <c r="BG561">
        <v>-4.0063769322616496</v>
      </c>
      <c r="BH561">
        <v>12.633316505512189</v>
      </c>
      <c r="BI561">
        <v>-1.0979723186328501</v>
      </c>
      <c r="BJ561">
        <v>25.13978364604905</v>
      </c>
      <c r="BK561">
        <v>0</v>
      </c>
      <c r="BL561">
        <v>0</v>
      </c>
      <c r="BM561">
        <v>33.874196987029897</v>
      </c>
      <c r="BN561">
        <v>73.729218243040862</v>
      </c>
      <c r="BO561">
        <v>27.33158883166718</v>
      </c>
      <c r="BP561">
        <v>50.026263571465421</v>
      </c>
      <c r="BQ561">
        <v>2.0231751954498409</v>
      </c>
      <c r="BR561">
        <v>72.147389364623905</v>
      </c>
      <c r="BS561">
        <v>3.0334866681722552</v>
      </c>
      <c r="BT561">
        <v>8.2512128190149419</v>
      </c>
      <c r="BU561">
        <v>0</v>
      </c>
      <c r="BV561">
        <v>3.5749431145235292E-4</v>
      </c>
      <c r="BW561">
        <v>2.8741915380662132E-4</v>
      </c>
      <c r="BX561">
        <v>8.8655869896975929E-5</v>
      </c>
      <c r="BY561">
        <v>4.2510124167080549E-4</v>
      </c>
      <c r="BZ561">
        <v>0</v>
      </c>
      <c r="CA561">
        <v>1.0188812392688089E-4</v>
      </c>
      <c r="CB561">
        <v>1.05358127516154E-4</v>
      </c>
      <c r="CC561">
        <v>1.7654837899313749E-5</v>
      </c>
      <c r="CD561">
        <v>0.39742236392010682</v>
      </c>
      <c r="CE561">
        <v>2.812496474884545E-2</v>
      </c>
      <c r="CF561">
        <v>0.3868573084472044</v>
      </c>
      <c r="CG561">
        <v>0.12530042353423321</v>
      </c>
      <c r="CH561">
        <v>8.1279316585391864E-2</v>
      </c>
      <c r="CI561">
        <v>0</v>
      </c>
      <c r="CJ561">
        <v>5.7524737394553251E-2</v>
      </c>
      <c r="CK561">
        <v>4.8530382900126431E-4</v>
      </c>
      <c r="CL561">
        <v>0</v>
      </c>
      <c r="CM561">
        <v>1.8089833755742841E-4</v>
      </c>
      <c r="CN561">
        <v>1.426040286210658E-3</v>
      </c>
      <c r="CO561">
        <v>2.8753867182936991E-4</v>
      </c>
      <c r="CP561">
        <v>2.4774240541884808E-4</v>
      </c>
      <c r="CQ561">
        <v>1.877873087127106E-3</v>
      </c>
      <c r="CR561">
        <v>5.8350147325002385E-4</v>
      </c>
      <c r="CS561">
        <v>1.5368046779158119E-5</v>
      </c>
      <c r="CT561">
        <v>7.7406835832576244E-5</v>
      </c>
      <c r="CU561">
        <v>8.0830065506356463E-6</v>
      </c>
      <c r="CV561">
        <v>1.8853657757529431E-4</v>
      </c>
      <c r="CW561">
        <v>1.353752451825802E-3</v>
      </c>
      <c r="CX561">
        <v>1.601176949172249E-4</v>
      </c>
      <c r="CY561">
        <v>4.3177092279187614E-3</v>
      </c>
      <c r="CZ561">
        <v>6.6192916250964887E-3</v>
      </c>
      <c r="DA561">
        <v>2.837847126423329E-2</v>
      </c>
      <c r="DB561">
        <v>-3.6974549657268081E-5</v>
      </c>
      <c r="DC561">
        <v>-6.4841969569945552E-4</v>
      </c>
      <c r="DD561">
        <v>-229.8589497099789</v>
      </c>
      <c r="DE561">
        <v>-0.27078079432249069</v>
      </c>
      <c r="DF561">
        <v>1.5140940181604721</v>
      </c>
      <c r="DG561">
        <v>2.8345821124299051</v>
      </c>
      <c r="DH561">
        <v>33.444721768606691</v>
      </c>
      <c r="DI561">
        <v>4.1292043230798388E-2</v>
      </c>
      <c r="DJ561">
        <v>0.31317541113438607</v>
      </c>
      <c r="DK561">
        <v>0.11154506634193249</v>
      </c>
      <c r="DL561">
        <v>0.623286522134473</v>
      </c>
      <c r="DM561">
        <v>5.5490674264488463E-2</v>
      </c>
      <c r="DN561">
        <v>9.566600232905749E-2</v>
      </c>
      <c r="DO561">
        <v>1.544515518253373E-2</v>
      </c>
      <c r="DP561">
        <v>0.30848879500702231</v>
      </c>
      <c r="DQ561">
        <v>0.5408459198310237</v>
      </c>
      <c r="DR561">
        <v>4.3043065985294771</v>
      </c>
      <c r="DS561">
        <v>1.774580600894381</v>
      </c>
      <c r="DT561">
        <v>2.5288521924028049</v>
      </c>
      <c r="DU561">
        <v>4.1043634780717184</v>
      </c>
      <c r="DV561">
        <v>1.110408955605132</v>
      </c>
      <c r="DW561">
        <v>0.16302636532425899</v>
      </c>
      <c r="DX561">
        <v>2.3883003484414629</v>
      </c>
      <c r="DY561">
        <v>5.5595945197889927E-2</v>
      </c>
      <c r="DZ561">
        <v>8.4236280602863527</v>
      </c>
      <c r="EA561">
        <v>2.4559159914225311E-2</v>
      </c>
      <c r="EB561">
        <v>0.30320329510770672</v>
      </c>
      <c r="EC561">
        <v>0.51504092773584731</v>
      </c>
      <c r="ED561">
        <v>7.8032059541123759</v>
      </c>
      <c r="EE561">
        <v>0.67499640995725052</v>
      </c>
    </row>
    <row r="562" spans="1:135" x14ac:dyDescent="0.3">
      <c r="A562" s="1">
        <v>558</v>
      </c>
      <c r="B562">
        <v>1.0711769861517491</v>
      </c>
      <c r="C562">
        <v>22.781823905889539</v>
      </c>
      <c r="D562">
        <v>0.29213135860610839</v>
      </c>
      <c r="E562">
        <v>6.7662172265581272E-2</v>
      </c>
      <c r="F562">
        <v>0.82666397097789168</v>
      </c>
      <c r="G562">
        <v>0.2147083008318095</v>
      </c>
      <c r="H562">
        <v>20.59809719209882</v>
      </c>
      <c r="I562">
        <v>24.500958353502099</v>
      </c>
      <c r="J562">
        <v>0.87602931800646788</v>
      </c>
      <c r="K562">
        <v>0.60354136315606599</v>
      </c>
      <c r="L562">
        <v>7.6641984825643954</v>
      </c>
      <c r="M562">
        <v>3.965836233797377E-2</v>
      </c>
      <c r="N562">
        <v>0.49047215647563741</v>
      </c>
      <c r="O562">
        <v>0.99009490574242898</v>
      </c>
      <c r="P562">
        <v>0.96915477937439987</v>
      </c>
      <c r="Q562">
        <v>0.93571779527299681</v>
      </c>
      <c r="R562">
        <v>0.81744856604428429</v>
      </c>
      <c r="S562">
        <v>0.91151540548172461</v>
      </c>
      <c r="T562">
        <v>70.435247411878166</v>
      </c>
      <c r="U562">
        <v>0.19742613207814849</v>
      </c>
      <c r="V562">
        <v>4.3497557107904736E-3</v>
      </c>
      <c r="W562">
        <v>9.6255513643943469E-2</v>
      </c>
      <c r="X562">
        <v>0.20759196136274041</v>
      </c>
      <c r="Y562">
        <v>6.5252715783300799</v>
      </c>
      <c r="Z562">
        <v>4.1875927759714069E-4</v>
      </c>
      <c r="AA562">
        <v>0.27301295509280699</v>
      </c>
      <c r="AB562">
        <v>-4.4625244093943153E-2</v>
      </c>
      <c r="AC562">
        <v>0.53054276160893932</v>
      </c>
      <c r="AD562">
        <v>7.0597628807808843E-2</v>
      </c>
      <c r="AE562">
        <v>0.2186447438637453</v>
      </c>
      <c r="AF562">
        <v>0.92558991827965598</v>
      </c>
      <c r="AG562">
        <v>0.1143972833348116</v>
      </c>
      <c r="AH562">
        <v>1.467385247558789</v>
      </c>
      <c r="AI562">
        <v>1.6789597996058181</v>
      </c>
      <c r="AJ562">
        <v>1.6449533068704E-2</v>
      </c>
      <c r="AK562">
        <v>0.91986309399406052</v>
      </c>
      <c r="AL562">
        <v>1.825227908457373</v>
      </c>
      <c r="AM562">
        <v>1.513131838333567E-2</v>
      </c>
      <c r="AN562">
        <v>6.2905485341349307E-2</v>
      </c>
      <c r="AO562">
        <v>557.84682735523415</v>
      </c>
      <c r="AP562">
        <v>150.31846541330989</v>
      </c>
      <c r="AQ562">
        <v>139.1187493310189</v>
      </c>
      <c r="AR562">
        <v>220.47180681520251</v>
      </c>
      <c r="AS562">
        <v>2.519061655212465E-3</v>
      </c>
      <c r="AT562">
        <v>0</v>
      </c>
      <c r="AU562">
        <v>10.752709618529829</v>
      </c>
      <c r="AV562">
        <v>5.3634344576762096</v>
      </c>
      <c r="AW562">
        <v>30.368843244438668</v>
      </c>
      <c r="AX562">
        <v>0</v>
      </c>
      <c r="AY562">
        <v>-18.313161041749321</v>
      </c>
      <c r="AZ562">
        <v>-28.171826278895381</v>
      </c>
      <c r="BA562">
        <v>0</v>
      </c>
      <c r="BB562">
        <v>0</v>
      </c>
      <c r="BC562">
        <v>0</v>
      </c>
      <c r="BD562">
        <v>-4.246208821335367</v>
      </c>
      <c r="BE562">
        <v>-15.426947945047869</v>
      </c>
      <c r="BF562">
        <v>-22.737501234760831</v>
      </c>
      <c r="BG562">
        <v>-3.9810780919651751</v>
      </c>
      <c r="BH562">
        <v>14.47587354653548</v>
      </c>
      <c r="BI562">
        <v>-1.3898310711596811</v>
      </c>
      <c r="BJ562">
        <v>25.735782078062819</v>
      </c>
      <c r="BK562">
        <v>0</v>
      </c>
      <c r="BL562">
        <v>0</v>
      </c>
      <c r="BM562">
        <v>34.321578072671358</v>
      </c>
      <c r="BN562">
        <v>100.2943554226091</v>
      </c>
      <c r="BO562">
        <v>27.047890525018591</v>
      </c>
      <c r="BP562">
        <v>49.538561695735162</v>
      </c>
      <c r="BQ562">
        <v>2.8558592178114721</v>
      </c>
      <c r="BR562">
        <v>72.787611390561679</v>
      </c>
      <c r="BS562">
        <v>3.0554802256888198</v>
      </c>
      <c r="BT562">
        <v>8.1520805360441368</v>
      </c>
      <c r="BU562">
        <v>0</v>
      </c>
      <c r="BV562">
        <v>3.7375880483373879E-4</v>
      </c>
      <c r="BW562">
        <v>3.4858000460981858E-4</v>
      </c>
      <c r="BX562">
        <v>8.8454715077225315E-5</v>
      </c>
      <c r="BY562">
        <v>4.2347068199298098E-4</v>
      </c>
      <c r="BZ562">
        <v>0</v>
      </c>
      <c r="CA562">
        <v>9.9332693466966878E-5</v>
      </c>
      <c r="CB562">
        <v>1.0785589279860909E-4</v>
      </c>
      <c r="CC562">
        <v>1.764494915014597E-5</v>
      </c>
      <c r="CD562">
        <v>0.39343098846663321</v>
      </c>
      <c r="CE562">
        <v>2.9866478690050279E-2</v>
      </c>
      <c r="CF562">
        <v>0.3763267419702111</v>
      </c>
      <c r="CG562">
        <v>0.12344825131476481</v>
      </c>
      <c r="CH562">
        <v>8.1932453342825548E-2</v>
      </c>
      <c r="CI562">
        <v>0</v>
      </c>
      <c r="CJ562">
        <v>2.6289774218554399E-2</v>
      </c>
      <c r="CK562">
        <v>4.9680911183135295E-4</v>
      </c>
      <c r="CL562">
        <v>0</v>
      </c>
      <c r="CM562">
        <v>1.9066521020767049E-4</v>
      </c>
      <c r="CN562">
        <v>1.4013923171204059E-3</v>
      </c>
      <c r="CO562">
        <v>3.0062441865005482E-4</v>
      </c>
      <c r="CP562">
        <v>2.0980550885892741E-4</v>
      </c>
      <c r="CQ562">
        <v>1.979590563078208E-3</v>
      </c>
      <c r="CR562">
        <v>5.5296648778726436E-4</v>
      </c>
      <c r="CS562">
        <v>1.7840859168331412E-5</v>
      </c>
      <c r="CT562">
        <v>7.6307287368234677E-5</v>
      </c>
      <c r="CU562">
        <v>8.1722779139033034E-6</v>
      </c>
      <c r="CV562">
        <v>2.7828363536390758E-4</v>
      </c>
      <c r="CW562">
        <v>1.347750600662856E-3</v>
      </c>
      <c r="CX562">
        <v>1.541708750129647E-4</v>
      </c>
      <c r="CY562">
        <v>4.0010031147394882E-3</v>
      </c>
      <c r="CZ562">
        <v>6.4717560550347844E-3</v>
      </c>
      <c r="DA562">
        <v>2.761810460501838E-2</v>
      </c>
      <c r="DB562">
        <v>-5.7747445688321367E-5</v>
      </c>
      <c r="DC562">
        <v>1.08568688022585E-4</v>
      </c>
      <c r="DD562">
        <v>-220.4441956368008</v>
      </c>
      <c r="DE562">
        <v>-4.3972909450531013E-2</v>
      </c>
      <c r="DF562">
        <v>-3.637851488035071</v>
      </c>
      <c r="DG562">
        <v>2.1150400130476861</v>
      </c>
      <c r="DH562">
        <v>21.622217677138089</v>
      </c>
      <c r="DI562">
        <v>4.1170660079057557E-2</v>
      </c>
      <c r="DJ562">
        <v>0.31661039032853677</v>
      </c>
      <c r="DK562">
        <v>0.112942137897019</v>
      </c>
      <c r="DL562">
        <v>0.63252716412463528</v>
      </c>
      <c r="DM562">
        <v>5.5383576190852352E-2</v>
      </c>
      <c r="DN562">
        <v>8.3495821421153957E-2</v>
      </c>
      <c r="DO562">
        <v>1.541645836632162E-2</v>
      </c>
      <c r="DP562">
        <v>0.26452186107219772</v>
      </c>
      <c r="DQ562">
        <v>0.53925603526202059</v>
      </c>
      <c r="DR562">
        <v>4.3515172130462414</v>
      </c>
      <c r="DS562">
        <v>1.796806739270757</v>
      </c>
      <c r="DT562">
        <v>2.5663441273735881</v>
      </c>
      <c r="DU562">
        <v>4.0964419772460348</v>
      </c>
      <c r="DV562">
        <v>0.96914792720982246</v>
      </c>
      <c r="DW562">
        <v>0.16272346531528209</v>
      </c>
      <c r="DX562">
        <v>2.0479111824944329</v>
      </c>
      <c r="DY562">
        <v>0</v>
      </c>
      <c r="DZ562">
        <v>0</v>
      </c>
      <c r="EA562">
        <v>-0.18983899034173721</v>
      </c>
      <c r="EB562">
        <v>-2.343720534927364</v>
      </c>
      <c r="EC562">
        <v>0.57969379533771292</v>
      </c>
      <c r="ED562">
        <v>7.4357895448472773</v>
      </c>
      <c r="EE562">
        <v>0.20311713857193589</v>
      </c>
    </row>
    <row r="563" spans="1:135" x14ac:dyDescent="0.3">
      <c r="A563" s="1">
        <v>559</v>
      </c>
      <c r="B563">
        <v>0.99374858734587679</v>
      </c>
      <c r="C563">
        <v>20.270961961247771</v>
      </c>
      <c r="D563">
        <v>0.28605144216709733</v>
      </c>
      <c r="E563">
        <v>9.2327588643869543E-2</v>
      </c>
      <c r="F563">
        <v>0.86991434257644562</v>
      </c>
      <c r="G563">
        <v>0.20356220775902539</v>
      </c>
      <c r="H563">
        <v>16.988800935318402</v>
      </c>
      <c r="I563">
        <v>16.523060715789381</v>
      </c>
      <c r="J563">
        <v>0.89037926390691591</v>
      </c>
      <c r="K563">
        <v>1.0398492128845389</v>
      </c>
      <c r="L563">
        <v>9.0389658937985011</v>
      </c>
      <c r="M563">
        <v>3.9048208910236977E-2</v>
      </c>
      <c r="N563">
        <v>0.41578964821337822</v>
      </c>
      <c r="O563">
        <v>0.9606154815319643</v>
      </c>
      <c r="P563">
        <v>0.95778148042937483</v>
      </c>
      <c r="Q563">
        <v>0.97646174376048167</v>
      </c>
      <c r="R563">
        <v>0.82475132848631272</v>
      </c>
      <c r="S563">
        <v>0.91474470691196241</v>
      </c>
      <c r="T563">
        <v>72.945027622537054</v>
      </c>
      <c r="U563">
        <v>0.2194727016028343</v>
      </c>
      <c r="V563">
        <v>-2.43746285699319E-3</v>
      </c>
      <c r="W563">
        <v>9.0452603279012236E-2</v>
      </c>
      <c r="X563">
        <v>0.193385301196526</v>
      </c>
      <c r="Y563">
        <v>6.5684277865060299</v>
      </c>
      <c r="Z563">
        <v>4.4612891335307759E-4</v>
      </c>
      <c r="AA563">
        <v>0.25444993247672881</v>
      </c>
      <c r="AB563">
        <v>-3.8695308020761189E-2</v>
      </c>
      <c r="AC563">
        <v>0.57922148098039639</v>
      </c>
      <c r="AD563">
        <v>7.207504178456095E-2</v>
      </c>
      <c r="AE563">
        <v>0.21220155097601001</v>
      </c>
      <c r="AF563">
        <v>0.84708111300357514</v>
      </c>
      <c r="AG563">
        <v>0.1025494490164518</v>
      </c>
      <c r="AH563">
        <v>1.5834027671851381</v>
      </c>
      <c r="AI563">
        <v>1.573742155395452</v>
      </c>
      <c r="AJ563">
        <v>1.6773880656465762E-2</v>
      </c>
      <c r="AK563">
        <v>0.96966495138726538</v>
      </c>
      <c r="AL563">
        <v>1.622975149491483</v>
      </c>
      <c r="AM563">
        <v>1.626504417132766E-2</v>
      </c>
      <c r="AN563">
        <v>2.303499182472259E-2</v>
      </c>
      <c r="AO563">
        <v>497.10731309719222</v>
      </c>
      <c r="AP563">
        <v>147.45621829149829</v>
      </c>
      <c r="AQ563">
        <v>138.87330650119341</v>
      </c>
      <c r="AR563">
        <v>210.06071763255559</v>
      </c>
      <c r="AS563">
        <v>2.5051945779724178E-3</v>
      </c>
      <c r="AT563">
        <v>0</v>
      </c>
      <c r="AU563">
        <v>10.79364263522652</v>
      </c>
      <c r="AV563">
        <v>5.6466549733670366</v>
      </c>
      <c r="AW563">
        <v>30.570982508496591</v>
      </c>
      <c r="AX563">
        <v>0</v>
      </c>
      <c r="AY563">
        <v>-18.649282817981401</v>
      </c>
      <c r="AZ563">
        <v>-28.36199729910874</v>
      </c>
      <c r="BA563">
        <v>0</v>
      </c>
      <c r="BB563">
        <v>0</v>
      </c>
      <c r="BC563">
        <v>0</v>
      </c>
      <c r="BD563">
        <v>-4.2589092485653124</v>
      </c>
      <c r="BE563">
        <v>-14.06024936145365</v>
      </c>
      <c r="BF563">
        <v>-22.887851782002858</v>
      </c>
      <c r="BG563">
        <v>-4.0217794084266263</v>
      </c>
      <c r="BH563">
        <v>14.790036623433901</v>
      </c>
      <c r="BI563">
        <v>-1.3554537655829479</v>
      </c>
      <c r="BJ563">
        <v>25.808881619341811</v>
      </c>
      <c r="BK563">
        <v>0</v>
      </c>
      <c r="BL563">
        <v>0</v>
      </c>
      <c r="BM563">
        <v>34.363959252794267</v>
      </c>
      <c r="BN563">
        <v>67.758994402163779</v>
      </c>
      <c r="BO563">
        <v>27.56510974397505</v>
      </c>
      <c r="BP563">
        <v>50.399569623288912</v>
      </c>
      <c r="BQ563">
        <v>2.9468007699497378</v>
      </c>
      <c r="BR563">
        <v>73.405884335781323</v>
      </c>
      <c r="BS563">
        <v>3.100761121261927</v>
      </c>
      <c r="BT563">
        <v>8.3072453308038092</v>
      </c>
      <c r="BU563">
        <v>0</v>
      </c>
      <c r="BV563">
        <v>3.6767008586766368E-4</v>
      </c>
      <c r="BW563">
        <v>2.5225567685271797E-4</v>
      </c>
      <c r="BX563">
        <v>8.8340547073577043E-5</v>
      </c>
      <c r="BY563">
        <v>4.273580117143294E-4</v>
      </c>
      <c r="BZ563">
        <v>0</v>
      </c>
      <c r="CA563">
        <v>9.9229185402002217E-5</v>
      </c>
      <c r="CB563">
        <v>1.0816224510855259E-4</v>
      </c>
      <c r="CC563">
        <v>1.779085068184018E-5</v>
      </c>
      <c r="CD563">
        <v>0.39957125581372771</v>
      </c>
      <c r="CE563">
        <v>2.737718911388011E-2</v>
      </c>
      <c r="CF563">
        <v>0.34273424189101459</v>
      </c>
      <c r="CG563">
        <v>0.12757196368258569</v>
      </c>
      <c r="CH563">
        <v>7.5064208096532123E-2</v>
      </c>
      <c r="CI563">
        <v>0</v>
      </c>
      <c r="CJ563">
        <v>2.9594821145555509E-2</v>
      </c>
      <c r="CK563">
        <v>4.9822024121020519E-4</v>
      </c>
      <c r="CL563">
        <v>0</v>
      </c>
      <c r="CM563">
        <v>1.791706673741183E-4</v>
      </c>
      <c r="CN563">
        <v>1.439695404079625E-3</v>
      </c>
      <c r="CO563">
        <v>2.800510355316002E-4</v>
      </c>
      <c r="CP563">
        <v>2.5537124288486961E-4</v>
      </c>
      <c r="CQ563">
        <v>2.2603065747735058E-3</v>
      </c>
      <c r="CR563">
        <v>6.2157879104316101E-4</v>
      </c>
      <c r="CS563">
        <v>1.988895289907369E-5</v>
      </c>
      <c r="CT563">
        <v>7.8602698799890136E-5</v>
      </c>
      <c r="CU563">
        <v>8.3570868666955635E-6</v>
      </c>
      <c r="CV563">
        <v>3.3937304097627258E-4</v>
      </c>
      <c r="CW563">
        <v>1.259118068183341E-3</v>
      </c>
      <c r="CX563">
        <v>1.5704695696872479E-4</v>
      </c>
      <c r="CY563">
        <v>3.233305452705771E-3</v>
      </c>
      <c r="CZ563">
        <v>6.7023605587736177E-3</v>
      </c>
      <c r="DA563">
        <v>2.6397762495446082E-2</v>
      </c>
      <c r="DB563">
        <v>-6.0754277165595618E-5</v>
      </c>
      <c r="DC563">
        <v>-6.1798918718136892E-5</v>
      </c>
      <c r="DD563">
        <v>-210.0345031775332</v>
      </c>
      <c r="DE563">
        <v>-0.267293781042099</v>
      </c>
      <c r="DF563">
        <v>-3.5655865391511332</v>
      </c>
      <c r="DG563">
        <v>2.0189254431868981</v>
      </c>
      <c r="DH563">
        <v>21.558783342229781</v>
      </c>
      <c r="DI563">
        <v>4.1347694823785648E-2</v>
      </c>
      <c r="DJ563">
        <v>0.31123112814771181</v>
      </c>
      <c r="DK563">
        <v>0.1107582359882241</v>
      </c>
      <c r="DL563">
        <v>0.64416642314668326</v>
      </c>
      <c r="DM563">
        <v>5.5920897206062629E-2</v>
      </c>
      <c r="DN563">
        <v>6.5735470330898535E-2</v>
      </c>
      <c r="DO563">
        <v>1.5573136234359819E-2</v>
      </c>
      <c r="DP563">
        <v>0.31574515737496539</v>
      </c>
      <c r="DQ563">
        <v>0.5415748480855791</v>
      </c>
      <c r="DR563">
        <v>4.2775842257268453</v>
      </c>
      <c r="DS563">
        <v>1.7620628452672009</v>
      </c>
      <c r="DT563">
        <v>2.6135679396181599</v>
      </c>
      <c r="DU563">
        <v>4.1361848850419989</v>
      </c>
      <c r="DV563">
        <v>0.76300099491221518</v>
      </c>
      <c r="DW563">
        <v>0.1643772281328876</v>
      </c>
      <c r="DX563">
        <v>2.4444786377416681</v>
      </c>
      <c r="DY563">
        <v>0</v>
      </c>
      <c r="DZ563">
        <v>0</v>
      </c>
      <c r="EA563">
        <v>-0.24401690650632771</v>
      </c>
      <c r="EB563">
        <v>-3.0125920582427042</v>
      </c>
      <c r="EC563">
        <v>0.5096080716535264</v>
      </c>
      <c r="ED563">
        <v>7.8685437959459312</v>
      </c>
      <c r="EE563">
        <v>0.19285613478700811</v>
      </c>
    </row>
    <row r="564" spans="1:135" x14ac:dyDescent="0.3">
      <c r="A564" s="1">
        <v>560</v>
      </c>
      <c r="B564">
        <v>0.9310314796743161</v>
      </c>
      <c r="C564">
        <v>14.16349181220639</v>
      </c>
      <c r="D564">
        <v>0.2785976421111358</v>
      </c>
      <c r="E564">
        <v>9.6499775909360153E-2</v>
      </c>
      <c r="F564">
        <v>0.89145828323902232</v>
      </c>
      <c r="G564">
        <v>0.22728817733127771</v>
      </c>
      <c r="H564">
        <v>20.381887115543471</v>
      </c>
      <c r="I564">
        <v>32.215010972043338</v>
      </c>
      <c r="J564">
        <v>0.79693844399389058</v>
      </c>
      <c r="K564">
        <v>0.39648533391640639</v>
      </c>
      <c r="L564">
        <v>10.18999592259072</v>
      </c>
      <c r="M564">
        <v>4.20879345084633E-2</v>
      </c>
      <c r="N564">
        <v>0.41346437654821472</v>
      </c>
      <c r="O564">
        <v>0.92529072760500697</v>
      </c>
      <c r="P564">
        <v>0.99091158170219229</v>
      </c>
      <c r="Q564">
        <v>0.95225383469552782</v>
      </c>
      <c r="R564">
        <v>0.72699891686365681</v>
      </c>
      <c r="S564">
        <v>0.8865313416541285</v>
      </c>
      <c r="T564">
        <v>66.883117573559062</v>
      </c>
      <c r="U564">
        <v>0.21861423182281209</v>
      </c>
      <c r="V564">
        <v>3.5809768378324679E-3</v>
      </c>
      <c r="W564">
        <v>9.0396621162212268E-2</v>
      </c>
      <c r="X564">
        <v>0.19163897292433441</v>
      </c>
      <c r="Y564">
        <v>6.2219555615974276</v>
      </c>
      <c r="Z564">
        <v>4.4335089941521501E-4</v>
      </c>
      <c r="AA564">
        <v>0.24975974307212229</v>
      </c>
      <c r="AB564">
        <v>-3.9053929777879297E-2</v>
      </c>
      <c r="AC564">
        <v>0.56369914127735654</v>
      </c>
      <c r="AD564">
        <v>6.8202332312937958E-2</v>
      </c>
      <c r="AE564">
        <v>0.22227212681719871</v>
      </c>
      <c r="AF564">
        <v>0.99454013615560044</v>
      </c>
      <c r="AG564">
        <v>0.10517959549205649</v>
      </c>
      <c r="AH564">
        <v>1.708805507369072</v>
      </c>
      <c r="AI564">
        <v>1.81711640156957</v>
      </c>
      <c r="AJ564">
        <v>1.6014796262517329E-2</v>
      </c>
      <c r="AK564">
        <v>0.93995407241436935</v>
      </c>
      <c r="AL564">
        <v>1.933197100660752</v>
      </c>
      <c r="AM564">
        <v>1.5053172965839591E-2</v>
      </c>
      <c r="AN564">
        <v>4.6727548674106487E-2</v>
      </c>
      <c r="AO564">
        <v>625.61813131145846</v>
      </c>
      <c r="AP564">
        <v>147.61473043047999</v>
      </c>
      <c r="AQ564">
        <v>129.07018561228671</v>
      </c>
      <c r="AR564">
        <v>226.20198316428809</v>
      </c>
      <c r="AS564">
        <v>2.1090246024094042E-3</v>
      </c>
      <c r="AT564">
        <v>0</v>
      </c>
      <c r="AU564">
        <v>11.640319364896399</v>
      </c>
      <c r="AV564">
        <v>5.3682503393841996</v>
      </c>
      <c r="AW564">
        <v>30.420732022361332</v>
      </c>
      <c r="AX564">
        <v>0</v>
      </c>
      <c r="AY564">
        <v>-18.195656462012959</v>
      </c>
      <c r="AZ564">
        <v>-29.233645264628969</v>
      </c>
      <c r="BA564">
        <v>0</v>
      </c>
      <c r="BB564">
        <v>0</v>
      </c>
      <c r="BC564">
        <v>0</v>
      </c>
      <c r="BD564">
        <v>-4.5920895361550524</v>
      </c>
      <c r="BE564">
        <v>-13.55089198200098</v>
      </c>
      <c r="BF564">
        <v>-22.778657155282581</v>
      </c>
      <c r="BG564">
        <v>-4.0230450744197306</v>
      </c>
      <c r="BH564">
        <v>14.827503531865471</v>
      </c>
      <c r="BI564">
        <v>-1.1951901960095901</v>
      </c>
      <c r="BJ564">
        <v>26.058440850604111</v>
      </c>
      <c r="BK564">
        <v>0</v>
      </c>
      <c r="BL564">
        <v>0</v>
      </c>
      <c r="BM564">
        <v>34.418060016507532</v>
      </c>
      <c r="BN564">
        <v>138.54568940411511</v>
      </c>
      <c r="BO564">
        <v>26.510377679433301</v>
      </c>
      <c r="BP564">
        <v>48.96839550856798</v>
      </c>
      <c r="BQ564">
        <v>2.7741171752571141</v>
      </c>
      <c r="BR564">
        <v>70.064043904769107</v>
      </c>
      <c r="BS564">
        <v>3.0268291508858791</v>
      </c>
      <c r="BT564">
        <v>8.1529000629849868</v>
      </c>
      <c r="BU564">
        <v>0</v>
      </c>
      <c r="BV564">
        <v>3.8662599962629112E-4</v>
      </c>
      <c r="BW564">
        <v>4.7363533201686103E-4</v>
      </c>
      <c r="BX564">
        <v>8.6950679626318154E-5</v>
      </c>
      <c r="BY564">
        <v>4.2666662373369178E-4</v>
      </c>
      <c r="BZ564">
        <v>0</v>
      </c>
      <c r="CA564">
        <v>9.8707079413769576E-5</v>
      </c>
      <c r="CB564">
        <v>1.092081209872139E-4</v>
      </c>
      <c r="CC564">
        <v>1.8299972933585231E-5</v>
      </c>
      <c r="CD564">
        <v>0.38373126434135008</v>
      </c>
      <c r="CE564">
        <v>2.851000152721565E-2</v>
      </c>
      <c r="CF564">
        <v>0.38016330821596039</v>
      </c>
      <c r="CG564">
        <v>0.1266036343149432</v>
      </c>
      <c r="CH564">
        <v>7.6879644968478086E-2</v>
      </c>
      <c r="CI564">
        <v>0</v>
      </c>
      <c r="CJ564">
        <v>4.0192131497637243E-2</v>
      </c>
      <c r="CK564">
        <v>5.0303778666721392E-4</v>
      </c>
      <c r="CL564">
        <v>0</v>
      </c>
      <c r="CM564">
        <v>1.790597766660076E-4</v>
      </c>
      <c r="CN564">
        <v>1.378703661387156E-3</v>
      </c>
      <c r="CO564">
        <v>2.775220892364091E-4</v>
      </c>
      <c r="CP564">
        <v>2.7307188887390878E-4</v>
      </c>
      <c r="CQ564">
        <v>2.1577054219893508E-3</v>
      </c>
      <c r="CR564">
        <v>5.7423182861762636E-4</v>
      </c>
      <c r="CS564">
        <v>2.0440858371423749E-5</v>
      </c>
      <c r="CT564">
        <v>7.4595919643281557E-5</v>
      </c>
      <c r="CU564">
        <v>8.0560476658230882E-6</v>
      </c>
      <c r="CV564">
        <v>1.720671217548968E-4</v>
      </c>
      <c r="CW564">
        <v>1.2312118509048421E-3</v>
      </c>
      <c r="CX564">
        <v>1.4915103480045531E-4</v>
      </c>
      <c r="CY564">
        <v>3.6574606166999281E-3</v>
      </c>
      <c r="CZ564">
        <v>6.1453780179849043E-3</v>
      </c>
      <c r="DA564">
        <v>2.9100750333305891E-2</v>
      </c>
      <c r="DB564">
        <v>-3.1795344252698691E-5</v>
      </c>
      <c r="DC564">
        <v>9.0004825951841766E-5</v>
      </c>
      <c r="DD564">
        <v>-226.1728559998173</v>
      </c>
      <c r="DE564">
        <v>0.59207804314792156</v>
      </c>
      <c r="DF564">
        <v>-2.7711301624241069</v>
      </c>
      <c r="DG564">
        <v>2.6200972677376111</v>
      </c>
      <c r="DH564">
        <v>30.498285693854001</v>
      </c>
      <c r="DI564">
        <v>4.1684525553535003E-2</v>
      </c>
      <c r="DJ564">
        <v>0.32474418993265503</v>
      </c>
      <c r="DK564">
        <v>0.1160080591556093</v>
      </c>
      <c r="DL564">
        <v>0.62546356069650455</v>
      </c>
      <c r="DM564">
        <v>5.5599978220571923E-2</v>
      </c>
      <c r="DN564">
        <v>8.222035616063747E-2</v>
      </c>
      <c r="DO564">
        <v>1.5479817219075339E-2</v>
      </c>
      <c r="DP564">
        <v>0.35363385342141962</v>
      </c>
      <c r="DQ564">
        <v>0.54598667931515543</v>
      </c>
      <c r="DR564">
        <v>4.4633087715862532</v>
      </c>
      <c r="DS564">
        <v>1.8455827592937839</v>
      </c>
      <c r="DT564">
        <v>2.5376850622708802</v>
      </c>
      <c r="DU564">
        <v>4.1124481368239154</v>
      </c>
      <c r="DV564">
        <v>0.9543434197216849</v>
      </c>
      <c r="DW564">
        <v>0.16339222929683381</v>
      </c>
      <c r="DX564">
        <v>2.7378104781013128</v>
      </c>
      <c r="DY564">
        <v>2.9893086652148609E-2</v>
      </c>
      <c r="DZ564">
        <v>4.5292555533558501</v>
      </c>
      <c r="EA564">
        <v>-2.3145025878900299E-2</v>
      </c>
      <c r="EB564">
        <v>-0.28574463199659</v>
      </c>
      <c r="EC564">
        <v>0.54745268965699767</v>
      </c>
      <c r="ED564">
        <v>8.8942172360849217</v>
      </c>
      <c r="EE564">
        <v>0.45106217694735751</v>
      </c>
    </row>
    <row r="565" spans="1:135" x14ac:dyDescent="0.3">
      <c r="A565" s="1">
        <v>561</v>
      </c>
      <c r="B565">
        <v>1.027705675203749</v>
      </c>
      <c r="C565">
        <v>31.138735025250678</v>
      </c>
      <c r="D565">
        <v>0.27374577473480788</v>
      </c>
      <c r="E565">
        <v>7.5186567198512397E-2</v>
      </c>
      <c r="F565">
        <v>0.8781803539313483</v>
      </c>
      <c r="G565">
        <v>0.18169511815688591</v>
      </c>
      <c r="H565">
        <v>17.801360367322101</v>
      </c>
      <c r="I565">
        <v>33.998660197048068</v>
      </c>
      <c r="J565">
        <v>0.84339328573902483</v>
      </c>
      <c r="K565">
        <v>0.61097726790353812</v>
      </c>
      <c r="L565">
        <v>12.926951884802071</v>
      </c>
      <c r="M565">
        <v>4.1330662437720968E-2</v>
      </c>
      <c r="N565">
        <v>0.58208884045180043</v>
      </c>
      <c r="O565">
        <v>0.92258504287357646</v>
      </c>
      <c r="P565">
        <v>0.95458865685784178</v>
      </c>
      <c r="Q565">
        <v>0.94198913696414821</v>
      </c>
      <c r="R565">
        <v>0.87755898135336585</v>
      </c>
      <c r="S565">
        <v>0.89069125430448504</v>
      </c>
      <c r="T565">
        <v>70.902450681774539</v>
      </c>
      <c r="U565">
        <v>0.24240086512311229</v>
      </c>
      <c r="V565">
        <v>-9.6741198704929695E-3</v>
      </c>
      <c r="W565">
        <v>9.481098983694379E-2</v>
      </c>
      <c r="X565">
        <v>0.20925934714403979</v>
      </c>
      <c r="Y565">
        <v>5.9038525817724334</v>
      </c>
      <c r="Z565">
        <v>4.7197958575346762E-4</v>
      </c>
      <c r="AA565">
        <v>0.24079557168575361</v>
      </c>
      <c r="AB565">
        <v>-4.0382020479539482E-2</v>
      </c>
      <c r="AC565">
        <v>0.58888404174213371</v>
      </c>
      <c r="AD565">
        <v>6.8859034388073406E-2</v>
      </c>
      <c r="AE565">
        <v>0.21192747657927141</v>
      </c>
      <c r="AF565">
        <v>1.036703184556939</v>
      </c>
      <c r="AG565">
        <v>0.1000334359498511</v>
      </c>
      <c r="AH565">
        <v>1.690077941676543</v>
      </c>
      <c r="AI565">
        <v>1.7122170090322091</v>
      </c>
      <c r="AJ565">
        <v>1.6418225464351181E-2</v>
      </c>
      <c r="AK565">
        <v>0.92746333378107149</v>
      </c>
      <c r="AL565">
        <v>1.846129017518688</v>
      </c>
      <c r="AM565">
        <v>1.522730212393642E-2</v>
      </c>
      <c r="AN565">
        <v>5.6763730381575332E-2</v>
      </c>
      <c r="AO565">
        <v>574.10245821186663</v>
      </c>
      <c r="AP565">
        <v>144.3440422794248</v>
      </c>
      <c r="AQ565">
        <v>134.34561133432749</v>
      </c>
      <c r="AR565">
        <v>216.47113407386129</v>
      </c>
      <c r="AS565">
        <v>2.7632444963944409E-3</v>
      </c>
      <c r="AT565">
        <v>0</v>
      </c>
      <c r="AU565">
        <v>11.57660251953553</v>
      </c>
      <c r="AV565">
        <v>6.1139818164185247</v>
      </c>
      <c r="AW565">
        <v>30.451484422498691</v>
      </c>
      <c r="AX565">
        <v>0</v>
      </c>
      <c r="AY565">
        <v>-18.736363299466131</v>
      </c>
      <c r="AZ565">
        <v>-29.40570545898662</v>
      </c>
      <c r="BA565">
        <v>0</v>
      </c>
      <c r="BB565">
        <v>0</v>
      </c>
      <c r="BC565">
        <v>0</v>
      </c>
      <c r="BD565">
        <v>-4.5695547652876449</v>
      </c>
      <c r="BE565">
        <v>-17.177799841598009</v>
      </c>
      <c r="BF565">
        <v>-22.793080031773311</v>
      </c>
      <c r="BG565">
        <v>-4.3328344991355978</v>
      </c>
      <c r="BH565">
        <v>15.83319795716527</v>
      </c>
      <c r="BI565">
        <v>-1.527460163090141</v>
      </c>
      <c r="BJ565">
        <v>27.76468386121546</v>
      </c>
      <c r="BK565">
        <v>0</v>
      </c>
      <c r="BL565">
        <v>0</v>
      </c>
      <c r="BM565">
        <v>34.454616641422838</v>
      </c>
      <c r="BN565">
        <v>103.2389746366177</v>
      </c>
      <c r="BO565">
        <v>26.926957384202709</v>
      </c>
      <c r="BP565">
        <v>52.175039853460937</v>
      </c>
      <c r="BQ565">
        <v>3.3925280797942121</v>
      </c>
      <c r="BR565">
        <v>75.581334458714423</v>
      </c>
      <c r="BS565">
        <v>3.2079049334018932</v>
      </c>
      <c r="BT565">
        <v>8.3367191736886159</v>
      </c>
      <c r="BU565">
        <v>0</v>
      </c>
      <c r="BV565">
        <v>3.7813647441623682E-4</v>
      </c>
      <c r="BW565">
        <v>3.6066793734275182E-4</v>
      </c>
      <c r="BX565">
        <v>8.6775031417480496E-5</v>
      </c>
      <c r="BY565">
        <v>4.6249567748957491E-4</v>
      </c>
      <c r="BZ565">
        <v>0</v>
      </c>
      <c r="CA565">
        <v>1.050410275970174E-4</v>
      </c>
      <c r="CB565">
        <v>1.163588018051766E-4</v>
      </c>
      <c r="CC565">
        <v>1.877928402728157E-5</v>
      </c>
      <c r="CD565">
        <v>0.3967958537020857</v>
      </c>
      <c r="CE565">
        <v>2.9896221640997291E-2</v>
      </c>
      <c r="CF565">
        <v>0.35831141480537521</v>
      </c>
      <c r="CG565">
        <v>0.12725945740407291</v>
      </c>
      <c r="CH565">
        <v>7.2393304981118137E-2</v>
      </c>
      <c r="CI565">
        <v>0</v>
      </c>
      <c r="CJ565">
        <v>3.1113546480313659E-2</v>
      </c>
      <c r="CK565">
        <v>5.3597547133127713E-4</v>
      </c>
      <c r="CL565">
        <v>0</v>
      </c>
      <c r="CM565">
        <v>1.8780386310260621E-4</v>
      </c>
      <c r="CN565">
        <v>1.399543592232587E-3</v>
      </c>
      <c r="CO565">
        <v>3.0303904433150218E-4</v>
      </c>
      <c r="CP565">
        <v>3.5264539351749621E-4</v>
      </c>
      <c r="CQ565">
        <v>2.427134664249589E-3</v>
      </c>
      <c r="CR565">
        <v>6.1355074329066733E-4</v>
      </c>
      <c r="CS565">
        <v>2.1609528223264099E-5</v>
      </c>
      <c r="CT565">
        <v>7.6280128607808696E-5</v>
      </c>
      <c r="CU565">
        <v>8.799766131678797E-6</v>
      </c>
      <c r="CV565">
        <v>3.4810892425891601E-4</v>
      </c>
      <c r="CW565">
        <v>1.1885696032895351E-3</v>
      </c>
      <c r="CX565">
        <v>1.6272029685044371E-4</v>
      </c>
      <c r="CY565">
        <v>3.1030575369582242E-3</v>
      </c>
      <c r="CZ565">
        <v>6.5146837894005478E-3</v>
      </c>
      <c r="DA565">
        <v>2.8111564309522989E-2</v>
      </c>
      <c r="DB565">
        <v>-6.505172681786613E-5</v>
      </c>
      <c r="DC565">
        <v>-2.3748497684410411E-4</v>
      </c>
      <c r="DD565">
        <v>-216.44339009798219</v>
      </c>
      <c r="DE565">
        <v>-0.25595081131905317</v>
      </c>
      <c r="DF565">
        <v>-1.8514311505548391</v>
      </c>
      <c r="DG565">
        <v>2.1282337923120882</v>
      </c>
      <c r="DH565">
        <v>23.018188191866109</v>
      </c>
      <c r="DI565">
        <v>4.1201181403079323E-2</v>
      </c>
      <c r="DJ565">
        <v>0.31717749716241261</v>
      </c>
      <c r="DK565">
        <v>0.1131575051287408</v>
      </c>
      <c r="DL565">
        <v>0.64229438107295622</v>
      </c>
      <c r="DM565">
        <v>5.546903844943607E-2</v>
      </c>
      <c r="DN565">
        <v>7.1709406261860259E-2</v>
      </c>
      <c r="DO565">
        <v>1.5440358338066959E-2</v>
      </c>
      <c r="DP565">
        <v>0.44546158381958528</v>
      </c>
      <c r="DQ565">
        <v>0.53965580558757076</v>
      </c>
      <c r="DR565">
        <v>4.3593115723743914</v>
      </c>
      <c r="DS565">
        <v>1.8002330361390579</v>
      </c>
      <c r="DT565">
        <v>2.605972527982749</v>
      </c>
      <c r="DU565">
        <v>4.1027631866660643</v>
      </c>
      <c r="DV565">
        <v>0.83234132268230654</v>
      </c>
      <c r="DW565">
        <v>0.16297573377610031</v>
      </c>
      <c r="DX565">
        <v>3.448734842474209</v>
      </c>
      <c r="DY565">
        <v>0</v>
      </c>
      <c r="DZ565">
        <v>0</v>
      </c>
      <c r="EA565">
        <v>-0.27656193223655567</v>
      </c>
      <c r="EB565">
        <v>-3.4143875217371442</v>
      </c>
      <c r="EC565">
        <v>0.50787342259503598</v>
      </c>
      <c r="ED565">
        <v>8.5805876859208023</v>
      </c>
      <c r="EE565">
        <v>0.19501135031747019</v>
      </c>
    </row>
    <row r="566" spans="1:135" x14ac:dyDescent="0.3">
      <c r="A566" s="1">
        <v>562</v>
      </c>
      <c r="B566">
        <v>0.90983155561884732</v>
      </c>
      <c r="C566">
        <v>22.358565842835599</v>
      </c>
      <c r="D566">
        <v>0.32191688088019699</v>
      </c>
      <c r="E566">
        <v>0.1133835745445053</v>
      </c>
      <c r="F566">
        <v>0.87498096260978997</v>
      </c>
      <c r="G566">
        <v>0.19436088923493361</v>
      </c>
      <c r="H566">
        <v>27.19593597161861</v>
      </c>
      <c r="I566">
        <v>36.492462308377739</v>
      </c>
      <c r="J566">
        <v>0.90952133114495815</v>
      </c>
      <c r="K566">
        <v>0.72621017973398105</v>
      </c>
      <c r="L566">
        <v>8.8995107814311076</v>
      </c>
      <c r="M566">
        <v>4.0199154763803632E-2</v>
      </c>
      <c r="N566">
        <v>0.45658800705867902</v>
      </c>
      <c r="O566">
        <v>0.97121777372558626</v>
      </c>
      <c r="P566">
        <v>0.96636129644367563</v>
      </c>
      <c r="Q566">
        <v>0.93869895958881955</v>
      </c>
      <c r="R566">
        <v>0.87455999245125449</v>
      </c>
      <c r="S566">
        <v>0.91669639712162976</v>
      </c>
      <c r="T566">
        <v>69.628883028075592</v>
      </c>
      <c r="U566">
        <v>0.26210634634649371</v>
      </c>
      <c r="V566">
        <v>-1.4625682910905959E-2</v>
      </c>
      <c r="W566">
        <v>9.217324588577161E-2</v>
      </c>
      <c r="X566">
        <v>0.21508814755839969</v>
      </c>
      <c r="Y566">
        <v>6.1499551757975066</v>
      </c>
      <c r="Z566">
        <v>4.6546070481988112E-4</v>
      </c>
      <c r="AA566">
        <v>0.2546630393465722</v>
      </c>
      <c r="AB566">
        <v>-4.1466714363484203E-2</v>
      </c>
      <c r="AC566">
        <v>0.51265269036139727</v>
      </c>
      <c r="AD566">
        <v>6.748476253001319E-2</v>
      </c>
      <c r="AE566">
        <v>0.23105130990968609</v>
      </c>
      <c r="AF566">
        <v>0.96538626084752255</v>
      </c>
      <c r="AG566">
        <v>0.1184756036312869</v>
      </c>
      <c r="AH566">
        <v>1.500545651648562</v>
      </c>
      <c r="AI566">
        <v>1.6943038216573421</v>
      </c>
      <c r="AJ566">
        <v>1.719637691326498E-2</v>
      </c>
      <c r="AK566">
        <v>0.92347302211308269</v>
      </c>
      <c r="AL566">
        <v>1.8347085133673451</v>
      </c>
      <c r="AM566">
        <v>1.5880390157488451E-2</v>
      </c>
      <c r="AN566">
        <v>5.9989833217698123E-2</v>
      </c>
      <c r="AO566">
        <v>556.93171238324283</v>
      </c>
      <c r="AP566">
        <v>159.88298742968971</v>
      </c>
      <c r="AQ566">
        <v>152.23513524855551</v>
      </c>
      <c r="AR566">
        <v>229.98326063870201</v>
      </c>
      <c r="AS566">
        <v>2.97877355153571E-3</v>
      </c>
      <c r="AT566">
        <v>0</v>
      </c>
      <c r="AU566">
        <v>9.2290289127371494</v>
      </c>
      <c r="AV566">
        <v>5.8142226017388854</v>
      </c>
      <c r="AW566">
        <v>30.359866779757439</v>
      </c>
      <c r="AX566">
        <v>0</v>
      </c>
      <c r="AY566">
        <v>-17.059055165332971</v>
      </c>
      <c r="AZ566">
        <v>-28.344063128900491</v>
      </c>
      <c r="BA566">
        <v>0</v>
      </c>
      <c r="BB566">
        <v>0</v>
      </c>
      <c r="BC566">
        <v>0</v>
      </c>
      <c r="BD566">
        <v>-3.641055249437815</v>
      </c>
      <c r="BE566">
        <v>-14.601841828385011</v>
      </c>
      <c r="BF566">
        <v>-22.736149477733221</v>
      </c>
      <c r="BG566">
        <v>-3.9884799579426611</v>
      </c>
      <c r="BH566">
        <v>14.213104100897359</v>
      </c>
      <c r="BI566">
        <v>-1.572089719528166</v>
      </c>
      <c r="BJ566">
        <v>25.09850210627215</v>
      </c>
      <c r="BK566">
        <v>0</v>
      </c>
      <c r="BL566">
        <v>0</v>
      </c>
      <c r="BM566">
        <v>34.134139237434873</v>
      </c>
      <c r="BN566">
        <v>94.010238435102806</v>
      </c>
      <c r="BO566">
        <v>28.015477721105551</v>
      </c>
      <c r="BP566">
        <v>50.87905477902089</v>
      </c>
      <c r="BQ566">
        <v>2.703614220336739</v>
      </c>
      <c r="BR566">
        <v>77.264813012334486</v>
      </c>
      <c r="BS566">
        <v>3.0945762224919791</v>
      </c>
      <c r="BT566">
        <v>8.3784998863437359</v>
      </c>
      <c r="BU566">
        <v>0</v>
      </c>
      <c r="BV566">
        <v>3.5271206509228571E-4</v>
      </c>
      <c r="BW566">
        <v>3.1065997903197932E-4</v>
      </c>
      <c r="BX566">
        <v>8.7812113089094112E-5</v>
      </c>
      <c r="BY566">
        <v>4.2347583165307261E-4</v>
      </c>
      <c r="BZ566">
        <v>0</v>
      </c>
      <c r="CA566">
        <v>1.030136067320651E-4</v>
      </c>
      <c r="CB566">
        <v>1.051851210259983E-4</v>
      </c>
      <c r="CC566">
        <v>1.745251210815584E-5</v>
      </c>
      <c r="CD566">
        <v>0.37203565802047861</v>
      </c>
      <c r="CE566">
        <v>2.873041133435715E-2</v>
      </c>
      <c r="CF566">
        <v>0.44988801039450438</v>
      </c>
      <c r="CG566">
        <v>0.1223769619816879</v>
      </c>
      <c r="CH566">
        <v>7.3399628381273299E-2</v>
      </c>
      <c r="CI566">
        <v>0</v>
      </c>
      <c r="CJ566">
        <v>2.7216808703041499E-2</v>
      </c>
      <c r="CK566">
        <v>4.8450692121546703E-4</v>
      </c>
      <c r="CL566">
        <v>0</v>
      </c>
      <c r="CM566">
        <v>1.8257895716335151E-4</v>
      </c>
      <c r="CN566">
        <v>1.465610737708199E-3</v>
      </c>
      <c r="CO566">
        <v>3.1148002501539421E-4</v>
      </c>
      <c r="CP566">
        <v>2.5494032727385048E-4</v>
      </c>
      <c r="CQ566">
        <v>2.748503103038669E-3</v>
      </c>
      <c r="CR566">
        <v>5.5899857421460653E-4</v>
      </c>
      <c r="CS566">
        <v>1.847444655249213E-5</v>
      </c>
      <c r="CT566">
        <v>7.9831051814598756E-5</v>
      </c>
      <c r="CU566">
        <v>8.3317636343067492E-6</v>
      </c>
      <c r="CV566">
        <v>3.0088753685761843E-4</v>
      </c>
      <c r="CW566">
        <v>1.2622076749379571E-3</v>
      </c>
      <c r="CX566">
        <v>1.6714296397611381E-4</v>
      </c>
      <c r="CY566">
        <v>4.7330003651902489E-3</v>
      </c>
      <c r="CZ566">
        <v>6.3976654004947011E-3</v>
      </c>
      <c r="DA566">
        <v>2.913588701753906E-2</v>
      </c>
      <c r="DB566">
        <v>-5.8023594023300353E-5</v>
      </c>
      <c r="DC566">
        <v>-3.8026301976628999E-4</v>
      </c>
      <c r="DD566">
        <v>-229.95462106189231</v>
      </c>
      <c r="DE566">
        <v>-4.5128094963729382E-2</v>
      </c>
      <c r="DF566">
        <v>-2.098140108165425</v>
      </c>
      <c r="DG566">
        <v>1.993104302590645</v>
      </c>
      <c r="DH566">
        <v>19.60578370987086</v>
      </c>
      <c r="DI566">
        <v>4.0974056726466403E-2</v>
      </c>
      <c r="DJ566">
        <v>0.30407478109479202</v>
      </c>
      <c r="DK566">
        <v>0.1080370267270679</v>
      </c>
      <c r="DL566">
        <v>0.63403399805802585</v>
      </c>
      <c r="DM566">
        <v>5.5425121720458638E-2</v>
      </c>
      <c r="DN566">
        <v>0.10024798463316099</v>
      </c>
      <c r="DO566">
        <v>1.5427909043912041E-2</v>
      </c>
      <c r="DP566">
        <v>0.30746794167930819</v>
      </c>
      <c r="DQ566">
        <v>0.53668091151530506</v>
      </c>
      <c r="DR566">
        <v>4.1792268491701261</v>
      </c>
      <c r="DS566">
        <v>1.718770879748807</v>
      </c>
      <c r="DT566">
        <v>2.572457784834032</v>
      </c>
      <c r="DU566">
        <v>4.0995148891659801</v>
      </c>
      <c r="DV566">
        <v>1.163592678777762</v>
      </c>
      <c r="DW566">
        <v>0.1628443292577938</v>
      </c>
      <c r="DX566">
        <v>2.3803969678398058</v>
      </c>
      <c r="DY566">
        <v>0</v>
      </c>
      <c r="DZ566">
        <v>0</v>
      </c>
      <c r="EA566">
        <v>-0.36298002080565112</v>
      </c>
      <c r="EB566">
        <v>-4.4812908401964338</v>
      </c>
      <c r="EC566">
        <v>0.57428634521654853</v>
      </c>
      <c r="ED566">
        <v>7.2735892597576832</v>
      </c>
      <c r="EE566">
        <v>0.2161091584965549</v>
      </c>
    </row>
    <row r="567" spans="1:135" x14ac:dyDescent="0.3">
      <c r="A567" s="1">
        <v>563</v>
      </c>
      <c r="B567">
        <v>1.0892148998768101</v>
      </c>
      <c r="C567">
        <v>23.831406212095569</v>
      </c>
      <c r="D567">
        <v>0.3474049813280663</v>
      </c>
      <c r="E567">
        <v>9.3405473712877329E-2</v>
      </c>
      <c r="F567">
        <v>0.86548299439340637</v>
      </c>
      <c r="G567">
        <v>0.19240204127371041</v>
      </c>
      <c r="H567">
        <v>20.05871081803032</v>
      </c>
      <c r="I567">
        <v>21.73493924292422</v>
      </c>
      <c r="J567">
        <v>0.81568324988084173</v>
      </c>
      <c r="K567">
        <v>0.76447463032186702</v>
      </c>
      <c r="L567">
        <v>7.2111018789786581</v>
      </c>
      <c r="M567">
        <v>3.9486342808004761E-2</v>
      </c>
      <c r="N567">
        <v>0.53944038764783442</v>
      </c>
      <c r="O567">
        <v>0.92174303209433628</v>
      </c>
      <c r="P567">
        <v>0.99473759326516586</v>
      </c>
      <c r="Q567">
        <v>0.91562895591913573</v>
      </c>
      <c r="R567">
        <v>0.7927249797729693</v>
      </c>
      <c r="S567">
        <v>0.94401941993239824</v>
      </c>
      <c r="T567">
        <v>70.067822501276027</v>
      </c>
      <c r="U567">
        <v>0.246100153719535</v>
      </c>
      <c r="V567">
        <v>-1.799784825376495E-2</v>
      </c>
      <c r="W567">
        <v>9.2766819737141334E-2</v>
      </c>
      <c r="X567">
        <v>0.20169319326149829</v>
      </c>
      <c r="Y567">
        <v>6.330036015292551</v>
      </c>
      <c r="Z567">
        <v>4.0847821053771881E-4</v>
      </c>
      <c r="AA567">
        <v>0.25630390635867722</v>
      </c>
      <c r="AB567">
        <v>-4.1477289937308127E-2</v>
      </c>
      <c r="AC567">
        <v>0.5727641690343136</v>
      </c>
      <c r="AD567">
        <v>7.1429960688982302E-2</v>
      </c>
      <c r="AE567">
        <v>0.21307779564129209</v>
      </c>
      <c r="AF567">
        <v>0.99745013216007772</v>
      </c>
      <c r="AG567">
        <v>0.1170652038317555</v>
      </c>
      <c r="AH567">
        <v>1.7055525615624789</v>
      </c>
      <c r="AI567">
        <v>1.681973263865659</v>
      </c>
      <c r="AJ567">
        <v>1.617169973275372E-2</v>
      </c>
      <c r="AK567">
        <v>0.8956749474191541</v>
      </c>
      <c r="AL567">
        <v>1.877883551663595</v>
      </c>
      <c r="AM567">
        <v>1.448458630781254E-2</v>
      </c>
      <c r="AN567">
        <v>8.2561979481591871E-2</v>
      </c>
      <c r="AO567">
        <v>518.38526397089754</v>
      </c>
      <c r="AP567">
        <v>155.43659747074241</v>
      </c>
      <c r="AQ567">
        <v>141.4397694414647</v>
      </c>
      <c r="AR567">
        <v>220.72827019007619</v>
      </c>
      <c r="AS567">
        <v>2.0589751212024719E-3</v>
      </c>
      <c r="AT567">
        <v>0</v>
      </c>
      <c r="AU567">
        <v>9.0052608368919103</v>
      </c>
      <c r="AV567">
        <v>5.9860533917152221</v>
      </c>
      <c r="AW567">
        <v>30.24571945357933</v>
      </c>
      <c r="AX567">
        <v>0</v>
      </c>
      <c r="AY567">
        <v>-16.423798377177999</v>
      </c>
      <c r="AZ567">
        <v>-28.813235305008462</v>
      </c>
      <c r="BA567">
        <v>0</v>
      </c>
      <c r="BB567">
        <v>0</v>
      </c>
      <c r="BC567">
        <v>0</v>
      </c>
      <c r="BD567">
        <v>-3.5571819293684661</v>
      </c>
      <c r="BE567">
        <v>-16.62246399942337</v>
      </c>
      <c r="BF567">
        <v>-22.643532803891031</v>
      </c>
      <c r="BG567">
        <v>-4.1316851630011513</v>
      </c>
      <c r="BH567">
        <v>14.280104372221359</v>
      </c>
      <c r="BI567">
        <v>-1.155506051133329</v>
      </c>
      <c r="BJ567">
        <v>25.023670721942452</v>
      </c>
      <c r="BK567">
        <v>0</v>
      </c>
      <c r="BL567">
        <v>0</v>
      </c>
      <c r="BM567">
        <v>33.995856467191153</v>
      </c>
      <c r="BN567">
        <v>83.942923155343053</v>
      </c>
      <c r="BO567">
        <v>26.498832667033241</v>
      </c>
      <c r="BP567">
        <v>49.968926483405667</v>
      </c>
      <c r="BQ567">
        <v>2.4138122437499971</v>
      </c>
      <c r="BR567">
        <v>69.56135378108182</v>
      </c>
      <c r="BS567">
        <v>2.9662075238766552</v>
      </c>
      <c r="BT567">
        <v>8.0531559006011424</v>
      </c>
      <c r="BU567">
        <v>0</v>
      </c>
      <c r="BV567">
        <v>3.713682599447296E-4</v>
      </c>
      <c r="BW567">
        <v>3.101897425351679E-4</v>
      </c>
      <c r="BX567">
        <v>8.6171513734322605E-5</v>
      </c>
      <c r="BY567">
        <v>4.3698296816947459E-4</v>
      </c>
      <c r="BZ567">
        <v>0</v>
      </c>
      <c r="CA567">
        <v>9.6889643710529541E-5</v>
      </c>
      <c r="CB567">
        <v>1.048715107482242E-4</v>
      </c>
      <c r="CC567">
        <v>1.7751144331339649E-5</v>
      </c>
      <c r="CD567">
        <v>0.39810262972919153</v>
      </c>
      <c r="CE567">
        <v>2.9424045984389271E-2</v>
      </c>
      <c r="CF567">
        <v>0.38804529743677052</v>
      </c>
      <c r="CG567">
        <v>0.12530555329054549</v>
      </c>
      <c r="CH567">
        <v>7.8075179578908971E-2</v>
      </c>
      <c r="CI567">
        <v>0</v>
      </c>
      <c r="CJ567">
        <v>1.862972168333411E-2</v>
      </c>
      <c r="CK567">
        <v>4.8306235996323129E-4</v>
      </c>
      <c r="CL567">
        <v>0</v>
      </c>
      <c r="CM567">
        <v>1.837547223622556E-4</v>
      </c>
      <c r="CN567">
        <v>1.367777951733337E-3</v>
      </c>
      <c r="CO567">
        <v>2.9208211422002562E-4</v>
      </c>
      <c r="CP567">
        <v>1.9274349893956129E-4</v>
      </c>
      <c r="CQ567">
        <v>2.4079896962113331E-3</v>
      </c>
      <c r="CR567">
        <v>5.8397640995759635E-4</v>
      </c>
      <c r="CS567">
        <v>1.500191560510718E-5</v>
      </c>
      <c r="CT567">
        <v>7.4649420970338635E-5</v>
      </c>
      <c r="CU567">
        <v>7.8119394375207681E-6</v>
      </c>
      <c r="CV567">
        <v>1.534350737177626E-4</v>
      </c>
      <c r="CW567">
        <v>1.2626083607309409E-3</v>
      </c>
      <c r="CX567">
        <v>1.478391914498878E-4</v>
      </c>
      <c r="CY567">
        <v>3.6746188377036648E-3</v>
      </c>
      <c r="CZ567">
        <v>6.4379961908001184E-3</v>
      </c>
      <c r="DA567">
        <v>2.7200366380092881E-2</v>
      </c>
      <c r="DB567">
        <v>-3.02718996197912E-5</v>
      </c>
      <c r="DC567">
        <v>-4.4832600190263558E-4</v>
      </c>
      <c r="DD567">
        <v>-220.7015786934972</v>
      </c>
      <c r="DE567">
        <v>-8.9612516770139337</v>
      </c>
      <c r="DF567">
        <v>-0.93983983337232457</v>
      </c>
      <c r="DG567">
        <v>2.286882485138868</v>
      </c>
      <c r="DH567">
        <v>25.092751928856579</v>
      </c>
      <c r="DI567">
        <v>4.0992172577206852E-2</v>
      </c>
      <c r="DJ567">
        <v>0.32137362097197059</v>
      </c>
      <c r="DK567">
        <v>0.11488250851110671</v>
      </c>
      <c r="DL567">
        <v>0.61169711461886822</v>
      </c>
      <c r="DM567">
        <v>5.5108671934555133E-2</v>
      </c>
      <c r="DN567">
        <v>8.0407852895428483E-2</v>
      </c>
      <c r="DO567">
        <v>1.534062127541796E-2</v>
      </c>
      <c r="DP567">
        <v>0.24718512171012541</v>
      </c>
      <c r="DQ567">
        <v>0.53691819412935438</v>
      </c>
      <c r="DR567">
        <v>4.4169834162024388</v>
      </c>
      <c r="DS567">
        <v>1.8276762717676061</v>
      </c>
      <c r="DT567">
        <v>2.4818306420183678</v>
      </c>
      <c r="DU567">
        <v>4.0761087049535618</v>
      </c>
      <c r="DV567">
        <v>0.93330543539336619</v>
      </c>
      <c r="DW567">
        <v>0.16192299130639881</v>
      </c>
      <c r="DX567">
        <v>1.913691264852583</v>
      </c>
      <c r="DY567">
        <v>0</v>
      </c>
      <c r="DZ567">
        <v>0</v>
      </c>
      <c r="EA567">
        <v>-3.7940202298013459E-3</v>
      </c>
      <c r="EB567">
        <v>-4.6840341420422447E-2</v>
      </c>
      <c r="EC567">
        <v>0.60340467723902158</v>
      </c>
      <c r="ED567">
        <v>8.7911553496533248</v>
      </c>
      <c r="EE567">
        <v>0.20028414363496869</v>
      </c>
    </row>
    <row r="568" spans="1:135" x14ac:dyDescent="0.3">
      <c r="A568" s="1">
        <v>564</v>
      </c>
      <c r="B568">
        <v>0.93006709983669</v>
      </c>
      <c r="C568">
        <v>14.79496058767649</v>
      </c>
      <c r="D568">
        <v>0.27601500673908969</v>
      </c>
      <c r="E568">
        <v>9.1581596084152339E-2</v>
      </c>
      <c r="F568">
        <v>0.85863850446485279</v>
      </c>
      <c r="G568">
        <v>0.21456744791257629</v>
      </c>
      <c r="H568">
        <v>25.69412265344511</v>
      </c>
      <c r="I568">
        <v>33.952046045774779</v>
      </c>
      <c r="J568">
        <v>0.91760812216978382</v>
      </c>
      <c r="K568">
        <v>0.99599441791593635</v>
      </c>
      <c r="L568">
        <v>5.9449402266607247</v>
      </c>
      <c r="M568">
        <v>3.998064658769114E-2</v>
      </c>
      <c r="N568">
        <v>0.55959291632344599</v>
      </c>
      <c r="O568">
        <v>0.98632725283419909</v>
      </c>
      <c r="P568">
        <v>0.98563373949874289</v>
      </c>
      <c r="Q568">
        <v>0.94332750815854716</v>
      </c>
      <c r="R568">
        <v>0.77945093096730977</v>
      </c>
      <c r="S568">
        <v>0.90915690641163305</v>
      </c>
      <c r="T568">
        <v>73.201263211632792</v>
      </c>
      <c r="U568">
        <v>0.27193533202419717</v>
      </c>
      <c r="V568">
        <v>-1.3162014437208479E-2</v>
      </c>
      <c r="W568">
        <v>9.4194890627315564E-2</v>
      </c>
      <c r="X568">
        <v>0.219469641662976</v>
      </c>
      <c r="Y568">
        <v>6.1766772260337719</v>
      </c>
      <c r="Z568">
        <v>4.7049915353281242E-4</v>
      </c>
      <c r="AA568">
        <v>0.2490221354751872</v>
      </c>
      <c r="AB568">
        <v>-4.5144178826143327E-2</v>
      </c>
      <c r="AC568">
        <v>0.55267317715312914</v>
      </c>
      <c r="AD568">
        <v>6.950472164442989E-2</v>
      </c>
      <c r="AE568">
        <v>0.21980348810008871</v>
      </c>
      <c r="AF568">
        <v>0.96776651053610041</v>
      </c>
      <c r="AG568">
        <v>0.1001024268401922</v>
      </c>
      <c r="AH568">
        <v>1.5533689516546381</v>
      </c>
      <c r="AI568">
        <v>1.71943053472426</v>
      </c>
      <c r="AJ568">
        <v>1.7122757543809548E-2</v>
      </c>
      <c r="AK568">
        <v>0.92908834147061392</v>
      </c>
      <c r="AL568">
        <v>1.850664216498781</v>
      </c>
      <c r="AM568">
        <v>1.590855440778146E-2</v>
      </c>
      <c r="AN568">
        <v>5.5455891474385649E-2</v>
      </c>
      <c r="AO568">
        <v>507.58842833327571</v>
      </c>
      <c r="AP568">
        <v>166.99205968031791</v>
      </c>
      <c r="AQ568">
        <v>150.96654735959521</v>
      </c>
      <c r="AR568">
        <v>231.0290659592354</v>
      </c>
      <c r="AS568">
        <v>2.0331487458422068E-3</v>
      </c>
      <c r="AT568">
        <v>0</v>
      </c>
      <c r="AU568">
        <v>10.99964276479607</v>
      </c>
      <c r="AV568">
        <v>5.0789114952915302</v>
      </c>
      <c r="AW568">
        <v>30.434675549885132</v>
      </c>
      <c r="AX568">
        <v>0</v>
      </c>
      <c r="AY568">
        <v>-18.739481997146051</v>
      </c>
      <c r="AZ568">
        <v>-27.77374781282667</v>
      </c>
      <c r="BA568">
        <v>0</v>
      </c>
      <c r="BB568">
        <v>0</v>
      </c>
      <c r="BC568">
        <v>0</v>
      </c>
      <c r="BD568">
        <v>-4.3392859532119683</v>
      </c>
      <c r="BE568">
        <v>-16.92975996654766</v>
      </c>
      <c r="BF568">
        <v>-22.78342193025625</v>
      </c>
      <c r="BG568">
        <v>-3.9630385006233202</v>
      </c>
      <c r="BH568">
        <v>14.53531501632537</v>
      </c>
      <c r="BI568">
        <v>-1.0776363688836721</v>
      </c>
      <c r="BJ568">
        <v>25.911349597604101</v>
      </c>
      <c r="BK568">
        <v>0</v>
      </c>
      <c r="BL568">
        <v>0</v>
      </c>
      <c r="BM568">
        <v>34.43739631960085</v>
      </c>
      <c r="BN568">
        <v>73.942646208152212</v>
      </c>
      <c r="BO568">
        <v>27.9155593190575</v>
      </c>
      <c r="BP568">
        <v>50.629493230977289</v>
      </c>
      <c r="BQ568">
        <v>3.7726858269357799</v>
      </c>
      <c r="BR568">
        <v>69.938749046223947</v>
      </c>
      <c r="BS568">
        <v>3.1512556470647861</v>
      </c>
      <c r="BT568">
        <v>8.2636349966237201</v>
      </c>
      <c r="BU568">
        <v>0</v>
      </c>
      <c r="BV568">
        <v>3.6212207184273119E-4</v>
      </c>
      <c r="BW568">
        <v>2.4984578587497897E-4</v>
      </c>
      <c r="BX568">
        <v>8.8461872252744471E-5</v>
      </c>
      <c r="BY568">
        <v>4.218302866984594E-4</v>
      </c>
      <c r="BZ568">
        <v>0</v>
      </c>
      <c r="CA568">
        <v>9.2754155354941016E-5</v>
      </c>
      <c r="CB568">
        <v>1.085916773770271E-4</v>
      </c>
      <c r="CC568">
        <v>1.71437884966269E-5</v>
      </c>
      <c r="CD568">
        <v>0.39280495969441598</v>
      </c>
      <c r="CE568">
        <v>2.9458372349162629E-2</v>
      </c>
      <c r="CF568">
        <v>0.44471251258360728</v>
      </c>
      <c r="CG568">
        <v>0.12506774005034091</v>
      </c>
      <c r="CH568">
        <v>7.2062782760831612E-2</v>
      </c>
      <c r="CI568">
        <v>0</v>
      </c>
      <c r="CJ568">
        <v>3.526630090424443E-2</v>
      </c>
      <c r="CK568">
        <v>5.0019830525804452E-4</v>
      </c>
      <c r="CL568">
        <v>0</v>
      </c>
      <c r="CM568">
        <v>1.865834791384515E-4</v>
      </c>
      <c r="CN568">
        <v>1.4612398182963821E-3</v>
      </c>
      <c r="CO568">
        <v>3.1782508823152358E-4</v>
      </c>
      <c r="CP568">
        <v>1.6936537907470681E-4</v>
      </c>
      <c r="CQ568">
        <v>2.84308668040485E-3</v>
      </c>
      <c r="CR568">
        <v>6.0068447840171102E-4</v>
      </c>
      <c r="CS568">
        <v>2.0278328493729049E-5</v>
      </c>
      <c r="CT568">
        <v>7.9580292736093362E-5</v>
      </c>
      <c r="CU568">
        <v>8.5647743047579349E-6</v>
      </c>
      <c r="CV568">
        <v>2.033136170772902E-4</v>
      </c>
      <c r="CW568">
        <v>1.233913557145938E-3</v>
      </c>
      <c r="CX568">
        <v>1.4985237585702819E-4</v>
      </c>
      <c r="CY568">
        <v>4.6022524701879036E-3</v>
      </c>
      <c r="CZ568">
        <v>6.7259040868533687E-3</v>
      </c>
      <c r="DA568">
        <v>2.9441392378705109E-2</v>
      </c>
      <c r="DB568">
        <v>-4.3117994214072337E-5</v>
      </c>
      <c r="DC568">
        <v>-3.4676316399924798E-4</v>
      </c>
      <c r="DD568">
        <v>-231.0000575660091</v>
      </c>
      <c r="DE568">
        <v>9.6564101986587048E-2</v>
      </c>
      <c r="DF568">
        <v>-4.2280915397907126</v>
      </c>
      <c r="DG568">
        <v>2.36815954291824</v>
      </c>
      <c r="DH568">
        <v>27.00577739101486</v>
      </c>
      <c r="DI568">
        <v>4.104143969801119E-2</v>
      </c>
      <c r="DJ568">
        <v>0.30529910791907372</v>
      </c>
      <c r="DK568">
        <v>0.10850153238657601</v>
      </c>
      <c r="DL568">
        <v>0.62238653615723105</v>
      </c>
      <c r="DM568">
        <v>5.5483067893362971E-2</v>
      </c>
      <c r="DN568">
        <v>9.7474236836826225E-2</v>
      </c>
      <c r="DO568">
        <v>1.544557210138504E-2</v>
      </c>
      <c r="DP568">
        <v>0.205139450735044</v>
      </c>
      <c r="DQ568">
        <v>0.53756349814397808</v>
      </c>
      <c r="DR568">
        <v>4.1960540898830034</v>
      </c>
      <c r="DS568">
        <v>1.7261607425137091</v>
      </c>
      <c r="DT568">
        <v>2.5252006911576221</v>
      </c>
      <c r="DU568">
        <v>4.103800873413153</v>
      </c>
      <c r="DV568">
        <v>1.131397391856019</v>
      </c>
      <c r="DW568">
        <v>0.16303076597703081</v>
      </c>
      <c r="DX568">
        <v>1.5881763927874371</v>
      </c>
      <c r="DY568">
        <v>2.1980786570733619E-2</v>
      </c>
      <c r="DZ568">
        <v>3.3304222076869121</v>
      </c>
      <c r="EA568">
        <v>1.149842013029235E-2</v>
      </c>
      <c r="EB568">
        <v>0.1419575785252343</v>
      </c>
      <c r="EC568">
        <v>0.48731234663479428</v>
      </c>
      <c r="ED568">
        <v>7.5620131590707613</v>
      </c>
      <c r="EE568">
        <v>0.39659704585491001</v>
      </c>
    </row>
    <row r="569" spans="1:135" x14ac:dyDescent="0.3">
      <c r="A569" s="1">
        <v>565</v>
      </c>
      <c r="B569">
        <v>0.94800791618783886</v>
      </c>
      <c r="C569">
        <v>23.253280983804679</v>
      </c>
      <c r="D569">
        <v>0.32073084044033612</v>
      </c>
      <c r="E569">
        <v>0.1032493024372501</v>
      </c>
      <c r="F569">
        <v>0.89888592468902107</v>
      </c>
      <c r="G569">
        <v>0.2093580674171456</v>
      </c>
      <c r="H569">
        <v>19.173598902022771</v>
      </c>
      <c r="I569">
        <v>15.829481048593239</v>
      </c>
      <c r="J569">
        <v>0.90591947240499249</v>
      </c>
      <c r="K569">
        <v>1.024416878440001</v>
      </c>
      <c r="L569">
        <v>9.2525588956364011</v>
      </c>
      <c r="M569">
        <v>3.8737724579183841E-2</v>
      </c>
      <c r="N569">
        <v>0.46644086409238839</v>
      </c>
      <c r="O569">
        <v>0.93017081518019906</v>
      </c>
      <c r="P569">
        <v>0.98562029051562217</v>
      </c>
      <c r="Q569">
        <v>0.95284631318794744</v>
      </c>
      <c r="R569">
        <v>0.73279425549751442</v>
      </c>
      <c r="S569">
        <v>0.87374979621513393</v>
      </c>
      <c r="T569">
        <v>77.623635506522319</v>
      </c>
      <c r="U569">
        <v>0.24182502988965279</v>
      </c>
      <c r="V569">
        <v>5.3562519675881323E-3</v>
      </c>
      <c r="W569">
        <v>9.6264241762244823E-2</v>
      </c>
      <c r="X569">
        <v>0.19274324035840659</v>
      </c>
      <c r="Y569">
        <v>6.1309580920387168</v>
      </c>
      <c r="Z569">
        <v>4.0383096779903599E-4</v>
      </c>
      <c r="AA569">
        <v>0.25095383668635213</v>
      </c>
      <c r="AB569">
        <v>-4.3925018292377632E-2</v>
      </c>
      <c r="AC569">
        <v>0.55586415342076789</v>
      </c>
      <c r="AD569">
        <v>7.0065783541767929E-2</v>
      </c>
      <c r="AE569">
        <v>0.22178200872776169</v>
      </c>
      <c r="AF569">
        <v>0.9712921436008366</v>
      </c>
      <c r="AG569">
        <v>9.9373212772817618E-2</v>
      </c>
      <c r="AH569">
        <v>1.4556821993774109</v>
      </c>
      <c r="AI569">
        <v>1.632348572070994</v>
      </c>
      <c r="AJ569">
        <v>1.7248602343184712E-2</v>
      </c>
      <c r="AK569">
        <v>0.94067694818454517</v>
      </c>
      <c r="AL569">
        <v>1.7352913191495469</v>
      </c>
      <c r="AM569">
        <v>1.6225362612635789E-2</v>
      </c>
      <c r="AN569">
        <v>4.6143902916285541E-2</v>
      </c>
      <c r="AO569">
        <v>496.51222263376832</v>
      </c>
      <c r="AP569">
        <v>153.38056274322261</v>
      </c>
      <c r="AQ569">
        <v>137.10983131204611</v>
      </c>
      <c r="AR569">
        <v>215.94781674419119</v>
      </c>
      <c r="AS569">
        <v>2.056683253457653E-3</v>
      </c>
      <c r="AT569">
        <v>0</v>
      </c>
      <c r="AU569">
        <v>9.2392938109387615</v>
      </c>
      <c r="AV569">
        <v>5.2666282761022041</v>
      </c>
      <c r="AW569">
        <v>30.413730686434871</v>
      </c>
      <c r="AX569">
        <v>0</v>
      </c>
      <c r="AY569">
        <v>-17.15677867336246</v>
      </c>
      <c r="AZ569">
        <v>-27.762874100113379</v>
      </c>
      <c r="BA569">
        <v>0</v>
      </c>
      <c r="BB569">
        <v>0</v>
      </c>
      <c r="BC569">
        <v>0</v>
      </c>
      <c r="BD569">
        <v>-3.64690017664135</v>
      </c>
      <c r="BE569">
        <v>-14.085067828241099</v>
      </c>
      <c r="BF569">
        <v>-22.768829557966772</v>
      </c>
      <c r="BG569">
        <v>-3.9777750627585888</v>
      </c>
      <c r="BH569">
        <v>13.878783858688269</v>
      </c>
      <c r="BI569">
        <v>-1.0821570572901911</v>
      </c>
      <c r="BJ569">
        <v>26.177554700222469</v>
      </c>
      <c r="BK569">
        <v>0</v>
      </c>
      <c r="BL569">
        <v>0</v>
      </c>
      <c r="BM569">
        <v>34.141008249352183</v>
      </c>
      <c r="BN569">
        <v>68.714206355207011</v>
      </c>
      <c r="BO569">
        <v>28.03814464209902</v>
      </c>
      <c r="BP569">
        <v>50.910271903939197</v>
      </c>
      <c r="BQ569">
        <v>3.5618532647024912</v>
      </c>
      <c r="BR569">
        <v>70.299120815156883</v>
      </c>
      <c r="BS569">
        <v>3.1878560109014198</v>
      </c>
      <c r="BT569">
        <v>8.4045797815178229</v>
      </c>
      <c r="BU569">
        <v>0</v>
      </c>
      <c r="BV569">
        <v>3.5181600142535291E-4</v>
      </c>
      <c r="BW569">
        <v>2.4723840937709548E-4</v>
      </c>
      <c r="BX569">
        <v>8.6929457831639429E-5</v>
      </c>
      <c r="BY569">
        <v>4.2262072526807429E-4</v>
      </c>
      <c r="BZ569">
        <v>0</v>
      </c>
      <c r="CA569">
        <v>9.2805269149324833E-5</v>
      </c>
      <c r="CB569">
        <v>1.097073143109799E-4</v>
      </c>
      <c r="CC569">
        <v>1.7480952697372159E-5</v>
      </c>
      <c r="CD569">
        <v>0.41349681000100352</v>
      </c>
      <c r="CE569">
        <v>2.7237205918652911E-2</v>
      </c>
      <c r="CF569">
        <v>0.3579026652991113</v>
      </c>
      <c r="CG569">
        <v>0.12520195706179299</v>
      </c>
      <c r="CH569">
        <v>7.2128933966135761E-2</v>
      </c>
      <c r="CI569">
        <v>0</v>
      </c>
      <c r="CJ569">
        <v>5.0296842703194573E-2</v>
      </c>
      <c r="CK569">
        <v>5.0533718622135259E-4</v>
      </c>
      <c r="CL569">
        <v>0</v>
      </c>
      <c r="CM569">
        <v>1.9068249907194069E-4</v>
      </c>
      <c r="CN569">
        <v>1.4694856422262041E-3</v>
      </c>
      <c r="CO569">
        <v>2.7912123475834028E-4</v>
      </c>
      <c r="CP569">
        <v>2.6679441402483481E-4</v>
      </c>
      <c r="CQ569">
        <v>2.5417054408324361E-3</v>
      </c>
      <c r="CR569">
        <v>6.0971852668029668E-4</v>
      </c>
      <c r="CS569">
        <v>1.6256491927908549E-5</v>
      </c>
      <c r="CT569">
        <v>8.0354601040852935E-5</v>
      </c>
      <c r="CU569">
        <v>8.7163601743559917E-6</v>
      </c>
      <c r="CV569">
        <v>2.0363956025500001E-4</v>
      </c>
      <c r="CW569">
        <v>1.2441232994197041E-3</v>
      </c>
      <c r="CX569">
        <v>1.5103691113939259E-4</v>
      </c>
      <c r="CY569">
        <v>3.364820896453033E-3</v>
      </c>
      <c r="CZ569">
        <v>7.1322420458827113E-3</v>
      </c>
      <c r="DA569">
        <v>2.8155730891760489E-2</v>
      </c>
      <c r="DB569">
        <v>-4.2031604014937382E-5</v>
      </c>
      <c r="DC569">
        <v>1.4187509554966629E-4</v>
      </c>
      <c r="DD569">
        <v>-215.919603201412</v>
      </c>
      <c r="DE569">
        <v>-0.2170443753711879</v>
      </c>
      <c r="DF569">
        <v>-2.9266835250879808</v>
      </c>
      <c r="DG569">
        <v>2.5619610140695359</v>
      </c>
      <c r="DH569">
        <v>29.482621608810089</v>
      </c>
      <c r="DI569">
        <v>4.0945731737626632E-2</v>
      </c>
      <c r="DJ569">
        <v>0.30322718448564617</v>
      </c>
      <c r="DK569">
        <v>0.107709911517626</v>
      </c>
      <c r="DL569">
        <v>0.6210291529119405</v>
      </c>
      <c r="DM569">
        <v>5.5585685415703398E-2</v>
      </c>
      <c r="DN569">
        <v>7.1273438835133388E-2</v>
      </c>
      <c r="DO569">
        <v>1.548206951816327E-2</v>
      </c>
      <c r="DP569">
        <v>0.32079019052249802</v>
      </c>
      <c r="DQ569">
        <v>0.53630990893358188</v>
      </c>
      <c r="DR569">
        <v>4.1675774171012989</v>
      </c>
      <c r="DS569">
        <v>1.713566774144049</v>
      </c>
      <c r="DT569">
        <v>2.5196933980045011</v>
      </c>
      <c r="DU569">
        <v>4.1113909706049219</v>
      </c>
      <c r="DV569">
        <v>0.82728098647922665</v>
      </c>
      <c r="DW569">
        <v>0.1634160027150732</v>
      </c>
      <c r="DX569">
        <v>2.483536958883855</v>
      </c>
      <c r="DY569">
        <v>4.4242962918943182E-2</v>
      </c>
      <c r="DZ569">
        <v>6.7034792301429071</v>
      </c>
      <c r="EA569">
        <v>-6.3048662663206009E-2</v>
      </c>
      <c r="EB569">
        <v>-0.77838828112949754</v>
      </c>
      <c r="EC569">
        <v>0.48023292994791089</v>
      </c>
      <c r="ED569">
        <v>7.0347582429301747</v>
      </c>
      <c r="EE569">
        <v>0.56449041892155005</v>
      </c>
    </row>
    <row r="570" spans="1:135" x14ac:dyDescent="0.3">
      <c r="A570" s="1">
        <v>566</v>
      </c>
      <c r="B570">
        <v>0.92201812020146345</v>
      </c>
      <c r="C570">
        <v>18.97837480305046</v>
      </c>
      <c r="D570">
        <v>0.28180117294781259</v>
      </c>
      <c r="E570">
        <v>9.0605046571430009E-2</v>
      </c>
      <c r="F570">
        <v>0.84089681445673148</v>
      </c>
      <c r="G570">
        <v>0.22190515815810721</v>
      </c>
      <c r="H570">
        <v>16.35616939692018</v>
      </c>
      <c r="I570">
        <v>23.170675504434989</v>
      </c>
      <c r="J570">
        <v>0.90669071301605242</v>
      </c>
      <c r="K570">
        <v>0.60202938543216</v>
      </c>
      <c r="L570">
        <v>9.6566539672647771</v>
      </c>
      <c r="M570">
        <v>4.0474163779211543E-2</v>
      </c>
      <c r="N570">
        <v>0.55524135345833969</v>
      </c>
      <c r="O570">
        <v>0.96448061955200837</v>
      </c>
      <c r="P570">
        <v>0.99262967892630527</v>
      </c>
      <c r="Q570">
        <v>0.94278872324544039</v>
      </c>
      <c r="R570">
        <v>0.79657481096739124</v>
      </c>
      <c r="S570">
        <v>0.90274564439372817</v>
      </c>
      <c r="T570">
        <v>67.627393251761077</v>
      </c>
      <c r="U570">
        <v>0.26641814357628879</v>
      </c>
      <c r="V570">
        <v>3.3661031916367898E-3</v>
      </c>
      <c r="W570">
        <v>9.4043538483531919E-2</v>
      </c>
      <c r="X570">
        <v>0.18618940369722109</v>
      </c>
      <c r="Y570">
        <v>6.1607448244616521</v>
      </c>
      <c r="Z570">
        <v>4.4142132014966958E-4</v>
      </c>
      <c r="AA570">
        <v>0.26625631510371411</v>
      </c>
      <c r="AB570">
        <v>-4.0229226578422643E-2</v>
      </c>
      <c r="AC570">
        <v>0.5778725924268211</v>
      </c>
      <c r="AD570">
        <v>6.9934695568338243E-2</v>
      </c>
      <c r="AE570">
        <v>0.22953506313991009</v>
      </c>
      <c r="AF570">
        <v>0.97531626885950207</v>
      </c>
      <c r="AG570">
        <v>0.117875389014766</v>
      </c>
      <c r="AH570">
        <v>1.4091814945212069</v>
      </c>
      <c r="AI570">
        <v>1.639203545322186</v>
      </c>
      <c r="AJ570">
        <v>1.688370172317908E-2</v>
      </c>
      <c r="AK570">
        <v>0.9284339970376414</v>
      </c>
      <c r="AL570">
        <v>1.7655574415856881</v>
      </c>
      <c r="AM570">
        <v>1.5675402675642471E-2</v>
      </c>
      <c r="AN570">
        <v>5.5983278840384572E-2</v>
      </c>
      <c r="AO570">
        <v>558.5152200946826</v>
      </c>
      <c r="AP570">
        <v>148.81999966395909</v>
      </c>
      <c r="AQ570">
        <v>132.31232056075169</v>
      </c>
      <c r="AR570">
        <v>219.05660924552839</v>
      </c>
      <c r="AS570">
        <v>1.997887395391989E-3</v>
      </c>
      <c r="AT570">
        <v>0</v>
      </c>
      <c r="AU570">
        <v>10.90260335985985</v>
      </c>
      <c r="AV570">
        <v>5.0159293630088451</v>
      </c>
      <c r="AW570">
        <v>30.388387420746501</v>
      </c>
      <c r="AX570">
        <v>0</v>
      </c>
      <c r="AY570">
        <v>-18.450659850989471</v>
      </c>
      <c r="AZ570">
        <v>-27.85626029262572</v>
      </c>
      <c r="BA570">
        <v>0</v>
      </c>
      <c r="BB570">
        <v>0</v>
      </c>
      <c r="BC570">
        <v>0</v>
      </c>
      <c r="BD570">
        <v>-4.3013207038302754</v>
      </c>
      <c r="BE570">
        <v>-15.93465101880388</v>
      </c>
      <c r="BF570">
        <v>-22.743922858763721</v>
      </c>
      <c r="BG570">
        <v>-3.9749203717142332</v>
      </c>
      <c r="BH570">
        <v>14.35534186985721</v>
      </c>
      <c r="BI570">
        <v>-1.073940275847064</v>
      </c>
      <c r="BJ570">
        <v>25.834462951278649</v>
      </c>
      <c r="BK570">
        <v>0</v>
      </c>
      <c r="BL570">
        <v>0</v>
      </c>
      <c r="BM570">
        <v>34.394515142580993</v>
      </c>
      <c r="BN570">
        <v>101.4376280994498</v>
      </c>
      <c r="BO570">
        <v>27.523408869698901</v>
      </c>
      <c r="BP570">
        <v>50.246537976552453</v>
      </c>
      <c r="BQ570">
        <v>3.4982717874761722</v>
      </c>
      <c r="BR570">
        <v>69.362849526790242</v>
      </c>
      <c r="BS570">
        <v>3.1161342315765701</v>
      </c>
      <c r="BT570">
        <v>8.3321969549043207</v>
      </c>
      <c r="BU570">
        <v>0</v>
      </c>
      <c r="BV570">
        <v>3.6609645570362002E-4</v>
      </c>
      <c r="BW570">
        <v>3.4261932814458492E-4</v>
      </c>
      <c r="BX570">
        <v>8.7832228914480384E-5</v>
      </c>
      <c r="BY570">
        <v>4.2243135627500301E-4</v>
      </c>
      <c r="BZ570">
        <v>0</v>
      </c>
      <c r="CA570">
        <v>9.2907706958167324E-5</v>
      </c>
      <c r="CB570">
        <v>1.082694537174325E-4</v>
      </c>
      <c r="CC570">
        <v>1.7717013575706931E-5</v>
      </c>
      <c r="CD570">
        <v>0.36803326179443668</v>
      </c>
      <c r="CE570">
        <v>2.700319971907823E-2</v>
      </c>
      <c r="CF570">
        <v>0.35223148619977368</v>
      </c>
      <c r="CG570">
        <v>0.1267559563929487</v>
      </c>
      <c r="CH570">
        <v>7.8051118256730737E-2</v>
      </c>
      <c r="CI570">
        <v>0</v>
      </c>
      <c r="CJ570">
        <v>2.3922275698370649E-2</v>
      </c>
      <c r="CK570">
        <v>4.9871406878305513E-4</v>
      </c>
      <c r="CL570">
        <v>0</v>
      </c>
      <c r="CM570">
        <v>1.8628367721316511E-4</v>
      </c>
      <c r="CN570">
        <v>1.4427540131851011E-3</v>
      </c>
      <c r="CO570">
        <v>2.6963029241518493E-4</v>
      </c>
      <c r="CP570">
        <v>2.711984239560699E-4</v>
      </c>
      <c r="CQ570">
        <v>2.7505007757987789E-3</v>
      </c>
      <c r="CR570">
        <v>6.1889680576498345E-4</v>
      </c>
      <c r="CS570">
        <v>1.876206854231418E-5</v>
      </c>
      <c r="CT570">
        <v>7.8458940424755552E-5</v>
      </c>
      <c r="CU570">
        <v>8.4201395824861189E-6</v>
      </c>
      <c r="CV570">
        <v>1.6679972990207099E-4</v>
      </c>
      <c r="CW570">
        <v>1.3177917998072189E-3</v>
      </c>
      <c r="CX570">
        <v>1.480048555180795E-4</v>
      </c>
      <c r="CY570">
        <v>2.9252721507542E-3</v>
      </c>
      <c r="CZ570">
        <v>6.2137638163459489E-3</v>
      </c>
      <c r="DA570">
        <v>2.767582384383277E-2</v>
      </c>
      <c r="DB570">
        <v>-3.1785373736358933E-5</v>
      </c>
      <c r="DC570">
        <v>8.8198739587852927E-5</v>
      </c>
      <c r="DD570">
        <v>-219.02890879369241</v>
      </c>
      <c r="DE570">
        <v>5.0870672380551696</v>
      </c>
      <c r="DF570">
        <v>-4.1138633309122152</v>
      </c>
      <c r="DG570">
        <v>2.4330466080280209</v>
      </c>
      <c r="DH570">
        <v>25.277444244527679</v>
      </c>
      <c r="DI570">
        <v>4.1155947924753668E-2</v>
      </c>
      <c r="DJ570">
        <v>0.30926564024885461</v>
      </c>
      <c r="DK570">
        <v>0.1100378022928802</v>
      </c>
      <c r="DL570">
        <v>0.61884315680826407</v>
      </c>
      <c r="DM570">
        <v>5.5446562284155142E-2</v>
      </c>
      <c r="DN570">
        <v>6.2996062181146145E-2</v>
      </c>
      <c r="DO570">
        <v>1.5443542999032819E-2</v>
      </c>
      <c r="DP570">
        <v>0.33313307015599569</v>
      </c>
      <c r="DQ570">
        <v>0.53906333448955679</v>
      </c>
      <c r="DR570">
        <v>4.2505704110032143</v>
      </c>
      <c r="DS570">
        <v>1.7506014001140029</v>
      </c>
      <c r="DT570">
        <v>2.5108241848207551</v>
      </c>
      <c r="DU570">
        <v>4.101100738820028</v>
      </c>
      <c r="DV570">
        <v>0.73120429317401769</v>
      </c>
      <c r="DW570">
        <v>0.163009348440111</v>
      </c>
      <c r="DX570">
        <v>2.5790947366915802</v>
      </c>
      <c r="DY570">
        <v>7.5864020159006366E-3</v>
      </c>
      <c r="DZ570">
        <v>1.1494548508940361</v>
      </c>
      <c r="EA570">
        <v>4.4168773748165018E-2</v>
      </c>
      <c r="EB570">
        <v>0.54530031923255406</v>
      </c>
      <c r="EC570">
        <v>0.581958456763498</v>
      </c>
      <c r="ED570">
        <v>6.9572206268478247</v>
      </c>
      <c r="EE570">
        <v>0.25301119060537491</v>
      </c>
    </row>
    <row r="571" spans="1:135" x14ac:dyDescent="0.3">
      <c r="A571" s="1">
        <v>567</v>
      </c>
      <c r="B571">
        <v>0.9588039084928961</v>
      </c>
      <c r="C571">
        <v>20.571624478266241</v>
      </c>
      <c r="D571">
        <v>0.31545794665194971</v>
      </c>
      <c r="E571">
        <v>0.110993748407246</v>
      </c>
      <c r="F571">
        <v>0.85608095441468757</v>
      </c>
      <c r="G571">
        <v>0.2102760158949491</v>
      </c>
      <c r="H571">
        <v>25.07069319824231</v>
      </c>
      <c r="I571">
        <v>8.1609816917980602</v>
      </c>
      <c r="J571">
        <v>0.85966325622806294</v>
      </c>
      <c r="K571">
        <v>0.96856738998466474</v>
      </c>
      <c r="L571">
        <v>10.56564720588228</v>
      </c>
      <c r="M571">
        <v>4.1127131402712153E-2</v>
      </c>
      <c r="N571">
        <v>0.50803469098819098</v>
      </c>
      <c r="O571">
        <v>0.94381899678168557</v>
      </c>
      <c r="P571">
        <v>0.99333548596763455</v>
      </c>
      <c r="Q571">
        <v>0.928073724190557</v>
      </c>
      <c r="R571">
        <v>0.80644305198910016</v>
      </c>
      <c r="S571">
        <v>0.86526281225934787</v>
      </c>
      <c r="T571">
        <v>66.14447285408535</v>
      </c>
      <c r="U571">
        <v>0.25938467751413669</v>
      </c>
      <c r="V571">
        <v>-1.175923882579522E-2</v>
      </c>
      <c r="W571">
        <v>9.4697739974829845E-2</v>
      </c>
      <c r="X571">
        <v>0.20627843889972419</v>
      </c>
      <c r="Y571">
        <v>6.746668586465046</v>
      </c>
      <c r="Z571">
        <v>4.0930341070266249E-4</v>
      </c>
      <c r="AA571">
        <v>0.25624261585869762</v>
      </c>
      <c r="AB571">
        <v>-4.0948640253528179E-2</v>
      </c>
      <c r="AC571">
        <v>0.53039468121490629</v>
      </c>
      <c r="AD571">
        <v>7.0289099953309481E-2</v>
      </c>
      <c r="AE571">
        <v>0.21331432593667521</v>
      </c>
      <c r="AF571">
        <v>1.078350711006171</v>
      </c>
      <c r="AG571">
        <v>0.1084662995841383</v>
      </c>
      <c r="AH571">
        <v>1.713624037589518</v>
      </c>
      <c r="AI571">
        <v>1.7076920119647829</v>
      </c>
      <c r="AJ571">
        <v>1.6571197457079741E-2</v>
      </c>
      <c r="AK571">
        <v>0.91063098139561616</v>
      </c>
      <c r="AL571">
        <v>1.875284358056625</v>
      </c>
      <c r="AM571">
        <v>1.509024580324107E-2</v>
      </c>
      <c r="AN571">
        <v>7.0386791504443297E-2</v>
      </c>
      <c r="AO571">
        <v>489.14651351176911</v>
      </c>
      <c r="AP571">
        <v>150.09511595574531</v>
      </c>
      <c r="AQ571">
        <v>138.26284643404739</v>
      </c>
      <c r="AR571">
        <v>211.72182399303051</v>
      </c>
      <c r="AS571">
        <v>2.1686215092817001E-3</v>
      </c>
      <c r="AT571">
        <v>0</v>
      </c>
      <c r="AU571">
        <v>9.7974136315934306</v>
      </c>
      <c r="AV571">
        <v>5.6186118763336257</v>
      </c>
      <c r="AW571">
        <v>30.308073289214231</v>
      </c>
      <c r="AX571">
        <v>0</v>
      </c>
      <c r="AY571">
        <v>-17.153118189821811</v>
      </c>
      <c r="AZ571">
        <v>-28.570980607319481</v>
      </c>
      <c r="BA571">
        <v>0</v>
      </c>
      <c r="BB571">
        <v>0</v>
      </c>
      <c r="BC571">
        <v>0</v>
      </c>
      <c r="BD571">
        <v>-3.8649174468497529</v>
      </c>
      <c r="BE571">
        <v>-15.12039363955018</v>
      </c>
      <c r="BF571">
        <v>-22.69356498287641</v>
      </c>
      <c r="BG571">
        <v>-4.0028655998300557</v>
      </c>
      <c r="BH571">
        <v>14.13953776864242</v>
      </c>
      <c r="BI571">
        <v>-1.1876997438459089</v>
      </c>
      <c r="BJ571">
        <v>25.170803791855061</v>
      </c>
      <c r="BK571">
        <v>0</v>
      </c>
      <c r="BL571">
        <v>0</v>
      </c>
      <c r="BM571">
        <v>34.172207169502443</v>
      </c>
      <c r="BN571">
        <v>67.177634567629937</v>
      </c>
      <c r="BO571">
        <v>27.105070806179189</v>
      </c>
      <c r="BP571">
        <v>49.80890306294971</v>
      </c>
      <c r="BQ571">
        <v>2.6387127820021292</v>
      </c>
      <c r="BR571">
        <v>70.793144593003575</v>
      </c>
      <c r="BS571">
        <v>3.025826158725506</v>
      </c>
      <c r="BT571">
        <v>8.2731454646437825</v>
      </c>
      <c r="BU571">
        <v>0</v>
      </c>
      <c r="BV571">
        <v>3.6702356101221922E-4</v>
      </c>
      <c r="BW571">
        <v>2.6017039106623641E-4</v>
      </c>
      <c r="BX571">
        <v>8.6955271386003266E-5</v>
      </c>
      <c r="BY571">
        <v>4.2418086663832298E-4</v>
      </c>
      <c r="BZ571">
        <v>0</v>
      </c>
      <c r="CA571">
        <v>9.6816332725652602E-5</v>
      </c>
      <c r="CB571">
        <v>1.054881296085911E-4</v>
      </c>
      <c r="CC571">
        <v>1.7933080585861049E-5</v>
      </c>
      <c r="CD571">
        <v>0.36675138420658082</v>
      </c>
      <c r="CE571">
        <v>2.934620607108189E-2</v>
      </c>
      <c r="CF571">
        <v>0.46549403477067902</v>
      </c>
      <c r="CG571">
        <v>0.1234665590916065</v>
      </c>
      <c r="CH571">
        <v>7.6392474376365441E-2</v>
      </c>
      <c r="CI571">
        <v>0</v>
      </c>
      <c r="CJ571">
        <v>1.8931020666700538E-2</v>
      </c>
      <c r="CK571">
        <v>4.859026486151397E-4</v>
      </c>
      <c r="CL571">
        <v>0</v>
      </c>
      <c r="CM571">
        <v>1.875795350828543E-4</v>
      </c>
      <c r="CN571">
        <v>1.4134447097030141E-3</v>
      </c>
      <c r="CO571">
        <v>2.9872224033719613E-4</v>
      </c>
      <c r="CP571">
        <v>2.9043512139328878E-4</v>
      </c>
      <c r="CQ571">
        <v>2.6238883109161349E-3</v>
      </c>
      <c r="CR571">
        <v>5.5581697544975319E-4</v>
      </c>
      <c r="CS571">
        <v>1.621782256696219E-5</v>
      </c>
      <c r="CT571">
        <v>7.6727044900448701E-5</v>
      </c>
      <c r="CU571">
        <v>8.0519887351195177E-6</v>
      </c>
      <c r="CV571">
        <v>1.6233296837557399E-4</v>
      </c>
      <c r="CW571">
        <v>1.2659147771256569E-3</v>
      </c>
      <c r="CX571">
        <v>1.51376713156378E-4</v>
      </c>
      <c r="CY571">
        <v>4.7994701329682416E-3</v>
      </c>
      <c r="CZ571">
        <v>6.0775096053445688E-3</v>
      </c>
      <c r="DA571">
        <v>2.8298501914047609E-2</v>
      </c>
      <c r="DB571">
        <v>-3.1565540084751553E-5</v>
      </c>
      <c r="DC571">
        <v>-3.0263450494446642E-4</v>
      </c>
      <c r="DD571">
        <v>-211.69389125670159</v>
      </c>
      <c r="DE571">
        <v>0.16292006708681581</v>
      </c>
      <c r="DF571">
        <v>-2.3899309296971589</v>
      </c>
      <c r="DG571">
        <v>2.2879050499067501</v>
      </c>
      <c r="DH571">
        <v>24.895766087408749</v>
      </c>
      <c r="DI571">
        <v>4.1178337219274372E-2</v>
      </c>
      <c r="DJ571">
        <v>0.31452247003093481</v>
      </c>
      <c r="DK571">
        <v>0.1121129258763017</v>
      </c>
      <c r="DL571">
        <v>0.61765217282700291</v>
      </c>
      <c r="DM571">
        <v>5.5275783324571941E-2</v>
      </c>
      <c r="DN571">
        <v>9.616079440155216E-2</v>
      </c>
      <c r="DO571">
        <v>1.5387453501923269E-2</v>
      </c>
      <c r="DP571">
        <v>0.36349086237311562</v>
      </c>
      <c r="DQ571">
        <v>0.53935659095356203</v>
      </c>
      <c r="DR571">
        <v>4.3228206781502889</v>
      </c>
      <c r="DS571">
        <v>1.783614729850254</v>
      </c>
      <c r="DT571">
        <v>2.5059920212087219</v>
      </c>
      <c r="DU571">
        <v>4.0884690861355519</v>
      </c>
      <c r="DV571">
        <v>1.116152077875159</v>
      </c>
      <c r="DW571">
        <v>0.16241731380280439</v>
      </c>
      <c r="DX571">
        <v>2.8141228054692822</v>
      </c>
      <c r="DY571">
        <v>0</v>
      </c>
      <c r="DZ571">
        <v>0</v>
      </c>
      <c r="EA571">
        <v>-8.5615821170234155E-2</v>
      </c>
      <c r="EB571">
        <v>-1.056998658864182</v>
      </c>
      <c r="EC571">
        <v>0.54560387666016597</v>
      </c>
      <c r="ED571">
        <v>8.6198194428273034</v>
      </c>
      <c r="EE571">
        <v>0.21213619486214161</v>
      </c>
    </row>
    <row r="572" spans="1:135" x14ac:dyDescent="0.3">
      <c r="A572" s="1">
        <v>568</v>
      </c>
      <c r="B572">
        <v>0.92598249194284954</v>
      </c>
      <c r="C572">
        <v>22.002312898058829</v>
      </c>
      <c r="D572">
        <v>0.32571433231433272</v>
      </c>
      <c r="E572">
        <v>9.9211801452761567E-2</v>
      </c>
      <c r="F572">
        <v>0.90660710369120068</v>
      </c>
      <c r="G572">
        <v>0.21687975580418581</v>
      </c>
      <c r="H572">
        <v>20.133257011521358</v>
      </c>
      <c r="I572">
        <v>5.993633107669984</v>
      </c>
      <c r="J572">
        <v>0.89031911094565386</v>
      </c>
      <c r="K572">
        <v>0.75540534278544202</v>
      </c>
      <c r="L572">
        <v>8.3338665813312574</v>
      </c>
      <c r="M572">
        <v>4.1869062622538047E-2</v>
      </c>
      <c r="N572">
        <v>0.45081341793984658</v>
      </c>
      <c r="O572">
        <v>1.028425270057183</v>
      </c>
      <c r="P572">
        <v>0.98888143082190616</v>
      </c>
      <c r="Q572">
        <v>0.94157657496924063</v>
      </c>
      <c r="R572">
        <v>0.77415044963448554</v>
      </c>
      <c r="S572">
        <v>0.88263882436451457</v>
      </c>
      <c r="T572">
        <v>69.255019424280903</v>
      </c>
      <c r="U572">
        <v>0.20951885966913061</v>
      </c>
      <c r="V572">
        <v>-2.770697446956449E-2</v>
      </c>
      <c r="W572">
        <v>9.547951546411608E-2</v>
      </c>
      <c r="X572">
        <v>0.19246613218371539</v>
      </c>
      <c r="Y572">
        <v>6.4659775032259379</v>
      </c>
      <c r="Z572">
        <v>4.6330885275029329E-4</v>
      </c>
      <c r="AA572">
        <v>0.26736398537254252</v>
      </c>
      <c r="AB572">
        <v>-4.0319268545123937E-2</v>
      </c>
      <c r="AC572">
        <v>0.52496286994452901</v>
      </c>
      <c r="AD572">
        <v>7.1122956610831761E-2</v>
      </c>
      <c r="AE572">
        <v>0.22067982998341959</v>
      </c>
      <c r="AF572">
        <v>0.93267066285498323</v>
      </c>
      <c r="AG572">
        <v>0.102019698016288</v>
      </c>
      <c r="AH572">
        <v>1.5252820313296649</v>
      </c>
      <c r="AI572">
        <v>1.653998328397364</v>
      </c>
      <c r="AJ572">
        <v>1.7176964632832342E-2</v>
      </c>
      <c r="AK572">
        <v>0.92696258033670453</v>
      </c>
      <c r="AL572">
        <v>1.784320473267855</v>
      </c>
      <c r="AM572">
        <v>1.5922403458402581E-2</v>
      </c>
      <c r="AN572">
        <v>5.7174080710594301E-2</v>
      </c>
      <c r="AO572">
        <v>520.45163431978085</v>
      </c>
      <c r="AP572">
        <v>147.9060066367409</v>
      </c>
      <c r="AQ572">
        <v>132.76580034939229</v>
      </c>
      <c r="AR572">
        <v>213.4026346082116</v>
      </c>
      <c r="AS572">
        <v>2.0316876049303258E-3</v>
      </c>
      <c r="AT572">
        <v>0</v>
      </c>
      <c r="AU572">
        <v>9.118492396793453</v>
      </c>
      <c r="AV572">
        <v>5.0336181843669614</v>
      </c>
      <c r="AW572">
        <v>30.332249892928051</v>
      </c>
      <c r="AX572">
        <v>0</v>
      </c>
      <c r="AY572">
        <v>-16.601432898322301</v>
      </c>
      <c r="AZ572">
        <v>-27.882927575766161</v>
      </c>
      <c r="BA572">
        <v>0</v>
      </c>
      <c r="BB572">
        <v>0</v>
      </c>
      <c r="BC572">
        <v>0</v>
      </c>
      <c r="BD572">
        <v>-3.600260905278132</v>
      </c>
      <c r="BE572">
        <v>-13.6124256444389</v>
      </c>
      <c r="BF572">
        <v>-22.710341136658549</v>
      </c>
      <c r="BG572">
        <v>-3.9510351394737349</v>
      </c>
      <c r="BH572">
        <v>13.64555734007488</v>
      </c>
      <c r="BI572">
        <v>-1.073463553326508</v>
      </c>
      <c r="BJ572">
        <v>25.043167244943191</v>
      </c>
      <c r="BK572">
        <v>0</v>
      </c>
      <c r="BL572">
        <v>0</v>
      </c>
      <c r="BM572">
        <v>34.112335464197287</v>
      </c>
      <c r="BN572">
        <v>81.676345623103856</v>
      </c>
      <c r="BO572">
        <v>28.011210450422379</v>
      </c>
      <c r="BP572">
        <v>50.615645434829453</v>
      </c>
      <c r="BQ572">
        <v>3.1352398621789388</v>
      </c>
      <c r="BR572">
        <v>70.111360426919475</v>
      </c>
      <c r="BS572">
        <v>3.0877905776692161</v>
      </c>
      <c r="BT572">
        <v>8.365223119274555</v>
      </c>
      <c r="BU572">
        <v>0</v>
      </c>
      <c r="BV572">
        <v>3.5255538805924538E-4</v>
      </c>
      <c r="BW572">
        <v>2.9453620337492809E-4</v>
      </c>
      <c r="BX572">
        <v>8.9443063748407192E-5</v>
      </c>
      <c r="BY572">
        <v>4.203064136718456E-4</v>
      </c>
      <c r="BZ572">
        <v>0</v>
      </c>
      <c r="CA572">
        <v>9.2970030755239067E-5</v>
      </c>
      <c r="CB572">
        <v>1.049532185777486E-4</v>
      </c>
      <c r="CC572">
        <v>1.7384664441744841E-5</v>
      </c>
      <c r="CD572">
        <v>0.37045625173120689</v>
      </c>
      <c r="CE572">
        <v>2.7236944649826272E-2</v>
      </c>
      <c r="CF572">
        <v>0.36028367852014009</v>
      </c>
      <c r="CG572">
        <v>0.1236048320887231</v>
      </c>
      <c r="CH572">
        <v>7.7175773940920039E-2</v>
      </c>
      <c r="CI572">
        <v>0</v>
      </c>
      <c r="CJ572">
        <v>3.050203836877861E-2</v>
      </c>
      <c r="CK572">
        <v>4.8343872506635569E-4</v>
      </c>
      <c r="CL572">
        <v>0</v>
      </c>
      <c r="CM572">
        <v>1.891280945612375E-4</v>
      </c>
      <c r="CN572">
        <v>1.471519053346412E-3</v>
      </c>
      <c r="CO572">
        <v>2.7871994039524038E-4</v>
      </c>
      <c r="CP572">
        <v>2.386579535729685E-4</v>
      </c>
      <c r="CQ572">
        <v>2.2067286184843278E-3</v>
      </c>
      <c r="CR572">
        <v>5.71838848467469E-4</v>
      </c>
      <c r="CS572">
        <v>1.825640966267924E-5</v>
      </c>
      <c r="CT572">
        <v>7.9797927421296398E-5</v>
      </c>
      <c r="CU572">
        <v>8.3040098826063507E-6</v>
      </c>
      <c r="CV572">
        <v>1.8734059989181559E-4</v>
      </c>
      <c r="CW572">
        <v>1.325645539494647E-3</v>
      </c>
      <c r="CX572">
        <v>1.5067664684646959E-4</v>
      </c>
      <c r="CY572">
        <v>3.7431934316698879E-3</v>
      </c>
      <c r="CZ572">
        <v>6.3633139339985762E-3</v>
      </c>
      <c r="DA572">
        <v>2.8410670474458631E-2</v>
      </c>
      <c r="DB572">
        <v>-3.5616354261640679E-5</v>
      </c>
      <c r="DC572">
        <v>-7.3921140436678553E-4</v>
      </c>
      <c r="DD572">
        <v>-213.37503438185001</v>
      </c>
      <c r="DE572">
        <v>-0.13321441132575271</v>
      </c>
      <c r="DF572">
        <v>-2.456145533258058</v>
      </c>
      <c r="DG572">
        <v>2.3362799149067328</v>
      </c>
      <c r="DH572">
        <v>25.95080260876593</v>
      </c>
      <c r="DI572">
        <v>4.1166947348775372E-2</v>
      </c>
      <c r="DJ572">
        <v>0.30453032555682519</v>
      </c>
      <c r="DK572">
        <v>0.10815912309885201</v>
      </c>
      <c r="DL572">
        <v>0.62276391985781243</v>
      </c>
      <c r="DM572">
        <v>5.5431266209904163E-2</v>
      </c>
      <c r="DN572">
        <v>7.5493520392497557E-2</v>
      </c>
      <c r="DO572">
        <v>1.5438935901038311E-2</v>
      </c>
      <c r="DP572">
        <v>0.28815605374334391</v>
      </c>
      <c r="DQ572">
        <v>0.53920740567463654</v>
      </c>
      <c r="DR572">
        <v>4.1854878867999687</v>
      </c>
      <c r="DS572">
        <v>1.7207133220271911</v>
      </c>
      <c r="DT572">
        <v>2.526731845072717</v>
      </c>
      <c r="DU572">
        <v>4.0999693658578904</v>
      </c>
      <c r="DV572">
        <v>0.87626407598434664</v>
      </c>
      <c r="DW572">
        <v>0.1629607196997804</v>
      </c>
      <c r="DX572">
        <v>2.230885577367824</v>
      </c>
      <c r="DY572">
        <v>1.6185262478277701E-2</v>
      </c>
      <c r="DZ572">
        <v>2.4523124967087422</v>
      </c>
      <c r="EA572">
        <v>-1.989169476630382E-2</v>
      </c>
      <c r="EB572">
        <v>-0.2455795483023259</v>
      </c>
      <c r="EC572">
        <v>0.49507856996403438</v>
      </c>
      <c r="ED572">
        <v>7.4018494618751633</v>
      </c>
      <c r="EE572">
        <v>0.33376768512167582</v>
      </c>
    </row>
    <row r="573" spans="1:135" x14ac:dyDescent="0.3">
      <c r="A573" s="1">
        <v>569</v>
      </c>
      <c r="B573">
        <v>0.95219719332919894</v>
      </c>
      <c r="C573">
        <v>33.501718439010133</v>
      </c>
      <c r="D573">
        <v>0.30477144913826543</v>
      </c>
      <c r="E573">
        <v>9.5070150427797678E-2</v>
      </c>
      <c r="F573">
        <v>0.84391913981845301</v>
      </c>
      <c r="G573">
        <v>0.23258465063460931</v>
      </c>
      <c r="H573">
        <v>16.771796196690911</v>
      </c>
      <c r="I573">
        <v>21.286120090656802</v>
      </c>
      <c r="J573">
        <v>0.8492369642110591</v>
      </c>
      <c r="K573">
        <v>0.90265931572198865</v>
      </c>
      <c r="L573">
        <v>9.9567401003155105</v>
      </c>
      <c r="M573">
        <v>3.9717284313187898E-2</v>
      </c>
      <c r="N573">
        <v>0.52266244419423624</v>
      </c>
      <c r="O573">
        <v>0.98263347343393626</v>
      </c>
      <c r="P573">
        <v>0.96494740335052898</v>
      </c>
      <c r="Q573">
        <v>0.9795919925468215</v>
      </c>
      <c r="R573">
        <v>0.81436317741328879</v>
      </c>
      <c r="S573">
        <v>0.92686878720906274</v>
      </c>
      <c r="T573">
        <v>65.829836245558838</v>
      </c>
      <c r="U573">
        <v>0.21212967456761039</v>
      </c>
      <c r="V573">
        <v>-1.391898177219344E-2</v>
      </c>
      <c r="W573">
        <v>9.1790821297056444E-2</v>
      </c>
      <c r="X573">
        <v>0.2053358902786627</v>
      </c>
      <c r="Y573">
        <v>6.3031488425043394</v>
      </c>
      <c r="Z573">
        <v>4.3815227930690083E-4</v>
      </c>
      <c r="AA573">
        <v>0.26154909895403738</v>
      </c>
      <c r="AB573">
        <v>-4.0329172548318727E-2</v>
      </c>
      <c r="AC573">
        <v>0.57294648019800754</v>
      </c>
      <c r="AD573">
        <v>7.3405926569449442E-2</v>
      </c>
      <c r="AE573">
        <v>0.22622717082406549</v>
      </c>
      <c r="AF573">
        <v>1.020507253915351</v>
      </c>
      <c r="AG573">
        <v>0.11764722490980099</v>
      </c>
      <c r="AH573">
        <v>1.355208731891743</v>
      </c>
      <c r="AI573">
        <v>1.5853631530697829</v>
      </c>
      <c r="AJ573">
        <v>1.613817366886398E-2</v>
      </c>
      <c r="AK573">
        <v>0.97353300026636169</v>
      </c>
      <c r="AL573">
        <v>1.6284636773261629</v>
      </c>
      <c r="AM573">
        <v>1.571104463066875E-2</v>
      </c>
      <c r="AN573">
        <v>1.9970544832267699E-2</v>
      </c>
      <c r="AO573">
        <v>500.72704692235862</v>
      </c>
      <c r="AP573">
        <v>141.03739073268949</v>
      </c>
      <c r="AQ573">
        <v>131.79623250689031</v>
      </c>
      <c r="AR573">
        <v>204.04500897147349</v>
      </c>
      <c r="AS573">
        <v>2.453770008928421E-3</v>
      </c>
      <c r="AT573">
        <v>0</v>
      </c>
      <c r="AU573">
        <v>10.455453555064389</v>
      </c>
      <c r="AV573">
        <v>5.0614308514663424</v>
      </c>
      <c r="AW573">
        <v>30.656373910390901</v>
      </c>
      <c r="AX573">
        <v>0</v>
      </c>
      <c r="AY573">
        <v>-17.79783215913768</v>
      </c>
      <c r="AZ573">
        <v>-28.375426157783942</v>
      </c>
      <c r="BA573">
        <v>0</v>
      </c>
      <c r="BB573">
        <v>0</v>
      </c>
      <c r="BC573">
        <v>0</v>
      </c>
      <c r="BD573">
        <v>-4.1260311086629686</v>
      </c>
      <c r="BE573">
        <v>-15.138680572908379</v>
      </c>
      <c r="BF573">
        <v>-22.945075534197429</v>
      </c>
      <c r="BG573">
        <v>-4.0326292849277046</v>
      </c>
      <c r="BH573">
        <v>14.13604496955333</v>
      </c>
      <c r="BI573">
        <v>-1.379927480127072</v>
      </c>
      <c r="BJ573">
        <v>26.184243323246829</v>
      </c>
      <c r="BK573">
        <v>0</v>
      </c>
      <c r="BL573">
        <v>0</v>
      </c>
      <c r="BM573">
        <v>34.238200356162118</v>
      </c>
      <c r="BN573">
        <v>72.31918584657916</v>
      </c>
      <c r="BO573">
        <v>26.77217296442354</v>
      </c>
      <c r="BP573">
        <v>49.352701536535101</v>
      </c>
      <c r="BQ573">
        <v>3.1292411582979391</v>
      </c>
      <c r="BR573">
        <v>72.028320014689271</v>
      </c>
      <c r="BS573">
        <v>3.051796449513446</v>
      </c>
      <c r="BT573">
        <v>8.179056751279651</v>
      </c>
      <c r="BU573">
        <v>0</v>
      </c>
      <c r="BV573">
        <v>3.7867184205781559E-4</v>
      </c>
      <c r="BW573">
        <v>2.6830790597231092E-4</v>
      </c>
      <c r="BX573">
        <v>8.9234808671854868E-5</v>
      </c>
      <c r="BY573">
        <v>4.2895000066419162E-4</v>
      </c>
      <c r="BZ573">
        <v>0</v>
      </c>
      <c r="CA573">
        <v>9.9697724176378387E-5</v>
      </c>
      <c r="CB573">
        <v>1.0973534561019191E-4</v>
      </c>
      <c r="CC573">
        <v>1.8169148668089051E-5</v>
      </c>
      <c r="CD573">
        <v>0.37480077848133009</v>
      </c>
      <c r="CE573">
        <v>2.9692252623158621E-2</v>
      </c>
      <c r="CF573">
        <v>0.33668701092218578</v>
      </c>
      <c r="CG573">
        <v>0.12751245551935031</v>
      </c>
      <c r="CH573">
        <v>7.9949576104824713E-2</v>
      </c>
      <c r="CI573">
        <v>0</v>
      </c>
      <c r="CJ573">
        <v>2.779329503412303E-2</v>
      </c>
      <c r="CK573">
        <v>5.0546630484902947E-4</v>
      </c>
      <c r="CL573">
        <v>0</v>
      </c>
      <c r="CM573">
        <v>1.8182144144466051E-4</v>
      </c>
      <c r="CN573">
        <v>1.390007454860728E-3</v>
      </c>
      <c r="CO573">
        <v>2.9735728800765521E-4</v>
      </c>
      <c r="CP573">
        <v>2.699890660275087E-4</v>
      </c>
      <c r="CQ573">
        <v>2.1097514894174432E-3</v>
      </c>
      <c r="CR573">
        <v>5.9212848562115053E-4</v>
      </c>
      <c r="CS573">
        <v>1.7747488136782891E-5</v>
      </c>
      <c r="CT573">
        <v>7.5682211632688694E-5</v>
      </c>
      <c r="CU573">
        <v>8.1573030114125803E-6</v>
      </c>
      <c r="CV573">
        <v>2.9672449022927032E-4</v>
      </c>
      <c r="CW573">
        <v>1.290240143931719E-3</v>
      </c>
      <c r="CX573">
        <v>1.5180853186138181E-4</v>
      </c>
      <c r="CY573">
        <v>3.053772898867985E-3</v>
      </c>
      <c r="CZ573">
        <v>6.0486000543571224E-3</v>
      </c>
      <c r="DA573">
        <v>2.55848655138943E-2</v>
      </c>
      <c r="DB573">
        <v>-5.5514413360412682E-5</v>
      </c>
      <c r="DC573">
        <v>-3.4319299222616259E-4</v>
      </c>
      <c r="DD573">
        <v>-204.0198783277786</v>
      </c>
      <c r="DE573">
        <v>-0.1698111882433295</v>
      </c>
      <c r="DF573">
        <v>-3.4616786070530652</v>
      </c>
      <c r="DG573">
        <v>2.1890285821719369</v>
      </c>
      <c r="DH573">
        <v>21.474511845579901</v>
      </c>
      <c r="DI573">
        <v>4.1664341887689818E-2</v>
      </c>
      <c r="DJ573">
        <v>0.32248936481869722</v>
      </c>
      <c r="DK573">
        <v>0.1151211698614668</v>
      </c>
      <c r="DL573">
        <v>0.64233044170951581</v>
      </c>
      <c r="DM573">
        <v>5.5976232591104957E-2</v>
      </c>
      <c r="DN573">
        <v>6.7246983426253626E-2</v>
      </c>
      <c r="DO573">
        <v>1.5585172157983751E-2</v>
      </c>
      <c r="DP573">
        <v>0.34696850016708441</v>
      </c>
      <c r="DQ573">
        <v>0.5457223123217716</v>
      </c>
      <c r="DR573">
        <v>4.4323182842380184</v>
      </c>
      <c r="DS573">
        <v>1.831473156886972</v>
      </c>
      <c r="DT573">
        <v>2.6061188363282439</v>
      </c>
      <c r="DU573">
        <v>4.1402777625646303</v>
      </c>
      <c r="DV573">
        <v>0.78054534334044368</v>
      </c>
      <c r="DW573">
        <v>0.1645042694515757</v>
      </c>
      <c r="DX573">
        <v>2.6862077432290401</v>
      </c>
      <c r="DY573">
        <v>0</v>
      </c>
      <c r="DZ573">
        <v>0</v>
      </c>
      <c r="EA573">
        <v>-0.21970969125429679</v>
      </c>
      <c r="EB573">
        <v>-2.7124992299436732</v>
      </c>
      <c r="EC573">
        <v>0.60766443395066139</v>
      </c>
      <c r="ED573">
        <v>6.999843367162879</v>
      </c>
      <c r="EE573">
        <v>0.19369163285577609</v>
      </c>
    </row>
    <row r="574" spans="1:135" x14ac:dyDescent="0.3">
      <c r="A574" s="1">
        <v>570</v>
      </c>
      <c r="B574">
        <v>1.011014418009371</v>
      </c>
      <c r="C574">
        <v>26.522673814973949</v>
      </c>
      <c r="D574">
        <v>0.31014721410198459</v>
      </c>
      <c r="E574">
        <v>0.1098626877391513</v>
      </c>
      <c r="F574">
        <v>0.83469458279235453</v>
      </c>
      <c r="G574">
        <v>0.21580536605341449</v>
      </c>
      <c r="H574">
        <v>11.888559475592359</v>
      </c>
      <c r="I574">
        <v>19.116830120400341</v>
      </c>
      <c r="J574">
        <v>0.83552035050650397</v>
      </c>
      <c r="K574">
        <v>1.2268429802472769</v>
      </c>
      <c r="L574">
        <v>8.6031900342471417</v>
      </c>
      <c r="M574">
        <v>3.724682233291654E-2</v>
      </c>
      <c r="N574">
        <v>0.54030055102843</v>
      </c>
      <c r="O574">
        <v>0.98396630041275401</v>
      </c>
      <c r="P574">
        <v>0.97531576271816678</v>
      </c>
      <c r="Q574">
        <v>0.93363884016890131</v>
      </c>
      <c r="R574">
        <v>0.8328143563328122</v>
      </c>
      <c r="S574">
        <v>0.88441191936938179</v>
      </c>
      <c r="T574">
        <v>68.111347105294399</v>
      </c>
      <c r="U574">
        <v>0.2356451954536288</v>
      </c>
      <c r="V574">
        <v>-1.1979841995917539E-2</v>
      </c>
      <c r="W574">
        <v>9.8608487528904623E-2</v>
      </c>
      <c r="X574">
        <v>0.21208701902748009</v>
      </c>
      <c r="Y574">
        <v>6.0599350851195064</v>
      </c>
      <c r="Z574">
        <v>4.4322414012125199E-4</v>
      </c>
      <c r="AA574">
        <v>0.27837073567480669</v>
      </c>
      <c r="AB574">
        <v>-4.0583555384134468E-2</v>
      </c>
      <c r="AC574">
        <v>0.5987393708704144</v>
      </c>
      <c r="AD574">
        <v>7.1044659894015746E-2</v>
      </c>
      <c r="AE574">
        <v>0.2100097928768517</v>
      </c>
      <c r="AF574">
        <v>1.1239634882670719</v>
      </c>
      <c r="AG574">
        <v>0.10398980267808949</v>
      </c>
      <c r="AH574">
        <v>1.340861910784962</v>
      </c>
      <c r="AI574">
        <v>1.5285391949941489</v>
      </c>
      <c r="AJ574">
        <v>1.6138743780192959E-2</v>
      </c>
      <c r="AK574">
        <v>0.91734873462135069</v>
      </c>
      <c r="AL574">
        <v>1.666257463367057</v>
      </c>
      <c r="AM574">
        <v>1.48048561851382E-2</v>
      </c>
      <c r="AN574">
        <v>6.4936900142628762E-2</v>
      </c>
      <c r="AO574">
        <v>479.05739009975372</v>
      </c>
      <c r="AP574">
        <v>127.9153120713281</v>
      </c>
      <c r="AQ574">
        <v>120.7818709144605</v>
      </c>
      <c r="AR574">
        <v>188.13581786672049</v>
      </c>
      <c r="AS574">
        <v>2.711628858651065E-3</v>
      </c>
      <c r="AT574">
        <v>0</v>
      </c>
      <c r="AU574">
        <v>10.25290870970052</v>
      </c>
      <c r="AV574">
        <v>5.6176104363602786</v>
      </c>
      <c r="AW574">
        <v>30.341382534203671</v>
      </c>
      <c r="AX574">
        <v>0</v>
      </c>
      <c r="AY574">
        <v>-17.707747172512569</v>
      </c>
      <c r="AZ574">
        <v>-28.50415450775191</v>
      </c>
      <c r="BA574">
        <v>0</v>
      </c>
      <c r="BB574">
        <v>0</v>
      </c>
      <c r="BC574">
        <v>0</v>
      </c>
      <c r="BD574">
        <v>-4.0440447919524347</v>
      </c>
      <c r="BE574">
        <v>-16.30371235884428</v>
      </c>
      <c r="BF574">
        <v>-22.709213559608251</v>
      </c>
      <c r="BG574">
        <v>-4.0271792467558436</v>
      </c>
      <c r="BH574">
        <v>14.27567999143478</v>
      </c>
      <c r="BI574">
        <v>-1.5248857802827731</v>
      </c>
      <c r="BJ574">
        <v>25.819722930508672</v>
      </c>
      <c r="BK574">
        <v>0</v>
      </c>
      <c r="BL574">
        <v>0</v>
      </c>
      <c r="BM574">
        <v>34.204528244096032</v>
      </c>
      <c r="BN574">
        <v>60.332775205982529</v>
      </c>
      <c r="BO574">
        <v>26.57054412007459</v>
      </c>
      <c r="BP574">
        <v>49.19188204514456</v>
      </c>
      <c r="BQ574">
        <v>2.7545866154273368</v>
      </c>
      <c r="BR574">
        <v>73.922437792855689</v>
      </c>
      <c r="BS574">
        <v>3.023858117490144</v>
      </c>
      <c r="BT574">
        <v>8.0885802419186614</v>
      </c>
      <c r="BU574">
        <v>0</v>
      </c>
      <c r="BV574">
        <v>3.7773912036260469E-4</v>
      </c>
      <c r="BW574">
        <v>2.3096269796880651E-4</v>
      </c>
      <c r="BX574">
        <v>8.8279705025508812E-5</v>
      </c>
      <c r="BY574">
        <v>4.2660881118169552E-4</v>
      </c>
      <c r="BZ574">
        <v>0</v>
      </c>
      <c r="CA574">
        <v>1.026034019112411E-4</v>
      </c>
      <c r="CB574">
        <v>1.082076798768243E-4</v>
      </c>
      <c r="CC574">
        <v>1.787182400947347E-5</v>
      </c>
      <c r="CD574">
        <v>0.38777681329700892</v>
      </c>
      <c r="CE574">
        <v>3.113377240962828E-2</v>
      </c>
      <c r="CF574">
        <v>0.28373156926093651</v>
      </c>
      <c r="CG574">
        <v>0.12716624132832871</v>
      </c>
      <c r="CH574">
        <v>8.4959764733541041E-2</v>
      </c>
      <c r="CI574">
        <v>0</v>
      </c>
      <c r="CJ574">
        <v>2.4814887590693859E-2</v>
      </c>
      <c r="CK574">
        <v>4.9842952422929343E-4</v>
      </c>
      <c r="CL574">
        <v>0</v>
      </c>
      <c r="CM574">
        <v>1.953260368284582E-4</v>
      </c>
      <c r="CN574">
        <v>1.365792238102021E-3</v>
      </c>
      <c r="CO574">
        <v>3.0713393900137331E-4</v>
      </c>
      <c r="CP574">
        <v>2.3059550292869161E-4</v>
      </c>
      <c r="CQ574">
        <v>2.3016034241939158E-3</v>
      </c>
      <c r="CR574">
        <v>6.1168275349002949E-4</v>
      </c>
      <c r="CS574">
        <v>1.7675084170160021E-5</v>
      </c>
      <c r="CT574">
        <v>7.4828394696030182E-5</v>
      </c>
      <c r="CU574">
        <v>8.0440263840200446E-6</v>
      </c>
      <c r="CV574">
        <v>2.4424262095104019E-4</v>
      </c>
      <c r="CW574">
        <v>1.371143874660092E-3</v>
      </c>
      <c r="CX574">
        <v>1.5623849180945769E-4</v>
      </c>
      <c r="CY574">
        <v>2.046872171531718E-3</v>
      </c>
      <c r="CZ574">
        <v>6.2582306337001471E-3</v>
      </c>
      <c r="DA574">
        <v>2.466870211256247E-2</v>
      </c>
      <c r="DB574">
        <v>-4.6314108069054923E-5</v>
      </c>
      <c r="DC574">
        <v>-2.9248944110570198E-4</v>
      </c>
      <c r="DD574">
        <v>-188.1115342822651</v>
      </c>
      <c r="DE574">
        <v>-0.13363576680421829</v>
      </c>
      <c r="DF574">
        <v>-3.0345200415037081</v>
      </c>
      <c r="DG574">
        <v>1.9078421516632329</v>
      </c>
      <c r="DH574">
        <v>19.35251870015156</v>
      </c>
      <c r="DI574">
        <v>4.1023445674166492E-2</v>
      </c>
      <c r="DJ574">
        <v>0.3219898513276005</v>
      </c>
      <c r="DK574">
        <v>0.1151171031333474</v>
      </c>
      <c r="DL574">
        <v>0.62433209788702537</v>
      </c>
      <c r="DM574">
        <v>5.5331805793293588E-2</v>
      </c>
      <c r="DN574">
        <v>4.6881450605225521E-2</v>
      </c>
      <c r="DO574">
        <v>1.540880203232897E-2</v>
      </c>
      <c r="DP574">
        <v>0.29633255372830142</v>
      </c>
      <c r="DQ574">
        <v>0.53732781122668627</v>
      </c>
      <c r="DR574">
        <v>4.425452932938585</v>
      </c>
      <c r="DS574">
        <v>1.8314084589396169</v>
      </c>
      <c r="DT574">
        <v>2.5330943931247312</v>
      </c>
      <c r="DU574">
        <v>4.0926127837499768</v>
      </c>
      <c r="DV574">
        <v>0.54415969452493906</v>
      </c>
      <c r="DW574">
        <v>0.16264265134560829</v>
      </c>
      <c r="DX574">
        <v>2.294187512735236</v>
      </c>
      <c r="DY574">
        <v>0</v>
      </c>
      <c r="DZ574">
        <v>0</v>
      </c>
      <c r="EA574">
        <v>-0.32349885150351082</v>
      </c>
      <c r="EB574">
        <v>-3.9938629041870941</v>
      </c>
      <c r="EC574">
        <v>0.53710295649393203</v>
      </c>
      <c r="ED574">
        <v>6.9254953657532754</v>
      </c>
      <c r="EE574">
        <v>0.1778209364915222</v>
      </c>
    </row>
    <row r="575" spans="1:135" x14ac:dyDescent="0.3">
      <c r="A575" s="1">
        <v>571</v>
      </c>
      <c r="B575">
        <v>0.90573019057298065</v>
      </c>
      <c r="C575">
        <v>20.694573450978339</v>
      </c>
      <c r="D575">
        <v>0.33334006560130502</v>
      </c>
      <c r="E575">
        <v>0.1096421238007273</v>
      </c>
      <c r="F575">
        <v>0.89262630400167009</v>
      </c>
      <c r="G575">
        <v>0.2114580573558909</v>
      </c>
      <c r="H575">
        <v>13.05739936347479</v>
      </c>
      <c r="I575">
        <v>35.28952582116348</v>
      </c>
      <c r="J575">
        <v>0.78115452120015061</v>
      </c>
      <c r="K575">
        <v>0.74959674362001127</v>
      </c>
      <c r="L575">
        <v>5.5985271966433023</v>
      </c>
      <c r="M575">
        <v>3.9848337770521228E-2</v>
      </c>
      <c r="N575">
        <v>0.43180749667526142</v>
      </c>
      <c r="O575">
        <v>0.9855264092233853</v>
      </c>
      <c r="P575">
        <v>0.97882333534331734</v>
      </c>
      <c r="Q575">
        <v>0.9312756955257353</v>
      </c>
      <c r="R575">
        <v>0.76189664114465805</v>
      </c>
      <c r="S575">
        <v>0.8975688894037237</v>
      </c>
      <c r="T575">
        <v>70.732795881098923</v>
      </c>
      <c r="U575">
        <v>0.26363707774467371</v>
      </c>
      <c r="V575">
        <v>-1.872148973540206E-3</v>
      </c>
      <c r="W575">
        <v>9.5747287019714522E-2</v>
      </c>
      <c r="X575">
        <v>0.20747745069137169</v>
      </c>
      <c r="Y575">
        <v>6.2436071281323526</v>
      </c>
      <c r="Z575">
        <v>4.5174957388796318E-4</v>
      </c>
      <c r="AA575">
        <v>0.26729227208594808</v>
      </c>
      <c r="AB575">
        <v>-3.9744478664891419E-2</v>
      </c>
      <c r="AC575">
        <v>0.52488244131399187</v>
      </c>
      <c r="AD575">
        <v>7.0048373107302234E-2</v>
      </c>
      <c r="AE575">
        <v>0.20118239519975609</v>
      </c>
      <c r="AF575">
        <v>0.9033405489801507</v>
      </c>
      <c r="AG575">
        <v>0.1229475535832989</v>
      </c>
      <c r="AH575">
        <v>1.396135206538212</v>
      </c>
      <c r="AI575">
        <v>1.6464449253193469</v>
      </c>
      <c r="AJ575">
        <v>1.596766095343111E-2</v>
      </c>
      <c r="AK575">
        <v>0.91449387257202031</v>
      </c>
      <c r="AL575">
        <v>1.8003892808884721</v>
      </c>
      <c r="AM575">
        <v>1.460232810122025E-2</v>
      </c>
      <c r="AN575">
        <v>6.7255969574560648E-2</v>
      </c>
      <c r="AO575">
        <v>520.13061393464636</v>
      </c>
      <c r="AP575">
        <v>140.2767381105443</v>
      </c>
      <c r="AQ575">
        <v>126.3744727265758</v>
      </c>
      <c r="AR575">
        <v>205.6853550435311</v>
      </c>
      <c r="AS575">
        <v>2.0158706150177502E-3</v>
      </c>
      <c r="AT575">
        <v>0</v>
      </c>
      <c r="AU575">
        <v>9.5567199369126143</v>
      </c>
      <c r="AV575">
        <v>5.8575393860110418</v>
      </c>
      <c r="AW575">
        <v>30.273851481584341</v>
      </c>
      <c r="AX575">
        <v>0</v>
      </c>
      <c r="AY575">
        <v>-16.709714093996411</v>
      </c>
      <c r="AZ575">
        <v>-28.978396710511571</v>
      </c>
      <c r="BA575">
        <v>0</v>
      </c>
      <c r="BB575">
        <v>0</v>
      </c>
      <c r="BC575">
        <v>0</v>
      </c>
      <c r="BD575">
        <v>-3.771942019721104</v>
      </c>
      <c r="BE575">
        <v>-14.7811143760921</v>
      </c>
      <c r="BF575">
        <v>-22.665937782713051</v>
      </c>
      <c r="BG575">
        <v>-4.0272596896817863</v>
      </c>
      <c r="BH575">
        <v>14.078829009317889</v>
      </c>
      <c r="BI575">
        <v>-1.1457718441876701</v>
      </c>
      <c r="BJ575">
        <v>25.11352393934477</v>
      </c>
      <c r="BK575">
        <v>0</v>
      </c>
      <c r="BL575">
        <v>0</v>
      </c>
      <c r="BM575">
        <v>34.069920951954948</v>
      </c>
      <c r="BN575">
        <v>86.534963778508754</v>
      </c>
      <c r="BO575">
        <v>26.38418179468098</v>
      </c>
      <c r="BP575">
        <v>48.859741805441402</v>
      </c>
      <c r="BQ575">
        <v>2.5397041638708249</v>
      </c>
      <c r="BR575">
        <v>69.092297884538652</v>
      </c>
      <c r="BS575">
        <v>2.9484919376203158</v>
      </c>
      <c r="BT575">
        <v>7.958863475763275</v>
      </c>
      <c r="BU575">
        <v>0</v>
      </c>
      <c r="BV575">
        <v>3.7810702980628779E-4</v>
      </c>
      <c r="BW575">
        <v>3.0864066240533089E-4</v>
      </c>
      <c r="BX575">
        <v>8.8192925155340004E-5</v>
      </c>
      <c r="BY575">
        <v>4.2634735306868458E-4</v>
      </c>
      <c r="BZ575">
        <v>0</v>
      </c>
      <c r="CA575">
        <v>9.7155681669338652E-5</v>
      </c>
      <c r="CB575">
        <v>1.052480759116359E-4</v>
      </c>
      <c r="CC575">
        <v>1.759995787383124E-5</v>
      </c>
      <c r="CD575">
        <v>0.40701612631806122</v>
      </c>
      <c r="CE575">
        <v>3.0694357439722639E-2</v>
      </c>
      <c r="CF575">
        <v>0.31505048093076071</v>
      </c>
      <c r="CG575">
        <v>0.12299420464144151</v>
      </c>
      <c r="CH575">
        <v>8.2421273628991182E-2</v>
      </c>
      <c r="CI575">
        <v>0</v>
      </c>
      <c r="CJ575">
        <v>2.586998229539432E-2</v>
      </c>
      <c r="CK575">
        <v>4.8479690593496172E-4</v>
      </c>
      <c r="CL575">
        <v>0</v>
      </c>
      <c r="CM575">
        <v>1.8965850282568939E-4</v>
      </c>
      <c r="CN575">
        <v>1.3597161561374419E-3</v>
      </c>
      <c r="CO575">
        <v>3.0045858995522739E-4</v>
      </c>
      <c r="CP575">
        <v>1.4877074804251891E-4</v>
      </c>
      <c r="CQ575">
        <v>2.5650188838886052E-3</v>
      </c>
      <c r="CR575">
        <v>5.3022162826531563E-4</v>
      </c>
      <c r="CS575">
        <v>1.7839341899507901E-5</v>
      </c>
      <c r="CT575">
        <v>7.3991974548702917E-5</v>
      </c>
      <c r="CU575">
        <v>7.7410726252419029E-6</v>
      </c>
      <c r="CV575">
        <v>2.2724126968436139E-4</v>
      </c>
      <c r="CW575">
        <v>1.316074952657704E-3</v>
      </c>
      <c r="CX575">
        <v>1.4637471300168621E-4</v>
      </c>
      <c r="CY575">
        <v>2.3168296307866762E-3</v>
      </c>
      <c r="CZ575">
        <v>6.4990955076256896E-3</v>
      </c>
      <c r="DA575">
        <v>2.6289874989453468E-2</v>
      </c>
      <c r="DB575">
        <v>-4.2209814705648873E-5</v>
      </c>
      <c r="DC575">
        <v>-4.5832808137483071E-5</v>
      </c>
      <c r="DD575">
        <v>-205.65919542097919</v>
      </c>
      <c r="DE575">
        <v>0.27997141890227789</v>
      </c>
      <c r="DF575">
        <v>-1.7672745966058281</v>
      </c>
      <c r="DG575">
        <v>2.2550374854583159</v>
      </c>
      <c r="DH575">
        <v>23.27465949294772</v>
      </c>
      <c r="DI575">
        <v>4.1300821089105988E-2</v>
      </c>
      <c r="DJ575">
        <v>0.32531596592746009</v>
      </c>
      <c r="DK575">
        <v>0.11635050603876521</v>
      </c>
      <c r="DL575">
        <v>0.6263517224167171</v>
      </c>
      <c r="DM575">
        <v>5.5298104329309553E-2</v>
      </c>
      <c r="DN575">
        <v>5.2055335148986838E-2</v>
      </c>
      <c r="DO575">
        <v>1.5399814461932251E-2</v>
      </c>
      <c r="DP575">
        <v>0.1932299765658218</v>
      </c>
      <c r="DQ575">
        <v>0.54096089280109405</v>
      </c>
      <c r="DR575">
        <v>4.4711673042162774</v>
      </c>
      <c r="DS575">
        <v>1.851030777889445</v>
      </c>
      <c r="DT575">
        <v>2.5412885891138419</v>
      </c>
      <c r="DU575">
        <v>4.090120057543869</v>
      </c>
      <c r="DV575">
        <v>0.60421371155074011</v>
      </c>
      <c r="DW575">
        <v>0.16254778593845909</v>
      </c>
      <c r="DX575">
        <v>1.495974012122492</v>
      </c>
      <c r="DY575">
        <v>4.054321060734869E-3</v>
      </c>
      <c r="DZ575">
        <v>0.61429106980831349</v>
      </c>
      <c r="EA575">
        <v>-3.1198797459160751E-2</v>
      </c>
      <c r="EB575">
        <v>-0.38517515363122218</v>
      </c>
      <c r="EC575">
        <v>0.64182274647635262</v>
      </c>
      <c r="ED575">
        <v>7.2882404455944121</v>
      </c>
      <c r="EE575">
        <v>0.2150569694022906</v>
      </c>
    </row>
    <row r="576" spans="1:135" x14ac:dyDescent="0.3">
      <c r="A576" s="1">
        <v>572</v>
      </c>
      <c r="B576">
        <v>0.9058788329626799</v>
      </c>
      <c r="C576">
        <v>13.938053885361519</v>
      </c>
      <c r="D576">
        <v>0.28452462607951279</v>
      </c>
      <c r="E576">
        <v>0.1066443823209204</v>
      </c>
      <c r="F576">
        <v>0.84614871631864619</v>
      </c>
      <c r="G576">
        <v>0.2286151567521986</v>
      </c>
      <c r="H576">
        <v>17.93010554082354</v>
      </c>
      <c r="I576">
        <v>25.83854682806847</v>
      </c>
      <c r="J576">
        <v>0.89850687621141934</v>
      </c>
      <c r="K576">
        <v>0.49134879846685431</v>
      </c>
      <c r="L576">
        <v>10.29983740306827</v>
      </c>
      <c r="M576">
        <v>3.8432624513547738E-2</v>
      </c>
      <c r="N576">
        <v>0.50121587599603723</v>
      </c>
      <c r="O576">
        <v>1.030594773944423</v>
      </c>
      <c r="P576">
        <v>0.9740722677109015</v>
      </c>
      <c r="Q576">
        <v>0.92842183728891325</v>
      </c>
      <c r="R576">
        <v>0.82221248910847533</v>
      </c>
      <c r="S576">
        <v>0.85400698333263159</v>
      </c>
      <c r="T576">
        <v>74.311513677825715</v>
      </c>
      <c r="U576">
        <v>0.19639167276114969</v>
      </c>
      <c r="V576">
        <v>-8.0549597615013624E-3</v>
      </c>
      <c r="W576">
        <v>9.0986807343712228E-2</v>
      </c>
      <c r="X576">
        <v>0.20318605991555169</v>
      </c>
      <c r="Y576">
        <v>5.8734578152571526</v>
      </c>
      <c r="Z576">
        <v>4.2277794108466202E-4</v>
      </c>
      <c r="AA576">
        <v>0.24482241873383651</v>
      </c>
      <c r="AB576">
        <v>-3.8778791960606393E-2</v>
      </c>
      <c r="AC576">
        <v>0.53543142248803521</v>
      </c>
      <c r="AD576">
        <v>6.797569160314515E-2</v>
      </c>
      <c r="AE576">
        <v>0.21474898307640869</v>
      </c>
      <c r="AF576">
        <v>0.97578036517173061</v>
      </c>
      <c r="AG576">
        <v>0.1177611634666894</v>
      </c>
      <c r="AH576">
        <v>1.514116224699557</v>
      </c>
      <c r="AI576">
        <v>1.713050902758158</v>
      </c>
      <c r="AJ576">
        <v>1.6912984748926881E-2</v>
      </c>
      <c r="AK576">
        <v>0.91105062238300405</v>
      </c>
      <c r="AL576">
        <v>1.8803026793487341</v>
      </c>
      <c r="AM576">
        <v>1.540858528186409E-2</v>
      </c>
      <c r="AN576">
        <v>7.0043428175120243E-2</v>
      </c>
      <c r="AO576">
        <v>599.62275545848229</v>
      </c>
      <c r="AP576">
        <v>139.22887158208971</v>
      </c>
      <c r="AQ576">
        <v>125.3074766301563</v>
      </c>
      <c r="AR576">
        <v>214.51041413954181</v>
      </c>
      <c r="AS576">
        <v>2.3672788757902949E-3</v>
      </c>
      <c r="AT576">
        <v>0</v>
      </c>
      <c r="AU576">
        <v>10.76850420929849</v>
      </c>
      <c r="AV576">
        <v>4.8223336849335716</v>
      </c>
      <c r="AW576">
        <v>30.29245127118994</v>
      </c>
      <c r="AX576">
        <v>0</v>
      </c>
      <c r="AY576">
        <v>-18.23858692298705</v>
      </c>
      <c r="AZ576">
        <v>-27.64470224243496</v>
      </c>
      <c r="BA576">
        <v>0</v>
      </c>
      <c r="BB576">
        <v>0</v>
      </c>
      <c r="BC576">
        <v>0</v>
      </c>
      <c r="BD576">
        <v>-4.246335802391938</v>
      </c>
      <c r="BE576">
        <v>-14.453523068723181</v>
      </c>
      <c r="BF576">
        <v>-22.677914750692452</v>
      </c>
      <c r="BG576">
        <v>-3.9494001826858089</v>
      </c>
      <c r="BH576">
        <v>14.12704072330059</v>
      </c>
      <c r="BI576">
        <v>-1.2702990098566049</v>
      </c>
      <c r="BJ576">
        <v>25.821168796733371</v>
      </c>
      <c r="BK576">
        <v>0</v>
      </c>
      <c r="BL576">
        <v>0</v>
      </c>
      <c r="BM576">
        <v>34.374866868268732</v>
      </c>
      <c r="BN576">
        <v>120.5098791650275</v>
      </c>
      <c r="BO576">
        <v>27.603822964916631</v>
      </c>
      <c r="BP576">
        <v>50.147295779048932</v>
      </c>
      <c r="BQ576">
        <v>3.3404748221077871</v>
      </c>
      <c r="BR576">
        <v>71.936359499545517</v>
      </c>
      <c r="BS576">
        <v>3.118632998450237</v>
      </c>
      <c r="BT576">
        <v>8.336174295800701</v>
      </c>
      <c r="BU576">
        <v>0</v>
      </c>
      <c r="BV576">
        <v>3.6493967181928211E-4</v>
      </c>
      <c r="BW576">
        <v>3.9321619698909631E-4</v>
      </c>
      <c r="BX576">
        <v>8.9335777083189555E-5</v>
      </c>
      <c r="BY576">
        <v>4.2031825709285041E-4</v>
      </c>
      <c r="BZ576">
        <v>0</v>
      </c>
      <c r="CA576">
        <v>9.5819707936616256E-5</v>
      </c>
      <c r="CB576">
        <v>1.0821373934655641E-4</v>
      </c>
      <c r="CC576">
        <v>1.7723264125484931E-5</v>
      </c>
      <c r="CD576">
        <v>0.40370854761215319</v>
      </c>
      <c r="CE576">
        <v>2.8053761560012141E-2</v>
      </c>
      <c r="CF576">
        <v>0.31364853490514633</v>
      </c>
      <c r="CG576">
        <v>0.12319004555450799</v>
      </c>
      <c r="CH576">
        <v>7.1598573093276691E-2</v>
      </c>
      <c r="CI576">
        <v>0</v>
      </c>
      <c r="CJ576">
        <v>2.428762058590506E-2</v>
      </c>
      <c r="CK576">
        <v>4.9845743554408246E-4</v>
      </c>
      <c r="CL576">
        <v>0</v>
      </c>
      <c r="CM576">
        <v>1.8022883148788101E-4</v>
      </c>
      <c r="CN576">
        <v>1.432651337038566E-3</v>
      </c>
      <c r="CO576">
        <v>2.9424400992663561E-4</v>
      </c>
      <c r="CP576">
        <v>2.8930029849709009E-4</v>
      </c>
      <c r="CQ576">
        <v>2.0124819144083221E-3</v>
      </c>
      <c r="CR576">
        <v>5.7254324930020972E-4</v>
      </c>
      <c r="CS576">
        <v>1.8308712568565502E-5</v>
      </c>
      <c r="CT576">
        <v>7.8316775344225442E-5</v>
      </c>
      <c r="CU576">
        <v>8.43040300534627E-6</v>
      </c>
      <c r="CV576">
        <v>2.578676485232903E-4</v>
      </c>
      <c r="CW576">
        <v>1.2109455747715151E-3</v>
      </c>
      <c r="CX576">
        <v>1.5290850803384451E-4</v>
      </c>
      <c r="CY576">
        <v>3.0029506744685881E-3</v>
      </c>
      <c r="CZ576">
        <v>6.8279165087757696E-3</v>
      </c>
      <c r="DA576">
        <v>2.8972804190462512E-2</v>
      </c>
      <c r="DB576">
        <v>-4.6601682849141621E-5</v>
      </c>
      <c r="DC576">
        <v>-2.0595918424843061E-4</v>
      </c>
      <c r="DD576">
        <v>-214.48174049790131</v>
      </c>
      <c r="DE576">
        <v>0.16533917095512149</v>
      </c>
      <c r="DF576">
        <v>-4.2291303213857763</v>
      </c>
      <c r="DG576">
        <v>2.2465161215326139</v>
      </c>
      <c r="DH576">
        <v>23.019309445656869</v>
      </c>
      <c r="DI576">
        <v>4.0830132804435808E-2</v>
      </c>
      <c r="DJ576">
        <v>0.3085358563323724</v>
      </c>
      <c r="DK576">
        <v>0.10984728359700199</v>
      </c>
      <c r="DL576">
        <v>0.62524364758146278</v>
      </c>
      <c r="DM576">
        <v>5.5263748331696887E-2</v>
      </c>
      <c r="DN576">
        <v>6.7714567024522665E-2</v>
      </c>
      <c r="DO576">
        <v>1.538886940059362E-2</v>
      </c>
      <c r="DP576">
        <v>0.3547536573345309</v>
      </c>
      <c r="DQ576">
        <v>0.53479578644263104</v>
      </c>
      <c r="DR576">
        <v>4.2405402055160186</v>
      </c>
      <c r="DS576">
        <v>1.747570420861396</v>
      </c>
      <c r="DT576">
        <v>2.5367928116873011</v>
      </c>
      <c r="DU576">
        <v>4.0875789188079796</v>
      </c>
      <c r="DV576">
        <v>0.78597265296320939</v>
      </c>
      <c r="DW576">
        <v>0.16243225886558729</v>
      </c>
      <c r="DX576">
        <v>2.7464799277512069</v>
      </c>
      <c r="DY576">
        <v>0</v>
      </c>
      <c r="DZ576">
        <v>0</v>
      </c>
      <c r="EA576">
        <v>-0.1040999863055164</v>
      </c>
      <c r="EB576">
        <v>-1.2852010809301879</v>
      </c>
      <c r="EC576">
        <v>0.58038789532970181</v>
      </c>
      <c r="ED576">
        <v>7.4623475436917266</v>
      </c>
      <c r="EE576">
        <v>0.19265045010181231</v>
      </c>
    </row>
    <row r="577" spans="1:135" x14ac:dyDescent="0.3">
      <c r="A577" s="1">
        <v>573</v>
      </c>
      <c r="B577">
        <v>1.016444091128597</v>
      </c>
      <c r="C577">
        <v>19.739413637366599</v>
      </c>
      <c r="D577">
        <v>0.30773699349272038</v>
      </c>
      <c r="E577">
        <v>7.8731968711506922E-2</v>
      </c>
      <c r="F577">
        <v>0.84964776908060224</v>
      </c>
      <c r="G577">
        <v>0.1983259371059925</v>
      </c>
      <c r="H577">
        <v>14.73652251642271</v>
      </c>
      <c r="I577">
        <v>23.03652273870993</v>
      </c>
      <c r="J577">
        <v>0.86098998950932215</v>
      </c>
      <c r="K577">
        <v>1.337189853857915</v>
      </c>
      <c r="L577">
        <v>7.9605166702509136</v>
      </c>
      <c r="M577">
        <v>3.8078765955401092E-2</v>
      </c>
      <c r="N577">
        <v>0.47071081224903799</v>
      </c>
      <c r="O577">
        <v>0.91805573713705635</v>
      </c>
      <c r="P577">
        <v>0.97052785833605115</v>
      </c>
      <c r="Q577">
        <v>0.95625282661488908</v>
      </c>
      <c r="R577">
        <v>0.86448139906071764</v>
      </c>
      <c r="S577">
        <v>0.93859705568619189</v>
      </c>
      <c r="T577">
        <v>71.000014513638732</v>
      </c>
      <c r="U577">
        <v>0.26111906011056918</v>
      </c>
      <c r="V577">
        <v>-1.0377092118415549E-2</v>
      </c>
      <c r="W577">
        <v>8.617284697221772E-2</v>
      </c>
      <c r="X577">
        <v>0.2156799199434104</v>
      </c>
      <c r="Y577">
        <v>6.4605055180026971</v>
      </c>
      <c r="Z577">
        <v>4.1439171539795871E-4</v>
      </c>
      <c r="AA577">
        <v>0.27044318547049417</v>
      </c>
      <c r="AB577">
        <v>-4.2731356340580999E-2</v>
      </c>
      <c r="AC577">
        <v>0.55955450311398036</v>
      </c>
      <c r="AD577">
        <v>7.2195154932740341E-2</v>
      </c>
      <c r="AE577">
        <v>0.2098175094636221</v>
      </c>
      <c r="AF577">
        <v>1.087558065573865</v>
      </c>
      <c r="AG577">
        <v>0.1239242865500491</v>
      </c>
      <c r="AH577">
        <v>1.4088508752196209</v>
      </c>
      <c r="AI577">
        <v>1.5228403880835339</v>
      </c>
      <c r="AJ577">
        <v>1.637437161617138E-2</v>
      </c>
      <c r="AK577">
        <v>0.94483752249355157</v>
      </c>
      <c r="AL577">
        <v>1.6117483554799359</v>
      </c>
      <c r="AM577">
        <v>1.5471120710212101E-2</v>
      </c>
      <c r="AN577">
        <v>4.2810471084017483E-2</v>
      </c>
      <c r="AO577">
        <v>482.29163117703052</v>
      </c>
      <c r="AP577">
        <v>141.3040901858387</v>
      </c>
      <c r="AQ577">
        <v>139.12475065381659</v>
      </c>
      <c r="AR577">
        <v>202.0144031177658</v>
      </c>
      <c r="AS577">
        <v>3.2148632502403628E-3</v>
      </c>
      <c r="AT577">
        <v>0</v>
      </c>
      <c r="AU577">
        <v>10.193848876766261</v>
      </c>
      <c r="AV577">
        <v>6.0849471696063366</v>
      </c>
      <c r="AW577">
        <v>30.461320177152619</v>
      </c>
      <c r="AX577">
        <v>0</v>
      </c>
      <c r="AY577">
        <v>-18.031274160128749</v>
      </c>
      <c r="AZ577">
        <v>-28.70884206339646</v>
      </c>
      <c r="BA577">
        <v>0</v>
      </c>
      <c r="BB577">
        <v>0</v>
      </c>
      <c r="BC577">
        <v>0</v>
      </c>
      <c r="BD577">
        <v>-4.0255888135876363</v>
      </c>
      <c r="BE577">
        <v>-15.65010697436894</v>
      </c>
      <c r="BF577">
        <v>-22.802820324114961</v>
      </c>
      <c r="BG577">
        <v>-4.0495729603488888</v>
      </c>
      <c r="BH577">
        <v>14.67638700326691</v>
      </c>
      <c r="BI577">
        <v>-1.7818644192387501</v>
      </c>
      <c r="BJ577">
        <v>26.048740207227151</v>
      </c>
      <c r="BK577">
        <v>0</v>
      </c>
      <c r="BL577">
        <v>0</v>
      </c>
      <c r="BM577">
        <v>34.219465339782531</v>
      </c>
      <c r="BN577">
        <v>57.776180388366683</v>
      </c>
      <c r="BO577">
        <v>26.933406965838341</v>
      </c>
      <c r="BP577">
        <v>49.777708329183113</v>
      </c>
      <c r="BQ577">
        <v>2.774337714864449</v>
      </c>
      <c r="BR577">
        <v>77.876900308209983</v>
      </c>
      <c r="BS577">
        <v>3.070606210228723</v>
      </c>
      <c r="BT577">
        <v>8.1505265408177738</v>
      </c>
      <c r="BU577">
        <v>0</v>
      </c>
      <c r="BV577">
        <v>3.7270095954072309E-4</v>
      </c>
      <c r="BW577">
        <v>2.2667839511885459E-4</v>
      </c>
      <c r="BX577">
        <v>8.6814139426562661E-5</v>
      </c>
      <c r="BY577">
        <v>4.2883365992732762E-4</v>
      </c>
      <c r="BZ577">
        <v>0</v>
      </c>
      <c r="CA577">
        <v>1.0769211545823221E-4</v>
      </c>
      <c r="CB577">
        <v>1.091674666348818E-4</v>
      </c>
      <c r="CC577">
        <v>1.776879036274203E-5</v>
      </c>
      <c r="CD577">
        <v>0.39840601743180531</v>
      </c>
      <c r="CE577">
        <v>2.9499161016718851E-2</v>
      </c>
      <c r="CF577">
        <v>0.34351187590703802</v>
      </c>
      <c r="CG577">
        <v>0.12551834637102149</v>
      </c>
      <c r="CH577">
        <v>8.1504597954969518E-2</v>
      </c>
      <c r="CI577">
        <v>0</v>
      </c>
      <c r="CJ577">
        <v>2.6689301461369889E-2</v>
      </c>
      <c r="CK577">
        <v>5.0285052334622053E-4</v>
      </c>
      <c r="CL577">
        <v>0</v>
      </c>
      <c r="CM577">
        <v>1.706932243167675E-4</v>
      </c>
      <c r="CN577">
        <v>1.3956586747588559E-3</v>
      </c>
      <c r="CO577">
        <v>3.1233700053626302E-4</v>
      </c>
      <c r="CP577">
        <v>2.1809525879839259E-4</v>
      </c>
      <c r="CQ577">
        <v>2.606530980295973E-3</v>
      </c>
      <c r="CR577">
        <v>5.8327969647915931E-4</v>
      </c>
      <c r="CS577">
        <v>1.7193216242795161E-5</v>
      </c>
      <c r="CT577">
        <v>7.6345676888407062E-5</v>
      </c>
      <c r="CU577">
        <v>8.2338613366572793E-6</v>
      </c>
      <c r="CV577">
        <v>2.7063901499040728E-4</v>
      </c>
      <c r="CW577">
        <v>1.334586575341313E-3</v>
      </c>
      <c r="CX577">
        <v>1.6638152531408911E-4</v>
      </c>
      <c r="CY577">
        <v>2.8001648715756228E-3</v>
      </c>
      <c r="CZ577">
        <v>6.5236481835472329E-3</v>
      </c>
      <c r="DA577">
        <v>2.4935553362115941E-2</v>
      </c>
      <c r="DB577">
        <v>-5.3960488166475659E-5</v>
      </c>
      <c r="DC577">
        <v>-2.579783660824022E-4</v>
      </c>
      <c r="DD577">
        <v>-201.98983346374609</v>
      </c>
      <c r="DE577">
        <v>-0.48387346556410188</v>
      </c>
      <c r="DF577">
        <v>-2.7824830612104829</v>
      </c>
      <c r="DG577">
        <v>1.790941595673722</v>
      </c>
      <c r="DH577">
        <v>16.91076376430178</v>
      </c>
      <c r="DI577">
        <v>4.1210417909859041E-2</v>
      </c>
      <c r="DJ577">
        <v>0.31794977822384152</v>
      </c>
      <c r="DK577">
        <v>0.11346056360125149</v>
      </c>
      <c r="DL577">
        <v>0.63172522516626828</v>
      </c>
      <c r="DM577">
        <v>5.5644977781646378E-2</v>
      </c>
      <c r="DN577">
        <v>5.9292597598601032E-2</v>
      </c>
      <c r="DO577">
        <v>1.549501430103452E-2</v>
      </c>
      <c r="DP577">
        <v>0.27623572165857091</v>
      </c>
      <c r="DQ577">
        <v>0.53977678596573664</v>
      </c>
      <c r="DR577">
        <v>4.3699258618442673</v>
      </c>
      <c r="DS577">
        <v>1.805054420929002</v>
      </c>
      <c r="DT577">
        <v>2.563090431005993</v>
      </c>
      <c r="DU577">
        <v>4.1157765259172416</v>
      </c>
      <c r="DV577">
        <v>0.68821765069804741</v>
      </c>
      <c r="DW577">
        <v>0.16355263720507809</v>
      </c>
      <c r="DX577">
        <v>2.138599135421194</v>
      </c>
      <c r="DY577">
        <v>0</v>
      </c>
      <c r="DZ577">
        <v>0</v>
      </c>
      <c r="EA577">
        <v>-0.53825235286689088</v>
      </c>
      <c r="EB577">
        <v>-6.645173839769158</v>
      </c>
      <c r="EC577">
        <v>0.63085318554887937</v>
      </c>
      <c r="ED577">
        <v>7.1719441550843701</v>
      </c>
      <c r="EE577">
        <v>0.18732646675066089</v>
      </c>
    </row>
    <row r="578" spans="1:135" x14ac:dyDescent="0.3">
      <c r="A578" s="1">
        <v>574</v>
      </c>
      <c r="B578">
        <v>0.97702851856390394</v>
      </c>
      <c r="C578">
        <v>32.377203275979042</v>
      </c>
      <c r="D578">
        <v>0.37667227605883308</v>
      </c>
      <c r="E578">
        <v>8.9716695575980193E-2</v>
      </c>
      <c r="F578">
        <v>0.85051914961503716</v>
      </c>
      <c r="G578">
        <v>0.19318621010522319</v>
      </c>
      <c r="H578">
        <v>18.980702354700149</v>
      </c>
      <c r="I578">
        <v>7.1490167402962292</v>
      </c>
      <c r="J578">
        <v>0.87969103219086553</v>
      </c>
      <c r="K578">
        <v>0.7578521304487037</v>
      </c>
      <c r="L578">
        <v>11.169534461720771</v>
      </c>
      <c r="M578">
        <v>4.2497095154372222E-2</v>
      </c>
      <c r="N578">
        <v>0.40673052616421829</v>
      </c>
      <c r="O578">
        <v>0.94014398421810297</v>
      </c>
      <c r="P578">
        <v>0.96912553985588912</v>
      </c>
      <c r="Q578">
        <v>0.96356149252144896</v>
      </c>
      <c r="R578">
        <v>0.81187477327164781</v>
      </c>
      <c r="S578">
        <v>0.87816282343077245</v>
      </c>
      <c r="T578">
        <v>66.390884171414982</v>
      </c>
      <c r="U578">
        <v>0.1823795322580804</v>
      </c>
      <c r="V578">
        <v>-6.4938272342137983E-3</v>
      </c>
      <c r="W578">
        <v>0.10007285530872451</v>
      </c>
      <c r="X578">
        <v>0.21003288979831339</v>
      </c>
      <c r="Y578">
        <v>6.2347805509357119</v>
      </c>
      <c r="Z578">
        <v>4.5772255232385991E-4</v>
      </c>
      <c r="AA578">
        <v>0.26553222465718612</v>
      </c>
      <c r="AB578">
        <v>-4.1947596210942989E-2</v>
      </c>
      <c r="AC578">
        <v>0.53035746835433895</v>
      </c>
      <c r="AD578">
        <v>7.2970656340362636E-2</v>
      </c>
      <c r="AE578">
        <v>0.20734878119666819</v>
      </c>
      <c r="AF578">
        <v>1.129221639212298</v>
      </c>
      <c r="AG578">
        <v>0.1154040791750596</v>
      </c>
      <c r="AH578">
        <v>1.6390486346355579</v>
      </c>
      <c r="AI578">
        <v>1.637829803801673</v>
      </c>
      <c r="AJ578">
        <v>1.6576882317802591E-2</v>
      </c>
      <c r="AK578">
        <v>0.95378773005356832</v>
      </c>
      <c r="AL578">
        <v>1.7171848530804079</v>
      </c>
      <c r="AM578">
        <v>1.5810826957262068E-2</v>
      </c>
      <c r="AN578">
        <v>3.5660963247704153E-2</v>
      </c>
      <c r="AO578">
        <v>518.85149715649061</v>
      </c>
      <c r="AP578">
        <v>141.4783410456715</v>
      </c>
      <c r="AQ578">
        <v>127.03319625451699</v>
      </c>
      <c r="AR578">
        <v>206.7345791406637</v>
      </c>
      <c r="AS578">
        <v>2.0212405231162869E-3</v>
      </c>
      <c r="AT578">
        <v>0</v>
      </c>
      <c r="AU578">
        <v>8.0110786987902198</v>
      </c>
      <c r="AV578">
        <v>6.1092926604214099</v>
      </c>
      <c r="AW578">
        <v>30.474741570504492</v>
      </c>
      <c r="AX578">
        <v>0</v>
      </c>
      <c r="AY578">
        <v>-13.0733036531335</v>
      </c>
      <c r="AZ578">
        <v>-31.521809276582619</v>
      </c>
      <c r="BA578">
        <v>0</v>
      </c>
      <c r="BB578">
        <v>0</v>
      </c>
      <c r="BC578">
        <v>0</v>
      </c>
      <c r="BD578">
        <v>-3.1666055806670088</v>
      </c>
      <c r="BE578">
        <v>-13.1219281830562</v>
      </c>
      <c r="BF578">
        <v>-22.81907494616053</v>
      </c>
      <c r="BG578">
        <v>-4.0285245402963383</v>
      </c>
      <c r="BH578">
        <v>12.77214167648501</v>
      </c>
      <c r="BI578">
        <v>-1.1066032373690611</v>
      </c>
      <c r="BJ578">
        <v>25.221599269387859</v>
      </c>
      <c r="BK578">
        <v>0</v>
      </c>
      <c r="BL578">
        <v>0</v>
      </c>
      <c r="BM578">
        <v>33.857112629325783</v>
      </c>
      <c r="BN578">
        <v>80.765857407438304</v>
      </c>
      <c r="BO578">
        <v>27.213455620499239</v>
      </c>
      <c r="BP578">
        <v>50.042881215618962</v>
      </c>
      <c r="BQ578">
        <v>2.886508795070287</v>
      </c>
      <c r="BR578">
        <v>72.504880851527446</v>
      </c>
      <c r="BS578">
        <v>3.0305239712376499</v>
      </c>
      <c r="BT578">
        <v>8.3256428925576937</v>
      </c>
      <c r="BU578">
        <v>0</v>
      </c>
      <c r="BV578">
        <v>3.5875874245946162E-4</v>
      </c>
      <c r="BW578">
        <v>3.0943751953682109E-4</v>
      </c>
      <c r="BX578">
        <v>8.7488690092629606E-5</v>
      </c>
      <c r="BY578">
        <v>4.273566513546937E-4</v>
      </c>
      <c r="BZ578">
        <v>0</v>
      </c>
      <c r="CA578">
        <v>1.032112856202055E-4</v>
      </c>
      <c r="CB578">
        <v>1.057010079879157E-4</v>
      </c>
      <c r="CC578">
        <v>1.806753162105211E-5</v>
      </c>
      <c r="CD578">
        <v>0.36799141957448828</v>
      </c>
      <c r="CE578">
        <v>3.0306419041167369E-2</v>
      </c>
      <c r="CF578">
        <v>0.33886075607393878</v>
      </c>
      <c r="CG578">
        <v>0.1247965644432865</v>
      </c>
      <c r="CH578">
        <v>7.9219615556183232E-2</v>
      </c>
      <c r="CI578">
        <v>0</v>
      </c>
      <c r="CJ578">
        <v>3.4214157246242043E-2</v>
      </c>
      <c r="CK578">
        <v>4.868832155161793E-4</v>
      </c>
      <c r="CL578">
        <v>0</v>
      </c>
      <c r="CM578">
        <v>1.9822669134673851E-4</v>
      </c>
      <c r="CN578">
        <v>1.4306167646741901E-3</v>
      </c>
      <c r="CO578">
        <v>3.0415925057270481E-4</v>
      </c>
      <c r="CP578">
        <v>3.1061861679896501E-4</v>
      </c>
      <c r="CQ578">
        <v>1.867797925442644E-3</v>
      </c>
      <c r="CR578">
        <v>5.6069085406072858E-4</v>
      </c>
      <c r="CS578">
        <v>1.6590534570353178E-5</v>
      </c>
      <c r="CT578">
        <v>7.7430343707509647E-5</v>
      </c>
      <c r="CU578">
        <v>8.0710057661250223E-6</v>
      </c>
      <c r="CV578">
        <v>2.8209648287568401E-4</v>
      </c>
      <c r="CW578">
        <v>1.3132142443364129E-3</v>
      </c>
      <c r="CX578">
        <v>1.6143087206874941E-4</v>
      </c>
      <c r="CY578">
        <v>3.4388383333176869E-3</v>
      </c>
      <c r="CZ578">
        <v>6.1001504562474109E-3</v>
      </c>
      <c r="DA578">
        <v>2.7150112565685829E-2</v>
      </c>
      <c r="DB578">
        <v>-5.5082355091668863E-5</v>
      </c>
      <c r="DC578">
        <v>-1.6584527251373071E-4</v>
      </c>
      <c r="DD578">
        <v>-206.70770503808069</v>
      </c>
      <c r="DE578">
        <v>0.27657436579465872</v>
      </c>
      <c r="DF578">
        <v>1.880301136165818</v>
      </c>
      <c r="DG578">
        <v>2.5067790564266481</v>
      </c>
      <c r="DH578">
        <v>27.12331904880666</v>
      </c>
      <c r="DI578">
        <v>4.1605674158972837E-2</v>
      </c>
      <c r="DJ578">
        <v>0.31475160696474608</v>
      </c>
      <c r="DK578">
        <v>0.1120744779729735</v>
      </c>
      <c r="DL578">
        <v>0.64079655168996486</v>
      </c>
      <c r="DM578">
        <v>5.5745277345144527E-2</v>
      </c>
      <c r="DN578">
        <v>7.4530794570269995E-2</v>
      </c>
      <c r="DO578">
        <v>1.5523173324680461E-2</v>
      </c>
      <c r="DP578">
        <v>0.38861797469830928</v>
      </c>
      <c r="DQ578">
        <v>0.54495387852146349</v>
      </c>
      <c r="DR578">
        <v>4.3259699535439049</v>
      </c>
      <c r="DS578">
        <v>1.783003058660942</v>
      </c>
      <c r="DT578">
        <v>2.599895404565975</v>
      </c>
      <c r="DU578">
        <v>4.1231951754605181</v>
      </c>
      <c r="DV578">
        <v>0.86508957983349088</v>
      </c>
      <c r="DW578">
        <v>0.1638498607176829</v>
      </c>
      <c r="DX578">
        <v>3.00865528798691</v>
      </c>
      <c r="DY578">
        <v>1.187017208438898E-2</v>
      </c>
      <c r="DZ578">
        <v>1.798510921877118</v>
      </c>
      <c r="EA578">
        <v>-2.686486674159146E-2</v>
      </c>
      <c r="EB578">
        <v>-0.33166916731389789</v>
      </c>
      <c r="EC578">
        <v>0.58030300740865515</v>
      </c>
      <c r="ED578">
        <v>8.2418650949525549</v>
      </c>
      <c r="EE578">
        <v>0.29782521295013348</v>
      </c>
    </row>
    <row r="579" spans="1:135" x14ac:dyDescent="0.3">
      <c r="A579" s="1">
        <v>575</v>
      </c>
      <c r="B579">
        <v>1.0449160705495251</v>
      </c>
      <c r="C579">
        <v>34.206532168698487</v>
      </c>
      <c r="D579">
        <v>0.33818804002910829</v>
      </c>
      <c r="E579">
        <v>0.1073888764281368</v>
      </c>
      <c r="F579">
        <v>0.89071384844876622</v>
      </c>
      <c r="G579">
        <v>0.21983977674990679</v>
      </c>
      <c r="H579">
        <v>13.362402830705831</v>
      </c>
      <c r="I579">
        <v>22.03302610928964</v>
      </c>
      <c r="J579">
        <v>0.89802325378965031</v>
      </c>
      <c r="K579">
        <v>0.64931013271149618</v>
      </c>
      <c r="L579">
        <v>6.7658397817658464</v>
      </c>
      <c r="M579">
        <v>3.9743064600683407E-2</v>
      </c>
      <c r="N579">
        <v>0.5520626297313479</v>
      </c>
      <c r="O579">
        <v>1.027637694280183</v>
      </c>
      <c r="P579">
        <v>0.95967518541006158</v>
      </c>
      <c r="Q579">
        <v>0.95550290404302296</v>
      </c>
      <c r="R579">
        <v>0.81267183801937959</v>
      </c>
      <c r="S579">
        <v>0.92114183645570202</v>
      </c>
      <c r="T579">
        <v>76.536489318653167</v>
      </c>
      <c r="U579">
        <v>0.25948496111812169</v>
      </c>
      <c r="V579">
        <v>4.2408689254362416E-3</v>
      </c>
      <c r="W579">
        <v>9.9263009719032055E-2</v>
      </c>
      <c r="X579">
        <v>0.21683408616069849</v>
      </c>
      <c r="Y579">
        <v>6.0655228702455242</v>
      </c>
      <c r="Z579">
        <v>4.4442781446286429E-4</v>
      </c>
      <c r="AA579">
        <v>0.26716185904831502</v>
      </c>
      <c r="AB579">
        <v>-4.3764791292788909E-2</v>
      </c>
      <c r="AC579">
        <v>0.51768210809777293</v>
      </c>
      <c r="AD579">
        <v>6.9095016166227943E-2</v>
      </c>
      <c r="AE579">
        <v>0.22511465367353289</v>
      </c>
      <c r="AF579">
        <v>0.81710066886182808</v>
      </c>
      <c r="AG579">
        <v>9.6681869760087899E-2</v>
      </c>
      <c r="AH579">
        <v>1.457269215473995</v>
      </c>
      <c r="AI579">
        <v>1.6309342375900211</v>
      </c>
      <c r="AJ579">
        <v>1.7095994436354948E-2</v>
      </c>
      <c r="AK579">
        <v>0.94392096532455028</v>
      </c>
      <c r="AL579">
        <v>1.727829225431097</v>
      </c>
      <c r="AM579">
        <v>1.6137267571547299E-2</v>
      </c>
      <c r="AN579">
        <v>4.3541194485742292E-2</v>
      </c>
      <c r="AO579">
        <v>552.29564702063408</v>
      </c>
      <c r="AP579">
        <v>155.26383147393</v>
      </c>
      <c r="AQ579">
        <v>138.61605474101449</v>
      </c>
      <c r="AR579">
        <v>224.7812792427853</v>
      </c>
      <c r="AS579">
        <v>1.9976959910168661E-3</v>
      </c>
      <c r="AT579">
        <v>0</v>
      </c>
      <c r="AU579">
        <v>8.7816596775008193</v>
      </c>
      <c r="AV579">
        <v>4.8739463614904039</v>
      </c>
      <c r="AW579">
        <v>30.473750021390462</v>
      </c>
      <c r="AX579">
        <v>0</v>
      </c>
      <c r="AY579">
        <v>-16.244159242068179</v>
      </c>
      <c r="AZ579">
        <v>-27.885196818313499</v>
      </c>
      <c r="BA579">
        <v>0</v>
      </c>
      <c r="BB579">
        <v>0</v>
      </c>
      <c r="BC579">
        <v>0</v>
      </c>
      <c r="BD579">
        <v>-3.4666324154572861</v>
      </c>
      <c r="BE579">
        <v>-15.722513193123961</v>
      </c>
      <c r="BF579">
        <v>-22.806424091531539</v>
      </c>
      <c r="BG579">
        <v>-3.959309131495429</v>
      </c>
      <c r="BH579">
        <v>13.499322222859879</v>
      </c>
      <c r="BI579">
        <v>-1.0605028118176461</v>
      </c>
      <c r="BJ579">
        <v>24.84117050922567</v>
      </c>
      <c r="BK579">
        <v>0</v>
      </c>
      <c r="BL579">
        <v>0</v>
      </c>
      <c r="BM579">
        <v>34.043797542393207</v>
      </c>
      <c r="BN579">
        <v>97.919928932249547</v>
      </c>
      <c r="BO579">
        <v>27.929444261593709</v>
      </c>
      <c r="BP579">
        <v>50.606289763506147</v>
      </c>
      <c r="BQ579">
        <v>3.0107917799987449</v>
      </c>
      <c r="BR579">
        <v>69.803663996059697</v>
      </c>
      <c r="BS579">
        <v>3.0618521643527781</v>
      </c>
      <c r="BT579">
        <v>8.287043706935572</v>
      </c>
      <c r="BU579">
        <v>0</v>
      </c>
      <c r="BV579">
        <v>3.5249319006517421E-4</v>
      </c>
      <c r="BW579">
        <v>3.2493852310105112E-4</v>
      </c>
      <c r="BX579">
        <v>8.9854636555282156E-5</v>
      </c>
      <c r="BY579">
        <v>4.2217034312501942E-4</v>
      </c>
      <c r="BZ579">
        <v>0</v>
      </c>
      <c r="CA579">
        <v>9.274679321193782E-5</v>
      </c>
      <c r="CB579">
        <v>1.041066719988596E-4</v>
      </c>
      <c r="CC579">
        <v>1.718419387449951E-5</v>
      </c>
      <c r="CD579">
        <v>0.41134503906911218</v>
      </c>
      <c r="CE579">
        <v>2.9868454792547999E-2</v>
      </c>
      <c r="CF579">
        <v>0.30513199640076127</v>
      </c>
      <c r="CG579">
        <v>0.1231241741731801</v>
      </c>
      <c r="CH579">
        <v>7.743720959957906E-2</v>
      </c>
      <c r="CI579">
        <v>0</v>
      </c>
      <c r="CJ579">
        <v>3.3816615053793797E-2</v>
      </c>
      <c r="CK579">
        <v>4.795393363257978E-4</v>
      </c>
      <c r="CL579">
        <v>0</v>
      </c>
      <c r="CM579">
        <v>1.9662252994601459E-4</v>
      </c>
      <c r="CN579">
        <v>1.4620843069581321E-3</v>
      </c>
      <c r="CO579">
        <v>3.1400840700990522E-4</v>
      </c>
      <c r="CP579">
        <v>1.9305855542628111E-4</v>
      </c>
      <c r="CQ579">
        <v>2.7142857826463339E-3</v>
      </c>
      <c r="CR579">
        <v>5.6314977536106787E-4</v>
      </c>
      <c r="CS579">
        <v>1.585592600073375E-5</v>
      </c>
      <c r="CT579">
        <v>7.9696114326284676E-5</v>
      </c>
      <c r="CU579">
        <v>8.1982018258391834E-6</v>
      </c>
      <c r="CV579">
        <v>3.3341346703325871E-4</v>
      </c>
      <c r="CW579">
        <v>1.323866104481256E-3</v>
      </c>
      <c r="CX579">
        <v>1.496062789265615E-4</v>
      </c>
      <c r="CY579">
        <v>2.3091905747486771E-3</v>
      </c>
      <c r="CZ579">
        <v>7.032352499347751E-3</v>
      </c>
      <c r="DA579">
        <v>2.7882442528720939E-2</v>
      </c>
      <c r="DB579">
        <v>-6.7453732783976801E-5</v>
      </c>
      <c r="DC579">
        <v>1.091558050112531E-4</v>
      </c>
      <c r="DD579">
        <v>-224.75342255191711</v>
      </c>
      <c r="DE579">
        <v>-5.2813856489956379</v>
      </c>
      <c r="DF579">
        <v>-2.1424223052881159</v>
      </c>
      <c r="DG579">
        <v>2.2360317565505028</v>
      </c>
      <c r="DH579">
        <v>24.76042528643076</v>
      </c>
      <c r="DI579">
        <v>4.1126739327688303E-2</v>
      </c>
      <c r="DJ579">
        <v>0.30579311140660048</v>
      </c>
      <c r="DK579">
        <v>0.10867138727165231</v>
      </c>
      <c r="DL579">
        <v>0.64048074224254337</v>
      </c>
      <c r="DM579">
        <v>5.5618919005131932E-2</v>
      </c>
      <c r="DN579">
        <v>4.9882152082901927E-2</v>
      </c>
      <c r="DO579">
        <v>1.5492266297925061E-2</v>
      </c>
      <c r="DP579">
        <v>0.23420326294778021</v>
      </c>
      <c r="DQ579">
        <v>0.53868075834871287</v>
      </c>
      <c r="DR579">
        <v>4.2028437112755528</v>
      </c>
      <c r="DS579">
        <v>1.72886297932174</v>
      </c>
      <c r="DT579">
        <v>2.5986140750567812</v>
      </c>
      <c r="DU579">
        <v>4.1138490905053144</v>
      </c>
      <c r="DV579">
        <v>0.57898926524796879</v>
      </c>
      <c r="DW579">
        <v>0.16352363154255539</v>
      </c>
      <c r="DX579">
        <v>1.813186551853782</v>
      </c>
      <c r="DY579">
        <v>8.1552455475606064E-3</v>
      </c>
      <c r="DZ579">
        <v>1.23564326478191</v>
      </c>
      <c r="EA579">
        <v>5.5155436681350548E-2</v>
      </c>
      <c r="EB579">
        <v>0.68093982869517367</v>
      </c>
      <c r="EC579">
        <v>0.4713974061940121</v>
      </c>
      <c r="ED579">
        <v>7.1052921298012697</v>
      </c>
      <c r="EE579">
        <v>0.25005508754535638</v>
      </c>
    </row>
    <row r="580" spans="1:135" x14ac:dyDescent="0.3">
      <c r="A580" s="1">
        <v>576</v>
      </c>
      <c r="B580">
        <v>0.98277613902429761</v>
      </c>
      <c r="C580">
        <v>17.16927561617754</v>
      </c>
      <c r="D580">
        <v>0.29081980285947923</v>
      </c>
      <c r="E580">
        <v>7.7965761072338158E-2</v>
      </c>
      <c r="F580">
        <v>0.87135256253814974</v>
      </c>
      <c r="G580">
        <v>0.20155913225796071</v>
      </c>
      <c r="H580">
        <v>17.506462688395011</v>
      </c>
      <c r="I580">
        <v>6.4047269247466989</v>
      </c>
      <c r="J580">
        <v>0.83046956361438684</v>
      </c>
      <c r="K580">
        <v>0.76844730792804983</v>
      </c>
      <c r="L580">
        <v>8.4995404209963947</v>
      </c>
      <c r="M580">
        <v>3.9474726857572411E-2</v>
      </c>
      <c r="N580">
        <v>0.52132227518781626</v>
      </c>
      <c r="O580">
        <v>0.92794967656078609</v>
      </c>
      <c r="P580">
        <v>0.98850448980450678</v>
      </c>
      <c r="Q580">
        <v>0.94993084988053256</v>
      </c>
      <c r="R580">
        <v>0.75167626717292624</v>
      </c>
      <c r="S580">
        <v>0.91722189277094035</v>
      </c>
      <c r="T580">
        <v>73.561352061972073</v>
      </c>
      <c r="U580">
        <v>0.18526588819474391</v>
      </c>
      <c r="V580">
        <v>-1.916686120010121E-2</v>
      </c>
      <c r="W580">
        <v>0.1012284119937672</v>
      </c>
      <c r="X580">
        <v>0.19954373963468611</v>
      </c>
      <c r="Y580">
        <v>6.5211967986629276</v>
      </c>
      <c r="Z580">
        <v>4.386026128535779E-4</v>
      </c>
      <c r="AA580">
        <v>0.27200970945321451</v>
      </c>
      <c r="AB580">
        <v>-4.0572550766021308E-2</v>
      </c>
      <c r="AC580">
        <v>0.55316394589888451</v>
      </c>
      <c r="AD580">
        <v>7.2495333163441894E-2</v>
      </c>
      <c r="AE580">
        <v>0.2063649386571243</v>
      </c>
      <c r="AF580">
        <v>1.0449230070086231</v>
      </c>
      <c r="AG580">
        <v>0.1002497666293064</v>
      </c>
      <c r="AH580">
        <v>1.495662379226069</v>
      </c>
      <c r="AI580">
        <v>1.679741675897799</v>
      </c>
      <c r="AJ580">
        <v>1.6205879904780899E-2</v>
      </c>
      <c r="AK580">
        <v>0.93712176687818205</v>
      </c>
      <c r="AL580">
        <v>1.792447632686011</v>
      </c>
      <c r="AM580">
        <v>1.51868828101839E-2</v>
      </c>
      <c r="AN580">
        <v>4.8996002300577282E-2</v>
      </c>
      <c r="AO580">
        <v>510.47819766889171</v>
      </c>
      <c r="AP580">
        <v>150.01696533629121</v>
      </c>
      <c r="AQ580">
        <v>134.47816544505389</v>
      </c>
      <c r="AR580">
        <v>214.29228200585379</v>
      </c>
      <c r="AS580">
        <v>2.0722316263914889E-3</v>
      </c>
      <c r="AT580">
        <v>0</v>
      </c>
      <c r="AU580">
        <v>10.969027884866099</v>
      </c>
      <c r="AV580">
        <v>5.9846313191413314</v>
      </c>
      <c r="AW580">
        <v>30.452375667766141</v>
      </c>
      <c r="AX580">
        <v>0</v>
      </c>
      <c r="AY580">
        <v>-18.640498000424579</v>
      </c>
      <c r="AZ580">
        <v>-28.765536871348999</v>
      </c>
      <c r="BA580">
        <v>0</v>
      </c>
      <c r="BB580">
        <v>0</v>
      </c>
      <c r="BC580">
        <v>0</v>
      </c>
      <c r="BD580">
        <v>-4.3307341282791274</v>
      </c>
      <c r="BE580">
        <v>-16.683071653718041</v>
      </c>
      <c r="BF580">
        <v>-22.794294609841959</v>
      </c>
      <c r="BG580">
        <v>-4.0381233819495588</v>
      </c>
      <c r="BH580">
        <v>14.95026378263722</v>
      </c>
      <c r="BI580">
        <v>-1.16049286730124</v>
      </c>
      <c r="BJ580">
        <v>25.78157438107533</v>
      </c>
      <c r="BK580">
        <v>0</v>
      </c>
      <c r="BL580">
        <v>0</v>
      </c>
      <c r="BM580">
        <v>34.330585865144982</v>
      </c>
      <c r="BN580">
        <v>79.333510086003912</v>
      </c>
      <c r="BO580">
        <v>26.698503971631951</v>
      </c>
      <c r="BP580">
        <v>49.400550416410773</v>
      </c>
      <c r="BQ580">
        <v>2.8416587363835299</v>
      </c>
      <c r="BR580">
        <v>69.685557689975809</v>
      </c>
      <c r="BS580">
        <v>3.0291777206707589</v>
      </c>
      <c r="BT580">
        <v>8.1300967670108442</v>
      </c>
      <c r="BU580">
        <v>0</v>
      </c>
      <c r="BV580">
        <v>3.7962811300941039E-4</v>
      </c>
      <c r="BW580">
        <v>3.0584316984428228E-4</v>
      </c>
      <c r="BX580">
        <v>8.7051439265774908E-5</v>
      </c>
      <c r="BY580">
        <v>4.2784319990171082E-4</v>
      </c>
      <c r="BZ580">
        <v>0</v>
      </c>
      <c r="CA580">
        <v>9.6851295535907051E-5</v>
      </c>
      <c r="CB580">
        <v>1.0804780341200099E-4</v>
      </c>
      <c r="CC580">
        <v>1.792482533035318E-5</v>
      </c>
      <c r="CD580">
        <v>0.41707021996611038</v>
      </c>
      <c r="CE580">
        <v>3.0204162322035169E-2</v>
      </c>
      <c r="CF580">
        <v>0.33483339061058592</v>
      </c>
      <c r="CG580">
        <v>0.12528459638238221</v>
      </c>
      <c r="CH580">
        <v>8.2774011016678431E-2</v>
      </c>
      <c r="CI580">
        <v>0</v>
      </c>
      <c r="CJ580">
        <v>3.5864978628281328E-2</v>
      </c>
      <c r="CK580">
        <v>4.9769309636772143E-4</v>
      </c>
      <c r="CL580">
        <v>0</v>
      </c>
      <c r="CM580">
        <v>2.005156455055157E-4</v>
      </c>
      <c r="CN580">
        <v>1.3850312049934E-3</v>
      </c>
      <c r="CO580">
        <v>2.8896938170989463E-4</v>
      </c>
      <c r="CP580">
        <v>2.2979464869671349E-4</v>
      </c>
      <c r="CQ580">
        <v>1.835918488368388E-3</v>
      </c>
      <c r="CR580">
        <v>5.6987438345895778E-4</v>
      </c>
      <c r="CS580">
        <v>1.8550292557004948E-5</v>
      </c>
      <c r="CT580">
        <v>7.5441534439475624E-5</v>
      </c>
      <c r="CU580">
        <v>8.0655545491738405E-6</v>
      </c>
      <c r="CV580">
        <v>1.837563427386465E-4</v>
      </c>
      <c r="CW580">
        <v>1.3414256817733019E-3</v>
      </c>
      <c r="CX580">
        <v>1.4809302403870291E-4</v>
      </c>
      <c r="CY580">
        <v>3.3605565792806471E-3</v>
      </c>
      <c r="CZ580">
        <v>6.7589898966313386E-3</v>
      </c>
      <c r="DA580">
        <v>2.722169214099401E-2</v>
      </c>
      <c r="DB580">
        <v>-3.5157548147338909E-5</v>
      </c>
      <c r="DC580">
        <v>-4.8107025974809537E-4</v>
      </c>
      <c r="DD580">
        <v>-214.26561169906881</v>
      </c>
      <c r="DE580">
        <v>0.1206973604857922</v>
      </c>
      <c r="DF580">
        <v>-3.232837263476473</v>
      </c>
      <c r="DG580">
        <v>2.456176784173516</v>
      </c>
      <c r="DH580">
        <v>27.86406850099749</v>
      </c>
      <c r="DI580">
        <v>4.1359415274915011E-2</v>
      </c>
      <c r="DJ580">
        <v>0.32104214881938198</v>
      </c>
      <c r="DK580">
        <v>0.1146402073261728</v>
      </c>
      <c r="DL580">
        <v>0.62207577774021439</v>
      </c>
      <c r="DM580">
        <v>5.5565957824992657E-2</v>
      </c>
      <c r="DN580">
        <v>7.1229403456204723E-2</v>
      </c>
      <c r="DO580">
        <v>1.5470703785574681E-2</v>
      </c>
      <c r="DP580">
        <v>0.29408004199482279</v>
      </c>
      <c r="DQ580">
        <v>0.54172836333151797</v>
      </c>
      <c r="DR580">
        <v>4.4124276378019331</v>
      </c>
      <c r="DS580">
        <v>1.8238214801891131</v>
      </c>
      <c r="DT580">
        <v>2.5239398551275261</v>
      </c>
      <c r="DU580">
        <v>4.109931820866759</v>
      </c>
      <c r="DV580">
        <v>0.82676986154523324</v>
      </c>
      <c r="DW580">
        <v>0.16329603538219331</v>
      </c>
      <c r="DX580">
        <v>2.2767487122179819</v>
      </c>
      <c r="DY580">
        <v>2.4606898503911762E-2</v>
      </c>
      <c r="DZ580">
        <v>3.728317955138146</v>
      </c>
      <c r="EA580">
        <v>-1.9111224013801931E-2</v>
      </c>
      <c r="EB580">
        <v>-0.2359439864703963</v>
      </c>
      <c r="EC580">
        <v>0.51564079545101593</v>
      </c>
      <c r="ED580">
        <v>7.6930307658674817</v>
      </c>
      <c r="EE580">
        <v>0.399576658010111</v>
      </c>
    </row>
    <row r="581" spans="1:135" x14ac:dyDescent="0.3">
      <c r="A581" s="1">
        <v>577</v>
      </c>
      <c r="B581">
        <v>0.96294293128217467</v>
      </c>
      <c r="C581">
        <v>15.123214135497239</v>
      </c>
      <c r="D581">
        <v>0.36235110271833831</v>
      </c>
      <c r="E581">
        <v>8.76416492229668E-2</v>
      </c>
      <c r="F581">
        <v>0.88707264633679195</v>
      </c>
      <c r="G581">
        <v>0.19771552991716099</v>
      </c>
      <c r="H581">
        <v>13.1816220815059</v>
      </c>
      <c r="I581">
        <v>12.820771969049311</v>
      </c>
      <c r="J581">
        <v>0.83753268809854053</v>
      </c>
      <c r="K581">
        <v>1.1794799416539929</v>
      </c>
      <c r="L581">
        <v>9.9155391192456133</v>
      </c>
      <c r="M581">
        <v>3.8028168573559042E-2</v>
      </c>
      <c r="N581">
        <v>0.51419732542942287</v>
      </c>
      <c r="O581">
        <v>0.92670970333765768</v>
      </c>
      <c r="P581">
        <v>0.99501112345249354</v>
      </c>
      <c r="Q581">
        <v>0.98021963619767583</v>
      </c>
      <c r="R581">
        <v>0.86046951272628269</v>
      </c>
      <c r="S581">
        <v>0.85280034733862231</v>
      </c>
      <c r="T581">
        <v>67.866721136967769</v>
      </c>
      <c r="U581">
        <v>0.21528762539873331</v>
      </c>
      <c r="V581">
        <v>-6.4522868554146894E-3</v>
      </c>
      <c r="W581">
        <v>9.1115900451953058E-2</v>
      </c>
      <c r="X581">
        <v>0.2097371601221443</v>
      </c>
      <c r="Y581">
        <v>6.1044515396447361</v>
      </c>
      <c r="Z581">
        <v>4.3336563701582221E-4</v>
      </c>
      <c r="AA581">
        <v>0.27078290649365683</v>
      </c>
      <c r="AB581">
        <v>-4.0992239188268602E-2</v>
      </c>
      <c r="AC581">
        <v>0.52946214422639126</v>
      </c>
      <c r="AD581">
        <v>7.2277153970154454E-2</v>
      </c>
      <c r="AE581">
        <v>0.21741951081383609</v>
      </c>
      <c r="AF581">
        <v>1.0633775679781781</v>
      </c>
      <c r="AG581">
        <v>0.12602786787738299</v>
      </c>
      <c r="AH581">
        <v>1.440815179182322</v>
      </c>
      <c r="AI581">
        <v>1.5520808562176249</v>
      </c>
      <c r="AJ581">
        <v>1.628765538767608E-2</v>
      </c>
      <c r="AK581">
        <v>0.97430926036894661</v>
      </c>
      <c r="AL581">
        <v>1.593006323270602</v>
      </c>
      <c r="AM581">
        <v>1.586921347391097E-2</v>
      </c>
      <c r="AN581">
        <v>1.9356366655834251E-2</v>
      </c>
      <c r="AO581">
        <v>479.54678784781601</v>
      </c>
      <c r="AP581">
        <v>126.91368271985669</v>
      </c>
      <c r="AQ581">
        <v>115.8079426569667</v>
      </c>
      <c r="AR581">
        <v>187.18077012785389</v>
      </c>
      <c r="AS581">
        <v>2.238159958503079E-3</v>
      </c>
      <c r="AT581">
        <v>0</v>
      </c>
      <c r="AU581">
        <v>8.5229305998987908</v>
      </c>
      <c r="AV581">
        <v>6.1244823980977934</v>
      </c>
      <c r="AW581">
        <v>30.612818731950739</v>
      </c>
      <c r="AX581">
        <v>0</v>
      </c>
      <c r="AY581">
        <v>-13.41333545331498</v>
      </c>
      <c r="AZ581">
        <v>-31.846896276632339</v>
      </c>
      <c r="BA581">
        <v>0</v>
      </c>
      <c r="BB581">
        <v>0</v>
      </c>
      <c r="BC581">
        <v>0</v>
      </c>
      <c r="BD581">
        <v>-3.368921179483007</v>
      </c>
      <c r="BE581">
        <v>-15.708053094354399</v>
      </c>
      <c r="BF581">
        <v>-22.909677121997959</v>
      </c>
      <c r="BG581">
        <v>-4.0735671875565869</v>
      </c>
      <c r="BH581">
        <v>13.186456507314929</v>
      </c>
      <c r="BI581">
        <v>-1.247123158303113</v>
      </c>
      <c r="BJ581">
        <v>25.59319559435971</v>
      </c>
      <c r="BK581">
        <v>0</v>
      </c>
      <c r="BL581">
        <v>0</v>
      </c>
      <c r="BM581">
        <v>33.922583990414793</v>
      </c>
      <c r="BN581">
        <v>60.506171827777372</v>
      </c>
      <c r="BO581">
        <v>26.857494876996729</v>
      </c>
      <c r="BP581">
        <v>49.771615890361979</v>
      </c>
      <c r="BQ581">
        <v>2.3122941471007139</v>
      </c>
      <c r="BR581">
        <v>73.797322650544174</v>
      </c>
      <c r="BS581">
        <v>3.024598986047899</v>
      </c>
      <c r="BT581">
        <v>8.2026770214816853</v>
      </c>
      <c r="BU581">
        <v>0</v>
      </c>
      <c r="BV581">
        <v>3.6681438667231551E-4</v>
      </c>
      <c r="BW581">
        <v>2.4245824047664359E-4</v>
      </c>
      <c r="BX581">
        <v>8.7572615361515983E-5</v>
      </c>
      <c r="BY581">
        <v>4.310250975452918E-4</v>
      </c>
      <c r="BZ581">
        <v>0</v>
      </c>
      <c r="CA581">
        <v>1.065594533220905E-4</v>
      </c>
      <c r="CB581">
        <v>1.072583281917064E-4</v>
      </c>
      <c r="CC581">
        <v>1.8038590077172941E-5</v>
      </c>
      <c r="CD581">
        <v>0.38285153242973829</v>
      </c>
      <c r="CE581">
        <v>2.9728989233413879E-2</v>
      </c>
      <c r="CF581">
        <v>0.29251940263551129</v>
      </c>
      <c r="CG581">
        <v>0.12429521521203279</v>
      </c>
      <c r="CH581">
        <v>8.2042976653877456E-2</v>
      </c>
      <c r="CI581">
        <v>0</v>
      </c>
      <c r="CJ581">
        <v>1.94438737451651E-2</v>
      </c>
      <c r="CK581">
        <v>4.9405659146446355E-4</v>
      </c>
      <c r="CL581">
        <v>0</v>
      </c>
      <c r="CM581">
        <v>1.8048454218628471E-4</v>
      </c>
      <c r="CN581">
        <v>1.395954436484808E-3</v>
      </c>
      <c r="CO581">
        <v>3.0373098947149312E-4</v>
      </c>
      <c r="CP581">
        <v>2.7141737227521102E-4</v>
      </c>
      <c r="CQ581">
        <v>2.1494068035923029E-3</v>
      </c>
      <c r="CR581">
        <v>5.5212760050318778E-4</v>
      </c>
      <c r="CS581">
        <v>1.534207364584396E-5</v>
      </c>
      <c r="CT581">
        <v>7.6395594722628108E-5</v>
      </c>
      <c r="CU581">
        <v>8.0470235037830494E-6</v>
      </c>
      <c r="CV581">
        <v>1.5293538761386419E-4</v>
      </c>
      <c r="CW581">
        <v>1.33628773071751E-3</v>
      </c>
      <c r="CX581">
        <v>1.6375972734886761E-4</v>
      </c>
      <c r="CY581">
        <v>2.3436310484685609E-3</v>
      </c>
      <c r="CZ581">
        <v>6.2357538248592713E-3</v>
      </c>
      <c r="DA581">
        <v>2.5279757409271211E-2</v>
      </c>
      <c r="DB581">
        <v>-2.9995413395247711E-5</v>
      </c>
      <c r="DC581">
        <v>-1.6388112289155069E-4</v>
      </c>
      <c r="DD581">
        <v>-187.1557142423944</v>
      </c>
      <c r="DE581">
        <v>-0.29166704090312118</v>
      </c>
      <c r="DF581">
        <v>2.059597604385099</v>
      </c>
      <c r="DG581">
        <v>2.283748485771913</v>
      </c>
      <c r="DH581">
        <v>22.873659092768261</v>
      </c>
      <c r="DI581">
        <v>4.143756252524302E-2</v>
      </c>
      <c r="DJ581">
        <v>0.31964846485562171</v>
      </c>
      <c r="DK581">
        <v>0.11406463287483749</v>
      </c>
      <c r="DL581">
        <v>0.61922075809104327</v>
      </c>
      <c r="DM581">
        <v>5.5963146356717758E-2</v>
      </c>
      <c r="DN581">
        <v>5.2799770985418007E-2</v>
      </c>
      <c r="DO581">
        <v>1.5587695666548969E-2</v>
      </c>
      <c r="DP581">
        <v>0.34560285904034799</v>
      </c>
      <c r="DQ581">
        <v>0.54275194119734749</v>
      </c>
      <c r="DR581">
        <v>4.3932727397218132</v>
      </c>
      <c r="DS581">
        <v>1.814664613917869</v>
      </c>
      <c r="DT581">
        <v>2.5123562215292341</v>
      </c>
      <c r="DU581">
        <v>4.1393098402390107</v>
      </c>
      <c r="DV581">
        <v>0.61285448465217329</v>
      </c>
      <c r="DW581">
        <v>0.16453090553417829</v>
      </c>
      <c r="DX581">
        <v>2.675635037731726</v>
      </c>
      <c r="DY581">
        <v>0</v>
      </c>
      <c r="DZ581">
        <v>0</v>
      </c>
      <c r="EA581">
        <v>-0.10978841728812121</v>
      </c>
      <c r="EB581">
        <v>-1.3554295017695961</v>
      </c>
      <c r="EC581">
        <v>0.64497745249578664</v>
      </c>
      <c r="ED581">
        <v>7.3737128100145028</v>
      </c>
      <c r="EE581">
        <v>0.18423456016846981</v>
      </c>
    </row>
    <row r="582" spans="1:135" x14ac:dyDescent="0.3">
      <c r="A582" s="1">
        <v>578</v>
      </c>
      <c r="B582">
        <v>0.93902501580757558</v>
      </c>
      <c r="C582">
        <v>24.789796668484481</v>
      </c>
      <c r="D582">
        <v>0.26567352668457977</v>
      </c>
      <c r="E582">
        <v>9.4041159945025821E-2</v>
      </c>
      <c r="F582">
        <v>0.8878956543441423</v>
      </c>
      <c r="G582">
        <v>0.1963083445765115</v>
      </c>
      <c r="H582">
        <v>20.819476520979521</v>
      </c>
      <c r="I582">
        <v>5.7271968710840966</v>
      </c>
      <c r="J582">
        <v>0.81970963377490547</v>
      </c>
      <c r="K582">
        <v>0.44253549860602559</v>
      </c>
      <c r="L582">
        <v>10.25968871230884</v>
      </c>
      <c r="M582">
        <v>3.9650393933639963E-2</v>
      </c>
      <c r="N582">
        <v>0.57964332543340213</v>
      </c>
      <c r="O582">
        <v>1.0492420421650051</v>
      </c>
      <c r="P582">
        <v>0.99585772163856268</v>
      </c>
      <c r="Q582">
        <v>0.9776542020534339</v>
      </c>
      <c r="R582">
        <v>0.76757582214535658</v>
      </c>
      <c r="S582">
        <v>0.89252380643146578</v>
      </c>
      <c r="T582">
        <v>77.001259526040627</v>
      </c>
      <c r="U582">
        <v>0.23303632954541101</v>
      </c>
      <c r="V582">
        <v>-1.2140165534964839E-2</v>
      </c>
      <c r="W582">
        <v>9.1140751052914179E-2</v>
      </c>
      <c r="X582">
        <v>0.2075254374730697</v>
      </c>
      <c r="Y582">
        <v>6.194661020291039</v>
      </c>
      <c r="Z582">
        <v>4.3965132478982161E-4</v>
      </c>
      <c r="AA582">
        <v>0.26850846852891341</v>
      </c>
      <c r="AB582">
        <v>-4.2296777616040997E-2</v>
      </c>
      <c r="AC582">
        <v>0.55803860209240264</v>
      </c>
      <c r="AD582">
        <v>6.9207602363307155E-2</v>
      </c>
      <c r="AE582">
        <v>0.2119605267199561</v>
      </c>
      <c r="AF582">
        <v>1.0303065798908979</v>
      </c>
      <c r="AG582">
        <v>0.1055496610631462</v>
      </c>
      <c r="AH582">
        <v>1.6556702481579579</v>
      </c>
      <c r="AI582">
        <v>1.8809148375158029</v>
      </c>
      <c r="AJ582">
        <v>1.6119642809309258E-2</v>
      </c>
      <c r="AK582">
        <v>0.97113778299572318</v>
      </c>
      <c r="AL582">
        <v>1.9368157501594989</v>
      </c>
      <c r="AM582">
        <v>1.5654394180515539E-2</v>
      </c>
      <c r="AN582">
        <v>2.1865999505177289E-2</v>
      </c>
      <c r="AO582">
        <v>601.72988386941518</v>
      </c>
      <c r="AP582">
        <v>158.5073785336815</v>
      </c>
      <c r="AQ582">
        <v>139.76012808042901</v>
      </c>
      <c r="AR582">
        <v>234.18251091783731</v>
      </c>
      <c r="AS582">
        <v>2.215252441398139E-3</v>
      </c>
      <c r="AT582">
        <v>0</v>
      </c>
      <c r="AU582">
        <v>12.186077088321809</v>
      </c>
      <c r="AV582">
        <v>6.1663938967180023</v>
      </c>
      <c r="AW582">
        <v>30.67523632843027</v>
      </c>
      <c r="AX582">
        <v>0</v>
      </c>
      <c r="AY582">
        <v>-19.192948593164061</v>
      </c>
      <c r="AZ582">
        <v>-29.83475872030602</v>
      </c>
      <c r="BA582">
        <v>0</v>
      </c>
      <c r="BB582">
        <v>0</v>
      </c>
      <c r="BC582">
        <v>0</v>
      </c>
      <c r="BD582">
        <v>-4.8065579280133566</v>
      </c>
      <c r="BE582">
        <v>-18.178941589153212</v>
      </c>
      <c r="BF582">
        <v>-22.956143939128211</v>
      </c>
      <c r="BG582">
        <v>-4.069628650536826</v>
      </c>
      <c r="BH582">
        <v>16.021865050095311</v>
      </c>
      <c r="BI582">
        <v>-1.247224415021309</v>
      </c>
      <c r="BJ582">
        <v>26.252516211718429</v>
      </c>
      <c r="BK582">
        <v>0</v>
      </c>
      <c r="BL582">
        <v>0</v>
      </c>
      <c r="BM582">
        <v>34.518025648781062</v>
      </c>
      <c r="BN582">
        <v>123.25702744609799</v>
      </c>
      <c r="BO582">
        <v>26.800525791362951</v>
      </c>
      <c r="BP582">
        <v>49.479509509125677</v>
      </c>
      <c r="BQ582">
        <v>3.002263633047519</v>
      </c>
      <c r="BR582">
        <v>71.54384419957637</v>
      </c>
      <c r="BS582">
        <v>3.0547186379189011</v>
      </c>
      <c r="BT582">
        <v>8.187946056919003</v>
      </c>
      <c r="BU582">
        <v>0</v>
      </c>
      <c r="BV582">
        <v>3.8694607738105349E-4</v>
      </c>
      <c r="BW582">
        <v>4.4751239122159918E-4</v>
      </c>
      <c r="BX582">
        <v>9.1146568061576766E-5</v>
      </c>
      <c r="BY582">
        <v>4.3127583623907859E-4</v>
      </c>
      <c r="BZ582">
        <v>0</v>
      </c>
      <c r="CA582">
        <v>1.012224329489533E-4</v>
      </c>
      <c r="CB582">
        <v>1.100214699377025E-4</v>
      </c>
      <c r="CC582">
        <v>1.829330098319289E-5</v>
      </c>
      <c r="CD582">
        <v>0.43890902310357538</v>
      </c>
      <c r="CE582">
        <v>2.9843207729800911E-2</v>
      </c>
      <c r="CF582">
        <v>0.39218458852605342</v>
      </c>
      <c r="CG582">
        <v>0.12652999016409969</v>
      </c>
      <c r="CH582">
        <v>8.2161842357811654E-2</v>
      </c>
      <c r="CI582">
        <v>0</v>
      </c>
      <c r="CJ582">
        <v>4.0554357035868328E-2</v>
      </c>
      <c r="CK582">
        <v>5.0678425947659248E-4</v>
      </c>
      <c r="CL582">
        <v>0</v>
      </c>
      <c r="CM582">
        <v>1.8053376684757069E-4</v>
      </c>
      <c r="CN582">
        <v>1.388175827234978E-3</v>
      </c>
      <c r="CO582">
        <v>3.005280820408369E-4</v>
      </c>
      <c r="CP582">
        <v>2.7741117063370528E-4</v>
      </c>
      <c r="CQ582">
        <v>2.314679339374032E-3</v>
      </c>
      <c r="CR582">
        <v>5.7588369101034401E-4</v>
      </c>
      <c r="CS582">
        <v>1.9540849340494921E-5</v>
      </c>
      <c r="CT582">
        <v>7.5558727865378088E-5</v>
      </c>
      <c r="CU582">
        <v>8.1691812441429705E-6</v>
      </c>
      <c r="CV582">
        <v>1.489500870165067E-4</v>
      </c>
      <c r="CW582">
        <v>1.3244195513626991E-3</v>
      </c>
      <c r="CX582">
        <v>1.539532057546221E-4</v>
      </c>
      <c r="CY582">
        <v>3.7297849723481689E-3</v>
      </c>
      <c r="CZ582">
        <v>7.0750566782124998E-3</v>
      </c>
      <c r="DA582">
        <v>3.0319677208027709E-2</v>
      </c>
      <c r="DB582">
        <v>-3.008250593615408E-5</v>
      </c>
      <c r="DC582">
        <v>-3.0718694259048118E-4</v>
      </c>
      <c r="DD582">
        <v>-234.1525585925838</v>
      </c>
      <c r="DE582">
        <v>0.80960066057741642</v>
      </c>
      <c r="DF582">
        <v>-2.140146604457049</v>
      </c>
      <c r="DG582">
        <v>2.6882768235509671</v>
      </c>
      <c r="DH582">
        <v>31.177605296905181</v>
      </c>
      <c r="DI582">
        <v>4.1663815414746452E-2</v>
      </c>
      <c r="DJ582">
        <v>0.32282312793481738</v>
      </c>
      <c r="DK582">
        <v>0.11525351114568221</v>
      </c>
      <c r="DL582">
        <v>0.6220280718747373</v>
      </c>
      <c r="DM582">
        <v>5.5959171372553997E-2</v>
      </c>
      <c r="DN582">
        <v>8.3667896935819636E-2</v>
      </c>
      <c r="DO582">
        <v>1.557763046176475E-2</v>
      </c>
      <c r="DP582">
        <v>0.35691663339088131</v>
      </c>
      <c r="DQ582">
        <v>0.54571541654425493</v>
      </c>
      <c r="DR582">
        <v>4.4369055498150258</v>
      </c>
      <c r="DS582">
        <v>1.833578586408581</v>
      </c>
      <c r="DT582">
        <v>2.523746298748208</v>
      </c>
      <c r="DU582">
        <v>4.1390158308393419</v>
      </c>
      <c r="DV582">
        <v>0.97114523229076355</v>
      </c>
      <c r="DW582">
        <v>0.1644246655040314</v>
      </c>
      <c r="DX582">
        <v>2.7632255488326289</v>
      </c>
      <c r="DY582">
        <v>3.3883320965813972E-2</v>
      </c>
      <c r="DZ582">
        <v>5.1338365099718128</v>
      </c>
      <c r="EA582">
        <v>8.4572185746539918E-3</v>
      </c>
      <c r="EB582">
        <v>0.10441141098624911</v>
      </c>
      <c r="EC582">
        <v>0.54580554626177891</v>
      </c>
      <c r="ED582">
        <v>8.5616002469642876</v>
      </c>
      <c r="EE582">
        <v>0.48624087921771691</v>
      </c>
    </row>
    <row r="583" spans="1:135" x14ac:dyDescent="0.3">
      <c r="A583" s="1">
        <v>579</v>
      </c>
      <c r="B583">
        <v>0.94300699458770088</v>
      </c>
      <c r="C583">
        <v>30.81553041815166</v>
      </c>
      <c r="D583">
        <v>0.32054724036889348</v>
      </c>
      <c r="E583">
        <v>6.8091354356983047E-2</v>
      </c>
      <c r="F583">
        <v>0.86491726471821684</v>
      </c>
      <c r="G583">
        <v>0.21075584115656079</v>
      </c>
      <c r="H583">
        <v>16.099827218772209</v>
      </c>
      <c r="I583">
        <v>46.465968293000628</v>
      </c>
      <c r="J583">
        <v>0.8727500947780058</v>
      </c>
      <c r="K583">
        <v>1.436975269252335</v>
      </c>
      <c r="L583">
        <v>7.436205102346797</v>
      </c>
      <c r="M583">
        <v>4.1270793066139268E-2</v>
      </c>
      <c r="N583">
        <v>0.40037268240072899</v>
      </c>
      <c r="O583">
        <v>0.9238765028225544</v>
      </c>
      <c r="P583">
        <v>0.9647314797861628</v>
      </c>
      <c r="Q583">
        <v>0.97536732925149683</v>
      </c>
      <c r="R583">
        <v>0.80900022816249273</v>
      </c>
      <c r="S583">
        <v>0.92027242052757885</v>
      </c>
      <c r="T583">
        <v>62.251144154872328</v>
      </c>
      <c r="U583">
        <v>0.25377562526208541</v>
      </c>
      <c r="V583">
        <v>-8.8489498977224502E-3</v>
      </c>
      <c r="W583">
        <v>0.10009300575969381</v>
      </c>
      <c r="X583">
        <v>0.20086218747857049</v>
      </c>
      <c r="Y583">
        <v>6.1381751021586846</v>
      </c>
      <c r="Z583">
        <v>4.533390831169456E-4</v>
      </c>
      <c r="AA583">
        <v>0.25626531752235449</v>
      </c>
      <c r="AB583">
        <v>-4.1909157099255898E-2</v>
      </c>
      <c r="AC583">
        <v>0.55540503436530775</v>
      </c>
      <c r="AD583">
        <v>6.8213573051075463E-2</v>
      </c>
      <c r="AE583">
        <v>0.23243767075139141</v>
      </c>
      <c r="AF583">
        <v>0.86689773878853027</v>
      </c>
      <c r="AG583">
        <v>0.1236742604476803</v>
      </c>
      <c r="AH583">
        <v>1.649831868216532</v>
      </c>
      <c r="AI583">
        <v>1.5226076140166289</v>
      </c>
      <c r="AJ583">
        <v>1.6517690753359151E-2</v>
      </c>
      <c r="AK583">
        <v>0.96831402435327307</v>
      </c>
      <c r="AL583">
        <v>1.5724315183537241</v>
      </c>
      <c r="AM583">
        <v>1.5994311606408039E-2</v>
      </c>
      <c r="AN583">
        <v>2.410682207855553E-2</v>
      </c>
      <c r="AO583">
        <v>478.46230557074148</v>
      </c>
      <c r="AP583">
        <v>139.7551416584173</v>
      </c>
      <c r="AQ583">
        <v>130.9552945889603</v>
      </c>
      <c r="AR583">
        <v>199.9922034407694</v>
      </c>
      <c r="AS583">
        <v>2.390517403377466E-3</v>
      </c>
      <c r="AT583">
        <v>0</v>
      </c>
      <c r="AU583">
        <v>9.6543375175838619</v>
      </c>
      <c r="AV583">
        <v>5.5880985101008047</v>
      </c>
      <c r="AW583">
        <v>30.54867178538386</v>
      </c>
      <c r="AX583">
        <v>0</v>
      </c>
      <c r="AY583">
        <v>-17.040388173658378</v>
      </c>
      <c r="AZ583">
        <v>-28.75071963941015</v>
      </c>
      <c r="BA583">
        <v>0</v>
      </c>
      <c r="BB583">
        <v>0</v>
      </c>
      <c r="BC583">
        <v>0</v>
      </c>
      <c r="BD583">
        <v>-3.8154305523131651</v>
      </c>
      <c r="BE583">
        <v>-13.577479044770589</v>
      </c>
      <c r="BF583">
        <v>-22.872031798089459</v>
      </c>
      <c r="BG583">
        <v>-4.0323515191563644</v>
      </c>
      <c r="BH583">
        <v>14.159624633793429</v>
      </c>
      <c r="BI583">
        <v>-1.3134676262088241</v>
      </c>
      <c r="BJ583">
        <v>25.32523688208969</v>
      </c>
      <c r="BK583">
        <v>0</v>
      </c>
      <c r="BL583">
        <v>0</v>
      </c>
      <c r="BM583">
        <v>34.142044013563563</v>
      </c>
      <c r="BN583">
        <v>60.478869188753762</v>
      </c>
      <c r="BO583">
        <v>27.190299234454109</v>
      </c>
      <c r="BP583">
        <v>49.988639559537553</v>
      </c>
      <c r="BQ583">
        <v>2.614219953120223</v>
      </c>
      <c r="BR583">
        <v>72.533419650555729</v>
      </c>
      <c r="BS583">
        <v>3.031567585331135</v>
      </c>
      <c r="BT583">
        <v>8.1997571198764021</v>
      </c>
      <c r="BU583">
        <v>0</v>
      </c>
      <c r="BV583">
        <v>3.6740682062526899E-4</v>
      </c>
      <c r="BW583">
        <v>2.1334021531942471E-4</v>
      </c>
      <c r="BX583">
        <v>8.729013698920874E-5</v>
      </c>
      <c r="BY583">
        <v>4.2811549308907528E-4</v>
      </c>
      <c r="BZ583">
        <v>0</v>
      </c>
      <c r="CA583">
        <v>9.9517903936314285E-5</v>
      </c>
      <c r="CB583">
        <v>1.061353420684409E-4</v>
      </c>
      <c r="CC583">
        <v>1.7689370771867089E-5</v>
      </c>
      <c r="CD583">
        <v>0.34628214685368303</v>
      </c>
      <c r="CE583">
        <v>2.9613419082542398E-2</v>
      </c>
      <c r="CF583">
        <v>0.34727753078985601</v>
      </c>
      <c r="CG583">
        <v>0.12650898366284999</v>
      </c>
      <c r="CH583">
        <v>7.6704440568792151E-2</v>
      </c>
      <c r="CI583">
        <v>0</v>
      </c>
      <c r="CJ583">
        <v>2.772710176065734E-2</v>
      </c>
      <c r="CK583">
        <v>4.8888385844059244E-4</v>
      </c>
      <c r="CL583">
        <v>0</v>
      </c>
      <c r="CM583">
        <v>1.9826660583915971E-4</v>
      </c>
      <c r="CN583">
        <v>1.4255084623172221E-3</v>
      </c>
      <c r="CO583">
        <v>2.9087869271590021E-4</v>
      </c>
      <c r="CP583">
        <v>2.0677517578236151E-4</v>
      </c>
      <c r="CQ583">
        <v>2.5890747005309399E-3</v>
      </c>
      <c r="CR583">
        <v>5.8674692519789548E-4</v>
      </c>
      <c r="CS583">
        <v>1.8541187239306011E-5</v>
      </c>
      <c r="CT583">
        <v>7.7380882149602777E-5</v>
      </c>
      <c r="CU583">
        <v>8.0752323880307172E-6</v>
      </c>
      <c r="CV583">
        <v>3.0288936939048742E-4</v>
      </c>
      <c r="CW583">
        <v>1.2669802287247241E-3</v>
      </c>
      <c r="CX583">
        <v>1.5509832297897061E-4</v>
      </c>
      <c r="CY583">
        <v>2.9403729828637011E-3</v>
      </c>
      <c r="CZ583">
        <v>5.7197814151384333E-3</v>
      </c>
      <c r="DA583">
        <v>2.514995968428679E-2</v>
      </c>
      <c r="DB583">
        <v>-5.8889372393457303E-5</v>
      </c>
      <c r="DC583">
        <v>-2.241352990086653E-4</v>
      </c>
      <c r="DD583">
        <v>-199.9673953951289</v>
      </c>
      <c r="DE583">
        <v>-0.90070186089724302</v>
      </c>
      <c r="DF583">
        <v>-2.1640745251678921</v>
      </c>
      <c r="DG583">
        <v>2.0968185555445382</v>
      </c>
      <c r="DH583">
        <v>21.845750504281831</v>
      </c>
      <c r="DI583">
        <v>4.1622974484277868E-2</v>
      </c>
      <c r="DJ583">
        <v>0.31577891843681349</v>
      </c>
      <c r="DK583">
        <v>0.1124760997120204</v>
      </c>
      <c r="DL583">
        <v>0.64356683042874907</v>
      </c>
      <c r="DM583">
        <v>5.5904636912810259E-2</v>
      </c>
      <c r="DN583">
        <v>6.496236656532911E-2</v>
      </c>
      <c r="DO583">
        <v>1.5568849462830339E-2</v>
      </c>
      <c r="DP583">
        <v>0.25962548735801921</v>
      </c>
      <c r="DQ583">
        <v>0.54518047932929159</v>
      </c>
      <c r="DR583">
        <v>4.340089400316395</v>
      </c>
      <c r="DS583">
        <v>1.7893924954185061</v>
      </c>
      <c r="DT583">
        <v>2.611135219985294</v>
      </c>
      <c r="DU583">
        <v>4.1349821936951674</v>
      </c>
      <c r="DV583">
        <v>0.75402746906185558</v>
      </c>
      <c r="DW583">
        <v>0.16433198049547859</v>
      </c>
      <c r="DX583">
        <v>2.0100037730943421</v>
      </c>
      <c r="DY583">
        <v>0</v>
      </c>
      <c r="DZ583">
        <v>0</v>
      </c>
      <c r="EA583">
        <v>-0.22916312405579989</v>
      </c>
      <c r="EB583">
        <v>-2.8292097357388961</v>
      </c>
      <c r="EC583">
        <v>0.62411771054330012</v>
      </c>
      <c r="ED583">
        <v>8.3258172286244001</v>
      </c>
      <c r="EE583">
        <v>0.19235780569618829</v>
      </c>
    </row>
    <row r="584" spans="1:135" x14ac:dyDescent="0.3">
      <c r="A584" s="1">
        <v>580</v>
      </c>
      <c r="B584">
        <v>0.98720897747416669</v>
      </c>
      <c r="C584">
        <v>32.741129895032657</v>
      </c>
      <c r="D584">
        <v>0.27776075195984501</v>
      </c>
      <c r="E584">
        <v>6.9326562788113971E-2</v>
      </c>
      <c r="F584">
        <v>0.86741993774702797</v>
      </c>
      <c r="G584">
        <v>0.22274411780680001</v>
      </c>
      <c r="H584">
        <v>14.028358928647689</v>
      </c>
      <c r="I584">
        <v>23.190570487306129</v>
      </c>
      <c r="J584">
        <v>0.79079562785609692</v>
      </c>
      <c r="K584">
        <v>0.60898387198139026</v>
      </c>
      <c r="L584">
        <v>10.04445048493673</v>
      </c>
      <c r="M584">
        <v>4.2170679642957731E-2</v>
      </c>
      <c r="N584">
        <v>0.49566624070595328</v>
      </c>
      <c r="O584">
        <v>0.99912213816850459</v>
      </c>
      <c r="P584">
        <v>0.99530549966303306</v>
      </c>
      <c r="Q584">
        <v>0.93470812077903509</v>
      </c>
      <c r="R584">
        <v>0.79431306291853365</v>
      </c>
      <c r="S584">
        <v>0.88837902625480347</v>
      </c>
      <c r="T584">
        <v>72.60457082584405</v>
      </c>
      <c r="U584">
        <v>0.2423259986096114</v>
      </c>
      <c r="V584">
        <v>-1.3745256797941899E-2</v>
      </c>
      <c r="W584">
        <v>9.9972309637137158E-2</v>
      </c>
      <c r="X584">
        <v>0.20170827507140579</v>
      </c>
      <c r="Y584">
        <v>6.2425400677089531</v>
      </c>
      <c r="Z584">
        <v>4.4660217292873111E-4</v>
      </c>
      <c r="AA584">
        <v>0.24643661078056761</v>
      </c>
      <c r="AB584">
        <v>-4.0272967039819953E-2</v>
      </c>
      <c r="AC584">
        <v>0.5028847215699277</v>
      </c>
      <c r="AD584">
        <v>6.9166498718675681E-2</v>
      </c>
      <c r="AE584">
        <v>0.20558557956375101</v>
      </c>
      <c r="AF584">
        <v>0.88130954336707656</v>
      </c>
      <c r="AG584">
        <v>9.7422885462139702E-2</v>
      </c>
      <c r="AH584">
        <v>1.604918209054067</v>
      </c>
      <c r="AI584">
        <v>1.700047604612996</v>
      </c>
      <c r="AJ584">
        <v>1.5778965067556699E-2</v>
      </c>
      <c r="AK584">
        <v>0.91864162049471743</v>
      </c>
      <c r="AL584">
        <v>1.8506103221636441</v>
      </c>
      <c r="AM584">
        <v>1.4495214039389829E-2</v>
      </c>
      <c r="AN584">
        <v>6.389523963239753E-2</v>
      </c>
      <c r="AO584">
        <v>541.21728694732201</v>
      </c>
      <c r="AP584">
        <v>137.66425996117309</v>
      </c>
      <c r="AQ584">
        <v>125.66967765082499</v>
      </c>
      <c r="AR584">
        <v>205.6592376213851</v>
      </c>
      <c r="AS584">
        <v>2.316621004835161E-3</v>
      </c>
      <c r="AT584">
        <v>0</v>
      </c>
      <c r="AU584">
        <v>11.853617239150649</v>
      </c>
      <c r="AV584">
        <v>5.5756232584082488</v>
      </c>
      <c r="AW584">
        <v>30.32882325928372</v>
      </c>
      <c r="AX584">
        <v>0</v>
      </c>
      <c r="AY584">
        <v>-18.329690025424298</v>
      </c>
      <c r="AZ584">
        <v>-29.428373731418311</v>
      </c>
      <c r="BA584">
        <v>0</v>
      </c>
      <c r="BB584">
        <v>0</v>
      </c>
      <c r="BC584">
        <v>0</v>
      </c>
      <c r="BD584">
        <v>-4.6800210566455327</v>
      </c>
      <c r="BE584">
        <v>-15.50472394676494</v>
      </c>
      <c r="BF584">
        <v>-22.703099941653608</v>
      </c>
      <c r="BG584">
        <v>-4.0293417346474163</v>
      </c>
      <c r="BH584">
        <v>15.09508348836429</v>
      </c>
      <c r="BI584">
        <v>-1.3324572038861739</v>
      </c>
      <c r="BJ584">
        <v>26.211987720335941</v>
      </c>
      <c r="BK584">
        <v>0</v>
      </c>
      <c r="BL584">
        <v>0</v>
      </c>
      <c r="BM584">
        <v>34.424267988490307</v>
      </c>
      <c r="BN584">
        <v>95.09181301313491</v>
      </c>
      <c r="BO584">
        <v>26.166739879462749</v>
      </c>
      <c r="BP584">
        <v>48.538802372094352</v>
      </c>
      <c r="BQ584">
        <v>2.8099723425589498</v>
      </c>
      <c r="BR584">
        <v>71.343066094164428</v>
      </c>
      <c r="BS584">
        <v>3.009046871188414</v>
      </c>
      <c r="BT584">
        <v>8.0756834532999715</v>
      </c>
      <c r="BU584">
        <v>0</v>
      </c>
      <c r="BV584">
        <v>3.9257942671607773E-4</v>
      </c>
      <c r="BW584">
        <v>3.4973470408182998E-4</v>
      </c>
      <c r="BX584">
        <v>8.8752140676898441E-5</v>
      </c>
      <c r="BY584">
        <v>4.2674024953741102E-4</v>
      </c>
      <c r="BZ584">
        <v>0</v>
      </c>
      <c r="CA584">
        <v>1.016518266036806E-4</v>
      </c>
      <c r="CB584">
        <v>1.098516193923187E-4</v>
      </c>
      <c r="CC584">
        <v>1.8356973129491151E-5</v>
      </c>
      <c r="CD584">
        <v>0.42278302535420831</v>
      </c>
      <c r="CE584">
        <v>3.1062333996110799E-2</v>
      </c>
      <c r="CF584">
        <v>0.33045310970352942</v>
      </c>
      <c r="CG584">
        <v>0.1222716939912535</v>
      </c>
      <c r="CH584">
        <v>7.687026829221319E-2</v>
      </c>
      <c r="CI584">
        <v>0</v>
      </c>
      <c r="CJ584">
        <v>1.9096202086620811E-2</v>
      </c>
      <c r="CK584">
        <v>5.0600188870011779E-4</v>
      </c>
      <c r="CL584">
        <v>0</v>
      </c>
      <c r="CM584">
        <v>1.9802752808966429E-4</v>
      </c>
      <c r="CN584">
        <v>1.35374134889927E-3</v>
      </c>
      <c r="CO584">
        <v>2.9210395495174701E-4</v>
      </c>
      <c r="CP584">
        <v>2.6347189361091149E-4</v>
      </c>
      <c r="CQ584">
        <v>2.348597817947815E-3</v>
      </c>
      <c r="CR584">
        <v>5.023999895350425E-4</v>
      </c>
      <c r="CS584">
        <v>2.0054924345860211E-5</v>
      </c>
      <c r="CT584">
        <v>7.3179449804658837E-5</v>
      </c>
      <c r="CU584">
        <v>7.9841861259168743E-6</v>
      </c>
      <c r="CV584">
        <v>1.4997951734098099E-4</v>
      </c>
      <c r="CW584">
        <v>1.2129332781165431E-3</v>
      </c>
      <c r="CX584">
        <v>1.5133878830681221E-4</v>
      </c>
      <c r="CY584">
        <v>2.6021383629187462E-3</v>
      </c>
      <c r="CZ584">
        <v>6.6710785882199914E-3</v>
      </c>
      <c r="DA584">
        <v>2.6824992723266189E-2</v>
      </c>
      <c r="DB584">
        <v>-2.8802533206053169E-5</v>
      </c>
      <c r="DC584">
        <v>-3.4051216067844002E-4</v>
      </c>
      <c r="DD584">
        <v>-205.63281074588889</v>
      </c>
      <c r="DE584">
        <v>0.4107721159234643</v>
      </c>
      <c r="DF584">
        <v>-2.4862360167810071</v>
      </c>
      <c r="DG584">
        <v>2.1398806990263139</v>
      </c>
      <c r="DH584">
        <v>23.763342310629731</v>
      </c>
      <c r="DI584">
        <v>4.1633357701007588E-2</v>
      </c>
      <c r="DJ584">
        <v>0.32908313740971062</v>
      </c>
      <c r="DK584">
        <v>0.11774190666072749</v>
      </c>
      <c r="DL584">
        <v>0.62070227976021053</v>
      </c>
      <c r="DM584">
        <v>5.5342505569082427E-2</v>
      </c>
      <c r="DN584">
        <v>5.9175038691416597E-2</v>
      </c>
      <c r="DO584">
        <v>1.5412844582709541E-2</v>
      </c>
      <c r="DP584">
        <v>0.34630123080662167</v>
      </c>
      <c r="DQ584">
        <v>0.54531647939040739</v>
      </c>
      <c r="DR584">
        <v>4.5229435947306209</v>
      </c>
      <c r="DS584">
        <v>1.8731666968752101</v>
      </c>
      <c r="DT584">
        <v>2.5183671798736169</v>
      </c>
      <c r="DU584">
        <v>4.0934041918478838</v>
      </c>
      <c r="DV584">
        <v>0.68685312766822826</v>
      </c>
      <c r="DW584">
        <v>0.16268532118526971</v>
      </c>
      <c r="DX584">
        <v>2.681041786889975</v>
      </c>
      <c r="DY584">
        <v>0</v>
      </c>
      <c r="DZ584">
        <v>0</v>
      </c>
      <c r="EA584">
        <v>-0.1456991614443095</v>
      </c>
      <c r="EB584">
        <v>-1.7987775639978709</v>
      </c>
      <c r="EC584">
        <v>0.51465830958249081</v>
      </c>
      <c r="ED584">
        <v>8.4783414961663937</v>
      </c>
      <c r="EE584">
        <v>0.18552924970664539</v>
      </c>
    </row>
    <row r="585" spans="1:135" x14ac:dyDescent="0.3">
      <c r="A585" s="1">
        <v>581</v>
      </c>
      <c r="B585">
        <v>1.028347705652686</v>
      </c>
      <c r="C585">
        <v>15.30174283168755</v>
      </c>
      <c r="D585">
        <v>0.33663579132184529</v>
      </c>
      <c r="E585">
        <v>0.100141433331599</v>
      </c>
      <c r="F585">
        <v>0.87002599736748065</v>
      </c>
      <c r="G585">
        <v>0.21131760610121361</v>
      </c>
      <c r="H585">
        <v>27.226457099402531</v>
      </c>
      <c r="I585">
        <v>26.868868680422938</v>
      </c>
      <c r="J585">
        <v>0.87057098884849071</v>
      </c>
      <c r="K585">
        <v>0.80477020896251084</v>
      </c>
      <c r="L585">
        <v>8.3773925714216873</v>
      </c>
      <c r="M585">
        <v>4.0155867635745288E-2</v>
      </c>
      <c r="N585">
        <v>0.47801745262838619</v>
      </c>
      <c r="O585">
        <v>0.91349213656270734</v>
      </c>
      <c r="P585">
        <v>0.98470333360196582</v>
      </c>
      <c r="Q585">
        <v>0.92958491666004384</v>
      </c>
      <c r="R585">
        <v>0.76350511904817542</v>
      </c>
      <c r="S585">
        <v>0.88672413719304854</v>
      </c>
      <c r="T585">
        <v>70.420734786397304</v>
      </c>
      <c r="U585">
        <v>0.19630098144043401</v>
      </c>
      <c r="V585">
        <v>2.707732569887255E-3</v>
      </c>
      <c r="W585">
        <v>9.5927488228698884E-2</v>
      </c>
      <c r="X585">
        <v>0.1976209038645754</v>
      </c>
      <c r="Y585">
        <v>6.2523496597003376</v>
      </c>
      <c r="Z585">
        <v>4.4836136093070859E-4</v>
      </c>
      <c r="AA585">
        <v>0.27257987806680478</v>
      </c>
      <c r="AB585">
        <v>-4.4939480287600642E-2</v>
      </c>
      <c r="AC585">
        <v>0.56128680776590278</v>
      </c>
      <c r="AD585">
        <v>7.2000851814518249E-2</v>
      </c>
      <c r="AE585">
        <v>0.22904036249945281</v>
      </c>
      <c r="AF585">
        <v>1.051436953764008</v>
      </c>
      <c r="AG585">
        <v>0.1169631333028343</v>
      </c>
      <c r="AH585">
        <v>1.376315886690834</v>
      </c>
      <c r="AI585">
        <v>1.710179693760373</v>
      </c>
      <c r="AJ585">
        <v>1.6762420842814409E-2</v>
      </c>
      <c r="AK585">
        <v>0.91245336776215558</v>
      </c>
      <c r="AL585">
        <v>1.874265320761423</v>
      </c>
      <c r="AM585">
        <v>1.5294927349872549E-2</v>
      </c>
      <c r="AN585">
        <v>6.8908883963711184E-2</v>
      </c>
      <c r="AO585">
        <v>515.3538754104261</v>
      </c>
      <c r="AP585">
        <v>157.60753668352601</v>
      </c>
      <c r="AQ585">
        <v>141.7733051739674</v>
      </c>
      <c r="AR585">
        <v>222.54321866093429</v>
      </c>
      <c r="AS585">
        <v>1.947748128085275E-3</v>
      </c>
      <c r="AT585">
        <v>0</v>
      </c>
      <c r="AU585">
        <v>9.0030820508485121</v>
      </c>
      <c r="AV585">
        <v>5.487900454836077</v>
      </c>
      <c r="AW585">
        <v>30.31466636374595</v>
      </c>
      <c r="AX585">
        <v>0</v>
      </c>
      <c r="AY585">
        <v>-16.48609463461505</v>
      </c>
      <c r="AZ585">
        <v>-28.319554234815492</v>
      </c>
      <c r="BA585">
        <v>0</v>
      </c>
      <c r="BB585">
        <v>0</v>
      </c>
      <c r="BC585">
        <v>0</v>
      </c>
      <c r="BD585">
        <v>-3.554665600186798</v>
      </c>
      <c r="BE585">
        <v>-14.58293174126308</v>
      </c>
      <c r="BF585">
        <v>-22.70173957011734</v>
      </c>
      <c r="BG585">
        <v>-3.9890004688297438</v>
      </c>
      <c r="BH585">
        <v>13.75226608909446</v>
      </c>
      <c r="BI585">
        <v>-1.054563776944019</v>
      </c>
      <c r="BJ585">
        <v>24.614801603751381</v>
      </c>
      <c r="BK585">
        <v>0</v>
      </c>
      <c r="BL585">
        <v>0</v>
      </c>
      <c r="BM585">
        <v>34.052088112369937</v>
      </c>
      <c r="BN585">
        <v>81.517648433867038</v>
      </c>
      <c r="BO585">
        <v>27.345086263837029</v>
      </c>
      <c r="BP585">
        <v>50.086312157820501</v>
      </c>
      <c r="BQ585">
        <v>2.5553802957839959</v>
      </c>
      <c r="BR585">
        <v>69.256802723664805</v>
      </c>
      <c r="BS585">
        <v>3.0042879495925829</v>
      </c>
      <c r="BT585">
        <v>8.2454895161726185</v>
      </c>
      <c r="BU585">
        <v>0</v>
      </c>
      <c r="BV585">
        <v>3.5972005338767981E-4</v>
      </c>
      <c r="BW585">
        <v>2.8810766328347389E-4</v>
      </c>
      <c r="BX585">
        <v>8.6089855771822067E-5</v>
      </c>
      <c r="BY585">
        <v>4.2323570902121722E-4</v>
      </c>
      <c r="BZ585">
        <v>0</v>
      </c>
      <c r="CA585">
        <v>9.3794221489402574E-5</v>
      </c>
      <c r="CB585">
        <v>1.031579842796476E-4</v>
      </c>
      <c r="CC585">
        <v>1.753180224929384E-5</v>
      </c>
      <c r="CD585">
        <v>0.38600764540968002</v>
      </c>
      <c r="CE585">
        <v>2.8408800859403699E-2</v>
      </c>
      <c r="CF585">
        <v>0.42511153118774991</v>
      </c>
      <c r="CG585">
        <v>0.12522271777564431</v>
      </c>
      <c r="CH585">
        <v>8.0399367246422077E-2</v>
      </c>
      <c r="CI585">
        <v>0</v>
      </c>
      <c r="CJ585">
        <v>3.20365736140341E-2</v>
      </c>
      <c r="CK585">
        <v>4.7516946194102878E-4</v>
      </c>
      <c r="CL585">
        <v>0</v>
      </c>
      <c r="CM585">
        <v>1.9001544966530391E-4</v>
      </c>
      <c r="CN585">
        <v>1.426083422332155E-3</v>
      </c>
      <c r="CO585">
        <v>2.8618482597972839E-4</v>
      </c>
      <c r="CP585">
        <v>2.3324195075728179E-4</v>
      </c>
      <c r="CQ585">
        <v>2.0030152417629442E-3</v>
      </c>
      <c r="CR585">
        <v>5.9531104892959947E-4</v>
      </c>
      <c r="CS585">
        <v>1.6945465798254098E-5</v>
      </c>
      <c r="CT585">
        <v>7.7641423174570524E-5</v>
      </c>
      <c r="CU585">
        <v>7.9649904927092078E-6</v>
      </c>
      <c r="CV585">
        <v>2.0539699009006511E-4</v>
      </c>
      <c r="CW585">
        <v>1.347688029280515E-3</v>
      </c>
      <c r="CX585">
        <v>1.4834379112801729E-4</v>
      </c>
      <c r="CY585">
        <v>4.8896411983820592E-3</v>
      </c>
      <c r="CZ585">
        <v>6.4704226009009323E-3</v>
      </c>
      <c r="DA585">
        <v>2.8666751915431551E-2</v>
      </c>
      <c r="DB585">
        <v>-4.3326715680804277E-5</v>
      </c>
      <c r="DC585">
        <v>6.9710346562563283E-5</v>
      </c>
      <c r="DD585">
        <v>-222.51456885210371</v>
      </c>
      <c r="DE585">
        <v>7.1701570227742204</v>
      </c>
      <c r="DF585">
        <v>-2.0378517887384211</v>
      </c>
      <c r="DG585">
        <v>2.5150700733899569</v>
      </c>
      <c r="DH585">
        <v>26.281013674772701</v>
      </c>
      <c r="DI585">
        <v>4.1029899617784693E-2</v>
      </c>
      <c r="DJ585">
        <v>0.31117972847646141</v>
      </c>
      <c r="DK585">
        <v>0.1108339570762864</v>
      </c>
      <c r="DL585">
        <v>0.62140836168458402</v>
      </c>
      <c r="DM585">
        <v>5.5306798553181387E-2</v>
      </c>
      <c r="DN585">
        <v>0.10450691130529299</v>
      </c>
      <c r="DO585">
        <v>1.539320032927999E-2</v>
      </c>
      <c r="DP585">
        <v>0.28858129773147218</v>
      </c>
      <c r="DQ585">
        <v>0.53741234540808314</v>
      </c>
      <c r="DR585">
        <v>4.2768777847475734</v>
      </c>
      <c r="DS585">
        <v>1.7632674989409201</v>
      </c>
      <c r="DT585">
        <v>2.5212319567604222</v>
      </c>
      <c r="DU585">
        <v>4.0907631251476202</v>
      </c>
      <c r="DV585">
        <v>1.213026649079294</v>
      </c>
      <c r="DW585">
        <v>0.16247797258965629</v>
      </c>
      <c r="DX585">
        <v>2.2341777888888159</v>
      </c>
      <c r="DY585">
        <v>1.5752734753005541E-2</v>
      </c>
      <c r="DZ585">
        <v>2.3867779928796269</v>
      </c>
      <c r="EA585">
        <v>2.0320710161785209E-2</v>
      </c>
      <c r="EB585">
        <v>0.25087610087237322</v>
      </c>
      <c r="EC585">
        <v>0.58163263915926389</v>
      </c>
      <c r="ED585">
        <v>6.8441244594583166</v>
      </c>
      <c r="EE585">
        <v>0.34912383454155899</v>
      </c>
    </row>
    <row r="586" spans="1:135" x14ac:dyDescent="0.3">
      <c r="A586" s="1">
        <v>582</v>
      </c>
      <c r="B586">
        <v>1.0818817389310911</v>
      </c>
      <c r="C586">
        <v>28.837816745815498</v>
      </c>
      <c r="D586">
        <v>0.273613955871711</v>
      </c>
      <c r="E586">
        <v>7.2553582723569959E-2</v>
      </c>
      <c r="F586">
        <v>0.85526587990823155</v>
      </c>
      <c r="G586">
        <v>0.1913424965470909</v>
      </c>
      <c r="H586">
        <v>14.90498123724219</v>
      </c>
      <c r="I586">
        <v>15.87417767705915</v>
      </c>
      <c r="J586">
        <v>0.8774638955202867</v>
      </c>
      <c r="K586">
        <v>1.053143327738439</v>
      </c>
      <c r="L586">
        <v>11.498784797832039</v>
      </c>
      <c r="M586">
        <v>4.1504087796430993E-2</v>
      </c>
      <c r="N586">
        <v>0.41085385872685598</v>
      </c>
      <c r="O586">
        <v>1.02399007601194</v>
      </c>
      <c r="P586">
        <v>0.99057795128838944</v>
      </c>
      <c r="Q586">
        <v>0.96165257497834511</v>
      </c>
      <c r="R586">
        <v>0.74557730352531282</v>
      </c>
      <c r="S586">
        <v>0.93041964698045443</v>
      </c>
      <c r="T586">
        <v>61.396731871065597</v>
      </c>
      <c r="U586">
        <v>0.24376619121795109</v>
      </c>
      <c r="V586">
        <v>-1.8045878958124411E-2</v>
      </c>
      <c r="W586">
        <v>9.5728408251896935E-2</v>
      </c>
      <c r="X586">
        <v>0.19933551475638639</v>
      </c>
      <c r="Y586">
        <v>6.4890973176963724</v>
      </c>
      <c r="Z586">
        <v>4.3810234251188263E-4</v>
      </c>
      <c r="AA586">
        <v>0.27014409125648048</v>
      </c>
      <c r="AB586">
        <v>-4.141590314702856E-2</v>
      </c>
      <c r="AC586">
        <v>0.5325769302830814</v>
      </c>
      <c r="AD586">
        <v>7.2096761577543703E-2</v>
      </c>
      <c r="AE586">
        <v>0.21594565358018289</v>
      </c>
      <c r="AF586">
        <v>1.121143573918393</v>
      </c>
      <c r="AG586">
        <v>9.7995278043813458E-2</v>
      </c>
      <c r="AH586">
        <v>1.3788833693843641</v>
      </c>
      <c r="AI586">
        <v>1.5581035664317171</v>
      </c>
      <c r="AJ586">
        <v>1.6566882338294231E-2</v>
      </c>
      <c r="AK586">
        <v>0.95144690621680772</v>
      </c>
      <c r="AL586">
        <v>1.637614778369892</v>
      </c>
      <c r="AM586">
        <v>1.576250894642792E-2</v>
      </c>
      <c r="AN586">
        <v>3.7528239588771932E-2</v>
      </c>
      <c r="AO586">
        <v>488.39281217413611</v>
      </c>
      <c r="AP586">
        <v>144.5125670418702</v>
      </c>
      <c r="AQ586">
        <v>129.41296286567339</v>
      </c>
      <c r="AR586">
        <v>206.00890437252821</v>
      </c>
      <c r="AS586">
        <v>1.9751702767148971E-3</v>
      </c>
      <c r="AT586">
        <v>0</v>
      </c>
      <c r="AU586">
        <v>11.478818785483449</v>
      </c>
      <c r="AV586">
        <v>6.1793955053324803</v>
      </c>
      <c r="AW586">
        <v>30.447769393537961</v>
      </c>
      <c r="AX586">
        <v>0</v>
      </c>
      <c r="AY586">
        <v>-18.68742166852136</v>
      </c>
      <c r="AZ586">
        <v>-29.418562015832531</v>
      </c>
      <c r="BA586">
        <v>0</v>
      </c>
      <c r="BB586">
        <v>0</v>
      </c>
      <c r="BC586">
        <v>0</v>
      </c>
      <c r="BD586">
        <v>-4.5309255162112843</v>
      </c>
      <c r="BE586">
        <v>-14.302766417771821</v>
      </c>
      <c r="BF586">
        <v>-22.793962224897221</v>
      </c>
      <c r="BG586">
        <v>-4.032547506462401</v>
      </c>
      <c r="BH586">
        <v>15.462512762649579</v>
      </c>
      <c r="BI586">
        <v>-1.0820331037764721</v>
      </c>
      <c r="BJ586">
        <v>25.8042563849475</v>
      </c>
      <c r="BK586">
        <v>0</v>
      </c>
      <c r="BL586">
        <v>0</v>
      </c>
      <c r="BM586">
        <v>34.455630377811588</v>
      </c>
      <c r="BN586">
        <v>66.914375726504773</v>
      </c>
      <c r="BO586">
        <v>27.24829334676819</v>
      </c>
      <c r="BP586">
        <v>50.011205884400063</v>
      </c>
      <c r="BQ586">
        <v>2.833037120725483</v>
      </c>
      <c r="BR586">
        <v>70.162808048814682</v>
      </c>
      <c r="BS586">
        <v>3.0751711778937851</v>
      </c>
      <c r="BT586">
        <v>8.3363387147046932</v>
      </c>
      <c r="BU586">
        <v>0</v>
      </c>
      <c r="BV586">
        <v>3.7477141946311169E-4</v>
      </c>
      <c r="BW586">
        <v>2.5718332397895111E-4</v>
      </c>
      <c r="BX586">
        <v>8.9819754483491974E-5</v>
      </c>
      <c r="BY586">
        <v>4.2716064723677399E-4</v>
      </c>
      <c r="BZ586">
        <v>0</v>
      </c>
      <c r="CA586">
        <v>9.7196118993273347E-5</v>
      </c>
      <c r="CB586">
        <v>1.081428612490107E-4</v>
      </c>
      <c r="CC586">
        <v>1.823216859698871E-5</v>
      </c>
      <c r="CD586">
        <v>0.34051524550238621</v>
      </c>
      <c r="CE586">
        <v>2.8870184400365359E-2</v>
      </c>
      <c r="CF586">
        <v>0.34239054310865003</v>
      </c>
      <c r="CG586">
        <v>0.1246929780589637</v>
      </c>
      <c r="CH586">
        <v>8.0623033481834111E-2</v>
      </c>
      <c r="CI586">
        <v>0</v>
      </c>
      <c r="CJ586">
        <v>3.8650280840364162E-2</v>
      </c>
      <c r="CK586">
        <v>4.9813095468359114E-4</v>
      </c>
      <c r="CL586">
        <v>0</v>
      </c>
      <c r="CM586">
        <v>1.8962110731349341E-4</v>
      </c>
      <c r="CN586">
        <v>1.4264109651996881E-3</v>
      </c>
      <c r="CO586">
        <v>2.8866784073221702E-4</v>
      </c>
      <c r="CP586">
        <v>3.1968443004845262E-4</v>
      </c>
      <c r="CQ586">
        <v>2.488747850534186E-3</v>
      </c>
      <c r="CR586">
        <v>5.6201579817484492E-4</v>
      </c>
      <c r="CS586">
        <v>2.039060911963642E-5</v>
      </c>
      <c r="CT586">
        <v>7.7347132539822924E-5</v>
      </c>
      <c r="CU586">
        <v>8.2524769153052279E-6</v>
      </c>
      <c r="CV586">
        <v>1.7605179734062141E-4</v>
      </c>
      <c r="CW586">
        <v>1.3356723094499021E-3</v>
      </c>
      <c r="CX586">
        <v>1.519309532233151E-4</v>
      </c>
      <c r="CY586">
        <v>2.863911560843025E-3</v>
      </c>
      <c r="CZ586">
        <v>5.6412760066334054E-3</v>
      </c>
      <c r="DA586">
        <v>2.5812917594858001E-2</v>
      </c>
      <c r="DB586">
        <v>-3.4491893494184197E-5</v>
      </c>
      <c r="DC586">
        <v>-4.6824418506003802E-4</v>
      </c>
      <c r="DD586">
        <v>-205.98362868290539</v>
      </c>
      <c r="DE586">
        <v>-0.38907533371821051</v>
      </c>
      <c r="DF586">
        <v>-2.3567106545113399</v>
      </c>
      <c r="DG586">
        <v>2.5316494836519792</v>
      </c>
      <c r="DH586">
        <v>28.044634765984931</v>
      </c>
      <c r="DI586">
        <v>4.1522600056717568E-2</v>
      </c>
      <c r="DJ586">
        <v>0.31485900701259378</v>
      </c>
      <c r="DK586">
        <v>0.1121421275439824</v>
      </c>
      <c r="DL586">
        <v>0.6251682518380689</v>
      </c>
      <c r="DM586">
        <v>5.5677732164394658E-2</v>
      </c>
      <c r="DN586">
        <v>5.967364217253239E-2</v>
      </c>
      <c r="DO586">
        <v>1.551585113042063E-2</v>
      </c>
      <c r="DP586">
        <v>0.40020172298330658</v>
      </c>
      <c r="DQ586">
        <v>0.5438657684224486</v>
      </c>
      <c r="DR586">
        <v>4.327446067945603</v>
      </c>
      <c r="DS586">
        <v>1.7840793018360841</v>
      </c>
      <c r="DT586">
        <v>2.536486909531217</v>
      </c>
      <c r="DU586">
        <v>4.1181992013321782</v>
      </c>
      <c r="DV586">
        <v>0.69264048950260804</v>
      </c>
      <c r="DW586">
        <v>0.1637725736524335</v>
      </c>
      <c r="DX586">
        <v>3.098335919870761</v>
      </c>
      <c r="DY586">
        <v>2.881011780725928E-2</v>
      </c>
      <c r="DZ586">
        <v>4.3651693647362526</v>
      </c>
      <c r="EA586">
        <v>-4.2377419642398433E-2</v>
      </c>
      <c r="EB586">
        <v>-0.52318456000177738</v>
      </c>
      <c r="EC586">
        <v>0.49306125554423452</v>
      </c>
      <c r="ED586">
        <v>6.9378237291571248</v>
      </c>
      <c r="EE586">
        <v>0.42739459504086602</v>
      </c>
    </row>
    <row r="587" spans="1:135" x14ac:dyDescent="0.3">
      <c r="A587" s="1">
        <v>583</v>
      </c>
      <c r="B587">
        <v>1.0237632334427329</v>
      </c>
      <c r="C587">
        <v>29.56294105265998</v>
      </c>
      <c r="D587">
        <v>0.31657616478537931</v>
      </c>
      <c r="E587">
        <v>8.3774539480940158E-2</v>
      </c>
      <c r="F587">
        <v>0.86950789366356229</v>
      </c>
      <c r="G587">
        <v>0.17566399471303221</v>
      </c>
      <c r="H587">
        <v>19.11572012769123</v>
      </c>
      <c r="I587">
        <v>17.198196941548101</v>
      </c>
      <c r="J587">
        <v>0.87825367588459513</v>
      </c>
      <c r="K587">
        <v>0.61884498592387893</v>
      </c>
      <c r="L587">
        <v>12.47517986228663</v>
      </c>
      <c r="M587">
        <v>4.1834204572991689E-2</v>
      </c>
      <c r="N587">
        <v>0.47838161884535002</v>
      </c>
      <c r="O587">
        <v>0.92728147248708026</v>
      </c>
      <c r="P587">
        <v>0.9886249508011814</v>
      </c>
      <c r="Q587">
        <v>0.97385312879942387</v>
      </c>
      <c r="R587">
        <v>0.82239476792100263</v>
      </c>
      <c r="S587">
        <v>0.86121655409286091</v>
      </c>
      <c r="T587">
        <v>71.010621680592863</v>
      </c>
      <c r="U587">
        <v>0.201364273005981</v>
      </c>
      <c r="V587">
        <v>7.0984232495904607E-3</v>
      </c>
      <c r="W587">
        <v>9.2239929254151393E-2</v>
      </c>
      <c r="X587">
        <v>0.19496880759642679</v>
      </c>
      <c r="Y587">
        <v>5.9771883613208177</v>
      </c>
      <c r="Z587">
        <v>4.4628515386123543E-4</v>
      </c>
      <c r="AA587">
        <v>0.26486947629535262</v>
      </c>
      <c r="AB587">
        <v>-4.3115824006104003E-2</v>
      </c>
      <c r="AC587">
        <v>0.51936693739530526</v>
      </c>
      <c r="AD587">
        <v>7.1586009023876157E-2</v>
      </c>
      <c r="AE587">
        <v>0.2256499904781458</v>
      </c>
      <c r="AF587">
        <v>1.079979302854529</v>
      </c>
      <c r="AG587">
        <v>0.12447074614127469</v>
      </c>
      <c r="AH587">
        <v>1.694421128918387</v>
      </c>
      <c r="AI587">
        <v>1.6801403588712971</v>
      </c>
      <c r="AJ587">
        <v>1.6633919649399628E-2</v>
      </c>
      <c r="AK587">
        <v>0.96644611943645853</v>
      </c>
      <c r="AL587">
        <v>1.73847291452052</v>
      </c>
      <c r="AM587">
        <v>1.6075787096180131E-2</v>
      </c>
      <c r="AN587">
        <v>2.5586660739313951E-2</v>
      </c>
      <c r="AO587">
        <v>559.04215675081377</v>
      </c>
      <c r="AP587">
        <v>141.41737177935099</v>
      </c>
      <c r="AQ587">
        <v>126.855735130049</v>
      </c>
      <c r="AR587">
        <v>211.65493838383389</v>
      </c>
      <c r="AS587">
        <v>2.101274249859981E-3</v>
      </c>
      <c r="AT587">
        <v>0</v>
      </c>
      <c r="AU587">
        <v>9.7218501177033456</v>
      </c>
      <c r="AV587">
        <v>6.570017707524384</v>
      </c>
      <c r="AW587">
        <v>30.57896448823956</v>
      </c>
      <c r="AX587">
        <v>0</v>
      </c>
      <c r="AY587">
        <v>-17.356872014152241</v>
      </c>
      <c r="AZ587">
        <v>-29.513960299315048</v>
      </c>
      <c r="BA587">
        <v>0</v>
      </c>
      <c r="BB587">
        <v>0</v>
      </c>
      <c r="BC587">
        <v>0</v>
      </c>
      <c r="BD587">
        <v>-3.839495776936519</v>
      </c>
      <c r="BE587">
        <v>-15.01153282791377</v>
      </c>
      <c r="BF587">
        <v>-22.889898400153601</v>
      </c>
      <c r="BG587">
        <v>-4.4525244014317256</v>
      </c>
      <c r="BH587">
        <v>15.134636600862541</v>
      </c>
      <c r="BI587">
        <v>-1.1464759089826471</v>
      </c>
      <c r="BJ587">
        <v>26.33264836606018</v>
      </c>
      <c r="BK587">
        <v>0</v>
      </c>
      <c r="BL587">
        <v>0</v>
      </c>
      <c r="BM587">
        <v>34.165481341019273</v>
      </c>
      <c r="BN587">
        <v>99.235386651741393</v>
      </c>
      <c r="BO587">
        <v>27.311813357936121</v>
      </c>
      <c r="BP587">
        <v>53.262540942202023</v>
      </c>
      <c r="BQ587">
        <v>2.5897234717936759</v>
      </c>
      <c r="BR587">
        <v>71.293928497148485</v>
      </c>
      <c r="BS587">
        <v>3.12474857616919</v>
      </c>
      <c r="BT587">
        <v>8.4082339314463184</v>
      </c>
      <c r="BU587">
        <v>0</v>
      </c>
      <c r="BV587">
        <v>3.6545808662839379E-4</v>
      </c>
      <c r="BW587">
        <v>3.6098975827396958E-4</v>
      </c>
      <c r="BX587">
        <v>8.7400952230788005E-5</v>
      </c>
      <c r="BY587">
        <v>4.7242516635047751E-4</v>
      </c>
      <c r="BZ587">
        <v>0</v>
      </c>
      <c r="CA587">
        <v>9.8589148357903207E-5</v>
      </c>
      <c r="CB587">
        <v>1.103572951720859E-4</v>
      </c>
      <c r="CC587">
        <v>1.8751428411079189E-5</v>
      </c>
      <c r="CD587">
        <v>0.3922480649477777</v>
      </c>
      <c r="CE587">
        <v>2.7958247136314691E-2</v>
      </c>
      <c r="CF587">
        <v>0.34556576990514942</v>
      </c>
      <c r="CG587">
        <v>0.1237600813414082</v>
      </c>
      <c r="CH587">
        <v>7.8739647839490057E-2</v>
      </c>
      <c r="CI587">
        <v>0</v>
      </c>
      <c r="CJ587">
        <v>2.0482323456896451E-2</v>
      </c>
      <c r="CK587">
        <v>5.0833114794133409E-4</v>
      </c>
      <c r="CL587">
        <v>0</v>
      </c>
      <c r="CM587">
        <v>1.827110451650479E-4</v>
      </c>
      <c r="CN587">
        <v>1.4283200314556741E-3</v>
      </c>
      <c r="CO587">
        <v>2.8234419123846779E-4</v>
      </c>
      <c r="CP587">
        <v>3.4847756326681029E-4</v>
      </c>
      <c r="CQ587">
        <v>2.0576054056968278E-3</v>
      </c>
      <c r="CR587">
        <v>5.5239912263496855E-4</v>
      </c>
      <c r="CS587">
        <v>1.8860842172119079E-5</v>
      </c>
      <c r="CT587">
        <v>7.7896094745503531E-5</v>
      </c>
      <c r="CU587">
        <v>8.4555394701432257E-6</v>
      </c>
      <c r="CV587">
        <v>1.8596927770279199E-4</v>
      </c>
      <c r="CW587">
        <v>1.3097489753841E-3</v>
      </c>
      <c r="CX587">
        <v>1.5473204491223689E-4</v>
      </c>
      <c r="CY587">
        <v>3.3420302812215358E-3</v>
      </c>
      <c r="CZ587">
        <v>6.5246227949738202E-3</v>
      </c>
      <c r="DA587">
        <v>2.7947320446307641E-2</v>
      </c>
      <c r="DB587">
        <v>-3.7865795292857798E-5</v>
      </c>
      <c r="DC587">
        <v>1.835182270794053E-4</v>
      </c>
      <c r="DD587">
        <v>-211.6268832767511</v>
      </c>
      <c r="DE587">
        <v>0.29970073327422142</v>
      </c>
      <c r="DF587">
        <v>-0.89887308685120404</v>
      </c>
      <c r="DG587">
        <v>2.4805857579477641</v>
      </c>
      <c r="DH587">
        <v>26.0062440159716</v>
      </c>
      <c r="DI587">
        <v>4.1404167372786682E-2</v>
      </c>
      <c r="DJ587">
        <v>0.31362741238643638</v>
      </c>
      <c r="DK587">
        <v>0.1116901771407917</v>
      </c>
      <c r="DL587">
        <v>0.62448029915415681</v>
      </c>
      <c r="DM587">
        <v>5.5890788077091032E-2</v>
      </c>
      <c r="DN587">
        <v>7.5295124810280237E-2</v>
      </c>
      <c r="DO587">
        <v>1.5562997936955659E-2</v>
      </c>
      <c r="DP587">
        <v>0.43448869302416909</v>
      </c>
      <c r="DQ587">
        <v>0.54231452927643109</v>
      </c>
      <c r="DR587">
        <v>4.3105189380126339</v>
      </c>
      <c r="DS587">
        <v>1.776889181785323</v>
      </c>
      <c r="DT587">
        <v>2.533695688172823</v>
      </c>
      <c r="DU587">
        <v>4.1339578656203484</v>
      </c>
      <c r="DV587">
        <v>0.87396127011932401</v>
      </c>
      <c r="DW587">
        <v>0.164270216597112</v>
      </c>
      <c r="DX587">
        <v>3.3637834298645348</v>
      </c>
      <c r="DY587">
        <v>0</v>
      </c>
      <c r="DZ587">
        <v>0</v>
      </c>
      <c r="EA587">
        <v>-1.492275039724094E-2</v>
      </c>
      <c r="EB587">
        <v>-0.1842337892792705</v>
      </c>
      <c r="EC587">
        <v>0.6237480619748379</v>
      </c>
      <c r="ED587">
        <v>8.4910866858023386</v>
      </c>
      <c r="EE587">
        <v>0.19932078646749929</v>
      </c>
    </row>
    <row r="588" spans="1:135" x14ac:dyDescent="0.3">
      <c r="A588" s="1">
        <v>584</v>
      </c>
      <c r="B588">
        <v>0.90717398249817405</v>
      </c>
      <c r="C588">
        <v>23.04722440219065</v>
      </c>
      <c r="D588">
        <v>0.35255718151206661</v>
      </c>
      <c r="E588">
        <v>8.4361161813819419E-2</v>
      </c>
      <c r="F588">
        <v>0.90207793607643605</v>
      </c>
      <c r="G588">
        <v>0.2085590185481502</v>
      </c>
      <c r="H588">
        <v>29.293736557857692</v>
      </c>
      <c r="I588">
        <v>6.6067950314026387</v>
      </c>
      <c r="J588">
        <v>0.92127834149495624</v>
      </c>
      <c r="K588">
        <v>0.96291017615659769</v>
      </c>
      <c r="L588">
        <v>10.00408072627339</v>
      </c>
      <c r="M588">
        <v>3.7683256152305528E-2</v>
      </c>
      <c r="N588">
        <v>0.53118262344377432</v>
      </c>
      <c r="O588">
        <v>0.99924972265952161</v>
      </c>
      <c r="P588">
        <v>0.98942956896994116</v>
      </c>
      <c r="Q588">
        <v>0.92651173765046413</v>
      </c>
      <c r="R588">
        <v>0.77077723008083643</v>
      </c>
      <c r="S588">
        <v>0.91512722681557812</v>
      </c>
      <c r="T588">
        <v>67.103307969378875</v>
      </c>
      <c r="U588">
        <v>0.19912864767341271</v>
      </c>
      <c r="V588">
        <v>-2.5779278874414151E-2</v>
      </c>
      <c r="W588">
        <v>9.828199547866466E-2</v>
      </c>
      <c r="X588">
        <v>0.1960173787533378</v>
      </c>
      <c r="Y588">
        <v>6.0961468125066336</v>
      </c>
      <c r="Z588">
        <v>4.4971822013534522E-4</v>
      </c>
      <c r="AA588">
        <v>0.26020205328521318</v>
      </c>
      <c r="AB588">
        <v>-4.1587917286835883E-2</v>
      </c>
      <c r="AC588">
        <v>0.55197238249740266</v>
      </c>
      <c r="AD588">
        <v>7.1029844941746037E-2</v>
      </c>
      <c r="AE588">
        <v>0.20152214444235869</v>
      </c>
      <c r="AF588">
        <v>1.139400936691771</v>
      </c>
      <c r="AG588">
        <v>0.1071378676890314</v>
      </c>
      <c r="AH588">
        <v>1.6703959105665009</v>
      </c>
      <c r="AI588">
        <v>1.670418646600849</v>
      </c>
      <c r="AJ588">
        <v>1.7527187458993499E-2</v>
      </c>
      <c r="AK588">
        <v>0.9087487530023084</v>
      </c>
      <c r="AL588">
        <v>1.838152328956731</v>
      </c>
      <c r="AM588">
        <v>1.5927809746998041E-2</v>
      </c>
      <c r="AN588">
        <v>7.1911609889771314E-2</v>
      </c>
      <c r="AO588">
        <v>500.39281721122569</v>
      </c>
      <c r="AP588">
        <v>165.47314619729761</v>
      </c>
      <c r="AQ588">
        <v>147.74790839269519</v>
      </c>
      <c r="AR588">
        <v>228.6040270739733</v>
      </c>
      <c r="AS588">
        <v>1.921229281148741E-3</v>
      </c>
      <c r="AT588">
        <v>0</v>
      </c>
      <c r="AU588">
        <v>8.1711333287692884</v>
      </c>
      <c r="AV588">
        <v>5.128839914098041</v>
      </c>
      <c r="AW588">
        <v>30.312416346383191</v>
      </c>
      <c r="AX588">
        <v>0</v>
      </c>
      <c r="AY588">
        <v>-14.721253500284901</v>
      </c>
      <c r="AZ588">
        <v>-28.891136088965609</v>
      </c>
      <c r="BA588">
        <v>0</v>
      </c>
      <c r="BB588">
        <v>0</v>
      </c>
      <c r="BC588">
        <v>0</v>
      </c>
      <c r="BD588">
        <v>-3.2299180695913261</v>
      </c>
      <c r="BE588">
        <v>-14.75567973059251</v>
      </c>
      <c r="BF588">
        <v>-22.697184234923871</v>
      </c>
      <c r="BG588">
        <v>-3.9404249419231561</v>
      </c>
      <c r="BH588">
        <v>13.401976999895</v>
      </c>
      <c r="BI588">
        <v>-0.99481828593489297</v>
      </c>
      <c r="BJ588">
        <v>24.57857797277061</v>
      </c>
      <c r="BK588">
        <v>0</v>
      </c>
      <c r="BL588">
        <v>0</v>
      </c>
      <c r="BM588">
        <v>33.969975295542511</v>
      </c>
      <c r="BN588">
        <v>68.677275708651649</v>
      </c>
      <c r="BO588">
        <v>28.38801635615318</v>
      </c>
      <c r="BP588">
        <v>51.152763386006043</v>
      </c>
      <c r="BQ588">
        <v>4.2343704166853451</v>
      </c>
      <c r="BR588">
        <v>70.830420369045044</v>
      </c>
      <c r="BS588">
        <v>3.09075431543851</v>
      </c>
      <c r="BT588">
        <v>8.4634198887659977</v>
      </c>
      <c r="BU588">
        <v>0</v>
      </c>
      <c r="BV588">
        <v>3.4201715140296478E-4</v>
      </c>
      <c r="BW588">
        <v>2.532938857877869E-4</v>
      </c>
      <c r="BX588">
        <v>8.8351285122336394E-5</v>
      </c>
      <c r="BY588">
        <v>4.1920494608272503E-4</v>
      </c>
      <c r="BZ588">
        <v>0</v>
      </c>
      <c r="CA588">
        <v>9.4253982141374935E-5</v>
      </c>
      <c r="CB588">
        <v>1.0300617494088391E-4</v>
      </c>
      <c r="CC588">
        <v>1.731140573270072E-5</v>
      </c>
      <c r="CD588">
        <v>0.35177404494733011</v>
      </c>
      <c r="CE588">
        <v>2.7302839939153539E-2</v>
      </c>
      <c r="CF588">
        <v>0.43457872045042778</v>
      </c>
      <c r="CG588">
        <v>0.12391405136518351</v>
      </c>
      <c r="CH588">
        <v>7.3642584479205242E-2</v>
      </c>
      <c r="CI588">
        <v>0</v>
      </c>
      <c r="CJ588">
        <v>4.2559407619946671E-2</v>
      </c>
      <c r="CK588">
        <v>4.744701931222195E-4</v>
      </c>
      <c r="CL588">
        <v>0</v>
      </c>
      <c r="CM588">
        <v>1.9467931361195331E-4</v>
      </c>
      <c r="CN588">
        <v>1.47914874746872E-3</v>
      </c>
      <c r="CO588">
        <v>2.838626801644854E-4</v>
      </c>
      <c r="CP588">
        <v>2.9073366446261812E-4</v>
      </c>
      <c r="CQ588">
        <v>2.1061792659787652E-3</v>
      </c>
      <c r="CR588">
        <v>6.1159323793542712E-4</v>
      </c>
      <c r="CS588">
        <v>1.5796129721550521E-5</v>
      </c>
      <c r="CT588">
        <v>8.1122821676772914E-5</v>
      </c>
      <c r="CU588">
        <v>8.3161280185579902E-6</v>
      </c>
      <c r="CV588">
        <v>1.8543964825004259E-4</v>
      </c>
      <c r="CW588">
        <v>1.290747383131795E-3</v>
      </c>
      <c r="CX588">
        <v>1.558721372110904E-4</v>
      </c>
      <c r="CY588">
        <v>5.2200297685827983E-3</v>
      </c>
      <c r="CZ588">
        <v>6.1656096290002588E-3</v>
      </c>
      <c r="DA588">
        <v>2.9277740581624169E-2</v>
      </c>
      <c r="DB588">
        <v>-3.6437023905886728E-5</v>
      </c>
      <c r="DC588">
        <v>-6.8823042255965856E-4</v>
      </c>
      <c r="DD588">
        <v>-228.57551043786199</v>
      </c>
      <c r="DE588">
        <v>-7.4245803980156779</v>
      </c>
      <c r="DF588">
        <v>0.29425532452038722</v>
      </c>
      <c r="DG588">
        <v>2.7074157235724088</v>
      </c>
      <c r="DH588">
        <v>31.178225954951749</v>
      </c>
      <c r="DI588">
        <v>4.0529871373255727E-2</v>
      </c>
      <c r="DJ588">
        <v>0.29858690830698642</v>
      </c>
      <c r="DK588">
        <v>0.1059979210317539</v>
      </c>
      <c r="DL588">
        <v>0.6125655871673884</v>
      </c>
      <c r="DM588">
        <v>5.525724732132211E-2</v>
      </c>
      <c r="DN588">
        <v>0.10943427092888169</v>
      </c>
      <c r="DO588">
        <v>1.538165232030409E-2</v>
      </c>
      <c r="DP588">
        <v>0.34401814335396752</v>
      </c>
      <c r="DQ588">
        <v>0.53086294231019904</v>
      </c>
      <c r="DR588">
        <v>4.1038011094325144</v>
      </c>
      <c r="DS588">
        <v>1.686330561868812</v>
      </c>
      <c r="DT588">
        <v>2.485354284244492</v>
      </c>
      <c r="DU588">
        <v>4.0870980720728038</v>
      </c>
      <c r="DV588">
        <v>1.2702192161388051</v>
      </c>
      <c r="DW588">
        <v>0.16235608129702619</v>
      </c>
      <c r="DX588">
        <v>2.663366271127491</v>
      </c>
      <c r="DY588">
        <v>3.7804395916073923E-2</v>
      </c>
      <c r="DZ588">
        <v>5.7279387751627153</v>
      </c>
      <c r="EA588">
        <v>4.1861648803057067E-2</v>
      </c>
      <c r="EB588">
        <v>0.51681693918107541</v>
      </c>
      <c r="EC588">
        <v>0.50952709410279384</v>
      </c>
      <c r="ED588">
        <v>7.9440817021158194</v>
      </c>
      <c r="EE588">
        <v>0.53645098294662397</v>
      </c>
    </row>
    <row r="589" spans="1:135" x14ac:dyDescent="0.3">
      <c r="A589" s="1">
        <v>585</v>
      </c>
      <c r="B589">
        <v>1.010113982740718</v>
      </c>
      <c r="C589">
        <v>18.221895487516701</v>
      </c>
      <c r="D589">
        <v>0.25574885608382908</v>
      </c>
      <c r="E589">
        <v>0.11619474219665731</v>
      </c>
      <c r="F589">
        <v>0.87882016920155448</v>
      </c>
      <c r="G589">
        <v>0.19578261111552869</v>
      </c>
      <c r="H589">
        <v>21.443507593285801</v>
      </c>
      <c r="I589">
        <v>40.293222087954533</v>
      </c>
      <c r="J589">
        <v>0.91530733001626019</v>
      </c>
      <c r="K589">
        <v>0.33942535031352072</v>
      </c>
      <c r="L589">
        <v>10.187216059767209</v>
      </c>
      <c r="M589">
        <v>4.0626187313241822E-2</v>
      </c>
      <c r="N589">
        <v>0.48363193441348029</v>
      </c>
      <c r="O589">
        <v>0.91465711206709766</v>
      </c>
      <c r="P589">
        <v>0.98808148503249282</v>
      </c>
      <c r="Q589">
        <v>0.9326535616205891</v>
      </c>
      <c r="R589">
        <v>0.78430210607451123</v>
      </c>
      <c r="S589">
        <v>0.86264937489835603</v>
      </c>
      <c r="T589">
        <v>63.50904321536067</v>
      </c>
      <c r="U589">
        <v>0.22455118850248229</v>
      </c>
      <c r="V589">
        <v>-5.7588040270146476E-3</v>
      </c>
      <c r="W589">
        <v>9.5386137655254249E-2</v>
      </c>
      <c r="X589">
        <v>0.2162649367205049</v>
      </c>
      <c r="Y589">
        <v>6.2905573151391359</v>
      </c>
      <c r="Z589">
        <v>4.2827863241588537E-4</v>
      </c>
      <c r="AA589">
        <v>0.27669470743733671</v>
      </c>
      <c r="AB589">
        <v>-3.8942215292291457E-2</v>
      </c>
      <c r="AC589">
        <v>0.50558335816283062</v>
      </c>
      <c r="AD589">
        <v>7.0155372041056929E-2</v>
      </c>
      <c r="AE589">
        <v>0.22137436916740011</v>
      </c>
      <c r="AF589">
        <v>0.92427504679190053</v>
      </c>
      <c r="AG589">
        <v>0.1161879642018787</v>
      </c>
      <c r="AH589">
        <v>1.3696796654590671</v>
      </c>
      <c r="AI589">
        <v>1.8287022764343259</v>
      </c>
      <c r="AJ589">
        <v>1.731101448988313E-2</v>
      </c>
      <c r="AK589">
        <v>0.91615804379037946</v>
      </c>
      <c r="AL589">
        <v>1.9960555329332239</v>
      </c>
      <c r="AM589">
        <v>1.5859625171078241E-2</v>
      </c>
      <c r="AN589">
        <v>6.5903579043794291E-2</v>
      </c>
      <c r="AO589">
        <v>703.44857461751144</v>
      </c>
      <c r="AP589">
        <v>149.25201375794671</v>
      </c>
      <c r="AQ589">
        <v>128.62393106580399</v>
      </c>
      <c r="AR589">
        <v>237.52893791432541</v>
      </c>
      <c r="AS589">
        <v>2.3754818863565802E-3</v>
      </c>
      <c r="AT589">
        <v>0</v>
      </c>
      <c r="AU589">
        <v>11.831508069388359</v>
      </c>
      <c r="AV589">
        <v>5.565087993237487</v>
      </c>
      <c r="AW589">
        <v>30.30143141273637</v>
      </c>
      <c r="AX589">
        <v>0</v>
      </c>
      <c r="AY589">
        <v>-19.134844271463852</v>
      </c>
      <c r="AZ589">
        <v>-28.56318320389838</v>
      </c>
      <c r="BA589">
        <v>0</v>
      </c>
      <c r="BB589">
        <v>0</v>
      </c>
      <c r="BC589">
        <v>0</v>
      </c>
      <c r="BD589">
        <v>-4.6625129228627431</v>
      </c>
      <c r="BE589">
        <v>-15.45811932913368</v>
      </c>
      <c r="BF589">
        <v>-22.685639719372041</v>
      </c>
      <c r="BG589">
        <v>-3.9518595671521091</v>
      </c>
      <c r="BH589">
        <v>15.492746771400769</v>
      </c>
      <c r="BI589">
        <v>-1.2453917870460349</v>
      </c>
      <c r="BJ589">
        <v>25.64700960211205</v>
      </c>
      <c r="BK589">
        <v>0</v>
      </c>
      <c r="BL589">
        <v>0</v>
      </c>
      <c r="BM589">
        <v>34.600689318495156</v>
      </c>
      <c r="BN589">
        <v>170.56451333096709</v>
      </c>
      <c r="BO589">
        <v>28.004027691453469</v>
      </c>
      <c r="BP589">
        <v>50.841698007825151</v>
      </c>
      <c r="BQ589">
        <v>3.145421952026529</v>
      </c>
      <c r="BR589">
        <v>73.458925425698595</v>
      </c>
      <c r="BS589">
        <v>3.1526671826416779</v>
      </c>
      <c r="BT589">
        <v>8.4520627763638583</v>
      </c>
      <c r="BU589">
        <v>0</v>
      </c>
      <c r="BV589">
        <v>3.6252831796666567E-4</v>
      </c>
      <c r="BW589">
        <v>5.3200491175900216E-4</v>
      </c>
      <c r="BX589">
        <v>8.6131603722627018E-5</v>
      </c>
      <c r="BY589">
        <v>4.2015436150230368E-4</v>
      </c>
      <c r="BZ589">
        <v>0</v>
      </c>
      <c r="CA589">
        <v>9.7816140487614096E-5</v>
      </c>
      <c r="CB589">
        <v>1.0748385690630281E-4</v>
      </c>
      <c r="CC589">
        <v>1.7629539548278929E-5</v>
      </c>
      <c r="CD589">
        <v>0.337089437495947</v>
      </c>
      <c r="CE589">
        <v>2.900623315809539E-2</v>
      </c>
      <c r="CF589">
        <v>0.37372456835431389</v>
      </c>
      <c r="CG589">
        <v>0.1218772480694527</v>
      </c>
      <c r="CH589">
        <v>7.9271241208994495E-2</v>
      </c>
      <c r="CI589">
        <v>0</v>
      </c>
      <c r="CJ589">
        <v>4.2832298964277073E-2</v>
      </c>
      <c r="CK589">
        <v>4.9509542872670125E-4</v>
      </c>
      <c r="CL589">
        <v>0</v>
      </c>
      <c r="CM589">
        <v>1.8894312957708879E-4</v>
      </c>
      <c r="CN589">
        <v>1.475696552685357E-3</v>
      </c>
      <c r="CO589">
        <v>3.1318419291962921E-4</v>
      </c>
      <c r="CP589">
        <v>2.93307536062235E-4</v>
      </c>
      <c r="CQ589">
        <v>2.371224062394147E-3</v>
      </c>
      <c r="CR589">
        <v>5.5387847317136965E-4</v>
      </c>
      <c r="CS589">
        <v>2.0326286281885328E-5</v>
      </c>
      <c r="CT589">
        <v>8.0243781460651205E-5</v>
      </c>
      <c r="CU589">
        <v>8.5706041405628288E-6</v>
      </c>
      <c r="CV589">
        <v>1.9168845106435861E-4</v>
      </c>
      <c r="CW589">
        <v>1.372265605199925E-3</v>
      </c>
      <c r="CX589">
        <v>1.597679245739653E-4</v>
      </c>
      <c r="CY589">
        <v>3.8050198195504681E-3</v>
      </c>
      <c r="CZ589">
        <v>5.835360136878894E-3</v>
      </c>
      <c r="DA589">
        <v>3.1656692572977763E-2</v>
      </c>
      <c r="DB589">
        <v>-3.5254975152893877E-5</v>
      </c>
      <c r="DC589">
        <v>-1.5374164490973821E-4</v>
      </c>
      <c r="DD589">
        <v>-237.4975054733477</v>
      </c>
      <c r="DE589">
        <v>0.40361806284636259</v>
      </c>
      <c r="DF589">
        <v>-3.0343350485716791</v>
      </c>
      <c r="DG589">
        <v>2.6272213114385758</v>
      </c>
      <c r="DH589">
        <v>28.277199578504771</v>
      </c>
      <c r="DI589">
        <v>4.0951006857821652E-2</v>
      </c>
      <c r="DJ589">
        <v>0.30225066554418728</v>
      </c>
      <c r="DK589">
        <v>0.1073215803310025</v>
      </c>
      <c r="DL589">
        <v>0.62004614361292942</v>
      </c>
      <c r="DM589">
        <v>5.5316583358133248E-2</v>
      </c>
      <c r="DN589">
        <v>7.8269633100397265E-2</v>
      </c>
      <c r="DO589">
        <v>1.5404976512849951E-2</v>
      </c>
      <c r="DP589">
        <v>0.35139773572425331</v>
      </c>
      <c r="DQ589">
        <v>0.53637900280762818</v>
      </c>
      <c r="DR589">
        <v>4.1541560667210584</v>
      </c>
      <c r="DS589">
        <v>1.7073887779932211</v>
      </c>
      <c r="DT589">
        <v>2.5157050473300089</v>
      </c>
      <c r="DU589">
        <v>4.0914868574975456</v>
      </c>
      <c r="DV589">
        <v>0.90848681277246812</v>
      </c>
      <c r="DW589">
        <v>0.16260227230578819</v>
      </c>
      <c r="DX589">
        <v>2.7204985991555102</v>
      </c>
      <c r="DY589">
        <v>3.3584931906239707E-2</v>
      </c>
      <c r="DZ589">
        <v>5.0886260463999564</v>
      </c>
      <c r="EA589">
        <v>-1.647570824521043E-2</v>
      </c>
      <c r="EB589">
        <v>-0.2034063480439938</v>
      </c>
      <c r="EC589">
        <v>0.55946785416403055</v>
      </c>
      <c r="ED589">
        <v>6.59527644356558</v>
      </c>
      <c r="EE589">
        <v>0.47968590857194121</v>
      </c>
    </row>
    <row r="590" spans="1:135" x14ac:dyDescent="0.3">
      <c r="A590" s="1">
        <v>586</v>
      </c>
      <c r="B590">
        <v>0.9229967249762</v>
      </c>
      <c r="C590">
        <v>22.273663153229471</v>
      </c>
      <c r="D590">
        <v>0.3497919678319531</v>
      </c>
      <c r="E590">
        <v>0.1095370157307289</v>
      </c>
      <c r="F590">
        <v>0.89759460256450974</v>
      </c>
      <c r="G590">
        <v>0.18891791098644531</v>
      </c>
      <c r="H590">
        <v>20.234032254013911</v>
      </c>
      <c r="I590">
        <v>27.974093167574011</v>
      </c>
      <c r="J590">
        <v>0.91393620203462778</v>
      </c>
      <c r="K590">
        <v>1.29780172757802</v>
      </c>
      <c r="L590">
        <v>10.020788659040861</v>
      </c>
      <c r="M590">
        <v>3.7735492331324623E-2</v>
      </c>
      <c r="N590">
        <v>0.55040836672645299</v>
      </c>
      <c r="O590">
        <v>1.0160678627053139</v>
      </c>
      <c r="P590">
        <v>0.9943683699052267</v>
      </c>
      <c r="Q590">
        <v>0.95438720320744186</v>
      </c>
      <c r="R590">
        <v>0.81970445820857629</v>
      </c>
      <c r="S590">
        <v>0.93349980634262142</v>
      </c>
      <c r="T590">
        <v>77.565199234575715</v>
      </c>
      <c r="U590">
        <v>0.19580894971626969</v>
      </c>
      <c r="V590">
        <v>-3.502558111813226E-3</v>
      </c>
      <c r="W590">
        <v>9.2958188057317717E-2</v>
      </c>
      <c r="X590">
        <v>0.20273658013096379</v>
      </c>
      <c r="Y590">
        <v>5.9930501122437194</v>
      </c>
      <c r="Z590">
        <v>4.4559535228412089E-4</v>
      </c>
      <c r="AA590">
        <v>0.26749973722547737</v>
      </c>
      <c r="AB590">
        <v>-4.5325938093959343E-2</v>
      </c>
      <c r="AC590">
        <v>0.56736462270020016</v>
      </c>
      <c r="AD590">
        <v>7.204302605569235E-2</v>
      </c>
      <c r="AE590">
        <v>0.21804801871914359</v>
      </c>
      <c r="AF590">
        <v>1.131536101565547</v>
      </c>
      <c r="AG590">
        <v>0.1104049693888693</v>
      </c>
      <c r="AH590">
        <v>1.3659589900867739</v>
      </c>
      <c r="AI590">
        <v>1.583128244099862</v>
      </c>
      <c r="AJ590">
        <v>1.73205674126619E-2</v>
      </c>
      <c r="AK590">
        <v>0.94255804010609634</v>
      </c>
      <c r="AL590">
        <v>1.6796081438042281</v>
      </c>
      <c r="AM590">
        <v>1.6325640074004121E-2</v>
      </c>
      <c r="AN590">
        <v>4.4633444749183328E-2</v>
      </c>
      <c r="AO590">
        <v>490.11970561467137</v>
      </c>
      <c r="AP590">
        <v>161.08253161569681</v>
      </c>
      <c r="AQ590">
        <v>143.74285243509351</v>
      </c>
      <c r="AR590">
        <v>222.9027091391234</v>
      </c>
      <c r="AS590">
        <v>1.95697002930738E-3</v>
      </c>
      <c r="AT590">
        <v>0</v>
      </c>
      <c r="AU590">
        <v>8.3428805709231444</v>
      </c>
      <c r="AV590">
        <v>5.9391984235928499</v>
      </c>
      <c r="AW590">
        <v>30.45809768423015</v>
      </c>
      <c r="AX590">
        <v>0</v>
      </c>
      <c r="AY590">
        <v>-13.631274516720429</v>
      </c>
      <c r="AZ590">
        <v>-31.1089021620257</v>
      </c>
      <c r="BA590">
        <v>0</v>
      </c>
      <c r="BB590">
        <v>0</v>
      </c>
      <c r="BC590">
        <v>0</v>
      </c>
      <c r="BD590">
        <v>-3.2939102749492388</v>
      </c>
      <c r="BE590">
        <v>-16.19134375266411</v>
      </c>
      <c r="BF590">
        <v>-22.797596154958089</v>
      </c>
      <c r="BG590">
        <v>-4.0123078042368672</v>
      </c>
      <c r="BH590">
        <v>13.057990245128719</v>
      </c>
      <c r="BI590">
        <v>-1.0254130812973861</v>
      </c>
      <c r="BJ590">
        <v>25.040360723993381</v>
      </c>
      <c r="BK590">
        <v>0</v>
      </c>
      <c r="BL590">
        <v>0</v>
      </c>
      <c r="BM590">
        <v>33.9838088927388</v>
      </c>
      <c r="BN590">
        <v>63.445197222678303</v>
      </c>
      <c r="BO590">
        <v>28.21072223346809</v>
      </c>
      <c r="BP590">
        <v>51.221226099702683</v>
      </c>
      <c r="BQ590">
        <v>2.3310478546647571</v>
      </c>
      <c r="BR590">
        <v>72.86786851376435</v>
      </c>
      <c r="BS590">
        <v>3.1045212643797182</v>
      </c>
      <c r="BT590">
        <v>8.4384102924252371</v>
      </c>
      <c r="BU590">
        <v>0</v>
      </c>
      <c r="BV590">
        <v>3.4644053987381308E-4</v>
      </c>
      <c r="BW590">
        <v>2.2528241274699841E-4</v>
      </c>
      <c r="BX590">
        <v>8.9414370225051606E-5</v>
      </c>
      <c r="BY590">
        <v>4.2514717751319941E-4</v>
      </c>
      <c r="BZ590">
        <v>0</v>
      </c>
      <c r="CA590">
        <v>1.0067957029678131E-4</v>
      </c>
      <c r="CB590">
        <v>1.0494145675050819E-4</v>
      </c>
      <c r="CC590">
        <v>1.7503220512092989E-5</v>
      </c>
      <c r="CD590">
        <v>0.41146878240726931</v>
      </c>
      <c r="CE590">
        <v>2.7581480064516019E-2</v>
      </c>
      <c r="CF590">
        <v>0.3346887024446481</v>
      </c>
      <c r="CG590">
        <v>0.1257367921833368</v>
      </c>
      <c r="CH590">
        <v>7.6576625239908463E-2</v>
      </c>
      <c r="CI590">
        <v>0</v>
      </c>
      <c r="CJ590">
        <v>3.9884954729114373E-2</v>
      </c>
      <c r="CK590">
        <v>4.8338454737802361E-4</v>
      </c>
      <c r="CL590">
        <v>0</v>
      </c>
      <c r="CM590">
        <v>1.8413378928125291E-4</v>
      </c>
      <c r="CN590">
        <v>1.471906690742475E-3</v>
      </c>
      <c r="CO590">
        <v>2.9359309551718707E-4</v>
      </c>
      <c r="CP590">
        <v>2.8951948112164553E-4</v>
      </c>
      <c r="CQ590">
        <v>2.0609349298177969E-3</v>
      </c>
      <c r="CR590">
        <v>6.2520516280061044E-4</v>
      </c>
      <c r="CS590">
        <v>1.5674110895175329E-5</v>
      </c>
      <c r="CT590">
        <v>8.0720731720259091E-5</v>
      </c>
      <c r="CU590">
        <v>8.3724946391001164E-6</v>
      </c>
      <c r="CV590">
        <v>1.595193405384557E-4</v>
      </c>
      <c r="CW590">
        <v>1.326350599701981E-3</v>
      </c>
      <c r="CX590">
        <v>1.645356530436578E-4</v>
      </c>
      <c r="CY590">
        <v>3.4465438220094252E-3</v>
      </c>
      <c r="CZ590">
        <v>7.1268727838910183E-3</v>
      </c>
      <c r="DA590">
        <v>2.7420678021113969E-2</v>
      </c>
      <c r="DB590">
        <v>-3.452036643071934E-5</v>
      </c>
      <c r="DC590">
        <v>-9.3447657123863558E-5</v>
      </c>
      <c r="DD590">
        <v>-222.87545094949229</v>
      </c>
      <c r="DE590">
        <v>-0.65646916208788753</v>
      </c>
      <c r="DF590">
        <v>1.471044277950817</v>
      </c>
      <c r="DG590">
        <v>2.6327018200747472</v>
      </c>
      <c r="DH590">
        <v>28.725944983780369</v>
      </c>
      <c r="DI590">
        <v>4.0835174538330569E-2</v>
      </c>
      <c r="DJ590">
        <v>0.30201278126866482</v>
      </c>
      <c r="DK590">
        <v>0.1072623885767735</v>
      </c>
      <c r="DL590">
        <v>0.61364879965585728</v>
      </c>
      <c r="DM590">
        <v>5.5610184992574051E-2</v>
      </c>
      <c r="DN590">
        <v>7.4374112919480775E-2</v>
      </c>
      <c r="DO590">
        <v>1.5487993183030841E-2</v>
      </c>
      <c r="DP590">
        <v>0.34666814261040879</v>
      </c>
      <c r="DQ590">
        <v>0.53486182340744315</v>
      </c>
      <c r="DR590">
        <v>4.1508865671996604</v>
      </c>
      <c r="DS590">
        <v>1.7064470909941241</v>
      </c>
      <c r="DT590">
        <v>2.4897491879990641</v>
      </c>
      <c r="DU590">
        <v>4.1132030799344426</v>
      </c>
      <c r="DV590">
        <v>0.86327095352968741</v>
      </c>
      <c r="DW590">
        <v>0.1634785280533651</v>
      </c>
      <c r="DX590">
        <v>2.6838823944031649</v>
      </c>
      <c r="DY590">
        <v>3.2047892047970997E-2</v>
      </c>
      <c r="DZ590">
        <v>4.8557412193895448</v>
      </c>
      <c r="EA590">
        <v>4.7845383554973489E-2</v>
      </c>
      <c r="EB590">
        <v>0.5906911311391102</v>
      </c>
      <c r="EC590">
        <v>0.53132839035160806</v>
      </c>
      <c r="ED590">
        <v>6.5737330077307599</v>
      </c>
      <c r="EE590">
        <v>0.46558057637507311</v>
      </c>
    </row>
    <row r="591" spans="1:135" x14ac:dyDescent="0.3">
      <c r="A591" s="1">
        <v>587</v>
      </c>
      <c r="B591">
        <v>1.043637269380649</v>
      </c>
      <c r="C591">
        <v>29.07389379706423</v>
      </c>
      <c r="D591">
        <v>0.34533621478512899</v>
      </c>
      <c r="E591">
        <v>9.989841957456333E-2</v>
      </c>
      <c r="F591">
        <v>0.8763818443225414</v>
      </c>
      <c r="G591">
        <v>0.1907126601904251</v>
      </c>
      <c r="H591">
        <v>20.033658935749632</v>
      </c>
      <c r="I591">
        <v>27.14938750331897</v>
      </c>
      <c r="J591">
        <v>0.78594118007335789</v>
      </c>
      <c r="K591">
        <v>1.2481669087861651</v>
      </c>
      <c r="L591">
        <v>11.93310868858614</v>
      </c>
      <c r="M591">
        <v>4.1910040034531762E-2</v>
      </c>
      <c r="N591">
        <v>0.47720331397299809</v>
      </c>
      <c r="O591">
        <v>0.96801780927291936</v>
      </c>
      <c r="P591">
        <v>0.97584500980934441</v>
      </c>
      <c r="Q591">
        <v>0.96055383419580709</v>
      </c>
      <c r="R591">
        <v>0.81102318075071433</v>
      </c>
      <c r="S591">
        <v>0.91401523810020424</v>
      </c>
      <c r="T591">
        <v>74.913483128198862</v>
      </c>
      <c r="U591">
        <v>0.27941228781244992</v>
      </c>
      <c r="V591">
        <v>-2.7466202822825918E-3</v>
      </c>
      <c r="W591">
        <v>9.3437670946258891E-2</v>
      </c>
      <c r="X591">
        <v>0.21540992014906979</v>
      </c>
      <c r="Y591">
        <v>5.7084642056771706</v>
      </c>
      <c r="Z591">
        <v>4.2311077773644283E-4</v>
      </c>
      <c r="AA591">
        <v>0.26112399505855038</v>
      </c>
      <c r="AB591">
        <v>-4.1547578346546182E-2</v>
      </c>
      <c r="AC591">
        <v>0.50733070676927616</v>
      </c>
      <c r="AD591">
        <v>7.1397413484604558E-2</v>
      </c>
      <c r="AE591">
        <v>0.221065443940129</v>
      </c>
      <c r="AF591">
        <v>0.81097513000365895</v>
      </c>
      <c r="AG591">
        <v>0.1216953701413582</v>
      </c>
      <c r="AH591">
        <v>1.570709525386212</v>
      </c>
      <c r="AI591">
        <v>1.6735502733253691</v>
      </c>
      <c r="AJ591">
        <v>1.5764960812332939E-2</v>
      </c>
      <c r="AK591">
        <v>0.95010062290541053</v>
      </c>
      <c r="AL591">
        <v>1.7614453289290191</v>
      </c>
      <c r="AM591">
        <v>1.4978299087876909E-2</v>
      </c>
      <c r="AN591">
        <v>3.8602223409497392E-2</v>
      </c>
      <c r="AO591">
        <v>475.98166044617602</v>
      </c>
      <c r="AP591">
        <v>149.96596499964369</v>
      </c>
      <c r="AQ591">
        <v>141.98920135599079</v>
      </c>
      <c r="AR591">
        <v>209.96136689448551</v>
      </c>
      <c r="AS591">
        <v>2.4917086067118158E-3</v>
      </c>
      <c r="AT591">
        <v>0</v>
      </c>
      <c r="AU591">
        <v>9.3003521188259448</v>
      </c>
      <c r="AV591">
        <v>6.6302649100108173</v>
      </c>
      <c r="AW591">
        <v>30.530105118644261</v>
      </c>
      <c r="AX591">
        <v>0</v>
      </c>
      <c r="AY591">
        <v>-16.6167825608511</v>
      </c>
      <c r="AZ591">
        <v>-29.843939586629929</v>
      </c>
      <c r="BA591">
        <v>0</v>
      </c>
      <c r="BB591">
        <v>0</v>
      </c>
      <c r="BC591">
        <v>0</v>
      </c>
      <c r="BD591">
        <v>-3.672782279978049</v>
      </c>
      <c r="BE591">
        <v>-15.09524540606796</v>
      </c>
      <c r="BF591">
        <v>-22.856667721296599</v>
      </c>
      <c r="BG591">
        <v>-4.2987955393430237</v>
      </c>
      <c r="BH591">
        <v>14.6326812525751</v>
      </c>
      <c r="BI591">
        <v>-1.4344359164409071</v>
      </c>
      <c r="BJ591">
        <v>26.044180947023062</v>
      </c>
      <c r="BK591">
        <v>0</v>
      </c>
      <c r="BL591">
        <v>0</v>
      </c>
      <c r="BM591">
        <v>34.006428669817282</v>
      </c>
      <c r="BN591">
        <v>59.974566603710109</v>
      </c>
      <c r="BO591">
        <v>26.28054729231085</v>
      </c>
      <c r="BP591">
        <v>50.20334849086705</v>
      </c>
      <c r="BQ591">
        <v>2.3856974440435339</v>
      </c>
      <c r="BR591">
        <v>72.972726242990589</v>
      </c>
      <c r="BS591">
        <v>2.9946176480857041</v>
      </c>
      <c r="BT591">
        <v>8.1486726976926587</v>
      </c>
      <c r="BU591">
        <v>0</v>
      </c>
      <c r="BV591">
        <v>3.8123685037906238E-4</v>
      </c>
      <c r="BW591">
        <v>2.4473508893815512E-4</v>
      </c>
      <c r="BX591">
        <v>8.8437444066736962E-5</v>
      </c>
      <c r="BY591">
        <v>4.5176182972506802E-4</v>
      </c>
      <c r="BZ591">
        <v>0</v>
      </c>
      <c r="CA591">
        <v>1.0455831869371351E-4</v>
      </c>
      <c r="CB591">
        <v>1.091483592660705E-4</v>
      </c>
      <c r="CC591">
        <v>1.8806277546627241E-5</v>
      </c>
      <c r="CD591">
        <v>0.43661553989525359</v>
      </c>
      <c r="CE591">
        <v>3.1527484684791961E-2</v>
      </c>
      <c r="CF591">
        <v>0.40032538728488948</v>
      </c>
      <c r="CG591">
        <v>0.1230165826496471</v>
      </c>
      <c r="CH591">
        <v>8.1532530670851117E-2</v>
      </c>
      <c r="CI591">
        <v>0</v>
      </c>
      <c r="CJ591">
        <v>2.5158063378811119E-2</v>
      </c>
      <c r="CK591">
        <v>5.0276251039966505E-4</v>
      </c>
      <c r="CL591">
        <v>0</v>
      </c>
      <c r="CM591">
        <v>1.8508356038890209E-4</v>
      </c>
      <c r="CN591">
        <v>1.355408259011572E-3</v>
      </c>
      <c r="CO591">
        <v>3.1194600017827012E-4</v>
      </c>
      <c r="CP591">
        <v>3.1490955646454522E-4</v>
      </c>
      <c r="CQ591">
        <v>2.7104113630215579E-3</v>
      </c>
      <c r="CR591">
        <v>5.1035992286413336E-4</v>
      </c>
      <c r="CS591">
        <v>1.6398320354622551E-5</v>
      </c>
      <c r="CT591">
        <v>7.3583422863097989E-5</v>
      </c>
      <c r="CU591">
        <v>7.9260312743608527E-6</v>
      </c>
      <c r="CV591">
        <v>2.4108808017046009E-4</v>
      </c>
      <c r="CW591">
        <v>1.2853571509563011E-3</v>
      </c>
      <c r="CX591">
        <v>1.555278031106856E-4</v>
      </c>
      <c r="CY591">
        <v>3.285793123242189E-3</v>
      </c>
      <c r="CZ591">
        <v>6.8832268765042634E-3</v>
      </c>
      <c r="DA591">
        <v>2.638345496364258E-2</v>
      </c>
      <c r="DB591">
        <v>-4.6816003878018173E-5</v>
      </c>
      <c r="DC591">
        <v>-6.6854706821105816E-5</v>
      </c>
      <c r="DD591">
        <v>-209.93514392623641</v>
      </c>
      <c r="DE591">
        <v>0.2154973465949297</v>
      </c>
      <c r="DF591">
        <v>-0.59080314057481376</v>
      </c>
      <c r="DG591">
        <v>2.2661100096679379</v>
      </c>
      <c r="DH591">
        <v>22.929640492855029</v>
      </c>
      <c r="DI591">
        <v>4.1715401109354289E-2</v>
      </c>
      <c r="DJ591">
        <v>0.32940986460650939</v>
      </c>
      <c r="DK591">
        <v>0.11784649859286341</v>
      </c>
      <c r="DL591">
        <v>0.63455316789640703</v>
      </c>
      <c r="DM591">
        <v>5.5776167549041279E-2</v>
      </c>
      <c r="DN591">
        <v>8.1785451760323313E-2</v>
      </c>
      <c r="DO591">
        <v>1.5511695268847259E-2</v>
      </c>
      <c r="DP591">
        <v>0.41427736161140399</v>
      </c>
      <c r="DQ591">
        <v>0.54639108939227443</v>
      </c>
      <c r="DR591">
        <v>4.5274341580989441</v>
      </c>
      <c r="DS591">
        <v>1.874830659431918</v>
      </c>
      <c r="DT591">
        <v>2.5745642057775231</v>
      </c>
      <c r="DU591">
        <v>4.1254799670292721</v>
      </c>
      <c r="DV591">
        <v>0.94929542221803831</v>
      </c>
      <c r="DW591">
        <v>0.16372870779293969</v>
      </c>
      <c r="DX591">
        <v>3.2073086060237732</v>
      </c>
      <c r="DY591">
        <v>0</v>
      </c>
      <c r="DZ591">
        <v>0</v>
      </c>
      <c r="EA591">
        <v>-0.27089217629688273</v>
      </c>
      <c r="EB591">
        <v>-3.3443896598652652</v>
      </c>
      <c r="EC591">
        <v>0.64345425338609152</v>
      </c>
      <c r="ED591">
        <v>8.3049973369556103</v>
      </c>
      <c r="EE591">
        <v>0.20267232418397901</v>
      </c>
    </row>
    <row r="592" spans="1:135" x14ac:dyDescent="0.3">
      <c r="A592" s="1">
        <v>588</v>
      </c>
      <c r="B592">
        <v>0.94391121169822556</v>
      </c>
      <c r="C592">
        <v>29.405264669181271</v>
      </c>
      <c r="D592">
        <v>0.32912223816116498</v>
      </c>
      <c r="E592">
        <v>9.1538597936212371E-2</v>
      </c>
      <c r="F592">
        <v>0.89169741227202648</v>
      </c>
      <c r="G592">
        <v>0.2197127634647173</v>
      </c>
      <c r="H592">
        <v>18.529159570867371</v>
      </c>
      <c r="I592">
        <v>25.709986753493059</v>
      </c>
      <c r="J592">
        <v>0.91203523136996223</v>
      </c>
      <c r="K592">
        <v>0.86741814695151609</v>
      </c>
      <c r="L592">
        <v>8.8410170660807452</v>
      </c>
      <c r="M592">
        <v>3.8823108643125152E-2</v>
      </c>
      <c r="N592">
        <v>0.55729573882370809</v>
      </c>
      <c r="O592">
        <v>0.94892192578360179</v>
      </c>
      <c r="P592">
        <v>0.98772483239797049</v>
      </c>
      <c r="Q592">
        <v>0.94664489502557303</v>
      </c>
      <c r="R592">
        <v>0.81459092843273617</v>
      </c>
      <c r="S592">
        <v>0.91609431127757701</v>
      </c>
      <c r="T592">
        <v>71.860290986621067</v>
      </c>
      <c r="U592">
        <v>0.1916986173320325</v>
      </c>
      <c r="V592">
        <v>-2.373988868133076E-2</v>
      </c>
      <c r="W592">
        <v>9.6058850189994036E-2</v>
      </c>
      <c r="X592">
        <v>0.18909378428379911</v>
      </c>
      <c r="Y592">
        <v>5.9000604239290482</v>
      </c>
      <c r="Z592">
        <v>4.3101763932980422E-4</v>
      </c>
      <c r="AA592">
        <v>0.26658800109727881</v>
      </c>
      <c r="AB592">
        <v>-3.8597578832895829E-2</v>
      </c>
      <c r="AC592">
        <v>0.53652208022483183</v>
      </c>
      <c r="AD592">
        <v>6.995974042854286E-2</v>
      </c>
      <c r="AE592">
        <v>0.22365158600274079</v>
      </c>
      <c r="AF592">
        <v>1.001291869532476</v>
      </c>
      <c r="AG592">
        <v>0.124040768918296</v>
      </c>
      <c r="AH592">
        <v>1.56430357437886</v>
      </c>
      <c r="AI592">
        <v>1.586297540383925</v>
      </c>
      <c r="AJ592">
        <v>1.7273461595524699E-2</v>
      </c>
      <c r="AK592">
        <v>0.93312085035737935</v>
      </c>
      <c r="AL592">
        <v>1.6999914962317171</v>
      </c>
      <c r="AM592">
        <v>1.611822717263155E-2</v>
      </c>
      <c r="AN592">
        <v>5.2209012197744341E-2</v>
      </c>
      <c r="AO592">
        <v>515.98350275652672</v>
      </c>
      <c r="AP592">
        <v>149.32235042270599</v>
      </c>
      <c r="AQ592">
        <v>133.83260223966849</v>
      </c>
      <c r="AR592">
        <v>214.2763048940057</v>
      </c>
      <c r="AS592">
        <v>1.9395768777786661E-3</v>
      </c>
      <c r="AT592">
        <v>0</v>
      </c>
      <c r="AU592">
        <v>8.961964663116234</v>
      </c>
      <c r="AV592">
        <v>4.8586102905403257</v>
      </c>
      <c r="AW592">
        <v>30.418360505490881</v>
      </c>
      <c r="AX592">
        <v>0</v>
      </c>
      <c r="AY592">
        <v>-16.454683829085521</v>
      </c>
      <c r="AZ592">
        <v>-27.784251630061899</v>
      </c>
      <c r="BA592">
        <v>0</v>
      </c>
      <c r="BB592">
        <v>0</v>
      </c>
      <c r="BC592">
        <v>0</v>
      </c>
      <c r="BD592">
        <v>-3.539555544630943</v>
      </c>
      <c r="BE592">
        <v>-15.432390093466241</v>
      </c>
      <c r="BF592">
        <v>-22.76693027922488</v>
      </c>
      <c r="BG592">
        <v>-3.9528463513421439</v>
      </c>
      <c r="BH592">
        <v>13.539443954221831</v>
      </c>
      <c r="BI592">
        <v>-1.0190709309131181</v>
      </c>
      <c r="BJ592">
        <v>24.845288491174561</v>
      </c>
      <c r="BK592">
        <v>0</v>
      </c>
      <c r="BL592">
        <v>0</v>
      </c>
      <c r="BM592">
        <v>34.093157915212572</v>
      </c>
      <c r="BN592">
        <v>79.373269146019624</v>
      </c>
      <c r="BO592">
        <v>28.03134818006518</v>
      </c>
      <c r="BP592">
        <v>50.825645230784843</v>
      </c>
      <c r="BQ592">
        <v>3.041996220195073</v>
      </c>
      <c r="BR592">
        <v>69.486152979996533</v>
      </c>
      <c r="BS592">
        <v>3.0830594839201151</v>
      </c>
      <c r="BT592">
        <v>8.3886526385556319</v>
      </c>
      <c r="BU592">
        <v>0</v>
      </c>
      <c r="BV592">
        <v>3.5010318393792792E-4</v>
      </c>
      <c r="BW592">
        <v>2.6796341347492159E-4</v>
      </c>
      <c r="BX592">
        <v>8.7421705224336097E-5</v>
      </c>
      <c r="BY592">
        <v>4.208464649622465E-4</v>
      </c>
      <c r="BZ592">
        <v>0</v>
      </c>
      <c r="CA592">
        <v>9.1746079321113912E-5</v>
      </c>
      <c r="CB592">
        <v>1.041239300179973E-4</v>
      </c>
      <c r="CC592">
        <v>1.7347802412684239E-5</v>
      </c>
      <c r="CD592">
        <v>0.38224488884412272</v>
      </c>
      <c r="CE592">
        <v>2.686849563030291E-2</v>
      </c>
      <c r="CF592">
        <v>0.31496185569612928</v>
      </c>
      <c r="CG592">
        <v>0.1238247531948438</v>
      </c>
      <c r="CH592">
        <v>7.6515168772292724E-2</v>
      </c>
      <c r="CI592">
        <v>0</v>
      </c>
      <c r="CJ592">
        <v>2.3563785998939771E-2</v>
      </c>
      <c r="CK592">
        <v>4.7961883074133002E-4</v>
      </c>
      <c r="CL592">
        <v>0</v>
      </c>
      <c r="CM592">
        <v>1.902756545617868E-4</v>
      </c>
      <c r="CN592">
        <v>1.470105257311835E-3</v>
      </c>
      <c r="CO592">
        <v>2.7383627283777382E-4</v>
      </c>
      <c r="CP592">
        <v>2.5430134053315849E-4</v>
      </c>
      <c r="CQ592">
        <v>2.0157761364235569E-3</v>
      </c>
      <c r="CR592">
        <v>5.8842990191040369E-4</v>
      </c>
      <c r="CS592">
        <v>1.5753557816338611E-5</v>
      </c>
      <c r="CT592">
        <v>8.0346959664220587E-5</v>
      </c>
      <c r="CU592">
        <v>8.2846774533008262E-6</v>
      </c>
      <c r="CV592">
        <v>1.9302192904095721E-4</v>
      </c>
      <c r="CW592">
        <v>1.321681829263289E-3</v>
      </c>
      <c r="CX592">
        <v>1.495283164918128E-4</v>
      </c>
      <c r="CY592">
        <v>3.170404041465567E-3</v>
      </c>
      <c r="CZ592">
        <v>6.6026924075345619E-3</v>
      </c>
      <c r="DA592">
        <v>2.7400849127804619E-2</v>
      </c>
      <c r="DB592">
        <v>-3.5072044691013089E-5</v>
      </c>
      <c r="DC592">
        <v>-6.2956182889176463E-4</v>
      </c>
      <c r="DD592">
        <v>-214.24960375079621</v>
      </c>
      <c r="DE592">
        <v>-0.2281583808362484</v>
      </c>
      <c r="DF592">
        <v>-2.4228511641759432</v>
      </c>
      <c r="DG592">
        <v>2.4100703171830249</v>
      </c>
      <c r="DH592">
        <v>25.343042189209189</v>
      </c>
      <c r="DI592">
        <v>4.0902091011897769E-2</v>
      </c>
      <c r="DJ592">
        <v>0.30280246193568378</v>
      </c>
      <c r="DK592">
        <v>0.10755489986260081</v>
      </c>
      <c r="DL592">
        <v>0.61904964497628656</v>
      </c>
      <c r="DM592">
        <v>5.549884015755082E-2</v>
      </c>
      <c r="DN592">
        <v>6.9682992531841154E-2</v>
      </c>
      <c r="DO592">
        <v>1.545831820397742E-2</v>
      </c>
      <c r="DP592">
        <v>0.30532862911983111</v>
      </c>
      <c r="DQ592">
        <v>0.53573829981467758</v>
      </c>
      <c r="DR592">
        <v>4.1617399981681684</v>
      </c>
      <c r="DS592">
        <v>1.7111006796322861</v>
      </c>
      <c r="DT592">
        <v>2.511661966543711</v>
      </c>
      <c r="DU592">
        <v>4.1049674677275512</v>
      </c>
      <c r="DV592">
        <v>0.80882044903029904</v>
      </c>
      <c r="DW592">
        <v>0.16316530336128679</v>
      </c>
      <c r="DX592">
        <v>2.363834548024498</v>
      </c>
      <c r="DY592">
        <v>5.5077410081399254E-3</v>
      </c>
      <c r="DZ592">
        <v>0.8345062133545339</v>
      </c>
      <c r="EA592">
        <v>4.8494322735878538E-2</v>
      </c>
      <c r="EB592">
        <v>0.59870282611003378</v>
      </c>
      <c r="EC592">
        <v>0.59857915187975563</v>
      </c>
      <c r="ED592">
        <v>7.5488044374421444</v>
      </c>
      <c r="EE592">
        <v>0.2412112237595814</v>
      </c>
    </row>
    <row r="593" spans="1:135" x14ac:dyDescent="0.3">
      <c r="A593" s="1">
        <v>589</v>
      </c>
      <c r="B593">
        <v>0.99216676736912923</v>
      </c>
      <c r="C593">
        <v>26.04510677017856</v>
      </c>
      <c r="D593">
        <v>0.29990553324331581</v>
      </c>
      <c r="E593">
        <v>8.3010581700648428E-2</v>
      </c>
      <c r="F593">
        <v>0.89850498729239381</v>
      </c>
      <c r="G593">
        <v>0.18819607286789869</v>
      </c>
      <c r="H593">
        <v>21.278257275221279</v>
      </c>
      <c r="I593">
        <v>23.7595613124872</v>
      </c>
      <c r="J593">
        <v>0.90777325534435405</v>
      </c>
      <c r="K593">
        <v>1.0122171369743791</v>
      </c>
      <c r="L593">
        <v>11.89234356051724</v>
      </c>
      <c r="M593">
        <v>3.9305206656731921E-2</v>
      </c>
      <c r="N593">
        <v>0.42404162580062871</v>
      </c>
      <c r="O593">
        <v>1.004660114745648</v>
      </c>
      <c r="P593">
        <v>0.96331314011607272</v>
      </c>
      <c r="Q593">
        <v>0.91804275408178593</v>
      </c>
      <c r="R593">
        <v>0.75041542378201287</v>
      </c>
      <c r="S593">
        <v>0.87118736949973674</v>
      </c>
      <c r="T593">
        <v>78.162548197861668</v>
      </c>
      <c r="U593">
        <v>0.26775830088931613</v>
      </c>
      <c r="V593">
        <v>-2.63821479717343E-3</v>
      </c>
      <c r="W593">
        <v>9.7040637520987641E-2</v>
      </c>
      <c r="X593">
        <v>0.1981261054592808</v>
      </c>
      <c r="Y593">
        <v>5.953000047217424</v>
      </c>
      <c r="Z593">
        <v>4.4932584438102141E-4</v>
      </c>
      <c r="AA593">
        <v>0.27735042762860129</v>
      </c>
      <c r="AB593">
        <v>-3.9814291540718201E-2</v>
      </c>
      <c r="AC593">
        <v>0.56314884144072064</v>
      </c>
      <c r="AD593">
        <v>7.3192176999186148E-2</v>
      </c>
      <c r="AE593">
        <v>0.2135490580783434</v>
      </c>
      <c r="AF593">
        <v>0.84252492508815369</v>
      </c>
      <c r="AG593">
        <v>0.10747014289989169</v>
      </c>
      <c r="AH593">
        <v>1.3825634698192459</v>
      </c>
      <c r="AI593">
        <v>1.702544562281447</v>
      </c>
      <c r="AJ593">
        <v>1.7394782081715181E-2</v>
      </c>
      <c r="AK593">
        <v>0.89856867364422566</v>
      </c>
      <c r="AL593">
        <v>1.8947295314749451</v>
      </c>
      <c r="AM593">
        <v>1.5630406263497151E-2</v>
      </c>
      <c r="AN593">
        <v>8.0204213258287874E-2</v>
      </c>
      <c r="AO593">
        <v>502.59887507939641</v>
      </c>
      <c r="AP593">
        <v>161.2118314097211</v>
      </c>
      <c r="AQ593">
        <v>145.35522907689321</v>
      </c>
      <c r="AR593">
        <v>224.59643768127981</v>
      </c>
      <c r="AS593">
        <v>2.0619823785776358E-3</v>
      </c>
      <c r="AT593">
        <v>0</v>
      </c>
      <c r="AU593">
        <v>9.8757307968986403</v>
      </c>
      <c r="AV593">
        <v>5.827705565878734</v>
      </c>
      <c r="AW593">
        <v>30.196234609052691</v>
      </c>
      <c r="AX593">
        <v>0</v>
      </c>
      <c r="AY593">
        <v>-17.686978534190398</v>
      </c>
      <c r="AZ593">
        <v>-28.21269243763966</v>
      </c>
      <c r="BA593">
        <v>0</v>
      </c>
      <c r="BB593">
        <v>0</v>
      </c>
      <c r="BC593">
        <v>0</v>
      </c>
      <c r="BD593">
        <v>-3.8995470515677702</v>
      </c>
      <c r="BE593">
        <v>-13.64470040751125</v>
      </c>
      <c r="BF593">
        <v>-22.61358195662342</v>
      </c>
      <c r="BG593">
        <v>-3.9460536809748858</v>
      </c>
      <c r="BH593">
        <v>14.556071188909719</v>
      </c>
      <c r="BI593">
        <v>-1.0758277721679159</v>
      </c>
      <c r="BJ593">
        <v>24.70261641702584</v>
      </c>
      <c r="BK593">
        <v>0</v>
      </c>
      <c r="BL593">
        <v>0</v>
      </c>
      <c r="BM593">
        <v>34.269558793430072</v>
      </c>
      <c r="BN593">
        <v>71.537606382673133</v>
      </c>
      <c r="BO593">
        <v>28.18194259810868</v>
      </c>
      <c r="BP593">
        <v>50.942454747353892</v>
      </c>
      <c r="BQ593">
        <v>2.7662779426573492</v>
      </c>
      <c r="BR593">
        <v>71.058773475173723</v>
      </c>
      <c r="BS593">
        <v>3.0855755334890418</v>
      </c>
      <c r="BT593">
        <v>8.500383057641054</v>
      </c>
      <c r="BU593">
        <v>0</v>
      </c>
      <c r="BV593">
        <v>3.5211383892704983E-4</v>
      </c>
      <c r="BW593">
        <v>2.556195042677537E-4</v>
      </c>
      <c r="BX593">
        <v>8.8261077351092166E-5</v>
      </c>
      <c r="BY593">
        <v>4.1951362816964731E-4</v>
      </c>
      <c r="BZ593">
        <v>0</v>
      </c>
      <c r="CA593">
        <v>9.3886816926034254E-5</v>
      </c>
      <c r="CB593">
        <v>1.035260067107488E-4</v>
      </c>
      <c r="CC593">
        <v>1.769952391086196E-5</v>
      </c>
      <c r="CD593">
        <v>0.41286855889715462</v>
      </c>
      <c r="CE593">
        <v>2.754485994489415E-2</v>
      </c>
      <c r="CF593">
        <v>0.39499646366049829</v>
      </c>
      <c r="CG593">
        <v>0.1247510900692843</v>
      </c>
      <c r="CH593">
        <v>7.9057802396723192E-2</v>
      </c>
      <c r="CI593">
        <v>0</v>
      </c>
      <c r="CJ593">
        <v>5.0973249614512661E-2</v>
      </c>
      <c r="CK593">
        <v>4.7686465811793891E-4</v>
      </c>
      <c r="CL593">
        <v>0</v>
      </c>
      <c r="CM593">
        <v>1.9222040225214319E-4</v>
      </c>
      <c r="CN593">
        <v>1.471903435960258E-3</v>
      </c>
      <c r="CO593">
        <v>2.8691643396065589E-4</v>
      </c>
      <c r="CP593">
        <v>3.4337788661551518E-4</v>
      </c>
      <c r="CQ593">
        <v>2.8193343563930611E-3</v>
      </c>
      <c r="CR593">
        <v>6.1777204148294527E-4</v>
      </c>
      <c r="CS593">
        <v>1.9078516946911109E-5</v>
      </c>
      <c r="CT593">
        <v>8.0342548768421435E-5</v>
      </c>
      <c r="CU593">
        <v>8.2949568104331591E-6</v>
      </c>
      <c r="CV593">
        <v>3.1697484166826441E-4</v>
      </c>
      <c r="CW593">
        <v>1.3751932445503E-3</v>
      </c>
      <c r="CX593">
        <v>1.5409202356685169E-4</v>
      </c>
      <c r="CY593">
        <v>3.7081651654139228E-3</v>
      </c>
      <c r="CZ593">
        <v>7.1817586104077954E-3</v>
      </c>
      <c r="DA593">
        <v>2.961539233639901E-2</v>
      </c>
      <c r="DB593">
        <v>-5.8462268388907212E-5</v>
      </c>
      <c r="DC593">
        <v>-6.8676176577823928E-5</v>
      </c>
      <c r="DD593">
        <v>-224.56700788965671</v>
      </c>
      <c r="DE593">
        <v>0.29186803288757801</v>
      </c>
      <c r="DF593">
        <v>-2.4717883413487458</v>
      </c>
      <c r="DG593">
        <v>2.651078560866353</v>
      </c>
      <c r="DH593">
        <v>28.884678461511779</v>
      </c>
      <c r="DI593">
        <v>4.0660871922691008E-2</v>
      </c>
      <c r="DJ593">
        <v>0.30072418579513249</v>
      </c>
      <c r="DK593">
        <v>0.1068047546361645</v>
      </c>
      <c r="DL593">
        <v>0.63127018623378861</v>
      </c>
      <c r="DM593">
        <v>5.5124189107136748E-2</v>
      </c>
      <c r="DN593">
        <v>8.0214376070936913E-2</v>
      </c>
      <c r="DO593">
        <v>1.534966093595462E-2</v>
      </c>
      <c r="DP593">
        <v>0.40940353475233909</v>
      </c>
      <c r="DQ593">
        <v>0.53257879619182169</v>
      </c>
      <c r="DR593">
        <v>4.13317601329803</v>
      </c>
      <c r="DS593">
        <v>1.699166551029889</v>
      </c>
      <c r="DT593">
        <v>2.5612442075418809</v>
      </c>
      <c r="DU593">
        <v>4.0772564314368154</v>
      </c>
      <c r="DV593">
        <v>0.93105972225194622</v>
      </c>
      <c r="DW593">
        <v>0.16201840653425759</v>
      </c>
      <c r="DX593">
        <v>3.1695757529213351</v>
      </c>
      <c r="DY593">
        <v>3.6921097880025608E-2</v>
      </c>
      <c r="DZ593">
        <v>5.5941057393978202</v>
      </c>
      <c r="EA593">
        <v>-4.8660805645382332E-2</v>
      </c>
      <c r="EB593">
        <v>-0.60075819636361583</v>
      </c>
      <c r="EC593">
        <v>0.5149977712754793</v>
      </c>
      <c r="ED593">
        <v>6.6252550372715886</v>
      </c>
      <c r="EE593">
        <v>0.50826873790208627</v>
      </c>
    </row>
    <row r="594" spans="1:135" x14ac:dyDescent="0.3">
      <c r="A594" s="1">
        <v>590</v>
      </c>
      <c r="B594">
        <v>1.0524675871897371</v>
      </c>
      <c r="C594">
        <v>14.65368483785929</v>
      </c>
      <c r="D594">
        <v>0.28993965901683921</v>
      </c>
      <c r="E594">
        <v>9.7772687984001488E-2</v>
      </c>
      <c r="F594">
        <v>0.8414280204198995</v>
      </c>
      <c r="G594">
        <v>0.19974723542445841</v>
      </c>
      <c r="H594">
        <v>19.334693250353251</v>
      </c>
      <c r="I594">
        <v>15.478241384853829</v>
      </c>
      <c r="J594">
        <v>0.84312355740021394</v>
      </c>
      <c r="K594">
        <v>0.63872086009656881</v>
      </c>
      <c r="L594">
        <v>10.653830397783789</v>
      </c>
      <c r="M594">
        <v>4.2112966128893738E-2</v>
      </c>
      <c r="N594">
        <v>0.58829200971989826</v>
      </c>
      <c r="O594">
        <v>0.99224613954124385</v>
      </c>
      <c r="P594">
        <v>0.97793117247051431</v>
      </c>
      <c r="Q594">
        <v>0.96704443854704869</v>
      </c>
      <c r="R594">
        <v>0.73613093430930721</v>
      </c>
      <c r="S594">
        <v>0.94742767417376039</v>
      </c>
      <c r="T594">
        <v>76.914634938577336</v>
      </c>
      <c r="U594">
        <v>0.26621193113384078</v>
      </c>
      <c r="V594">
        <v>-1.824116031705143E-2</v>
      </c>
      <c r="W594">
        <v>9.5416594840028998E-2</v>
      </c>
      <c r="X594">
        <v>0.1965319957008598</v>
      </c>
      <c r="Y594">
        <v>5.705755368385435</v>
      </c>
      <c r="Z594">
        <v>4.4606509228682357E-4</v>
      </c>
      <c r="AA594">
        <v>0.26040895009828968</v>
      </c>
      <c r="AB594">
        <v>-4.0787284067050997E-2</v>
      </c>
      <c r="AC594">
        <v>0.5410015590084073</v>
      </c>
      <c r="AD594">
        <v>6.9761150610792064E-2</v>
      </c>
      <c r="AE594">
        <v>0.21024927743627539</v>
      </c>
      <c r="AF594">
        <v>1.024702871001703</v>
      </c>
      <c r="AG594">
        <v>0.1127409198171667</v>
      </c>
      <c r="AH594">
        <v>1.4332690644904409</v>
      </c>
      <c r="AI594">
        <v>1.784939201031895</v>
      </c>
      <c r="AJ594">
        <v>1.6106964509147021E-2</v>
      </c>
      <c r="AK594">
        <v>0.95806441849340029</v>
      </c>
      <c r="AL594">
        <v>1.8630680731730349</v>
      </c>
      <c r="AM594">
        <v>1.5431509586149771E-2</v>
      </c>
      <c r="AN594">
        <v>3.2248404640860769E-2</v>
      </c>
      <c r="AO594">
        <v>536.97885923981619</v>
      </c>
      <c r="AP594">
        <v>166.39682769464889</v>
      </c>
      <c r="AQ594">
        <v>147.36339230344299</v>
      </c>
      <c r="AR594">
        <v>234.0810136644852</v>
      </c>
      <c r="AS594">
        <v>1.9828983881730149E-3</v>
      </c>
      <c r="AT594">
        <v>0</v>
      </c>
      <c r="AU594">
        <v>11.073570330055491</v>
      </c>
      <c r="AV594">
        <v>6.1741774594461676</v>
      </c>
      <c r="AW594">
        <v>30.602528954424901</v>
      </c>
      <c r="AX594">
        <v>0</v>
      </c>
      <c r="AY594">
        <v>-18.77066841222635</v>
      </c>
      <c r="AZ594">
        <v>-29.0796083317002</v>
      </c>
      <c r="BA594">
        <v>0</v>
      </c>
      <c r="BB594">
        <v>0</v>
      </c>
      <c r="BC594">
        <v>0</v>
      </c>
      <c r="BD594">
        <v>-4.3683270145250734</v>
      </c>
      <c r="BE594">
        <v>-17.80475726326431</v>
      </c>
      <c r="BF594">
        <v>-22.903712291579641</v>
      </c>
      <c r="BG594">
        <v>-4.0812927140174553</v>
      </c>
      <c r="BH594">
        <v>15.112758139691501</v>
      </c>
      <c r="BI594">
        <v>-1.1172839294657411</v>
      </c>
      <c r="BJ594">
        <v>25.959543398189371</v>
      </c>
      <c r="BK594">
        <v>0</v>
      </c>
      <c r="BL594">
        <v>0</v>
      </c>
      <c r="BM594">
        <v>34.336704625532363</v>
      </c>
      <c r="BN594">
        <v>92.918352640679515</v>
      </c>
      <c r="BO594">
        <v>26.650497553051679</v>
      </c>
      <c r="BP594">
        <v>49.505537451794588</v>
      </c>
      <c r="BQ594">
        <v>2.83431847209483</v>
      </c>
      <c r="BR594">
        <v>69.173637723656043</v>
      </c>
      <c r="BS594">
        <v>3.0306858589372632</v>
      </c>
      <c r="BT594">
        <v>8.1989628556583796</v>
      </c>
      <c r="BU594">
        <v>0</v>
      </c>
      <c r="BV594">
        <v>3.8213368436082652E-4</v>
      </c>
      <c r="BW594">
        <v>3.4563401800530899E-4</v>
      </c>
      <c r="BX594">
        <v>8.9299351780767927E-5</v>
      </c>
      <c r="BY594">
        <v>4.319951595035027E-4</v>
      </c>
      <c r="BZ594">
        <v>0</v>
      </c>
      <c r="CA594">
        <v>9.6920312932380774E-5</v>
      </c>
      <c r="CB594">
        <v>1.087936524082779E-4</v>
      </c>
      <c r="CC594">
        <v>1.8322709001821451E-5</v>
      </c>
      <c r="CD594">
        <v>0.43876035137069069</v>
      </c>
      <c r="CE594">
        <v>2.9404136491265949E-2</v>
      </c>
      <c r="CF594">
        <v>0.37972202226650298</v>
      </c>
      <c r="CG594">
        <v>0.125620808779593</v>
      </c>
      <c r="CH594">
        <v>7.9763735869408964E-2</v>
      </c>
      <c r="CI594">
        <v>0</v>
      </c>
      <c r="CJ594">
        <v>4.9432024322721792E-2</v>
      </c>
      <c r="CK594">
        <v>5.0112864882374299E-4</v>
      </c>
      <c r="CL594">
        <v>0</v>
      </c>
      <c r="CM594">
        <v>1.8900345989290729E-4</v>
      </c>
      <c r="CN594">
        <v>1.3917005362383719E-3</v>
      </c>
      <c r="CO594">
        <v>2.8460792299402808E-4</v>
      </c>
      <c r="CP594">
        <v>2.8675840430655099E-4</v>
      </c>
      <c r="CQ594">
        <v>2.652226457794114E-3</v>
      </c>
      <c r="CR594">
        <v>5.5636934646834243E-4</v>
      </c>
      <c r="CS594">
        <v>1.830527337020679E-5</v>
      </c>
      <c r="CT594">
        <v>7.5300025916533934E-5</v>
      </c>
      <c r="CU594">
        <v>8.0716613611208276E-6</v>
      </c>
      <c r="CV594">
        <v>2.3490129584085811E-4</v>
      </c>
      <c r="CW594">
        <v>1.2847516627655471E-3</v>
      </c>
      <c r="CX594">
        <v>1.4729400133919849E-4</v>
      </c>
      <c r="CY594">
        <v>3.177184273887431E-3</v>
      </c>
      <c r="CZ594">
        <v>7.0670974075485908E-3</v>
      </c>
      <c r="DA594">
        <v>2.874995283081928E-2</v>
      </c>
      <c r="DB594">
        <v>-4.4734867249000318E-5</v>
      </c>
      <c r="DC594">
        <v>-4.5613818351086859E-4</v>
      </c>
      <c r="DD594">
        <v>-234.05280931957239</v>
      </c>
      <c r="DE594">
        <v>0.21469856891781089</v>
      </c>
      <c r="DF594">
        <v>-3.1237588270846661</v>
      </c>
      <c r="DG594">
        <v>2.8505436624945331</v>
      </c>
      <c r="DH594">
        <v>31.685263692415219</v>
      </c>
      <c r="DI594">
        <v>4.1789867038119127E-2</v>
      </c>
      <c r="DJ594">
        <v>0.32314842216622841</v>
      </c>
      <c r="DK594">
        <v>0.1153442308221444</v>
      </c>
      <c r="DL594">
        <v>0.63613846483821801</v>
      </c>
      <c r="DM594">
        <v>5.5809370973259727E-2</v>
      </c>
      <c r="DN594">
        <v>7.7439684210477575E-2</v>
      </c>
      <c r="DO594">
        <v>1.55365146133578E-2</v>
      </c>
      <c r="DP594">
        <v>0.36923317122914567</v>
      </c>
      <c r="DQ594">
        <v>0.54736644906420406</v>
      </c>
      <c r="DR594">
        <v>4.4413764183984004</v>
      </c>
      <c r="DS594">
        <v>1.83502185398866</v>
      </c>
      <c r="DT594">
        <v>2.5809962101680228</v>
      </c>
      <c r="DU594">
        <v>4.1279358557622077</v>
      </c>
      <c r="DV594">
        <v>0.89885347744304323</v>
      </c>
      <c r="DW594">
        <v>0.16399068039712961</v>
      </c>
      <c r="DX594">
        <v>2.8585793901611281</v>
      </c>
      <c r="DY594">
        <v>4.0343247561940257E-2</v>
      </c>
      <c r="DZ594">
        <v>6.1126132669606452</v>
      </c>
      <c r="EA594">
        <v>5.6792430606079858E-2</v>
      </c>
      <c r="EB594">
        <v>0.70114988285756097</v>
      </c>
      <c r="EC594">
        <v>0.58345099877829321</v>
      </c>
      <c r="ED594">
        <v>7.4173802072142214</v>
      </c>
      <c r="EE594">
        <v>0.5355172596572686</v>
      </c>
    </row>
    <row r="595" spans="1:135" x14ac:dyDescent="0.3">
      <c r="A595" s="1">
        <v>591</v>
      </c>
      <c r="B595">
        <v>1.0686884641477821</v>
      </c>
      <c r="C595">
        <v>23.09642500537522</v>
      </c>
      <c r="D595">
        <v>0.38145641457500917</v>
      </c>
      <c r="E595">
        <v>8.4927273881799145E-2</v>
      </c>
      <c r="F595">
        <v>0.87552225623748636</v>
      </c>
      <c r="G595">
        <v>0.225337525428004</v>
      </c>
      <c r="H595">
        <v>22.52871553177696</v>
      </c>
      <c r="I595">
        <v>8.8723358565509294</v>
      </c>
      <c r="J595">
        <v>0.89685808802962563</v>
      </c>
      <c r="K595">
        <v>0.70046862074785876</v>
      </c>
      <c r="L595">
        <v>6.4002368052673679</v>
      </c>
      <c r="M595">
        <v>4.1612225713047381E-2</v>
      </c>
      <c r="N595">
        <v>0.43731964773550952</v>
      </c>
      <c r="O595">
        <v>1.010298120447884</v>
      </c>
      <c r="P595">
        <v>0.99259460774185793</v>
      </c>
      <c r="Q595">
        <v>0.96042689426196837</v>
      </c>
      <c r="R595">
        <v>0.87548478991988998</v>
      </c>
      <c r="S595">
        <v>0.91837723515635572</v>
      </c>
      <c r="T595">
        <v>70.937475298682898</v>
      </c>
      <c r="U595">
        <v>0.27332985864776899</v>
      </c>
      <c r="V595">
        <v>-1.537859777800612E-2</v>
      </c>
      <c r="W595">
        <v>9.2207155084239989E-2</v>
      </c>
      <c r="X595">
        <v>0.2105158963045532</v>
      </c>
      <c r="Y595">
        <v>5.6114625623084926</v>
      </c>
      <c r="Z595">
        <v>4.1728656020235299E-4</v>
      </c>
      <c r="AA595">
        <v>0.27720077916966052</v>
      </c>
      <c r="AB595">
        <v>-4.0832896202859389E-2</v>
      </c>
      <c r="AC595">
        <v>0.51497478809110853</v>
      </c>
      <c r="AD595">
        <v>6.9738563740117471E-2</v>
      </c>
      <c r="AE595">
        <v>0.2090602180710697</v>
      </c>
      <c r="AF595">
        <v>0.91616245640800531</v>
      </c>
      <c r="AG595">
        <v>0.1055936589003065</v>
      </c>
      <c r="AH595">
        <v>1.591380256144596</v>
      </c>
      <c r="AI595">
        <v>1.633329605634692</v>
      </c>
      <c r="AJ595">
        <v>1.6939295187739518E-2</v>
      </c>
      <c r="AK595">
        <v>0.9499451075618518</v>
      </c>
      <c r="AL595">
        <v>1.7193936163427019</v>
      </c>
      <c r="AM595">
        <v>1.609140058913917E-2</v>
      </c>
      <c r="AN595">
        <v>3.8727703877975972E-2</v>
      </c>
      <c r="AO595">
        <v>541.86139008795021</v>
      </c>
      <c r="AP595">
        <v>150.62387191373099</v>
      </c>
      <c r="AQ595">
        <v>143.9509967414163</v>
      </c>
      <c r="AR595">
        <v>218.77889847147429</v>
      </c>
      <c r="AS595">
        <v>2.970159734305965E-3</v>
      </c>
      <c r="AT595">
        <v>0</v>
      </c>
      <c r="AU595">
        <v>7.7269115942253146</v>
      </c>
      <c r="AV595">
        <v>4.9376605672335252</v>
      </c>
      <c r="AW595">
        <v>30.458734561997641</v>
      </c>
      <c r="AX595">
        <v>0</v>
      </c>
      <c r="AY595">
        <v>-13.64922745976301</v>
      </c>
      <c r="AZ595">
        <v>-29.474079263693469</v>
      </c>
      <c r="BA595">
        <v>0</v>
      </c>
      <c r="BB595">
        <v>0</v>
      </c>
      <c r="BC595">
        <v>0</v>
      </c>
      <c r="BD595">
        <v>-3.0557103521980959</v>
      </c>
      <c r="BE595">
        <v>-13.15586899302018</v>
      </c>
      <c r="BF595">
        <v>-22.806014308425599</v>
      </c>
      <c r="BG595">
        <v>-3.9752423332933939</v>
      </c>
      <c r="BH595">
        <v>12.22355101422685</v>
      </c>
      <c r="BI595">
        <v>-1.5913337148613791</v>
      </c>
      <c r="BJ595">
        <v>25.753762880782649</v>
      </c>
      <c r="BK595">
        <v>0</v>
      </c>
      <c r="BL595">
        <v>0</v>
      </c>
      <c r="BM595">
        <v>33.836160070153618</v>
      </c>
      <c r="BN595">
        <v>87.708915385929558</v>
      </c>
      <c r="BO595">
        <v>27.800954132879369</v>
      </c>
      <c r="BP595">
        <v>50.372761538310627</v>
      </c>
      <c r="BQ595">
        <v>2.1295917755185951</v>
      </c>
      <c r="BR595">
        <v>77.78395391164068</v>
      </c>
      <c r="BS595">
        <v>3.1164596366981461</v>
      </c>
      <c r="BT595">
        <v>8.2499994481861183</v>
      </c>
      <c r="BU595">
        <v>0</v>
      </c>
      <c r="BV595">
        <v>3.505669866975981E-4</v>
      </c>
      <c r="BW595">
        <v>3.0922652690456057E-4</v>
      </c>
      <c r="BX595">
        <v>8.9344606010110803E-5</v>
      </c>
      <c r="BY595">
        <v>4.2280705336102109E-4</v>
      </c>
      <c r="BZ595">
        <v>0</v>
      </c>
      <c r="CA595">
        <v>1.0635228347226471E-4</v>
      </c>
      <c r="CB595">
        <v>1.079312484075703E-4</v>
      </c>
      <c r="CC595">
        <v>1.7241684452693829E-5</v>
      </c>
      <c r="CD595">
        <v>0.38477999593675688</v>
      </c>
      <c r="CE595">
        <v>2.8779523388097621E-2</v>
      </c>
      <c r="CF595">
        <v>0.39694979685637671</v>
      </c>
      <c r="CG595">
        <v>0.1234716185638428</v>
      </c>
      <c r="CH595">
        <v>8.1062569587526528E-2</v>
      </c>
      <c r="CI595">
        <v>0</v>
      </c>
      <c r="CJ595">
        <v>1.9949016486396919E-2</v>
      </c>
      <c r="CK595">
        <v>4.9715621714185615E-4</v>
      </c>
      <c r="CL595">
        <v>0</v>
      </c>
      <c r="CM595">
        <v>1.8264612530997701E-4</v>
      </c>
      <c r="CN595">
        <v>1.4565959447772009E-3</v>
      </c>
      <c r="CO595">
        <v>3.0485871672346202E-4</v>
      </c>
      <c r="CP595">
        <v>1.816011663194722E-4</v>
      </c>
      <c r="CQ595">
        <v>2.8494008489172921E-3</v>
      </c>
      <c r="CR595">
        <v>5.5586437733424338E-4</v>
      </c>
      <c r="CS595">
        <v>1.4871915189685749E-5</v>
      </c>
      <c r="CT595">
        <v>7.9061872049467178E-5</v>
      </c>
      <c r="CU595">
        <v>8.4214759165858267E-6</v>
      </c>
      <c r="CV595">
        <v>1.679419341182965E-4</v>
      </c>
      <c r="CW595">
        <v>1.3731427949197879E-3</v>
      </c>
      <c r="CX595">
        <v>1.6998034484986329E-4</v>
      </c>
      <c r="CY595">
        <v>3.6930477684266362E-3</v>
      </c>
      <c r="CZ595">
        <v>6.5179019335099356E-3</v>
      </c>
      <c r="DA595">
        <v>2.766745145097909E-2</v>
      </c>
      <c r="DB595">
        <v>-3.2705990092153032E-5</v>
      </c>
      <c r="DC595">
        <v>-4.075935030314786E-4</v>
      </c>
      <c r="DD595">
        <v>-218.75170402550651</v>
      </c>
      <c r="DE595">
        <v>-0.39162776991724968</v>
      </c>
      <c r="DF595">
        <v>-0.1191498998272866</v>
      </c>
      <c r="DG595">
        <v>1.801592133459827</v>
      </c>
      <c r="DH595">
        <v>19.098738342851071</v>
      </c>
      <c r="DI595">
        <v>4.1369111875086247E-2</v>
      </c>
      <c r="DJ595">
        <v>0.30851648819680061</v>
      </c>
      <c r="DK595">
        <v>0.109676666685154</v>
      </c>
      <c r="DL595">
        <v>0.62276933400369616</v>
      </c>
      <c r="DM595">
        <v>5.5698524572057213E-2</v>
      </c>
      <c r="DN595">
        <v>8.7028507872420835E-2</v>
      </c>
      <c r="DO595">
        <v>1.5511147625597641E-2</v>
      </c>
      <c r="DP595">
        <v>0.22234202372968179</v>
      </c>
      <c r="DQ595">
        <v>0.54185537004342954</v>
      </c>
      <c r="DR595">
        <v>4.2402740083920456</v>
      </c>
      <c r="DS595">
        <v>1.744856060900178</v>
      </c>
      <c r="DT595">
        <v>2.5267538118154622</v>
      </c>
      <c r="DU595">
        <v>4.1197371101747446</v>
      </c>
      <c r="DV595">
        <v>1.0101523235191709</v>
      </c>
      <c r="DW595">
        <v>0.1637229273208482</v>
      </c>
      <c r="DX595">
        <v>1.721357603068504</v>
      </c>
      <c r="DY595">
        <v>0</v>
      </c>
      <c r="DZ595">
        <v>0</v>
      </c>
      <c r="EA595">
        <v>-0.38887074330659771</v>
      </c>
      <c r="EB595">
        <v>-4.800933385072705</v>
      </c>
      <c r="EC595">
        <v>0.51961181573869997</v>
      </c>
      <c r="ED595">
        <v>7.8309625126893936</v>
      </c>
      <c r="EE595">
        <v>0.20793925646723019</v>
      </c>
    </row>
    <row r="596" spans="1:135" x14ac:dyDescent="0.3">
      <c r="A596" s="1">
        <v>592</v>
      </c>
      <c r="B596">
        <v>0.93649423542792298</v>
      </c>
      <c r="C596">
        <v>29.19601189280052</v>
      </c>
      <c r="D596">
        <v>0.30886440701801982</v>
      </c>
      <c r="E596">
        <v>0.113792218719381</v>
      </c>
      <c r="F596">
        <v>0.89557496271678116</v>
      </c>
      <c r="G596">
        <v>0.21026192092047291</v>
      </c>
      <c r="H596">
        <v>16.655552054118189</v>
      </c>
      <c r="I596">
        <v>32.250677116319693</v>
      </c>
      <c r="J596">
        <v>0.89784060504467245</v>
      </c>
      <c r="K596">
        <v>1.370277997837684</v>
      </c>
      <c r="L596">
        <v>13.03977954129215</v>
      </c>
      <c r="M596">
        <v>3.8939497738943778E-2</v>
      </c>
      <c r="N596">
        <v>0.53966185572937264</v>
      </c>
      <c r="O596">
        <v>0.95557585940675749</v>
      </c>
      <c r="P596">
        <v>0.95930696450620789</v>
      </c>
      <c r="Q596">
        <v>0.95871333285641402</v>
      </c>
      <c r="R596">
        <v>0.87311698251444081</v>
      </c>
      <c r="S596">
        <v>0.94734440272949594</v>
      </c>
      <c r="T596">
        <v>68.721710942752765</v>
      </c>
      <c r="U596">
        <v>0.2485692424838449</v>
      </c>
      <c r="V596">
        <v>-9.012165492139913E-3</v>
      </c>
      <c r="W596">
        <v>0.102177042235726</v>
      </c>
      <c r="X596">
        <v>0.20587446690006581</v>
      </c>
      <c r="Y596">
        <v>6.296656189993131</v>
      </c>
      <c r="Z596">
        <v>4.3489954742708921E-4</v>
      </c>
      <c r="AA596">
        <v>0.25126788670448202</v>
      </c>
      <c r="AB596">
        <v>-3.8486888520550752E-2</v>
      </c>
      <c r="AC596">
        <v>0.50113148088398729</v>
      </c>
      <c r="AD596">
        <v>7.3578024823149971E-2</v>
      </c>
      <c r="AE596">
        <v>0.2218961236620102</v>
      </c>
      <c r="AF596">
        <v>0.83726624705641994</v>
      </c>
      <c r="AG596">
        <v>0.12154958050844859</v>
      </c>
      <c r="AH596">
        <v>1.50334358014213</v>
      </c>
      <c r="AI596">
        <v>1.499930477662029</v>
      </c>
      <c r="AJ596">
        <v>1.712217753039225E-2</v>
      </c>
      <c r="AK596">
        <v>0.94784701200458976</v>
      </c>
      <c r="AL596">
        <v>1.582460474181181</v>
      </c>
      <c r="AM596">
        <v>1.6229204811194421E-2</v>
      </c>
      <c r="AN596">
        <v>4.039988739101158E-2</v>
      </c>
      <c r="AO596">
        <v>486.49456221340449</v>
      </c>
      <c r="AP596">
        <v>148.91648712700561</v>
      </c>
      <c r="AQ596">
        <v>141.96971150269081</v>
      </c>
      <c r="AR596">
        <v>210.21220414432071</v>
      </c>
      <c r="AS596">
        <v>2.6556637568709391E-3</v>
      </c>
      <c r="AT596">
        <v>0</v>
      </c>
      <c r="AU596">
        <v>9.7088911366922712</v>
      </c>
      <c r="AV596">
        <v>5.1246155691092783</v>
      </c>
      <c r="AW596">
        <v>30.505814818326339</v>
      </c>
      <c r="AX596">
        <v>0</v>
      </c>
      <c r="AY596">
        <v>-17.231519874770029</v>
      </c>
      <c r="AZ596">
        <v>-28.10780164935786</v>
      </c>
      <c r="BA596">
        <v>0</v>
      </c>
      <c r="BB596">
        <v>0</v>
      </c>
      <c r="BC596">
        <v>0</v>
      </c>
      <c r="BD596">
        <v>-3.8298299136737048</v>
      </c>
      <c r="BE596">
        <v>-14.85760991215272</v>
      </c>
      <c r="BF596">
        <v>-22.832199057586241</v>
      </c>
      <c r="BG596">
        <v>-3.9663247463775901</v>
      </c>
      <c r="BH596">
        <v>14.105950788593409</v>
      </c>
      <c r="BI596">
        <v>-1.4076376844291201</v>
      </c>
      <c r="BJ596">
        <v>25.730183894199619</v>
      </c>
      <c r="BK596">
        <v>0</v>
      </c>
      <c r="BL596">
        <v>0</v>
      </c>
      <c r="BM596">
        <v>34.212461233582609</v>
      </c>
      <c r="BN596">
        <v>59.771748516208852</v>
      </c>
      <c r="BO596">
        <v>27.9211888513471</v>
      </c>
      <c r="BP596">
        <v>50.701242015853197</v>
      </c>
      <c r="BQ596">
        <v>3.475434152507757</v>
      </c>
      <c r="BR596">
        <v>74.754563373764043</v>
      </c>
      <c r="BS596">
        <v>3.1366683735643122</v>
      </c>
      <c r="BT596">
        <v>8.4936916516335934</v>
      </c>
      <c r="BU596">
        <v>0</v>
      </c>
      <c r="BV596">
        <v>3.5624690204930651E-4</v>
      </c>
      <c r="BW596">
        <v>2.1260856300957319E-4</v>
      </c>
      <c r="BX596">
        <v>8.7903761146305856E-5</v>
      </c>
      <c r="BY596">
        <v>4.2284156523453759E-4</v>
      </c>
      <c r="BZ596">
        <v>0</v>
      </c>
      <c r="CA596">
        <v>9.9477792351355029E-5</v>
      </c>
      <c r="CB596">
        <v>1.078324314125598E-4</v>
      </c>
      <c r="CC596">
        <v>1.8007276359429731E-5</v>
      </c>
      <c r="CD596">
        <v>0.36877974698211102</v>
      </c>
      <c r="CE596">
        <v>2.923296070314637E-2</v>
      </c>
      <c r="CF596">
        <v>0.34693623340925511</v>
      </c>
      <c r="CG596">
        <v>0.122009281253287</v>
      </c>
      <c r="CH596">
        <v>7.2721568976817683E-2</v>
      </c>
      <c r="CI596">
        <v>0</v>
      </c>
      <c r="CJ596">
        <v>2.898056715550926E-2</v>
      </c>
      <c r="CK596">
        <v>4.9670104327744196E-4</v>
      </c>
      <c r="CL596">
        <v>0</v>
      </c>
      <c r="CM596">
        <v>2.0239471484549649E-4</v>
      </c>
      <c r="CN596">
        <v>1.4626631370911591E-3</v>
      </c>
      <c r="CO596">
        <v>2.9813722805275601E-4</v>
      </c>
      <c r="CP596">
        <v>3.7319837557737198E-4</v>
      </c>
      <c r="CQ596">
        <v>2.600717019269803E-3</v>
      </c>
      <c r="CR596">
        <v>5.4651975071691515E-4</v>
      </c>
      <c r="CS596">
        <v>1.7098149304678871E-5</v>
      </c>
      <c r="CT596">
        <v>7.9881686166266035E-5</v>
      </c>
      <c r="CU596">
        <v>8.5046034425274062E-6</v>
      </c>
      <c r="CV596">
        <v>3.3550086571978402E-4</v>
      </c>
      <c r="CW596">
        <v>1.245151614309738E-3</v>
      </c>
      <c r="CX596">
        <v>1.607095500483004E-4</v>
      </c>
      <c r="CY596">
        <v>2.9663883853116939E-3</v>
      </c>
      <c r="CZ596">
        <v>6.3143122974408401E-3</v>
      </c>
      <c r="DA596">
        <v>2.568207514110623E-2</v>
      </c>
      <c r="DB596">
        <v>-5.9792210218347042E-5</v>
      </c>
      <c r="DC596">
        <v>-2.318645112631296E-4</v>
      </c>
      <c r="DD596">
        <v>-210.1868735181113</v>
      </c>
      <c r="DE596">
        <v>-0.35955295665189618</v>
      </c>
      <c r="DF596">
        <v>-2.601355050312415</v>
      </c>
      <c r="DG596">
        <v>2.1736384757222291</v>
      </c>
      <c r="DH596">
        <v>21.31629115621838</v>
      </c>
      <c r="DI596">
        <v>4.1078255293760461E-2</v>
      </c>
      <c r="DJ596">
        <v>0.30533649276389663</v>
      </c>
      <c r="DK596">
        <v>0.1085052078737896</v>
      </c>
      <c r="DL596">
        <v>0.63991132304477005</v>
      </c>
      <c r="DM596">
        <v>5.5673859843985658E-2</v>
      </c>
      <c r="DN596">
        <v>6.1632112528982062E-2</v>
      </c>
      <c r="DO596">
        <v>1.550459412011018E-2</v>
      </c>
      <c r="DP596">
        <v>0.45204222722668419</v>
      </c>
      <c r="DQ596">
        <v>0.53804571125791512</v>
      </c>
      <c r="DR596">
        <v>4.1965679100251192</v>
      </c>
      <c r="DS596">
        <v>1.726219216173926</v>
      </c>
      <c r="DT596">
        <v>2.596303778049629</v>
      </c>
      <c r="DU596">
        <v>4.1179127854492794</v>
      </c>
      <c r="DV596">
        <v>0.71537273471139873</v>
      </c>
      <c r="DW596">
        <v>0.163653753902574</v>
      </c>
      <c r="DX596">
        <v>3.499681759174329</v>
      </c>
      <c r="DY596">
        <v>0</v>
      </c>
      <c r="DZ596">
        <v>0</v>
      </c>
      <c r="EA596">
        <v>-0.28804837208397882</v>
      </c>
      <c r="EB596">
        <v>-3.556197193686788</v>
      </c>
      <c r="EC596">
        <v>0.5917400774720567</v>
      </c>
      <c r="ED596">
        <v>7.3187307011609963</v>
      </c>
      <c r="EE596">
        <v>0.19026269763817269</v>
      </c>
    </row>
    <row r="597" spans="1:135" x14ac:dyDescent="0.3">
      <c r="A597" s="1">
        <v>593</v>
      </c>
      <c r="B597">
        <v>1.040204926018526</v>
      </c>
      <c r="C597">
        <v>19.670917739230351</v>
      </c>
      <c r="D597">
        <v>0.32614143213054592</v>
      </c>
      <c r="E597">
        <v>7.6447579038948318E-2</v>
      </c>
      <c r="F597">
        <v>0.8860082031420391</v>
      </c>
      <c r="G597">
        <v>0.21340896836243359</v>
      </c>
      <c r="H597">
        <v>18.275334844727659</v>
      </c>
      <c r="I597">
        <v>27.861189612933739</v>
      </c>
      <c r="J597">
        <v>0.91179504958327207</v>
      </c>
      <c r="K597">
        <v>0.74083068898317062</v>
      </c>
      <c r="L597">
        <v>7.0244625161063547</v>
      </c>
      <c r="M597">
        <v>3.939255899273169E-2</v>
      </c>
      <c r="N597">
        <v>0.46482333717401869</v>
      </c>
      <c r="O597">
        <v>1.001885628768747</v>
      </c>
      <c r="P597">
        <v>0.98997955517691671</v>
      </c>
      <c r="Q597">
        <v>0.96333601864463381</v>
      </c>
      <c r="R597">
        <v>0.78654040678823323</v>
      </c>
      <c r="S597">
        <v>0.87913399006353221</v>
      </c>
      <c r="T597">
        <v>70.376418824279625</v>
      </c>
      <c r="U597">
        <v>0.2037875543395552</v>
      </c>
      <c r="V597">
        <v>1.570415405936361E-3</v>
      </c>
      <c r="W597">
        <v>9.9864055083952477E-2</v>
      </c>
      <c r="X597">
        <v>0.2117851597007174</v>
      </c>
      <c r="Y597">
        <v>5.9172759852326369</v>
      </c>
      <c r="Z597">
        <v>4.3291564511196789E-4</v>
      </c>
      <c r="AA597">
        <v>0.25984905190210328</v>
      </c>
      <c r="AB597">
        <v>-4.2610431688777657E-2</v>
      </c>
      <c r="AC597">
        <v>0.55066557951893158</v>
      </c>
      <c r="AD597">
        <v>6.9416087113731456E-2</v>
      </c>
      <c r="AE597">
        <v>0.21929895783116621</v>
      </c>
      <c r="AF597">
        <v>1.0816240483677171</v>
      </c>
      <c r="AG597">
        <v>0.1223898200239391</v>
      </c>
      <c r="AH597">
        <v>1.615689054308973</v>
      </c>
      <c r="AI597">
        <v>1.59754358832779</v>
      </c>
      <c r="AJ597">
        <v>1.7150883818973259E-2</v>
      </c>
      <c r="AK597">
        <v>0.95351109090294606</v>
      </c>
      <c r="AL597">
        <v>1.675432658235227</v>
      </c>
      <c r="AM597">
        <v>1.635355794017888E-2</v>
      </c>
      <c r="AN597">
        <v>3.5878982736868667E-2</v>
      </c>
      <c r="AO597">
        <v>534.94949662301008</v>
      </c>
      <c r="AP597">
        <v>143.50384349613699</v>
      </c>
      <c r="AQ597">
        <v>128.06947668746869</v>
      </c>
      <c r="AR597">
        <v>210.76665173479759</v>
      </c>
      <c r="AS597">
        <v>2.0337436530545329E-3</v>
      </c>
      <c r="AT597">
        <v>0</v>
      </c>
      <c r="AU597">
        <v>9.1189092879688474</v>
      </c>
      <c r="AV597">
        <v>5.1282340577811976</v>
      </c>
      <c r="AW597">
        <v>30.48059188530247</v>
      </c>
      <c r="AX597">
        <v>0</v>
      </c>
      <c r="AY597">
        <v>-16.66481048899</v>
      </c>
      <c r="AZ597">
        <v>-28.062924742062521</v>
      </c>
      <c r="BA597">
        <v>0</v>
      </c>
      <c r="BB597">
        <v>0</v>
      </c>
      <c r="BC597">
        <v>0</v>
      </c>
      <c r="BD597">
        <v>-3.603417747974234</v>
      </c>
      <c r="BE597">
        <v>-14.31663150427292</v>
      </c>
      <c r="BF597">
        <v>-22.81738407307418</v>
      </c>
      <c r="BG597">
        <v>-3.9763376103203969</v>
      </c>
      <c r="BH597">
        <v>13.773877769941221</v>
      </c>
      <c r="BI597">
        <v>-1.076183922502062</v>
      </c>
      <c r="BJ597">
        <v>25.16328656225253</v>
      </c>
      <c r="BK597">
        <v>0</v>
      </c>
      <c r="BL597">
        <v>0</v>
      </c>
      <c r="BM597">
        <v>34.109890248609418</v>
      </c>
      <c r="BN597">
        <v>88.639685017041913</v>
      </c>
      <c r="BO597">
        <v>27.973885965307311</v>
      </c>
      <c r="BP597">
        <v>50.757455487395653</v>
      </c>
      <c r="BQ597">
        <v>3.2126423757489988</v>
      </c>
      <c r="BR597">
        <v>70.25679125733464</v>
      </c>
      <c r="BS597">
        <v>3.0944314133784001</v>
      </c>
      <c r="BT597">
        <v>8.3168223106070833</v>
      </c>
      <c r="BU597">
        <v>0</v>
      </c>
      <c r="BV597">
        <v>3.5302672974135382E-4</v>
      </c>
      <c r="BW597">
        <v>3.0030253525267547E-4</v>
      </c>
      <c r="BX597">
        <v>8.9178011581553308E-5</v>
      </c>
      <c r="BY597">
        <v>4.2290842962396888E-4</v>
      </c>
      <c r="BZ597">
        <v>0</v>
      </c>
      <c r="CA597">
        <v>9.3495737618933569E-5</v>
      </c>
      <c r="CB597">
        <v>1.0545662570839109E-4</v>
      </c>
      <c r="CC597">
        <v>1.7252235750262211E-5</v>
      </c>
      <c r="CD597">
        <v>0.37702726077624132</v>
      </c>
      <c r="CE597">
        <v>2.9415970714093399E-2</v>
      </c>
      <c r="CF597">
        <v>0.32243918029010388</v>
      </c>
      <c r="CG597">
        <v>0.1253551102052271</v>
      </c>
      <c r="CH597">
        <v>7.5102766213898886E-2</v>
      </c>
      <c r="CI597">
        <v>0</v>
      </c>
      <c r="CJ597">
        <v>2.7960365752639549E-2</v>
      </c>
      <c r="CK597">
        <v>4.8575753438659418E-4</v>
      </c>
      <c r="CL597">
        <v>0</v>
      </c>
      <c r="CM597">
        <v>1.9781309489661899E-4</v>
      </c>
      <c r="CN597">
        <v>1.467698379190427E-3</v>
      </c>
      <c r="CO597">
        <v>3.066968012431169E-4</v>
      </c>
      <c r="CP597">
        <v>2.0193786990590191E-4</v>
      </c>
      <c r="CQ597">
        <v>2.1396391959575341E-3</v>
      </c>
      <c r="CR597">
        <v>6.0214497755818781E-4</v>
      </c>
      <c r="CS597">
        <v>1.6866610624150521E-5</v>
      </c>
      <c r="CT597">
        <v>8.0107574495825488E-5</v>
      </c>
      <c r="CU597">
        <v>8.3311710364553881E-6</v>
      </c>
      <c r="CV597">
        <v>1.814879747970204E-4</v>
      </c>
      <c r="CW597">
        <v>1.28807881781809E-3</v>
      </c>
      <c r="CX597">
        <v>1.512985855896198E-4</v>
      </c>
      <c r="CY597">
        <v>3.188539853977111E-3</v>
      </c>
      <c r="CZ597">
        <v>6.4663507461590487E-3</v>
      </c>
      <c r="DA597">
        <v>2.7399285051317699E-2</v>
      </c>
      <c r="DB597">
        <v>-3.652345789012896E-5</v>
      </c>
      <c r="DC597">
        <v>4.174027616202267E-5</v>
      </c>
      <c r="DD597">
        <v>-210.73928375638599</v>
      </c>
      <c r="DE597">
        <v>0.2424395689740777</v>
      </c>
      <c r="DF597">
        <v>-2.3064462667471091</v>
      </c>
      <c r="DG597">
        <v>2.3672685195342442</v>
      </c>
      <c r="DH597">
        <v>25.707138656460611</v>
      </c>
      <c r="DI597">
        <v>4.1134614142177298E-2</v>
      </c>
      <c r="DJ597">
        <v>0.30492094458560531</v>
      </c>
      <c r="DK597">
        <v>0.1083235973024252</v>
      </c>
      <c r="DL597">
        <v>0.62107811186532336</v>
      </c>
      <c r="DM597">
        <v>5.5729196843673619E-2</v>
      </c>
      <c r="DN597">
        <v>7.0377127614993845E-2</v>
      </c>
      <c r="DO597">
        <v>1.55224136025057E-2</v>
      </c>
      <c r="DP597">
        <v>0.24419092663744801</v>
      </c>
      <c r="DQ597">
        <v>0.53878390319097702</v>
      </c>
      <c r="DR597">
        <v>4.1908565843519208</v>
      </c>
      <c r="DS597">
        <v>1.7233299570840379</v>
      </c>
      <c r="DT597">
        <v>2.5198920385208652</v>
      </c>
      <c r="DU597">
        <v>4.122005782399051</v>
      </c>
      <c r="DV597">
        <v>0.81687737410260708</v>
      </c>
      <c r="DW597">
        <v>0.1638418417147435</v>
      </c>
      <c r="DX597">
        <v>1.8905103997737911</v>
      </c>
      <c r="DY597">
        <v>1.287638361950332E-2</v>
      </c>
      <c r="DZ597">
        <v>1.95096721507626</v>
      </c>
      <c r="EA597">
        <v>-5.0562562712092073E-3</v>
      </c>
      <c r="EB597">
        <v>-6.242369721497034E-2</v>
      </c>
      <c r="EC597">
        <v>0.59483334588177528</v>
      </c>
      <c r="ED597">
        <v>7.852497257461331</v>
      </c>
      <c r="EE597">
        <v>0.30333811371002278</v>
      </c>
    </row>
    <row r="598" spans="1:135" x14ac:dyDescent="0.3">
      <c r="A598" s="1">
        <v>594</v>
      </c>
      <c r="B598">
        <v>0.94524439448646314</v>
      </c>
      <c r="C598">
        <v>21.069527346056429</v>
      </c>
      <c r="D598">
        <v>0.30974686062311207</v>
      </c>
      <c r="E598">
        <v>9.8265917467477371E-2</v>
      </c>
      <c r="F598">
        <v>0.889187247064255</v>
      </c>
      <c r="G598">
        <v>0.20961801287675791</v>
      </c>
      <c r="H598">
        <v>17.29037371409942</v>
      </c>
      <c r="I598">
        <v>4.9932891880728594</v>
      </c>
      <c r="J598">
        <v>0.87759252835870916</v>
      </c>
      <c r="K598">
        <v>0.90924953481974402</v>
      </c>
      <c r="L598">
        <v>13.189649139219579</v>
      </c>
      <c r="M598">
        <v>3.8886076412308283E-2</v>
      </c>
      <c r="N598">
        <v>0.57282169959210749</v>
      </c>
      <c r="O598">
        <v>1.0068208240167691</v>
      </c>
      <c r="P598">
        <v>0.99075609760201533</v>
      </c>
      <c r="Q598">
        <v>0.91186705975701743</v>
      </c>
      <c r="R598">
        <v>0.87889308872463934</v>
      </c>
      <c r="S598">
        <v>0.90340459758816594</v>
      </c>
      <c r="T598">
        <v>64.064073610765135</v>
      </c>
      <c r="U598">
        <v>0.27167292384971953</v>
      </c>
      <c r="V598">
        <v>-2.6276999908276481E-2</v>
      </c>
      <c r="W598">
        <v>9.4597970394398892E-2</v>
      </c>
      <c r="X598">
        <v>0.2192222726086738</v>
      </c>
      <c r="Y598">
        <v>6.153193100978287</v>
      </c>
      <c r="Z598">
        <v>4.4809024914138352E-4</v>
      </c>
      <c r="AA598">
        <v>0.25140622748869412</v>
      </c>
      <c r="AB598">
        <v>-4.4557096247407821E-2</v>
      </c>
      <c r="AC598">
        <v>0.54613859836597212</v>
      </c>
      <c r="AD598">
        <v>7.0462497863587867E-2</v>
      </c>
      <c r="AE598">
        <v>0.2292107720915364</v>
      </c>
      <c r="AF598">
        <v>0.97803446144677231</v>
      </c>
      <c r="AG598">
        <v>0.12828265436174999</v>
      </c>
      <c r="AH598">
        <v>1.532212502854261</v>
      </c>
      <c r="AI598">
        <v>1.551474667297521</v>
      </c>
      <c r="AJ598">
        <v>1.7034822043320859E-2</v>
      </c>
      <c r="AK598">
        <v>0.89117188860443786</v>
      </c>
      <c r="AL598">
        <v>1.740937602939221</v>
      </c>
      <c r="AM598">
        <v>1.518095453238676E-2</v>
      </c>
      <c r="AN598">
        <v>8.6239521608124661E-2</v>
      </c>
      <c r="AO598">
        <v>508.5364616453133</v>
      </c>
      <c r="AP598">
        <v>139.20498986088731</v>
      </c>
      <c r="AQ598">
        <v>131.9234763175532</v>
      </c>
      <c r="AR598">
        <v>203.15124146833639</v>
      </c>
      <c r="AS598">
        <v>2.8528365848766112E-3</v>
      </c>
      <c r="AT598">
        <v>0</v>
      </c>
      <c r="AU598">
        <v>9.7276132616803732</v>
      </c>
      <c r="AV598">
        <v>5.317559980815469</v>
      </c>
      <c r="AW598">
        <v>30.20140004216513</v>
      </c>
      <c r="AX598">
        <v>0</v>
      </c>
      <c r="AY598">
        <v>-17.166075407491821</v>
      </c>
      <c r="AZ598">
        <v>-28.080497877169151</v>
      </c>
      <c r="BA598">
        <v>0</v>
      </c>
      <c r="BB598">
        <v>0</v>
      </c>
      <c r="BC598">
        <v>0</v>
      </c>
      <c r="BD598">
        <v>-3.839460935170516</v>
      </c>
      <c r="BE598">
        <v>-15.5859104047851</v>
      </c>
      <c r="BF598">
        <v>-22.606407639268479</v>
      </c>
      <c r="BG598">
        <v>-3.9569763269269762</v>
      </c>
      <c r="BH598">
        <v>14.023599575568619</v>
      </c>
      <c r="BI598">
        <v>-1.519903756444458</v>
      </c>
      <c r="BJ598">
        <v>25.225132159358971</v>
      </c>
      <c r="BK598">
        <v>0</v>
      </c>
      <c r="BL598">
        <v>0</v>
      </c>
      <c r="BM598">
        <v>34.20696924573182</v>
      </c>
      <c r="BN598">
        <v>71.248387976142908</v>
      </c>
      <c r="BO598">
        <v>27.612572776713549</v>
      </c>
      <c r="BP598">
        <v>50.344992243557833</v>
      </c>
      <c r="BQ598">
        <v>2.682604869370544</v>
      </c>
      <c r="BR598">
        <v>75.865477002589358</v>
      </c>
      <c r="BS598">
        <v>3.0856180874760781</v>
      </c>
      <c r="BT598">
        <v>8.4372488754482191</v>
      </c>
      <c r="BU598">
        <v>0</v>
      </c>
      <c r="BV598">
        <v>3.579294276696369E-4</v>
      </c>
      <c r="BW598">
        <v>2.649432537187794E-4</v>
      </c>
      <c r="BX598">
        <v>8.8353485769558299E-5</v>
      </c>
      <c r="BY598">
        <v>4.200492702700291E-4</v>
      </c>
      <c r="BZ598">
        <v>0</v>
      </c>
      <c r="CA598">
        <v>1.013911868490771E-4</v>
      </c>
      <c r="CB598">
        <v>1.0571581394954671E-4</v>
      </c>
      <c r="CC598">
        <v>1.7956860984895238E-5</v>
      </c>
      <c r="CD598">
        <v>0.34554852518920531</v>
      </c>
      <c r="CE598">
        <v>2.9636280815526311E-2</v>
      </c>
      <c r="CF598">
        <v>0.365641320656374</v>
      </c>
      <c r="CG598">
        <v>0.12343990550404731</v>
      </c>
      <c r="CH598">
        <v>7.3024775824549248E-2</v>
      </c>
      <c r="CI598">
        <v>0</v>
      </c>
      <c r="CJ598">
        <v>1.9891997610967351E-2</v>
      </c>
      <c r="CK598">
        <v>4.8695141518943671E-4</v>
      </c>
      <c r="CL598">
        <v>0</v>
      </c>
      <c r="CM598">
        <v>1.873819091255968E-4</v>
      </c>
      <c r="CN598">
        <v>1.438501426935049E-3</v>
      </c>
      <c r="CO598">
        <v>3.1746686059277779E-4</v>
      </c>
      <c r="CP598">
        <v>3.707705416617134E-4</v>
      </c>
      <c r="CQ598">
        <v>2.795493172111938E-3</v>
      </c>
      <c r="CR598">
        <v>5.8571465237182375E-4</v>
      </c>
      <c r="CS598">
        <v>1.7412715425544882E-5</v>
      </c>
      <c r="CT598">
        <v>7.8560743998916667E-5</v>
      </c>
      <c r="CU598">
        <v>8.2951307014953007E-6</v>
      </c>
      <c r="CV598">
        <v>1.7589163278311799E-4</v>
      </c>
      <c r="CW598">
        <v>1.243964060924595E-3</v>
      </c>
      <c r="CX598">
        <v>1.629650066058744E-4</v>
      </c>
      <c r="CY598">
        <v>3.0623711152924981E-3</v>
      </c>
      <c r="CZ598">
        <v>5.8863576339300864E-3</v>
      </c>
      <c r="DA598">
        <v>2.6429094593942711E-2</v>
      </c>
      <c r="DB598">
        <v>-3.7203711438501213E-5</v>
      </c>
      <c r="DC598">
        <v>-6.8426103924290485E-4</v>
      </c>
      <c r="DD598">
        <v>-203.1255710422046</v>
      </c>
      <c r="DE598">
        <v>-0.1157364882528782</v>
      </c>
      <c r="DF598">
        <v>-2.6504647565165351</v>
      </c>
      <c r="DG598">
        <v>2.1512192638842071</v>
      </c>
      <c r="DH598">
        <v>20.95898261568707</v>
      </c>
      <c r="DI598">
        <v>4.0684456451158368E-2</v>
      </c>
      <c r="DJ598">
        <v>0.30644085178185981</v>
      </c>
      <c r="DK598">
        <v>0.1090616284374734</v>
      </c>
      <c r="DL598">
        <v>0.61257969676921564</v>
      </c>
      <c r="DM598">
        <v>5.5030285745611668E-2</v>
      </c>
      <c r="DN598">
        <v>6.5443677027785613E-2</v>
      </c>
      <c r="DO598">
        <v>1.532640016695321E-2</v>
      </c>
      <c r="DP598">
        <v>0.45140449296457053</v>
      </c>
      <c r="DQ598">
        <v>0.53288770790930218</v>
      </c>
      <c r="DR598">
        <v>4.2117463041108696</v>
      </c>
      <c r="DS598">
        <v>1.7350713615052591</v>
      </c>
      <c r="DT598">
        <v>2.4854115309460449</v>
      </c>
      <c r="DU598">
        <v>4.0703108764832976</v>
      </c>
      <c r="DV598">
        <v>0.75961410835822574</v>
      </c>
      <c r="DW598">
        <v>0.16177288497230949</v>
      </c>
      <c r="DX598">
        <v>3.4947444616611909</v>
      </c>
      <c r="DY598">
        <v>0</v>
      </c>
      <c r="DZ598">
        <v>0</v>
      </c>
      <c r="EA598">
        <v>-0.32319418276496997</v>
      </c>
      <c r="EB598">
        <v>-3.9901015147191918</v>
      </c>
      <c r="EC598">
        <v>0.62772128070546185</v>
      </c>
      <c r="ED598">
        <v>7.4975248944597643</v>
      </c>
      <c r="EE598">
        <v>0.19072067659908681</v>
      </c>
    </row>
    <row r="599" spans="1:135" x14ac:dyDescent="0.3">
      <c r="A599" s="1">
        <v>595</v>
      </c>
      <c r="B599">
        <v>0.90624389552334672</v>
      </c>
      <c r="C599">
        <v>21.359719939998651</v>
      </c>
      <c r="D599">
        <v>0.26683283725254742</v>
      </c>
      <c r="E599">
        <v>9.5276021924506876E-2</v>
      </c>
      <c r="F599">
        <v>0.886518127083602</v>
      </c>
      <c r="G599">
        <v>0.19908588534961039</v>
      </c>
      <c r="H599">
        <v>21.53508000759447</v>
      </c>
      <c r="I599">
        <v>24.433923774190699</v>
      </c>
      <c r="J599">
        <v>0.86806565057568597</v>
      </c>
      <c r="K599">
        <v>0.55333390873524557</v>
      </c>
      <c r="L599">
        <v>9.6079718948159307</v>
      </c>
      <c r="M599">
        <v>4.2540247430462842E-2</v>
      </c>
      <c r="N599">
        <v>0.48549799111773911</v>
      </c>
      <c r="O599">
        <v>1.003169829616396</v>
      </c>
      <c r="P599">
        <v>0.97144244251555312</v>
      </c>
      <c r="Q599">
        <v>0.94728280311952451</v>
      </c>
      <c r="R599">
        <v>0.80558586661300269</v>
      </c>
      <c r="S599">
        <v>0.92279762556265743</v>
      </c>
      <c r="T599">
        <v>66.803959296255897</v>
      </c>
      <c r="U599">
        <v>0.22394554602093619</v>
      </c>
      <c r="V599">
        <v>7.667046923530282E-3</v>
      </c>
      <c r="W599">
        <v>9.7195512519574839E-2</v>
      </c>
      <c r="X599">
        <v>0.2032108001220338</v>
      </c>
      <c r="Y599">
        <v>6.1639875134074016</v>
      </c>
      <c r="Z599">
        <v>4.521075295410668E-4</v>
      </c>
      <c r="AA599">
        <v>0.26449771798646399</v>
      </c>
      <c r="AB599">
        <v>-4.1355078674435768E-2</v>
      </c>
      <c r="AC599">
        <v>0.57526915073402696</v>
      </c>
      <c r="AD599">
        <v>7.0189555282195698E-2</v>
      </c>
      <c r="AE599">
        <v>0.21974643115518469</v>
      </c>
      <c r="AF599">
        <v>0.96618497533755654</v>
      </c>
      <c r="AG599">
        <v>0.10262674578992841</v>
      </c>
      <c r="AH599">
        <v>1.476138576839457</v>
      </c>
      <c r="AI599">
        <v>1.6801700126928141</v>
      </c>
      <c r="AJ599">
        <v>1.6766319935370561E-2</v>
      </c>
      <c r="AK599">
        <v>0.93389707873060246</v>
      </c>
      <c r="AL599">
        <v>1.7990955282133889</v>
      </c>
      <c r="AM599">
        <v>1.565801720870523E-2</v>
      </c>
      <c r="AN599">
        <v>5.1589010399093707E-2</v>
      </c>
      <c r="AO599">
        <v>575.91817795549912</v>
      </c>
      <c r="AP599">
        <v>156.020609311372</v>
      </c>
      <c r="AQ599">
        <v>140.36724064588191</v>
      </c>
      <c r="AR599">
        <v>228.47021543167881</v>
      </c>
      <c r="AS599">
        <v>2.1733870090591828E-3</v>
      </c>
      <c r="AT599">
        <v>0</v>
      </c>
      <c r="AU599">
        <v>11.660100369943549</v>
      </c>
      <c r="AV599">
        <v>5.8087705401724801</v>
      </c>
      <c r="AW599">
        <v>30.418507392548289</v>
      </c>
      <c r="AX599">
        <v>0</v>
      </c>
      <c r="AY599">
        <v>-18.83832894517375</v>
      </c>
      <c r="AZ599">
        <v>-29.049049357490571</v>
      </c>
      <c r="BA599">
        <v>0</v>
      </c>
      <c r="BB599">
        <v>0</v>
      </c>
      <c r="BC599">
        <v>0</v>
      </c>
      <c r="BD599">
        <v>-4.5990042801795683</v>
      </c>
      <c r="BE599">
        <v>-15.7601240732743</v>
      </c>
      <c r="BF599">
        <v>-22.774224693548849</v>
      </c>
      <c r="BG599">
        <v>-4.0069635892607796</v>
      </c>
      <c r="BH599">
        <v>15.371325095012709</v>
      </c>
      <c r="BI599">
        <v>-1.176457145335067</v>
      </c>
      <c r="BJ599">
        <v>25.8515904500623</v>
      </c>
      <c r="BK599">
        <v>0</v>
      </c>
      <c r="BL599">
        <v>0</v>
      </c>
      <c r="BM599">
        <v>34.508720156273242</v>
      </c>
      <c r="BN599">
        <v>108.98861661867601</v>
      </c>
      <c r="BO599">
        <v>27.50854918062165</v>
      </c>
      <c r="BP599">
        <v>50.244469396494473</v>
      </c>
      <c r="BQ599">
        <v>2.9192724543574822</v>
      </c>
      <c r="BR599">
        <v>71.641582399402793</v>
      </c>
      <c r="BS599">
        <v>3.1032155305408282</v>
      </c>
      <c r="BT599">
        <v>8.3222574423811206</v>
      </c>
      <c r="BU599">
        <v>0</v>
      </c>
      <c r="BV599">
        <v>3.7176651785645329E-4</v>
      </c>
      <c r="BW599">
        <v>3.7402215824510621E-4</v>
      </c>
      <c r="BX599">
        <v>8.899442135222581E-5</v>
      </c>
      <c r="BY599">
        <v>4.2536340021025719E-4</v>
      </c>
      <c r="BZ599">
        <v>0</v>
      </c>
      <c r="CA599">
        <v>9.7885927344039113E-5</v>
      </c>
      <c r="CB599">
        <v>1.083412332214364E-4</v>
      </c>
      <c r="CC599">
        <v>1.7863311561730691E-5</v>
      </c>
      <c r="CD599">
        <v>0.3660973184995277</v>
      </c>
      <c r="CE599">
        <v>2.9034816326983251E-2</v>
      </c>
      <c r="CF599">
        <v>0.38257322511521819</v>
      </c>
      <c r="CG599">
        <v>0.12720061464413721</v>
      </c>
      <c r="CH599">
        <v>7.8075274793916502E-2</v>
      </c>
      <c r="CI599">
        <v>0</v>
      </c>
      <c r="CJ599">
        <v>3.2159001237325638E-2</v>
      </c>
      <c r="CK599">
        <v>4.9904470172954126E-4</v>
      </c>
      <c r="CL599">
        <v>0</v>
      </c>
      <c r="CM599">
        <v>1.9252718233199161E-4</v>
      </c>
      <c r="CN599">
        <v>1.4421056994260791E-3</v>
      </c>
      <c r="CO599">
        <v>2.9427983747093038E-4</v>
      </c>
      <c r="CP599">
        <v>2.6871029576772289E-4</v>
      </c>
      <c r="CQ599">
        <v>2.312020952664418E-3</v>
      </c>
      <c r="CR599">
        <v>6.125807196457507E-4</v>
      </c>
      <c r="CS599">
        <v>2.077108171077116E-5</v>
      </c>
      <c r="CT599">
        <v>7.7999782027556817E-5</v>
      </c>
      <c r="CU599">
        <v>8.3671431312490656E-6</v>
      </c>
      <c r="CV599">
        <v>2.7219880422674929E-4</v>
      </c>
      <c r="CW599">
        <v>1.3090350362367771E-3</v>
      </c>
      <c r="CX599">
        <v>1.548511943870857E-4</v>
      </c>
      <c r="CY599">
        <v>3.8336138425561521E-3</v>
      </c>
      <c r="CZ599">
        <v>6.1381047694443374E-3</v>
      </c>
      <c r="DA599">
        <v>2.8170268740869881E-2</v>
      </c>
      <c r="DB599">
        <v>-5.2389123828380231E-5</v>
      </c>
      <c r="DC599">
        <v>1.9755884554680859E-4</v>
      </c>
      <c r="DD599">
        <v>-228.44195238233999</v>
      </c>
      <c r="DE599">
        <v>0.3402883829548955</v>
      </c>
      <c r="DF599">
        <v>-2.7732982103993442</v>
      </c>
      <c r="DG599">
        <v>2.3682751142740481</v>
      </c>
      <c r="DH599">
        <v>25.511066606754191</v>
      </c>
      <c r="DI599">
        <v>4.1427604121179323E-2</v>
      </c>
      <c r="DJ599">
        <v>0.31141824411429231</v>
      </c>
      <c r="DK599">
        <v>0.11080818207863211</v>
      </c>
      <c r="DL599">
        <v>0.63707112173896596</v>
      </c>
      <c r="DM599">
        <v>5.5515037952980871E-2</v>
      </c>
      <c r="DN599">
        <v>8.3091554409353979E-2</v>
      </c>
      <c r="DO599">
        <v>1.5460652320521861E-2</v>
      </c>
      <c r="DP599">
        <v>0.33238760088820157</v>
      </c>
      <c r="DQ599">
        <v>0.54262150536069542</v>
      </c>
      <c r="DR599">
        <v>4.2801559617604159</v>
      </c>
      <c r="DS599">
        <v>1.762857442160056</v>
      </c>
      <c r="DT599">
        <v>2.584780266720601</v>
      </c>
      <c r="DU599">
        <v>4.1061655364277359</v>
      </c>
      <c r="DV599">
        <v>0.96445554225143015</v>
      </c>
      <c r="DW599">
        <v>0.1631899403773599</v>
      </c>
      <c r="DX599">
        <v>2.5733233617151101</v>
      </c>
      <c r="DY599">
        <v>1.004402009023801E-2</v>
      </c>
      <c r="DZ599">
        <v>1.5218212257936381</v>
      </c>
      <c r="EA599">
        <v>-2.6496262615952629E-2</v>
      </c>
      <c r="EB599">
        <v>-0.3271184422127818</v>
      </c>
      <c r="EC599">
        <v>0.51022216879522553</v>
      </c>
      <c r="ED599">
        <v>7.338814266399929</v>
      </c>
      <c r="EE599">
        <v>0.28732519038040932</v>
      </c>
    </row>
    <row r="600" spans="1:135" x14ac:dyDescent="0.3">
      <c r="A600" s="1">
        <v>596</v>
      </c>
      <c r="B600">
        <v>1.004730784749696</v>
      </c>
      <c r="C600">
        <v>26.487420522216659</v>
      </c>
      <c r="D600">
        <v>0.3044686479295261</v>
      </c>
      <c r="E600">
        <v>8.5606170759990552E-2</v>
      </c>
      <c r="F600">
        <v>0.86850804135968795</v>
      </c>
      <c r="G600">
        <v>0.201242568542609</v>
      </c>
      <c r="H600">
        <v>20.84015110233835</v>
      </c>
      <c r="I600">
        <v>24.910585352379421</v>
      </c>
      <c r="J600">
        <v>0.92132547331192094</v>
      </c>
      <c r="K600">
        <v>0.47936783177449249</v>
      </c>
      <c r="L600">
        <v>6.372111190055219</v>
      </c>
      <c r="M600">
        <v>4.0448016715012858E-2</v>
      </c>
      <c r="N600">
        <v>0.46628324229903523</v>
      </c>
      <c r="O600">
        <v>1.0406359474104609</v>
      </c>
      <c r="P600">
        <v>0.98157501055682839</v>
      </c>
      <c r="Q600">
        <v>0.95975544446762417</v>
      </c>
      <c r="R600">
        <v>0.72838495521281144</v>
      </c>
      <c r="S600">
        <v>0.87537182426674842</v>
      </c>
      <c r="T600">
        <v>77.441057086567753</v>
      </c>
      <c r="U600">
        <v>0.25598448297931192</v>
      </c>
      <c r="V600">
        <v>-2.6975328967668639E-2</v>
      </c>
      <c r="W600">
        <v>9.5224268915873767E-2</v>
      </c>
      <c r="X600">
        <v>0.20465327956142229</v>
      </c>
      <c r="Y600">
        <v>6.5525839047223506</v>
      </c>
      <c r="Z600">
        <v>4.6241485505462793E-4</v>
      </c>
      <c r="AA600">
        <v>0.26024801591716468</v>
      </c>
      <c r="AB600">
        <v>-4.4365029750825472E-2</v>
      </c>
      <c r="AC600">
        <v>0.53419051469787349</v>
      </c>
      <c r="AD600">
        <v>6.8962512896058634E-2</v>
      </c>
      <c r="AE600">
        <v>0.22444712700525959</v>
      </c>
      <c r="AF600">
        <v>1.181906745883347</v>
      </c>
      <c r="AG600">
        <v>0.1153333029903483</v>
      </c>
      <c r="AH600">
        <v>1.722855646237099</v>
      </c>
      <c r="AI600">
        <v>1.877723182964987</v>
      </c>
      <c r="AJ600">
        <v>1.716117198161134E-2</v>
      </c>
      <c r="AK600">
        <v>0.94912276381746075</v>
      </c>
      <c r="AL600">
        <v>1.9783776391571919</v>
      </c>
      <c r="AM600">
        <v>1.628805898153372E-2</v>
      </c>
      <c r="AN600">
        <v>3.9383252480378959E-2</v>
      </c>
      <c r="AO600">
        <v>607.95869908339114</v>
      </c>
      <c r="AP600">
        <v>164.41335199164499</v>
      </c>
      <c r="AQ600">
        <v>143.21050038045141</v>
      </c>
      <c r="AR600">
        <v>240.91227963400141</v>
      </c>
      <c r="AS600">
        <v>2.1682368550812281E-3</v>
      </c>
      <c r="AT600">
        <v>0</v>
      </c>
      <c r="AU600">
        <v>9.8431004913678617</v>
      </c>
      <c r="AV600">
        <v>5.5714679622571976</v>
      </c>
      <c r="AW600">
        <v>30.46900715438942</v>
      </c>
      <c r="AX600">
        <v>0</v>
      </c>
      <c r="AY600">
        <v>-17.499539815713021</v>
      </c>
      <c r="AZ600">
        <v>-28.38403579230145</v>
      </c>
      <c r="BA600">
        <v>0</v>
      </c>
      <c r="BB600">
        <v>0</v>
      </c>
      <c r="BC600">
        <v>0</v>
      </c>
      <c r="BD600">
        <v>-3.8861468105833392</v>
      </c>
      <c r="BE600">
        <v>-15.20832237282764</v>
      </c>
      <c r="BF600">
        <v>-22.81111540845281</v>
      </c>
      <c r="BG600">
        <v>-3.998833517032244</v>
      </c>
      <c r="BH600">
        <v>14.35070728833213</v>
      </c>
      <c r="BI600">
        <v>-1.1466650422698881</v>
      </c>
      <c r="BJ600">
        <v>25.03429503619218</v>
      </c>
      <c r="BK600">
        <v>0</v>
      </c>
      <c r="BL600">
        <v>0</v>
      </c>
      <c r="BM600">
        <v>34.240108491504436</v>
      </c>
      <c r="BN600">
        <v>124.42106032092789</v>
      </c>
      <c r="BO600">
        <v>28.104844484577701</v>
      </c>
      <c r="BP600">
        <v>50.897452092190598</v>
      </c>
      <c r="BQ600">
        <v>2.743295480742693</v>
      </c>
      <c r="BR600">
        <v>71.584879746729953</v>
      </c>
      <c r="BS600">
        <v>3.0852033272575712</v>
      </c>
      <c r="BT600">
        <v>8.3027524498299137</v>
      </c>
      <c r="BU600">
        <v>0</v>
      </c>
      <c r="BV600">
        <v>3.5614616918689702E-4</v>
      </c>
      <c r="BW600">
        <v>4.101772517695855E-4</v>
      </c>
      <c r="BX600">
        <v>9.0194024484834378E-5</v>
      </c>
      <c r="BY600">
        <v>4.2459692601858799E-4</v>
      </c>
      <c r="BZ600">
        <v>0</v>
      </c>
      <c r="CA600">
        <v>9.5594461312314947E-5</v>
      </c>
      <c r="CB600">
        <v>1.0491603610577111E-4</v>
      </c>
      <c r="CC600">
        <v>1.7214662693363951E-5</v>
      </c>
      <c r="CD600">
        <v>0.41462589613474038</v>
      </c>
      <c r="CE600">
        <v>2.826096385214277E-2</v>
      </c>
      <c r="CF600">
        <v>0.39997391265920762</v>
      </c>
      <c r="CG600">
        <v>0.1244288635403694</v>
      </c>
      <c r="CH600">
        <v>7.518945547285602E-2</v>
      </c>
      <c r="CI600">
        <v>0</v>
      </c>
      <c r="CJ600">
        <v>5.9839736520282488E-2</v>
      </c>
      <c r="CK600">
        <v>4.8326745402682791E-4</v>
      </c>
      <c r="CL600">
        <v>0</v>
      </c>
      <c r="CM600">
        <v>1.8862249612917859E-4</v>
      </c>
      <c r="CN600">
        <v>1.4712209196205831E-3</v>
      </c>
      <c r="CO600">
        <v>2.9636876490354472E-4</v>
      </c>
      <c r="CP600">
        <v>1.8307240433982659E-4</v>
      </c>
      <c r="CQ600">
        <v>2.6947272158014748E-3</v>
      </c>
      <c r="CR600">
        <v>5.8403992969602466E-4</v>
      </c>
      <c r="CS600">
        <v>1.8979916238146821E-5</v>
      </c>
      <c r="CT600">
        <v>8.0084277376119958E-5</v>
      </c>
      <c r="CU600">
        <v>8.2934358916698421E-6</v>
      </c>
      <c r="CV600">
        <v>2.2437223517428689E-4</v>
      </c>
      <c r="CW600">
        <v>1.29033917657339E-3</v>
      </c>
      <c r="CX600">
        <v>1.5478762072741639E-4</v>
      </c>
      <c r="CY600">
        <v>3.9862214831613511E-3</v>
      </c>
      <c r="CZ600">
        <v>7.1154663115979983E-3</v>
      </c>
      <c r="DA600">
        <v>3.222393167433979E-2</v>
      </c>
      <c r="DB600">
        <v>-4.6640558862099163E-5</v>
      </c>
      <c r="DC600">
        <v>-7.1382741664328237E-4</v>
      </c>
      <c r="DD600">
        <v>-240.8808628108614</v>
      </c>
      <c r="DE600">
        <v>0.50671711191534996</v>
      </c>
      <c r="DF600">
        <v>-2.558436867363334</v>
      </c>
      <c r="DG600">
        <v>2.7481157739186122</v>
      </c>
      <c r="DH600">
        <v>32.875725474681083</v>
      </c>
      <c r="DI600">
        <v>4.1197427970533093E-2</v>
      </c>
      <c r="DJ600">
        <v>0.3048049194315921</v>
      </c>
      <c r="DK600">
        <v>0.1082586570531356</v>
      </c>
      <c r="DL600">
        <v>0.62779629544713278</v>
      </c>
      <c r="DM600">
        <v>5.5687224890768612E-2</v>
      </c>
      <c r="DN600">
        <v>7.9405376511649889E-2</v>
      </c>
      <c r="DO600">
        <v>1.550859631181809E-2</v>
      </c>
      <c r="DP600">
        <v>0.22124537390778271</v>
      </c>
      <c r="DQ600">
        <v>0.53960664287923388</v>
      </c>
      <c r="DR600">
        <v>4.189261925837048</v>
      </c>
      <c r="DS600">
        <v>1.7222968167544299</v>
      </c>
      <c r="DT600">
        <v>2.5471496362331392</v>
      </c>
      <c r="DU600">
        <v>4.1189013301124273</v>
      </c>
      <c r="DV600">
        <v>0.9216695487959361</v>
      </c>
      <c r="DW600">
        <v>0.1636959977492535</v>
      </c>
      <c r="DX600">
        <v>1.712867410898963</v>
      </c>
      <c r="DY600">
        <v>5.549670198786371E-2</v>
      </c>
      <c r="DZ600">
        <v>8.4085912102823794</v>
      </c>
      <c r="EA600">
        <v>1.4852089384128251E-2</v>
      </c>
      <c r="EB600">
        <v>0.18336142018821669</v>
      </c>
      <c r="EC600">
        <v>0.5602015443868672</v>
      </c>
      <c r="ED600">
        <v>8.3683235349500489</v>
      </c>
      <c r="EE600">
        <v>0.66366156663533982</v>
      </c>
    </row>
    <row r="601" spans="1:135" x14ac:dyDescent="0.3">
      <c r="A601" s="1">
        <v>597</v>
      </c>
      <c r="B601">
        <v>0.98456936784130245</v>
      </c>
      <c r="C601">
        <v>32.551511752078952</v>
      </c>
      <c r="D601">
        <v>0.29471833191900221</v>
      </c>
      <c r="E601">
        <v>6.9019754610987027E-2</v>
      </c>
      <c r="F601">
        <v>0.86902031818025638</v>
      </c>
      <c r="G601">
        <v>0.19178229404851629</v>
      </c>
      <c r="H601">
        <v>17.859703509640479</v>
      </c>
      <c r="I601">
        <v>31.665594643421471</v>
      </c>
      <c r="J601">
        <v>0.89048747960504115</v>
      </c>
      <c r="K601">
        <v>0.53035246774530798</v>
      </c>
      <c r="L601">
        <v>5.7916477699403961</v>
      </c>
      <c r="M601">
        <v>3.823487989501384E-2</v>
      </c>
      <c r="N601">
        <v>0.56254162390548657</v>
      </c>
      <c r="O601">
        <v>0.99444659684583503</v>
      </c>
      <c r="P601">
        <v>0.98335069425638122</v>
      </c>
      <c r="Q601">
        <v>0.96377404519638055</v>
      </c>
      <c r="R601">
        <v>0.83385985737356949</v>
      </c>
      <c r="S601">
        <v>0.89547544675619972</v>
      </c>
      <c r="T601">
        <v>77.945224722852871</v>
      </c>
      <c r="U601">
        <v>0.21584698378926259</v>
      </c>
      <c r="V601">
        <v>-7.445890203447829E-3</v>
      </c>
      <c r="W601">
        <v>9.7536970642633516E-2</v>
      </c>
      <c r="X601">
        <v>0.19682739507184069</v>
      </c>
      <c r="Y601">
        <v>6.2735537866333457</v>
      </c>
      <c r="Z601">
        <v>4.7026884145155658E-4</v>
      </c>
      <c r="AA601">
        <v>0.27481541689985101</v>
      </c>
      <c r="AB601">
        <v>-3.9460223788216363E-2</v>
      </c>
      <c r="AC601">
        <v>0.55366877168074369</v>
      </c>
      <c r="AD601">
        <v>7.0532935604564209E-2</v>
      </c>
      <c r="AE601">
        <v>0.22727813428199839</v>
      </c>
      <c r="AF601">
        <v>1.020808305369824</v>
      </c>
      <c r="AG601">
        <v>0.1095373244253165</v>
      </c>
      <c r="AH601">
        <v>1.37201556024905</v>
      </c>
      <c r="AI601">
        <v>1.7508321468256489</v>
      </c>
      <c r="AJ601">
        <v>1.6782014710784918E-2</v>
      </c>
      <c r="AK601">
        <v>0.95404848971196055</v>
      </c>
      <c r="AL601">
        <v>1.8351604985274499</v>
      </c>
      <c r="AM601">
        <v>1.6010855789148262E-2</v>
      </c>
      <c r="AN601">
        <v>3.5447796477668117E-2</v>
      </c>
      <c r="AO601">
        <v>590.11935709674287</v>
      </c>
      <c r="AP601">
        <v>154.1606627727802</v>
      </c>
      <c r="AQ601">
        <v>137.7959999558438</v>
      </c>
      <c r="AR601">
        <v>228.3654962067931</v>
      </c>
      <c r="AS601">
        <v>2.164630305098318E-3</v>
      </c>
      <c r="AT601">
        <v>0</v>
      </c>
      <c r="AU601">
        <v>10.43695745301242</v>
      </c>
      <c r="AV601">
        <v>6.0374572778783948</v>
      </c>
      <c r="AW601">
        <v>30.55094925371694</v>
      </c>
      <c r="AX601">
        <v>0</v>
      </c>
      <c r="AY601">
        <v>-18.442483041163019</v>
      </c>
      <c r="AZ601">
        <v>-28.582880943444739</v>
      </c>
      <c r="BA601">
        <v>0</v>
      </c>
      <c r="BB601">
        <v>0</v>
      </c>
      <c r="BC601">
        <v>0</v>
      </c>
      <c r="BD601">
        <v>-4.1222901195099748</v>
      </c>
      <c r="BE601">
        <v>-18.040648062630829</v>
      </c>
      <c r="BF601">
        <v>-22.864741836678771</v>
      </c>
      <c r="BG601">
        <v>-4.0377845907524712</v>
      </c>
      <c r="BH601">
        <v>14.92487682345959</v>
      </c>
      <c r="BI601">
        <v>-1.1706213240856891</v>
      </c>
      <c r="BJ601">
        <v>25.43873646196581</v>
      </c>
      <c r="BK601">
        <v>0</v>
      </c>
      <c r="BL601">
        <v>0</v>
      </c>
      <c r="BM601">
        <v>34.30399534119919</v>
      </c>
      <c r="BN601">
        <v>116.3188187924122</v>
      </c>
      <c r="BO601">
        <v>27.479947978421841</v>
      </c>
      <c r="BP601">
        <v>50.463468354120018</v>
      </c>
      <c r="BQ601">
        <v>2.8322261532487851</v>
      </c>
      <c r="BR601">
        <v>71.137503418788611</v>
      </c>
      <c r="BS601">
        <v>3.0724125625501379</v>
      </c>
      <c r="BT601">
        <v>8.1810819393749199</v>
      </c>
      <c r="BU601">
        <v>0</v>
      </c>
      <c r="BV601">
        <v>3.6588434503906592E-4</v>
      </c>
      <c r="BW601">
        <v>3.8835816730052299E-4</v>
      </c>
      <c r="BX601">
        <v>8.9146814508015915E-5</v>
      </c>
      <c r="BY601">
        <v>4.2804816775369759E-4</v>
      </c>
      <c r="BZ601">
        <v>0</v>
      </c>
      <c r="CA601">
        <v>9.6545813063861197E-5</v>
      </c>
      <c r="CB601">
        <v>1.066110065919699E-4</v>
      </c>
      <c r="CC601">
        <v>1.7308551771822529E-5</v>
      </c>
      <c r="CD601">
        <v>0.42675391138891761</v>
      </c>
      <c r="CE601">
        <v>2.8497130094734889E-2</v>
      </c>
      <c r="CF601">
        <v>0.3399645053869339</v>
      </c>
      <c r="CG601">
        <v>0.12538308068011969</v>
      </c>
      <c r="CH601">
        <v>8.0999472425601862E-2</v>
      </c>
      <c r="CI601">
        <v>0</v>
      </c>
      <c r="CJ601">
        <v>2.19619457294324E-2</v>
      </c>
      <c r="CK601">
        <v>4.9107487891552693E-4</v>
      </c>
      <c r="CL601">
        <v>0</v>
      </c>
      <c r="CM601">
        <v>1.9320355070140191E-4</v>
      </c>
      <c r="CN601">
        <v>1.433085501417568E-3</v>
      </c>
      <c r="CO601">
        <v>2.8503570576359069E-4</v>
      </c>
      <c r="CP601">
        <v>1.625210266696436E-4</v>
      </c>
      <c r="CQ601">
        <v>2.2123857401779579E-3</v>
      </c>
      <c r="CR601">
        <v>5.9270229229807893E-4</v>
      </c>
      <c r="CS601">
        <v>1.9028318496458111E-5</v>
      </c>
      <c r="CT601">
        <v>7.8392910741654541E-5</v>
      </c>
      <c r="CU601">
        <v>8.2412258420572962E-6</v>
      </c>
      <c r="CV601">
        <v>2.1219424695071741E-4</v>
      </c>
      <c r="CW601">
        <v>1.359334337812268E-3</v>
      </c>
      <c r="CX601">
        <v>1.528741631098843E-4</v>
      </c>
      <c r="CY601">
        <v>3.3303825637006441E-3</v>
      </c>
      <c r="CZ601">
        <v>7.1617904188138199E-3</v>
      </c>
      <c r="DA601">
        <v>2.938249009186443E-2</v>
      </c>
      <c r="DB601">
        <v>-3.9299209532074001E-5</v>
      </c>
      <c r="DC601">
        <v>-1.9184771225911579E-4</v>
      </c>
      <c r="DD601">
        <v>-228.33638416283259</v>
      </c>
      <c r="DE601">
        <v>-0.32694240473210812</v>
      </c>
      <c r="DF601">
        <v>-2.97323780587464</v>
      </c>
      <c r="DG601">
        <v>2.212127137122252</v>
      </c>
      <c r="DH601">
        <v>23.118198610191019</v>
      </c>
      <c r="DI601">
        <v>4.1159803987297718E-2</v>
      </c>
      <c r="DJ601">
        <v>0.31095214516349889</v>
      </c>
      <c r="DK601">
        <v>0.1107045527133998</v>
      </c>
      <c r="DL601">
        <v>0.62425366352275924</v>
      </c>
      <c r="DM601">
        <v>5.5756901622761312E-2</v>
      </c>
      <c r="DN601">
        <v>7.0857270565448327E-2</v>
      </c>
      <c r="DO601">
        <v>1.552404405917078E-2</v>
      </c>
      <c r="DP601">
        <v>0.20084624505108431</v>
      </c>
      <c r="DQ601">
        <v>0.53911384145240937</v>
      </c>
      <c r="DR601">
        <v>4.2737498624367154</v>
      </c>
      <c r="DS601">
        <v>1.7612087931677241</v>
      </c>
      <c r="DT601">
        <v>2.5327761624122251</v>
      </c>
      <c r="DU601">
        <v>4.1240549642654232</v>
      </c>
      <c r="DV601">
        <v>0.82245046192038229</v>
      </c>
      <c r="DW601">
        <v>0.16385905147539559</v>
      </c>
      <c r="DX601">
        <v>1.5549386713632329</v>
      </c>
      <c r="DY601">
        <v>3.0258219358363558E-4</v>
      </c>
      <c r="DZ601">
        <v>4.5845786906611452E-2</v>
      </c>
      <c r="EA601">
        <v>3.9319100330738987E-2</v>
      </c>
      <c r="EB601">
        <v>0.48542705949991521</v>
      </c>
      <c r="EC601">
        <v>0.5440697082840702</v>
      </c>
      <c r="ED601">
        <v>6.8147739552909821</v>
      </c>
      <c r="EE601">
        <v>0.1983811196284391</v>
      </c>
    </row>
    <row r="602" spans="1:135" x14ac:dyDescent="0.3">
      <c r="A602" s="1">
        <v>598</v>
      </c>
      <c r="B602">
        <v>0.99289976674942404</v>
      </c>
      <c r="C602">
        <v>24.225633282626461</v>
      </c>
      <c r="D602">
        <v>0.3316545745085468</v>
      </c>
      <c r="E602">
        <v>0.10631574730523</v>
      </c>
      <c r="F602">
        <v>0.82312498537406775</v>
      </c>
      <c r="G602">
        <v>0.2364459058938389</v>
      </c>
      <c r="H602">
        <v>16.506984744702699</v>
      </c>
      <c r="I602">
        <v>38.736080344063808</v>
      </c>
      <c r="J602">
        <v>0.88806522373181818</v>
      </c>
      <c r="K602">
        <v>1.0475816233010049</v>
      </c>
      <c r="L602">
        <v>12.271052207194771</v>
      </c>
      <c r="M602">
        <v>4.1938655973888961E-2</v>
      </c>
      <c r="N602">
        <v>0.51650837261186144</v>
      </c>
      <c r="O602">
        <v>1.0289740251668369</v>
      </c>
      <c r="P602">
        <v>0.99960288712540646</v>
      </c>
      <c r="Q602">
        <v>0.9647423531896675</v>
      </c>
      <c r="R602">
        <v>0.85985319241633984</v>
      </c>
      <c r="S602">
        <v>0.86099943279085756</v>
      </c>
      <c r="T602">
        <v>67.284500455212566</v>
      </c>
      <c r="U602">
        <v>0.21642660454787299</v>
      </c>
      <c r="V602">
        <v>4.2759797413251671E-3</v>
      </c>
      <c r="W602">
        <v>9.3680257326376484E-2</v>
      </c>
      <c r="X602">
        <v>0.212928813694444</v>
      </c>
      <c r="Y602">
        <v>5.988296803508919</v>
      </c>
      <c r="Z602">
        <v>4.1933830894473471E-4</v>
      </c>
      <c r="AA602">
        <v>0.27100825323690308</v>
      </c>
      <c r="AB602">
        <v>-4.1751046111538667E-2</v>
      </c>
      <c r="AC602">
        <v>0.54885784412118221</v>
      </c>
      <c r="AD602">
        <v>6.9213138610576139E-2</v>
      </c>
      <c r="AE602">
        <v>0.2036377093509924</v>
      </c>
      <c r="AF602">
        <v>1.033067850769152</v>
      </c>
      <c r="AG602">
        <v>0.10497510903113649</v>
      </c>
      <c r="AH602">
        <v>1.4902597894219869</v>
      </c>
      <c r="AI602">
        <v>1.521710122031908</v>
      </c>
      <c r="AJ602">
        <v>1.6492566452862518E-2</v>
      </c>
      <c r="AK602">
        <v>0.95523684051534963</v>
      </c>
      <c r="AL602">
        <v>1.5930185888806629</v>
      </c>
      <c r="AM602">
        <v>1.5754307070421841E-2</v>
      </c>
      <c r="AN602">
        <v>3.4502546138035987E-2</v>
      </c>
      <c r="AO602">
        <v>506.29241428372478</v>
      </c>
      <c r="AP602">
        <v>126.1579489834531</v>
      </c>
      <c r="AQ602">
        <v>121.1950846547914</v>
      </c>
      <c r="AR602">
        <v>189.72945214380019</v>
      </c>
      <c r="AS602">
        <v>3.0725657293007229E-3</v>
      </c>
      <c r="AT602">
        <v>0</v>
      </c>
      <c r="AU602">
        <v>9.305595467874598</v>
      </c>
      <c r="AV602">
        <v>4.8459548290141754</v>
      </c>
      <c r="AW602">
        <v>30.508982055953659</v>
      </c>
      <c r="AX602">
        <v>0</v>
      </c>
      <c r="AY602">
        <v>-16.36735885280757</v>
      </c>
      <c r="AZ602">
        <v>-28.293173500034861</v>
      </c>
      <c r="BA602">
        <v>0</v>
      </c>
      <c r="BB602">
        <v>0</v>
      </c>
      <c r="BC602">
        <v>0</v>
      </c>
      <c r="BD602">
        <v>-3.6720147059305228</v>
      </c>
      <c r="BE602">
        <v>-13.88872050160708</v>
      </c>
      <c r="BF602">
        <v>-22.834817428400431</v>
      </c>
      <c r="BG602">
        <v>-4.0007982579126899</v>
      </c>
      <c r="BH602">
        <v>13.48884589349661</v>
      </c>
      <c r="BI602">
        <v>-1.690790245660645</v>
      </c>
      <c r="BJ602">
        <v>25.800110121597111</v>
      </c>
      <c r="BK602">
        <v>0</v>
      </c>
      <c r="BL602">
        <v>0</v>
      </c>
      <c r="BM602">
        <v>34.079176133937708</v>
      </c>
      <c r="BN602">
        <v>70.921861996503921</v>
      </c>
      <c r="BO602">
        <v>27.144332262031899</v>
      </c>
      <c r="BP602">
        <v>49.72860323065683</v>
      </c>
      <c r="BQ602">
        <v>2.7779003653950212</v>
      </c>
      <c r="BR602">
        <v>76.680145811124746</v>
      </c>
      <c r="BS602">
        <v>3.065765832045718</v>
      </c>
      <c r="BT602">
        <v>8.3338486471019255</v>
      </c>
      <c r="BU602">
        <v>0</v>
      </c>
      <c r="BV602">
        <v>3.663165020863883E-4</v>
      </c>
      <c r="BW602">
        <v>2.4146921957033879E-4</v>
      </c>
      <c r="BX602">
        <v>9.010633023941266E-5</v>
      </c>
      <c r="BY602">
        <v>4.2505924571189119E-4</v>
      </c>
      <c r="BZ602">
        <v>0</v>
      </c>
      <c r="CA602">
        <v>1.049782378564841E-4</v>
      </c>
      <c r="CB602">
        <v>1.081254847055632E-4</v>
      </c>
      <c r="CC602">
        <v>1.823871482513366E-5</v>
      </c>
      <c r="CD602">
        <v>0.37485118147442609</v>
      </c>
      <c r="CE602">
        <v>2.9947859667851701E-2</v>
      </c>
      <c r="CF602">
        <v>0.32510361466164378</v>
      </c>
      <c r="CG602">
        <v>0.12592650844190489</v>
      </c>
      <c r="CH602">
        <v>8.1224684536855093E-2</v>
      </c>
      <c r="CI602">
        <v>0</v>
      </c>
      <c r="CJ602">
        <v>1.7888520131424671E-2</v>
      </c>
      <c r="CK602">
        <v>4.9805091431775811E-4</v>
      </c>
      <c r="CL602">
        <v>0</v>
      </c>
      <c r="CM602">
        <v>1.855640812589037E-4</v>
      </c>
      <c r="CN602">
        <v>1.422324769271933E-3</v>
      </c>
      <c r="CO602">
        <v>3.0835298443414181E-4</v>
      </c>
      <c r="CP602">
        <v>3.3865111146330092E-4</v>
      </c>
      <c r="CQ602">
        <v>2.2034387760555322E-3</v>
      </c>
      <c r="CR602">
        <v>5.7746730279254811E-4</v>
      </c>
      <c r="CS602">
        <v>1.5907591557276741E-5</v>
      </c>
      <c r="CT602">
        <v>7.7059236590588885E-5</v>
      </c>
      <c r="CU602">
        <v>8.2141378012945617E-6</v>
      </c>
      <c r="CV602">
        <v>1.3166822871016421E-4</v>
      </c>
      <c r="CW602">
        <v>1.3396035073368769E-3</v>
      </c>
      <c r="CX602">
        <v>1.6335937830072621E-4</v>
      </c>
      <c r="CY602">
        <v>2.8197030813541381E-3</v>
      </c>
      <c r="CZ602">
        <v>6.1822580204009998E-3</v>
      </c>
      <c r="DA602">
        <v>2.509690401811606E-2</v>
      </c>
      <c r="DB602">
        <v>-2.65453465908598E-5</v>
      </c>
      <c r="DC602">
        <v>1.113870544899644E-4</v>
      </c>
      <c r="DD602">
        <v>-189.70429694342079</v>
      </c>
      <c r="DE602">
        <v>-0.53787428885698318</v>
      </c>
      <c r="DF602">
        <v>-2.3639157955880008</v>
      </c>
      <c r="DG602">
        <v>1.8904462567471001</v>
      </c>
      <c r="DH602">
        <v>19.08921527569273</v>
      </c>
      <c r="DI602">
        <v>4.1604117025289059E-2</v>
      </c>
      <c r="DJ602">
        <v>0.31619716803042902</v>
      </c>
      <c r="DK602">
        <v>0.1126474425612931</v>
      </c>
      <c r="DL602">
        <v>0.62034619066985697</v>
      </c>
      <c r="DM602">
        <v>5.5761626411594427E-2</v>
      </c>
      <c r="DN602">
        <v>6.3952840263751795E-2</v>
      </c>
      <c r="DO602">
        <v>1.552775369400628E-2</v>
      </c>
      <c r="DP602">
        <v>0.42585575404136389</v>
      </c>
      <c r="DQ602">
        <v>0.5449334830812379</v>
      </c>
      <c r="DR602">
        <v>4.345837854446656</v>
      </c>
      <c r="DS602">
        <v>1.7921184043842091</v>
      </c>
      <c r="DT602">
        <v>2.516922424299973</v>
      </c>
      <c r="DU602">
        <v>4.1244044329101159</v>
      </c>
      <c r="DV602">
        <v>0.74230975306140468</v>
      </c>
      <c r="DW602">
        <v>0.1638982073321523</v>
      </c>
      <c r="DX602">
        <v>3.296947773223462</v>
      </c>
      <c r="DY602">
        <v>0</v>
      </c>
      <c r="DZ602">
        <v>0</v>
      </c>
      <c r="EA602">
        <v>-0.48357659960985461</v>
      </c>
      <c r="EB602">
        <v>-5.9701561026833314</v>
      </c>
      <c r="EC602">
        <v>0.53056012559046151</v>
      </c>
      <c r="ED602">
        <v>7.5319990456368453</v>
      </c>
      <c r="EE602">
        <v>0.1915698380689079</v>
      </c>
    </row>
    <row r="603" spans="1:135" x14ac:dyDescent="0.3">
      <c r="A603" s="1">
        <v>599</v>
      </c>
      <c r="B603">
        <v>0.91965834066458374</v>
      </c>
      <c r="C603">
        <v>28.761428330706849</v>
      </c>
      <c r="D603">
        <v>0.33696374712180349</v>
      </c>
      <c r="E603">
        <v>9.7730935505325786E-2</v>
      </c>
      <c r="F603">
        <v>0.88015351133635311</v>
      </c>
      <c r="G603">
        <v>0.20613744243479229</v>
      </c>
      <c r="H603">
        <v>26.516190072058709</v>
      </c>
      <c r="I603">
        <v>14.29994662819202</v>
      </c>
      <c r="J603">
        <v>0.83135979077561373</v>
      </c>
      <c r="K603">
        <v>0.45472115393908041</v>
      </c>
      <c r="L603">
        <v>11.09623812663537</v>
      </c>
      <c r="M603">
        <v>3.7025248875307143E-2</v>
      </c>
      <c r="N603">
        <v>0.46311861096884621</v>
      </c>
      <c r="O603">
        <v>1.005255817996495</v>
      </c>
      <c r="P603">
        <v>0.99168336039520821</v>
      </c>
      <c r="Q603">
        <v>0.95567405778277781</v>
      </c>
      <c r="R603">
        <v>0.84524004476756875</v>
      </c>
      <c r="S603">
        <v>0.86055948159978146</v>
      </c>
      <c r="T603">
        <v>76.802055945066343</v>
      </c>
      <c r="U603">
        <v>0.2017738333031486</v>
      </c>
      <c r="V603">
        <v>-1.27562183588028E-2</v>
      </c>
      <c r="W603">
        <v>0.1003535089458415</v>
      </c>
      <c r="X603">
        <v>0.21394585201363051</v>
      </c>
      <c r="Y603">
        <v>6.3179979467203102</v>
      </c>
      <c r="Z603">
        <v>4.2096867051060209E-4</v>
      </c>
      <c r="AA603">
        <v>0.25005425684494131</v>
      </c>
      <c r="AB603">
        <v>-4.2137597671495552E-2</v>
      </c>
      <c r="AC603">
        <v>0.57450913581492469</v>
      </c>
      <c r="AD603">
        <v>7.353645808098272E-2</v>
      </c>
      <c r="AE603">
        <v>0.21083772112183821</v>
      </c>
      <c r="AF603">
        <v>1.158326019848803</v>
      </c>
      <c r="AG603">
        <v>0.12215656800122129</v>
      </c>
      <c r="AH603">
        <v>1.528898848483929</v>
      </c>
      <c r="AI603">
        <v>1.8559276137655241</v>
      </c>
      <c r="AJ603">
        <v>1.629662798027556E-2</v>
      </c>
      <c r="AK603">
        <v>0.94413019252666719</v>
      </c>
      <c r="AL603">
        <v>1.9657540310883661</v>
      </c>
      <c r="AM603">
        <v>1.5386138512553041E-2</v>
      </c>
      <c r="AN603">
        <v>4.3377682595062327E-2</v>
      </c>
      <c r="AO603">
        <v>605.52306326063524</v>
      </c>
      <c r="AP603">
        <v>149.03072898033321</v>
      </c>
      <c r="AQ603">
        <v>140.76641619775401</v>
      </c>
      <c r="AR603">
        <v>225.07654363778701</v>
      </c>
      <c r="AS603">
        <v>3.0687987271870408E-3</v>
      </c>
      <c r="AT603">
        <v>0</v>
      </c>
      <c r="AU603">
        <v>9.2502313249839343</v>
      </c>
      <c r="AV603">
        <v>5.8010000065299501</v>
      </c>
      <c r="AW603">
        <v>30.495463662120368</v>
      </c>
      <c r="AX603">
        <v>0</v>
      </c>
      <c r="AY603">
        <v>-16.69448127281159</v>
      </c>
      <c r="AZ603">
        <v>-28.852213720822672</v>
      </c>
      <c r="BA603">
        <v>0</v>
      </c>
      <c r="BB603">
        <v>0</v>
      </c>
      <c r="BC603">
        <v>0</v>
      </c>
      <c r="BD603">
        <v>-3.6528174450523569</v>
      </c>
      <c r="BE603">
        <v>-14.272155638095359</v>
      </c>
      <c r="BF603">
        <v>-22.83430027165107</v>
      </c>
      <c r="BG603">
        <v>-4.0271224488488553</v>
      </c>
      <c r="BH603">
        <v>14.109522247475891</v>
      </c>
      <c r="BI603">
        <v>-1.7090211913640501</v>
      </c>
      <c r="BJ603">
        <v>25.480337861578299</v>
      </c>
      <c r="BK603">
        <v>0</v>
      </c>
      <c r="BL603">
        <v>0</v>
      </c>
      <c r="BM603">
        <v>34.050323346722131</v>
      </c>
      <c r="BN603">
        <v>121.69700352282111</v>
      </c>
      <c r="BO603">
        <v>26.989634492514408</v>
      </c>
      <c r="BP603">
        <v>49.517193321980493</v>
      </c>
      <c r="BQ603">
        <v>2.62005274313359</v>
      </c>
      <c r="BR603">
        <v>76.86734145046043</v>
      </c>
      <c r="BS603">
        <v>3.016913920232192</v>
      </c>
      <c r="BT603">
        <v>8.2177685410628474</v>
      </c>
      <c r="BU603">
        <v>0</v>
      </c>
      <c r="BV603">
        <v>3.6995444165509599E-4</v>
      </c>
      <c r="BW603">
        <v>4.3251214887083333E-4</v>
      </c>
      <c r="BX603">
        <v>8.9267317128204798E-5</v>
      </c>
      <c r="BY603">
        <v>4.2713410176379208E-4</v>
      </c>
      <c r="BZ603">
        <v>0</v>
      </c>
      <c r="CA603">
        <v>1.0678402272753321E-4</v>
      </c>
      <c r="CB603">
        <v>1.067853535802706E-4</v>
      </c>
      <c r="CC603">
        <v>1.8130549247921569E-5</v>
      </c>
      <c r="CD603">
        <v>0.43301923524334163</v>
      </c>
      <c r="CE603">
        <v>3.120942727680685E-2</v>
      </c>
      <c r="CF603">
        <v>0.43729161406329281</v>
      </c>
      <c r="CG603">
        <v>0.1262522303429115</v>
      </c>
      <c r="CH603">
        <v>7.567007226081543E-2</v>
      </c>
      <c r="CI603">
        <v>0</v>
      </c>
      <c r="CJ603">
        <v>2.044462867327046E-2</v>
      </c>
      <c r="CK603">
        <v>4.9187796134487485E-4</v>
      </c>
      <c r="CL603">
        <v>0</v>
      </c>
      <c r="CM603">
        <v>1.98782616744575E-4</v>
      </c>
      <c r="CN603">
        <v>1.3852314555866071E-3</v>
      </c>
      <c r="CO603">
        <v>3.0982580906301088E-4</v>
      </c>
      <c r="CP603">
        <v>3.026580486725016E-4</v>
      </c>
      <c r="CQ603">
        <v>1.9986597260008509E-3</v>
      </c>
      <c r="CR603">
        <v>5.9628226890104581E-4</v>
      </c>
      <c r="CS603">
        <v>1.6231954996297229E-5</v>
      </c>
      <c r="CT603">
        <v>7.5971905090834753E-5</v>
      </c>
      <c r="CU603">
        <v>8.0159521477337907E-6</v>
      </c>
      <c r="CV603">
        <v>1.6898326127329851E-4</v>
      </c>
      <c r="CW603">
        <v>1.233167016875078E-3</v>
      </c>
      <c r="CX603">
        <v>1.6419524640986499E-4</v>
      </c>
      <c r="CY603">
        <v>4.8250609786103672E-3</v>
      </c>
      <c r="CZ603">
        <v>7.056753385064167E-3</v>
      </c>
      <c r="DA603">
        <v>3.0245363803935089E-2</v>
      </c>
      <c r="DB603">
        <v>-3.3885303430580112E-5</v>
      </c>
      <c r="DC603">
        <v>-3.2065719855398517E-4</v>
      </c>
      <c r="DD603">
        <v>-225.0466867017885</v>
      </c>
      <c r="DE603">
        <v>0.80191667005419731</v>
      </c>
      <c r="DF603">
        <v>-1.686639806692847</v>
      </c>
      <c r="DG603">
        <v>2.0948688266212159</v>
      </c>
      <c r="DH603">
        <v>20.59359292941252</v>
      </c>
      <c r="DI603">
        <v>4.1134341169557449E-2</v>
      </c>
      <c r="DJ603">
        <v>0.31925841712290498</v>
      </c>
      <c r="DK603">
        <v>0.114001831203103</v>
      </c>
      <c r="DL603">
        <v>0.61635688415315482</v>
      </c>
      <c r="DM603">
        <v>5.5668991829613358E-2</v>
      </c>
      <c r="DN603">
        <v>0.1049720292093287</v>
      </c>
      <c r="DO603">
        <v>1.5492711703418101E-2</v>
      </c>
      <c r="DP603">
        <v>0.38517024795412519</v>
      </c>
      <c r="DQ603">
        <v>0.53878032777750451</v>
      </c>
      <c r="DR603">
        <v>4.3879118941062778</v>
      </c>
      <c r="DS603">
        <v>1.813665496413003</v>
      </c>
      <c r="DT603">
        <v>2.5007366635420141</v>
      </c>
      <c r="DU603">
        <v>4.1175527231385356</v>
      </c>
      <c r="DV603">
        <v>1.2184253390368509</v>
      </c>
      <c r="DW603">
        <v>0.1635283328769071</v>
      </c>
      <c r="DX603">
        <v>2.9819632099674211</v>
      </c>
      <c r="DY603">
        <v>0</v>
      </c>
      <c r="DZ603">
        <v>0</v>
      </c>
      <c r="EA603">
        <v>-0.40087734496846489</v>
      </c>
      <c r="EB603">
        <v>-4.9491648880898396</v>
      </c>
      <c r="EC603">
        <v>0.62482095555441697</v>
      </c>
      <c r="ED603">
        <v>7.8201938306438494</v>
      </c>
      <c r="EE603">
        <v>0.21886976169005831</v>
      </c>
    </row>
    <row r="604" spans="1:135" x14ac:dyDescent="0.3">
      <c r="A604" s="1">
        <v>600</v>
      </c>
      <c r="B604">
        <v>0.9483168014523955</v>
      </c>
      <c r="C604">
        <v>29.375848100997441</v>
      </c>
      <c r="D604">
        <v>0.31528080785645463</v>
      </c>
      <c r="E604">
        <v>0.1058631118255297</v>
      </c>
      <c r="F604">
        <v>0.90033193705279024</v>
      </c>
      <c r="G604">
        <v>0.21407877127195571</v>
      </c>
      <c r="H604">
        <v>20.988993651303339</v>
      </c>
      <c r="I604">
        <v>14.75508995924358</v>
      </c>
      <c r="J604">
        <v>0.77165044009334094</v>
      </c>
      <c r="K604">
        <v>1.0593570696793511</v>
      </c>
      <c r="L604">
        <v>13.614389735366769</v>
      </c>
      <c r="M604">
        <v>3.9318632387544322E-2</v>
      </c>
      <c r="N604">
        <v>0.51118183482994972</v>
      </c>
      <c r="O604">
        <v>0.9392318821403316</v>
      </c>
      <c r="P604">
        <v>0.99414480078535694</v>
      </c>
      <c r="Q604">
        <v>0.92850348801238292</v>
      </c>
      <c r="R604">
        <v>0.85171970733896818</v>
      </c>
      <c r="S604">
        <v>0.91210665734902874</v>
      </c>
      <c r="T604">
        <v>66.778539939148914</v>
      </c>
      <c r="U604">
        <v>0.26367273476546899</v>
      </c>
      <c r="V604">
        <v>-1.8182952626140361E-2</v>
      </c>
      <c r="W604">
        <v>8.9952546728483629E-2</v>
      </c>
      <c r="X604">
        <v>0.21328370346031031</v>
      </c>
      <c r="Y604">
        <v>6.5830297372801603</v>
      </c>
      <c r="Z604">
        <v>4.3951988144948629E-4</v>
      </c>
      <c r="AA604">
        <v>0.26667775969628282</v>
      </c>
      <c r="AB604">
        <v>-4.1730167957451429E-2</v>
      </c>
      <c r="AC604">
        <v>0.56319310692610958</v>
      </c>
      <c r="AD604">
        <v>7.0756472657061892E-2</v>
      </c>
      <c r="AE604">
        <v>0.20617867476751739</v>
      </c>
      <c r="AF604">
        <v>0.98899750584890866</v>
      </c>
      <c r="AG604">
        <v>0.12639914857867221</v>
      </c>
      <c r="AH604">
        <v>1.740980276278312</v>
      </c>
      <c r="AI604">
        <v>1.623434677615863</v>
      </c>
      <c r="AJ604">
        <v>1.591417923989568E-2</v>
      </c>
      <c r="AK604">
        <v>0.91114908735528966</v>
      </c>
      <c r="AL604">
        <v>1.7817441960755549</v>
      </c>
      <c r="AM604">
        <v>1.4500189890439439E-2</v>
      </c>
      <c r="AN604">
        <v>6.9965636994726715E-2</v>
      </c>
      <c r="AO604">
        <v>488.94364533532678</v>
      </c>
      <c r="AP604">
        <v>140.8257914506444</v>
      </c>
      <c r="AQ604">
        <v>139.43595944122021</v>
      </c>
      <c r="AR604">
        <v>202.3485476238975</v>
      </c>
      <c r="AS604">
        <v>3.357818770441127E-3</v>
      </c>
      <c r="AT604">
        <v>0</v>
      </c>
      <c r="AU604">
        <v>10.208321491758729</v>
      </c>
      <c r="AV604">
        <v>5.7717748269966931</v>
      </c>
      <c r="AW604">
        <v>30.32604817186159</v>
      </c>
      <c r="AX604">
        <v>0</v>
      </c>
      <c r="AY604">
        <v>-17.65693623558457</v>
      </c>
      <c r="AZ604">
        <v>-28.649208255032431</v>
      </c>
      <c r="BA604">
        <v>0</v>
      </c>
      <c r="BB604">
        <v>0</v>
      </c>
      <c r="BC604">
        <v>0</v>
      </c>
      <c r="BD604">
        <v>-4.0286090227944049</v>
      </c>
      <c r="BE604">
        <v>-14.88610360164145</v>
      </c>
      <c r="BF604">
        <v>-22.70445806116404</v>
      </c>
      <c r="BG604">
        <v>-4.0260234921171891</v>
      </c>
      <c r="BH604">
        <v>14.323602996728381</v>
      </c>
      <c r="BI604">
        <v>-1.9149163242858711</v>
      </c>
      <c r="BJ604">
        <v>26.214158132460639</v>
      </c>
      <c r="BK604">
        <v>0</v>
      </c>
      <c r="BL604">
        <v>0</v>
      </c>
      <c r="BM604">
        <v>34.173247847111782</v>
      </c>
      <c r="BN604">
        <v>62.85328276611483</v>
      </c>
      <c r="BO604">
        <v>26.27412538222741</v>
      </c>
      <c r="BP604">
        <v>48.762560626398447</v>
      </c>
      <c r="BQ604">
        <v>2.724521858490045</v>
      </c>
      <c r="BR604">
        <v>77.990884237487393</v>
      </c>
      <c r="BS604">
        <v>3.0261431640925118</v>
      </c>
      <c r="BT604">
        <v>8.1856653210833397</v>
      </c>
      <c r="BU604">
        <v>0</v>
      </c>
      <c r="BV604">
        <v>3.8220313302804682E-4</v>
      </c>
      <c r="BW604">
        <v>2.5248641744069801E-4</v>
      </c>
      <c r="BX604">
        <v>8.6957135304516033E-5</v>
      </c>
      <c r="BY604">
        <v>4.2636502894167512E-4</v>
      </c>
      <c r="BZ604">
        <v>0</v>
      </c>
      <c r="CA604">
        <v>1.0988740270684441E-4</v>
      </c>
      <c r="CB604">
        <v>1.098607153559362E-4</v>
      </c>
      <c r="CC604">
        <v>1.862812542762517E-5</v>
      </c>
      <c r="CD604">
        <v>0.38555360516462822</v>
      </c>
      <c r="CE604">
        <v>3.0604598225260109E-2</v>
      </c>
      <c r="CF604">
        <v>0.4307684134920462</v>
      </c>
      <c r="CG604">
        <v>0.1252666205728237</v>
      </c>
      <c r="CH604">
        <v>8.2473005383441919E-2</v>
      </c>
      <c r="CI604">
        <v>0</v>
      </c>
      <c r="CJ604">
        <v>2.014610940306584E-2</v>
      </c>
      <c r="CK604">
        <v>5.0604378680590327E-4</v>
      </c>
      <c r="CL604">
        <v>0</v>
      </c>
      <c r="CM604">
        <v>1.7818014346839231E-4</v>
      </c>
      <c r="CN604">
        <v>1.3529175122223491E-3</v>
      </c>
      <c r="CO604">
        <v>3.088669182533903E-4</v>
      </c>
      <c r="CP604">
        <v>3.5960040047535639E-4</v>
      </c>
      <c r="CQ604">
        <v>2.5523225701772978E-3</v>
      </c>
      <c r="CR604">
        <v>5.6690436751832037E-4</v>
      </c>
      <c r="CS604">
        <v>1.777193776923686E-5</v>
      </c>
      <c r="CT604">
        <v>7.3693572831250913E-5</v>
      </c>
      <c r="CU604">
        <v>8.0532715264646991E-6</v>
      </c>
      <c r="CV604">
        <v>1.5560698745716831E-4</v>
      </c>
      <c r="CW604">
        <v>1.312490190124976E-3</v>
      </c>
      <c r="CX604">
        <v>1.6500180856976921E-4</v>
      </c>
      <c r="CY604">
        <v>3.9434027725452642E-3</v>
      </c>
      <c r="CZ604">
        <v>6.1357691791778602E-3</v>
      </c>
      <c r="DA604">
        <v>2.5835629179283909E-2</v>
      </c>
      <c r="DB604">
        <v>-3.1051221646140187E-5</v>
      </c>
      <c r="DC604">
        <v>-4.4847391895551608E-4</v>
      </c>
      <c r="DD604">
        <v>-202.32322257108049</v>
      </c>
      <c r="DE604">
        <v>-0.55949292099103332</v>
      </c>
      <c r="DF604">
        <v>-2.8520898396472871</v>
      </c>
      <c r="DG604">
        <v>1.9558084154066051</v>
      </c>
      <c r="DH604">
        <v>19.544672020748148</v>
      </c>
      <c r="DI604">
        <v>4.1257560467623092E-2</v>
      </c>
      <c r="DJ604">
        <v>0.32627025507723301</v>
      </c>
      <c r="DK604">
        <v>0.11674151737148079</v>
      </c>
      <c r="DL604">
        <v>0.61547348725274731</v>
      </c>
      <c r="DM604">
        <v>5.528717236343083E-2</v>
      </c>
      <c r="DN604">
        <v>8.431582498230035E-2</v>
      </c>
      <c r="DO604">
        <v>1.53892530652896E-2</v>
      </c>
      <c r="DP604">
        <v>0.46863441494234231</v>
      </c>
      <c r="DQ604">
        <v>0.54039426231280363</v>
      </c>
      <c r="DR604">
        <v>4.4842831266539136</v>
      </c>
      <c r="DS604">
        <v>1.8572514127281039</v>
      </c>
      <c r="DT604">
        <v>2.4971524689396549</v>
      </c>
      <c r="DU604">
        <v>4.0893114755237221</v>
      </c>
      <c r="DV604">
        <v>0.97866582568741478</v>
      </c>
      <c r="DW604">
        <v>0.16243630851482349</v>
      </c>
      <c r="DX604">
        <v>3.62813740600523</v>
      </c>
      <c r="DY604">
        <v>0</v>
      </c>
      <c r="DZ604">
        <v>0</v>
      </c>
      <c r="EA604">
        <v>-0.63275901086654385</v>
      </c>
      <c r="EB604">
        <v>-7.8119372883232057</v>
      </c>
      <c r="EC604">
        <v>0.66205858118188998</v>
      </c>
      <c r="ED604">
        <v>9.1189770227056908</v>
      </c>
      <c r="EE604">
        <v>0.20313935956881141</v>
      </c>
    </row>
    <row r="605" spans="1:135" x14ac:dyDescent="0.3">
      <c r="A605" s="1">
        <v>601</v>
      </c>
      <c r="B605">
        <v>1.094414018535129</v>
      </c>
      <c r="C605">
        <v>22.536028805593141</v>
      </c>
      <c r="D605">
        <v>0.33549985809977179</v>
      </c>
      <c r="E605">
        <v>0.1002903013462276</v>
      </c>
      <c r="F605">
        <v>0.8446620295451478</v>
      </c>
      <c r="G605">
        <v>0.22403779182763711</v>
      </c>
      <c r="H605">
        <v>18.328425339197569</v>
      </c>
      <c r="I605">
        <v>27.239025636118161</v>
      </c>
      <c r="J605">
        <v>0.85286437538823812</v>
      </c>
      <c r="K605">
        <v>0.87099273756202411</v>
      </c>
      <c r="L605">
        <v>11.435106884054241</v>
      </c>
      <c r="M605">
        <v>3.8709291677909867E-2</v>
      </c>
      <c r="N605">
        <v>0.45507047663840022</v>
      </c>
      <c r="O605">
        <v>0.99047255477713414</v>
      </c>
      <c r="P605">
        <v>0.99520324217753386</v>
      </c>
      <c r="Q605">
        <v>0.93735490930235732</v>
      </c>
      <c r="R605">
        <v>0.78197566814552855</v>
      </c>
      <c r="S605">
        <v>0.86194030079751105</v>
      </c>
      <c r="T605">
        <v>76.382442162938531</v>
      </c>
      <c r="U605">
        <v>0.26166917869700379</v>
      </c>
      <c r="V605">
        <v>-1.6370959448043041E-2</v>
      </c>
      <c r="W605">
        <v>9.1981868508991066E-2</v>
      </c>
      <c r="X605">
        <v>0.19438614861113121</v>
      </c>
      <c r="Y605">
        <v>6.1420507760136358</v>
      </c>
      <c r="Z605">
        <v>4.252209099386666E-4</v>
      </c>
      <c r="AA605">
        <v>0.25258095778258138</v>
      </c>
      <c r="AB605">
        <v>-4.4117979999375993E-2</v>
      </c>
      <c r="AC605">
        <v>0.54505195345059776</v>
      </c>
      <c r="AD605">
        <v>6.8783319004153604E-2</v>
      </c>
      <c r="AE605">
        <v>0.21956376927741311</v>
      </c>
      <c r="AF605">
        <v>1.0716432477903299</v>
      </c>
      <c r="AG605">
        <v>0.1262053918765666</v>
      </c>
      <c r="AH605">
        <v>1.603660627884224</v>
      </c>
      <c r="AI605">
        <v>1.7094775319852771</v>
      </c>
      <c r="AJ605">
        <v>1.6366411826298881E-2</v>
      </c>
      <c r="AK605">
        <v>0.92184482184088923</v>
      </c>
      <c r="AL605">
        <v>1.8544092464255699</v>
      </c>
      <c r="AM605">
        <v>1.508729199418911E-2</v>
      </c>
      <c r="AN605">
        <v>6.1305236993951177E-2</v>
      </c>
      <c r="AO605">
        <v>505.40850203418512</v>
      </c>
      <c r="AP605">
        <v>144.03290829915949</v>
      </c>
      <c r="AQ605">
        <v>132.3896715209265</v>
      </c>
      <c r="AR605">
        <v>207.6347734475323</v>
      </c>
      <c r="AS605">
        <v>2.1197897280898531E-3</v>
      </c>
      <c r="AT605">
        <v>0</v>
      </c>
      <c r="AU605">
        <v>9.2561817692129296</v>
      </c>
      <c r="AV605">
        <v>5.2338485465271312</v>
      </c>
      <c r="AW605">
        <v>30.327126040975461</v>
      </c>
      <c r="AX605">
        <v>0</v>
      </c>
      <c r="AY605">
        <v>-16.494171484272741</v>
      </c>
      <c r="AZ605">
        <v>-28.32298487244277</v>
      </c>
      <c r="BA605">
        <v>0</v>
      </c>
      <c r="BB605">
        <v>0</v>
      </c>
      <c r="BC605">
        <v>0</v>
      </c>
      <c r="BD605">
        <v>-3.6540444541945969</v>
      </c>
      <c r="BE605">
        <v>-13.28776174018344</v>
      </c>
      <c r="BF605">
        <v>-22.70568420078683</v>
      </c>
      <c r="BG605">
        <v>-3.989827605857946</v>
      </c>
      <c r="BH605">
        <v>13.645671698371149</v>
      </c>
      <c r="BI605">
        <v>-1.17548232248629</v>
      </c>
      <c r="BJ605">
        <v>26.29593037218299</v>
      </c>
      <c r="BK605">
        <v>0</v>
      </c>
      <c r="BL605">
        <v>0</v>
      </c>
      <c r="BM605">
        <v>34.058208355888709</v>
      </c>
      <c r="BN605">
        <v>77.014423884225423</v>
      </c>
      <c r="BO605">
        <v>26.922290772232571</v>
      </c>
      <c r="BP605">
        <v>49.384789227183219</v>
      </c>
      <c r="BQ605">
        <v>3.1036325797414288</v>
      </c>
      <c r="BR605">
        <v>69.871163373390274</v>
      </c>
      <c r="BS605">
        <v>3.0887558867787268</v>
      </c>
      <c r="BT605">
        <v>8.2397867738877437</v>
      </c>
      <c r="BU605">
        <v>0</v>
      </c>
      <c r="BV605">
        <v>3.6858565484476511E-4</v>
      </c>
      <c r="BW605">
        <v>2.73877681780375E-4</v>
      </c>
      <c r="BX605">
        <v>8.8416273303778496E-5</v>
      </c>
      <c r="BY605">
        <v>4.2342121428464162E-4</v>
      </c>
      <c r="BZ605">
        <v>0</v>
      </c>
      <c r="CA605">
        <v>9.5942214619668158E-5</v>
      </c>
      <c r="CB605">
        <v>1.102034140116306E-4</v>
      </c>
      <c r="CC605">
        <v>1.811046441835105E-5</v>
      </c>
      <c r="CD605">
        <v>0.42881716280611148</v>
      </c>
      <c r="CE605">
        <v>2.8332434165707718E-2</v>
      </c>
      <c r="CF605">
        <v>0.37565740274080123</v>
      </c>
      <c r="CG605">
        <v>0.1241596298333169</v>
      </c>
      <c r="CH605">
        <v>7.6135413238488769E-2</v>
      </c>
      <c r="CI605">
        <v>0</v>
      </c>
      <c r="CJ605">
        <v>1.8342423182525072E-2</v>
      </c>
      <c r="CK605">
        <v>5.0762233583408884E-4</v>
      </c>
      <c r="CL605">
        <v>0</v>
      </c>
      <c r="CM605">
        <v>1.8219987230481719E-4</v>
      </c>
      <c r="CN605">
        <v>1.390827328004066E-3</v>
      </c>
      <c r="CO605">
        <v>2.8150041329265602E-4</v>
      </c>
      <c r="CP605">
        <v>3.1178769318164858E-4</v>
      </c>
      <c r="CQ605">
        <v>2.6033528445201229E-3</v>
      </c>
      <c r="CR605">
        <v>5.6526781698683533E-4</v>
      </c>
      <c r="CS605">
        <v>1.6788561777639699E-5</v>
      </c>
      <c r="CT605">
        <v>7.5952489061988112E-5</v>
      </c>
      <c r="CU605">
        <v>8.3079562004884926E-6</v>
      </c>
      <c r="CV605">
        <v>1.5204347406277011E-4</v>
      </c>
      <c r="CW605">
        <v>1.246063527626555E-3</v>
      </c>
      <c r="CX605">
        <v>1.4815617763468689E-4</v>
      </c>
      <c r="CY605">
        <v>3.233023221151998E-3</v>
      </c>
      <c r="CZ605">
        <v>7.0181982846698751E-3</v>
      </c>
      <c r="DA605">
        <v>2.797801377754677E-2</v>
      </c>
      <c r="DB605">
        <v>-3.1926185562710162E-5</v>
      </c>
      <c r="DC605">
        <v>-4.1504147121057262E-4</v>
      </c>
      <c r="DD605">
        <v>-207.60727432759711</v>
      </c>
      <c r="DE605">
        <v>0.19991173408925531</v>
      </c>
      <c r="DF605">
        <v>-2.2622936542803558</v>
      </c>
      <c r="DG605">
        <v>2.340463631370223</v>
      </c>
      <c r="DH605">
        <v>24.015010360379129</v>
      </c>
      <c r="DI605">
        <v>4.1104659210452109E-2</v>
      </c>
      <c r="DJ605">
        <v>0.31800837906294821</v>
      </c>
      <c r="DK605">
        <v>0.11351574504570421</v>
      </c>
      <c r="DL605">
        <v>0.61404094678516152</v>
      </c>
      <c r="DM605">
        <v>5.5388427581796122E-2</v>
      </c>
      <c r="DN605">
        <v>7.2042697334832748E-2</v>
      </c>
      <c r="DO605">
        <v>1.542271061221775E-2</v>
      </c>
      <c r="DP605">
        <v>0.3950970169901476</v>
      </c>
      <c r="DQ605">
        <v>0.53839155150927809</v>
      </c>
      <c r="DR605">
        <v>4.3707312762206154</v>
      </c>
      <c r="DS605">
        <v>1.8059323075452931</v>
      </c>
      <c r="DT605">
        <v>2.4913402413789592</v>
      </c>
      <c r="DU605">
        <v>4.0968008100061581</v>
      </c>
      <c r="DV605">
        <v>0.83620987977930872</v>
      </c>
      <c r="DW605">
        <v>0.16278945888488461</v>
      </c>
      <c r="DX605">
        <v>3.0588156154075938</v>
      </c>
      <c r="DY605">
        <v>0</v>
      </c>
      <c r="DZ605">
        <v>0</v>
      </c>
      <c r="EA605">
        <v>-0.12260172538044491</v>
      </c>
      <c r="EB605">
        <v>-1.5136204679260761</v>
      </c>
      <c r="EC605">
        <v>0.64277792036891235</v>
      </c>
      <c r="ED605">
        <v>8.1676196875731204</v>
      </c>
      <c r="EE605">
        <v>0.1956668537584951</v>
      </c>
    </row>
    <row r="606" spans="1:135" x14ac:dyDescent="0.3">
      <c r="A606" s="1">
        <v>602</v>
      </c>
      <c r="B606">
        <v>0.99920741503713184</v>
      </c>
      <c r="C606">
        <v>14.85229403790952</v>
      </c>
      <c r="D606">
        <v>0.28946530248880931</v>
      </c>
      <c r="E606">
        <v>9.4660614117279343E-2</v>
      </c>
      <c r="F606">
        <v>0.86431324456130798</v>
      </c>
      <c r="G606">
        <v>0.20563964340886159</v>
      </c>
      <c r="H606">
        <v>15.26034443979402</v>
      </c>
      <c r="I606">
        <v>40.043440323476382</v>
      </c>
      <c r="J606">
        <v>0.88488702407598074</v>
      </c>
      <c r="K606">
        <v>0.93688167388145427</v>
      </c>
      <c r="L606">
        <v>14.353928305312021</v>
      </c>
      <c r="M606">
        <v>4.2835250375166133E-2</v>
      </c>
      <c r="N606">
        <v>0.47703000574023657</v>
      </c>
      <c r="O606">
        <v>1.003763242806222</v>
      </c>
      <c r="P606">
        <v>0.96389221409857295</v>
      </c>
      <c r="Q606">
        <v>0.97190355587965394</v>
      </c>
      <c r="R606">
        <v>0.81952991068956538</v>
      </c>
      <c r="S606">
        <v>0.93810538392760212</v>
      </c>
      <c r="T606">
        <v>80.44575246629347</v>
      </c>
      <c r="U606">
        <v>0.2153648511289204</v>
      </c>
      <c r="V606">
        <v>1.422995409186034E-3</v>
      </c>
      <c r="W606">
        <v>9.4800168357611583E-2</v>
      </c>
      <c r="X606">
        <v>0.19362015712829381</v>
      </c>
      <c r="Y606">
        <v>6.2550413483739282</v>
      </c>
      <c r="Z606">
        <v>4.2502978092249491E-4</v>
      </c>
      <c r="AA606">
        <v>0.2488225141544943</v>
      </c>
      <c r="AB606">
        <v>-4.4131501214888867E-2</v>
      </c>
      <c r="AC606">
        <v>0.52418519592779633</v>
      </c>
      <c r="AD606">
        <v>6.8552760290570322E-2</v>
      </c>
      <c r="AE606">
        <v>0.22559027760154729</v>
      </c>
      <c r="AF606">
        <v>0.89438115219020276</v>
      </c>
      <c r="AG606">
        <v>0.10698876201664539</v>
      </c>
      <c r="AH606">
        <v>1.3480257304320711</v>
      </c>
      <c r="AI606">
        <v>1.6033722659959451</v>
      </c>
      <c r="AJ606">
        <v>1.6694762126815581E-2</v>
      </c>
      <c r="AK606">
        <v>0.96404321470728915</v>
      </c>
      <c r="AL606">
        <v>1.6631746432854591</v>
      </c>
      <c r="AM606">
        <v>1.60944721495088E-2</v>
      </c>
      <c r="AN606">
        <v>2.749506923521404E-2</v>
      </c>
      <c r="AO606">
        <v>510.91375677391147</v>
      </c>
      <c r="AP606">
        <v>154.86222587404299</v>
      </c>
      <c r="AQ606">
        <v>143.95082377191659</v>
      </c>
      <c r="AR606">
        <v>219.23178325813211</v>
      </c>
      <c r="AS606">
        <v>2.2877757160356901E-3</v>
      </c>
      <c r="AT606">
        <v>0</v>
      </c>
      <c r="AU606">
        <v>10.70310966647825</v>
      </c>
      <c r="AV606">
        <v>5.54820167878629</v>
      </c>
      <c r="AW606">
        <v>30.554664296723871</v>
      </c>
      <c r="AX606">
        <v>0</v>
      </c>
      <c r="AY606">
        <v>-18.499997075501689</v>
      </c>
      <c r="AZ606">
        <v>-28.305978566486729</v>
      </c>
      <c r="BA606">
        <v>0</v>
      </c>
      <c r="BB606">
        <v>0</v>
      </c>
      <c r="BC606">
        <v>0</v>
      </c>
      <c r="BD606">
        <v>-4.2230101001818454</v>
      </c>
      <c r="BE606">
        <v>-14.07152666964782</v>
      </c>
      <c r="BF606">
        <v>-22.871054209409898</v>
      </c>
      <c r="BG606">
        <v>-4.0113848688560729</v>
      </c>
      <c r="BH606">
        <v>14.70841752174711</v>
      </c>
      <c r="BI606">
        <v>-1.243683877659153</v>
      </c>
      <c r="BJ606">
        <v>25.598790729692681</v>
      </c>
      <c r="BK606">
        <v>0</v>
      </c>
      <c r="BL606">
        <v>0</v>
      </c>
      <c r="BM606">
        <v>34.339986722536459</v>
      </c>
      <c r="BN606">
        <v>76.445793088263756</v>
      </c>
      <c r="BO606">
        <v>27.435808820942711</v>
      </c>
      <c r="BP606">
        <v>50.202265788025663</v>
      </c>
      <c r="BQ606">
        <v>2.9165876467755441</v>
      </c>
      <c r="BR606">
        <v>71.673401978251576</v>
      </c>
      <c r="BS606">
        <v>3.0745542857797852</v>
      </c>
      <c r="BT606">
        <v>8.4612092736658671</v>
      </c>
      <c r="BU606">
        <v>0</v>
      </c>
      <c r="BV606">
        <v>3.6876671959883611E-4</v>
      </c>
      <c r="BW606">
        <v>2.6688382595765691E-4</v>
      </c>
      <c r="BX606">
        <v>8.9532854815482907E-5</v>
      </c>
      <c r="BY606">
        <v>4.2659031344016588E-4</v>
      </c>
      <c r="BZ606">
        <v>0</v>
      </c>
      <c r="CA606">
        <v>9.7103487863136345E-5</v>
      </c>
      <c r="CB606">
        <v>1.0728177680169369E-4</v>
      </c>
      <c r="CC606">
        <v>1.8508049963618871E-5</v>
      </c>
      <c r="CD606">
        <v>0.44274633732270058</v>
      </c>
      <c r="CE606">
        <v>2.8043141099432799E-2</v>
      </c>
      <c r="CF606">
        <v>0.32286201215600507</v>
      </c>
      <c r="CG606">
        <v>0.1247822096435446</v>
      </c>
      <c r="CH606">
        <v>7.3779883122646009E-2</v>
      </c>
      <c r="CI606">
        <v>0</v>
      </c>
      <c r="CJ606">
        <v>2.7726132636838329E-2</v>
      </c>
      <c r="CK606">
        <v>4.9416460116888654E-4</v>
      </c>
      <c r="CL606">
        <v>0</v>
      </c>
      <c r="CM606">
        <v>1.877824276590298E-4</v>
      </c>
      <c r="CN606">
        <v>1.4457715617423111E-3</v>
      </c>
      <c r="CO606">
        <v>2.8039114228472649E-4</v>
      </c>
      <c r="CP606">
        <v>4.0226985497513872E-4</v>
      </c>
      <c r="CQ606">
        <v>2.229214321830094E-3</v>
      </c>
      <c r="CR606">
        <v>5.5929458338328602E-4</v>
      </c>
      <c r="CS606">
        <v>1.8165067341593781E-5</v>
      </c>
      <c r="CT606">
        <v>7.8143162531813854E-5</v>
      </c>
      <c r="CU606">
        <v>8.2499604680072565E-6</v>
      </c>
      <c r="CV606">
        <v>3.0992339351957297E-4</v>
      </c>
      <c r="CW606">
        <v>1.2317375984768309E-3</v>
      </c>
      <c r="CX606">
        <v>1.5295779554898111E-4</v>
      </c>
      <c r="CY606">
        <v>2.7586203159243139E-3</v>
      </c>
      <c r="CZ606">
        <v>7.3915447841213398E-3</v>
      </c>
      <c r="DA606">
        <v>2.6767917976127039E-2</v>
      </c>
      <c r="DB606">
        <v>-6.3386306439146566E-5</v>
      </c>
      <c r="DC606">
        <v>3.6517620906855143E-5</v>
      </c>
      <c r="DD606">
        <v>-219.2051055951479</v>
      </c>
      <c r="DE606">
        <v>-0.27467123232781893</v>
      </c>
      <c r="DF606">
        <v>-3.4882570922707079</v>
      </c>
      <c r="DG606">
        <v>2.3149920164232509</v>
      </c>
      <c r="DH606">
        <v>22.966197518303058</v>
      </c>
      <c r="DI606">
        <v>4.1698749334211548E-2</v>
      </c>
      <c r="DJ606">
        <v>0.31282449242539978</v>
      </c>
      <c r="DK606">
        <v>0.1112831328817209</v>
      </c>
      <c r="DL606">
        <v>0.64636561307091678</v>
      </c>
      <c r="DM606">
        <v>5.5863967734933261E-2</v>
      </c>
      <c r="DN606">
        <v>5.9173809362784623E-2</v>
      </c>
      <c r="DO606">
        <v>1.555546227937336E-2</v>
      </c>
      <c r="DP606">
        <v>0.49973010185958971</v>
      </c>
      <c r="DQ606">
        <v>0.54617298333746978</v>
      </c>
      <c r="DR606">
        <v>4.2994835451832198</v>
      </c>
      <c r="DS606">
        <v>1.7704134776637419</v>
      </c>
      <c r="DT606">
        <v>2.6224906839161801</v>
      </c>
      <c r="DU606">
        <v>4.1319741010638564</v>
      </c>
      <c r="DV606">
        <v>0.68683885867517858</v>
      </c>
      <c r="DW606">
        <v>0.16419067638845419</v>
      </c>
      <c r="DX606">
        <v>3.86887820794521</v>
      </c>
      <c r="DY606">
        <v>0</v>
      </c>
      <c r="DZ606">
        <v>0</v>
      </c>
      <c r="EA606">
        <v>-0.15024142294888901</v>
      </c>
      <c r="EB606">
        <v>-1.8548555674898259</v>
      </c>
      <c r="EC606">
        <v>0.53418838697028648</v>
      </c>
      <c r="ED606">
        <v>6.7306105516195824</v>
      </c>
      <c r="EE606">
        <v>0.18854972345292431</v>
      </c>
    </row>
    <row r="607" spans="1:135" x14ac:dyDescent="0.3">
      <c r="A607" s="1">
        <v>603</v>
      </c>
      <c r="B607">
        <v>1.0057560345710961</v>
      </c>
      <c r="C607">
        <v>31.41864694766349</v>
      </c>
      <c r="D607">
        <v>0.32114226170062921</v>
      </c>
      <c r="E607">
        <v>0.1064118609913032</v>
      </c>
      <c r="F607">
        <v>0.90380814388501585</v>
      </c>
      <c r="G607">
        <v>0.21310483924576679</v>
      </c>
      <c r="H607">
        <v>27.378077454164181</v>
      </c>
      <c r="I607">
        <v>11.858166408951959</v>
      </c>
      <c r="J607">
        <v>0.94033745431692872</v>
      </c>
      <c r="K607">
        <v>0.92763539201998668</v>
      </c>
      <c r="L607">
        <v>8.8012011238882462</v>
      </c>
      <c r="M607">
        <v>4.3532795607323593E-2</v>
      </c>
      <c r="N607">
        <v>0.4043793792646756</v>
      </c>
      <c r="O607">
        <v>1.0255378539155391</v>
      </c>
      <c r="P607">
        <v>0.98575310631233048</v>
      </c>
      <c r="Q607">
        <v>0.93932687587345665</v>
      </c>
      <c r="R607">
        <v>0.74077016103330873</v>
      </c>
      <c r="S607">
        <v>0.93190831604727187</v>
      </c>
      <c r="T607">
        <v>72.130526981797033</v>
      </c>
      <c r="U607">
        <v>0.23065683683097449</v>
      </c>
      <c r="V607">
        <v>-2.2491892024544519E-2</v>
      </c>
      <c r="W607">
        <v>0.102653612709507</v>
      </c>
      <c r="X607">
        <v>0.1932036612860234</v>
      </c>
      <c r="Y607">
        <v>6.4258966651195601</v>
      </c>
      <c r="Z607">
        <v>4.5642784670711932E-4</v>
      </c>
      <c r="AA607">
        <v>0.24354269227496231</v>
      </c>
      <c r="AB607">
        <v>-4.250577125715075E-2</v>
      </c>
      <c r="AC607">
        <v>0.53193809503066902</v>
      </c>
      <c r="AD607">
        <v>7.3467311578000238E-2</v>
      </c>
      <c r="AE607">
        <v>0.21562529987239731</v>
      </c>
      <c r="AF607">
        <v>0.95278975017025935</v>
      </c>
      <c r="AG607">
        <v>0.1183557261658085</v>
      </c>
      <c r="AH607">
        <v>1.6908075211048721</v>
      </c>
      <c r="AI607">
        <v>1.6752573790935561</v>
      </c>
      <c r="AJ607">
        <v>1.7718131766321671E-2</v>
      </c>
      <c r="AK607">
        <v>0.92423402226098794</v>
      </c>
      <c r="AL607">
        <v>1.812590061944624</v>
      </c>
      <c r="AM607">
        <v>1.637570018933766E-2</v>
      </c>
      <c r="AN607">
        <v>5.9378076502219913E-2</v>
      </c>
      <c r="AO607">
        <v>507.46325642892828</v>
      </c>
      <c r="AP607">
        <v>172.52105626943461</v>
      </c>
      <c r="AQ607">
        <v>155.60077733327739</v>
      </c>
      <c r="AR607">
        <v>236.58154792703289</v>
      </c>
      <c r="AS607">
        <v>1.9468678568407081E-3</v>
      </c>
      <c r="AT607">
        <v>0</v>
      </c>
      <c r="AU607">
        <v>8.981519143972255</v>
      </c>
      <c r="AV607">
        <v>4.9434917287095814</v>
      </c>
      <c r="AW607">
        <v>30.30465358756587</v>
      </c>
      <c r="AX607">
        <v>0</v>
      </c>
      <c r="AY607">
        <v>-16.678552398687721</v>
      </c>
      <c r="AZ607">
        <v>-27.55111206155998</v>
      </c>
      <c r="BA607">
        <v>0</v>
      </c>
      <c r="BB607">
        <v>0</v>
      </c>
      <c r="BC607">
        <v>0</v>
      </c>
      <c r="BD607">
        <v>-3.5447785058763528</v>
      </c>
      <c r="BE607">
        <v>-12.467279851561569</v>
      </c>
      <c r="BF607">
        <v>-22.69629522263174</v>
      </c>
      <c r="BG607">
        <v>-3.926507305171357</v>
      </c>
      <c r="BH607">
        <v>13.59465407755359</v>
      </c>
      <c r="BI607">
        <v>-0.99723001563693625</v>
      </c>
      <c r="BJ607">
        <v>24.79745438402902</v>
      </c>
      <c r="BK607">
        <v>0</v>
      </c>
      <c r="BL607">
        <v>0</v>
      </c>
      <c r="BM607">
        <v>34.138615832781078</v>
      </c>
      <c r="BN607">
        <v>73.70574882647152</v>
      </c>
      <c r="BO607">
        <v>28.7432738632818</v>
      </c>
      <c r="BP607">
        <v>51.409724207267672</v>
      </c>
      <c r="BQ607">
        <v>3.2004456194352189</v>
      </c>
      <c r="BR607">
        <v>70.01125586706182</v>
      </c>
      <c r="BS607">
        <v>3.1310799133348328</v>
      </c>
      <c r="BT607">
        <v>8.5215560707461648</v>
      </c>
      <c r="BU607">
        <v>0</v>
      </c>
      <c r="BV607">
        <v>3.4243433893890968E-4</v>
      </c>
      <c r="BW607">
        <v>2.5662118418398459E-4</v>
      </c>
      <c r="BX607">
        <v>8.9201216798516993E-5</v>
      </c>
      <c r="BY607">
        <v>4.1815867246201551E-4</v>
      </c>
      <c r="BZ607">
        <v>0</v>
      </c>
      <c r="CA607">
        <v>9.0741152136409459E-5</v>
      </c>
      <c r="CB607">
        <v>1.039234624232392E-4</v>
      </c>
      <c r="CC607">
        <v>1.723508113127476E-5</v>
      </c>
      <c r="CD607">
        <v>0.37405311198912078</v>
      </c>
      <c r="CE607">
        <v>2.7267361871675649E-2</v>
      </c>
      <c r="CF607">
        <v>0.43976571812687743</v>
      </c>
      <c r="CG607">
        <v>0.12427743497839901</v>
      </c>
      <c r="CH607">
        <v>6.8367512459378346E-2</v>
      </c>
      <c r="CI607">
        <v>0</v>
      </c>
      <c r="CJ607">
        <v>4.3289349274660133E-2</v>
      </c>
      <c r="CK607">
        <v>4.7869543077570489E-4</v>
      </c>
      <c r="CL607">
        <v>0</v>
      </c>
      <c r="CM607">
        <v>2.0333871697194439E-4</v>
      </c>
      <c r="CN607">
        <v>1.522251259254829E-3</v>
      </c>
      <c r="CO607">
        <v>2.7978799359038031E-4</v>
      </c>
      <c r="CP607">
        <v>2.6009178832912881E-4</v>
      </c>
      <c r="CQ607">
        <v>2.513835511685548E-3</v>
      </c>
      <c r="CR607">
        <v>5.9744619386205788E-4</v>
      </c>
      <c r="CS607">
        <v>1.851463826213475E-5</v>
      </c>
      <c r="CT607">
        <v>8.2266515410860707E-5</v>
      </c>
      <c r="CU607">
        <v>8.4815887184200548E-6</v>
      </c>
      <c r="CV607">
        <v>2.0716594377417129E-4</v>
      </c>
      <c r="CW607">
        <v>1.2113445942909041E-3</v>
      </c>
      <c r="CX607">
        <v>1.5169761998207179E-4</v>
      </c>
      <c r="CY607">
        <v>5.0178996400684107E-3</v>
      </c>
      <c r="CZ607">
        <v>6.6275223258259186E-3</v>
      </c>
      <c r="DA607">
        <v>2.968243142057814E-2</v>
      </c>
      <c r="DB607">
        <v>-4.1356248547797153E-5</v>
      </c>
      <c r="DC607">
        <v>-6.1937230138231101E-4</v>
      </c>
      <c r="DD607">
        <v>-236.55256758041079</v>
      </c>
      <c r="DE607">
        <v>0.19586639385670421</v>
      </c>
      <c r="DF607">
        <v>-2.6961407121799619</v>
      </c>
      <c r="DG607">
        <v>2.6340538590019311</v>
      </c>
      <c r="DH607">
        <v>29.763076193627949</v>
      </c>
      <c r="DI607">
        <v>4.1129795157624972E-2</v>
      </c>
      <c r="DJ607">
        <v>0.29616050053027732</v>
      </c>
      <c r="DK607">
        <v>0.10485560535894101</v>
      </c>
      <c r="DL607">
        <v>0.62639656909894836</v>
      </c>
      <c r="DM607">
        <v>5.5408440854864197E-2</v>
      </c>
      <c r="DN607">
        <v>9.872299558620419E-2</v>
      </c>
      <c r="DO607">
        <v>1.543040584778918E-2</v>
      </c>
      <c r="DP607">
        <v>0.30444368545316319</v>
      </c>
      <c r="DQ607">
        <v>0.53872078381181987</v>
      </c>
      <c r="DR607">
        <v>4.0704523769564176</v>
      </c>
      <c r="DS607">
        <v>1.6681573579831519</v>
      </c>
      <c r="DT607">
        <v>2.5414705449666561</v>
      </c>
      <c r="DU607">
        <v>4.0982810902180322</v>
      </c>
      <c r="DV607">
        <v>1.1458919130541561</v>
      </c>
      <c r="DW607">
        <v>0.1628706834676549</v>
      </c>
      <c r="DX607">
        <v>2.3569833712502959</v>
      </c>
      <c r="DY607">
        <v>3.5254005559601287E-2</v>
      </c>
      <c r="DZ607">
        <v>5.3415159938789829</v>
      </c>
      <c r="EA607">
        <v>-9.3768964958526151E-3</v>
      </c>
      <c r="EB607">
        <v>-0.1157656013217138</v>
      </c>
      <c r="EC607">
        <v>0.55681107244542039</v>
      </c>
      <c r="ED607">
        <v>7.9544976793624933</v>
      </c>
      <c r="EE607">
        <v>0.50881767960494972</v>
      </c>
    </row>
    <row r="608" spans="1:135" x14ac:dyDescent="0.3">
      <c r="A608" s="1">
        <v>604</v>
      </c>
      <c r="B608">
        <v>0.91380559830605779</v>
      </c>
      <c r="C608">
        <v>21.18392606733595</v>
      </c>
      <c r="D608">
        <v>0.33634810347522293</v>
      </c>
      <c r="E608">
        <v>9.8836224923559701E-2</v>
      </c>
      <c r="F608">
        <v>0.87690112488701322</v>
      </c>
      <c r="G608">
        <v>0.19454970374843991</v>
      </c>
      <c r="H608">
        <v>18.151323707287531</v>
      </c>
      <c r="I608">
        <v>35.048465643729017</v>
      </c>
      <c r="J608">
        <v>0.9027345642595157</v>
      </c>
      <c r="K608">
        <v>1.083998888202752</v>
      </c>
      <c r="L608">
        <v>6.6280626696147644</v>
      </c>
      <c r="M608">
        <v>3.9896840940687052E-2</v>
      </c>
      <c r="N608">
        <v>0.57695971886724462</v>
      </c>
      <c r="O608">
        <v>0.94183069752104343</v>
      </c>
      <c r="P608">
        <v>0.99042296715128797</v>
      </c>
      <c r="Q608">
        <v>0.9487233501121487</v>
      </c>
      <c r="R608">
        <v>0.76066026343326998</v>
      </c>
      <c r="S608">
        <v>0.90860341868928618</v>
      </c>
      <c r="T608">
        <v>67.116086196734386</v>
      </c>
      <c r="U608">
        <v>0.2685705097428957</v>
      </c>
      <c r="V608">
        <v>-3.876026660700067E-3</v>
      </c>
      <c r="W608">
        <v>9.6459618202593828E-2</v>
      </c>
      <c r="X608">
        <v>0.20738438505320511</v>
      </c>
      <c r="Y608">
        <v>6.5487808115798707</v>
      </c>
      <c r="Z608">
        <v>4.2809696507118539E-4</v>
      </c>
      <c r="AA608">
        <v>0.24908029407847029</v>
      </c>
      <c r="AB608">
        <v>-4.1009348213171683E-2</v>
      </c>
      <c r="AC608">
        <v>0.57501780367783484</v>
      </c>
      <c r="AD608">
        <v>7.143519838703416E-2</v>
      </c>
      <c r="AE608">
        <v>0.2226660337574318</v>
      </c>
      <c r="AF608">
        <v>1.0805649309802201</v>
      </c>
      <c r="AG608">
        <v>0.1267867469590519</v>
      </c>
      <c r="AH608">
        <v>1.7182391170603291</v>
      </c>
      <c r="AI608">
        <v>1.616327292682632</v>
      </c>
      <c r="AJ608">
        <v>1.7069645174098601E-2</v>
      </c>
      <c r="AK608">
        <v>0.93565075603179682</v>
      </c>
      <c r="AL608">
        <v>1.727489944428209</v>
      </c>
      <c r="AM608">
        <v>1.5971226412339869E-2</v>
      </c>
      <c r="AN608">
        <v>5.0175180416740121E-2</v>
      </c>
      <c r="AO608">
        <v>499.96433427275991</v>
      </c>
      <c r="AP608">
        <v>155.22689161048169</v>
      </c>
      <c r="AQ608">
        <v>136.43561117048799</v>
      </c>
      <c r="AR608">
        <v>218.23500715997929</v>
      </c>
      <c r="AS608">
        <v>1.876244553459881E-3</v>
      </c>
      <c r="AT608">
        <v>0</v>
      </c>
      <c r="AU608">
        <v>8.8495818219620315</v>
      </c>
      <c r="AV608">
        <v>5.7686101275954451</v>
      </c>
      <c r="AW608">
        <v>30.4378440446628</v>
      </c>
      <c r="AX608">
        <v>0</v>
      </c>
      <c r="AY608">
        <v>-16.655783624471042</v>
      </c>
      <c r="AZ608">
        <v>-28.400252369749239</v>
      </c>
      <c r="BA608">
        <v>0</v>
      </c>
      <c r="BB608">
        <v>0</v>
      </c>
      <c r="BC608">
        <v>0</v>
      </c>
      <c r="BD608">
        <v>-3.494346269258978</v>
      </c>
      <c r="BE608">
        <v>-17.328038220524402</v>
      </c>
      <c r="BF608">
        <v>-22.780508922234329</v>
      </c>
      <c r="BG608">
        <v>-3.999409399776666</v>
      </c>
      <c r="BH608">
        <v>14.094734425068561</v>
      </c>
      <c r="BI608">
        <v>-0.99756624440901043</v>
      </c>
      <c r="BJ608">
        <v>24.30962468582338</v>
      </c>
      <c r="BK608">
        <v>0</v>
      </c>
      <c r="BL608">
        <v>0</v>
      </c>
      <c r="BM608">
        <v>34.053628026246258</v>
      </c>
      <c r="BN608">
        <v>72.024184531560635</v>
      </c>
      <c r="BO608">
        <v>27.76406439857406</v>
      </c>
      <c r="BP608">
        <v>50.718777930457108</v>
      </c>
      <c r="BQ608">
        <v>2.6541639485009649</v>
      </c>
      <c r="BR608">
        <v>69.279481197596226</v>
      </c>
      <c r="BS608">
        <v>3.015542956192439</v>
      </c>
      <c r="BT608">
        <v>8.2727572001878844</v>
      </c>
      <c r="BU608">
        <v>0</v>
      </c>
      <c r="BV608">
        <v>3.532842489186467E-4</v>
      </c>
      <c r="BW608">
        <v>2.4637530411104848E-4</v>
      </c>
      <c r="BX608">
        <v>8.7303242308890781E-5</v>
      </c>
      <c r="BY608">
        <v>4.243819750307818E-4</v>
      </c>
      <c r="BZ608">
        <v>0</v>
      </c>
      <c r="CA608">
        <v>9.3000126471635923E-5</v>
      </c>
      <c r="CB608">
        <v>1.0187902066219031E-4</v>
      </c>
      <c r="CC608">
        <v>1.7192808981004419E-5</v>
      </c>
      <c r="CD608">
        <v>0.36127193387217948</v>
      </c>
      <c r="CE608">
        <v>2.8787553417567661E-2</v>
      </c>
      <c r="CF608">
        <v>0.37544387020969022</v>
      </c>
      <c r="CG608">
        <v>0.1265825911955184</v>
      </c>
      <c r="CH608">
        <v>7.2288089898886007E-2</v>
      </c>
      <c r="CI608">
        <v>0</v>
      </c>
      <c r="CJ608">
        <v>4.2861416041668168E-2</v>
      </c>
      <c r="CK608">
        <v>4.6927826061334601E-4</v>
      </c>
      <c r="CL608">
        <v>0</v>
      </c>
      <c r="CM608">
        <v>1.9106950537068181E-4</v>
      </c>
      <c r="CN608">
        <v>1.4577285088674279E-3</v>
      </c>
      <c r="CO608">
        <v>3.0032381689760768E-4</v>
      </c>
      <c r="CP608">
        <v>1.8832236763090181E-4</v>
      </c>
      <c r="CQ608">
        <v>2.8010095105221152E-3</v>
      </c>
      <c r="CR608">
        <v>6.235517497824234E-4</v>
      </c>
      <c r="CS608">
        <v>1.5104590809983799E-5</v>
      </c>
      <c r="CT608">
        <v>7.943965827562472E-5</v>
      </c>
      <c r="CU608">
        <v>8.0104133965879877E-6</v>
      </c>
      <c r="CV608">
        <v>1.78656241629422E-4</v>
      </c>
      <c r="CW608">
        <v>1.2339320448873251E-3</v>
      </c>
      <c r="CX608">
        <v>1.497837100169013E-4</v>
      </c>
      <c r="CY608">
        <v>3.4193617691167218E-3</v>
      </c>
      <c r="CZ608">
        <v>6.1667837225585177E-3</v>
      </c>
      <c r="DA608">
        <v>2.7590133027503339E-2</v>
      </c>
      <c r="DB608">
        <v>-3.4611659987889743E-5</v>
      </c>
      <c r="DC608">
        <v>-1.022674948843954E-4</v>
      </c>
      <c r="DD608">
        <v>-218.20758851776671</v>
      </c>
      <c r="DE608">
        <v>-0.15113571751862759</v>
      </c>
      <c r="DF608">
        <v>-1.6597436326352799</v>
      </c>
      <c r="DG608">
        <v>2.6797078035079811</v>
      </c>
      <c r="DH608">
        <v>30.70733754025585</v>
      </c>
      <c r="DI608">
        <v>4.1081477776148907E-2</v>
      </c>
      <c r="DJ608">
        <v>0.30618212944336137</v>
      </c>
      <c r="DK608">
        <v>0.1088391359772508</v>
      </c>
      <c r="DL608">
        <v>0.6196615145330574</v>
      </c>
      <c r="DM608">
        <v>5.5529385683217997E-2</v>
      </c>
      <c r="DN608">
        <v>6.851854335428928E-2</v>
      </c>
      <c r="DO608">
        <v>1.546625077416146E-2</v>
      </c>
      <c r="DP608">
        <v>0.2288103519056415</v>
      </c>
      <c r="DQ608">
        <v>0.5380879195458842</v>
      </c>
      <c r="DR608">
        <v>4.2081904046717922</v>
      </c>
      <c r="DS608">
        <v>1.7315317087289901</v>
      </c>
      <c r="DT608">
        <v>2.514144496833</v>
      </c>
      <c r="DU608">
        <v>4.1072267651974173</v>
      </c>
      <c r="DV608">
        <v>0.79530452107657201</v>
      </c>
      <c r="DW608">
        <v>0.16324903305318689</v>
      </c>
      <c r="DX608">
        <v>1.7714349824952891</v>
      </c>
      <c r="DY608">
        <v>3.500615215828367E-2</v>
      </c>
      <c r="DZ608">
        <v>5.303962448224798</v>
      </c>
      <c r="EA608">
        <v>9.5866749263119264E-2</v>
      </c>
      <c r="EB608">
        <v>1.1835549086109269</v>
      </c>
      <c r="EC608">
        <v>0.61913574916038661</v>
      </c>
      <c r="ED608">
        <v>8.390650351817996</v>
      </c>
      <c r="EE608">
        <v>0.48561036347906228</v>
      </c>
    </row>
    <row r="609" spans="1:135" x14ac:dyDescent="0.3">
      <c r="A609" s="1">
        <v>605</v>
      </c>
      <c r="B609">
        <v>1.0296020652518261</v>
      </c>
      <c r="C609">
        <v>21.89743343711606</v>
      </c>
      <c r="D609">
        <v>0.29027973164679738</v>
      </c>
      <c r="E609">
        <v>9.3848727261807069E-2</v>
      </c>
      <c r="F609">
        <v>0.90572803985210459</v>
      </c>
      <c r="G609">
        <v>0.23409206381278441</v>
      </c>
      <c r="H609">
        <v>19.042804323457968</v>
      </c>
      <c r="I609">
        <v>22.689044117363299</v>
      </c>
      <c r="J609">
        <v>0.89727356338101016</v>
      </c>
      <c r="K609">
        <v>0.65160932761345791</v>
      </c>
      <c r="L609">
        <v>6.7571319105825616</v>
      </c>
      <c r="M609">
        <v>4.209487643045183E-2</v>
      </c>
      <c r="N609">
        <v>0.51545003151170432</v>
      </c>
      <c r="O609">
        <v>1.034985558925235</v>
      </c>
      <c r="P609">
        <v>0.97878361581237061</v>
      </c>
      <c r="Q609">
        <v>0.92882743185639061</v>
      </c>
      <c r="R609">
        <v>0.76277772445163494</v>
      </c>
      <c r="S609">
        <v>0.89914111510039851</v>
      </c>
      <c r="T609">
        <v>70.925290333648874</v>
      </c>
      <c r="U609">
        <v>0.2217369859871362</v>
      </c>
      <c r="V609">
        <v>6.2965863945149345E-4</v>
      </c>
      <c r="W609">
        <v>9.8579352929261177E-2</v>
      </c>
      <c r="X609">
        <v>0.20459756591254541</v>
      </c>
      <c r="Y609">
        <v>5.8946284583089721</v>
      </c>
      <c r="Z609">
        <v>4.2072791984174322E-4</v>
      </c>
      <c r="AA609">
        <v>0.26126393662605868</v>
      </c>
      <c r="AB609">
        <v>-4.0560718486403573E-2</v>
      </c>
      <c r="AC609">
        <v>0.5583202437012933</v>
      </c>
      <c r="AD609">
        <v>6.9034665772179996E-2</v>
      </c>
      <c r="AE609">
        <v>0.2129302780935069</v>
      </c>
      <c r="AF609">
        <v>1.142730256888971</v>
      </c>
      <c r="AG609">
        <v>0.1217313020076303</v>
      </c>
      <c r="AH609">
        <v>1.6804656609402511</v>
      </c>
      <c r="AI609">
        <v>1.626813815885225</v>
      </c>
      <c r="AJ609">
        <v>1.7289650157222908E-2</v>
      </c>
      <c r="AK609">
        <v>0.91153967730968732</v>
      </c>
      <c r="AL609">
        <v>1.7846878938328781</v>
      </c>
      <c r="AM609">
        <v>1.5760202125112359E-2</v>
      </c>
      <c r="AN609">
        <v>6.9647025085945169E-2</v>
      </c>
      <c r="AO609">
        <v>554.9780155601228</v>
      </c>
      <c r="AP609">
        <v>151.15358703752031</v>
      </c>
      <c r="AQ609">
        <v>134.418365961501</v>
      </c>
      <c r="AR609">
        <v>220.96011616166459</v>
      </c>
      <c r="AS609">
        <v>2.217445738238562E-3</v>
      </c>
      <c r="AT609">
        <v>0</v>
      </c>
      <c r="AU609">
        <v>10.30268307882351</v>
      </c>
      <c r="AV609">
        <v>4.5177323696031557</v>
      </c>
      <c r="AW609">
        <v>30.28428809234661</v>
      </c>
      <c r="AX609">
        <v>0</v>
      </c>
      <c r="AY609">
        <v>-17.862405647115331</v>
      </c>
      <c r="AZ609">
        <v>-27.242297893657941</v>
      </c>
      <c r="BA609">
        <v>0</v>
      </c>
      <c r="BB609">
        <v>0</v>
      </c>
      <c r="BC609">
        <v>0</v>
      </c>
      <c r="BD609">
        <v>-4.0658869334430383</v>
      </c>
      <c r="BE609">
        <v>-14.92169779654556</v>
      </c>
      <c r="BF609">
        <v>-22.67167373294361</v>
      </c>
      <c r="BG609">
        <v>-3.9240939056598259</v>
      </c>
      <c r="BH609">
        <v>13.79069865465822</v>
      </c>
      <c r="BI609">
        <v>-1.1639748312630069</v>
      </c>
      <c r="BJ609">
        <v>25.315729229882631</v>
      </c>
      <c r="BK609">
        <v>0</v>
      </c>
      <c r="BL609">
        <v>0</v>
      </c>
      <c r="BM609">
        <v>34.334323918869217</v>
      </c>
      <c r="BN609">
        <v>97.64825136917969</v>
      </c>
      <c r="BO609">
        <v>28.082522720429409</v>
      </c>
      <c r="BP609">
        <v>50.66254620399922</v>
      </c>
      <c r="BQ609">
        <v>3.198404121631202</v>
      </c>
      <c r="BR609">
        <v>71.045904340896101</v>
      </c>
      <c r="BS609">
        <v>3.1232694312845908</v>
      </c>
      <c r="BT609">
        <v>8.3316329190779523</v>
      </c>
      <c r="BU609">
        <v>0</v>
      </c>
      <c r="BV609">
        <v>3.5593046942142731E-4</v>
      </c>
      <c r="BW609">
        <v>3.1723021780677679E-4</v>
      </c>
      <c r="BX609">
        <v>8.9422338786196551E-5</v>
      </c>
      <c r="BY609">
        <v>4.1821252651165941E-4</v>
      </c>
      <c r="BZ609">
        <v>0</v>
      </c>
      <c r="CA609">
        <v>9.2871271717174354E-5</v>
      </c>
      <c r="CB609">
        <v>1.060954965213307E-4</v>
      </c>
      <c r="CC609">
        <v>1.713214940776188E-5</v>
      </c>
      <c r="CD609">
        <v>0.37691811523239499</v>
      </c>
      <c r="CE609">
        <v>2.8430674131722389E-2</v>
      </c>
      <c r="CF609">
        <v>0.33466738947445862</v>
      </c>
      <c r="CG609">
        <v>0.12539790191266811</v>
      </c>
      <c r="CH609">
        <v>7.4952558835181801E-2</v>
      </c>
      <c r="CI609">
        <v>0</v>
      </c>
      <c r="CJ609">
        <v>4.3553375908513513E-2</v>
      </c>
      <c r="CK609">
        <v>4.8870032066294651E-4</v>
      </c>
      <c r="CL609">
        <v>0</v>
      </c>
      <c r="CM609">
        <v>1.9526832632071639E-4</v>
      </c>
      <c r="CN609">
        <v>1.4777660250154001E-3</v>
      </c>
      <c r="CO609">
        <v>2.962880831507709E-4</v>
      </c>
      <c r="CP609">
        <v>1.938423325196934E-4</v>
      </c>
      <c r="CQ609">
        <v>2.345482005201321E-3</v>
      </c>
      <c r="CR609">
        <v>6.1025061954851168E-4</v>
      </c>
      <c r="CS609">
        <v>1.7632540910344971E-5</v>
      </c>
      <c r="CT609">
        <v>8.0069209955872751E-5</v>
      </c>
      <c r="CU609">
        <v>8.4494575759849995E-6</v>
      </c>
      <c r="CV609">
        <v>2.3904980892221491E-4</v>
      </c>
      <c r="CW609">
        <v>1.295903520648961E-3</v>
      </c>
      <c r="CX609">
        <v>1.5150401739244391E-4</v>
      </c>
      <c r="CY609">
        <v>3.2469577453234401E-3</v>
      </c>
      <c r="CZ609">
        <v>6.5167823502879406E-3</v>
      </c>
      <c r="DA609">
        <v>2.812704193704722E-2</v>
      </c>
      <c r="DB609">
        <v>-4.5289011657836622E-5</v>
      </c>
      <c r="DC609">
        <v>1.6704970537454099E-5</v>
      </c>
      <c r="DD609">
        <v>-220.93206299278029</v>
      </c>
      <c r="DE609">
        <v>7.9294391870498657</v>
      </c>
      <c r="DF609">
        <v>-4.3031190031482591</v>
      </c>
      <c r="DG609">
        <v>2.4911020090434031</v>
      </c>
      <c r="DH609">
        <v>28.268317157066949</v>
      </c>
      <c r="DI609">
        <v>4.105261752929959E-2</v>
      </c>
      <c r="DJ609">
        <v>0.30266308696211303</v>
      </c>
      <c r="DK609">
        <v>0.1074541945784258</v>
      </c>
      <c r="DL609">
        <v>0.62787887082545502</v>
      </c>
      <c r="DM609">
        <v>5.5257953944035473E-2</v>
      </c>
      <c r="DN609">
        <v>7.1364464783096257E-2</v>
      </c>
      <c r="DO609">
        <v>1.539045684673985E-2</v>
      </c>
      <c r="DP609">
        <v>0.23252019490673739</v>
      </c>
      <c r="DQ609">
        <v>0.53770990611926528</v>
      </c>
      <c r="DR609">
        <v>4.1598244179626906</v>
      </c>
      <c r="DS609">
        <v>1.70949855011132</v>
      </c>
      <c r="DT609">
        <v>2.547484668227403</v>
      </c>
      <c r="DU609">
        <v>4.0871503373677536</v>
      </c>
      <c r="DV609">
        <v>0.82833753766093854</v>
      </c>
      <c r="DW609">
        <v>0.16244901464254841</v>
      </c>
      <c r="DX609">
        <v>1.8001563476650631</v>
      </c>
      <c r="DY609">
        <v>3.2490840816762401E-2</v>
      </c>
      <c r="DZ609">
        <v>4.9228546692064246</v>
      </c>
      <c r="EA609">
        <v>-4.7701849380982327E-2</v>
      </c>
      <c r="EB609">
        <v>-0.58891908214937783</v>
      </c>
      <c r="EC609">
        <v>0.5868844153072772</v>
      </c>
      <c r="ED609">
        <v>8.1017707902529246</v>
      </c>
      <c r="EE609">
        <v>0.46584676192444258</v>
      </c>
    </row>
    <row r="610" spans="1:135" x14ac:dyDescent="0.3">
      <c r="A610" s="1">
        <v>606</v>
      </c>
      <c r="B610">
        <v>0.98209077518635635</v>
      </c>
      <c r="C610">
        <v>16.091777490362698</v>
      </c>
      <c r="D610">
        <v>0.2819443488982824</v>
      </c>
      <c r="E610">
        <v>9.4533923681220905E-2</v>
      </c>
      <c r="F610">
        <v>0.85300157710387803</v>
      </c>
      <c r="G610">
        <v>0.226987224511109</v>
      </c>
      <c r="H610">
        <v>12.376283470577009</v>
      </c>
      <c r="I610">
        <v>16.7982524342757</v>
      </c>
      <c r="J610">
        <v>0.87713395247542936</v>
      </c>
      <c r="K610">
        <v>0.84678588847942815</v>
      </c>
      <c r="L610">
        <v>11.40755826855662</v>
      </c>
      <c r="M610">
        <v>4.0165906909791299E-2</v>
      </c>
      <c r="N610">
        <v>0.47386324798567142</v>
      </c>
      <c r="O610">
        <v>0.97160996154971335</v>
      </c>
      <c r="P610">
        <v>0.97561888734186009</v>
      </c>
      <c r="Q610">
        <v>0.97310460319656655</v>
      </c>
      <c r="R610">
        <v>0.73329244337268618</v>
      </c>
      <c r="S610">
        <v>0.87904317915901131</v>
      </c>
      <c r="T610">
        <v>67.401170928951913</v>
      </c>
      <c r="U610">
        <v>0.26983283095761179</v>
      </c>
      <c r="V610">
        <v>-5.6958956249458679E-3</v>
      </c>
      <c r="W610">
        <v>9.5545028162524095E-2</v>
      </c>
      <c r="X610">
        <v>0.2023809182022315</v>
      </c>
      <c r="Y610">
        <v>5.9660719318413378</v>
      </c>
      <c r="Z610">
        <v>4.2899875022960841E-4</v>
      </c>
      <c r="AA610">
        <v>0.27367090889977058</v>
      </c>
      <c r="AB610">
        <v>-4.0607822169589858E-2</v>
      </c>
      <c r="AC610">
        <v>0.5424017824781967</v>
      </c>
      <c r="AD610">
        <v>6.9726866829810621E-2</v>
      </c>
      <c r="AE610">
        <v>0.2118961181046283</v>
      </c>
      <c r="AF610">
        <v>1.1010150039372339</v>
      </c>
      <c r="AG610">
        <v>0.1009161592365863</v>
      </c>
      <c r="AH610">
        <v>1.581404731155331</v>
      </c>
      <c r="AI610">
        <v>1.614351866833849</v>
      </c>
      <c r="AJ610">
        <v>1.6529293111973951E-2</v>
      </c>
      <c r="AK610">
        <v>0.96552324743623985</v>
      </c>
      <c r="AL610">
        <v>1.6719968768406701</v>
      </c>
      <c r="AM610">
        <v>1.595941676329856E-2</v>
      </c>
      <c r="AN610">
        <v>2.631951978428063E-2</v>
      </c>
      <c r="AO610">
        <v>506.51105801351548</v>
      </c>
      <c r="AP610">
        <v>139.91774336360959</v>
      </c>
      <c r="AQ610">
        <v>124.1074183370246</v>
      </c>
      <c r="AR610">
        <v>203.63601292041201</v>
      </c>
      <c r="AS610">
        <v>2.0146030335657689E-3</v>
      </c>
      <c r="AT610">
        <v>0</v>
      </c>
      <c r="AU610">
        <v>11.13011399477702</v>
      </c>
      <c r="AV610">
        <v>5.0682265932595412</v>
      </c>
      <c r="AW610">
        <v>30.548909244766421</v>
      </c>
      <c r="AX610">
        <v>0</v>
      </c>
      <c r="AY610">
        <v>-18.543166887670029</v>
      </c>
      <c r="AZ610">
        <v>-28.204082945132949</v>
      </c>
      <c r="BA610">
        <v>0</v>
      </c>
      <c r="BB610">
        <v>0</v>
      </c>
      <c r="BC610">
        <v>0</v>
      </c>
      <c r="BD610">
        <v>-4.390709523383685</v>
      </c>
      <c r="BE610">
        <v>-14.085782910754171</v>
      </c>
      <c r="BF610">
        <v>-22.864595038989862</v>
      </c>
      <c r="BG610">
        <v>-4.0134337037451226</v>
      </c>
      <c r="BH610">
        <v>14.4538142890388</v>
      </c>
      <c r="BI610">
        <v>-1.1061448371412019</v>
      </c>
      <c r="BJ610">
        <v>26.093604447221178</v>
      </c>
      <c r="BK610">
        <v>0</v>
      </c>
      <c r="BL610">
        <v>0</v>
      </c>
      <c r="BM610">
        <v>34.393473741443877</v>
      </c>
      <c r="BN610">
        <v>76.41388071929677</v>
      </c>
      <c r="BO610">
        <v>27.172770401144909</v>
      </c>
      <c r="BP610">
        <v>49.898993370492249</v>
      </c>
      <c r="BQ610">
        <v>3.3837771669061798</v>
      </c>
      <c r="BR610">
        <v>69.291321594419401</v>
      </c>
      <c r="BS610">
        <v>3.0931870160252068</v>
      </c>
      <c r="BT610">
        <v>8.3212171430609132</v>
      </c>
      <c r="BU610">
        <v>0</v>
      </c>
      <c r="BV610">
        <v>3.7391784527558252E-4</v>
      </c>
      <c r="BW610">
        <v>2.7703021500500132E-4</v>
      </c>
      <c r="BX610">
        <v>8.8647427009929525E-5</v>
      </c>
      <c r="BY610">
        <v>4.2653742403276658E-4</v>
      </c>
      <c r="BZ610">
        <v>0</v>
      </c>
      <c r="CA610">
        <v>9.4400242479136126E-5</v>
      </c>
      <c r="CB610">
        <v>1.093554878360487E-4</v>
      </c>
      <c r="CC610">
        <v>1.8195345652305329E-5</v>
      </c>
      <c r="CD610">
        <v>0.37466683758046138</v>
      </c>
      <c r="CE610">
        <v>2.918067360136823E-2</v>
      </c>
      <c r="CF610">
        <v>0.31440421440123351</v>
      </c>
      <c r="CG610">
        <v>0.12538555277447411</v>
      </c>
      <c r="CH610">
        <v>8.1839854726187031E-2</v>
      </c>
      <c r="CI610">
        <v>0</v>
      </c>
      <c r="CJ610">
        <v>4.5906727299214738E-2</v>
      </c>
      <c r="CK610">
        <v>5.0371659235305373E-4</v>
      </c>
      <c r="CL610">
        <v>0</v>
      </c>
      <c r="CM610">
        <v>1.8925786367201739E-4</v>
      </c>
      <c r="CN610">
        <v>1.4222043424882761E-3</v>
      </c>
      <c r="CO610">
        <v>2.9307804348983869E-4</v>
      </c>
      <c r="CP610">
        <v>3.1672937639471858E-4</v>
      </c>
      <c r="CQ610">
        <v>2.7459392183858569E-3</v>
      </c>
      <c r="CR610">
        <v>5.7293842878547896E-4</v>
      </c>
      <c r="CS610">
        <v>1.8917281498564349E-5</v>
      </c>
      <c r="CT610">
        <v>7.7391782542406476E-5</v>
      </c>
      <c r="CU610">
        <v>8.3260792003683227E-6</v>
      </c>
      <c r="CV610">
        <v>2.4889665964810998E-4</v>
      </c>
      <c r="CW610">
        <v>1.352754947010513E-3</v>
      </c>
      <c r="CX610">
        <v>1.472258063656214E-4</v>
      </c>
      <c r="CY610">
        <v>2.1342108206973162E-3</v>
      </c>
      <c r="CZ610">
        <v>6.1929779777037848E-3</v>
      </c>
      <c r="DA610">
        <v>2.6684094984433832E-2</v>
      </c>
      <c r="DB610">
        <v>-4.7098149966694928E-5</v>
      </c>
      <c r="DC610">
        <v>-1.450996717445072E-4</v>
      </c>
      <c r="DD610">
        <v>-203.60956812139921</v>
      </c>
      <c r="DE610">
        <v>-8.6202471414580941</v>
      </c>
      <c r="DF610">
        <v>-4.0584707457440814</v>
      </c>
      <c r="DG610">
        <v>2.5849792922272541</v>
      </c>
      <c r="DH610">
        <v>29.785952904077501</v>
      </c>
      <c r="DI610">
        <v>4.150857143596131E-2</v>
      </c>
      <c r="DJ610">
        <v>0.3154922351200613</v>
      </c>
      <c r="DK610">
        <v>0.1123971496906484</v>
      </c>
      <c r="DL610">
        <v>0.63437341861938523</v>
      </c>
      <c r="DM610">
        <v>5.5858428770045487E-2</v>
      </c>
      <c r="DN610">
        <v>4.8477762818984513E-2</v>
      </c>
      <c r="DO610">
        <v>1.556011285932081E-2</v>
      </c>
      <c r="DP610">
        <v>0.3974040801391806</v>
      </c>
      <c r="DQ610">
        <v>0.54368202061770876</v>
      </c>
      <c r="DR610">
        <v>4.3361492030719333</v>
      </c>
      <c r="DS610">
        <v>1.788136472351225</v>
      </c>
      <c r="DT610">
        <v>2.5738349114046519</v>
      </c>
      <c r="DU610">
        <v>4.1315644119495483</v>
      </c>
      <c r="DV610">
        <v>0.56268831843464162</v>
      </c>
      <c r="DW610">
        <v>0.16423976408854671</v>
      </c>
      <c r="DX610">
        <v>3.0766767494646241</v>
      </c>
      <c r="DY610">
        <v>3.4171512292799557E-2</v>
      </c>
      <c r="DZ610">
        <v>5.1775018625453866</v>
      </c>
      <c r="EA610">
        <v>-4.4016568604492837E-2</v>
      </c>
      <c r="EB610">
        <v>-0.54342121989630121</v>
      </c>
      <c r="EC610">
        <v>0.50891230045082136</v>
      </c>
      <c r="ED610">
        <v>7.9749004100455316</v>
      </c>
      <c r="EE610">
        <v>0.46484028863453819</v>
      </c>
    </row>
    <row r="611" spans="1:135" x14ac:dyDescent="0.3">
      <c r="A611" s="1">
        <v>607</v>
      </c>
      <c r="B611">
        <v>0.93706377398116991</v>
      </c>
      <c r="C611">
        <v>31.106475974173911</v>
      </c>
      <c r="D611">
        <v>0.28514066029593271</v>
      </c>
      <c r="E611">
        <v>7.6532649909989758E-2</v>
      </c>
      <c r="F611">
        <v>0.90642310965598361</v>
      </c>
      <c r="G611">
        <v>0.18545490245481239</v>
      </c>
      <c r="H611">
        <v>27.779415946487831</v>
      </c>
      <c r="I611">
        <v>19.548968979819691</v>
      </c>
      <c r="J611">
        <v>0.79481878080064083</v>
      </c>
      <c r="K611">
        <v>0.56430762997834782</v>
      </c>
      <c r="L611">
        <v>8.5373430302458502</v>
      </c>
      <c r="M611">
        <v>3.8725016186255068E-2</v>
      </c>
      <c r="N611">
        <v>0.5485845663998854</v>
      </c>
      <c r="O611">
        <v>1.0512641762377151</v>
      </c>
      <c r="P611">
        <v>0.96671986299263979</v>
      </c>
      <c r="Q611">
        <v>0.94804029376085708</v>
      </c>
      <c r="R611">
        <v>0.74226743974582565</v>
      </c>
      <c r="S611">
        <v>0.86358979748101627</v>
      </c>
      <c r="T611">
        <v>67.883728344775221</v>
      </c>
      <c r="U611">
        <v>0.23257482533787349</v>
      </c>
      <c r="V611">
        <v>5.6646350412846783E-4</v>
      </c>
      <c r="W611">
        <v>9.7696445617004468E-2</v>
      </c>
      <c r="X611">
        <v>0.2082615884336102</v>
      </c>
      <c r="Y611">
        <v>6.1783803473532402</v>
      </c>
      <c r="Z611">
        <v>4.4246501175238071E-4</v>
      </c>
      <c r="AA611">
        <v>0.25132762199598241</v>
      </c>
      <c r="AB611">
        <v>-3.9902838512194123E-2</v>
      </c>
      <c r="AC611">
        <v>0.55462151267694926</v>
      </c>
      <c r="AD611">
        <v>6.9527401557388263E-2</v>
      </c>
      <c r="AE611">
        <v>0.2202684714078719</v>
      </c>
      <c r="AF611">
        <v>0.99777050730831185</v>
      </c>
      <c r="AG611">
        <v>0.116003877576574</v>
      </c>
      <c r="AH611">
        <v>1.6607895738424421</v>
      </c>
      <c r="AI611">
        <v>1.8847842496656979</v>
      </c>
      <c r="AJ611">
        <v>1.6052557029163451E-2</v>
      </c>
      <c r="AK611">
        <v>0.93481912783334831</v>
      </c>
      <c r="AL611">
        <v>2.0162021604848861</v>
      </c>
      <c r="AM611">
        <v>1.500623736149766E-2</v>
      </c>
      <c r="AN611">
        <v>5.0844463396069739E-2</v>
      </c>
      <c r="AO611">
        <v>561.22576746319476</v>
      </c>
      <c r="AP611">
        <v>157.54701126476351</v>
      </c>
      <c r="AQ611">
        <v>139.3681739536699</v>
      </c>
      <c r="AR611">
        <v>228.18990412695601</v>
      </c>
      <c r="AS611">
        <v>2.0427751841806769E-3</v>
      </c>
      <c r="AT611">
        <v>0</v>
      </c>
      <c r="AU611">
        <v>11.318564943794071</v>
      </c>
      <c r="AV611">
        <v>6.0742945211864026</v>
      </c>
      <c r="AW611">
        <v>30.528118066078989</v>
      </c>
      <c r="AX611">
        <v>0</v>
      </c>
      <c r="AY611">
        <v>-18.59597120486788</v>
      </c>
      <c r="AZ611">
        <v>-29.325006326191581</v>
      </c>
      <c r="BA611">
        <v>0</v>
      </c>
      <c r="BB611">
        <v>0</v>
      </c>
      <c r="BC611">
        <v>0</v>
      </c>
      <c r="BD611">
        <v>-4.4690664755146443</v>
      </c>
      <c r="BE611">
        <v>-17.331539934544999</v>
      </c>
      <c r="BF611">
        <v>-22.857120537381661</v>
      </c>
      <c r="BG611">
        <v>-4.3235601145831772</v>
      </c>
      <c r="BH611">
        <v>15.60147685695012</v>
      </c>
      <c r="BI611">
        <v>-1.1549233076144501</v>
      </c>
      <c r="BJ611">
        <v>27.441044893729821</v>
      </c>
      <c r="BK611">
        <v>0</v>
      </c>
      <c r="BL611">
        <v>0</v>
      </c>
      <c r="BM611">
        <v>34.370409709196693</v>
      </c>
      <c r="BN611">
        <v>103.0249040413089</v>
      </c>
      <c r="BO611">
        <v>26.70898502957192</v>
      </c>
      <c r="BP611">
        <v>51.451407397140777</v>
      </c>
      <c r="BQ611">
        <v>3.183263820137606</v>
      </c>
      <c r="BR611">
        <v>69.775493254034785</v>
      </c>
      <c r="BS611">
        <v>3.1363973726849421</v>
      </c>
      <c r="BT611">
        <v>8.1033275149230413</v>
      </c>
      <c r="BU611">
        <v>0</v>
      </c>
      <c r="BV611">
        <v>3.843693947427454E-4</v>
      </c>
      <c r="BW611">
        <v>3.8276757042961143E-4</v>
      </c>
      <c r="BX611">
        <v>9.0549935882465116E-5</v>
      </c>
      <c r="BY611">
        <v>4.6217006534326322E-4</v>
      </c>
      <c r="BZ611">
        <v>0</v>
      </c>
      <c r="CA611">
        <v>9.8237219545195244E-5</v>
      </c>
      <c r="CB611">
        <v>1.150024657250566E-4</v>
      </c>
      <c r="CC611">
        <v>1.8359574170962049E-5</v>
      </c>
      <c r="CD611">
        <v>0.38855594630487378</v>
      </c>
      <c r="CE611">
        <v>3.0843284412716689E-2</v>
      </c>
      <c r="CF611">
        <v>0.47057687953120653</v>
      </c>
      <c r="CG611">
        <v>0.12475900885293829</v>
      </c>
      <c r="CH611">
        <v>7.7100595097363583E-2</v>
      </c>
      <c r="CI611">
        <v>0</v>
      </c>
      <c r="CJ611">
        <v>5.0228923753220953E-2</v>
      </c>
      <c r="CK611">
        <v>5.2972787459989144E-4</v>
      </c>
      <c r="CL611">
        <v>0</v>
      </c>
      <c r="CM611">
        <v>1.9351944252266181E-4</v>
      </c>
      <c r="CN611">
        <v>1.3621984046786829E-3</v>
      </c>
      <c r="CO611">
        <v>3.0159413947918089E-4</v>
      </c>
      <c r="CP611">
        <v>2.2834832712319029E-4</v>
      </c>
      <c r="CQ611">
        <v>2.2654781558416178E-3</v>
      </c>
      <c r="CR611">
        <v>5.658092188534973E-4</v>
      </c>
      <c r="CS611">
        <v>1.9816482346308021E-5</v>
      </c>
      <c r="CT611">
        <v>7.4693480981518704E-5</v>
      </c>
      <c r="CU611">
        <v>8.5034869169523009E-6</v>
      </c>
      <c r="CV611">
        <v>2.849942894395948E-4</v>
      </c>
      <c r="CW611">
        <v>1.2376616997828689E-3</v>
      </c>
      <c r="CX611">
        <v>1.4879105879131129E-4</v>
      </c>
      <c r="CY611">
        <v>5.0601357123156634E-3</v>
      </c>
      <c r="CZ611">
        <v>6.2373164870795569E-3</v>
      </c>
      <c r="DA611">
        <v>3.0255608189000589E-2</v>
      </c>
      <c r="DB611">
        <v>-5.2787120946172573E-5</v>
      </c>
      <c r="DC611">
        <v>1.368022547849921E-5</v>
      </c>
      <c r="DD611">
        <v>-228.15974041278341</v>
      </c>
      <c r="DE611">
        <v>0.64196864422410727</v>
      </c>
      <c r="DF611">
        <v>-2.0491928745412951</v>
      </c>
      <c r="DG611">
        <v>2.764838494697317</v>
      </c>
      <c r="DH611">
        <v>31.439009606960798</v>
      </c>
      <c r="DI611">
        <v>4.1148294127257332E-2</v>
      </c>
      <c r="DJ611">
        <v>0.32364579420967449</v>
      </c>
      <c r="DK611">
        <v>0.11573517096447029</v>
      </c>
      <c r="DL611">
        <v>0.63169012609770403</v>
      </c>
      <c r="DM611">
        <v>5.5550150318765451E-2</v>
      </c>
      <c r="DN611">
        <v>0.114285549604945</v>
      </c>
      <c r="DO611">
        <v>1.546360159628357E-2</v>
      </c>
      <c r="DP611">
        <v>0.29502027931161939</v>
      </c>
      <c r="DQ611">
        <v>0.53896308454251562</v>
      </c>
      <c r="DR611">
        <v>4.4482123374789397</v>
      </c>
      <c r="DS611">
        <v>1.8412413562529359</v>
      </c>
      <c r="DT611">
        <v>2.5629480240176541</v>
      </c>
      <c r="DU611">
        <v>4.1087626198776137</v>
      </c>
      <c r="DV611">
        <v>1.3265287007716831</v>
      </c>
      <c r="DW611">
        <v>0.16322107050859441</v>
      </c>
      <c r="DX611">
        <v>2.2840279688641512</v>
      </c>
      <c r="DY611">
        <v>3.4766729953928148E-2</v>
      </c>
      <c r="DZ611">
        <v>5.267686356655779</v>
      </c>
      <c r="EA611">
        <v>2.214955422676099E-2</v>
      </c>
      <c r="EB611">
        <v>0.27345470489122009</v>
      </c>
      <c r="EC611">
        <v>0.6023720333235093</v>
      </c>
      <c r="ED611">
        <v>8.6239633830997153</v>
      </c>
      <c r="EE611">
        <v>0.51301121096239832</v>
      </c>
    </row>
    <row r="612" spans="1:135" x14ac:dyDescent="0.3">
      <c r="A612" s="1">
        <v>608</v>
      </c>
      <c r="B612">
        <v>0.97002868691817479</v>
      </c>
      <c r="C612">
        <v>15.48212760750236</v>
      </c>
      <c r="D612">
        <v>0.33611134716920621</v>
      </c>
      <c r="E612">
        <v>7.6391234054956916E-2</v>
      </c>
      <c r="F612">
        <v>0.83004864472663598</v>
      </c>
      <c r="G612">
        <v>0.18345270450559559</v>
      </c>
      <c r="H612">
        <v>20.95496246082045</v>
      </c>
      <c r="I612">
        <v>13.724660489920961</v>
      </c>
      <c r="J612">
        <v>0.89897669167994587</v>
      </c>
      <c r="K612">
        <v>0.38576747003722173</v>
      </c>
      <c r="L612">
        <v>11.511763064387999</v>
      </c>
      <c r="M612">
        <v>4.2393992651992493E-2</v>
      </c>
      <c r="N612">
        <v>0.48399875193597752</v>
      </c>
      <c r="O612">
        <v>1.0697368062422079</v>
      </c>
      <c r="P612">
        <v>0.99379527826836001</v>
      </c>
      <c r="Q612">
        <v>0.92011842220965123</v>
      </c>
      <c r="R612">
        <v>0.76879921599868806</v>
      </c>
      <c r="S612">
        <v>0.85148492645549712</v>
      </c>
      <c r="T612">
        <v>69.668418835510707</v>
      </c>
      <c r="U612">
        <v>0.25627882054314338</v>
      </c>
      <c r="V612">
        <v>-2.8274389054087828E-2</v>
      </c>
      <c r="W612">
        <v>9.4150649595714911E-2</v>
      </c>
      <c r="X612">
        <v>0.19943578653999131</v>
      </c>
      <c r="Y612">
        <v>5.803299597097709</v>
      </c>
      <c r="Z612">
        <v>4.5954745039997338E-4</v>
      </c>
      <c r="AA612">
        <v>0.26596590062550679</v>
      </c>
      <c r="AB612">
        <v>-4.4412538578976257E-2</v>
      </c>
      <c r="AC612">
        <v>0.52873040047068431</v>
      </c>
      <c r="AD612">
        <v>7.0095177925681443E-2</v>
      </c>
      <c r="AE612">
        <v>0.20881785143515699</v>
      </c>
      <c r="AF612">
        <v>0.95667792673446628</v>
      </c>
      <c r="AG612">
        <v>0.1262994744586837</v>
      </c>
      <c r="AH612">
        <v>1.588290266924347</v>
      </c>
      <c r="AI612">
        <v>1.885073512573864</v>
      </c>
      <c r="AJ612">
        <v>1.6805987645635189E-2</v>
      </c>
      <c r="AK612">
        <v>0.9010598002681417</v>
      </c>
      <c r="AL612">
        <v>2.0920626048541839</v>
      </c>
      <c r="AM612">
        <v>1.51431998712849E-2</v>
      </c>
      <c r="AN612">
        <v>7.817162987020479E-2</v>
      </c>
      <c r="AO612">
        <v>644.61469376357968</v>
      </c>
      <c r="AP612">
        <v>149.35431153540631</v>
      </c>
      <c r="AQ612">
        <v>130.16053103640581</v>
      </c>
      <c r="AR612">
        <v>230.30567027398541</v>
      </c>
      <c r="AS612">
        <v>2.2458794548011279E-3</v>
      </c>
      <c r="AT612">
        <v>0</v>
      </c>
      <c r="AU612">
        <v>8.9955661293624409</v>
      </c>
      <c r="AV612">
        <v>6.4789776305319222</v>
      </c>
      <c r="AW612">
        <v>30.2275277009973</v>
      </c>
      <c r="AX612">
        <v>0</v>
      </c>
      <c r="AY612">
        <v>-16.671615679709099</v>
      </c>
      <c r="AZ612">
        <v>-29.03045578118256</v>
      </c>
      <c r="BA612">
        <v>0</v>
      </c>
      <c r="BB612">
        <v>0</v>
      </c>
      <c r="BC612">
        <v>0</v>
      </c>
      <c r="BD612">
        <v>-3.554504020265155</v>
      </c>
      <c r="BE612">
        <v>-15.007435541466959</v>
      </c>
      <c r="BF612">
        <v>-22.63304361669838</v>
      </c>
      <c r="BG612">
        <v>-4.2337073131091216</v>
      </c>
      <c r="BH612">
        <v>14.4163694340115</v>
      </c>
      <c r="BI612">
        <v>-1.212827948725681</v>
      </c>
      <c r="BJ612">
        <v>25.404656315994849</v>
      </c>
      <c r="BK612">
        <v>0</v>
      </c>
      <c r="BL612">
        <v>0</v>
      </c>
      <c r="BM612">
        <v>34.054886074240343</v>
      </c>
      <c r="BN612">
        <v>143.1150573985565</v>
      </c>
      <c r="BO612">
        <v>27.485377808253219</v>
      </c>
      <c r="BP612">
        <v>51.651453574097367</v>
      </c>
      <c r="BQ612">
        <v>2.4774748806868332</v>
      </c>
      <c r="BR612">
        <v>72.157991597051591</v>
      </c>
      <c r="BS612">
        <v>3.072588154823749</v>
      </c>
      <c r="BT612">
        <v>8.3699285890646369</v>
      </c>
      <c r="BU612">
        <v>0</v>
      </c>
      <c r="BV612">
        <v>3.5885662608207519E-4</v>
      </c>
      <c r="BW612">
        <v>4.905911988481019E-4</v>
      </c>
      <c r="BX612">
        <v>9.0212873356981471E-5</v>
      </c>
      <c r="BY612">
        <v>4.4430106822820209E-4</v>
      </c>
      <c r="BZ612">
        <v>0</v>
      </c>
      <c r="CA612">
        <v>9.8479944792604276E-5</v>
      </c>
      <c r="CB612">
        <v>1.064681803681832E-4</v>
      </c>
      <c r="CC612">
        <v>1.8153948133521731E-5</v>
      </c>
      <c r="CD612">
        <v>0.3808938920083948</v>
      </c>
      <c r="CE612">
        <v>2.8282116162809592E-2</v>
      </c>
      <c r="CF612">
        <v>0.38852402299299071</v>
      </c>
      <c r="CG612">
        <v>0.12308697288074059</v>
      </c>
      <c r="CH612">
        <v>7.8265436409019826E-2</v>
      </c>
      <c r="CI612">
        <v>0</v>
      </c>
      <c r="CJ612">
        <v>3.864459740541136E-2</v>
      </c>
      <c r="CK612">
        <v>4.9041698839564466E-4</v>
      </c>
      <c r="CL612">
        <v>0</v>
      </c>
      <c r="CM612">
        <v>1.8649584545108529E-4</v>
      </c>
      <c r="CN612">
        <v>1.430237901668649E-3</v>
      </c>
      <c r="CO612">
        <v>2.8881304937351202E-4</v>
      </c>
      <c r="CP612">
        <v>3.2046526808077788E-4</v>
      </c>
      <c r="CQ612">
        <v>2.6232054989060549E-3</v>
      </c>
      <c r="CR612">
        <v>5.6069793530122219E-4</v>
      </c>
      <c r="CS612">
        <v>1.804379277678636E-5</v>
      </c>
      <c r="CT612">
        <v>7.7662308602487602E-5</v>
      </c>
      <c r="CU612">
        <v>8.2419418481868199E-6</v>
      </c>
      <c r="CV612">
        <v>1.6072261080335491E-4</v>
      </c>
      <c r="CW612">
        <v>1.3153279573702339E-3</v>
      </c>
      <c r="CX612">
        <v>1.5615949188160259E-4</v>
      </c>
      <c r="CY612">
        <v>3.5858591634658509E-3</v>
      </c>
      <c r="CZ612">
        <v>6.4012980433909867E-3</v>
      </c>
      <c r="DA612">
        <v>3.1680522168547838E-2</v>
      </c>
      <c r="DB612">
        <v>-3.3968716825537863E-5</v>
      </c>
      <c r="DC612">
        <v>-7.3640500157947438E-4</v>
      </c>
      <c r="DD612">
        <v>-230.27479409425209</v>
      </c>
      <c r="DE612">
        <v>0.20280877966433761</v>
      </c>
      <c r="DF612">
        <v>-1.093195611807962</v>
      </c>
      <c r="DG612">
        <v>2.7455179970286312</v>
      </c>
      <c r="DH612">
        <v>29.92814108788647</v>
      </c>
      <c r="DI612">
        <v>4.102888347617397E-2</v>
      </c>
      <c r="DJ612">
        <v>0.31045346496421222</v>
      </c>
      <c r="DK612">
        <v>0.11054663798171099</v>
      </c>
      <c r="DL612">
        <v>0.61577869553376674</v>
      </c>
      <c r="DM612">
        <v>5.5155241035021813E-2</v>
      </c>
      <c r="DN612">
        <v>8.235732176852642E-2</v>
      </c>
      <c r="DO612">
        <v>1.535742596279459E-2</v>
      </c>
      <c r="DP612">
        <v>0.39547149419776328</v>
      </c>
      <c r="DQ612">
        <v>0.53739903591789739</v>
      </c>
      <c r="DR612">
        <v>4.2668959639631074</v>
      </c>
      <c r="DS612">
        <v>1.758696513345402</v>
      </c>
      <c r="DT612">
        <v>2.4983907864761101</v>
      </c>
      <c r="DU612">
        <v>4.0795531849079962</v>
      </c>
      <c r="DV612">
        <v>0.95593319909896735</v>
      </c>
      <c r="DW612">
        <v>0.16210036777630429</v>
      </c>
      <c r="DX612">
        <v>3.0617147937891351</v>
      </c>
      <c r="DY612">
        <v>3.1273499281581803E-2</v>
      </c>
      <c r="DZ612">
        <v>4.7384089820578481</v>
      </c>
      <c r="EA612">
        <v>-7.0506100625690666E-4</v>
      </c>
      <c r="EB612">
        <v>-8.7045656730800596E-3</v>
      </c>
      <c r="EC612">
        <v>0.62643212175224172</v>
      </c>
      <c r="ED612">
        <v>7.8777528262267866</v>
      </c>
      <c r="EE612">
        <v>0.46236827208109421</v>
      </c>
    </row>
    <row r="613" spans="1:135" x14ac:dyDescent="0.3">
      <c r="A613" s="1">
        <v>609</v>
      </c>
      <c r="B613">
        <v>1.0003319359591301</v>
      </c>
      <c r="C613">
        <v>17.311993852682171</v>
      </c>
      <c r="D613">
        <v>0.35526370495008419</v>
      </c>
      <c r="E613">
        <v>0.11236649947372861</v>
      </c>
      <c r="F613">
        <v>0.89533135817640719</v>
      </c>
      <c r="G613">
        <v>0.18943645887550761</v>
      </c>
      <c r="H613">
        <v>19.407634145860658</v>
      </c>
      <c r="I613">
        <v>10.86944749809359</v>
      </c>
      <c r="J613">
        <v>0.89554279575254658</v>
      </c>
      <c r="K613">
        <v>0.8885976153731987</v>
      </c>
      <c r="L613">
        <v>11.487935622722221</v>
      </c>
      <c r="M613">
        <v>3.9677796014743451E-2</v>
      </c>
      <c r="N613">
        <v>0.57922885183606831</v>
      </c>
      <c r="O613">
        <v>1.007785933689137</v>
      </c>
      <c r="P613">
        <v>0.99005860665816847</v>
      </c>
      <c r="Q613">
        <v>0.94181857615790299</v>
      </c>
      <c r="R613">
        <v>0.73254999447358471</v>
      </c>
      <c r="S613">
        <v>0.8963428368996389</v>
      </c>
      <c r="T613">
        <v>68.586668626198829</v>
      </c>
      <c r="U613">
        <v>0.27566609493967109</v>
      </c>
      <c r="V613">
        <v>-8.8110226656528488E-3</v>
      </c>
      <c r="W613">
        <v>8.7068657386804665E-2</v>
      </c>
      <c r="X613">
        <v>0.19885182938323329</v>
      </c>
      <c r="Y613">
        <v>6.5136222012319118</v>
      </c>
      <c r="Z613">
        <v>4.1627512810778167E-4</v>
      </c>
      <c r="AA613">
        <v>0.25893476366107648</v>
      </c>
      <c r="AB613">
        <v>-4.4375840874470038E-2</v>
      </c>
      <c r="AC613">
        <v>0.54755952702531419</v>
      </c>
      <c r="AD613">
        <v>7.0935299958339165E-2</v>
      </c>
      <c r="AE613">
        <v>0.21402335506678971</v>
      </c>
      <c r="AF613">
        <v>0.92840159986877779</v>
      </c>
      <c r="AG613">
        <v>0.12493647192338431</v>
      </c>
      <c r="AH613">
        <v>1.3788271576838389</v>
      </c>
      <c r="AI613">
        <v>1.6926655733377129</v>
      </c>
      <c r="AJ613">
        <v>1.7163770866141841E-2</v>
      </c>
      <c r="AK613">
        <v>0.92725626992031085</v>
      </c>
      <c r="AL613">
        <v>1.825455985025614</v>
      </c>
      <c r="AM613">
        <v>1.591521415110559E-2</v>
      </c>
      <c r="AN613">
        <v>5.693147796776659E-2</v>
      </c>
      <c r="AO613">
        <v>511.63435050131108</v>
      </c>
      <c r="AP613">
        <v>161.2015181295161</v>
      </c>
      <c r="AQ613">
        <v>138.88096474471541</v>
      </c>
      <c r="AR613">
        <v>225.69241979119761</v>
      </c>
      <c r="AS613">
        <v>1.9890575579229082E-3</v>
      </c>
      <c r="AT613">
        <v>0</v>
      </c>
      <c r="AU613">
        <v>8.2719143776463593</v>
      </c>
      <c r="AV613">
        <v>5.8944565907671311</v>
      </c>
      <c r="AW613">
        <v>30.39555642557962</v>
      </c>
      <c r="AX613">
        <v>0</v>
      </c>
      <c r="AY613">
        <v>-13.4958017072956</v>
      </c>
      <c r="AZ613">
        <v>-31.0661256866975</v>
      </c>
      <c r="BA613">
        <v>0</v>
      </c>
      <c r="BB613">
        <v>0</v>
      </c>
      <c r="BC613">
        <v>0</v>
      </c>
      <c r="BD613">
        <v>-3.2657568728711812</v>
      </c>
      <c r="BE613">
        <v>-16.40066744430014</v>
      </c>
      <c r="BF613">
        <v>-22.749929675937342</v>
      </c>
      <c r="BG613">
        <v>-3.991588852466768</v>
      </c>
      <c r="BH613">
        <v>12.993297742062859</v>
      </c>
      <c r="BI613">
        <v>-1.051747374550728</v>
      </c>
      <c r="BJ613">
        <v>24.95073456255664</v>
      </c>
      <c r="BK613">
        <v>0</v>
      </c>
      <c r="BL613">
        <v>0</v>
      </c>
      <c r="BM613">
        <v>33.956696485616988</v>
      </c>
      <c r="BN613">
        <v>75.060951194339367</v>
      </c>
      <c r="BO613">
        <v>27.929343578851402</v>
      </c>
      <c r="BP613">
        <v>50.825835013380249</v>
      </c>
      <c r="BQ613">
        <v>2.2891711208329131</v>
      </c>
      <c r="BR613">
        <v>72.806538885091086</v>
      </c>
      <c r="BS613">
        <v>3.0787315607361898</v>
      </c>
      <c r="BT613">
        <v>8.4449640970151609</v>
      </c>
      <c r="BU613">
        <v>0</v>
      </c>
      <c r="BV613">
        <v>3.4893438990032282E-4</v>
      </c>
      <c r="BW613">
        <v>2.7658734965703403E-4</v>
      </c>
      <c r="BX613">
        <v>8.8992611216443633E-5</v>
      </c>
      <c r="BY613">
        <v>4.2353761556661898E-4</v>
      </c>
      <c r="BZ613">
        <v>0</v>
      </c>
      <c r="CA613">
        <v>1.010318904649767E-4</v>
      </c>
      <c r="CB613">
        <v>1.0456584315421059E-4</v>
      </c>
      <c r="CC613">
        <v>1.7726779944564861E-5</v>
      </c>
      <c r="CD613">
        <v>0.36716315669756971</v>
      </c>
      <c r="CE613">
        <v>2.682598491657542E-2</v>
      </c>
      <c r="CF613">
        <v>0.39575791196993088</v>
      </c>
      <c r="CG613">
        <v>0.1245649002216143</v>
      </c>
      <c r="CH613">
        <v>7.4756703305628613E-2</v>
      </c>
      <c r="CI613">
        <v>0</v>
      </c>
      <c r="CJ613">
        <v>7.4537395633723691E-2</v>
      </c>
      <c r="CK613">
        <v>4.8165438454383491E-4</v>
      </c>
      <c r="CL613">
        <v>0</v>
      </c>
      <c r="CM613">
        <v>1.7246766688673021E-4</v>
      </c>
      <c r="CN613">
        <v>1.4621909516000771E-3</v>
      </c>
      <c r="CO613">
        <v>2.8796739147994761E-4</v>
      </c>
      <c r="CP613">
        <v>3.2762724957566242E-4</v>
      </c>
      <c r="CQ613">
        <v>2.8836361294256518E-3</v>
      </c>
      <c r="CR613">
        <v>5.9607102442432161E-4</v>
      </c>
      <c r="CS613">
        <v>1.422490929534265E-5</v>
      </c>
      <c r="CT613">
        <v>7.9741429343211246E-5</v>
      </c>
      <c r="CU613">
        <v>8.2670054929829527E-6</v>
      </c>
      <c r="CV613">
        <v>1.8077294827931919E-4</v>
      </c>
      <c r="CW613">
        <v>1.283106926245958E-3</v>
      </c>
      <c r="CX613">
        <v>1.6361674115010849E-4</v>
      </c>
      <c r="CY613">
        <v>3.581434740513314E-3</v>
      </c>
      <c r="CZ613">
        <v>6.3019042920464197E-3</v>
      </c>
      <c r="DA613">
        <v>2.9052522925100049E-2</v>
      </c>
      <c r="DB613">
        <v>-3.8035942685658698E-5</v>
      </c>
      <c r="DC613">
        <v>-2.330129249958859E-4</v>
      </c>
      <c r="DD613">
        <v>-225.66367635308279</v>
      </c>
      <c r="DE613">
        <v>-0.48922010604292149</v>
      </c>
      <c r="DF613">
        <v>1.581906070272066</v>
      </c>
      <c r="DG613">
        <v>3.2554795787349011</v>
      </c>
      <c r="DH613">
        <v>37.26549969114123</v>
      </c>
      <c r="DI613">
        <v>4.0966985616063052E-2</v>
      </c>
      <c r="DJ613">
        <v>0.30458761454939309</v>
      </c>
      <c r="DK613">
        <v>0.10824226486570181</v>
      </c>
      <c r="DL613">
        <v>0.61831551946232799</v>
      </c>
      <c r="DM613">
        <v>5.5438326871511401E-2</v>
      </c>
      <c r="DN613">
        <v>7.175791096521271E-2</v>
      </c>
      <c r="DO613">
        <v>1.5439864398626621E-2</v>
      </c>
      <c r="DP613">
        <v>0.39588182604881972</v>
      </c>
      <c r="DQ613">
        <v>0.5365882936424391</v>
      </c>
      <c r="DR613">
        <v>4.18627527105801</v>
      </c>
      <c r="DS613">
        <v>1.722036031954346</v>
      </c>
      <c r="DT613">
        <v>2.508683408770449</v>
      </c>
      <c r="DU613">
        <v>4.1004916071536748</v>
      </c>
      <c r="DV613">
        <v>0.83290432370336176</v>
      </c>
      <c r="DW613">
        <v>0.16297052015728611</v>
      </c>
      <c r="DX613">
        <v>3.064891556506991</v>
      </c>
      <c r="DY613">
        <v>8.3990445582720508E-2</v>
      </c>
      <c r="DZ613">
        <v>12.725825088290989</v>
      </c>
      <c r="EA613">
        <v>5.9012064195214299E-2</v>
      </c>
      <c r="EB613">
        <v>0.72855310921008321</v>
      </c>
      <c r="EC613">
        <v>0.60675455484400531</v>
      </c>
      <c r="ED613">
        <v>6.6962804806936029</v>
      </c>
      <c r="EE613">
        <v>0.89509220133530487</v>
      </c>
    </row>
    <row r="614" spans="1:135" x14ac:dyDescent="0.3">
      <c r="A614" s="1">
        <v>610</v>
      </c>
      <c r="B614">
        <v>0.9437920766699589</v>
      </c>
      <c r="C614">
        <v>24.855121512089191</v>
      </c>
      <c r="D614">
        <v>0.37534571623719393</v>
      </c>
      <c r="E614">
        <v>9.7253410586586736E-2</v>
      </c>
      <c r="F614">
        <v>0.88529176553285605</v>
      </c>
      <c r="G614">
        <v>0.1962294677987774</v>
      </c>
      <c r="H614">
        <v>24.656171289446451</v>
      </c>
      <c r="I614">
        <v>28.525252274992472</v>
      </c>
      <c r="J614">
        <v>0.82935749716227136</v>
      </c>
      <c r="K614">
        <v>0.68664861293947732</v>
      </c>
      <c r="L614">
        <v>7.6314829032411389</v>
      </c>
      <c r="M614">
        <v>4.2525384385552312E-2</v>
      </c>
      <c r="N614">
        <v>0.45056421866725332</v>
      </c>
      <c r="O614">
        <v>1.002134878480212</v>
      </c>
      <c r="P614">
        <v>0.98010054848207628</v>
      </c>
      <c r="Q614">
        <v>0.9359888623048116</v>
      </c>
      <c r="R614">
        <v>0.80391762990839721</v>
      </c>
      <c r="S614">
        <v>0.93528512536142216</v>
      </c>
      <c r="T614">
        <v>63.205803620464657</v>
      </c>
      <c r="U614">
        <v>0.26524232460447661</v>
      </c>
      <c r="V614">
        <v>4.5606523021008904E-3</v>
      </c>
      <c r="W614">
        <v>9.0076477354930948E-2</v>
      </c>
      <c r="X614">
        <v>0.2086131752109868</v>
      </c>
      <c r="Y614">
        <v>6.2791485144606289</v>
      </c>
      <c r="Z614">
        <v>4.3035424096585689E-4</v>
      </c>
      <c r="AA614">
        <v>0.25964970265483439</v>
      </c>
      <c r="AB614">
        <v>-4.0598273992565638E-2</v>
      </c>
      <c r="AC614">
        <v>0.51663300510905541</v>
      </c>
      <c r="AD614">
        <v>6.8634329372676703E-2</v>
      </c>
      <c r="AE614">
        <v>0.2241593686973887</v>
      </c>
      <c r="AF614">
        <v>0.9606309566329605</v>
      </c>
      <c r="AG614">
        <v>0.1067875025322564</v>
      </c>
      <c r="AH614">
        <v>1.7066686393532939</v>
      </c>
      <c r="AI614">
        <v>1.69982305142878</v>
      </c>
      <c r="AJ614">
        <v>1.6389383244433859E-2</v>
      </c>
      <c r="AK614">
        <v>0.9201911256647537</v>
      </c>
      <c r="AL614">
        <v>1.8472500019348821</v>
      </c>
      <c r="AM614">
        <v>1.508136501664665E-2</v>
      </c>
      <c r="AN614">
        <v>6.2643972431850659E-2</v>
      </c>
      <c r="AO614">
        <v>541.00620726273814</v>
      </c>
      <c r="AP614">
        <v>160.36275372016729</v>
      </c>
      <c r="AQ614">
        <v>145.23312817830919</v>
      </c>
      <c r="AR614">
        <v>228.49373075057829</v>
      </c>
      <c r="AS614">
        <v>2.149716870082015E-3</v>
      </c>
      <c r="AT614">
        <v>0</v>
      </c>
      <c r="AU614">
        <v>8.135572651894698</v>
      </c>
      <c r="AV614">
        <v>6.0608641881271073</v>
      </c>
      <c r="AW614">
        <v>30.344493431284828</v>
      </c>
      <c r="AX614">
        <v>0</v>
      </c>
      <c r="AY614">
        <v>-13.09903336831643</v>
      </c>
      <c r="AZ614">
        <v>-31.441896902990209</v>
      </c>
      <c r="BA614">
        <v>0</v>
      </c>
      <c r="BB614">
        <v>0</v>
      </c>
      <c r="BC614">
        <v>0</v>
      </c>
      <c r="BD614">
        <v>-3.2151902302074</v>
      </c>
      <c r="BE614">
        <v>-14.66211496104855</v>
      </c>
      <c r="BF614">
        <v>-22.724268139297951</v>
      </c>
      <c r="BG614">
        <v>-4.0057466742643806</v>
      </c>
      <c r="BH614">
        <v>12.826059874440951</v>
      </c>
      <c r="BI614">
        <v>-1.190406934086055</v>
      </c>
      <c r="BJ614">
        <v>25.21986278591811</v>
      </c>
      <c r="BK614">
        <v>0</v>
      </c>
      <c r="BL614">
        <v>0</v>
      </c>
      <c r="BM614">
        <v>33.86299659233164</v>
      </c>
      <c r="BN614">
        <v>92.756867875356988</v>
      </c>
      <c r="BO614">
        <v>27.007141517920122</v>
      </c>
      <c r="BP614">
        <v>49.535658029942759</v>
      </c>
      <c r="BQ614">
        <v>2.1837239138757978</v>
      </c>
      <c r="BR614">
        <v>73.013012434965077</v>
      </c>
      <c r="BS614">
        <v>3.007802716272364</v>
      </c>
      <c r="BT614">
        <v>8.1466882154728903</v>
      </c>
      <c r="BU614">
        <v>0</v>
      </c>
      <c r="BV614">
        <v>3.630132732092705E-4</v>
      </c>
      <c r="BW614">
        <v>3.2844971055486389E-4</v>
      </c>
      <c r="BX614">
        <v>8.8734189897590431E-5</v>
      </c>
      <c r="BY614">
        <v>4.2498199874495501E-4</v>
      </c>
      <c r="BZ614">
        <v>0</v>
      </c>
      <c r="CA614">
        <v>1.044816314163111E-4</v>
      </c>
      <c r="CB614">
        <v>1.056937305725882E-4</v>
      </c>
      <c r="CC614">
        <v>1.763497441149433E-5</v>
      </c>
      <c r="CD614">
        <v>0.35434510766347072</v>
      </c>
      <c r="CE614">
        <v>2.9319524176545399E-2</v>
      </c>
      <c r="CF614">
        <v>0.44779789237352102</v>
      </c>
      <c r="CG614">
        <v>0.12315186630727699</v>
      </c>
      <c r="CH614">
        <v>7.8229849958592404E-2</v>
      </c>
      <c r="CI614">
        <v>0</v>
      </c>
      <c r="CJ614">
        <v>3.5235695660245689E-2</v>
      </c>
      <c r="CK614">
        <v>4.8684969406314162E-4</v>
      </c>
      <c r="CL614">
        <v>0</v>
      </c>
      <c r="CM614">
        <v>1.784256282001049E-4</v>
      </c>
      <c r="CN614">
        <v>1.4058533137398209E-3</v>
      </c>
      <c r="CO614">
        <v>3.0210329007374168E-4</v>
      </c>
      <c r="CP614">
        <v>2.0818758859178811E-4</v>
      </c>
      <c r="CQ614">
        <v>2.669556423380418E-3</v>
      </c>
      <c r="CR614">
        <v>5.364966075257217E-4</v>
      </c>
      <c r="CS614">
        <v>1.5392802801841529E-5</v>
      </c>
      <c r="CT614">
        <v>7.6033212911702126E-5</v>
      </c>
      <c r="CU614">
        <v>7.9791662184362057E-6</v>
      </c>
      <c r="CV614">
        <v>2.260436156794949E-4</v>
      </c>
      <c r="CW614">
        <v>1.28213899212593E-3</v>
      </c>
      <c r="CX614">
        <v>1.6156939798454779E-4</v>
      </c>
      <c r="CY614">
        <v>4.4613872621871772E-3</v>
      </c>
      <c r="CZ614">
        <v>5.8074977702867996E-3</v>
      </c>
      <c r="DA614">
        <v>2.785905155618118E-2</v>
      </c>
      <c r="DB614">
        <v>-4.3057999761670611E-5</v>
      </c>
      <c r="DC614">
        <v>1.156285943255249E-4</v>
      </c>
      <c r="DD614">
        <v>-228.4658421864273</v>
      </c>
      <c r="DE614">
        <v>5.2208408368751407</v>
      </c>
      <c r="DF614">
        <v>1.940538605055786</v>
      </c>
      <c r="DG614">
        <v>2.40145320199102</v>
      </c>
      <c r="DH614">
        <v>27.369825116115571</v>
      </c>
      <c r="DI614">
        <v>4.1437753535540842E-2</v>
      </c>
      <c r="DJ614">
        <v>0.31786091361725771</v>
      </c>
      <c r="DK614">
        <v>0.11335664097171561</v>
      </c>
      <c r="DL614">
        <v>0.63004393700181538</v>
      </c>
      <c r="DM614">
        <v>5.538324183900304E-2</v>
      </c>
      <c r="DN614">
        <v>9.7107902909833371E-2</v>
      </c>
      <c r="DO614">
        <v>1.5417462681843521E-2</v>
      </c>
      <c r="DP614">
        <v>0.26344531586417158</v>
      </c>
      <c r="DQ614">
        <v>0.54275444306289211</v>
      </c>
      <c r="DR614">
        <v>4.3687044999528322</v>
      </c>
      <c r="DS614">
        <v>1.8034011063682029</v>
      </c>
      <c r="DT614">
        <v>2.5562689626928701</v>
      </c>
      <c r="DU614">
        <v>4.0964172469370714</v>
      </c>
      <c r="DV614">
        <v>1.1271453016319939</v>
      </c>
      <c r="DW614">
        <v>0.16273406604458779</v>
      </c>
      <c r="DX614">
        <v>2.0395766389484251</v>
      </c>
      <c r="DY614">
        <v>1.7055709239374481E-2</v>
      </c>
      <c r="DZ614">
        <v>2.584198369602194</v>
      </c>
      <c r="EA614">
        <v>-4.7906302913398043E-2</v>
      </c>
      <c r="EB614">
        <v>-0.59144323138499344</v>
      </c>
      <c r="EC614">
        <v>0.54311817269596341</v>
      </c>
      <c r="ED614">
        <v>8.6800677122594898</v>
      </c>
      <c r="EE614">
        <v>0.3551324545478991</v>
      </c>
    </row>
    <row r="615" spans="1:135" x14ac:dyDescent="0.3">
      <c r="A615" s="1">
        <v>611</v>
      </c>
      <c r="B615">
        <v>1.097653767275476</v>
      </c>
      <c r="C615">
        <v>29.027937984128641</v>
      </c>
      <c r="D615">
        <v>0.34272142216333418</v>
      </c>
      <c r="E615">
        <v>9.1310785824070054E-2</v>
      </c>
      <c r="F615">
        <v>0.8812696294046497</v>
      </c>
      <c r="G615">
        <v>0.20938513210666759</v>
      </c>
      <c r="H615">
        <v>26.239919435682811</v>
      </c>
      <c r="I615">
        <v>36.637364472640122</v>
      </c>
      <c r="J615">
        <v>0.87525829600908478</v>
      </c>
      <c r="K615">
        <v>0.92393642804283593</v>
      </c>
      <c r="L615">
        <v>7.8146408807794803</v>
      </c>
      <c r="M615">
        <v>4.0875822741873957E-2</v>
      </c>
      <c r="N615">
        <v>0.52720129437952779</v>
      </c>
      <c r="O615">
        <v>1.0543942505827071</v>
      </c>
      <c r="P615">
        <v>0.99081426703295716</v>
      </c>
      <c r="Q615">
        <v>0.94050242594718303</v>
      </c>
      <c r="R615">
        <v>0.72906242509432595</v>
      </c>
      <c r="S615">
        <v>0.86513360057979649</v>
      </c>
      <c r="T615">
        <v>70.948077768434445</v>
      </c>
      <c r="U615">
        <v>0.2272570286233514</v>
      </c>
      <c r="V615">
        <v>2.1027241484140351E-4</v>
      </c>
      <c r="W615">
        <v>9.873746991092712E-2</v>
      </c>
      <c r="X615">
        <v>0.20525970799341209</v>
      </c>
      <c r="Y615">
        <v>5.9537813751517952</v>
      </c>
      <c r="Z615">
        <v>4.4182359079170412E-4</v>
      </c>
      <c r="AA615">
        <v>0.28059648858254482</v>
      </c>
      <c r="AB615">
        <v>-4.0398092011684587E-2</v>
      </c>
      <c r="AC615">
        <v>0.53314641941185947</v>
      </c>
      <c r="AD615">
        <v>6.8409498043963471E-2</v>
      </c>
      <c r="AE615">
        <v>0.22128809655525511</v>
      </c>
      <c r="AF615">
        <v>1.0291176947169169</v>
      </c>
      <c r="AG615">
        <v>9.693245083804175E-2</v>
      </c>
      <c r="AH615">
        <v>1.688998934218124</v>
      </c>
      <c r="AI615">
        <v>1.7297059905015439</v>
      </c>
      <c r="AJ615">
        <v>1.6828374020241382E-2</v>
      </c>
      <c r="AK615">
        <v>0.92565945404824612</v>
      </c>
      <c r="AL615">
        <v>1.86862025029917</v>
      </c>
      <c r="AM615">
        <v>1.5577343508096329E-2</v>
      </c>
      <c r="AN615">
        <v>5.8222593689466057E-2</v>
      </c>
      <c r="AO615">
        <v>506.9553681249119</v>
      </c>
      <c r="AP615">
        <v>156.24836472340789</v>
      </c>
      <c r="AQ615">
        <v>138.30548641097701</v>
      </c>
      <c r="AR615">
        <v>220.1302452152934</v>
      </c>
      <c r="AS615">
        <v>1.9807581537595741E-3</v>
      </c>
      <c r="AT615">
        <v>0</v>
      </c>
      <c r="AU615">
        <v>8.7879675228222922</v>
      </c>
      <c r="AV615">
        <v>5.3325220437747092</v>
      </c>
      <c r="AW615">
        <v>30.404261734240869</v>
      </c>
      <c r="AX615">
        <v>0</v>
      </c>
      <c r="AY615">
        <v>-16.34790576926865</v>
      </c>
      <c r="AZ615">
        <v>-28.176845531569221</v>
      </c>
      <c r="BA615">
        <v>0</v>
      </c>
      <c r="BB615">
        <v>0</v>
      </c>
      <c r="BC615">
        <v>0</v>
      </c>
      <c r="BD615">
        <v>-3.4716251480753559</v>
      </c>
      <c r="BE615">
        <v>-15.530980540349271</v>
      </c>
      <c r="BF615">
        <v>-22.76344290723905</v>
      </c>
      <c r="BG615">
        <v>-3.9676906025974721</v>
      </c>
      <c r="BH615">
        <v>13.7297298968749</v>
      </c>
      <c r="BI615">
        <v>-1.0682332470584079</v>
      </c>
      <c r="BJ615">
        <v>24.368093396365321</v>
      </c>
      <c r="BK615">
        <v>0</v>
      </c>
      <c r="BL615">
        <v>0</v>
      </c>
      <c r="BM615">
        <v>34.019926850650073</v>
      </c>
      <c r="BN615">
        <v>76.57891482929513</v>
      </c>
      <c r="BO615">
        <v>27.616274085745928</v>
      </c>
      <c r="BP615">
        <v>50.125186826018833</v>
      </c>
      <c r="BQ615">
        <v>2.539780940448559</v>
      </c>
      <c r="BR615">
        <v>69.458658913034256</v>
      </c>
      <c r="BS615">
        <v>2.9921709529831211</v>
      </c>
      <c r="BT615">
        <v>8.2536281986961502</v>
      </c>
      <c r="BU615">
        <v>0</v>
      </c>
      <c r="BV615">
        <v>3.5748783730397748E-4</v>
      </c>
      <c r="BW615">
        <v>2.655363648110733E-4</v>
      </c>
      <c r="BX615">
        <v>9.0306655970277174E-5</v>
      </c>
      <c r="BY615">
        <v>4.2212109183846459E-4</v>
      </c>
      <c r="BZ615">
        <v>0</v>
      </c>
      <c r="CA615">
        <v>9.3657367010733288E-5</v>
      </c>
      <c r="CB615">
        <v>1.021240567352017E-4</v>
      </c>
      <c r="CC615">
        <v>1.742539624982406E-5</v>
      </c>
      <c r="CD615">
        <v>0.38737409244086951</v>
      </c>
      <c r="CE615">
        <v>2.928556806452362E-2</v>
      </c>
      <c r="CF615">
        <v>0.42132539789157852</v>
      </c>
      <c r="CG615">
        <v>0.1239514992891205</v>
      </c>
      <c r="CH615">
        <v>8.2504003481934096E-2</v>
      </c>
      <c r="CI615">
        <v>0</v>
      </c>
      <c r="CJ615">
        <v>4.8280359747529603E-2</v>
      </c>
      <c r="CK615">
        <v>4.7040695326648391E-4</v>
      </c>
      <c r="CL615">
        <v>0</v>
      </c>
      <c r="CM615">
        <v>1.955815281977357E-4</v>
      </c>
      <c r="CN615">
        <v>1.4386176230080021E-3</v>
      </c>
      <c r="CO615">
        <v>2.9724696458730432E-4</v>
      </c>
      <c r="CP615">
        <v>2.1878500211659199E-4</v>
      </c>
      <c r="CQ615">
        <v>2.3396708705489158E-3</v>
      </c>
      <c r="CR615">
        <v>5.6912728860071039E-4</v>
      </c>
      <c r="CS615">
        <v>1.5870317333989959E-5</v>
      </c>
      <c r="CT615">
        <v>7.8157278798292237E-5</v>
      </c>
      <c r="CU615">
        <v>7.9161841512905995E-6</v>
      </c>
      <c r="CV615">
        <v>1.7605259430520241E-4</v>
      </c>
      <c r="CW615">
        <v>1.3884082287612841E-3</v>
      </c>
      <c r="CX615">
        <v>1.4871016345581421E-4</v>
      </c>
      <c r="CY615">
        <v>4.5317655072809951E-3</v>
      </c>
      <c r="CZ615">
        <v>6.5188761133465126E-3</v>
      </c>
      <c r="DA615">
        <v>2.9108139525095111E-2</v>
      </c>
      <c r="DB615">
        <v>-3.3610529933051358E-5</v>
      </c>
      <c r="DC615">
        <v>5.4894069913621133E-6</v>
      </c>
      <c r="DD615">
        <v>-220.10119880742121</v>
      </c>
      <c r="DE615">
        <v>7.2704032063484192E-2</v>
      </c>
      <c r="DF615">
        <v>-1.853980039020398</v>
      </c>
      <c r="DG615">
        <v>2.6469050571975679</v>
      </c>
      <c r="DH615">
        <v>31.810458292476621</v>
      </c>
      <c r="DI615">
        <v>4.1186509915818272E-2</v>
      </c>
      <c r="DJ615">
        <v>0.31020246943623042</v>
      </c>
      <c r="DK615">
        <v>0.110399580491407</v>
      </c>
      <c r="DL615">
        <v>0.62042574807121909</v>
      </c>
      <c r="DM615">
        <v>5.544685386829374E-2</v>
      </c>
      <c r="DN615">
        <v>0.10131655371044671</v>
      </c>
      <c r="DO615">
        <v>1.543474462158138E-2</v>
      </c>
      <c r="DP615">
        <v>0.26963337547449823</v>
      </c>
      <c r="DQ615">
        <v>0.53946363747473036</v>
      </c>
      <c r="DR615">
        <v>4.2634462623936891</v>
      </c>
      <c r="DS615">
        <v>1.7563569623632931</v>
      </c>
      <c r="DT615">
        <v>2.517245211496089</v>
      </c>
      <c r="DU615">
        <v>4.1011223058185386</v>
      </c>
      <c r="DV615">
        <v>1.175995712710542</v>
      </c>
      <c r="DW615">
        <v>0.16291647999821399</v>
      </c>
      <c r="DX615">
        <v>2.0874841972219218</v>
      </c>
      <c r="DY615">
        <v>4.3219704900142569E-2</v>
      </c>
      <c r="DZ615">
        <v>6.5484401363852367</v>
      </c>
      <c r="EA615">
        <v>2.3641515783658092E-2</v>
      </c>
      <c r="EB615">
        <v>0.29187421361241223</v>
      </c>
      <c r="EC615">
        <v>0.48013520755885558</v>
      </c>
      <c r="ED615">
        <v>8.3661131730019456</v>
      </c>
      <c r="EE615">
        <v>0.57586279336541679</v>
      </c>
    </row>
    <row r="616" spans="1:135" x14ac:dyDescent="0.3">
      <c r="A616" s="1">
        <v>612</v>
      </c>
      <c r="B616">
        <v>1.043885170258815</v>
      </c>
      <c r="C616">
        <v>14.6761308020171</v>
      </c>
      <c r="D616">
        <v>0.34709144829045302</v>
      </c>
      <c r="E616">
        <v>0.1071123521283803</v>
      </c>
      <c r="F616">
        <v>0.90006609498440349</v>
      </c>
      <c r="G616">
        <v>0.201506950832363</v>
      </c>
      <c r="H616">
        <v>17.46565337667499</v>
      </c>
      <c r="I616">
        <v>42.655151744234573</v>
      </c>
      <c r="J616">
        <v>0.80363493154114174</v>
      </c>
      <c r="K616">
        <v>1.109180193174897</v>
      </c>
      <c r="L616">
        <v>8.9961329266678582</v>
      </c>
      <c r="M616">
        <v>3.6975155848599423E-2</v>
      </c>
      <c r="N616">
        <v>0.46003960217660778</v>
      </c>
      <c r="O616">
        <v>0.94113029903837331</v>
      </c>
      <c r="P616">
        <v>0.97465510562599</v>
      </c>
      <c r="Q616">
        <v>0.95561623007997332</v>
      </c>
      <c r="R616">
        <v>0.83438638173134483</v>
      </c>
      <c r="S616">
        <v>0.89924192635996425</v>
      </c>
      <c r="T616">
        <v>73.531556466765593</v>
      </c>
      <c r="U616">
        <v>0.2326133969409783</v>
      </c>
      <c r="V616">
        <v>-8.5449940161645074E-3</v>
      </c>
      <c r="W616">
        <v>9.4275096164317715E-2</v>
      </c>
      <c r="X616">
        <v>0.21400228409378541</v>
      </c>
      <c r="Y616">
        <v>6.3407387119920653</v>
      </c>
      <c r="Z616">
        <v>4.1209963922883011E-4</v>
      </c>
      <c r="AA616">
        <v>0.2564370519911966</v>
      </c>
      <c r="AB616">
        <v>-3.9678868231773197E-2</v>
      </c>
      <c r="AC616">
        <v>0.54288157612502674</v>
      </c>
      <c r="AD616">
        <v>6.9586503257262511E-2</v>
      </c>
      <c r="AE616">
        <v>0.22943111296154581</v>
      </c>
      <c r="AF616">
        <v>1.1507926048304</v>
      </c>
      <c r="AG616">
        <v>0.1003770349214835</v>
      </c>
      <c r="AH616">
        <v>1.75066810586189</v>
      </c>
      <c r="AI616">
        <v>1.6134966467918039</v>
      </c>
      <c r="AJ616">
        <v>1.6154785430565841E-2</v>
      </c>
      <c r="AK616">
        <v>0.94405950135907024</v>
      </c>
      <c r="AL616">
        <v>1.7091047807379569</v>
      </c>
      <c r="AM616">
        <v>1.525107867814276E-2</v>
      </c>
      <c r="AN616">
        <v>4.343384326138805E-2</v>
      </c>
      <c r="AO616">
        <v>497.43421745599449</v>
      </c>
      <c r="AP616">
        <v>140.36594912010369</v>
      </c>
      <c r="AQ616">
        <v>134.3006895259125</v>
      </c>
      <c r="AR616">
        <v>202.950357468503</v>
      </c>
      <c r="AS616">
        <v>2.8636919159309988E-3</v>
      </c>
      <c r="AT616">
        <v>0</v>
      </c>
      <c r="AU616">
        <v>9.0239237443208697</v>
      </c>
      <c r="AV616">
        <v>6.0122800228566193</v>
      </c>
      <c r="AW616">
        <v>30.469210853162469</v>
      </c>
      <c r="AX616">
        <v>0</v>
      </c>
      <c r="AY616">
        <v>-16.485955217208041</v>
      </c>
      <c r="AZ616">
        <v>-29.019459403131918</v>
      </c>
      <c r="BA616">
        <v>0</v>
      </c>
      <c r="BB616">
        <v>0</v>
      </c>
      <c r="BC616">
        <v>0</v>
      </c>
      <c r="BD616">
        <v>-3.563044462548369</v>
      </c>
      <c r="BE616">
        <v>-14.81641142787444</v>
      </c>
      <c r="BF616">
        <v>-22.810427082185619</v>
      </c>
      <c r="BG616">
        <v>-4.0389659444109718</v>
      </c>
      <c r="BH616">
        <v>14.138428481061259</v>
      </c>
      <c r="BI616">
        <v>-1.608799392392158</v>
      </c>
      <c r="BJ616">
        <v>25.25486335632128</v>
      </c>
      <c r="BK616">
        <v>0</v>
      </c>
      <c r="BL616">
        <v>0</v>
      </c>
      <c r="BM616">
        <v>33.997457910073443</v>
      </c>
      <c r="BN616">
        <v>68.721157171830598</v>
      </c>
      <c r="BO616">
        <v>26.698661640959401</v>
      </c>
      <c r="BP616">
        <v>49.330595328426632</v>
      </c>
      <c r="BQ616">
        <v>2.563430575886728</v>
      </c>
      <c r="BR616">
        <v>75.450144771113401</v>
      </c>
      <c r="BS616">
        <v>2.9821430497766852</v>
      </c>
      <c r="BT616">
        <v>8.118169302950184</v>
      </c>
      <c r="BU616">
        <v>0</v>
      </c>
      <c r="BV616">
        <v>3.7180072316842899E-4</v>
      </c>
      <c r="BW616">
        <v>2.4983846548884842E-4</v>
      </c>
      <c r="BX616">
        <v>8.7481035231996789E-5</v>
      </c>
      <c r="BY616">
        <v>4.2818735340948138E-4</v>
      </c>
      <c r="BZ616">
        <v>0</v>
      </c>
      <c r="CA616">
        <v>1.054549839855742E-4</v>
      </c>
      <c r="CB616">
        <v>1.058404141961068E-4</v>
      </c>
      <c r="CC616">
        <v>1.7929329100933931E-5</v>
      </c>
      <c r="CD616">
        <v>0.41821986657531712</v>
      </c>
      <c r="CE616">
        <v>3.074320519578368E-2</v>
      </c>
      <c r="CF616">
        <v>0.35183012157778382</v>
      </c>
      <c r="CG616">
        <v>0.1242298910010822</v>
      </c>
      <c r="CH616">
        <v>7.8224412733016266E-2</v>
      </c>
      <c r="CI616">
        <v>0</v>
      </c>
      <c r="CJ616">
        <v>2.532789418395226E-2</v>
      </c>
      <c r="CK616">
        <v>4.8752535265563532E-4</v>
      </c>
      <c r="CL616">
        <v>0</v>
      </c>
      <c r="CM616">
        <v>1.8674235217328771E-4</v>
      </c>
      <c r="CN616">
        <v>1.373270711711896E-3</v>
      </c>
      <c r="CO616">
        <v>3.099075312124545E-4</v>
      </c>
      <c r="CP616">
        <v>2.4326284693223911E-4</v>
      </c>
      <c r="CQ616">
        <v>2.284258519980948E-3</v>
      </c>
      <c r="CR616">
        <v>5.5832688225191805E-4</v>
      </c>
      <c r="CS616">
        <v>1.5490802027463471E-5</v>
      </c>
      <c r="CT616">
        <v>7.5309639221250171E-5</v>
      </c>
      <c r="CU616">
        <v>7.8758674641127282E-6</v>
      </c>
      <c r="CV616">
        <v>2.4842636620471759E-4</v>
      </c>
      <c r="CW616">
        <v>1.2636986031339E-3</v>
      </c>
      <c r="CX616">
        <v>1.6074032974510739E-4</v>
      </c>
      <c r="CY616">
        <v>3.156218755185802E-3</v>
      </c>
      <c r="CZ616">
        <v>6.7562522073241196E-3</v>
      </c>
      <c r="DA616">
        <v>2.6065691480224501E-2</v>
      </c>
      <c r="DB616">
        <v>-4.6076175449094032E-5</v>
      </c>
      <c r="DC616">
        <v>-2.0978374053366459E-4</v>
      </c>
      <c r="DD616">
        <v>-202.92459371311421</v>
      </c>
      <c r="DE616">
        <v>-0.27988825738430018</v>
      </c>
      <c r="DF616">
        <v>-1.2857091544687951</v>
      </c>
      <c r="DG616">
        <v>1.8677860462397129</v>
      </c>
      <c r="DH616">
        <v>20.903025307723599</v>
      </c>
      <c r="DI616">
        <v>4.1179989195912411E-2</v>
      </c>
      <c r="DJ616">
        <v>0.32182071503522541</v>
      </c>
      <c r="DK616">
        <v>0.11500279221734409</v>
      </c>
      <c r="DL616">
        <v>0.62747176618847844</v>
      </c>
      <c r="DM616">
        <v>5.5646569129921622E-2</v>
      </c>
      <c r="DN616">
        <v>6.9019858288883323E-2</v>
      </c>
      <c r="DO616">
        <v>1.549250150289363E-2</v>
      </c>
      <c r="DP616">
        <v>0.31230062113238649</v>
      </c>
      <c r="DQ616">
        <v>0.53937822865309037</v>
      </c>
      <c r="DR616">
        <v>4.4231283109106814</v>
      </c>
      <c r="DS616">
        <v>1.82958987618502</v>
      </c>
      <c r="DT616">
        <v>2.5458329279487422</v>
      </c>
      <c r="DU616">
        <v>4.1158942298707144</v>
      </c>
      <c r="DV616">
        <v>0.80112335513882416</v>
      </c>
      <c r="DW616">
        <v>0.16352611417291291</v>
      </c>
      <c r="DX616">
        <v>2.417811260379767</v>
      </c>
      <c r="DY616">
        <v>0</v>
      </c>
      <c r="DZ616">
        <v>0</v>
      </c>
      <c r="EA616">
        <v>-0.40227396424913842</v>
      </c>
      <c r="EB616">
        <v>-4.9664073169591552</v>
      </c>
      <c r="EC616">
        <v>0.51792835059619691</v>
      </c>
      <c r="ED616">
        <v>9.0331483214230044</v>
      </c>
      <c r="EE616">
        <v>0.1941968472016091</v>
      </c>
    </row>
    <row r="617" spans="1:135" x14ac:dyDescent="0.3">
      <c r="A617" s="1">
        <v>613</v>
      </c>
      <c r="B617">
        <v>0.96149297967258662</v>
      </c>
      <c r="C617">
        <v>24.050110451639519</v>
      </c>
      <c r="D617">
        <v>0.29946088409574229</v>
      </c>
      <c r="E617">
        <v>7.9496457541123555E-2</v>
      </c>
      <c r="F617">
        <v>0.90109848869594067</v>
      </c>
      <c r="G617">
        <v>0.20089382101085099</v>
      </c>
      <c r="H617">
        <v>16.010740907878471</v>
      </c>
      <c r="I617">
        <v>15.262358643583219</v>
      </c>
      <c r="J617">
        <v>0.88743135977551291</v>
      </c>
      <c r="K617">
        <v>1.0986495098089391</v>
      </c>
      <c r="L617">
        <v>11.05431548646879</v>
      </c>
      <c r="M617">
        <v>3.6640995013272663E-2</v>
      </c>
      <c r="N617">
        <v>0.53226834586899396</v>
      </c>
      <c r="O617">
        <v>0.94097704937919602</v>
      </c>
      <c r="P617">
        <v>0.97508157925095607</v>
      </c>
      <c r="Q617">
        <v>0.9150814865830218</v>
      </c>
      <c r="R617">
        <v>0.79762755236578842</v>
      </c>
      <c r="S617">
        <v>0.90982139134697948</v>
      </c>
      <c r="T617">
        <v>63.597966630724969</v>
      </c>
      <c r="U617">
        <v>0.25736920770343602</v>
      </c>
      <c r="V617">
        <v>-1.8659627890248161E-2</v>
      </c>
      <c r="W617">
        <v>9.6836674749104734E-2</v>
      </c>
      <c r="X617">
        <v>0.20000475039182661</v>
      </c>
      <c r="Y617">
        <v>6.148379559417279</v>
      </c>
      <c r="Z617">
        <v>4.643664431127299E-4</v>
      </c>
      <c r="AA617">
        <v>0.25675913138246798</v>
      </c>
      <c r="AB617">
        <v>-4.2270975580042842E-2</v>
      </c>
      <c r="AC617">
        <v>0.53833066048234945</v>
      </c>
      <c r="AD617">
        <v>7.05175106349753E-2</v>
      </c>
      <c r="AE617">
        <v>0.2181308873643881</v>
      </c>
      <c r="AF617">
        <v>1.09753204341471</v>
      </c>
      <c r="AG617">
        <v>0.10045341551950281</v>
      </c>
      <c r="AH617">
        <v>1.498701543954557</v>
      </c>
      <c r="AI617">
        <v>1.5433987822112321</v>
      </c>
      <c r="AJ617">
        <v>1.7187360447786699E-2</v>
      </c>
      <c r="AK617">
        <v>0.89501907921432722</v>
      </c>
      <c r="AL617">
        <v>1.724431125657033</v>
      </c>
      <c r="AM617">
        <v>1.53830155221028E-2</v>
      </c>
      <c r="AN617">
        <v>8.3094482411959769E-2</v>
      </c>
      <c r="AO617">
        <v>485.35112126929181</v>
      </c>
      <c r="AP617">
        <v>145.66194396948109</v>
      </c>
      <c r="AQ617">
        <v>130.7280294111292</v>
      </c>
      <c r="AR617">
        <v>206.795810104916</v>
      </c>
      <c r="AS617">
        <v>1.9501678720583631E-3</v>
      </c>
      <c r="AT617">
        <v>0</v>
      </c>
      <c r="AU617">
        <v>10.01144035361197</v>
      </c>
      <c r="AV617">
        <v>5.4690922759772853</v>
      </c>
      <c r="AW617">
        <v>30.21393258738782</v>
      </c>
      <c r="AX617">
        <v>0</v>
      </c>
      <c r="AY617">
        <v>-17.59038934642048</v>
      </c>
      <c r="AZ617">
        <v>-28.104075870556599</v>
      </c>
      <c r="BA617">
        <v>0</v>
      </c>
      <c r="BB617">
        <v>0</v>
      </c>
      <c r="BC617">
        <v>0</v>
      </c>
      <c r="BD617">
        <v>-3.9536507657575788</v>
      </c>
      <c r="BE617">
        <v>-15.55359472756451</v>
      </c>
      <c r="BF617">
        <v>-22.617287514462369</v>
      </c>
      <c r="BG617">
        <v>-3.950335806059214</v>
      </c>
      <c r="BH617">
        <v>14.326332168136521</v>
      </c>
      <c r="BI617">
        <v>-1.02976850867215</v>
      </c>
      <c r="BJ617">
        <v>24.78901164130481</v>
      </c>
      <c r="BK617">
        <v>0</v>
      </c>
      <c r="BL617">
        <v>0</v>
      </c>
      <c r="BM617">
        <v>34.272465932512667</v>
      </c>
      <c r="BN617">
        <v>64.25992586595568</v>
      </c>
      <c r="BO617">
        <v>27.76374985665052</v>
      </c>
      <c r="BP617">
        <v>50.597315157506607</v>
      </c>
      <c r="BQ617">
        <v>2.7658489493901248</v>
      </c>
      <c r="BR617">
        <v>69.769486788827024</v>
      </c>
      <c r="BS617">
        <v>3.068360773256714</v>
      </c>
      <c r="BT617">
        <v>8.4035570995411017</v>
      </c>
      <c r="BU617">
        <v>0</v>
      </c>
      <c r="BV617">
        <v>3.564379521841665E-4</v>
      </c>
      <c r="BW617">
        <v>2.4040265897572901E-4</v>
      </c>
      <c r="BX617">
        <v>8.6550046325515286E-5</v>
      </c>
      <c r="BY617">
        <v>4.1979978488946407E-4</v>
      </c>
      <c r="BZ617">
        <v>0</v>
      </c>
      <c r="CA617">
        <v>9.2783896205589621E-5</v>
      </c>
      <c r="CB617">
        <v>1.0388807979715749E-4</v>
      </c>
      <c r="CC617">
        <v>1.762009081592322E-5</v>
      </c>
      <c r="CD617">
        <v>0.33998999712635303</v>
      </c>
      <c r="CE617">
        <v>2.8012060613392859E-2</v>
      </c>
      <c r="CF617">
        <v>0.34119680545747888</v>
      </c>
      <c r="CG617">
        <v>0.1225495410395462</v>
      </c>
      <c r="CH617">
        <v>7.3942902840434518E-2</v>
      </c>
      <c r="CI617">
        <v>0</v>
      </c>
      <c r="CJ617">
        <v>3.1943909363827447E-2</v>
      </c>
      <c r="CK617">
        <v>4.7853245024138442E-4</v>
      </c>
      <c r="CL617">
        <v>0</v>
      </c>
      <c r="CM617">
        <v>1.918163879437323E-4</v>
      </c>
      <c r="CN617">
        <v>1.44396995831614E-3</v>
      </c>
      <c r="CO617">
        <v>2.8963699470389978E-4</v>
      </c>
      <c r="CP617">
        <v>3.1432007212341091E-4</v>
      </c>
      <c r="CQ617">
        <v>2.6570666208816868E-3</v>
      </c>
      <c r="CR617">
        <v>5.8300631129010248E-4</v>
      </c>
      <c r="CS617">
        <v>1.873913223095144E-5</v>
      </c>
      <c r="CT617">
        <v>7.9326864951265606E-5</v>
      </c>
      <c r="CU617">
        <v>8.2247097082612261E-6</v>
      </c>
      <c r="CV617">
        <v>2.540507518018562E-4</v>
      </c>
      <c r="CW617">
        <v>1.2708833236742189E-3</v>
      </c>
      <c r="CX617">
        <v>1.5046598804854301E-4</v>
      </c>
      <c r="CY617">
        <v>2.8928857860259461E-3</v>
      </c>
      <c r="CZ617">
        <v>5.8435306292525923E-3</v>
      </c>
      <c r="DA617">
        <v>2.6526950772779341E-2</v>
      </c>
      <c r="DB617">
        <v>-5.0044472278711639E-5</v>
      </c>
      <c r="DC617">
        <v>-4.8020036030691919E-4</v>
      </c>
      <c r="DD617">
        <v>-206.76986344344809</v>
      </c>
      <c r="DE617">
        <v>-0.18159626284614211</v>
      </c>
      <c r="DF617">
        <v>-2.7599712590333998</v>
      </c>
      <c r="DG617">
        <v>2.3988975777315722</v>
      </c>
      <c r="DH617">
        <v>26.298868848409441</v>
      </c>
      <c r="DI617">
        <v>4.0458971909015852E-2</v>
      </c>
      <c r="DJ617">
        <v>0.30382468610417301</v>
      </c>
      <c r="DK617">
        <v>0.10809370280160641</v>
      </c>
      <c r="DL617">
        <v>0.61912638622577465</v>
      </c>
      <c r="DM617">
        <v>5.5077105359548233E-2</v>
      </c>
      <c r="DN617">
        <v>6.1321031399880543E-2</v>
      </c>
      <c r="DO617">
        <v>1.533851375071396E-2</v>
      </c>
      <c r="DP617">
        <v>0.3792810874743161</v>
      </c>
      <c r="DQ617">
        <v>0.52993429642706813</v>
      </c>
      <c r="DR617">
        <v>4.17578952465451</v>
      </c>
      <c r="DS617">
        <v>1.7196725445710119</v>
      </c>
      <c r="DT617">
        <v>2.5119733278039398</v>
      </c>
      <c r="DU617">
        <v>4.0737738856473724</v>
      </c>
      <c r="DV617">
        <v>0.71176197160575616</v>
      </c>
      <c r="DW617">
        <v>0.16190074600758089</v>
      </c>
      <c r="DX617">
        <v>2.9363697094785759</v>
      </c>
      <c r="DY617">
        <v>1.2720370126486399E-2</v>
      </c>
      <c r="DZ617">
        <v>1.927328807043394</v>
      </c>
      <c r="EA617">
        <v>2.2833832156510071E-2</v>
      </c>
      <c r="EB617">
        <v>0.28190268616558062</v>
      </c>
      <c r="EC617">
        <v>0.48718290244261547</v>
      </c>
      <c r="ED617">
        <v>7.2684613490046477</v>
      </c>
      <c r="EE617">
        <v>0.29363898798093141</v>
      </c>
    </row>
    <row r="618" spans="1:135" x14ac:dyDescent="0.3">
      <c r="A618" s="1">
        <v>614</v>
      </c>
      <c r="B618">
        <v>0.96843391295739401</v>
      </c>
      <c r="C618">
        <v>12.71926904726479</v>
      </c>
      <c r="D618">
        <v>0.32234710318576082</v>
      </c>
      <c r="E618">
        <v>0.1118494303972703</v>
      </c>
      <c r="F618">
        <v>0.87617837781627084</v>
      </c>
      <c r="G618">
        <v>0.19617681242137441</v>
      </c>
      <c r="H618">
        <v>20.544394078865331</v>
      </c>
      <c r="I618">
        <v>37.751372296521978</v>
      </c>
      <c r="J618">
        <v>0.91424147094431207</v>
      </c>
      <c r="K618">
        <v>0.58861492913386115</v>
      </c>
      <c r="L618">
        <v>12.30582823729385</v>
      </c>
      <c r="M618">
        <v>4.0878253790782443E-2</v>
      </c>
      <c r="N618">
        <v>0.56949022364291291</v>
      </c>
      <c r="O618">
        <v>0.98437523677728245</v>
      </c>
      <c r="P618">
        <v>0.99523720013432393</v>
      </c>
      <c r="Q618">
        <v>0.94397592623397031</v>
      </c>
      <c r="R618">
        <v>0.81345206871621345</v>
      </c>
      <c r="S618">
        <v>0.89020033740005655</v>
      </c>
      <c r="T618">
        <v>74.51596437315402</v>
      </c>
      <c r="U618">
        <v>0.23961166567393971</v>
      </c>
      <c r="V618">
        <v>-8.2159356495530318E-3</v>
      </c>
      <c r="W618">
        <v>8.6864797577724431E-2</v>
      </c>
      <c r="X618">
        <v>0.20396902933475791</v>
      </c>
      <c r="Y618">
        <v>5.9413125978443881</v>
      </c>
      <c r="Z618">
        <v>4.7108490038855969E-4</v>
      </c>
      <c r="AA618">
        <v>0.24496679158654469</v>
      </c>
      <c r="AB618">
        <v>-4.152438892097654E-2</v>
      </c>
      <c r="AC618">
        <v>0.54895349617501965</v>
      </c>
      <c r="AD618">
        <v>6.9094557847780153E-2</v>
      </c>
      <c r="AE618">
        <v>0.19979014449006841</v>
      </c>
      <c r="AF618">
        <v>1.0212250599522179</v>
      </c>
      <c r="AG618">
        <v>9.8850393894433439E-2</v>
      </c>
      <c r="AH618">
        <v>1.542524472755088</v>
      </c>
      <c r="AI618">
        <v>1.710513093046625</v>
      </c>
      <c r="AJ618">
        <v>1.7223474510382308E-2</v>
      </c>
      <c r="AK618">
        <v>0.92987599174890523</v>
      </c>
      <c r="AL618">
        <v>1.8395067377367791</v>
      </c>
      <c r="AM618">
        <v>1.6015695441703739E-2</v>
      </c>
      <c r="AN618">
        <v>5.4821338639220861E-2</v>
      </c>
      <c r="AO618">
        <v>579.30641994721032</v>
      </c>
      <c r="AP618">
        <v>154.69238050417971</v>
      </c>
      <c r="AQ618">
        <v>137.74673728012499</v>
      </c>
      <c r="AR618">
        <v>227.54655248174529</v>
      </c>
      <c r="AS618">
        <v>2.1527333032642011E-3</v>
      </c>
      <c r="AT618">
        <v>0</v>
      </c>
      <c r="AU618">
        <v>9.2006985795922187</v>
      </c>
      <c r="AV618">
        <v>5.675466688401178</v>
      </c>
      <c r="AW618">
        <v>30.400067402424678</v>
      </c>
      <c r="AX618">
        <v>0</v>
      </c>
      <c r="AY618">
        <v>-16.98152866021768</v>
      </c>
      <c r="AZ618">
        <v>-28.294704010200391</v>
      </c>
      <c r="BA618">
        <v>0</v>
      </c>
      <c r="BB618">
        <v>0</v>
      </c>
      <c r="BC618">
        <v>0</v>
      </c>
      <c r="BD618">
        <v>-3.630136422002924</v>
      </c>
      <c r="BE618">
        <v>-16.019685703164271</v>
      </c>
      <c r="BF618">
        <v>-22.753999304247241</v>
      </c>
      <c r="BG618">
        <v>-3.990003720233962</v>
      </c>
      <c r="BH618">
        <v>14.170640964520199</v>
      </c>
      <c r="BI618">
        <v>-1.1343478622755481</v>
      </c>
      <c r="BJ618">
        <v>24.608779104978129</v>
      </c>
      <c r="BK618">
        <v>0</v>
      </c>
      <c r="BL618">
        <v>0</v>
      </c>
      <c r="BM618">
        <v>34.131648028165557</v>
      </c>
      <c r="BN618">
        <v>109.84462950331751</v>
      </c>
      <c r="BO618">
        <v>27.993130731110771</v>
      </c>
      <c r="BP618">
        <v>50.917356668137693</v>
      </c>
      <c r="BQ618">
        <v>2.743983319099875</v>
      </c>
      <c r="BR618">
        <v>71.452593207788439</v>
      </c>
      <c r="BS618">
        <v>3.0578870366411479</v>
      </c>
      <c r="BT618">
        <v>8.4955336482177728</v>
      </c>
      <c r="BU618">
        <v>0</v>
      </c>
      <c r="BV618">
        <v>3.5209384709856479E-4</v>
      </c>
      <c r="BW618">
        <v>3.5481807857339211E-4</v>
      </c>
      <c r="BX618">
        <v>8.8362575333894965E-5</v>
      </c>
      <c r="BY618">
        <v>4.2333395943676432E-4</v>
      </c>
      <c r="BZ618">
        <v>0</v>
      </c>
      <c r="CA618">
        <v>9.5139562216297753E-5</v>
      </c>
      <c r="CB618">
        <v>1.031327446354784E-4</v>
      </c>
      <c r="CC618">
        <v>1.7855183165951591E-5</v>
      </c>
      <c r="CD618">
        <v>0.39752152882941688</v>
      </c>
      <c r="CE618">
        <v>2.713980409647478E-2</v>
      </c>
      <c r="CF618">
        <v>0.36795389671541517</v>
      </c>
      <c r="CG618">
        <v>0.1249799099668953</v>
      </c>
      <c r="CH618">
        <v>7.0524402068972369E-2</v>
      </c>
      <c r="CI618">
        <v>0</v>
      </c>
      <c r="CJ618">
        <v>2.78048395523188E-2</v>
      </c>
      <c r="CK618">
        <v>4.7505320232018401E-4</v>
      </c>
      <c r="CL618">
        <v>0</v>
      </c>
      <c r="CM618">
        <v>1.7206385652948709E-4</v>
      </c>
      <c r="CN618">
        <v>1.4725726684048309E-3</v>
      </c>
      <c r="CO618">
        <v>2.9537786754291559E-4</v>
      </c>
      <c r="CP618">
        <v>3.5238878846485458E-4</v>
      </c>
      <c r="CQ618">
        <v>2.5249270565794869E-3</v>
      </c>
      <c r="CR618">
        <v>5.9995410503043442E-4</v>
      </c>
      <c r="CS618">
        <v>1.7403223141098209E-5</v>
      </c>
      <c r="CT618">
        <v>8.0061520189432292E-5</v>
      </c>
      <c r="CU618">
        <v>8.1820667212371801E-6</v>
      </c>
      <c r="CV618">
        <v>1.5517938631914139E-4</v>
      </c>
      <c r="CW618">
        <v>1.214675241394899E-3</v>
      </c>
      <c r="CX618">
        <v>1.5461031540678051E-4</v>
      </c>
      <c r="CY618">
        <v>3.4601287160294582E-3</v>
      </c>
      <c r="CZ618">
        <v>6.8467019191216687E-3</v>
      </c>
      <c r="DA618">
        <v>2.9460979674554251E-2</v>
      </c>
      <c r="DB618">
        <v>-3.0705812092444057E-5</v>
      </c>
      <c r="DC618">
        <v>-2.200308679714787E-4</v>
      </c>
      <c r="DD618">
        <v>-227.51737294456291</v>
      </c>
      <c r="DE618">
        <v>0.43809293955564499</v>
      </c>
      <c r="DF618">
        <v>-2.0552004818328422</v>
      </c>
      <c r="DG618">
        <v>2.485758698164457</v>
      </c>
      <c r="DH618">
        <v>27.481193997075419</v>
      </c>
      <c r="DI618">
        <v>4.1081850507541658E-2</v>
      </c>
      <c r="DJ618">
        <v>0.30372787960722342</v>
      </c>
      <c r="DK618">
        <v>0.10786705267089</v>
      </c>
      <c r="DL618">
        <v>0.61725105271331038</v>
      </c>
      <c r="DM618">
        <v>5.5464852059495848E-2</v>
      </c>
      <c r="DN618">
        <v>7.5742058371617751E-2</v>
      </c>
      <c r="DO618">
        <v>1.544810595122512E-2</v>
      </c>
      <c r="DP618">
        <v>0.42432593111615158</v>
      </c>
      <c r="DQ618">
        <v>0.53809280160637796</v>
      </c>
      <c r="DR618">
        <v>4.1744590088196576</v>
      </c>
      <c r="DS618">
        <v>1.7160667470368871</v>
      </c>
      <c r="DT618">
        <v>2.5043645618575159</v>
      </c>
      <c r="DU618">
        <v>4.1024535406543103</v>
      </c>
      <c r="DV618">
        <v>0.87914889181342026</v>
      </c>
      <c r="DW618">
        <v>0.16305751121363241</v>
      </c>
      <c r="DX618">
        <v>3.2851039828347219</v>
      </c>
      <c r="DY618">
        <v>1.6217307618736031E-2</v>
      </c>
      <c r="DZ618">
        <v>2.4571678210206098</v>
      </c>
      <c r="EA618">
        <v>1.5873349500285652E-2</v>
      </c>
      <c r="EB618">
        <v>0.19596972737227661</v>
      </c>
      <c r="EC618">
        <v>0.47840328503644569</v>
      </c>
      <c r="ED618">
        <v>7.4653094028460067</v>
      </c>
      <c r="EE618">
        <v>0.33435597301153402</v>
      </c>
    </row>
    <row r="619" spans="1:135" x14ac:dyDescent="0.3">
      <c r="A619" s="1">
        <v>615</v>
      </c>
      <c r="B619">
        <v>0.9667331214521262</v>
      </c>
      <c r="C619">
        <v>22.979952909754299</v>
      </c>
      <c r="D619">
        <v>0.38382496581663272</v>
      </c>
      <c r="E619">
        <v>0.1048279847819788</v>
      </c>
      <c r="F619">
        <v>0.82475874904059343</v>
      </c>
      <c r="G619">
        <v>0.2132743192050171</v>
      </c>
      <c r="H619">
        <v>17.635358751790449</v>
      </c>
      <c r="I619">
        <v>31.317885805577909</v>
      </c>
      <c r="J619">
        <v>0.89633081349358013</v>
      </c>
      <c r="K619">
        <v>1.1345792745183381</v>
      </c>
      <c r="L619">
        <v>8.9200466285665279</v>
      </c>
      <c r="M619">
        <v>3.8485681366901517E-2</v>
      </c>
      <c r="N619">
        <v>0.50862511542285282</v>
      </c>
      <c r="O619">
        <v>1.0581051330802389</v>
      </c>
      <c r="P619">
        <v>0.98429462801948753</v>
      </c>
      <c r="Q619">
        <v>0.93582228064425732</v>
      </c>
      <c r="R619">
        <v>0.80782660829537989</v>
      </c>
      <c r="S619">
        <v>0.94607387651443564</v>
      </c>
      <c r="T619">
        <v>70.275570927131639</v>
      </c>
      <c r="U619">
        <v>0.22310176393820191</v>
      </c>
      <c r="V619">
        <v>-2.5279118446084339E-2</v>
      </c>
      <c r="W619">
        <v>9.8165534877148575E-2</v>
      </c>
      <c r="X619">
        <v>0.19445699641083411</v>
      </c>
      <c r="Y619">
        <v>6.2887379475072738</v>
      </c>
      <c r="Z619">
        <v>4.3208748849653321E-4</v>
      </c>
      <c r="AA619">
        <v>0.26621518542087258</v>
      </c>
      <c r="AB619">
        <v>-4.1474507890966787E-2</v>
      </c>
      <c r="AC619">
        <v>0.55627998203859164</v>
      </c>
      <c r="AD619">
        <v>7.3525132799838744E-2</v>
      </c>
      <c r="AE619">
        <v>0.2223631840630719</v>
      </c>
      <c r="AF619">
        <v>0.96914928348463325</v>
      </c>
      <c r="AG619">
        <v>0.12886038280701109</v>
      </c>
      <c r="AH619">
        <v>1.726454046259976</v>
      </c>
      <c r="AI619">
        <v>1.596341832998164</v>
      </c>
      <c r="AJ619">
        <v>1.6709799006525111E-2</v>
      </c>
      <c r="AK619">
        <v>0.91998948934166735</v>
      </c>
      <c r="AL619">
        <v>1.735173947606385</v>
      </c>
      <c r="AM619">
        <v>1.537283945501494E-2</v>
      </c>
      <c r="AN619">
        <v>6.2802226334839784E-2</v>
      </c>
      <c r="AO619">
        <v>487.67935304081811</v>
      </c>
      <c r="AP619">
        <v>153.5794601518667</v>
      </c>
      <c r="AQ619">
        <v>138.93114677124629</v>
      </c>
      <c r="AR619">
        <v>215.05022729058331</v>
      </c>
      <c r="AS619">
        <v>2.017484338344274E-3</v>
      </c>
      <c r="AT619">
        <v>0</v>
      </c>
      <c r="AU619">
        <v>7.777491215337168</v>
      </c>
      <c r="AV619">
        <v>5.3577403193716844</v>
      </c>
      <c r="AW619">
        <v>30.33399197012719</v>
      </c>
      <c r="AX619">
        <v>0</v>
      </c>
      <c r="AY619">
        <v>-12.866285469333681</v>
      </c>
      <c r="AZ619">
        <v>-30.602938035502369</v>
      </c>
      <c r="BA619">
        <v>0</v>
      </c>
      <c r="BB619">
        <v>0</v>
      </c>
      <c r="BC619">
        <v>0</v>
      </c>
      <c r="BD619">
        <v>-3.0720203805295152</v>
      </c>
      <c r="BE619">
        <v>-14.597308851379371</v>
      </c>
      <c r="BF619">
        <v>-22.70831758813301</v>
      </c>
      <c r="BG619">
        <v>-3.9832370245223649</v>
      </c>
      <c r="BH619">
        <v>12.223797374309081</v>
      </c>
      <c r="BI619">
        <v>-1.09576075014828</v>
      </c>
      <c r="BJ619">
        <v>24.986851561777009</v>
      </c>
      <c r="BK619">
        <v>0</v>
      </c>
      <c r="BL619">
        <v>0</v>
      </c>
      <c r="BM619">
        <v>33.826014326644433</v>
      </c>
      <c r="BN619">
        <v>66.046440484269667</v>
      </c>
      <c r="BO619">
        <v>27.403501895115259</v>
      </c>
      <c r="BP619">
        <v>49.97002219169736</v>
      </c>
      <c r="BQ619">
        <v>1.9238671232851521</v>
      </c>
      <c r="BR619">
        <v>71.826598831765452</v>
      </c>
      <c r="BS619">
        <v>3.027805197769176</v>
      </c>
      <c r="BT619">
        <v>8.2403657854371417</v>
      </c>
      <c r="BU619">
        <v>0</v>
      </c>
      <c r="BV619">
        <v>3.5513338906434703E-4</v>
      </c>
      <c r="BW619">
        <v>2.361793754083122E-4</v>
      </c>
      <c r="BX619">
        <v>9.0257245709902213E-5</v>
      </c>
      <c r="BY619">
        <v>4.2292846131518358E-4</v>
      </c>
      <c r="BZ619">
        <v>0</v>
      </c>
      <c r="CA619">
        <v>1.00581452018265E-4</v>
      </c>
      <c r="CB619">
        <v>1.0471720561074311E-4</v>
      </c>
      <c r="CC619">
        <v>1.755838604105341E-5</v>
      </c>
      <c r="CD619">
        <v>0.38642503131576061</v>
      </c>
      <c r="CE619">
        <v>2.8489369445559111E-2</v>
      </c>
      <c r="CF619">
        <v>0.33984851506693331</v>
      </c>
      <c r="CG619">
        <v>0.1247130251573903</v>
      </c>
      <c r="CH619">
        <v>7.8727653614065182E-2</v>
      </c>
      <c r="CI619">
        <v>0</v>
      </c>
      <c r="CJ619">
        <v>3.3863424270849263E-2</v>
      </c>
      <c r="CK619">
        <v>4.8235159492004422E-4</v>
      </c>
      <c r="CL619">
        <v>0</v>
      </c>
      <c r="CM619">
        <v>1.9444862568324811E-4</v>
      </c>
      <c r="CN619">
        <v>1.417599055301431E-3</v>
      </c>
      <c r="CO619">
        <v>2.8160301157468252E-4</v>
      </c>
      <c r="CP619">
        <v>2.4779584091562981E-4</v>
      </c>
      <c r="CQ619">
        <v>2.2621129744413229E-3</v>
      </c>
      <c r="CR619">
        <v>5.8881343641708388E-4</v>
      </c>
      <c r="CS619">
        <v>1.455569938975738E-5</v>
      </c>
      <c r="CT619">
        <v>7.7517092157187111E-5</v>
      </c>
      <c r="CU619">
        <v>8.0599982015907585E-6</v>
      </c>
      <c r="CV619">
        <v>2.062796745370942E-4</v>
      </c>
      <c r="CW619">
        <v>1.31552326814636E-3</v>
      </c>
      <c r="CX619">
        <v>1.585790010448957E-4</v>
      </c>
      <c r="CY619">
        <v>3.1688915640775239E-3</v>
      </c>
      <c r="CZ619">
        <v>6.4570846043765333E-3</v>
      </c>
      <c r="DA619">
        <v>2.6674550523077468E-2</v>
      </c>
      <c r="DB619">
        <v>-4.0261512247959043E-5</v>
      </c>
      <c r="DC619">
        <v>-6.4561763988283598E-4</v>
      </c>
      <c r="DD619">
        <v>-215.02427888072461</v>
      </c>
      <c r="DE619">
        <v>-0.29817956639453769</v>
      </c>
      <c r="DF619">
        <v>1.2457802353442959</v>
      </c>
      <c r="DG619">
        <v>2.5152312707242199</v>
      </c>
      <c r="DH619">
        <v>27.639336542504651</v>
      </c>
      <c r="DI619">
        <v>4.0942728517390517E-2</v>
      </c>
      <c r="DJ619">
        <v>0.31199450336211593</v>
      </c>
      <c r="DK619">
        <v>0.1111829909780279</v>
      </c>
      <c r="DL619">
        <v>0.61971807929720468</v>
      </c>
      <c r="DM619">
        <v>5.5369321997477218E-2</v>
      </c>
      <c r="DN619">
        <v>6.7549271973741748E-2</v>
      </c>
      <c r="DO619">
        <v>1.5416948472433819E-2</v>
      </c>
      <c r="DP619">
        <v>0.30755376204938611</v>
      </c>
      <c r="DQ619">
        <v>0.536270572555821</v>
      </c>
      <c r="DR619">
        <v>4.2880761125598879</v>
      </c>
      <c r="DS619">
        <v>1.7688203110140801</v>
      </c>
      <c r="DT619">
        <v>2.5143739963051468</v>
      </c>
      <c r="DU619">
        <v>4.0953876669231972</v>
      </c>
      <c r="DV619">
        <v>0.78405404969521653</v>
      </c>
      <c r="DW619">
        <v>0.16272863847263469</v>
      </c>
      <c r="DX619">
        <v>2.38106138360815</v>
      </c>
      <c r="DY619">
        <v>1.7850867689366851E-2</v>
      </c>
      <c r="DZ619">
        <v>2.7046769226313399</v>
      </c>
      <c r="EA619">
        <v>-1.6883119121498359E-2</v>
      </c>
      <c r="EB619">
        <v>-0.2084361748208319</v>
      </c>
      <c r="EC619">
        <v>0.64281308224341649</v>
      </c>
      <c r="ED619">
        <v>8.6123230635600123</v>
      </c>
      <c r="EE619">
        <v>0.34172283326515718</v>
      </c>
    </row>
    <row r="620" spans="1:135" x14ac:dyDescent="0.3">
      <c r="A620" s="1">
        <v>616</v>
      </c>
      <c r="B620">
        <v>0.98525138463251816</v>
      </c>
      <c r="C620">
        <v>28.342011373575961</v>
      </c>
      <c r="D620">
        <v>0.37052311864086418</v>
      </c>
      <c r="E620">
        <v>0.1190781378219401</v>
      </c>
      <c r="F620">
        <v>0.83482358589639993</v>
      </c>
      <c r="G620">
        <v>0.2197733535112408</v>
      </c>
      <c r="H620">
        <v>21.881138318932159</v>
      </c>
      <c r="I620">
        <v>45.506114895095337</v>
      </c>
      <c r="J620">
        <v>0.88210201077373851</v>
      </c>
      <c r="K620">
        <v>1.1318434494816501</v>
      </c>
      <c r="L620">
        <v>13.032177403238849</v>
      </c>
      <c r="M620">
        <v>3.777116530559417E-2</v>
      </c>
      <c r="N620">
        <v>0.58241477768621963</v>
      </c>
      <c r="O620">
        <v>1.0251052652763599</v>
      </c>
      <c r="P620">
        <v>0.95888109787625508</v>
      </c>
      <c r="Q620">
        <v>0.94798252509321079</v>
      </c>
      <c r="R620">
        <v>0.76224912500165065</v>
      </c>
      <c r="S620">
        <v>0.92696555784256363</v>
      </c>
      <c r="T620">
        <v>65.212906030772487</v>
      </c>
      <c r="U620">
        <v>0.2014946526187909</v>
      </c>
      <c r="V620">
        <v>3.9237868297066891E-3</v>
      </c>
      <c r="W620">
        <v>9.4589652380111203E-2</v>
      </c>
      <c r="X620">
        <v>0.19277286807746979</v>
      </c>
      <c r="Y620">
        <v>6.2676735956312148</v>
      </c>
      <c r="Z620">
        <v>4.6252057729905471E-4</v>
      </c>
      <c r="AA620">
        <v>0.27986931779149099</v>
      </c>
      <c r="AB620">
        <v>-4.2705806034106203E-2</v>
      </c>
      <c r="AC620">
        <v>0.53711079976548348</v>
      </c>
      <c r="AD620">
        <v>7.0699724083040358E-2</v>
      </c>
      <c r="AE620">
        <v>0.20690225793327549</v>
      </c>
      <c r="AF620">
        <v>1.154186800174694</v>
      </c>
      <c r="AG620">
        <v>0.12721752399184219</v>
      </c>
      <c r="AH620">
        <v>1.498195796210976</v>
      </c>
      <c r="AI620">
        <v>1.6216015110493489</v>
      </c>
      <c r="AJ620">
        <v>1.6590953712159261E-2</v>
      </c>
      <c r="AK620">
        <v>0.93474877405556345</v>
      </c>
      <c r="AL620">
        <v>1.7347993008299381</v>
      </c>
      <c r="AM620">
        <v>1.5508373642853471E-2</v>
      </c>
      <c r="AN620">
        <v>5.0899583997055249E-2</v>
      </c>
      <c r="AO620">
        <v>494.24490636927669</v>
      </c>
      <c r="AP620">
        <v>155.88546445034831</v>
      </c>
      <c r="AQ620">
        <v>139.08661494078359</v>
      </c>
      <c r="AR620">
        <v>218.19907501414809</v>
      </c>
      <c r="AS620">
        <v>1.9682080253400269E-3</v>
      </c>
      <c r="AT620">
        <v>0</v>
      </c>
      <c r="AU620">
        <v>8.1566422713550466</v>
      </c>
      <c r="AV620">
        <v>5.1259887223017531</v>
      </c>
      <c r="AW620">
        <v>30.4932874373016</v>
      </c>
      <c r="AX620">
        <v>0</v>
      </c>
      <c r="AY620">
        <v>-14.21421860165629</v>
      </c>
      <c r="AZ620">
        <v>-29.56169982930211</v>
      </c>
      <c r="BA620">
        <v>0</v>
      </c>
      <c r="BB620">
        <v>0</v>
      </c>
      <c r="BC620">
        <v>0</v>
      </c>
      <c r="BD620">
        <v>-3.2190544776541161</v>
      </c>
      <c r="BE620">
        <v>-15.16125728888912</v>
      </c>
      <c r="BF620">
        <v>-22.825321722052809</v>
      </c>
      <c r="BG620">
        <v>-3.9846092527961661</v>
      </c>
      <c r="BH620">
        <v>13.273960210262659</v>
      </c>
      <c r="BI620">
        <v>-1.076654700333006</v>
      </c>
      <c r="BJ620">
        <v>24.85564980981227</v>
      </c>
      <c r="BK620">
        <v>0</v>
      </c>
      <c r="BL620">
        <v>0</v>
      </c>
      <c r="BM620">
        <v>33.884752110727817</v>
      </c>
      <c r="BN620">
        <v>68.6777248991107</v>
      </c>
      <c r="BO620">
        <v>27.299562946628491</v>
      </c>
      <c r="BP620">
        <v>49.859470505473737</v>
      </c>
      <c r="BQ620">
        <v>3.9832956194156131</v>
      </c>
      <c r="BR620">
        <v>70.356893718624647</v>
      </c>
      <c r="BS620">
        <v>3.0032119131422998</v>
      </c>
      <c r="BT620">
        <v>8.3381368043237334</v>
      </c>
      <c r="BU620">
        <v>0</v>
      </c>
      <c r="BV620">
        <v>3.5915550826648099E-4</v>
      </c>
      <c r="BW620">
        <v>2.354475663958137E-4</v>
      </c>
      <c r="BX620">
        <v>8.9746747425610327E-5</v>
      </c>
      <c r="BY620">
        <v>4.2439623950870622E-4</v>
      </c>
      <c r="BZ620">
        <v>0</v>
      </c>
      <c r="CA620">
        <v>9.7480770135589437E-5</v>
      </c>
      <c r="CB620">
        <v>1.0416735318924E-4</v>
      </c>
      <c r="CC620">
        <v>1.8130242172291041E-5</v>
      </c>
      <c r="CD620">
        <v>0.3611555526217376</v>
      </c>
      <c r="CE620">
        <v>2.811951505958309E-2</v>
      </c>
      <c r="CF620">
        <v>0.37655930428958428</v>
      </c>
      <c r="CG620">
        <v>0.12377164087803991</v>
      </c>
      <c r="CH620">
        <v>8.3318374386552957E-2</v>
      </c>
      <c r="CI620">
        <v>0</v>
      </c>
      <c r="CJ620">
        <v>5.3959843400501029E-2</v>
      </c>
      <c r="CK620">
        <v>4.7981884788066511E-4</v>
      </c>
      <c r="CL620">
        <v>0</v>
      </c>
      <c r="CM620">
        <v>1.8736543260510841E-4</v>
      </c>
      <c r="CN620">
        <v>1.4098940488356171E-3</v>
      </c>
      <c r="CO620">
        <v>2.791641401568E-4</v>
      </c>
      <c r="CP620">
        <v>3.599422595969026E-4</v>
      </c>
      <c r="CQ620">
        <v>2.0316926824943079E-3</v>
      </c>
      <c r="CR620">
        <v>5.6639840281384496E-4</v>
      </c>
      <c r="CS620">
        <v>1.514310618017154E-5</v>
      </c>
      <c r="CT620">
        <v>7.7197113036096691E-5</v>
      </c>
      <c r="CU620">
        <v>7.9606522954097015E-6</v>
      </c>
      <c r="CV620">
        <v>3.2919558651809159E-4</v>
      </c>
      <c r="CW620">
        <v>1.382331292819656E-3</v>
      </c>
      <c r="CX620">
        <v>1.5259730162861269E-4</v>
      </c>
      <c r="CY620">
        <v>3.8558430452601778E-3</v>
      </c>
      <c r="CZ620">
        <v>5.9919150564365486E-3</v>
      </c>
      <c r="DA620">
        <v>2.6903915752631642E-2</v>
      </c>
      <c r="DB620">
        <v>-6.5043129901318198E-5</v>
      </c>
      <c r="DC620">
        <v>9.7255410333084056E-5</v>
      </c>
      <c r="DD620">
        <v>-218.172203929245</v>
      </c>
      <c r="DE620">
        <v>6.4765186980366707E-2</v>
      </c>
      <c r="DF620">
        <v>0.92635497852040505</v>
      </c>
      <c r="DG620">
        <v>2.9179238090014121</v>
      </c>
      <c r="DH620">
        <v>31.43968111556676</v>
      </c>
      <c r="DI620">
        <v>4.1038099832508029E-2</v>
      </c>
      <c r="DJ620">
        <v>0.31407831937940939</v>
      </c>
      <c r="DK620">
        <v>0.1119794235111122</v>
      </c>
      <c r="DL620">
        <v>0.63721989072315421</v>
      </c>
      <c r="DM620">
        <v>5.5557530735143662E-2</v>
      </c>
      <c r="DN620">
        <v>8.3059563138914189E-2</v>
      </c>
      <c r="DO620">
        <v>1.5463289312680709E-2</v>
      </c>
      <c r="DP620">
        <v>0.44994532524970099</v>
      </c>
      <c r="DQ620">
        <v>0.53751975236419025</v>
      </c>
      <c r="DR620">
        <v>4.3167162379160544</v>
      </c>
      <c r="DS620">
        <v>1.781490828585875</v>
      </c>
      <c r="DT620">
        <v>2.585383865159625</v>
      </c>
      <c r="DU620">
        <v>4.1093085118105774</v>
      </c>
      <c r="DV620">
        <v>0.96408421500525388</v>
      </c>
      <c r="DW620">
        <v>0.16321777429951631</v>
      </c>
      <c r="DX620">
        <v>3.483447679352524</v>
      </c>
      <c r="DY620">
        <v>3.974686228928874E-2</v>
      </c>
      <c r="DZ620">
        <v>6.0222518620134444</v>
      </c>
      <c r="EA620">
        <v>-4.1264535780309837E-3</v>
      </c>
      <c r="EB620">
        <v>-5.0944508132107533E-2</v>
      </c>
      <c r="EC620">
        <v>0.63916370078051066</v>
      </c>
      <c r="ED620">
        <v>7.5272048971918091</v>
      </c>
      <c r="EE620">
        <v>0.53479825762702049</v>
      </c>
    </row>
    <row r="621" spans="1:135" x14ac:dyDescent="0.3">
      <c r="A621" s="1">
        <v>617</v>
      </c>
      <c r="B621">
        <v>0.93965182497408029</v>
      </c>
      <c r="C621">
        <v>21.86846859208687</v>
      </c>
      <c r="D621">
        <v>0.34850122399980021</v>
      </c>
      <c r="E621">
        <v>8.5484082156721389E-2</v>
      </c>
      <c r="F621">
        <v>0.85724999086737985</v>
      </c>
      <c r="G621">
        <v>0.1995154570485459</v>
      </c>
      <c r="H621">
        <v>16.793465403995061</v>
      </c>
      <c r="I621">
        <v>30.905468770976778</v>
      </c>
      <c r="J621">
        <v>0.84851436781995737</v>
      </c>
      <c r="K621">
        <v>0.80621722399811757</v>
      </c>
      <c r="L621">
        <v>10.409447582734289</v>
      </c>
      <c r="M621">
        <v>4.0612525527243051E-2</v>
      </c>
      <c r="N621">
        <v>0.43380189542740261</v>
      </c>
      <c r="O621">
        <v>0.9916202058081981</v>
      </c>
      <c r="P621">
        <v>0.97050021939550779</v>
      </c>
      <c r="Q621">
        <v>0.95844758969295996</v>
      </c>
      <c r="R621">
        <v>0.84639145745490529</v>
      </c>
      <c r="S621">
        <v>0.90858884670002193</v>
      </c>
      <c r="T621">
        <v>69.790863008613002</v>
      </c>
      <c r="U621">
        <v>0.16998600023019839</v>
      </c>
      <c r="V621">
        <v>-1.5602746320907751E-2</v>
      </c>
      <c r="W621">
        <v>9.4641496791653651E-2</v>
      </c>
      <c r="X621">
        <v>0.18650298100100399</v>
      </c>
      <c r="Y621">
        <v>6.0851073370315074</v>
      </c>
      <c r="Z621">
        <v>4.3346782807110072E-4</v>
      </c>
      <c r="AA621">
        <v>0.25261906709999637</v>
      </c>
      <c r="AB621">
        <v>-4.2010338999388497E-2</v>
      </c>
      <c r="AC621">
        <v>0.54999476625116905</v>
      </c>
      <c r="AD621">
        <v>6.9186148716310805E-2</v>
      </c>
      <c r="AE621">
        <v>0.2086283714929493</v>
      </c>
      <c r="AF621">
        <v>1.1020479093828319</v>
      </c>
      <c r="AG621">
        <v>0.112271481082922</v>
      </c>
      <c r="AH621">
        <v>1.7510164269173281</v>
      </c>
      <c r="AI621">
        <v>1.5639587867411711</v>
      </c>
      <c r="AJ621">
        <v>1.6294112037053311E-2</v>
      </c>
      <c r="AK621">
        <v>0.94752183412815683</v>
      </c>
      <c r="AL621">
        <v>1.65057807715864</v>
      </c>
      <c r="AM621">
        <v>1.543902692283843E-2</v>
      </c>
      <c r="AN621">
        <v>4.0664318487485099E-2</v>
      </c>
      <c r="AO621">
        <v>526.26137583422417</v>
      </c>
      <c r="AP621">
        <v>132.77394947768769</v>
      </c>
      <c r="AQ621">
        <v>127.5679273410631</v>
      </c>
      <c r="AR621">
        <v>198.87891351463841</v>
      </c>
      <c r="AS621">
        <v>3.0736578719433132E-3</v>
      </c>
      <c r="AT621">
        <v>0</v>
      </c>
      <c r="AU621">
        <v>8.9057259905855712</v>
      </c>
      <c r="AV621">
        <v>5.9320945764687796</v>
      </c>
      <c r="AW621">
        <v>30.466216446856219</v>
      </c>
      <c r="AX621">
        <v>0</v>
      </c>
      <c r="AY621">
        <v>-16.449422906690501</v>
      </c>
      <c r="AZ621">
        <v>-28.85461410722008</v>
      </c>
      <c r="BA621">
        <v>0</v>
      </c>
      <c r="BB621">
        <v>0</v>
      </c>
      <c r="BC621">
        <v>0</v>
      </c>
      <c r="BD621">
        <v>-3.5190187969074538</v>
      </c>
      <c r="BE621">
        <v>-13.90083008476558</v>
      </c>
      <c r="BF621">
        <v>-22.809445521323621</v>
      </c>
      <c r="BG621">
        <v>-4.0183487898295711</v>
      </c>
      <c r="BH621">
        <v>14.11158878342172</v>
      </c>
      <c r="BI621">
        <v>-1.711991565037829</v>
      </c>
      <c r="BJ621">
        <v>25.190745972260849</v>
      </c>
      <c r="BK621">
        <v>0</v>
      </c>
      <c r="BL621">
        <v>0</v>
      </c>
      <c r="BM621">
        <v>33.990291961629183</v>
      </c>
      <c r="BN621">
        <v>81.725457995381504</v>
      </c>
      <c r="BO621">
        <v>26.94718211977629</v>
      </c>
      <c r="BP621">
        <v>49.485625770559601</v>
      </c>
      <c r="BQ621">
        <v>2.5714944784793672</v>
      </c>
      <c r="BR621">
        <v>76.946300953817612</v>
      </c>
      <c r="BS621">
        <v>2.9940198362179431</v>
      </c>
      <c r="BT621">
        <v>8.2187277498016122</v>
      </c>
      <c r="BU621">
        <v>0</v>
      </c>
      <c r="BV621">
        <v>3.6843158800882908E-4</v>
      </c>
      <c r="BW621">
        <v>2.9779444515127819E-4</v>
      </c>
      <c r="BX621">
        <v>8.8919555567944182E-5</v>
      </c>
      <c r="BY621">
        <v>4.267490027074942E-4</v>
      </c>
      <c r="BZ621">
        <v>0</v>
      </c>
      <c r="CA621">
        <v>1.068429336986195E-4</v>
      </c>
      <c r="CB621">
        <v>1.055717051403349E-4</v>
      </c>
      <c r="CC621">
        <v>1.8081772386577869E-5</v>
      </c>
      <c r="CD621">
        <v>0.39355004354806827</v>
      </c>
      <c r="CE621">
        <v>2.8080850664116891E-2</v>
      </c>
      <c r="CF621">
        <v>0.30498336515385138</v>
      </c>
      <c r="CG621">
        <v>0.12555588513746591</v>
      </c>
      <c r="CH621">
        <v>7.652371540203308E-2</v>
      </c>
      <c r="CI621">
        <v>0</v>
      </c>
      <c r="CJ621">
        <v>2.6730240955535601E-2</v>
      </c>
      <c r="CK621">
        <v>4.8628761678534422E-4</v>
      </c>
      <c r="CL621">
        <v>0</v>
      </c>
      <c r="CM621">
        <v>1.874681272482579E-4</v>
      </c>
      <c r="CN621">
        <v>1.3989721341779531E-3</v>
      </c>
      <c r="CO621">
        <v>2.7008439956862561E-4</v>
      </c>
      <c r="CP621">
        <v>2.8419657003913462E-4</v>
      </c>
      <c r="CQ621">
        <v>1.7018130679492701E-3</v>
      </c>
      <c r="CR621">
        <v>5.7083683178340856E-4</v>
      </c>
      <c r="CS621">
        <v>1.6398724597863889E-5</v>
      </c>
      <c r="CT621">
        <v>7.6012693379904332E-5</v>
      </c>
      <c r="CU621">
        <v>7.9236249101320437E-6</v>
      </c>
      <c r="CV621">
        <v>2.7128507385784211E-4</v>
      </c>
      <c r="CW621">
        <v>1.2468859922523091E-3</v>
      </c>
      <c r="CX621">
        <v>1.6426046704908591E-4</v>
      </c>
      <c r="CY621">
        <v>2.98342348326599E-3</v>
      </c>
      <c r="CZ621">
        <v>6.4125485017594332E-3</v>
      </c>
      <c r="DA621">
        <v>2.5483319371499131E-2</v>
      </c>
      <c r="DB621">
        <v>-5.314910892440973E-5</v>
      </c>
      <c r="DC621">
        <v>-3.8984196750930079E-4</v>
      </c>
      <c r="DD621">
        <v>-198.85392633545229</v>
      </c>
      <c r="DE621">
        <v>-0.14029992092400789</v>
      </c>
      <c r="DF621">
        <v>-1.2785437010894629</v>
      </c>
      <c r="DG621">
        <v>1.905238638055754</v>
      </c>
      <c r="DH621">
        <v>20.296033895051281</v>
      </c>
      <c r="DI621">
        <v>4.1500067801075867E-2</v>
      </c>
      <c r="DJ621">
        <v>0.31958205164770009</v>
      </c>
      <c r="DK621">
        <v>0.1140194340116444</v>
      </c>
      <c r="DL621">
        <v>0.6366822393787358</v>
      </c>
      <c r="DM621">
        <v>5.5677391963577592E-2</v>
      </c>
      <c r="DN621">
        <v>6.7400633847278651E-2</v>
      </c>
      <c r="DO621">
        <v>1.550342301578766E-2</v>
      </c>
      <c r="DP621">
        <v>0.36173155140006119</v>
      </c>
      <c r="DQ621">
        <v>0.54357063944420236</v>
      </c>
      <c r="DR621">
        <v>4.3923599515560694</v>
      </c>
      <c r="DS621">
        <v>1.813945541094343</v>
      </c>
      <c r="DT621">
        <v>2.583202459445245</v>
      </c>
      <c r="DU621">
        <v>4.1181740384047627</v>
      </c>
      <c r="DV621">
        <v>0.78232878572734144</v>
      </c>
      <c r="DW621">
        <v>0.1636413926877556</v>
      </c>
      <c r="DX621">
        <v>2.8005023334198289</v>
      </c>
      <c r="DY621">
        <v>0</v>
      </c>
      <c r="DZ621">
        <v>0</v>
      </c>
      <c r="EA621">
        <v>-0.47460396368855279</v>
      </c>
      <c r="EB621">
        <v>-5.8593814350382587</v>
      </c>
      <c r="EC621">
        <v>0.57434820659795205</v>
      </c>
      <c r="ED621">
        <v>8.9576901883099893</v>
      </c>
      <c r="EE621">
        <v>0.19339760208049389</v>
      </c>
    </row>
    <row r="622" spans="1:135" x14ac:dyDescent="0.3">
      <c r="A622" s="1">
        <v>618</v>
      </c>
      <c r="B622">
        <v>0.93849620569029046</v>
      </c>
      <c r="C622">
        <v>13.922381940156409</v>
      </c>
      <c r="D622">
        <v>0.26928320260797117</v>
      </c>
      <c r="E622">
        <v>8.2391706072706267E-2</v>
      </c>
      <c r="F622">
        <v>0.81335687946324009</v>
      </c>
      <c r="G622">
        <v>0.1858074211069933</v>
      </c>
      <c r="H622">
        <v>21.020629581122321</v>
      </c>
      <c r="I622">
        <v>40.141712633136649</v>
      </c>
      <c r="J622">
        <v>0.81876197177821342</v>
      </c>
      <c r="K622">
        <v>0.70318406140076539</v>
      </c>
      <c r="L622">
        <v>14.09483805619225</v>
      </c>
      <c r="M622">
        <v>3.9786558762432991E-2</v>
      </c>
      <c r="N622">
        <v>0.56863177016269628</v>
      </c>
      <c r="O622">
        <v>1.0021048883754089</v>
      </c>
      <c r="P622">
        <v>0.99433424379295632</v>
      </c>
      <c r="Q622">
        <v>0.94014090428452557</v>
      </c>
      <c r="R622">
        <v>0.7728842031946217</v>
      </c>
      <c r="S622">
        <v>0.94507935511754704</v>
      </c>
      <c r="T622">
        <v>70.646987380294831</v>
      </c>
      <c r="U622">
        <v>0.20754292721584999</v>
      </c>
      <c r="V622">
        <v>-2.319632074705295E-2</v>
      </c>
      <c r="W622">
        <v>9.8077017079489792E-2</v>
      </c>
      <c r="X622">
        <v>0.19304059941611121</v>
      </c>
      <c r="Y622">
        <v>5.9894958864249546</v>
      </c>
      <c r="Z622">
        <v>4.5532103592481869E-4</v>
      </c>
      <c r="AA622">
        <v>0.25451017632995609</v>
      </c>
      <c r="AB622">
        <v>-4.3966097810697068E-2</v>
      </c>
      <c r="AC622">
        <v>0.54205493122307402</v>
      </c>
      <c r="AD622">
        <v>6.9400719340372619E-2</v>
      </c>
      <c r="AE622">
        <v>0.2261964381572337</v>
      </c>
      <c r="AF622">
        <v>1.018021790644869</v>
      </c>
      <c r="AG622">
        <v>0.12486757199330779</v>
      </c>
      <c r="AH622">
        <v>1.7015079222441449</v>
      </c>
      <c r="AI622">
        <v>1.7528903579098589</v>
      </c>
      <c r="AJ622">
        <v>1.5725353207539278E-2</v>
      </c>
      <c r="AK622">
        <v>0.92522100421566567</v>
      </c>
      <c r="AL622">
        <v>1.8945640171311511</v>
      </c>
      <c r="AM622">
        <v>1.454942708632553E-2</v>
      </c>
      <c r="AN622">
        <v>5.8573356391586902E-2</v>
      </c>
      <c r="AO622">
        <v>535.08349785994199</v>
      </c>
      <c r="AP622">
        <v>155.64110408145589</v>
      </c>
      <c r="AQ622">
        <v>139.41784164093329</v>
      </c>
      <c r="AR622">
        <v>223.0046011560533</v>
      </c>
      <c r="AS622">
        <v>2.0042031151320311E-3</v>
      </c>
      <c r="AT622">
        <v>0</v>
      </c>
      <c r="AU622">
        <v>12.307543049916029</v>
      </c>
      <c r="AV622">
        <v>6.3517544994627118</v>
      </c>
      <c r="AW622">
        <v>30.453673775659279</v>
      </c>
      <c r="AX622">
        <v>0</v>
      </c>
      <c r="AY622">
        <v>-18.899394133161419</v>
      </c>
      <c r="AZ622">
        <v>-30.213577191876588</v>
      </c>
      <c r="BA622">
        <v>0</v>
      </c>
      <c r="BB622">
        <v>0</v>
      </c>
      <c r="BC622">
        <v>0</v>
      </c>
      <c r="BD622">
        <v>-4.8552718087422351</v>
      </c>
      <c r="BE622">
        <v>-17.106384703736421</v>
      </c>
      <c r="BF622">
        <v>-22.794959820859521</v>
      </c>
      <c r="BG622">
        <v>-4.3899032446279707</v>
      </c>
      <c r="BH622">
        <v>16.43127744193125</v>
      </c>
      <c r="BI622">
        <v>-1.156693028321067</v>
      </c>
      <c r="BJ622">
        <v>25.702555841437</v>
      </c>
      <c r="BK622">
        <v>0</v>
      </c>
      <c r="BL622">
        <v>0</v>
      </c>
      <c r="BM622">
        <v>34.489284877502961</v>
      </c>
      <c r="BN622">
        <v>91.320948508264465</v>
      </c>
      <c r="BO622">
        <v>26.153176489724171</v>
      </c>
      <c r="BP622">
        <v>51.150848805523587</v>
      </c>
      <c r="BQ622">
        <v>2.3164549514215351</v>
      </c>
      <c r="BR622">
        <v>69.676115201429809</v>
      </c>
      <c r="BS622">
        <v>2.963829015855088</v>
      </c>
      <c r="BT622">
        <v>8.1832065970293595</v>
      </c>
      <c r="BU622">
        <v>0</v>
      </c>
      <c r="BV622">
        <v>3.9580845355134258E-4</v>
      </c>
      <c r="BW622">
        <v>3.3544176655406238E-4</v>
      </c>
      <c r="BX622">
        <v>8.9068995512683243E-5</v>
      </c>
      <c r="BY622">
        <v>4.6720546230477708E-4</v>
      </c>
      <c r="BZ622">
        <v>0</v>
      </c>
      <c r="CA622">
        <v>1.006261717074548E-4</v>
      </c>
      <c r="CB622">
        <v>1.077166452169836E-4</v>
      </c>
      <c r="CC622">
        <v>1.9285710200046541E-5</v>
      </c>
      <c r="CD622">
        <v>0.41278635431919719</v>
      </c>
      <c r="CE622">
        <v>3.0131287782270449E-2</v>
      </c>
      <c r="CF622">
        <v>0.38404194602995873</v>
      </c>
      <c r="CG622">
        <v>0.1239633257640796</v>
      </c>
      <c r="CH622">
        <v>7.9568288858201025E-2</v>
      </c>
      <c r="CI622">
        <v>0</v>
      </c>
      <c r="CJ622">
        <v>2.952768356151057E-2</v>
      </c>
      <c r="CK622">
        <v>4.9616770536243355E-4</v>
      </c>
      <c r="CL622">
        <v>0</v>
      </c>
      <c r="CM622">
        <v>1.9427328752485271E-4</v>
      </c>
      <c r="CN622">
        <v>1.335507356280482E-3</v>
      </c>
      <c r="CO622">
        <v>2.7955185544936288E-4</v>
      </c>
      <c r="CP622">
        <v>3.6847745779804912E-4</v>
      </c>
      <c r="CQ622">
        <v>1.9824872994560882E-3</v>
      </c>
      <c r="CR622">
        <v>5.4083128306035399E-4</v>
      </c>
      <c r="CS622">
        <v>2.0787610578679352E-5</v>
      </c>
      <c r="CT622">
        <v>7.3028443080570002E-5</v>
      </c>
      <c r="CU622">
        <v>7.8024124169985478E-6</v>
      </c>
      <c r="CV622">
        <v>1.540584629452384E-4</v>
      </c>
      <c r="CW622">
        <v>1.251239446414723E-3</v>
      </c>
      <c r="CX622">
        <v>1.493027854329994E-4</v>
      </c>
      <c r="CY622">
        <v>3.6882304905777011E-3</v>
      </c>
      <c r="CZ622">
        <v>6.4912112209218331E-3</v>
      </c>
      <c r="DA622">
        <v>2.7564821027625669E-2</v>
      </c>
      <c r="DB622">
        <v>-3.2228581880200541E-5</v>
      </c>
      <c r="DC622">
        <v>-5.6384672078927626E-4</v>
      </c>
      <c r="DD622">
        <v>-222.9776646389102</v>
      </c>
      <c r="DE622">
        <v>0.46405035723000759</v>
      </c>
      <c r="DF622">
        <v>-1.0190416692572151</v>
      </c>
      <c r="DG622">
        <v>2.780254662297394</v>
      </c>
      <c r="DH622">
        <v>30.093327788036131</v>
      </c>
      <c r="DI622">
        <v>4.128115456796385E-2</v>
      </c>
      <c r="DJ622">
        <v>0.32982785189922381</v>
      </c>
      <c r="DK622">
        <v>0.118143319750454</v>
      </c>
      <c r="DL622">
        <v>0.61471726918275038</v>
      </c>
      <c r="DM622">
        <v>5.5459282610622072E-2</v>
      </c>
      <c r="DN622">
        <v>8.7715307915302229E-2</v>
      </c>
      <c r="DO622">
        <v>1.543347798794561E-2</v>
      </c>
      <c r="DP622">
        <v>0.48596923047068152</v>
      </c>
      <c r="DQ622">
        <v>0.54070329940331663</v>
      </c>
      <c r="DR622">
        <v>4.533179007145729</v>
      </c>
      <c r="DS622">
        <v>1.8795528142117679</v>
      </c>
      <c r="DT622">
        <v>2.4940842753299211</v>
      </c>
      <c r="DU622">
        <v>4.1020415967943089</v>
      </c>
      <c r="DV622">
        <v>1.0181241097311859</v>
      </c>
      <c r="DW622">
        <v>0.16290311045447059</v>
      </c>
      <c r="DX622">
        <v>3.7623424294504368</v>
      </c>
      <c r="DY622">
        <v>1.4934067933464589E-2</v>
      </c>
      <c r="DZ622">
        <v>2.2627375656764528</v>
      </c>
      <c r="EA622">
        <v>2.5791430381631932E-2</v>
      </c>
      <c r="EB622">
        <v>0.31841670091989749</v>
      </c>
      <c r="EC622">
        <v>0.66188992997642015</v>
      </c>
      <c r="ED622">
        <v>9.0192428789186376</v>
      </c>
      <c r="EE622">
        <v>0.3290923396209342</v>
      </c>
    </row>
    <row r="623" spans="1:135" x14ac:dyDescent="0.3">
      <c r="A623" s="1">
        <v>619</v>
      </c>
      <c r="B623">
        <v>1.093846192841635</v>
      </c>
      <c r="C623">
        <v>17.180533082411792</v>
      </c>
      <c r="D623">
        <v>0.3147858177571573</v>
      </c>
      <c r="E623">
        <v>9.8342550355221672E-2</v>
      </c>
      <c r="F623">
        <v>0.86757808912065948</v>
      </c>
      <c r="G623">
        <v>0.1897384562317718</v>
      </c>
      <c r="H623">
        <v>16.529861135234079</v>
      </c>
      <c r="I623">
        <v>20.956151828671771</v>
      </c>
      <c r="J623">
        <v>0.80013904613527098</v>
      </c>
      <c r="K623">
        <v>0.76318667657379935</v>
      </c>
      <c r="L623">
        <v>8.933885505678429</v>
      </c>
      <c r="M623">
        <v>4.0120705222561302E-2</v>
      </c>
      <c r="N623">
        <v>0.40514775349792759</v>
      </c>
      <c r="O623">
        <v>0.93786436767074477</v>
      </c>
      <c r="P623">
        <v>0.97370032753133817</v>
      </c>
      <c r="Q623">
        <v>0.94171903928948408</v>
      </c>
      <c r="R623">
        <v>0.83821097868773764</v>
      </c>
      <c r="S623">
        <v>0.94269291013561662</v>
      </c>
      <c r="T623">
        <v>69.965854156364387</v>
      </c>
      <c r="U623">
        <v>0.2338124957867922</v>
      </c>
      <c r="V623">
        <v>-2.7427864587032131E-2</v>
      </c>
      <c r="W623">
        <v>9.3324309441361386E-2</v>
      </c>
      <c r="X623">
        <v>0.21912670988475599</v>
      </c>
      <c r="Y623">
        <v>6.5245406885910997</v>
      </c>
      <c r="Z623">
        <v>4.0858685742133939E-4</v>
      </c>
      <c r="AA623">
        <v>0.26701590182645413</v>
      </c>
      <c r="AB623">
        <v>-4.4213466477969372E-2</v>
      </c>
      <c r="AC623">
        <v>0.53926575891423267</v>
      </c>
      <c r="AD623">
        <v>6.8367800915523011E-2</v>
      </c>
      <c r="AE623">
        <v>0.2264357050802018</v>
      </c>
      <c r="AF623">
        <v>0.97338712390068949</v>
      </c>
      <c r="AG623">
        <v>0.1166738980109947</v>
      </c>
      <c r="AH623">
        <v>1.460884824780442</v>
      </c>
      <c r="AI623">
        <v>1.6267148623109939</v>
      </c>
      <c r="AJ623">
        <v>1.5932779101864001E-2</v>
      </c>
      <c r="AK623">
        <v>0.92713548894856923</v>
      </c>
      <c r="AL623">
        <v>1.754559973787996</v>
      </c>
      <c r="AM623">
        <v>1.477184494291623E-2</v>
      </c>
      <c r="AN623">
        <v>5.7036316391931449E-2</v>
      </c>
      <c r="AO623">
        <v>526.20621903744654</v>
      </c>
      <c r="AP623">
        <v>141.50923019034471</v>
      </c>
      <c r="AQ623">
        <v>137.85166788131241</v>
      </c>
      <c r="AR623">
        <v>207.66575802482609</v>
      </c>
      <c r="AS623">
        <v>3.2098743777788669E-3</v>
      </c>
      <c r="AT623">
        <v>0</v>
      </c>
      <c r="AU623">
        <v>10.214363763580939</v>
      </c>
      <c r="AV623">
        <v>6.5474063170258816</v>
      </c>
      <c r="AW623">
        <v>30.35335515783628</v>
      </c>
      <c r="AX623">
        <v>0</v>
      </c>
      <c r="AY623">
        <v>-17.83852109848884</v>
      </c>
      <c r="AZ623">
        <v>-29.276604139954269</v>
      </c>
      <c r="BA623">
        <v>0</v>
      </c>
      <c r="BB623">
        <v>0</v>
      </c>
      <c r="BC623">
        <v>0</v>
      </c>
      <c r="BD623">
        <v>-4.0315429404938046</v>
      </c>
      <c r="BE623">
        <v>-14.464843428034211</v>
      </c>
      <c r="BF623">
        <v>-22.728354841615818</v>
      </c>
      <c r="BG623">
        <v>-4.256456957125514</v>
      </c>
      <c r="BH623">
        <v>14.95428617177571</v>
      </c>
      <c r="BI623">
        <v>-1.82840876799736</v>
      </c>
      <c r="BJ623">
        <v>26.700883955310029</v>
      </c>
      <c r="BK623">
        <v>0</v>
      </c>
      <c r="BL623">
        <v>0</v>
      </c>
      <c r="BM623">
        <v>34.176224710595811</v>
      </c>
      <c r="BN623">
        <v>81.120466439692706</v>
      </c>
      <c r="BO623">
        <v>26.368913848704171</v>
      </c>
      <c r="BP623">
        <v>50.241353488502632</v>
      </c>
      <c r="BQ623">
        <v>2.6353865030847108</v>
      </c>
      <c r="BR623">
        <v>77.637650185824086</v>
      </c>
      <c r="BS623">
        <v>3.06533574592068</v>
      </c>
      <c r="BT623">
        <v>8.0821499486773121</v>
      </c>
      <c r="BU623">
        <v>0</v>
      </c>
      <c r="BV623">
        <v>3.8183846257009211E-4</v>
      </c>
      <c r="BW623">
        <v>3.1592786693631139E-4</v>
      </c>
      <c r="BX623">
        <v>8.7076102067385649E-5</v>
      </c>
      <c r="BY623">
        <v>4.4756621517746113E-4</v>
      </c>
      <c r="BZ623">
        <v>0</v>
      </c>
      <c r="CA623">
        <v>1.100218690545978E-4</v>
      </c>
      <c r="CB623">
        <v>1.11900530894175E-4</v>
      </c>
      <c r="CC623">
        <v>1.8317652322486969E-5</v>
      </c>
      <c r="CD623">
        <v>0.40348435502328223</v>
      </c>
      <c r="CE623">
        <v>3.1519139215625248E-2</v>
      </c>
      <c r="CF623">
        <v>0.35224437356364252</v>
      </c>
      <c r="CG623">
        <v>0.124053480338815</v>
      </c>
      <c r="CH623">
        <v>8.2504050478124591E-2</v>
      </c>
      <c r="CI623">
        <v>0</v>
      </c>
      <c r="CJ623">
        <v>2.6143528142533859E-2</v>
      </c>
      <c r="CK623">
        <v>5.1543964751927596E-4</v>
      </c>
      <c r="CL623">
        <v>0</v>
      </c>
      <c r="CM623">
        <v>1.8485901122446989E-4</v>
      </c>
      <c r="CN623">
        <v>1.3573433539815999E-3</v>
      </c>
      <c r="CO623">
        <v>3.1732847137898638E-4</v>
      </c>
      <c r="CP623">
        <v>2.3766323410910801E-4</v>
      </c>
      <c r="CQ623">
        <v>2.270474395936892E-3</v>
      </c>
      <c r="CR623">
        <v>5.451526155496743E-4</v>
      </c>
      <c r="CS623">
        <v>1.775386344078415E-5</v>
      </c>
      <c r="CT623">
        <v>7.4020729524494931E-5</v>
      </c>
      <c r="CU623">
        <v>8.2123860442672695E-6</v>
      </c>
      <c r="CV623">
        <v>2.5114225830342399E-4</v>
      </c>
      <c r="CW623">
        <v>1.314518811276997E-3</v>
      </c>
      <c r="CX623">
        <v>1.6539680053493291E-4</v>
      </c>
      <c r="CY623">
        <v>3.1040941638179821E-3</v>
      </c>
      <c r="CZ623">
        <v>6.4286270996440284E-3</v>
      </c>
      <c r="DA623">
        <v>2.5918087875843439E-2</v>
      </c>
      <c r="DB623">
        <v>-5.1936517956485013E-5</v>
      </c>
      <c r="DC623">
        <v>-6.6696221296999873E-4</v>
      </c>
      <c r="DD623">
        <v>-207.64061077219921</v>
      </c>
      <c r="DE623">
        <v>-0.31399158202111721</v>
      </c>
      <c r="DF623">
        <v>-1.9873948871090841</v>
      </c>
      <c r="DG623">
        <v>1.8084767750855639</v>
      </c>
      <c r="DH623">
        <v>17.66706781293361</v>
      </c>
      <c r="DI623">
        <v>4.132777562546662E-2</v>
      </c>
      <c r="DJ623">
        <v>0.32597973625928051</v>
      </c>
      <c r="DK623">
        <v>0.1166052337956401</v>
      </c>
      <c r="DL623">
        <v>0.62989297152523616</v>
      </c>
      <c r="DM623">
        <v>5.5460000807554581E-2</v>
      </c>
      <c r="DN623">
        <v>6.6886955227182424E-2</v>
      </c>
      <c r="DO623">
        <v>1.543952730971169E-2</v>
      </c>
      <c r="DP623">
        <v>0.30936325227613748</v>
      </c>
      <c r="DQ623">
        <v>0.54131394510538677</v>
      </c>
      <c r="DR623">
        <v>4.480290213990112</v>
      </c>
      <c r="DS623">
        <v>1.8550832649306379</v>
      </c>
      <c r="DT623">
        <v>2.5556564524542118</v>
      </c>
      <c r="DU623">
        <v>4.1020947181754952</v>
      </c>
      <c r="DV623">
        <v>0.7763664446012245</v>
      </c>
      <c r="DW623">
        <v>0.16296696212371869</v>
      </c>
      <c r="DX623">
        <v>2.3950703402023552</v>
      </c>
      <c r="DY623">
        <v>0</v>
      </c>
      <c r="DZ623">
        <v>0</v>
      </c>
      <c r="EA623">
        <v>-0.55441567106010725</v>
      </c>
      <c r="EB623">
        <v>-6.8447234722962413</v>
      </c>
      <c r="EC623">
        <v>0.61040585159633998</v>
      </c>
      <c r="ED623">
        <v>7.6429489436467097</v>
      </c>
      <c r="EE623">
        <v>0.19153114172312161</v>
      </c>
    </row>
    <row r="624" spans="1:135" x14ac:dyDescent="0.3">
      <c r="A624" s="1">
        <v>620</v>
      </c>
      <c r="B624">
        <v>0.9022306881714659</v>
      </c>
      <c r="C624">
        <v>14.980822391084169</v>
      </c>
      <c r="D624">
        <v>0.30785636441957431</v>
      </c>
      <c r="E624">
        <v>9.1695825247552071E-2</v>
      </c>
      <c r="F624">
        <v>0.86137165403140581</v>
      </c>
      <c r="G624">
        <v>0.21657425831248561</v>
      </c>
      <c r="H624">
        <v>19.283720442690239</v>
      </c>
      <c r="I624">
        <v>14.08484355988884</v>
      </c>
      <c r="J624">
        <v>0.91567715620181311</v>
      </c>
      <c r="K624">
        <v>0.65443656898746294</v>
      </c>
      <c r="L624">
        <v>7.2807427310248212</v>
      </c>
      <c r="M624">
        <v>3.7195844228286853E-2</v>
      </c>
      <c r="N624">
        <v>0.52849778580117979</v>
      </c>
      <c r="O624">
        <v>1.022253058730886</v>
      </c>
      <c r="P624">
        <v>0.957608341949445</v>
      </c>
      <c r="Q624">
        <v>0.94861952482228939</v>
      </c>
      <c r="R624">
        <v>0.76919646147454801</v>
      </c>
      <c r="S624">
        <v>0.89171031406363399</v>
      </c>
      <c r="T624">
        <v>73.709675992781101</v>
      </c>
      <c r="U624">
        <v>0.22608550644863731</v>
      </c>
      <c r="V624">
        <v>6.4330999289733768E-3</v>
      </c>
      <c r="W624">
        <v>9.3408656903420567E-2</v>
      </c>
      <c r="X624">
        <v>0.2070445712560019</v>
      </c>
      <c r="Y624">
        <v>6.1037401383529</v>
      </c>
      <c r="Z624">
        <v>4.4565845401966879E-4</v>
      </c>
      <c r="AA624">
        <v>0.25972540598477611</v>
      </c>
      <c r="AB624">
        <v>-4.2808963451722679E-2</v>
      </c>
      <c r="AC624">
        <v>0.55155692193883588</v>
      </c>
      <c r="AD624">
        <v>6.8418812433042098E-2</v>
      </c>
      <c r="AE624">
        <v>0.2096303386417934</v>
      </c>
      <c r="AF624">
        <v>0.95907985319071831</v>
      </c>
      <c r="AG624">
        <v>0.11139391698334709</v>
      </c>
      <c r="AH624">
        <v>1.3325404175390541</v>
      </c>
      <c r="AI624">
        <v>1.6787522135787301</v>
      </c>
      <c r="AJ624">
        <v>1.709984553235042E-2</v>
      </c>
      <c r="AK624">
        <v>0.93552433814967528</v>
      </c>
      <c r="AL624">
        <v>1.794450623572921</v>
      </c>
      <c r="AM624">
        <v>1.5997321674113801E-2</v>
      </c>
      <c r="AN624">
        <v>5.0277323222756652E-2</v>
      </c>
      <c r="AO624">
        <v>544.19554411565321</v>
      </c>
      <c r="AP624">
        <v>155.94444423245369</v>
      </c>
      <c r="AQ624">
        <v>137.85418641861409</v>
      </c>
      <c r="AR624">
        <v>224.45813722519591</v>
      </c>
      <c r="AS624">
        <v>1.964938182951975E-3</v>
      </c>
      <c r="AT624">
        <v>0</v>
      </c>
      <c r="AU624">
        <v>9.7571396547756546</v>
      </c>
      <c r="AV624">
        <v>5.0698087754084211</v>
      </c>
      <c r="AW624">
        <v>30.449643378384511</v>
      </c>
      <c r="AX624">
        <v>0</v>
      </c>
      <c r="AY624">
        <v>-17.18684648541273</v>
      </c>
      <c r="AZ624">
        <v>-28.08974532315586</v>
      </c>
      <c r="BA624">
        <v>0</v>
      </c>
      <c r="BB624">
        <v>0</v>
      </c>
      <c r="BC624">
        <v>0</v>
      </c>
      <c r="BD624">
        <v>-3.8514592685761979</v>
      </c>
      <c r="BE624">
        <v>-15.653767191730919</v>
      </c>
      <c r="BF624">
        <v>-22.79393729158144</v>
      </c>
      <c r="BG624">
        <v>-3.975016176942245</v>
      </c>
      <c r="BH624">
        <v>13.967042714030891</v>
      </c>
      <c r="BI624">
        <v>-1.042877982901627</v>
      </c>
      <c r="BJ624">
        <v>25.37211595239075</v>
      </c>
      <c r="BK624">
        <v>0</v>
      </c>
      <c r="BL624">
        <v>0</v>
      </c>
      <c r="BM624">
        <v>34.218730854322111</v>
      </c>
      <c r="BN624">
        <v>93.461790789469262</v>
      </c>
      <c r="BO624">
        <v>27.944124833578101</v>
      </c>
      <c r="BP624">
        <v>50.684246546302219</v>
      </c>
      <c r="BQ624">
        <v>3.2491102831961962</v>
      </c>
      <c r="BR624">
        <v>69.768331866571728</v>
      </c>
      <c r="BS624">
        <v>3.1052088653352401</v>
      </c>
      <c r="BT624">
        <v>8.2896672062255838</v>
      </c>
      <c r="BU624">
        <v>0</v>
      </c>
      <c r="BV624">
        <v>3.5687148603338751E-4</v>
      </c>
      <c r="BW624">
        <v>3.2422982798595979E-4</v>
      </c>
      <c r="BX624">
        <v>8.9538707475268414E-5</v>
      </c>
      <c r="BY624">
        <v>4.2315805730579328E-4</v>
      </c>
      <c r="BZ624">
        <v>0</v>
      </c>
      <c r="CA624">
        <v>9.2977762334315751E-5</v>
      </c>
      <c r="CB624">
        <v>1.0633180720657249E-4</v>
      </c>
      <c r="CC624">
        <v>1.725933237931845E-5</v>
      </c>
      <c r="CD624">
        <v>0.39606312437983737</v>
      </c>
      <c r="CE624">
        <v>2.8354513677725662E-2</v>
      </c>
      <c r="CF624">
        <v>0.34882790895713378</v>
      </c>
      <c r="CG624">
        <v>0.12451560923517679</v>
      </c>
      <c r="CH624">
        <v>7.520926996332139E-2</v>
      </c>
      <c r="CI624">
        <v>0</v>
      </c>
      <c r="CJ624">
        <v>4.6670839607416123E-2</v>
      </c>
      <c r="CK624">
        <v>4.8978882216810259E-4</v>
      </c>
      <c r="CL624">
        <v>0</v>
      </c>
      <c r="CM624">
        <v>1.8502608868294659E-4</v>
      </c>
      <c r="CN624">
        <v>1.450230209623466E-3</v>
      </c>
      <c r="CO624">
        <v>2.9983171535107929E-4</v>
      </c>
      <c r="CP624">
        <v>2.0763666390373529E-4</v>
      </c>
      <c r="CQ624">
        <v>2.344444796354879E-3</v>
      </c>
      <c r="CR624">
        <v>5.993894570349537E-4</v>
      </c>
      <c r="CS624">
        <v>1.7615367810573631E-5</v>
      </c>
      <c r="CT624">
        <v>7.95780176296087E-5</v>
      </c>
      <c r="CU624">
        <v>8.375313202546401E-6</v>
      </c>
      <c r="CV624">
        <v>3.4210030442963267E-4</v>
      </c>
      <c r="CW624">
        <v>1.2860668989736379E-3</v>
      </c>
      <c r="CX624">
        <v>1.500126310130894E-4</v>
      </c>
      <c r="CY624">
        <v>3.412821900281169E-3</v>
      </c>
      <c r="CZ624">
        <v>6.772618247955311E-3</v>
      </c>
      <c r="DA624">
        <v>2.8706403853610129E-2</v>
      </c>
      <c r="DB624">
        <v>-6.7660715117559922E-5</v>
      </c>
      <c r="DC624">
        <v>1.6366990772653689E-4</v>
      </c>
      <c r="DD624">
        <v>-224.42940247286481</v>
      </c>
      <c r="DE624">
        <v>0.13491140305995941</v>
      </c>
      <c r="DF624">
        <v>-2.798227905197626</v>
      </c>
      <c r="DG624">
        <v>2.5474640021753219</v>
      </c>
      <c r="DH624">
        <v>27.58586197308772</v>
      </c>
      <c r="DI624">
        <v>4.0822052334793787E-2</v>
      </c>
      <c r="DJ624">
        <v>0.30549872281633828</v>
      </c>
      <c r="DK624">
        <v>0.1086469131356987</v>
      </c>
      <c r="DL624">
        <v>0.63628886191927225</v>
      </c>
      <c r="DM624">
        <v>5.5549828797563143E-2</v>
      </c>
      <c r="DN624">
        <v>7.3244230454588874E-2</v>
      </c>
      <c r="DO624">
        <v>1.5465825396493471E-2</v>
      </c>
      <c r="DP624">
        <v>0.25183153471125008</v>
      </c>
      <c r="DQ624">
        <v>0.53468994791553803</v>
      </c>
      <c r="DR624">
        <v>4.1987976121676844</v>
      </c>
      <c r="DS624">
        <v>1.728473618067933</v>
      </c>
      <c r="DT624">
        <v>2.5816064142630082</v>
      </c>
      <c r="DU624">
        <v>4.1087388385864756</v>
      </c>
      <c r="DV624">
        <v>0.85015624634790643</v>
      </c>
      <c r="DW624">
        <v>0.16324454311609771</v>
      </c>
      <c r="DX624">
        <v>1.9496634945387099</v>
      </c>
      <c r="DY624">
        <v>2.8165651128574758E-2</v>
      </c>
      <c r="DZ624">
        <v>4.2675228982689033</v>
      </c>
      <c r="EA624">
        <v>5.7289523551903289E-2</v>
      </c>
      <c r="EB624">
        <v>0.70728690951787276</v>
      </c>
      <c r="EC624">
        <v>0.54300746956781232</v>
      </c>
      <c r="ED624">
        <v>6.4956814502975941</v>
      </c>
      <c r="EE624">
        <v>0.43165338836103301</v>
      </c>
    </row>
    <row r="625" spans="1:135" x14ac:dyDescent="0.3">
      <c r="A625" s="1">
        <v>621</v>
      </c>
      <c r="B625">
        <v>1.0585431810172929</v>
      </c>
      <c r="C625">
        <v>23.220409642978169</v>
      </c>
      <c r="D625">
        <v>0.29273256709051998</v>
      </c>
      <c r="E625">
        <v>0.11370243536095399</v>
      </c>
      <c r="F625">
        <v>0.83690870416544516</v>
      </c>
      <c r="G625">
        <v>0.24458760882502251</v>
      </c>
      <c r="H625">
        <v>19.124965418598471</v>
      </c>
      <c r="I625">
        <v>39.915980351263137</v>
      </c>
      <c r="J625">
        <v>0.93733768050275246</v>
      </c>
      <c r="K625">
        <v>0.8898700370114212</v>
      </c>
      <c r="L625">
        <v>11.56567403761291</v>
      </c>
      <c r="M625">
        <v>4.2165104221159988E-2</v>
      </c>
      <c r="N625">
        <v>0.55137284220948635</v>
      </c>
      <c r="O625">
        <v>1.016942882028858</v>
      </c>
      <c r="P625">
        <v>0.97776244820740732</v>
      </c>
      <c r="Q625">
        <v>0.94697701287269231</v>
      </c>
      <c r="R625">
        <v>0.82801309045124494</v>
      </c>
      <c r="S625">
        <v>0.86071984224388043</v>
      </c>
      <c r="T625">
        <v>64.46456118406779</v>
      </c>
      <c r="U625">
        <v>0.17930434115505231</v>
      </c>
      <c r="V625">
        <v>-2.012375076035966E-2</v>
      </c>
      <c r="W625">
        <v>9.6797126813242568E-2</v>
      </c>
      <c r="X625">
        <v>0.19817588957013679</v>
      </c>
      <c r="Y625">
        <v>6.6363445240584813</v>
      </c>
      <c r="Z625">
        <v>4.4830769037317221E-4</v>
      </c>
      <c r="AA625">
        <v>0.27459649297511551</v>
      </c>
      <c r="AB625">
        <v>-4.2698865607594012E-2</v>
      </c>
      <c r="AC625">
        <v>0.54622847430214549</v>
      </c>
      <c r="AD625">
        <v>7.2827761786915302E-2</v>
      </c>
      <c r="AE625">
        <v>0.226115792871667</v>
      </c>
      <c r="AF625">
        <v>1.0728185481916539</v>
      </c>
      <c r="AG625">
        <v>0.1060112577898195</v>
      </c>
      <c r="AH625">
        <v>1.633857045370831</v>
      </c>
      <c r="AI625">
        <v>1.6018093019072679</v>
      </c>
      <c r="AJ625">
        <v>1.7191545807704701E-2</v>
      </c>
      <c r="AK625">
        <v>0.93352493853311136</v>
      </c>
      <c r="AL625">
        <v>1.715871970307485</v>
      </c>
      <c r="AM625">
        <v>1.60487367434267E-2</v>
      </c>
      <c r="AN625">
        <v>5.1885318603280627E-2</v>
      </c>
      <c r="AO625">
        <v>519.06776773277716</v>
      </c>
      <c r="AP625">
        <v>137.6204700345269</v>
      </c>
      <c r="AQ625">
        <v>124.7923219173381</v>
      </c>
      <c r="AR625">
        <v>202.87695813856561</v>
      </c>
      <c r="AS625">
        <v>2.1605113179468199E-3</v>
      </c>
      <c r="AT625">
        <v>0</v>
      </c>
      <c r="AU625">
        <v>10.2651448583077</v>
      </c>
      <c r="AV625">
        <v>4.3488663407967074</v>
      </c>
      <c r="AW625">
        <v>30.41743656586091</v>
      </c>
      <c r="AX625">
        <v>0</v>
      </c>
      <c r="AY625">
        <v>-17.724483555255141</v>
      </c>
      <c r="AZ625">
        <v>-27.30696420971017</v>
      </c>
      <c r="BA625">
        <v>0</v>
      </c>
      <c r="BB625">
        <v>0</v>
      </c>
      <c r="BC625">
        <v>0</v>
      </c>
      <c r="BD625">
        <v>-4.0472354771040191</v>
      </c>
      <c r="BE625">
        <v>-14.444800980439609</v>
      </c>
      <c r="BF625">
        <v>-22.767846297278311</v>
      </c>
      <c r="BG625">
        <v>-3.9469553150900789</v>
      </c>
      <c r="BH625">
        <v>13.657988709808709</v>
      </c>
      <c r="BI625">
        <v>-1.1405607207454691</v>
      </c>
      <c r="BJ625">
        <v>25.27683608121303</v>
      </c>
      <c r="BK625">
        <v>0</v>
      </c>
      <c r="BL625">
        <v>0</v>
      </c>
      <c r="BM625">
        <v>34.3175219083748</v>
      </c>
      <c r="BN625">
        <v>80.062457024672554</v>
      </c>
      <c r="BO625">
        <v>28.01531798217615</v>
      </c>
      <c r="BP625">
        <v>50.663930049834967</v>
      </c>
      <c r="BQ625">
        <v>3.0481956789689439</v>
      </c>
      <c r="BR625">
        <v>70.547686319378656</v>
      </c>
      <c r="BS625">
        <v>3.1084507979174392</v>
      </c>
      <c r="BT625">
        <v>8.4770791277505708</v>
      </c>
      <c r="BU625">
        <v>0</v>
      </c>
      <c r="BV625">
        <v>3.5752752484303411E-4</v>
      </c>
      <c r="BW625">
        <v>2.5698826521217279E-4</v>
      </c>
      <c r="BX625">
        <v>8.9347579225871284E-5</v>
      </c>
      <c r="BY625">
        <v>4.2061818375919372E-4</v>
      </c>
      <c r="BZ625">
        <v>0</v>
      </c>
      <c r="CA625">
        <v>9.2628686144082884E-5</v>
      </c>
      <c r="CB625">
        <v>1.059324995212478E-4</v>
      </c>
      <c r="CC625">
        <v>1.780895302626929E-5</v>
      </c>
      <c r="CD625">
        <v>0.34453884714987998</v>
      </c>
      <c r="CE625">
        <v>2.7846627909805011E-2</v>
      </c>
      <c r="CF625">
        <v>0.33829762548075232</v>
      </c>
      <c r="CG625">
        <v>0.1252034207016004</v>
      </c>
      <c r="CH625">
        <v>7.9218925554933095E-2</v>
      </c>
      <c r="CI625">
        <v>0</v>
      </c>
      <c r="CJ625">
        <v>2.3041292355819261E-2</v>
      </c>
      <c r="CK625">
        <v>4.8794951889643092E-4</v>
      </c>
      <c r="CL625">
        <v>0</v>
      </c>
      <c r="CM625">
        <v>1.9173805045199821E-4</v>
      </c>
      <c r="CN625">
        <v>1.476129470821838E-3</v>
      </c>
      <c r="CO625">
        <v>2.8698852884952289E-4</v>
      </c>
      <c r="CP625">
        <v>3.3099005965251489E-4</v>
      </c>
      <c r="CQ625">
        <v>1.8945513754383559E-3</v>
      </c>
      <c r="CR625">
        <v>5.9633846074353975E-4</v>
      </c>
      <c r="CS625">
        <v>1.8215881594627742E-5</v>
      </c>
      <c r="CT625">
        <v>7.9972410707508705E-5</v>
      </c>
      <c r="CU625">
        <v>8.388606505955464E-6</v>
      </c>
      <c r="CV625">
        <v>2.4586456708528242E-4</v>
      </c>
      <c r="CW625">
        <v>1.3618957875147809E-3</v>
      </c>
      <c r="CX625">
        <v>1.5025086591850069E-4</v>
      </c>
      <c r="CY625">
        <v>3.590317689999211E-3</v>
      </c>
      <c r="CZ625">
        <v>5.923155373310931E-3</v>
      </c>
      <c r="DA625">
        <v>2.75375775368897E-2</v>
      </c>
      <c r="DB625">
        <v>-4.897364186951514E-5</v>
      </c>
      <c r="DC625">
        <v>-5.3253578351942653E-4</v>
      </c>
      <c r="DD625">
        <v>-202.85005104409589</v>
      </c>
      <c r="DE625">
        <v>-0.18625753186643121</v>
      </c>
      <c r="DF625">
        <v>-4.3461599339364554</v>
      </c>
      <c r="DG625">
        <v>2.2743751435197459</v>
      </c>
      <c r="DH625">
        <v>24.344947648665009</v>
      </c>
      <c r="DI625">
        <v>4.1246317958616198E-2</v>
      </c>
      <c r="DJ625">
        <v>0.30435919102589648</v>
      </c>
      <c r="DK625">
        <v>0.108067386898653</v>
      </c>
      <c r="DL625">
        <v>0.63167663066065005</v>
      </c>
      <c r="DM625">
        <v>5.5508527562171117E-2</v>
      </c>
      <c r="DN625">
        <v>7.0491547420521578E-2</v>
      </c>
      <c r="DO625">
        <v>1.5459570810284101E-2</v>
      </c>
      <c r="DP625">
        <v>0.39929905226318119</v>
      </c>
      <c r="DQ625">
        <v>0.54024700718447161</v>
      </c>
      <c r="DR625">
        <v>4.1831358008298576</v>
      </c>
      <c r="DS625">
        <v>1.719253882478571</v>
      </c>
      <c r="DT625">
        <v>2.5628932691587418</v>
      </c>
      <c r="DU625">
        <v>4.1056839958694038</v>
      </c>
      <c r="DV625">
        <v>0.81820546113105397</v>
      </c>
      <c r="DW625">
        <v>0.16317852484407189</v>
      </c>
      <c r="DX625">
        <v>3.091347501392371</v>
      </c>
      <c r="DY625">
        <v>0</v>
      </c>
      <c r="DZ625">
        <v>0</v>
      </c>
      <c r="EA625">
        <v>-6.1641238634390562E-2</v>
      </c>
      <c r="EB625">
        <v>-0.76101245864041367</v>
      </c>
      <c r="EC625">
        <v>0.51401237408357037</v>
      </c>
      <c r="ED625">
        <v>7.9220146644168787</v>
      </c>
      <c r="EE625">
        <v>0.19589578347059261</v>
      </c>
    </row>
    <row r="626" spans="1:135" x14ac:dyDescent="0.3">
      <c r="A626" s="1">
        <v>622</v>
      </c>
      <c r="B626">
        <v>1.075322983299317</v>
      </c>
      <c r="C626">
        <v>22.60223432750503</v>
      </c>
      <c r="D626">
        <v>0.28024863206877071</v>
      </c>
      <c r="E626">
        <v>9.2108433551219754E-2</v>
      </c>
      <c r="F626">
        <v>0.86913644128615986</v>
      </c>
      <c r="G626">
        <v>0.19685991830245189</v>
      </c>
      <c r="H626">
        <v>19.08398871697224</v>
      </c>
      <c r="I626">
        <v>33.882061851701131</v>
      </c>
      <c r="J626">
        <v>0.8539934663934412</v>
      </c>
      <c r="K626">
        <v>1.045926867934549</v>
      </c>
      <c r="L626">
        <v>10.19966093617238</v>
      </c>
      <c r="M626">
        <v>3.918197673843829E-2</v>
      </c>
      <c r="N626">
        <v>0.41883161255232598</v>
      </c>
      <c r="O626">
        <v>0.94710419803692658</v>
      </c>
      <c r="P626">
        <v>0.98473124378212384</v>
      </c>
      <c r="Q626">
        <v>0.96775291373400318</v>
      </c>
      <c r="R626">
        <v>0.77524831806756134</v>
      </c>
      <c r="S626">
        <v>0.87767862032084831</v>
      </c>
      <c r="T626">
        <v>69.007705027757908</v>
      </c>
      <c r="U626">
        <v>0.24284397879772121</v>
      </c>
      <c r="V626">
        <v>-5.3134164157594881E-3</v>
      </c>
      <c r="W626">
        <v>9.8232789553194449E-2</v>
      </c>
      <c r="X626">
        <v>0.2006417252978549</v>
      </c>
      <c r="Y626">
        <v>6.4509468856154042</v>
      </c>
      <c r="Z626">
        <v>4.2872270515028179E-4</v>
      </c>
      <c r="AA626">
        <v>0.24481321683627799</v>
      </c>
      <c r="AB626">
        <v>-4.1994859865150787E-2</v>
      </c>
      <c r="AC626">
        <v>0.5377638508489786</v>
      </c>
      <c r="AD626">
        <v>7.0550494161379693E-2</v>
      </c>
      <c r="AE626">
        <v>0.21236906406067671</v>
      </c>
      <c r="AF626">
        <v>1.108277675016061</v>
      </c>
      <c r="AG626">
        <v>0.1012961873362966</v>
      </c>
      <c r="AH626">
        <v>1.466082573974651</v>
      </c>
      <c r="AI626">
        <v>1.6525378954813661</v>
      </c>
      <c r="AJ626">
        <v>1.640974476038819E-2</v>
      </c>
      <c r="AK626">
        <v>0.95893523050270035</v>
      </c>
      <c r="AL626">
        <v>1.723305036934339</v>
      </c>
      <c r="AM626">
        <v>1.5735882374293329E-2</v>
      </c>
      <c r="AN626">
        <v>3.1558026083663912E-2</v>
      </c>
      <c r="AO626">
        <v>494.72872876989038</v>
      </c>
      <c r="AP626">
        <v>144.55247742442219</v>
      </c>
      <c r="AQ626">
        <v>131.51893939278401</v>
      </c>
      <c r="AR626">
        <v>206.83848753020069</v>
      </c>
      <c r="AS626">
        <v>1.9730812779684801E-3</v>
      </c>
      <c r="AT626">
        <v>0</v>
      </c>
      <c r="AU626">
        <v>11.28623084900082</v>
      </c>
      <c r="AV626">
        <v>6.1028009002900543</v>
      </c>
      <c r="AW626">
        <v>30.517332347746908</v>
      </c>
      <c r="AX626">
        <v>0</v>
      </c>
      <c r="AY626">
        <v>-19.070480611588671</v>
      </c>
      <c r="AZ626">
        <v>-28.83588348544912</v>
      </c>
      <c r="BA626">
        <v>0</v>
      </c>
      <c r="BB626">
        <v>0</v>
      </c>
      <c r="BC626">
        <v>0</v>
      </c>
      <c r="BD626">
        <v>-4.4528170896255794</v>
      </c>
      <c r="BE626">
        <v>-14.55027770811194</v>
      </c>
      <c r="BF626">
        <v>-22.847937231063629</v>
      </c>
      <c r="BG626">
        <v>-4.0477025498783394</v>
      </c>
      <c r="BH626">
        <v>15.204095238731689</v>
      </c>
      <c r="BI626">
        <v>-1.09123916292778</v>
      </c>
      <c r="BJ626">
        <v>25.89525759694957</v>
      </c>
      <c r="BK626">
        <v>0</v>
      </c>
      <c r="BL626">
        <v>0</v>
      </c>
      <c r="BM626">
        <v>34.405865167862729</v>
      </c>
      <c r="BN626">
        <v>71.230621058027879</v>
      </c>
      <c r="BO626">
        <v>27.021745535343872</v>
      </c>
      <c r="BP626">
        <v>49.838557511408503</v>
      </c>
      <c r="BQ626">
        <v>2.8375969862694279</v>
      </c>
      <c r="BR626">
        <v>69.358813330500553</v>
      </c>
      <c r="BS626">
        <v>3.0630379049602379</v>
      </c>
      <c r="BT626">
        <v>8.248819510338171</v>
      </c>
      <c r="BU626">
        <v>0</v>
      </c>
      <c r="BV626">
        <v>3.7698328627843093E-4</v>
      </c>
      <c r="BW626">
        <v>2.5753668609316128E-4</v>
      </c>
      <c r="BX626">
        <v>8.7825653038864365E-5</v>
      </c>
      <c r="BY626">
        <v>4.2877868522352239E-4</v>
      </c>
      <c r="BZ626">
        <v>0</v>
      </c>
      <c r="CA626">
        <v>9.5812939174257431E-5</v>
      </c>
      <c r="CB626">
        <v>1.085242375342337E-4</v>
      </c>
      <c r="CC626">
        <v>1.8119756518972759E-5</v>
      </c>
      <c r="CD626">
        <v>0.38639175676655779</v>
      </c>
      <c r="CE626">
        <v>2.9564218256307871E-2</v>
      </c>
      <c r="CF626">
        <v>0.38350241263515439</v>
      </c>
      <c r="CG626">
        <v>0.12473477635631409</v>
      </c>
      <c r="CH626">
        <v>7.3672303284515031E-2</v>
      </c>
      <c r="CI626">
        <v>0</v>
      </c>
      <c r="CJ626">
        <v>2.3041816735541652E-2</v>
      </c>
      <c r="CK626">
        <v>4.9988766179174084E-4</v>
      </c>
      <c r="CL626">
        <v>0</v>
      </c>
      <c r="CM626">
        <v>1.945818453447542E-4</v>
      </c>
      <c r="CN626">
        <v>1.406735882180055E-3</v>
      </c>
      <c r="CO626">
        <v>2.9055943028166682E-4</v>
      </c>
      <c r="CP626">
        <v>2.8126719666597732E-4</v>
      </c>
      <c r="CQ626">
        <v>2.4439432496080691E-3</v>
      </c>
      <c r="CR626">
        <v>5.6340051003106906E-4</v>
      </c>
      <c r="CS626">
        <v>1.9523834470006701E-5</v>
      </c>
      <c r="CT626">
        <v>7.6729450540093951E-5</v>
      </c>
      <c r="CU626">
        <v>8.2030289388697239E-6</v>
      </c>
      <c r="CV626">
        <v>2.034334998716716E-4</v>
      </c>
      <c r="CW626">
        <v>1.2089436928088E-3</v>
      </c>
      <c r="CX626">
        <v>1.483482883179455E-4</v>
      </c>
      <c r="CY626">
        <v>3.56796626006191E-3</v>
      </c>
      <c r="CZ626">
        <v>6.3405901060572117E-3</v>
      </c>
      <c r="DA626">
        <v>2.7117725356225982E-2</v>
      </c>
      <c r="DB626">
        <v>-4.0116273498467743E-5</v>
      </c>
      <c r="DC626">
        <v>-1.3504931445947589E-4</v>
      </c>
      <c r="DD626">
        <v>-206.81158508670589</v>
      </c>
      <c r="DE626">
        <v>0.1210744087584317</v>
      </c>
      <c r="DF626">
        <v>-3.4285238508536149</v>
      </c>
      <c r="DG626">
        <v>2.2971178700716619</v>
      </c>
      <c r="DH626">
        <v>24.4968213021399</v>
      </c>
      <c r="DI626">
        <v>4.1409256934672761E-2</v>
      </c>
      <c r="DJ626">
        <v>0.31748400257794279</v>
      </c>
      <c r="DK626">
        <v>0.11321598594707161</v>
      </c>
      <c r="DL626">
        <v>0.62617216324964575</v>
      </c>
      <c r="DM626">
        <v>5.5805879430021493E-2</v>
      </c>
      <c r="DN626">
        <v>7.5499393882990054E-2</v>
      </c>
      <c r="DO626">
        <v>1.5539335241101701E-2</v>
      </c>
      <c r="DP626">
        <v>0.35548028171328999</v>
      </c>
      <c r="DQ626">
        <v>0.5423811926954446</v>
      </c>
      <c r="DR626">
        <v>4.363524206047555</v>
      </c>
      <c r="DS626">
        <v>1.8011634127943199</v>
      </c>
      <c r="DT626">
        <v>2.540560066071567</v>
      </c>
      <c r="DU626">
        <v>4.1276776040336216</v>
      </c>
      <c r="DV626">
        <v>0.87633225042756302</v>
      </c>
      <c r="DW626">
        <v>0.1640204526256106</v>
      </c>
      <c r="DX626">
        <v>2.7521054068125679</v>
      </c>
      <c r="DY626">
        <v>2.4931458824343309E-3</v>
      </c>
      <c r="DZ626">
        <v>0.37774937612641368</v>
      </c>
      <c r="EA626">
        <v>-4.0166948241617137E-2</v>
      </c>
      <c r="EB626">
        <v>-0.49589444849963171</v>
      </c>
      <c r="EC626">
        <v>0.51455024453179687</v>
      </c>
      <c r="ED626">
        <v>7.4472017830048642</v>
      </c>
      <c r="EE626">
        <v>0.2196351289223113</v>
      </c>
    </row>
    <row r="627" spans="1:135" x14ac:dyDescent="0.3">
      <c r="A627" s="1">
        <v>623</v>
      </c>
      <c r="B627">
        <v>1.074823013999479</v>
      </c>
      <c r="C627">
        <v>27.663087665126671</v>
      </c>
      <c r="D627">
        <v>0.29001783749086152</v>
      </c>
      <c r="E627">
        <v>7.1361175070138824E-2</v>
      </c>
      <c r="F627">
        <v>0.91253512664084868</v>
      </c>
      <c r="G627">
        <v>0.18649093185923071</v>
      </c>
      <c r="H627">
        <v>26.074377276279449</v>
      </c>
      <c r="I627">
        <v>26.657222333528129</v>
      </c>
      <c r="J627">
        <v>0.90740626215383069</v>
      </c>
      <c r="K627">
        <v>0.41911470788082089</v>
      </c>
      <c r="L627">
        <v>12.815670389529091</v>
      </c>
      <c r="M627">
        <v>4.0578262743901583E-2</v>
      </c>
      <c r="N627">
        <v>0.55607033540998618</v>
      </c>
      <c r="O627">
        <v>0.98866269861032396</v>
      </c>
      <c r="P627">
        <v>0.98665585281747648</v>
      </c>
      <c r="Q627">
        <v>0.91679775197085767</v>
      </c>
      <c r="R627">
        <v>0.77572185911977132</v>
      </c>
      <c r="S627">
        <v>0.8783277588019387</v>
      </c>
      <c r="T627">
        <v>70.725008635768987</v>
      </c>
      <c r="U627">
        <v>0.24654814403234579</v>
      </c>
      <c r="V627">
        <v>-2.5323088269118148E-2</v>
      </c>
      <c r="W627">
        <v>9.3999663290136509E-2</v>
      </c>
      <c r="X627">
        <v>0.19180528822202739</v>
      </c>
      <c r="Y627">
        <v>5.6638104107060263</v>
      </c>
      <c r="Z627">
        <v>4.4435324112684178E-4</v>
      </c>
      <c r="AA627">
        <v>0.2633473292997317</v>
      </c>
      <c r="AB627">
        <v>-4.2974763133654927E-2</v>
      </c>
      <c r="AC627">
        <v>0.58265005673164116</v>
      </c>
      <c r="AD627">
        <v>7.1617911977436818E-2</v>
      </c>
      <c r="AE627">
        <v>0.2374406141710366</v>
      </c>
      <c r="AF627">
        <v>1.020975178889872</v>
      </c>
      <c r="AG627">
        <v>0.12646652250874449</v>
      </c>
      <c r="AH627">
        <v>1.469669525876742</v>
      </c>
      <c r="AI627">
        <v>1.868583731234011</v>
      </c>
      <c r="AJ627">
        <v>1.7470926226782001E-2</v>
      </c>
      <c r="AK627">
        <v>0.89707570852953544</v>
      </c>
      <c r="AL627">
        <v>2.082972250599719</v>
      </c>
      <c r="AM627">
        <v>1.56727435235577E-2</v>
      </c>
      <c r="AN627">
        <v>8.1416649986970208E-2</v>
      </c>
      <c r="AO627">
        <v>642.76362228315463</v>
      </c>
      <c r="AP627">
        <v>164.51948981465779</v>
      </c>
      <c r="AQ627">
        <v>142.91563370082491</v>
      </c>
      <c r="AR627">
        <v>245.35237253323339</v>
      </c>
      <c r="AS627">
        <v>2.1728259162681852E-3</v>
      </c>
      <c r="AT627">
        <v>0</v>
      </c>
      <c r="AU627">
        <v>10.20599948380605</v>
      </c>
      <c r="AV627">
        <v>6.1724555973593294</v>
      </c>
      <c r="AW627">
        <v>30.249804737907759</v>
      </c>
      <c r="AX627">
        <v>0</v>
      </c>
      <c r="AY627">
        <v>-18.400695588371221</v>
      </c>
      <c r="AZ627">
        <v>-28.227564230701919</v>
      </c>
      <c r="BA627">
        <v>0</v>
      </c>
      <c r="BB627">
        <v>0</v>
      </c>
      <c r="BC627">
        <v>0</v>
      </c>
      <c r="BD627">
        <v>-4.0310358338287022</v>
      </c>
      <c r="BE627">
        <v>-16.427371215459239</v>
      </c>
      <c r="BF627">
        <v>-22.648547025573109</v>
      </c>
      <c r="BG627">
        <v>-4.0181376677970668</v>
      </c>
      <c r="BH627">
        <v>14.754279798668319</v>
      </c>
      <c r="BI627">
        <v>-1.128718899173355</v>
      </c>
      <c r="BJ627">
        <v>25.259181481225379</v>
      </c>
      <c r="BK627">
        <v>0</v>
      </c>
      <c r="BL627">
        <v>0</v>
      </c>
      <c r="BM627">
        <v>34.336108756727867</v>
      </c>
      <c r="BN627">
        <v>140.5039591109304</v>
      </c>
      <c r="BO627">
        <v>28.230697891744711</v>
      </c>
      <c r="BP627">
        <v>51.44124823522629</v>
      </c>
      <c r="BQ627">
        <v>2.8837010068373718</v>
      </c>
      <c r="BR627">
        <v>71.943828349303743</v>
      </c>
      <c r="BS627">
        <v>3.1401557609820432</v>
      </c>
      <c r="BT627">
        <v>8.553921365334098</v>
      </c>
      <c r="BU627">
        <v>0</v>
      </c>
      <c r="BV627">
        <v>3.522799234920942E-4</v>
      </c>
      <c r="BW627">
        <v>4.5295629540490341E-4</v>
      </c>
      <c r="BX627">
        <v>8.7890137633088981E-5</v>
      </c>
      <c r="BY627">
        <v>4.2450583819450181E-4</v>
      </c>
      <c r="BZ627">
        <v>0</v>
      </c>
      <c r="CA627">
        <v>9.4861851028774292E-5</v>
      </c>
      <c r="CB627">
        <v>1.058585109928288E-4</v>
      </c>
      <c r="CC627">
        <v>1.7834921709381659E-5</v>
      </c>
      <c r="CD627">
        <v>0.37195394868436221</v>
      </c>
      <c r="CE627">
        <v>2.655610246389422E-2</v>
      </c>
      <c r="CF627">
        <v>0.42140906654883381</v>
      </c>
      <c r="CG627">
        <v>0.12616936868350651</v>
      </c>
      <c r="CH627">
        <v>7.4784835343862557E-2</v>
      </c>
      <c r="CI627">
        <v>0</v>
      </c>
      <c r="CJ627">
        <v>4.8312586929344668E-2</v>
      </c>
      <c r="CK627">
        <v>4.8760871067412789E-4</v>
      </c>
      <c r="CL627">
        <v>0</v>
      </c>
      <c r="CM627">
        <v>1.861967681868148E-4</v>
      </c>
      <c r="CN627">
        <v>1.481742583896242E-3</v>
      </c>
      <c r="CO627">
        <v>2.7776293883074478E-4</v>
      </c>
      <c r="CP627">
        <v>3.6997225153797869E-4</v>
      </c>
      <c r="CQ627">
        <v>2.613906028264792E-3</v>
      </c>
      <c r="CR627">
        <v>6.4188362265815387E-4</v>
      </c>
      <c r="CS627">
        <v>1.8426691951052581E-5</v>
      </c>
      <c r="CT627">
        <v>8.0669525794805518E-5</v>
      </c>
      <c r="CU627">
        <v>8.5189758117239765E-6</v>
      </c>
      <c r="CV627">
        <v>1.996425653799435E-4</v>
      </c>
      <c r="CW627">
        <v>1.3065603411746621E-3</v>
      </c>
      <c r="CX627">
        <v>1.563738307528923E-4</v>
      </c>
      <c r="CY627">
        <v>4.378528433168969E-3</v>
      </c>
      <c r="CZ627">
        <v>6.4983799972247493E-3</v>
      </c>
      <c r="DA627">
        <v>3.2645889850337152E-2</v>
      </c>
      <c r="DB627">
        <v>-4.040800249518703E-5</v>
      </c>
      <c r="DC627">
        <v>-6.7690747006223558E-4</v>
      </c>
      <c r="DD627">
        <v>-245.3204843668581</v>
      </c>
      <c r="DE627">
        <v>0.56683420483022928</v>
      </c>
      <c r="DF627">
        <v>-3.2353073248131858</v>
      </c>
      <c r="DG627">
        <v>2.9105657698657419</v>
      </c>
      <c r="DH627">
        <v>31.251857117283269</v>
      </c>
      <c r="DI627">
        <v>4.0723658720538021E-2</v>
      </c>
      <c r="DJ627">
        <v>0.29959673977926082</v>
      </c>
      <c r="DK627">
        <v>0.1063392637614807</v>
      </c>
      <c r="DL627">
        <v>0.6177338437094414</v>
      </c>
      <c r="DM627">
        <v>5.5117400125647933E-2</v>
      </c>
      <c r="DN627">
        <v>9.9117777485275269E-2</v>
      </c>
      <c r="DO627">
        <v>1.5344959554656709E-2</v>
      </c>
      <c r="DP627">
        <v>0.43918902584421338</v>
      </c>
      <c r="DQ627">
        <v>0.53340118183268237</v>
      </c>
      <c r="DR627">
        <v>4.1176803097623518</v>
      </c>
      <c r="DS627">
        <v>1.691761014387192</v>
      </c>
      <c r="DT627">
        <v>2.5063233834037568</v>
      </c>
      <c r="DU627">
        <v>4.0767542849402121</v>
      </c>
      <c r="DV627">
        <v>1.150474202954088</v>
      </c>
      <c r="DW627">
        <v>0.16196878261685799</v>
      </c>
      <c r="DX627">
        <v>3.4001731033100402</v>
      </c>
      <c r="DY627">
        <v>3.8824569530285992E-2</v>
      </c>
      <c r="DZ627">
        <v>5.8825105348918161</v>
      </c>
      <c r="EA627">
        <v>5.8225043241888458E-2</v>
      </c>
      <c r="EB627">
        <v>0.71883667969048148</v>
      </c>
      <c r="EC627">
        <v>0.60338729659700219</v>
      </c>
      <c r="ED627">
        <v>7.0119736394937933</v>
      </c>
      <c r="EE627">
        <v>0.53696619151605063</v>
      </c>
    </row>
    <row r="628" spans="1:135" x14ac:dyDescent="0.3">
      <c r="A628" s="1">
        <v>624</v>
      </c>
      <c r="B628">
        <v>0.95669167003065858</v>
      </c>
      <c r="C628">
        <v>11.643724479887039</v>
      </c>
      <c r="D628">
        <v>0.36431786471048488</v>
      </c>
      <c r="E628">
        <v>9.0669472804592754E-2</v>
      </c>
      <c r="F628">
        <v>0.88847856334316599</v>
      </c>
      <c r="G628">
        <v>0.22572319208159961</v>
      </c>
      <c r="H628">
        <v>24.762986368311839</v>
      </c>
      <c r="I628">
        <v>22.68787058138869</v>
      </c>
      <c r="J628">
        <v>0.82864710343487125</v>
      </c>
      <c r="K628">
        <v>0.88793295262013205</v>
      </c>
      <c r="L628">
        <v>7.6378527483044056</v>
      </c>
      <c r="M628">
        <v>3.8559747303340393E-2</v>
      </c>
      <c r="N628">
        <v>0.51208963572935728</v>
      </c>
      <c r="O628">
        <v>0.99646958108979289</v>
      </c>
      <c r="P628">
        <v>0.97898454405579194</v>
      </c>
      <c r="Q628">
        <v>0.90880566640406646</v>
      </c>
      <c r="R628">
        <v>0.80447285418122871</v>
      </c>
      <c r="S628">
        <v>0.91468998232332888</v>
      </c>
      <c r="T628">
        <v>65.276795024113326</v>
      </c>
      <c r="U628">
        <v>0.2351286958436494</v>
      </c>
      <c r="V628">
        <v>-1.7928044755291299E-2</v>
      </c>
      <c r="W628">
        <v>9.4127883999336193E-2</v>
      </c>
      <c r="X628">
        <v>0.20417251767695471</v>
      </c>
      <c r="Y628">
        <v>6.4850058966151591</v>
      </c>
      <c r="Z628">
        <v>4.5980930818888927E-4</v>
      </c>
      <c r="AA628">
        <v>0.25275641165137952</v>
      </c>
      <c r="AB628">
        <v>-4.3124720532120818E-2</v>
      </c>
      <c r="AC628">
        <v>0.55744561679040872</v>
      </c>
      <c r="AD628">
        <v>7.3335473393432452E-2</v>
      </c>
      <c r="AE628">
        <v>0.22207548391347651</v>
      </c>
      <c r="AF628">
        <v>0.8712281566599489</v>
      </c>
      <c r="AG628">
        <v>0.11019004035445761</v>
      </c>
      <c r="AH628">
        <v>1.692016156983253</v>
      </c>
      <c r="AI628">
        <v>1.6791778889733711</v>
      </c>
      <c r="AJ628">
        <v>1.6495902775361782E-2</v>
      </c>
      <c r="AK628">
        <v>0.8875135527511665</v>
      </c>
      <c r="AL628">
        <v>1.8920024590447679</v>
      </c>
      <c r="AM628">
        <v>1.464033727799916E-2</v>
      </c>
      <c r="AN628">
        <v>8.9241165764760946E-2</v>
      </c>
      <c r="AO628">
        <v>505.19375437187313</v>
      </c>
      <c r="AP628">
        <v>153.96855176433419</v>
      </c>
      <c r="AQ628">
        <v>142.36826150876971</v>
      </c>
      <c r="AR628">
        <v>217.61813115942689</v>
      </c>
      <c r="AS628">
        <v>2.1728726304866622E-3</v>
      </c>
      <c r="AT628">
        <v>0</v>
      </c>
      <c r="AU628">
        <v>8.3635192870737196</v>
      </c>
      <c r="AV628">
        <v>5.1922866918722228</v>
      </c>
      <c r="AW628">
        <v>30.205626163094021</v>
      </c>
      <c r="AX628">
        <v>0</v>
      </c>
      <c r="AY628">
        <v>-15.227917074762381</v>
      </c>
      <c r="AZ628">
        <v>-28.53351506727758</v>
      </c>
      <c r="BA628">
        <v>0</v>
      </c>
      <c r="BB628">
        <v>0</v>
      </c>
      <c r="BC628">
        <v>0</v>
      </c>
      <c r="BD628">
        <v>-3.3056124503631081</v>
      </c>
      <c r="BE628">
        <v>-14.794683958621359</v>
      </c>
      <c r="BF628">
        <v>-22.619541081921149</v>
      </c>
      <c r="BG628">
        <v>-3.974520460673542</v>
      </c>
      <c r="BH628">
        <v>14.106870097936371</v>
      </c>
      <c r="BI628">
        <v>-1.1954597967599989</v>
      </c>
      <c r="BJ628">
        <v>25.019599060908579</v>
      </c>
      <c r="BK628">
        <v>0</v>
      </c>
      <c r="BL628">
        <v>0</v>
      </c>
      <c r="BM628">
        <v>33.913333113668941</v>
      </c>
      <c r="BN628">
        <v>75.614760435181381</v>
      </c>
      <c r="BO628">
        <v>27.01951445332568</v>
      </c>
      <c r="BP628">
        <v>49.507598803008072</v>
      </c>
      <c r="BQ628">
        <v>3.3394836752249608</v>
      </c>
      <c r="BR628">
        <v>70.700022811914124</v>
      </c>
      <c r="BS628">
        <v>3.0048490953326188</v>
      </c>
      <c r="BT628">
        <v>8.1278203712203148</v>
      </c>
      <c r="BU628">
        <v>0</v>
      </c>
      <c r="BV628">
        <v>3.619477284017559E-4</v>
      </c>
      <c r="BW628">
        <v>2.6806230502996121E-4</v>
      </c>
      <c r="BX628">
        <v>8.8033171975420072E-5</v>
      </c>
      <c r="BY628">
        <v>4.2183993765185403E-4</v>
      </c>
      <c r="BZ628">
        <v>0</v>
      </c>
      <c r="CA628">
        <v>9.685419044645516E-5</v>
      </c>
      <c r="CB628">
        <v>1.048544468550559E-4</v>
      </c>
      <c r="CC628">
        <v>1.7459375126763599E-5</v>
      </c>
      <c r="CD628">
        <v>0.36359242709905581</v>
      </c>
      <c r="CE628">
        <v>2.922685146033072E-2</v>
      </c>
      <c r="CF628">
        <v>0.43702974652981341</v>
      </c>
      <c r="CG628">
        <v>0.12403219088062389</v>
      </c>
      <c r="CH628">
        <v>7.5591393135389887E-2</v>
      </c>
      <c r="CI628">
        <v>0</v>
      </c>
      <c r="CJ628">
        <v>2.3083216018467381E-2</v>
      </c>
      <c r="CK628">
        <v>4.8298375973667611E-4</v>
      </c>
      <c r="CL628">
        <v>0</v>
      </c>
      <c r="CM628">
        <v>1.8645075081645369E-4</v>
      </c>
      <c r="CN628">
        <v>1.391073332549012E-3</v>
      </c>
      <c r="CO628">
        <v>2.9567254930310232E-4</v>
      </c>
      <c r="CP628">
        <v>2.0803621862066791E-4</v>
      </c>
      <c r="CQ628">
        <v>2.3395761015925628E-3</v>
      </c>
      <c r="CR628">
        <v>5.7893217661269506E-4</v>
      </c>
      <c r="CS628">
        <v>1.6256902977239579E-5</v>
      </c>
      <c r="CT628">
        <v>7.6017452620179307E-5</v>
      </c>
      <c r="CU628">
        <v>7.9672531426949012E-6</v>
      </c>
      <c r="CV628">
        <v>2.3003066229714079E-4</v>
      </c>
      <c r="CW628">
        <v>1.2469482718155411E-3</v>
      </c>
      <c r="CX628">
        <v>1.5074782488617069E-4</v>
      </c>
      <c r="CY628">
        <v>4.6615878884835706E-3</v>
      </c>
      <c r="CZ628">
        <v>5.9977853272838383E-3</v>
      </c>
      <c r="DA628">
        <v>2.769955413121919E-2</v>
      </c>
      <c r="DB628">
        <v>-4.6390835866951319E-5</v>
      </c>
      <c r="DC628">
        <v>-4.4756781578739901E-4</v>
      </c>
      <c r="DD628">
        <v>-217.59097195478321</v>
      </c>
      <c r="DE628">
        <v>-0.47187965549528599</v>
      </c>
      <c r="DF628">
        <v>0.77607532580830085</v>
      </c>
      <c r="DG628">
        <v>2.1796066711793198</v>
      </c>
      <c r="DH628">
        <v>23.78634791570525</v>
      </c>
      <c r="DI628">
        <v>4.0788347662225381E-2</v>
      </c>
      <c r="DJ628">
        <v>0.31551690118085712</v>
      </c>
      <c r="DK628">
        <v>0.11262465943737331</v>
      </c>
      <c r="DL628">
        <v>0.61973871887050369</v>
      </c>
      <c r="DM628">
        <v>5.5030726529566358E-2</v>
      </c>
      <c r="DN628">
        <v>9.761025143351168E-2</v>
      </c>
      <c r="DO628">
        <v>1.531473187592119E-2</v>
      </c>
      <c r="DP628">
        <v>0.26155385170900119</v>
      </c>
      <c r="DQ628">
        <v>0.53424848187967311</v>
      </c>
      <c r="DR628">
        <v>4.3364882152819222</v>
      </c>
      <c r="DS628">
        <v>1.7917559455945751</v>
      </c>
      <c r="DT628">
        <v>2.514457736973899</v>
      </c>
      <c r="DU628">
        <v>4.0703434790347952</v>
      </c>
      <c r="DV628">
        <v>1.1329761327104031</v>
      </c>
      <c r="DW628">
        <v>0.16164972408114231</v>
      </c>
      <c r="DX628">
        <v>2.0249330454890409</v>
      </c>
      <c r="DY628">
        <v>0</v>
      </c>
      <c r="DZ628">
        <v>0</v>
      </c>
      <c r="EA628">
        <v>-0.1077676610918724</v>
      </c>
      <c r="EB628">
        <v>-1.3304815825634091</v>
      </c>
      <c r="EC628">
        <v>0.55680454221195919</v>
      </c>
      <c r="ED628">
        <v>8.5499767372232078</v>
      </c>
      <c r="EE628">
        <v>0.2123916013602738</v>
      </c>
    </row>
    <row r="629" spans="1:135" x14ac:dyDescent="0.3">
      <c r="A629" s="1">
        <v>625</v>
      </c>
      <c r="B629">
        <v>0.97739661574299264</v>
      </c>
      <c r="C629">
        <v>17.454511124853092</v>
      </c>
      <c r="D629">
        <v>0.31269701390592292</v>
      </c>
      <c r="E629">
        <v>0.107948644064862</v>
      </c>
      <c r="F629">
        <v>0.89909964965273603</v>
      </c>
      <c r="G629">
        <v>0.21584974563162951</v>
      </c>
      <c r="H629">
        <v>20.646846513433061</v>
      </c>
      <c r="I629">
        <v>5.340122506866475</v>
      </c>
      <c r="J629">
        <v>0.86982307708538054</v>
      </c>
      <c r="K629">
        <v>0.9442510034678373</v>
      </c>
      <c r="L629">
        <v>9.8028404773572344</v>
      </c>
      <c r="M629">
        <v>3.6658105916481047E-2</v>
      </c>
      <c r="N629">
        <v>0.50592515852977604</v>
      </c>
      <c r="O629">
        <v>0.94200650508302419</v>
      </c>
      <c r="P629">
        <v>0.99721168454732845</v>
      </c>
      <c r="Q629">
        <v>0.98661811463051607</v>
      </c>
      <c r="R629">
        <v>0.74683431220825702</v>
      </c>
      <c r="S629">
        <v>0.87315082060226734</v>
      </c>
      <c r="T629">
        <v>72.929600071829924</v>
      </c>
      <c r="U629">
        <v>0.23676664052231869</v>
      </c>
      <c r="V629">
        <v>4.5907552514637268E-3</v>
      </c>
      <c r="W629">
        <v>9.275886513747178E-2</v>
      </c>
      <c r="X629">
        <v>0.1970989239886729</v>
      </c>
      <c r="Y629">
        <v>5.8631947108700926</v>
      </c>
      <c r="Z629">
        <v>4.3763617885144438E-4</v>
      </c>
      <c r="AA629">
        <v>0.26536865536048537</v>
      </c>
      <c r="AB629">
        <v>-4.2283107868537749E-2</v>
      </c>
      <c r="AC629">
        <v>0.55703644919078554</v>
      </c>
      <c r="AD629">
        <v>7.1512193110550043E-2</v>
      </c>
      <c r="AE629">
        <v>0.20777262974917529</v>
      </c>
      <c r="AF629">
        <v>1.0905366589763941</v>
      </c>
      <c r="AG629">
        <v>0.1035368541157667</v>
      </c>
      <c r="AH629">
        <v>1.47579283821258</v>
      </c>
      <c r="AI629">
        <v>1.6425278025319121</v>
      </c>
      <c r="AJ629">
        <v>1.6725404714508219E-2</v>
      </c>
      <c r="AK629">
        <v>0.98223711684962589</v>
      </c>
      <c r="AL629">
        <v>1.6722314417074571</v>
      </c>
      <c r="AM629">
        <v>1.6428313304921689E-2</v>
      </c>
      <c r="AN629">
        <v>1.309484775152979E-2</v>
      </c>
      <c r="AO629">
        <v>490.53522125777039</v>
      </c>
      <c r="AP629">
        <v>148.80601365080079</v>
      </c>
      <c r="AQ629">
        <v>132.66410430635869</v>
      </c>
      <c r="AR629">
        <v>210.59731310921401</v>
      </c>
      <c r="AS629">
        <v>1.931687377003761E-3</v>
      </c>
      <c r="AT629">
        <v>0</v>
      </c>
      <c r="AU629">
        <v>9.8030915314192733</v>
      </c>
      <c r="AV629">
        <v>5.1757190988180604</v>
      </c>
      <c r="AW629">
        <v>30.678360880479861</v>
      </c>
      <c r="AX629">
        <v>0</v>
      </c>
      <c r="AY629">
        <v>-17.181727634218859</v>
      </c>
      <c r="AZ629">
        <v>-28.475443876498339</v>
      </c>
      <c r="BA629">
        <v>0</v>
      </c>
      <c r="BB629">
        <v>0</v>
      </c>
      <c r="BC629">
        <v>0</v>
      </c>
      <c r="BD629">
        <v>-3.8681666779097821</v>
      </c>
      <c r="BE629">
        <v>-14.925284289267839</v>
      </c>
      <c r="BF629">
        <v>-22.960808246862879</v>
      </c>
      <c r="BG629">
        <v>-4.0063696344873643</v>
      </c>
      <c r="BH629">
        <v>14.14485475164369</v>
      </c>
      <c r="BI629">
        <v>-1.0481827313350089</v>
      </c>
      <c r="BJ629">
        <v>25.55267583269001</v>
      </c>
      <c r="BK629">
        <v>0</v>
      </c>
      <c r="BL629">
        <v>0</v>
      </c>
      <c r="BM629">
        <v>34.188870788784143</v>
      </c>
      <c r="BN629">
        <v>67.827365224730855</v>
      </c>
      <c r="BO629">
        <v>27.49979861453906</v>
      </c>
      <c r="BP629">
        <v>50.23438752912152</v>
      </c>
      <c r="BQ629">
        <v>3.284450257761137</v>
      </c>
      <c r="BR629">
        <v>69.196090152330058</v>
      </c>
      <c r="BS629">
        <v>3.0746163901491692</v>
      </c>
      <c r="BT629">
        <v>8.3076686460707805</v>
      </c>
      <c r="BU629">
        <v>0</v>
      </c>
      <c r="BV629">
        <v>3.6407587661879258E-4</v>
      </c>
      <c r="BW629">
        <v>2.6221418616094937E-4</v>
      </c>
      <c r="BX629">
        <v>8.811654200247603E-5</v>
      </c>
      <c r="BY629">
        <v>4.2625776669783563E-4</v>
      </c>
      <c r="BZ629">
        <v>0</v>
      </c>
      <c r="CA629">
        <v>9.409497167525203E-5</v>
      </c>
      <c r="CB629">
        <v>1.070885142316092E-4</v>
      </c>
      <c r="CC629">
        <v>1.782545990138723E-5</v>
      </c>
      <c r="CD629">
        <v>0.40064459745761882</v>
      </c>
      <c r="CE629">
        <v>2.8051212764753811E-2</v>
      </c>
      <c r="CF629">
        <v>0.36740348091422848</v>
      </c>
      <c r="CG629">
        <v>0.12596485288362741</v>
      </c>
      <c r="CH629">
        <v>7.8467821885344305E-2</v>
      </c>
      <c r="CI629">
        <v>0</v>
      </c>
      <c r="CJ629">
        <v>3.6734022310248027E-2</v>
      </c>
      <c r="CK629">
        <v>4.9327438920825529E-4</v>
      </c>
      <c r="CL629">
        <v>0</v>
      </c>
      <c r="CM629">
        <v>1.837389657020841E-4</v>
      </c>
      <c r="CN629">
        <v>1.4306263076348941E-3</v>
      </c>
      <c r="CO629">
        <v>2.8542892052120229E-4</v>
      </c>
      <c r="CP629">
        <v>2.7630082779071211E-4</v>
      </c>
      <c r="CQ629">
        <v>2.4218341611811881E-3</v>
      </c>
      <c r="CR629">
        <v>5.9761235428964588E-4</v>
      </c>
      <c r="CS629">
        <v>1.7306837473852168E-5</v>
      </c>
      <c r="CT629">
        <v>7.857448235761469E-5</v>
      </c>
      <c r="CU629">
        <v>8.2502137948099118E-6</v>
      </c>
      <c r="CV629">
        <v>1.4379511660839761E-4</v>
      </c>
      <c r="CW629">
        <v>1.3124060780983289E-3</v>
      </c>
      <c r="CX629">
        <v>1.4849081882680821E-4</v>
      </c>
      <c r="CY629">
        <v>3.4468369228376661E-3</v>
      </c>
      <c r="CZ629">
        <v>6.7009430391599028E-3</v>
      </c>
      <c r="DA629">
        <v>2.7471942042711001E-2</v>
      </c>
      <c r="DB629">
        <v>-2.903052613905043E-5</v>
      </c>
      <c r="DC629">
        <v>1.194942300542489E-4</v>
      </c>
      <c r="DD629">
        <v>-210.5697797339935</v>
      </c>
      <c r="DE629">
        <v>-8.6443932726979256E-2</v>
      </c>
      <c r="DF629">
        <v>-2.4357207559528642</v>
      </c>
      <c r="DG629">
        <v>2.587793735374309</v>
      </c>
      <c r="DH629">
        <v>29.098115682450619</v>
      </c>
      <c r="DI629">
        <v>4.1236456926879272E-2</v>
      </c>
      <c r="DJ629">
        <v>0.31195678320253151</v>
      </c>
      <c r="DK629">
        <v>0.1110792512288554</v>
      </c>
      <c r="DL629">
        <v>0.61610200134417381</v>
      </c>
      <c r="DM629">
        <v>5.6068052259531251E-2</v>
      </c>
      <c r="DN629">
        <v>7.8733181759969212E-2</v>
      </c>
      <c r="DO629">
        <v>1.5612665931236169E-2</v>
      </c>
      <c r="DP629">
        <v>0.34261297628999299</v>
      </c>
      <c r="DQ629">
        <v>0.54011784673701124</v>
      </c>
      <c r="DR629">
        <v>4.2875576838262619</v>
      </c>
      <c r="DS629">
        <v>1.767169905913609</v>
      </c>
      <c r="DT629">
        <v>2.499702530880056</v>
      </c>
      <c r="DU629">
        <v>4.1470691973174549</v>
      </c>
      <c r="DV629">
        <v>0.91386728828535679</v>
      </c>
      <c r="DW629">
        <v>0.16479447112772719</v>
      </c>
      <c r="DX629">
        <v>2.6524875583741401</v>
      </c>
      <c r="DY629">
        <v>3.0587715843221699E-2</v>
      </c>
      <c r="DZ629">
        <v>4.6345024004881354</v>
      </c>
      <c r="EA629">
        <v>1.09998845247342E-2</v>
      </c>
      <c r="EB629">
        <v>0.13580274102828091</v>
      </c>
      <c r="EC629">
        <v>0.51600611141292152</v>
      </c>
      <c r="ED629">
        <v>7.3550440584725818</v>
      </c>
      <c r="EE629">
        <v>0.45679865465026198</v>
      </c>
    </row>
    <row r="630" spans="1:135" x14ac:dyDescent="0.3">
      <c r="A630" s="1">
        <v>626</v>
      </c>
      <c r="B630">
        <v>0.90313698004271004</v>
      </c>
      <c r="C630">
        <v>19.64190584268626</v>
      </c>
      <c r="D630">
        <v>0.383199460465662</v>
      </c>
      <c r="E630">
        <v>8.3183471411398549E-2</v>
      </c>
      <c r="F630">
        <v>0.85222606705714044</v>
      </c>
      <c r="G630">
        <v>0.2283389297843901</v>
      </c>
      <c r="H630">
        <v>13.49446140977272</v>
      </c>
      <c r="I630">
        <v>34.929202117115501</v>
      </c>
      <c r="J630">
        <v>0.87293634168992562</v>
      </c>
      <c r="K630">
        <v>1.2738417894902729</v>
      </c>
      <c r="L630">
        <v>8.0691437413615894</v>
      </c>
      <c r="M630">
        <v>3.9005911056655518E-2</v>
      </c>
      <c r="N630">
        <v>0.55179287050596082</v>
      </c>
      <c r="O630">
        <v>0.97967342059918561</v>
      </c>
      <c r="P630">
        <v>0.98085234381996689</v>
      </c>
      <c r="Q630">
        <v>0.96114908714101377</v>
      </c>
      <c r="R630">
        <v>0.77255802238003723</v>
      </c>
      <c r="S630">
        <v>0.86314713857383984</v>
      </c>
      <c r="T630">
        <v>78.362888048647676</v>
      </c>
      <c r="U630">
        <v>0.25409664811980892</v>
      </c>
      <c r="V630">
        <v>2.8567284317379351E-3</v>
      </c>
      <c r="W630">
        <v>9.7845292303536141E-2</v>
      </c>
      <c r="X630">
        <v>0.19996164990958559</v>
      </c>
      <c r="Y630">
        <v>6.0317884667295578</v>
      </c>
      <c r="Z630">
        <v>4.7152794727164899E-4</v>
      </c>
      <c r="AA630">
        <v>0.271628266070646</v>
      </c>
      <c r="AB630">
        <v>-4.1011733406965317E-2</v>
      </c>
      <c r="AC630">
        <v>0.5162743224068691</v>
      </c>
      <c r="AD630">
        <v>6.9681559480847796E-2</v>
      </c>
      <c r="AE630">
        <v>0.19963579788029939</v>
      </c>
      <c r="AF630">
        <v>0.84885859526184049</v>
      </c>
      <c r="AG630">
        <v>0.1232665105131238</v>
      </c>
      <c r="AH630">
        <v>1.3599320689178069</v>
      </c>
      <c r="AI630">
        <v>1.634541253809761</v>
      </c>
      <c r="AJ630">
        <v>1.6505628788767521E-2</v>
      </c>
      <c r="AK630">
        <v>0.95082987859016765</v>
      </c>
      <c r="AL630">
        <v>1.719068029454403</v>
      </c>
      <c r="AM630">
        <v>1.56940450172782E-2</v>
      </c>
      <c r="AN630">
        <v>3.8017138067774688E-2</v>
      </c>
      <c r="AO630">
        <v>473.77243487331862</v>
      </c>
      <c r="AP630">
        <v>144.2100036166384</v>
      </c>
      <c r="AQ630">
        <v>128.52624147727539</v>
      </c>
      <c r="AR630">
        <v>203.89541525773359</v>
      </c>
      <c r="AS630">
        <v>1.888244597878535E-3</v>
      </c>
      <c r="AT630">
        <v>0</v>
      </c>
      <c r="AU630">
        <v>7.8884789687424872</v>
      </c>
      <c r="AV630">
        <v>5.0164320702559122</v>
      </c>
      <c r="AW630">
        <v>30.510235537385931</v>
      </c>
      <c r="AX630">
        <v>0</v>
      </c>
      <c r="AY630">
        <v>-13.611224541255311</v>
      </c>
      <c r="AZ630">
        <v>-29.80392203512902</v>
      </c>
      <c r="BA630">
        <v>0</v>
      </c>
      <c r="BB630">
        <v>0</v>
      </c>
      <c r="BC630">
        <v>0</v>
      </c>
      <c r="BD630">
        <v>-3.1195773452683251</v>
      </c>
      <c r="BE630">
        <v>-15.25080755992848</v>
      </c>
      <c r="BF630">
        <v>-22.833613422311281</v>
      </c>
      <c r="BG630">
        <v>-4.0057148786195258</v>
      </c>
      <c r="BH630">
        <v>12.35183119591478</v>
      </c>
      <c r="BI630">
        <v>-1.038252466185025</v>
      </c>
      <c r="BJ630">
        <v>25.329674234173559</v>
      </c>
      <c r="BK630">
        <v>0</v>
      </c>
      <c r="BL630">
        <v>0</v>
      </c>
      <c r="BM630">
        <v>33.828650830896613</v>
      </c>
      <c r="BN630">
        <v>60.995415840169777</v>
      </c>
      <c r="BO630">
        <v>27.078818094967769</v>
      </c>
      <c r="BP630">
        <v>49.79646794952221</v>
      </c>
      <c r="BQ630">
        <v>2.1326757382432371</v>
      </c>
      <c r="BR630">
        <v>69.793502141385588</v>
      </c>
      <c r="BS630">
        <v>3.030460653549492</v>
      </c>
      <c r="BT630">
        <v>8.1843384939669832</v>
      </c>
      <c r="BU630">
        <v>0</v>
      </c>
      <c r="BV630">
        <v>3.5958896475223539E-4</v>
      </c>
      <c r="BW630">
        <v>2.1929331860722181E-4</v>
      </c>
      <c r="BX630">
        <v>8.8673861068719619E-5</v>
      </c>
      <c r="BY630">
        <v>4.2568933489833881E-4</v>
      </c>
      <c r="BZ630">
        <v>0</v>
      </c>
      <c r="CA630">
        <v>9.7444173947957286E-5</v>
      </c>
      <c r="CB630">
        <v>1.0615393853344109E-4</v>
      </c>
      <c r="CC630">
        <v>1.7600497627209378E-5</v>
      </c>
      <c r="CD630">
        <v>0.43622490235552552</v>
      </c>
      <c r="CE630">
        <v>2.928630387127542E-2</v>
      </c>
      <c r="CF630">
        <v>0.31321796610138369</v>
      </c>
      <c r="CG630">
        <v>0.12306573135722849</v>
      </c>
      <c r="CH630">
        <v>8.1289453425411884E-2</v>
      </c>
      <c r="CI630">
        <v>0</v>
      </c>
      <c r="CJ630">
        <v>3.9498391521308823E-2</v>
      </c>
      <c r="CK630">
        <v>4.88969518046389E-4</v>
      </c>
      <c r="CL630">
        <v>0</v>
      </c>
      <c r="CM630">
        <v>1.9381428157864831E-4</v>
      </c>
      <c r="CN630">
        <v>1.41116525320703E-3</v>
      </c>
      <c r="CO630">
        <v>2.8957457871566888E-4</v>
      </c>
      <c r="CP630">
        <v>2.225072921555528E-4</v>
      </c>
      <c r="CQ630">
        <v>2.5649978444669012E-3</v>
      </c>
      <c r="CR630">
        <v>5.4306055477260334E-4</v>
      </c>
      <c r="CS630">
        <v>1.5499487341977129E-5</v>
      </c>
      <c r="CT630">
        <v>7.7051470420967498E-5</v>
      </c>
      <c r="CU630">
        <v>8.0707493538962568E-6</v>
      </c>
      <c r="CV630">
        <v>2.2234528438838601E-4</v>
      </c>
      <c r="CW630">
        <v>1.3417335426816549E-3</v>
      </c>
      <c r="CX630">
        <v>1.517555219476039E-4</v>
      </c>
      <c r="CY630">
        <v>2.3823543418197549E-3</v>
      </c>
      <c r="CZ630">
        <v>7.2001663066966629E-3</v>
      </c>
      <c r="DA630">
        <v>2.697913104202113E-2</v>
      </c>
      <c r="DB630">
        <v>-4.2708335093357588E-5</v>
      </c>
      <c r="DC630">
        <v>7.2409125737185736E-5</v>
      </c>
      <c r="DD630">
        <v>-203.86844913423599</v>
      </c>
      <c r="DE630">
        <v>-5.4151043398305774</v>
      </c>
      <c r="DF630">
        <v>0.19825094019534359</v>
      </c>
      <c r="DG630">
        <v>2.594027867248351</v>
      </c>
      <c r="DH630">
        <v>27.702828210853092</v>
      </c>
      <c r="DI630">
        <v>4.1283065146466798E-2</v>
      </c>
      <c r="DJ630">
        <v>0.31572698454550641</v>
      </c>
      <c r="DK630">
        <v>0.1125582948679574</v>
      </c>
      <c r="DL630">
        <v>0.62688491362241094</v>
      </c>
      <c r="DM630">
        <v>5.570469641269201E-2</v>
      </c>
      <c r="DN630">
        <v>5.3601408183220393E-2</v>
      </c>
      <c r="DO630">
        <v>1.55139015587674E-2</v>
      </c>
      <c r="DP630">
        <v>0.27958278837551709</v>
      </c>
      <c r="DQ630">
        <v>0.54072832428721651</v>
      </c>
      <c r="DR630">
        <v>4.3393756169761541</v>
      </c>
      <c r="DS630">
        <v>1.790700145626595</v>
      </c>
      <c r="DT630">
        <v>2.5434518987661532</v>
      </c>
      <c r="DU630">
        <v>4.1201936098952778</v>
      </c>
      <c r="DV630">
        <v>0.6221592021266652</v>
      </c>
      <c r="DW630">
        <v>0.1637519955762142</v>
      </c>
      <c r="DX630">
        <v>2.1645119100040029</v>
      </c>
      <c r="DY630">
        <v>2.782569393475717E-2</v>
      </c>
      <c r="DZ630">
        <v>4.2160142325389653</v>
      </c>
      <c r="EA630">
        <v>2.7059958709835671E-2</v>
      </c>
      <c r="EB630">
        <v>0.33407774023851289</v>
      </c>
      <c r="EC630">
        <v>0.62251460346173093</v>
      </c>
      <c r="ED630">
        <v>6.8678635348173307</v>
      </c>
      <c r="EE630">
        <v>0.41577155842948882</v>
      </c>
    </row>
    <row r="631" spans="1:135" x14ac:dyDescent="0.3">
      <c r="A631" s="1">
        <v>627</v>
      </c>
      <c r="B631">
        <v>1.0317171530431251</v>
      </c>
      <c r="C631">
        <v>18.641304312598979</v>
      </c>
      <c r="D631">
        <v>0.296560784002249</v>
      </c>
      <c r="E631">
        <v>8.5281469173292657E-2</v>
      </c>
      <c r="F631">
        <v>0.8743613874355185</v>
      </c>
      <c r="G631">
        <v>0.19061726542390281</v>
      </c>
      <c r="H631">
        <v>20.552348204830661</v>
      </c>
      <c r="I631">
        <v>15.66992609308272</v>
      </c>
      <c r="J631">
        <v>0.86316079026312842</v>
      </c>
      <c r="K631">
        <v>0.58964242938024747</v>
      </c>
      <c r="L631">
        <v>12.119809609556251</v>
      </c>
      <c r="M631">
        <v>3.9383746042815901E-2</v>
      </c>
      <c r="N631">
        <v>0.48004277605278678</v>
      </c>
      <c r="O631">
        <v>0.98349899615003067</v>
      </c>
      <c r="P631">
        <v>0.98272650368649506</v>
      </c>
      <c r="Q631">
        <v>0.95013325346602484</v>
      </c>
      <c r="R631">
        <v>0.74049207581116372</v>
      </c>
      <c r="S631">
        <v>0.88862257887828133</v>
      </c>
      <c r="T631">
        <v>74.785354432013918</v>
      </c>
      <c r="U631">
        <v>0.26553341967962751</v>
      </c>
      <c r="V631">
        <v>1.8114762567838589E-3</v>
      </c>
      <c r="W631">
        <v>9.4707206573944311E-2</v>
      </c>
      <c r="X631">
        <v>0.21231481957578921</v>
      </c>
      <c r="Y631">
        <v>6.5578483909483589</v>
      </c>
      <c r="Z631">
        <v>4.4519211318799182E-4</v>
      </c>
      <c r="AA631">
        <v>0.24764922847374959</v>
      </c>
      <c r="AB631">
        <v>-3.9196494608495572E-2</v>
      </c>
      <c r="AC631">
        <v>0.54564672196240371</v>
      </c>
      <c r="AD631">
        <v>7.1129597616618356E-2</v>
      </c>
      <c r="AE631">
        <v>0.23265149293167461</v>
      </c>
      <c r="AF631">
        <v>0.99240169713360182</v>
      </c>
      <c r="AG631">
        <v>0.11029144109342361</v>
      </c>
      <c r="AH631">
        <v>1.5664028215327079</v>
      </c>
      <c r="AI631">
        <v>1.7922782367599399</v>
      </c>
      <c r="AJ631">
        <v>1.6601863893679691E-2</v>
      </c>
      <c r="AK631">
        <v>0.9373684135274617</v>
      </c>
      <c r="AL631">
        <v>1.912031882691152</v>
      </c>
      <c r="AM631">
        <v>1.5562062819617381E-2</v>
      </c>
      <c r="AN631">
        <v>4.8798360697899591E-2</v>
      </c>
      <c r="AO631">
        <v>557.33755738740456</v>
      </c>
      <c r="AP631">
        <v>161.20155844826789</v>
      </c>
      <c r="AQ631">
        <v>143.1120111374685</v>
      </c>
      <c r="AR631">
        <v>231.3710718074415</v>
      </c>
      <c r="AS631">
        <v>2.1478080206681501E-3</v>
      </c>
      <c r="AT631">
        <v>0</v>
      </c>
      <c r="AU631">
        <v>10.47736322117137</v>
      </c>
      <c r="AV631">
        <v>6.4756221398687606</v>
      </c>
      <c r="AW631">
        <v>30.443834565400561</v>
      </c>
      <c r="AX631">
        <v>0</v>
      </c>
      <c r="AY631">
        <v>-18.384443688599141</v>
      </c>
      <c r="AZ631">
        <v>-29.012376237841551</v>
      </c>
      <c r="BA631">
        <v>0</v>
      </c>
      <c r="BB631">
        <v>0</v>
      </c>
      <c r="BC631">
        <v>0</v>
      </c>
      <c r="BD631">
        <v>-4.1360488750833326</v>
      </c>
      <c r="BE631">
        <v>-15.46750495314396</v>
      </c>
      <c r="BF631">
        <v>-22.791252847036969</v>
      </c>
      <c r="BG631">
        <v>-4.0870992861170414</v>
      </c>
      <c r="BH631">
        <v>14.96491949095844</v>
      </c>
      <c r="BI631">
        <v>-1.1741278914773861</v>
      </c>
      <c r="BJ631">
        <v>25.73751819976275</v>
      </c>
      <c r="BK631">
        <v>0</v>
      </c>
      <c r="BL631">
        <v>0</v>
      </c>
      <c r="BM631">
        <v>34.29166060661413</v>
      </c>
      <c r="BN631">
        <v>100.5676973486207</v>
      </c>
      <c r="BO631">
        <v>27.286794730664731</v>
      </c>
      <c r="BP631">
        <v>50.348512857786048</v>
      </c>
      <c r="BQ631">
        <v>2.7777471432765188</v>
      </c>
      <c r="BR631">
        <v>71.127248901039835</v>
      </c>
      <c r="BS631">
        <v>3.0741995809148368</v>
      </c>
      <c r="BT631">
        <v>8.3398846712094894</v>
      </c>
      <c r="BU631">
        <v>0</v>
      </c>
      <c r="BV631">
        <v>3.695251129668582E-4</v>
      </c>
      <c r="BW631">
        <v>3.6369608495013693E-4</v>
      </c>
      <c r="BX631">
        <v>8.8533356606360083E-5</v>
      </c>
      <c r="BY631">
        <v>4.3105416898188968E-4</v>
      </c>
      <c r="BZ631">
        <v>0</v>
      </c>
      <c r="CA631">
        <v>9.7747420981761493E-5</v>
      </c>
      <c r="CB631">
        <v>1.0786316869779831E-4</v>
      </c>
      <c r="CC631">
        <v>1.823450180476917E-5</v>
      </c>
      <c r="CD631">
        <v>0.41389654527961212</v>
      </c>
      <c r="CE631">
        <v>2.9819670755933642E-2</v>
      </c>
      <c r="CF631">
        <v>0.4194123517396503</v>
      </c>
      <c r="CG631">
        <v>0.12467732810534669</v>
      </c>
      <c r="CH631">
        <v>7.3708998371431175E-2</v>
      </c>
      <c r="CI631">
        <v>0</v>
      </c>
      <c r="CJ631">
        <v>5.1607785827295458E-2</v>
      </c>
      <c r="CK631">
        <v>4.9684262630070764E-4</v>
      </c>
      <c r="CL631">
        <v>0</v>
      </c>
      <c r="CM631">
        <v>1.8759828674747879E-4</v>
      </c>
      <c r="CN631">
        <v>1.4166644167171131E-3</v>
      </c>
      <c r="CO631">
        <v>3.0746382849687208E-4</v>
      </c>
      <c r="CP631">
        <v>3.3620888836412679E-4</v>
      </c>
      <c r="CQ631">
        <v>2.6910815072449718E-3</v>
      </c>
      <c r="CR631">
        <v>5.759224773118865E-4</v>
      </c>
      <c r="CS631">
        <v>1.8935266141842801E-5</v>
      </c>
      <c r="CT631">
        <v>7.7289137803611605E-5</v>
      </c>
      <c r="CU631">
        <v>8.248513658422711E-6</v>
      </c>
      <c r="CV631">
        <v>2.1403938504819151E-4</v>
      </c>
      <c r="CW631">
        <v>1.223706758701958E-3</v>
      </c>
      <c r="CX631">
        <v>1.5311534154225571E-4</v>
      </c>
      <c r="CY631">
        <v>3.9357363833006894E-3</v>
      </c>
      <c r="CZ631">
        <v>6.8714541107963538E-3</v>
      </c>
      <c r="DA631">
        <v>2.975516027155101E-2</v>
      </c>
      <c r="DB631">
        <v>-3.9364900884745632E-5</v>
      </c>
      <c r="DC631">
        <v>4.6225061219193918E-5</v>
      </c>
      <c r="DD631">
        <v>-231.34134915191049</v>
      </c>
      <c r="DE631">
        <v>0.39769777003675699</v>
      </c>
      <c r="DF631">
        <v>-2.7916574356619979</v>
      </c>
      <c r="DG631">
        <v>2.7779309773018999</v>
      </c>
      <c r="DH631">
        <v>31.451480298309839</v>
      </c>
      <c r="DI631">
        <v>4.1184921466995851E-2</v>
      </c>
      <c r="DJ631">
        <v>0.31400458528019448</v>
      </c>
      <c r="DK631">
        <v>0.1119058344343143</v>
      </c>
      <c r="DL631">
        <v>0.6245006003790563</v>
      </c>
      <c r="DM631">
        <v>5.557145666212171E-2</v>
      </c>
      <c r="DN631">
        <v>8.0975902809005934E-2</v>
      </c>
      <c r="DO631">
        <v>1.5471548654338189E-2</v>
      </c>
      <c r="DP631">
        <v>0.42000126518679398</v>
      </c>
      <c r="DQ631">
        <v>0.53944283186674269</v>
      </c>
      <c r="DR631">
        <v>4.3157028308652334</v>
      </c>
      <c r="DS631">
        <v>1.7803200932731831</v>
      </c>
      <c r="DT631">
        <v>2.533778056065072</v>
      </c>
      <c r="DU631">
        <v>4.1103385419344614</v>
      </c>
      <c r="DV631">
        <v>0.93989887189024746</v>
      </c>
      <c r="DW631">
        <v>0.16330495312255031</v>
      </c>
      <c r="DX631">
        <v>3.2516226982203409</v>
      </c>
      <c r="DY631">
        <v>4.1833085280269987E-2</v>
      </c>
      <c r="DZ631">
        <v>6.3383462545863614</v>
      </c>
      <c r="EA631">
        <v>-3.1264982101812777E-2</v>
      </c>
      <c r="EB631">
        <v>-0.38599225819863042</v>
      </c>
      <c r="EC631">
        <v>0.55375986728128845</v>
      </c>
      <c r="ED631">
        <v>7.8647174246842768</v>
      </c>
      <c r="EE631">
        <v>0.54998689196933359</v>
      </c>
    </row>
    <row r="632" spans="1:135" x14ac:dyDescent="0.3">
      <c r="A632" s="1">
        <v>628</v>
      </c>
      <c r="B632">
        <v>0.95076557316294641</v>
      </c>
      <c r="C632">
        <v>21.114926891932999</v>
      </c>
      <c r="D632">
        <v>0.35876575290861851</v>
      </c>
      <c r="E632">
        <v>0.1001745745641085</v>
      </c>
      <c r="F632">
        <v>0.85989274110261971</v>
      </c>
      <c r="G632">
        <v>0.1913958741868744</v>
      </c>
      <c r="H632">
        <v>21.159708511241529</v>
      </c>
      <c r="I632">
        <v>42.769863551382286</v>
      </c>
      <c r="J632">
        <v>0.91277830617375222</v>
      </c>
      <c r="K632">
        <v>0.97697637857021835</v>
      </c>
      <c r="L632">
        <v>12.607176595359419</v>
      </c>
      <c r="M632">
        <v>3.7701925995208802E-2</v>
      </c>
      <c r="N632">
        <v>0.50394959322824306</v>
      </c>
      <c r="O632">
        <v>1.0193279545915479</v>
      </c>
      <c r="P632">
        <v>0.98180289441062774</v>
      </c>
      <c r="Q632">
        <v>0.95935341053650436</v>
      </c>
      <c r="R632">
        <v>0.78077348429284743</v>
      </c>
      <c r="S632">
        <v>0.90735514558920038</v>
      </c>
      <c r="T632">
        <v>73.382075722030876</v>
      </c>
      <c r="U632">
        <v>0.2255741750939198</v>
      </c>
      <c r="V632">
        <v>-1.409318411464033E-2</v>
      </c>
      <c r="W632">
        <v>9.6467172831726081E-2</v>
      </c>
      <c r="X632">
        <v>0.20107843018814969</v>
      </c>
      <c r="Y632">
        <v>6.3928870813636269</v>
      </c>
      <c r="Z632">
        <v>4.3514997315820058E-4</v>
      </c>
      <c r="AA632">
        <v>0.25575131372180832</v>
      </c>
      <c r="AB632">
        <v>-4.0860194466569258E-2</v>
      </c>
      <c r="AC632">
        <v>0.59645589624285156</v>
      </c>
      <c r="AD632">
        <v>7.3391998519158813E-2</v>
      </c>
      <c r="AE632">
        <v>0.22514409094331619</v>
      </c>
      <c r="AF632">
        <v>1.025557327670366</v>
      </c>
      <c r="AG632">
        <v>0.10032478897551481</v>
      </c>
      <c r="AH632">
        <v>1.753572471818712</v>
      </c>
      <c r="AI632">
        <v>1.700891553759591</v>
      </c>
      <c r="AJ632">
        <v>1.7023551153210161E-2</v>
      </c>
      <c r="AK632">
        <v>0.948630524513984</v>
      </c>
      <c r="AL632">
        <v>1.7929968291906959</v>
      </c>
      <c r="AM632">
        <v>1.6149060259560401E-2</v>
      </c>
      <c r="AN632">
        <v>3.9775226161305667E-2</v>
      </c>
      <c r="AO632">
        <v>513.78605891958352</v>
      </c>
      <c r="AP632">
        <v>161.79466622023031</v>
      </c>
      <c r="AQ632">
        <v>143.39085245072289</v>
      </c>
      <c r="AR632">
        <v>226.5602390892623</v>
      </c>
      <c r="AS632">
        <v>1.970469522584335E-3</v>
      </c>
      <c r="AT632">
        <v>0</v>
      </c>
      <c r="AU632">
        <v>8.2474486999407723</v>
      </c>
      <c r="AV632">
        <v>5.941940976208965</v>
      </c>
      <c r="AW632">
        <v>30.492961112537468</v>
      </c>
      <c r="AX632">
        <v>0</v>
      </c>
      <c r="AY632">
        <v>-13.45464050043822</v>
      </c>
      <c r="AZ632">
        <v>-31.227710288249</v>
      </c>
      <c r="BA632">
        <v>0</v>
      </c>
      <c r="BB632">
        <v>0</v>
      </c>
      <c r="BC632">
        <v>0</v>
      </c>
      <c r="BD632">
        <v>-3.2574867970609152</v>
      </c>
      <c r="BE632">
        <v>-14.721881005815559</v>
      </c>
      <c r="BF632">
        <v>-22.827138108867501</v>
      </c>
      <c r="BG632">
        <v>-4.0147295622594381</v>
      </c>
      <c r="BH632">
        <v>12.972237900818101</v>
      </c>
      <c r="BI632">
        <v>-1.0505007239125199</v>
      </c>
      <c r="BJ632">
        <v>25.08332399600452</v>
      </c>
      <c r="BK632">
        <v>0</v>
      </c>
      <c r="BL632">
        <v>0</v>
      </c>
      <c r="BM632">
        <v>33.939708679632183</v>
      </c>
      <c r="BN632">
        <v>76.827079892941271</v>
      </c>
      <c r="BO632">
        <v>27.894809356536349</v>
      </c>
      <c r="BP632">
        <v>50.745965985032917</v>
      </c>
      <c r="BQ632">
        <v>2.2788540725918249</v>
      </c>
      <c r="BR632">
        <v>72.602066521032881</v>
      </c>
      <c r="BS632">
        <v>3.072857559827598</v>
      </c>
      <c r="BT632">
        <v>8.4471393639966514</v>
      </c>
      <c r="BU632">
        <v>0</v>
      </c>
      <c r="BV632">
        <v>3.5138482143326792E-4</v>
      </c>
      <c r="BW632">
        <v>2.6322666533700552E-4</v>
      </c>
      <c r="BX632">
        <v>8.9635481204368919E-5</v>
      </c>
      <c r="BY632">
        <v>4.2591194602570228E-4</v>
      </c>
      <c r="BZ632">
        <v>0</v>
      </c>
      <c r="CA632">
        <v>1.0143857182579981E-4</v>
      </c>
      <c r="CB632">
        <v>1.051215111994562E-4</v>
      </c>
      <c r="CC632">
        <v>1.7965938136876839E-5</v>
      </c>
      <c r="CD632">
        <v>0.39606998002568311</v>
      </c>
      <c r="CE632">
        <v>2.8329947737686378E-2</v>
      </c>
      <c r="CF632">
        <v>0.38661982625036978</v>
      </c>
      <c r="CG632">
        <v>0.12778331536154569</v>
      </c>
      <c r="CH632">
        <v>7.4384519269790964E-2</v>
      </c>
      <c r="CI632">
        <v>0</v>
      </c>
      <c r="CJ632">
        <v>5.2804903696212567E-2</v>
      </c>
      <c r="CK632">
        <v>4.842139196871487E-4</v>
      </c>
      <c r="CL632">
        <v>0</v>
      </c>
      <c r="CM632">
        <v>1.9108446975970241E-4</v>
      </c>
      <c r="CN632">
        <v>1.448962786811344E-3</v>
      </c>
      <c r="CO632">
        <v>2.9119184472057241E-4</v>
      </c>
      <c r="CP632">
        <v>3.589772343227761E-4</v>
      </c>
      <c r="CQ632">
        <v>2.3372877138231811E-3</v>
      </c>
      <c r="CR632">
        <v>6.469289843210696E-4</v>
      </c>
      <c r="CS632">
        <v>1.5417378677184361E-5</v>
      </c>
      <c r="CT632">
        <v>7.9434034451647426E-5</v>
      </c>
      <c r="CU632">
        <v>8.2430404308905747E-6</v>
      </c>
      <c r="CV632">
        <v>2.212838345771964E-4</v>
      </c>
      <c r="CW632">
        <v>1.2662886687962341E-3</v>
      </c>
      <c r="CX632">
        <v>1.629332937135707E-4</v>
      </c>
      <c r="CY632">
        <v>3.8853774408724412E-3</v>
      </c>
      <c r="CZ632">
        <v>6.7425175652181439E-3</v>
      </c>
      <c r="DA632">
        <v>2.8955213839801271E-2</v>
      </c>
      <c r="DB632">
        <v>-4.2473945961085063E-5</v>
      </c>
      <c r="DC632">
        <v>-3.6649747568898611E-4</v>
      </c>
      <c r="DD632">
        <v>-226.53173532079009</v>
      </c>
      <c r="DE632">
        <v>-0.23253312241286039</v>
      </c>
      <c r="DF632">
        <v>1.609950301664909</v>
      </c>
      <c r="DG632">
        <v>2.7967625120270991</v>
      </c>
      <c r="DH632">
        <v>33.180585385950756</v>
      </c>
      <c r="DI632">
        <v>4.0973276415035349E-2</v>
      </c>
      <c r="DJ632">
        <v>0.3068436548286545</v>
      </c>
      <c r="DK632">
        <v>0.10913383555914551</v>
      </c>
      <c r="DL632">
        <v>0.62298377311279263</v>
      </c>
      <c r="DM632">
        <v>5.5690903636279543E-2</v>
      </c>
      <c r="DN632">
        <v>7.997127848496173E-2</v>
      </c>
      <c r="DO632">
        <v>1.5507030275027841E-2</v>
      </c>
      <c r="DP632">
        <v>0.43733577422786479</v>
      </c>
      <c r="DQ632">
        <v>0.53667069094444775</v>
      </c>
      <c r="DR632">
        <v>4.2172824597303231</v>
      </c>
      <c r="DS632">
        <v>1.7362201111682249</v>
      </c>
      <c r="DT632">
        <v>2.5276238527868569</v>
      </c>
      <c r="DU632">
        <v>4.119173428242795</v>
      </c>
      <c r="DV632">
        <v>0.92823805384330582</v>
      </c>
      <c r="DW632">
        <v>0.16367946795185989</v>
      </c>
      <c r="DX632">
        <v>3.3858253488608892</v>
      </c>
      <c r="DY632">
        <v>4.4316525844532641E-2</v>
      </c>
      <c r="DZ632">
        <v>6.7146251279594908</v>
      </c>
      <c r="EA632">
        <v>2.145399439038579E-2</v>
      </c>
      <c r="EB632">
        <v>0.26486743907797128</v>
      </c>
      <c r="EC632">
        <v>0.49124100415165051</v>
      </c>
      <c r="ED632">
        <v>8.5863794053845961</v>
      </c>
      <c r="EE632">
        <v>0.57131146110076791</v>
      </c>
    </row>
    <row r="633" spans="1:135" x14ac:dyDescent="0.3">
      <c r="A633" s="1">
        <v>629</v>
      </c>
      <c r="B633">
        <v>1.0654919435948309</v>
      </c>
      <c r="C633">
        <v>23.634075821305359</v>
      </c>
      <c r="D633">
        <v>0.31613422231315519</v>
      </c>
      <c r="E633">
        <v>8.3489115536579617E-2</v>
      </c>
      <c r="F633">
        <v>0.85914125275908027</v>
      </c>
      <c r="G633">
        <v>0.22795125444838191</v>
      </c>
      <c r="H633">
        <v>18.875720404761481</v>
      </c>
      <c r="I633">
        <v>21.693642779564659</v>
      </c>
      <c r="J633">
        <v>0.79503361640321768</v>
      </c>
      <c r="K633">
        <v>0.77509350014151224</v>
      </c>
      <c r="L633">
        <v>12.72963824400108</v>
      </c>
      <c r="M633">
        <v>3.856408844364434E-2</v>
      </c>
      <c r="N633">
        <v>0.54419716981581345</v>
      </c>
      <c r="O633">
        <v>0.96909166804888758</v>
      </c>
      <c r="P633">
        <v>0.98607644203169476</v>
      </c>
      <c r="Q633">
        <v>0.93966752371259654</v>
      </c>
      <c r="R633">
        <v>0.79410221394525016</v>
      </c>
      <c r="S633">
        <v>0.91757254751704154</v>
      </c>
      <c r="T633">
        <v>69.536013959565295</v>
      </c>
      <c r="U633">
        <v>0.25519246837553961</v>
      </c>
      <c r="V633">
        <v>-4.3408031160660533E-3</v>
      </c>
      <c r="W633">
        <v>9.7580600797770367E-2</v>
      </c>
      <c r="X633">
        <v>0.20980133551132199</v>
      </c>
      <c r="Y633">
        <v>5.8713087625900648</v>
      </c>
      <c r="Z633">
        <v>4.4417463857901322E-4</v>
      </c>
      <c r="AA633">
        <v>0.23957940261003721</v>
      </c>
      <c r="AB633">
        <v>-4.1589363096157413E-2</v>
      </c>
      <c r="AC633">
        <v>0.5563683836958182</v>
      </c>
      <c r="AD633">
        <v>7.0103901258713089E-2</v>
      </c>
      <c r="AE633">
        <v>0.23080590211528801</v>
      </c>
      <c r="AF633">
        <v>0.97770822096106458</v>
      </c>
      <c r="AG633">
        <v>9.9414437537751227E-2</v>
      </c>
      <c r="AH633">
        <v>1.404867665871566</v>
      </c>
      <c r="AI633">
        <v>1.660912840138332</v>
      </c>
      <c r="AJ633">
        <v>1.578276798619822E-2</v>
      </c>
      <c r="AK633">
        <v>0.92464700813876577</v>
      </c>
      <c r="AL633">
        <v>1.7962669125103099</v>
      </c>
      <c r="AM633">
        <v>1.459348919858648E-2</v>
      </c>
      <c r="AN633">
        <v>5.9038833243002818E-2</v>
      </c>
      <c r="AO633">
        <v>509.34845306051739</v>
      </c>
      <c r="AP633">
        <v>145.15225142172889</v>
      </c>
      <c r="AQ633">
        <v>134.83653608024099</v>
      </c>
      <c r="AR633">
        <v>209.25155468629569</v>
      </c>
      <c r="AS633">
        <v>2.388056285291804E-3</v>
      </c>
      <c r="AT633">
        <v>0</v>
      </c>
      <c r="AU633">
        <v>10.262193619941041</v>
      </c>
      <c r="AV633">
        <v>5.3576893198105244</v>
      </c>
      <c r="AW633">
        <v>30.421421509422199</v>
      </c>
      <c r="AX633">
        <v>0</v>
      </c>
      <c r="AY633">
        <v>-17.50361445126503</v>
      </c>
      <c r="AZ633">
        <v>-28.537689997908739</v>
      </c>
      <c r="BA633">
        <v>0</v>
      </c>
      <c r="BB633">
        <v>0</v>
      </c>
      <c r="BC633">
        <v>0</v>
      </c>
      <c r="BD633">
        <v>-4.0527152134157083</v>
      </c>
      <c r="BE633">
        <v>-15.254581520202221</v>
      </c>
      <c r="BF633">
        <v>-22.772331326095021</v>
      </c>
      <c r="BG633">
        <v>-4.0217945245515443</v>
      </c>
      <c r="BH633">
        <v>14.09462225262793</v>
      </c>
      <c r="BI633">
        <v>-1.3732138675209971</v>
      </c>
      <c r="BJ633">
        <v>25.734222370155418</v>
      </c>
      <c r="BK633">
        <v>0</v>
      </c>
      <c r="BL633">
        <v>0</v>
      </c>
      <c r="BM633">
        <v>34.168122006613032</v>
      </c>
      <c r="BN633">
        <v>79.363920033105728</v>
      </c>
      <c r="BO633">
        <v>26.184333411985481</v>
      </c>
      <c r="BP633">
        <v>48.550401640198203</v>
      </c>
      <c r="BQ633">
        <v>2.6779252270869782</v>
      </c>
      <c r="BR633">
        <v>71.086616154672029</v>
      </c>
      <c r="BS633">
        <v>2.9733441012226529</v>
      </c>
      <c r="BT633">
        <v>8.1307200411926441</v>
      </c>
      <c r="BU633">
        <v>0</v>
      </c>
      <c r="BV633">
        <v>3.852404404286274E-4</v>
      </c>
      <c r="BW633">
        <v>2.9794688508446492E-4</v>
      </c>
      <c r="BX633">
        <v>8.8085989944648493E-5</v>
      </c>
      <c r="BY633">
        <v>4.268091015319184E-4</v>
      </c>
      <c r="BZ633">
        <v>0</v>
      </c>
      <c r="CA633">
        <v>1.0000950437044061E-4</v>
      </c>
      <c r="CB633">
        <v>1.0784935623063749E-4</v>
      </c>
      <c r="CC633">
        <v>1.8574822348179809E-5</v>
      </c>
      <c r="CD633">
        <v>0.40481697366551023</v>
      </c>
      <c r="CE633">
        <v>3.1497257001004371E-2</v>
      </c>
      <c r="CF633">
        <v>0.38199182556559669</v>
      </c>
      <c r="CG633">
        <v>0.12504262981079531</v>
      </c>
      <c r="CH633">
        <v>7.4663934106369609E-2</v>
      </c>
      <c r="CI633">
        <v>0</v>
      </c>
      <c r="CJ633">
        <v>2.162835041216692E-2</v>
      </c>
      <c r="CK633">
        <v>4.9677900289206195E-4</v>
      </c>
      <c r="CL633">
        <v>0</v>
      </c>
      <c r="CM633">
        <v>1.9328997435014299E-4</v>
      </c>
      <c r="CN633">
        <v>1.343192363613062E-3</v>
      </c>
      <c r="CO633">
        <v>3.0382392509836672E-4</v>
      </c>
      <c r="CP633">
        <v>3.3412813777222559E-4</v>
      </c>
      <c r="CQ633">
        <v>2.4521302415376031E-3</v>
      </c>
      <c r="CR633">
        <v>5.5703988475602696E-4</v>
      </c>
      <c r="CS633">
        <v>1.741286386532198E-5</v>
      </c>
      <c r="CT633">
        <v>7.3286566318766299E-5</v>
      </c>
      <c r="CU633">
        <v>7.8405477430603111E-6</v>
      </c>
      <c r="CV633">
        <v>1.924256450668898E-4</v>
      </c>
      <c r="CW633">
        <v>1.178403548937624E-3</v>
      </c>
      <c r="CX633">
        <v>1.4892959141253541E-4</v>
      </c>
      <c r="CY633">
        <v>3.2426299762162878E-3</v>
      </c>
      <c r="CZ633">
        <v>6.3891323722376639E-3</v>
      </c>
      <c r="DA633">
        <v>2.6213801785497488E-2</v>
      </c>
      <c r="DB633">
        <v>-3.7672333747957467E-5</v>
      </c>
      <c r="DC633">
        <v>-1.054596818715967E-4</v>
      </c>
      <c r="DD633">
        <v>-209.2255216888596</v>
      </c>
      <c r="DE633">
        <v>-9.8943551070988178E-2</v>
      </c>
      <c r="DF633">
        <v>-3.0513486165941179</v>
      </c>
      <c r="DG633">
        <v>2.2295584332682221</v>
      </c>
      <c r="DH633">
        <v>23.074229932950448</v>
      </c>
      <c r="DI633">
        <v>4.1338487882856587E-2</v>
      </c>
      <c r="DJ633">
        <v>0.32878640494164008</v>
      </c>
      <c r="DK633">
        <v>0.1177135362955216</v>
      </c>
      <c r="DL633">
        <v>0.62136524801602389</v>
      </c>
      <c r="DM633">
        <v>5.5449397184231169E-2</v>
      </c>
      <c r="DN633">
        <v>7.8383981472341963E-2</v>
      </c>
      <c r="DO633">
        <v>1.543168593363028E-2</v>
      </c>
      <c r="DP633">
        <v>0.43906430870945601</v>
      </c>
      <c r="DQ633">
        <v>0.54145425496288546</v>
      </c>
      <c r="DR633">
        <v>4.5188652811884191</v>
      </c>
      <c r="DS633">
        <v>1.872715350156025</v>
      </c>
      <c r="DT633">
        <v>2.5210570322411381</v>
      </c>
      <c r="DU633">
        <v>4.1013104219873391</v>
      </c>
      <c r="DV633">
        <v>0.90981407066111208</v>
      </c>
      <c r="DW633">
        <v>0.16288419500182291</v>
      </c>
      <c r="DX633">
        <v>3.399207551299015</v>
      </c>
      <c r="DY633">
        <v>0</v>
      </c>
      <c r="DZ633">
        <v>0</v>
      </c>
      <c r="EA633">
        <v>-0.19219597503416819</v>
      </c>
      <c r="EB633">
        <v>-2.3728194751093352</v>
      </c>
      <c r="EC633">
        <v>0.52505258752799133</v>
      </c>
      <c r="ED633">
        <v>7.4197412505620299</v>
      </c>
      <c r="EE633">
        <v>0.19916877033869709</v>
      </c>
    </row>
    <row r="634" spans="1:135" x14ac:dyDescent="0.3">
      <c r="A634" s="1">
        <v>630</v>
      </c>
      <c r="B634">
        <v>1.017265685010891</v>
      </c>
      <c r="C634">
        <v>17.47088358484708</v>
      </c>
      <c r="D634">
        <v>0.32965323031176519</v>
      </c>
      <c r="E634">
        <v>8.719204702481774E-2</v>
      </c>
      <c r="F634">
        <v>0.88118715700677797</v>
      </c>
      <c r="G634">
        <v>0.20835196523083099</v>
      </c>
      <c r="H634">
        <v>20.09442176416805</v>
      </c>
      <c r="I634">
        <v>16.35284167985532</v>
      </c>
      <c r="J634">
        <v>0.8790427876856437</v>
      </c>
      <c r="K634">
        <v>0.67012051083191482</v>
      </c>
      <c r="L634">
        <v>10.866690050454549</v>
      </c>
      <c r="M634">
        <v>4.0585908680989997E-2</v>
      </c>
      <c r="N634">
        <v>0.51934329055371886</v>
      </c>
      <c r="O634">
        <v>1.0205530434336809</v>
      </c>
      <c r="P634">
        <v>0.97910489398062328</v>
      </c>
      <c r="Q634">
        <v>0.97546537410341161</v>
      </c>
      <c r="R634">
        <v>0.82617655797246281</v>
      </c>
      <c r="S634">
        <v>0.86883677012477589</v>
      </c>
      <c r="T634">
        <v>69.618881491619746</v>
      </c>
      <c r="U634">
        <v>0.23662904748480351</v>
      </c>
      <c r="V634">
        <v>2.6561904355342021E-3</v>
      </c>
      <c r="W634">
        <v>9.5294020625558348E-2</v>
      </c>
      <c r="X634">
        <v>0.2106116640778587</v>
      </c>
      <c r="Y634">
        <v>6.2993023339348957</v>
      </c>
      <c r="Z634">
        <v>4.3872933212379652E-4</v>
      </c>
      <c r="AA634">
        <v>0.25888467081440952</v>
      </c>
      <c r="AB634">
        <v>-4.5243606372728881E-2</v>
      </c>
      <c r="AC634">
        <v>0.57908592345882803</v>
      </c>
      <c r="AD634">
        <v>6.9829643852538786E-2</v>
      </c>
      <c r="AE634">
        <v>0.1994184598531297</v>
      </c>
      <c r="AF634">
        <v>1.0870836543506091</v>
      </c>
      <c r="AG634">
        <v>0.1052815049046192</v>
      </c>
      <c r="AH634">
        <v>1.660030848903012</v>
      </c>
      <c r="AI634">
        <v>1.691120969722069</v>
      </c>
      <c r="AJ634">
        <v>1.6717893504183741E-2</v>
      </c>
      <c r="AK634">
        <v>0.96843501931879683</v>
      </c>
      <c r="AL634">
        <v>1.7462410448928229</v>
      </c>
      <c r="AM634">
        <v>1.6190193518693771E-2</v>
      </c>
      <c r="AN634">
        <v>2.4008809927710411E-2</v>
      </c>
      <c r="AO634">
        <v>541.04678614931515</v>
      </c>
      <c r="AP634">
        <v>146.90289991999541</v>
      </c>
      <c r="AQ634">
        <v>133.49852105410471</v>
      </c>
      <c r="AR634">
        <v>214.94769183585831</v>
      </c>
      <c r="AS634">
        <v>2.221321213116145E-3</v>
      </c>
      <c r="AT634">
        <v>0</v>
      </c>
      <c r="AU634">
        <v>9.2429926972074252</v>
      </c>
      <c r="AV634">
        <v>5.4867010527199884</v>
      </c>
      <c r="AW634">
        <v>30.610283857768639</v>
      </c>
      <c r="AX634">
        <v>0</v>
      </c>
      <c r="AY634">
        <v>-16.769770317974871</v>
      </c>
      <c r="AZ634">
        <v>-28.570207289721179</v>
      </c>
      <c r="BA634">
        <v>0</v>
      </c>
      <c r="BB634">
        <v>0</v>
      </c>
      <c r="BC634">
        <v>0</v>
      </c>
      <c r="BD634">
        <v>-3.651045270408142</v>
      </c>
      <c r="BE634">
        <v>-15.096264443268961</v>
      </c>
      <c r="BF634">
        <v>-22.91231368589186</v>
      </c>
      <c r="BG634">
        <v>-4.020771949894848</v>
      </c>
      <c r="BH634">
        <v>14.03981218778573</v>
      </c>
      <c r="BI634">
        <v>-1.2058869735200259</v>
      </c>
      <c r="BJ634">
        <v>24.917265941603311</v>
      </c>
      <c r="BK634">
        <v>0</v>
      </c>
      <c r="BL634">
        <v>0</v>
      </c>
      <c r="BM634">
        <v>34.090199207311016</v>
      </c>
      <c r="BN634">
        <v>92.042151571492795</v>
      </c>
      <c r="BO634">
        <v>27.532244918171759</v>
      </c>
      <c r="BP634">
        <v>50.292114190835498</v>
      </c>
      <c r="BQ634">
        <v>2.5915117249020829</v>
      </c>
      <c r="BR634">
        <v>71.443537152698283</v>
      </c>
      <c r="BS634">
        <v>3.0232200711563868</v>
      </c>
      <c r="BT634">
        <v>8.3509064173961836</v>
      </c>
      <c r="BU634">
        <v>0</v>
      </c>
      <c r="BV634">
        <v>3.6166069677033319E-4</v>
      </c>
      <c r="BW634">
        <v>3.266568055225601E-4</v>
      </c>
      <c r="BX634">
        <v>9.010193144026694E-5</v>
      </c>
      <c r="BY634">
        <v>4.2726733742846408E-4</v>
      </c>
      <c r="BZ634">
        <v>0</v>
      </c>
      <c r="CA634">
        <v>9.7135989138111679E-5</v>
      </c>
      <c r="CB634">
        <v>1.0442557976595571E-4</v>
      </c>
      <c r="CC634">
        <v>1.7973646798564071E-5</v>
      </c>
      <c r="CD634">
        <v>0.38262873454844698</v>
      </c>
      <c r="CE634">
        <v>2.9534705716983311E-2</v>
      </c>
      <c r="CF634">
        <v>0.38474316557746291</v>
      </c>
      <c r="CG634">
        <v>0.12787609321421631</v>
      </c>
      <c r="CH634">
        <v>7.6630698056653679E-2</v>
      </c>
      <c r="CI634">
        <v>0</v>
      </c>
      <c r="CJ634">
        <v>2.315648734882236E-2</v>
      </c>
      <c r="CK634">
        <v>4.8100829903535469E-4</v>
      </c>
      <c r="CL634">
        <v>0</v>
      </c>
      <c r="CM634">
        <v>1.8876066197429111E-4</v>
      </c>
      <c r="CN634">
        <v>1.4402084524096359E-3</v>
      </c>
      <c r="CO634">
        <v>3.0499740287964251E-4</v>
      </c>
      <c r="CP634">
        <v>3.0488000187610278E-4</v>
      </c>
      <c r="CQ634">
        <v>2.4386533128462461E-3</v>
      </c>
      <c r="CR634">
        <v>6.1928964503435327E-4</v>
      </c>
      <c r="CS634">
        <v>1.6365090987724448E-5</v>
      </c>
      <c r="CT634">
        <v>7.8320810642351486E-5</v>
      </c>
      <c r="CU634">
        <v>8.0414455179016264E-6</v>
      </c>
      <c r="CV634">
        <v>2.339066965961324E-4</v>
      </c>
      <c r="CW634">
        <v>1.2811038492623961E-3</v>
      </c>
      <c r="CX634">
        <v>1.532209928324579E-4</v>
      </c>
      <c r="CY634">
        <v>3.688561953864208E-3</v>
      </c>
      <c r="CZ634">
        <v>6.3967464358215273E-3</v>
      </c>
      <c r="DA634">
        <v>2.827198044710081E-2</v>
      </c>
      <c r="DB634">
        <v>-4.9489507139718681E-5</v>
      </c>
      <c r="DC634">
        <v>6.8675931150653736E-5</v>
      </c>
      <c r="DD634">
        <v>-214.91945015849441</v>
      </c>
      <c r="DE634">
        <v>7.2295305319130421E-2</v>
      </c>
      <c r="DF634">
        <v>-1.9524006920163099</v>
      </c>
      <c r="DG634">
        <v>2.2931554668169172</v>
      </c>
      <c r="DH634">
        <v>24.849821178059582</v>
      </c>
      <c r="DI634">
        <v>4.1499243779186512E-2</v>
      </c>
      <c r="DJ634">
        <v>0.31228340478964262</v>
      </c>
      <c r="DK634">
        <v>0.11112915821136229</v>
      </c>
      <c r="DL634">
        <v>0.63278994975476033</v>
      </c>
      <c r="DM634">
        <v>5.5914623840054141E-2</v>
      </c>
      <c r="DN634">
        <v>7.8456890849827293E-2</v>
      </c>
      <c r="DO634">
        <v>1.5569253626223399E-2</v>
      </c>
      <c r="DP634">
        <v>0.37822100219840782</v>
      </c>
      <c r="DQ634">
        <v>0.54355984635086418</v>
      </c>
      <c r="DR634">
        <v>4.2920467956870318</v>
      </c>
      <c r="DS634">
        <v>1.7679638806353091</v>
      </c>
      <c r="DT634">
        <v>2.567410324047628</v>
      </c>
      <c r="DU634">
        <v>4.1357208760049646</v>
      </c>
      <c r="DV634">
        <v>0.91066034022120967</v>
      </c>
      <c r="DW634">
        <v>0.1643362465121154</v>
      </c>
      <c r="DX634">
        <v>2.928162597665092</v>
      </c>
      <c r="DY634">
        <v>0</v>
      </c>
      <c r="DZ634">
        <v>0</v>
      </c>
      <c r="EA634">
        <v>-5.9696638744296121E-2</v>
      </c>
      <c r="EB634">
        <v>-0.73700475249728925</v>
      </c>
      <c r="EC634">
        <v>0.52493683131595748</v>
      </c>
      <c r="ED634">
        <v>8.2769650234326502</v>
      </c>
      <c r="EE634">
        <v>0.20205174719579139</v>
      </c>
    </row>
    <row r="635" spans="1:135" x14ac:dyDescent="0.3">
      <c r="A635" s="1">
        <v>631</v>
      </c>
      <c r="B635">
        <v>0.929228617119781</v>
      </c>
      <c r="C635">
        <v>28.291710159652851</v>
      </c>
      <c r="D635">
        <v>0.31089929438923669</v>
      </c>
      <c r="E635">
        <v>8.3885132210670177E-2</v>
      </c>
      <c r="F635">
        <v>0.84492675886380464</v>
      </c>
      <c r="G635">
        <v>0.19274621605043321</v>
      </c>
      <c r="H635">
        <v>24.90020448353787</v>
      </c>
      <c r="I635">
        <v>25.022091244009388</v>
      </c>
      <c r="J635">
        <v>0.88032898211063426</v>
      </c>
      <c r="K635">
        <v>0.89384052546420611</v>
      </c>
      <c r="L635">
        <v>10.073997388503781</v>
      </c>
      <c r="M635">
        <v>3.8087326330652788E-2</v>
      </c>
      <c r="N635">
        <v>0.51450887016497637</v>
      </c>
      <c r="O635">
        <v>1.095202746078648</v>
      </c>
      <c r="P635">
        <v>0.99665071884699996</v>
      </c>
      <c r="Q635">
        <v>0.91987513266164267</v>
      </c>
      <c r="R635">
        <v>0.78154339797701244</v>
      </c>
      <c r="S635">
        <v>0.90060816048163939</v>
      </c>
      <c r="T635">
        <v>67.199663304524989</v>
      </c>
      <c r="U635">
        <v>0.22617933464899759</v>
      </c>
      <c r="V635">
        <v>-2.6611631958783199E-3</v>
      </c>
      <c r="W635">
        <v>9.5670093923451202E-2</v>
      </c>
      <c r="X635">
        <v>0.21299593539486961</v>
      </c>
      <c r="Y635">
        <v>6.2774246630965811</v>
      </c>
      <c r="Z635">
        <v>4.5155361016354587E-4</v>
      </c>
      <c r="AA635">
        <v>0.26731859425757087</v>
      </c>
      <c r="AB635">
        <v>-4.3418173112639367E-2</v>
      </c>
      <c r="AC635">
        <v>0.53549385781280567</v>
      </c>
      <c r="AD635">
        <v>7.3109189183834897E-2</v>
      </c>
      <c r="AE635">
        <v>0.21982163300952109</v>
      </c>
      <c r="AF635">
        <v>1.220332590408747</v>
      </c>
      <c r="AG635">
        <v>0.1036457293764361</v>
      </c>
      <c r="AH635">
        <v>1.3415560053477691</v>
      </c>
      <c r="AI635">
        <v>1.6743561532863831</v>
      </c>
      <c r="AJ635">
        <v>1.6710147180101938E-2</v>
      </c>
      <c r="AK635">
        <v>0.90076770346483925</v>
      </c>
      <c r="AL635">
        <v>1.858810147293622</v>
      </c>
      <c r="AM635">
        <v>1.5051960899979891E-2</v>
      </c>
      <c r="AN635">
        <v>7.8407804089259694E-2</v>
      </c>
      <c r="AO635">
        <v>509.38813170580562</v>
      </c>
      <c r="AP635">
        <v>155.54039573630229</v>
      </c>
      <c r="AQ635">
        <v>140.42982054741691</v>
      </c>
      <c r="AR635">
        <v>219.71554216911349</v>
      </c>
      <c r="AS635">
        <v>2.016265538297255E-3</v>
      </c>
      <c r="AT635">
        <v>0</v>
      </c>
      <c r="AU635">
        <v>9.8755314178110236</v>
      </c>
      <c r="AV635">
        <v>6.0586992434085136</v>
      </c>
      <c r="AW635">
        <v>30.26727967089537</v>
      </c>
      <c r="AX635">
        <v>0</v>
      </c>
      <c r="AY635">
        <v>-17.45075717416286</v>
      </c>
      <c r="AZ635">
        <v>-28.750753157952051</v>
      </c>
      <c r="BA635">
        <v>0</v>
      </c>
      <c r="BB635">
        <v>0</v>
      </c>
      <c r="BC635">
        <v>0</v>
      </c>
      <c r="BD635">
        <v>-3.8992998360718931</v>
      </c>
      <c r="BE635">
        <v>-16.00319870527947</v>
      </c>
      <c r="BF635">
        <v>-22.66252258989401</v>
      </c>
      <c r="BG635">
        <v>-3.9964170956246088</v>
      </c>
      <c r="BH635">
        <v>14.564127043888989</v>
      </c>
      <c r="BI635">
        <v>-1.095075963030945</v>
      </c>
      <c r="BJ635">
        <v>24.9686201222802</v>
      </c>
      <c r="BK635">
        <v>0</v>
      </c>
      <c r="BL635">
        <v>0</v>
      </c>
      <c r="BM635">
        <v>34.199857469439948</v>
      </c>
      <c r="BN635">
        <v>77.398165043828314</v>
      </c>
      <c r="BO635">
        <v>27.40906870025956</v>
      </c>
      <c r="BP635">
        <v>50.002704674944177</v>
      </c>
      <c r="BQ635">
        <v>2.6674373171272601</v>
      </c>
      <c r="BR635">
        <v>70.06175355853631</v>
      </c>
      <c r="BS635">
        <v>3.0263936314617692</v>
      </c>
      <c r="BT635">
        <v>8.26971687377414</v>
      </c>
      <c r="BU635">
        <v>0</v>
      </c>
      <c r="BV635">
        <v>3.6469517613991819E-4</v>
      </c>
      <c r="BW635">
        <v>2.7804309354445431E-4</v>
      </c>
      <c r="BX635">
        <v>9.0990112095664234E-5</v>
      </c>
      <c r="BY635">
        <v>4.2337911144910958E-4</v>
      </c>
      <c r="BZ635">
        <v>0</v>
      </c>
      <c r="CA635">
        <v>9.5654930550376937E-5</v>
      </c>
      <c r="CB635">
        <v>1.0464079961002519E-4</v>
      </c>
      <c r="CC635">
        <v>1.7757383222142299E-5</v>
      </c>
      <c r="CD635">
        <v>0.36950380610536632</v>
      </c>
      <c r="CE635">
        <v>2.9799604892852331E-2</v>
      </c>
      <c r="CF635">
        <v>0.42690386375573841</v>
      </c>
      <c r="CG635">
        <v>0.1228870302088159</v>
      </c>
      <c r="CH635">
        <v>7.9022098482547307E-2</v>
      </c>
      <c r="CI635">
        <v>0</v>
      </c>
      <c r="CJ635">
        <v>2.6647236911544751E-2</v>
      </c>
      <c r="CK635">
        <v>4.819996512629078E-4</v>
      </c>
      <c r="CL635">
        <v>0</v>
      </c>
      <c r="CM635">
        <v>1.8950559690509899E-4</v>
      </c>
      <c r="CN635">
        <v>1.4114732168458079E-3</v>
      </c>
      <c r="CO635">
        <v>3.0845018676334951E-4</v>
      </c>
      <c r="CP635">
        <v>2.7884426381979049E-4</v>
      </c>
      <c r="CQ635">
        <v>2.2833273546546632E-3</v>
      </c>
      <c r="CR635">
        <v>5.6477255017137401E-4</v>
      </c>
      <c r="CS635">
        <v>1.800433196266065E-5</v>
      </c>
      <c r="CT635">
        <v>7.7214594297765035E-5</v>
      </c>
      <c r="CU635">
        <v>8.0542851133609985E-6</v>
      </c>
      <c r="CV635">
        <v>1.4615437697311089E-4</v>
      </c>
      <c r="CW635">
        <v>1.3204708961238761E-3</v>
      </c>
      <c r="CX635">
        <v>1.508148778248647E-4</v>
      </c>
      <c r="CY635">
        <v>4.5714547766381218E-3</v>
      </c>
      <c r="CZ635">
        <v>6.174462983628521E-3</v>
      </c>
      <c r="DA635">
        <v>2.7978737657549459E-2</v>
      </c>
      <c r="DB635">
        <v>-3.0297658270522691E-5</v>
      </c>
      <c r="DC635">
        <v>-6.842478725673713E-5</v>
      </c>
      <c r="DD635">
        <v>-219.68769245155971</v>
      </c>
      <c r="DE635">
        <v>-4.3028864078223712E-2</v>
      </c>
      <c r="DF635">
        <v>-2.061667552072854</v>
      </c>
      <c r="DG635">
        <v>2.444987089339945</v>
      </c>
      <c r="DH635">
        <v>25.876849207411428</v>
      </c>
      <c r="DI635">
        <v>4.0785648526551893E-2</v>
      </c>
      <c r="DJ635">
        <v>0.31186874272860748</v>
      </c>
      <c r="DK635">
        <v>0.1111806743629057</v>
      </c>
      <c r="DL635">
        <v>0.60917216690237896</v>
      </c>
      <c r="DM635">
        <v>5.5168981109580927E-2</v>
      </c>
      <c r="DN635">
        <v>9.7620417732073236E-2</v>
      </c>
      <c r="DO635">
        <v>1.5356466360643981E-2</v>
      </c>
      <c r="DP635">
        <v>0.34608254583625458</v>
      </c>
      <c r="DQ635">
        <v>0.53421312842167357</v>
      </c>
      <c r="DR635">
        <v>4.286347648876597</v>
      </c>
      <c r="DS635">
        <v>1.7687834557734989</v>
      </c>
      <c r="DT635">
        <v>2.4715862049227608</v>
      </c>
      <c r="DU635">
        <v>4.0805694684719258</v>
      </c>
      <c r="DV635">
        <v>1.133094134390136</v>
      </c>
      <c r="DW635">
        <v>0.16209023900460071</v>
      </c>
      <c r="DX635">
        <v>2.6793487419580999</v>
      </c>
      <c r="DY635">
        <v>1.3323970361482329E-2</v>
      </c>
      <c r="DZ635">
        <v>2.0187833881033832</v>
      </c>
      <c r="EA635">
        <v>4.0412282299164591E-3</v>
      </c>
      <c r="EB635">
        <v>4.9892330188510303E-2</v>
      </c>
      <c r="EC635">
        <v>0.51702036818291053</v>
      </c>
      <c r="ED635">
        <v>6.6921404673002494</v>
      </c>
      <c r="EE635">
        <v>0.32336587900663982</v>
      </c>
    </row>
    <row r="636" spans="1:135" x14ac:dyDescent="0.3">
      <c r="A636" s="1">
        <v>632</v>
      </c>
      <c r="B636">
        <v>1.0806736290161589</v>
      </c>
      <c r="C636">
        <v>26.941667980518631</v>
      </c>
      <c r="D636">
        <v>0.29377765132236838</v>
      </c>
      <c r="E636">
        <v>9.3506272947244756E-2</v>
      </c>
      <c r="F636">
        <v>0.87282160438642709</v>
      </c>
      <c r="G636">
        <v>0.21878188636908041</v>
      </c>
      <c r="H636">
        <v>21.900096633256251</v>
      </c>
      <c r="I636">
        <v>30.08764446236955</v>
      </c>
      <c r="J636">
        <v>0.8884298913381119</v>
      </c>
      <c r="K636">
        <v>1.074820961663111</v>
      </c>
      <c r="L636">
        <v>13.7105965822758</v>
      </c>
      <c r="M636">
        <v>4.001650855524895E-2</v>
      </c>
      <c r="N636">
        <v>0.42761590244556552</v>
      </c>
      <c r="O636">
        <v>0.97356966372196374</v>
      </c>
      <c r="P636">
        <v>0.97786379952930391</v>
      </c>
      <c r="Q636">
        <v>0.94817806158110818</v>
      </c>
      <c r="R636">
        <v>0.7823528212503591</v>
      </c>
      <c r="S636">
        <v>0.93396735735878511</v>
      </c>
      <c r="T636">
        <v>73.606134208032202</v>
      </c>
      <c r="U636">
        <v>0.2172897008378698</v>
      </c>
      <c r="V636">
        <v>7.1713686974158777E-3</v>
      </c>
      <c r="W636">
        <v>9.4335593160762996E-2</v>
      </c>
      <c r="X636">
        <v>0.20227025250221309</v>
      </c>
      <c r="Y636">
        <v>6.1506362925960962</v>
      </c>
      <c r="Z636">
        <v>4.5646679518238298E-4</v>
      </c>
      <c r="AA636">
        <v>0.27690708282858523</v>
      </c>
      <c r="AB636">
        <v>-4.0857949368622408E-2</v>
      </c>
      <c r="AC636">
        <v>0.54549585666770639</v>
      </c>
      <c r="AD636">
        <v>6.8485924456841402E-2</v>
      </c>
      <c r="AE636">
        <v>0.2142939634967673</v>
      </c>
      <c r="AF636">
        <v>1.208671555489274</v>
      </c>
      <c r="AG636">
        <v>9.6644672570608409E-2</v>
      </c>
      <c r="AH636">
        <v>1.657696188776689</v>
      </c>
      <c r="AI636">
        <v>1.602905106279132</v>
      </c>
      <c r="AJ636">
        <v>1.6891715262037699E-2</v>
      </c>
      <c r="AK636">
        <v>0.93498680735879791</v>
      </c>
      <c r="AL636">
        <v>1.7143611751999519</v>
      </c>
      <c r="AM636">
        <v>1.5793530923666511E-2</v>
      </c>
      <c r="AN636">
        <v>5.071426853630441E-2</v>
      </c>
      <c r="AO636">
        <v>493.52182775804471</v>
      </c>
      <c r="AP636">
        <v>160.04384991808439</v>
      </c>
      <c r="AQ636">
        <v>147.7144798364402</v>
      </c>
      <c r="AR636">
        <v>222.29193836862191</v>
      </c>
      <c r="AS636">
        <v>1.9891896147168921E-3</v>
      </c>
      <c r="AT636">
        <v>0</v>
      </c>
      <c r="AU636">
        <v>10.406077682448821</v>
      </c>
      <c r="AV636">
        <v>5.122224708134385</v>
      </c>
      <c r="AW636">
        <v>30.39473703275441</v>
      </c>
      <c r="AX636">
        <v>0</v>
      </c>
      <c r="AY636">
        <v>-18.079760374086099</v>
      </c>
      <c r="AZ636">
        <v>-27.84327904925151</v>
      </c>
      <c r="BA636">
        <v>0</v>
      </c>
      <c r="BB636">
        <v>0</v>
      </c>
      <c r="BC636">
        <v>0</v>
      </c>
      <c r="BD636">
        <v>-4.1064703707420973</v>
      </c>
      <c r="BE636">
        <v>-12.571634825504271</v>
      </c>
      <c r="BF636">
        <v>-22.759309468288102</v>
      </c>
      <c r="BG636">
        <v>-3.971611656193438</v>
      </c>
      <c r="BH636">
        <v>14.207748065853311</v>
      </c>
      <c r="BI636">
        <v>-1.0687576225643549</v>
      </c>
      <c r="BJ636">
        <v>25.687597889185732</v>
      </c>
      <c r="BK636">
        <v>0</v>
      </c>
      <c r="BL636">
        <v>0</v>
      </c>
      <c r="BM636">
        <v>34.310381251811073</v>
      </c>
      <c r="BN636">
        <v>69.197729040847776</v>
      </c>
      <c r="BO636">
        <v>27.651509581281442</v>
      </c>
      <c r="BP636">
        <v>50.262536356759277</v>
      </c>
      <c r="BQ636">
        <v>3.450654032953731</v>
      </c>
      <c r="BR636">
        <v>69.333261800733467</v>
      </c>
      <c r="BS636">
        <v>3.1054364310822011</v>
      </c>
      <c r="BT636">
        <v>8.4567974838372511</v>
      </c>
      <c r="BU636">
        <v>0</v>
      </c>
      <c r="BV636">
        <v>3.6368075455947731E-4</v>
      </c>
      <c r="BW636">
        <v>2.4046225431985301E-4</v>
      </c>
      <c r="BX636">
        <v>8.8096558425000256E-5</v>
      </c>
      <c r="BY636">
        <v>4.2245769581199163E-4</v>
      </c>
      <c r="BZ636">
        <v>0</v>
      </c>
      <c r="CA636">
        <v>9.2781589435910242E-5</v>
      </c>
      <c r="CB636">
        <v>1.0765395804899279E-4</v>
      </c>
      <c r="CC636">
        <v>1.8236670906616659E-5</v>
      </c>
      <c r="CD636">
        <v>0.40037997802678638</v>
      </c>
      <c r="CE636">
        <v>2.8403271160573031E-2</v>
      </c>
      <c r="CF636">
        <v>0.38651375250250092</v>
      </c>
      <c r="CG636">
        <v>0.12475741750429151</v>
      </c>
      <c r="CH636">
        <v>8.1137586582157695E-2</v>
      </c>
      <c r="CI636">
        <v>0</v>
      </c>
      <c r="CJ636">
        <v>2.415407673250735E-2</v>
      </c>
      <c r="CK636">
        <v>4.9587895381215117E-4</v>
      </c>
      <c r="CL636">
        <v>0</v>
      </c>
      <c r="CM636">
        <v>1.8686218606235551E-4</v>
      </c>
      <c r="CN636">
        <v>1.443304312365393E-3</v>
      </c>
      <c r="CO636">
        <v>2.9291778289249119E-4</v>
      </c>
      <c r="CP636">
        <v>3.8716496321131519E-4</v>
      </c>
      <c r="CQ636">
        <v>2.2439061882899838E-3</v>
      </c>
      <c r="CR636">
        <v>5.8546178112997419E-4</v>
      </c>
      <c r="CS636">
        <v>1.9886286743289051E-5</v>
      </c>
      <c r="CT636">
        <v>7.8600679814283832E-5</v>
      </c>
      <c r="CU636">
        <v>8.3762460922320018E-6</v>
      </c>
      <c r="CV636">
        <v>2.4043975544256509E-4</v>
      </c>
      <c r="CW636">
        <v>1.370553009594738E-3</v>
      </c>
      <c r="CX636">
        <v>1.4787409882583691E-4</v>
      </c>
      <c r="CY636">
        <v>3.8978091006326579E-3</v>
      </c>
      <c r="CZ636">
        <v>6.7631045854493867E-3</v>
      </c>
      <c r="DA636">
        <v>2.7075816234853708E-2</v>
      </c>
      <c r="DB636">
        <v>-4.5838194162027592E-5</v>
      </c>
      <c r="DC636">
        <v>1.8575196101067789E-4</v>
      </c>
      <c r="DD636">
        <v>-222.26476847681431</v>
      </c>
      <c r="DE636">
        <v>-0.18507822742685681</v>
      </c>
      <c r="DF636">
        <v>-3.7976874689379598</v>
      </c>
      <c r="DG636">
        <v>2.3475787248248232</v>
      </c>
      <c r="DH636">
        <v>25.604845970855191</v>
      </c>
      <c r="DI636">
        <v>4.1150306672159631E-2</v>
      </c>
      <c r="DJ636">
        <v>0.30912952088396278</v>
      </c>
      <c r="DK636">
        <v>0.10998559964851209</v>
      </c>
      <c r="DL636">
        <v>0.62834619642387946</v>
      </c>
      <c r="DM636">
        <v>5.5537904975304059E-2</v>
      </c>
      <c r="DN636">
        <v>8.4037821363556697E-2</v>
      </c>
      <c r="DO636">
        <v>1.5464102659464371E-2</v>
      </c>
      <c r="DP636">
        <v>0.47535772234184459</v>
      </c>
      <c r="DQ636">
        <v>0.53898944498907431</v>
      </c>
      <c r="DR636">
        <v>4.2486995761302957</v>
      </c>
      <c r="DS636">
        <v>1.749770903499057</v>
      </c>
      <c r="DT636">
        <v>2.549380742219336</v>
      </c>
      <c r="DU636">
        <v>4.1078568939850113</v>
      </c>
      <c r="DV636">
        <v>0.97543899796985456</v>
      </c>
      <c r="DW636">
        <v>0.16322635931975871</v>
      </c>
      <c r="DX636">
        <v>3.6801888181304099</v>
      </c>
      <c r="DY636">
        <v>1.795041417315146E-3</v>
      </c>
      <c r="DZ636">
        <v>0.27197597232047671</v>
      </c>
      <c r="EA636">
        <v>-6.9736316971960782E-2</v>
      </c>
      <c r="EB636">
        <v>-0.86095294661633259</v>
      </c>
      <c r="EC636">
        <v>0.47691467102130952</v>
      </c>
      <c r="ED636">
        <v>8.1802712089082554</v>
      </c>
      <c r="EE636">
        <v>0.21959615438947561</v>
      </c>
    </row>
    <row r="637" spans="1:135" x14ac:dyDescent="0.3">
      <c r="A637" s="1">
        <v>633</v>
      </c>
      <c r="B637">
        <v>1.0533737820269311</v>
      </c>
      <c r="C637">
        <v>20.205812708856811</v>
      </c>
      <c r="D637">
        <v>0.27153286961855783</v>
      </c>
      <c r="E637">
        <v>9.0947134675178259E-2</v>
      </c>
      <c r="F637">
        <v>0.83285385719692862</v>
      </c>
      <c r="G637">
        <v>0.22580982239931019</v>
      </c>
      <c r="H637">
        <v>13.92530168225086</v>
      </c>
      <c r="I637">
        <v>21.030165011830078</v>
      </c>
      <c r="J637">
        <v>0.90193158414646324</v>
      </c>
      <c r="K637">
        <v>0.69184788987768342</v>
      </c>
      <c r="L637">
        <v>11.77712099055778</v>
      </c>
      <c r="M637">
        <v>4.1031549669773383E-2</v>
      </c>
      <c r="N637">
        <v>0.52437248599146724</v>
      </c>
      <c r="O637">
        <v>1.037131035408271</v>
      </c>
      <c r="P637">
        <v>0.97887866738316898</v>
      </c>
      <c r="Q637">
        <v>0.97898872570916728</v>
      </c>
      <c r="R637">
        <v>0.86567569788444276</v>
      </c>
      <c r="S637">
        <v>0.86079003302882962</v>
      </c>
      <c r="T637">
        <v>66.268002945088426</v>
      </c>
      <c r="U637">
        <v>0.21472683980142879</v>
      </c>
      <c r="V637">
        <v>5.585559749902826E-3</v>
      </c>
      <c r="W637">
        <v>9.5945131250988205E-2</v>
      </c>
      <c r="X637">
        <v>0.20486452827250959</v>
      </c>
      <c r="Y637">
        <v>6.4719674139621226</v>
      </c>
      <c r="Z637">
        <v>4.4073385441277421E-4</v>
      </c>
      <c r="AA637">
        <v>0.25778783869228339</v>
      </c>
      <c r="AB637">
        <v>-4.4431999959089419E-2</v>
      </c>
      <c r="AC637">
        <v>0.55509471521711262</v>
      </c>
      <c r="AD637">
        <v>6.9608222938520564E-2</v>
      </c>
      <c r="AE637">
        <v>0.2130305131163733</v>
      </c>
      <c r="AF637">
        <v>0.8957517082565698</v>
      </c>
      <c r="AG637">
        <v>0.11281728566739049</v>
      </c>
      <c r="AH637">
        <v>1.5459292125865169</v>
      </c>
      <c r="AI637">
        <v>1.573749422324551</v>
      </c>
      <c r="AJ637">
        <v>1.6628907045673869E-2</v>
      </c>
      <c r="AK637">
        <v>0.97278703264488309</v>
      </c>
      <c r="AL637">
        <v>1.6177738390305241</v>
      </c>
      <c r="AM637">
        <v>1.617638514108867E-2</v>
      </c>
      <c r="AN637">
        <v>2.0560749180223131E-2</v>
      </c>
      <c r="AO637">
        <v>547.16727350551332</v>
      </c>
      <c r="AP637">
        <v>129.0129758791438</v>
      </c>
      <c r="AQ637">
        <v>120.1077168024362</v>
      </c>
      <c r="AR637">
        <v>197.68365955950969</v>
      </c>
      <c r="AS637">
        <v>2.776300820592304E-3</v>
      </c>
      <c r="AT637">
        <v>0</v>
      </c>
      <c r="AU637">
        <v>11.53264555180855</v>
      </c>
      <c r="AV637">
        <v>5.042263305832325</v>
      </c>
      <c r="AW637">
        <v>30.612629445571649</v>
      </c>
      <c r="AX637">
        <v>0</v>
      </c>
      <c r="AY637">
        <v>-18.279426902940251</v>
      </c>
      <c r="AZ637">
        <v>-28.908111400272269</v>
      </c>
      <c r="BA637">
        <v>0</v>
      </c>
      <c r="BB637">
        <v>0</v>
      </c>
      <c r="BC637">
        <v>0</v>
      </c>
      <c r="BD637">
        <v>-4.5488422758262264</v>
      </c>
      <c r="BE637">
        <v>-15.13250072239687</v>
      </c>
      <c r="BF637">
        <v>-22.909635003835909</v>
      </c>
      <c r="BG637">
        <v>-4.0177127279029108</v>
      </c>
      <c r="BH637">
        <v>14.72826247246909</v>
      </c>
      <c r="BI637">
        <v>-1.5152336619053399</v>
      </c>
      <c r="BJ637">
        <v>26.604178844756849</v>
      </c>
      <c r="BK637">
        <v>0</v>
      </c>
      <c r="BL637">
        <v>0</v>
      </c>
      <c r="BM637">
        <v>34.471702467990781</v>
      </c>
      <c r="BN637">
        <v>90.942055370829735</v>
      </c>
      <c r="BO637">
        <v>27.414571164845771</v>
      </c>
      <c r="BP637">
        <v>50.118984205001901</v>
      </c>
      <c r="BQ637">
        <v>3.3600522570910019</v>
      </c>
      <c r="BR637">
        <v>75.502663821537439</v>
      </c>
      <c r="BS637">
        <v>3.145291229572956</v>
      </c>
      <c r="BT637">
        <v>8.3675204842688338</v>
      </c>
      <c r="BU637">
        <v>0</v>
      </c>
      <c r="BV637">
        <v>3.7381837869732479E-4</v>
      </c>
      <c r="BW637">
        <v>3.1445470764735682E-4</v>
      </c>
      <c r="BX637">
        <v>9.0659453951615407E-5</v>
      </c>
      <c r="BY637">
        <v>4.2709606096669363E-4</v>
      </c>
      <c r="BZ637">
        <v>0</v>
      </c>
      <c r="CA637">
        <v>1.0350448879306201E-4</v>
      </c>
      <c r="CB637">
        <v>1.114952501840234E-4</v>
      </c>
      <c r="CC637">
        <v>1.822959778925987E-5</v>
      </c>
      <c r="CD637">
        <v>0.36616115681431438</v>
      </c>
      <c r="CE637">
        <v>2.9269817967767009E-2</v>
      </c>
      <c r="CF637">
        <v>0.30975944420102058</v>
      </c>
      <c r="CG637">
        <v>0.12657050196686639</v>
      </c>
      <c r="CH637">
        <v>7.6694083620772999E-2</v>
      </c>
      <c r="CI637">
        <v>0</v>
      </c>
      <c r="CJ637">
        <v>2.3858017426779499E-2</v>
      </c>
      <c r="CK637">
        <v>5.1357283111798109E-4</v>
      </c>
      <c r="CL637">
        <v>0</v>
      </c>
      <c r="CM637">
        <v>1.900503973833737E-4</v>
      </c>
      <c r="CN637">
        <v>1.4359648047481851E-3</v>
      </c>
      <c r="CO637">
        <v>2.9667468484641859E-4</v>
      </c>
      <c r="CP637">
        <v>3.2893626883709191E-4</v>
      </c>
      <c r="CQ637">
        <v>2.2066862455587311E-3</v>
      </c>
      <c r="CR637">
        <v>5.9079178890023823E-4</v>
      </c>
      <c r="CS637">
        <v>1.968596219747055E-5</v>
      </c>
      <c r="CT637">
        <v>7.7972518282880268E-5</v>
      </c>
      <c r="CU637">
        <v>8.5401548698444703E-6</v>
      </c>
      <c r="CV637">
        <v>2.343352159887219E-4</v>
      </c>
      <c r="CW637">
        <v>1.2753387874829729E-3</v>
      </c>
      <c r="CX637">
        <v>1.623975380952617E-4</v>
      </c>
      <c r="CY637">
        <v>2.6153384897425508E-3</v>
      </c>
      <c r="CZ637">
        <v>6.0888598404016453E-3</v>
      </c>
      <c r="DA637">
        <v>2.6169732691335341E-2</v>
      </c>
      <c r="DB637">
        <v>-4.8793626862814219E-5</v>
      </c>
      <c r="DC637">
        <v>1.4403613711491361E-4</v>
      </c>
      <c r="DD637">
        <v>-197.65744337793501</v>
      </c>
      <c r="DE637">
        <v>-6.7380117252469063E-2</v>
      </c>
      <c r="DF637">
        <v>-3.1001048387993562</v>
      </c>
      <c r="DG637">
        <v>2.0783826146257609</v>
      </c>
      <c r="DH637">
        <v>21.239413906336221</v>
      </c>
      <c r="DI637">
        <v>4.161256491679393E-2</v>
      </c>
      <c r="DJ637">
        <v>0.31387151011611131</v>
      </c>
      <c r="DK637">
        <v>0.11172384493366171</v>
      </c>
      <c r="DL637">
        <v>0.63452498717663075</v>
      </c>
      <c r="DM637">
        <v>5.5944810110567719E-2</v>
      </c>
      <c r="DN637">
        <v>5.4434707805935872E-2</v>
      </c>
      <c r="DO637">
        <v>1.558296262965733E-2</v>
      </c>
      <c r="DP637">
        <v>0.41024784954582638</v>
      </c>
      <c r="DQ637">
        <v>0.54504413412424979</v>
      </c>
      <c r="DR637">
        <v>4.3138738357190656</v>
      </c>
      <c r="DS637">
        <v>1.777424805762799</v>
      </c>
      <c r="DT637">
        <v>2.5744498685145492</v>
      </c>
      <c r="DU637">
        <v>4.1379536011948703</v>
      </c>
      <c r="DV637">
        <v>0.63183142989032692</v>
      </c>
      <c r="DW637">
        <v>0.16448094748634581</v>
      </c>
      <c r="DX637">
        <v>3.176112383580592</v>
      </c>
      <c r="DY637">
        <v>0</v>
      </c>
      <c r="DZ637">
        <v>0</v>
      </c>
      <c r="EA637">
        <v>-0.31031165904365932</v>
      </c>
      <c r="EB637">
        <v>-3.831056023943177</v>
      </c>
      <c r="EC637">
        <v>0.56552063530058105</v>
      </c>
      <c r="ED637">
        <v>7.7492989240065988</v>
      </c>
      <c r="EE637">
        <v>0.1852304011336541</v>
      </c>
    </row>
    <row r="638" spans="1:135" x14ac:dyDescent="0.3">
      <c r="A638" s="1">
        <v>634</v>
      </c>
      <c r="B638">
        <v>1.035972021976679</v>
      </c>
      <c r="C638">
        <v>25.025053923381339</v>
      </c>
      <c r="D638">
        <v>0.27125673584274779</v>
      </c>
      <c r="E638">
        <v>8.9495112422786377E-2</v>
      </c>
      <c r="F638">
        <v>0.86810933727066131</v>
      </c>
      <c r="G638">
        <v>0.1996499872820198</v>
      </c>
      <c r="H638">
        <v>20.7634235415068</v>
      </c>
      <c r="I638">
        <v>34.104780955206607</v>
      </c>
      <c r="J638">
        <v>0.84774238004483971</v>
      </c>
      <c r="K638">
        <v>0.62097643172021377</v>
      </c>
      <c r="L638">
        <v>6.8310181380294992</v>
      </c>
      <c r="M638">
        <v>3.9956755389098993E-2</v>
      </c>
      <c r="N638">
        <v>0.48602661840856443</v>
      </c>
      <c r="O638">
        <v>1.01377001961794</v>
      </c>
      <c r="P638">
        <v>0.98511115740152089</v>
      </c>
      <c r="Q638">
        <v>0.93529763416614586</v>
      </c>
      <c r="R638">
        <v>0.85558506140885893</v>
      </c>
      <c r="S638">
        <v>0.90131821573527759</v>
      </c>
      <c r="T638">
        <v>71.11055276543037</v>
      </c>
      <c r="U638">
        <v>0.28297517114578541</v>
      </c>
      <c r="V638">
        <v>-9.9973955562585124E-3</v>
      </c>
      <c r="W638">
        <v>9.2017479895000198E-2</v>
      </c>
      <c r="X638">
        <v>0.20552344888650631</v>
      </c>
      <c r="Y638">
        <v>5.6748425937304594</v>
      </c>
      <c r="Z638">
        <v>4.5133716585875062E-4</v>
      </c>
      <c r="AA638">
        <v>0.26789841579250662</v>
      </c>
      <c r="AB638">
        <v>-3.9392860214135912E-2</v>
      </c>
      <c r="AC638">
        <v>0.57339178727318041</v>
      </c>
      <c r="AD638">
        <v>7.2394795210315457E-2</v>
      </c>
      <c r="AE638">
        <v>0.2158054938451098</v>
      </c>
      <c r="AF638">
        <v>0.96993237478213534</v>
      </c>
      <c r="AG638">
        <v>9.7345848073035091E-2</v>
      </c>
      <c r="AH638">
        <v>1.6303676480295159</v>
      </c>
      <c r="AI638">
        <v>1.704701467803817</v>
      </c>
      <c r="AJ638">
        <v>1.6457871925442711E-2</v>
      </c>
      <c r="AK638">
        <v>0.9193547307403831</v>
      </c>
      <c r="AL638">
        <v>1.85423695072223</v>
      </c>
      <c r="AM638">
        <v>1.513062241257509E-2</v>
      </c>
      <c r="AN638">
        <v>6.3317521862764764E-2</v>
      </c>
      <c r="AO638">
        <v>566.96241069233804</v>
      </c>
      <c r="AP638">
        <v>147.6714222674515</v>
      </c>
      <c r="AQ638">
        <v>139.1610679673766</v>
      </c>
      <c r="AR638">
        <v>218.92395105112561</v>
      </c>
      <c r="AS638">
        <v>2.880875094810908E-3</v>
      </c>
      <c r="AT638">
        <v>0</v>
      </c>
      <c r="AU638">
        <v>11.66556526983374</v>
      </c>
      <c r="AV638">
        <v>6.0488663753891183</v>
      </c>
      <c r="AW638">
        <v>30.343120074936689</v>
      </c>
      <c r="AX638">
        <v>0</v>
      </c>
      <c r="AY638">
        <v>-18.734534574981989</v>
      </c>
      <c r="AZ638">
        <v>-29.323017145177559</v>
      </c>
      <c r="BA638">
        <v>0</v>
      </c>
      <c r="BB638">
        <v>0</v>
      </c>
      <c r="BC638">
        <v>0</v>
      </c>
      <c r="BD638">
        <v>-4.602081605980751</v>
      </c>
      <c r="BE638">
        <v>-16.537561264530481</v>
      </c>
      <c r="BF638">
        <v>-22.718169893393071</v>
      </c>
      <c r="BG638">
        <v>-4.032991833076041</v>
      </c>
      <c r="BH638">
        <v>15.38847187842002</v>
      </c>
      <c r="BI638">
        <v>-1.5886475044547079</v>
      </c>
      <c r="BJ638">
        <v>26.398104728166562</v>
      </c>
      <c r="BK638">
        <v>0</v>
      </c>
      <c r="BL638">
        <v>0</v>
      </c>
      <c r="BM638">
        <v>34.47383507742196</v>
      </c>
      <c r="BN638">
        <v>101.46725155501591</v>
      </c>
      <c r="BO638">
        <v>27.067108792945049</v>
      </c>
      <c r="BP638">
        <v>49.783564805456543</v>
      </c>
      <c r="BQ638">
        <v>2.8770117477278201</v>
      </c>
      <c r="BR638">
        <v>76.298882298287637</v>
      </c>
      <c r="BS638">
        <v>3.108021262513784</v>
      </c>
      <c r="BT638">
        <v>8.1323720093846106</v>
      </c>
      <c r="BU638">
        <v>0</v>
      </c>
      <c r="BV638">
        <v>3.7776153960998073E-4</v>
      </c>
      <c r="BW638">
        <v>3.4795697566761442E-4</v>
      </c>
      <c r="BX638">
        <v>8.9059228019086362E-5</v>
      </c>
      <c r="BY638">
        <v>4.2674049583067171E-4</v>
      </c>
      <c r="BZ638">
        <v>0</v>
      </c>
      <c r="CA638">
        <v>1.059039542938342E-4</v>
      </c>
      <c r="CB638">
        <v>1.1063161574073699E-4</v>
      </c>
      <c r="CC638">
        <v>1.7619296924842151E-5</v>
      </c>
      <c r="CD638">
        <v>0.39700179509757511</v>
      </c>
      <c r="CE638">
        <v>2.915925676617722E-2</v>
      </c>
      <c r="CF638">
        <v>0.39200570422494568</v>
      </c>
      <c r="CG638">
        <v>0.12617622533398379</v>
      </c>
      <c r="CH638">
        <v>8.0362436552335367E-2</v>
      </c>
      <c r="CI638">
        <v>0</v>
      </c>
      <c r="CJ638">
        <v>2.2227939244724292E-2</v>
      </c>
      <c r="CK638">
        <v>5.0959473173385855E-4</v>
      </c>
      <c r="CL638">
        <v>0</v>
      </c>
      <c r="CM638">
        <v>1.822704121849984E-4</v>
      </c>
      <c r="CN638">
        <v>1.4025111541375911E-3</v>
      </c>
      <c r="CO638">
        <v>2.9762890111384519E-4</v>
      </c>
      <c r="CP638">
        <v>1.870099068191473E-4</v>
      </c>
      <c r="CQ638">
        <v>2.8397517744491322E-3</v>
      </c>
      <c r="CR638">
        <v>5.9774286463571108E-4</v>
      </c>
      <c r="CS638">
        <v>2.075210329012689E-5</v>
      </c>
      <c r="CT638">
        <v>7.6338137809204166E-5</v>
      </c>
      <c r="CU638">
        <v>8.3868448287561813E-6</v>
      </c>
      <c r="CV638">
        <v>2.0137134815537719E-4</v>
      </c>
      <c r="CW638">
        <v>1.322594688394852E-3</v>
      </c>
      <c r="CX638">
        <v>1.644532291008171E-4</v>
      </c>
      <c r="CY638">
        <v>3.4248179929088551E-3</v>
      </c>
      <c r="CZ638">
        <v>6.5338046978867413E-3</v>
      </c>
      <c r="DA638">
        <v>2.8055759164822669E-2</v>
      </c>
      <c r="DB638">
        <v>-3.7429719083966021E-5</v>
      </c>
      <c r="DC638">
        <v>-2.533799929558358E-4</v>
      </c>
      <c r="DD638">
        <v>-218.89622353139191</v>
      </c>
      <c r="DE638">
        <v>0.32199125085026031</v>
      </c>
      <c r="DF638">
        <v>-2.572489400032651</v>
      </c>
      <c r="DG638">
        <v>1.847146620790417</v>
      </c>
      <c r="DH638">
        <v>20.43476113312099</v>
      </c>
      <c r="DI638">
        <v>4.1178770788826771E-2</v>
      </c>
      <c r="DJ638">
        <v>0.31647208630147211</v>
      </c>
      <c r="DK638">
        <v>0.1128849124967999</v>
      </c>
      <c r="DL638">
        <v>0.6223732945453172</v>
      </c>
      <c r="DM638">
        <v>5.5366287778454808E-2</v>
      </c>
      <c r="DN638">
        <v>8.2140627586554771E-2</v>
      </c>
      <c r="DO638">
        <v>1.5414876767718751E-2</v>
      </c>
      <c r="DP638">
        <v>0.2356618010711222</v>
      </c>
      <c r="DQ638">
        <v>0.53936226987630431</v>
      </c>
      <c r="DR638">
        <v>4.3496163520107549</v>
      </c>
      <c r="DS638">
        <v>1.795896335176363</v>
      </c>
      <c r="DT638">
        <v>2.5251469661401051</v>
      </c>
      <c r="DU638">
        <v>4.0951632411452614</v>
      </c>
      <c r="DV638">
        <v>0.95341799877251077</v>
      </c>
      <c r="DW638">
        <v>0.16270677126018321</v>
      </c>
      <c r="DX638">
        <v>1.824478459905462</v>
      </c>
      <c r="DY638">
        <v>0</v>
      </c>
      <c r="DZ638">
        <v>0</v>
      </c>
      <c r="EA638">
        <v>-0.32954628662714852</v>
      </c>
      <c r="EB638">
        <v>-4.0685235303176714</v>
      </c>
      <c r="EC638">
        <v>0.49303786066413929</v>
      </c>
      <c r="ED638">
        <v>8.257496269151714</v>
      </c>
      <c r="EE638">
        <v>0.20216238941715939</v>
      </c>
    </row>
    <row r="639" spans="1:135" x14ac:dyDescent="0.3">
      <c r="A639" s="1">
        <v>635</v>
      </c>
      <c r="B639">
        <v>1.0574497426788341</v>
      </c>
      <c r="C639">
        <v>17.628446161109011</v>
      </c>
      <c r="D639">
        <v>0.25989200167098758</v>
      </c>
      <c r="E639">
        <v>8.5014955081909205E-2</v>
      </c>
      <c r="F639">
        <v>0.8421895613496303</v>
      </c>
      <c r="G639">
        <v>0.18637104180187339</v>
      </c>
      <c r="H639">
        <v>26.355945406987281</v>
      </c>
      <c r="I639">
        <v>43.282736304581498</v>
      </c>
      <c r="J639">
        <v>0.93211047570295791</v>
      </c>
      <c r="K639">
        <v>0.97389581328125097</v>
      </c>
      <c r="L639">
        <v>9.6690239963318128</v>
      </c>
      <c r="M639">
        <v>4.1591998508722111E-2</v>
      </c>
      <c r="N639">
        <v>0.59665436589429044</v>
      </c>
      <c r="O639">
        <v>0.9952907202139516</v>
      </c>
      <c r="P639">
        <v>0.99124696460013817</v>
      </c>
      <c r="Q639">
        <v>0.93047541058586858</v>
      </c>
      <c r="R639">
        <v>0.86521265518337231</v>
      </c>
      <c r="S639">
        <v>0.95450842417786919</v>
      </c>
      <c r="T639">
        <v>70.172603691689517</v>
      </c>
      <c r="U639">
        <v>0.26068937209689208</v>
      </c>
      <c r="V639">
        <v>-1.3743360516089141E-3</v>
      </c>
      <c r="W639">
        <v>9.5025865870690937E-2</v>
      </c>
      <c r="X639">
        <v>0.2085666543067595</v>
      </c>
      <c r="Y639">
        <v>6.1101012119562697</v>
      </c>
      <c r="Z639">
        <v>4.398721347552688E-4</v>
      </c>
      <c r="AA639">
        <v>0.27970078754533922</v>
      </c>
      <c r="AB639">
        <v>-4.4727585534591267E-2</v>
      </c>
      <c r="AC639">
        <v>0.51836897768312773</v>
      </c>
      <c r="AD639">
        <v>6.9562232532475704E-2</v>
      </c>
      <c r="AE639">
        <v>0.21694528364880419</v>
      </c>
      <c r="AF639">
        <v>1.079623417285233</v>
      </c>
      <c r="AG639">
        <v>0.1065366912072872</v>
      </c>
      <c r="AH639">
        <v>1.59116066349276</v>
      </c>
      <c r="AI639">
        <v>1.6605705867563609</v>
      </c>
      <c r="AJ639">
        <v>1.721557808237463E-2</v>
      </c>
      <c r="AK639">
        <v>0.91352784607218496</v>
      </c>
      <c r="AL639">
        <v>1.817755833951616</v>
      </c>
      <c r="AM639">
        <v>1.5726909964479209E-2</v>
      </c>
      <c r="AN639">
        <v>6.8030963962974936E-2</v>
      </c>
      <c r="AO639">
        <v>519.50285443027963</v>
      </c>
      <c r="AP639">
        <v>172.55963824252589</v>
      </c>
      <c r="AQ639">
        <v>157.63940357951179</v>
      </c>
      <c r="AR639">
        <v>238.10745132117231</v>
      </c>
      <c r="AS639">
        <v>2.036896954994209E-3</v>
      </c>
      <c r="AT639">
        <v>0</v>
      </c>
      <c r="AU639">
        <v>11.689365922189889</v>
      </c>
      <c r="AV639">
        <v>6.5590411354670897</v>
      </c>
      <c r="AW639">
        <v>30.3608884148383</v>
      </c>
      <c r="AX639">
        <v>0</v>
      </c>
      <c r="AY639">
        <v>-19.082550313665269</v>
      </c>
      <c r="AZ639">
        <v>-29.52674515883</v>
      </c>
      <c r="BA639">
        <v>0</v>
      </c>
      <c r="BB639">
        <v>0</v>
      </c>
      <c r="BC639">
        <v>0</v>
      </c>
      <c r="BD639">
        <v>-4.6107173762137377</v>
      </c>
      <c r="BE639">
        <v>-18.624433347600309</v>
      </c>
      <c r="BF639">
        <v>-22.728019468864019</v>
      </c>
      <c r="BG639">
        <v>-4.0991185953331053</v>
      </c>
      <c r="BH639">
        <v>15.64613977739682</v>
      </c>
      <c r="BI639">
        <v>-1.0738020841765219</v>
      </c>
      <c r="BJ639">
        <v>26.15576955958176</v>
      </c>
      <c r="BK639">
        <v>0</v>
      </c>
      <c r="BL639">
        <v>0</v>
      </c>
      <c r="BM639">
        <v>34.565509883450133</v>
      </c>
      <c r="BN639">
        <v>78.012383388230603</v>
      </c>
      <c r="BO639">
        <v>27.967413332881929</v>
      </c>
      <c r="BP639">
        <v>51.450213686506878</v>
      </c>
      <c r="BQ639">
        <v>2.9772341888174521</v>
      </c>
      <c r="BR639">
        <v>71.785432954011142</v>
      </c>
      <c r="BS639">
        <v>3.182092540828366</v>
      </c>
      <c r="BT639">
        <v>8.4187013787232718</v>
      </c>
      <c r="BU639">
        <v>0</v>
      </c>
      <c r="BV639">
        <v>3.6358593911703271E-4</v>
      </c>
      <c r="BW639">
        <v>2.6320973176121221E-4</v>
      </c>
      <c r="BX639">
        <v>8.8444174066722525E-5</v>
      </c>
      <c r="BY639">
        <v>4.3092544487994319E-4</v>
      </c>
      <c r="BZ639">
        <v>0</v>
      </c>
      <c r="CA639">
        <v>9.7337565747197265E-5</v>
      </c>
      <c r="CB639">
        <v>1.0961601513124571E-4</v>
      </c>
      <c r="CC639">
        <v>1.7691230868510521E-5</v>
      </c>
      <c r="CD639">
        <v>0.37452263885417869</v>
      </c>
      <c r="CE639">
        <v>2.8478010619985419E-2</v>
      </c>
      <c r="CF639">
        <v>0.44840858685687912</v>
      </c>
      <c r="CG639">
        <v>0.1227408211699464</v>
      </c>
      <c r="CH639">
        <v>8.0541644778728202E-2</v>
      </c>
      <c r="CI639">
        <v>0</v>
      </c>
      <c r="CJ639">
        <v>1.962775790011001E-2</v>
      </c>
      <c r="CK639">
        <v>5.0491664114757178E-4</v>
      </c>
      <c r="CL639">
        <v>0</v>
      </c>
      <c r="CM639">
        <v>1.882294946596154E-4</v>
      </c>
      <c r="CN639">
        <v>1.468702030950579E-3</v>
      </c>
      <c r="CO639">
        <v>3.0203592079943738E-4</v>
      </c>
      <c r="CP639">
        <v>2.756451353306205E-4</v>
      </c>
      <c r="CQ639">
        <v>2.7400737873825558E-3</v>
      </c>
      <c r="CR639">
        <v>5.6459385495930361E-4</v>
      </c>
      <c r="CS639">
        <v>1.9907454854507958E-5</v>
      </c>
      <c r="CT639">
        <v>7.9758304836110934E-5</v>
      </c>
      <c r="CU639">
        <v>8.6924318607663513E-6</v>
      </c>
      <c r="CV639">
        <v>1.7553626374153269E-4</v>
      </c>
      <c r="CW639">
        <v>1.3865709745710759E-3</v>
      </c>
      <c r="CX639">
        <v>1.581097464828222E-4</v>
      </c>
      <c r="CY639">
        <v>4.7038941171286914E-3</v>
      </c>
      <c r="CZ639">
        <v>6.4476237328111082E-3</v>
      </c>
      <c r="DA639">
        <v>2.8587682337963889E-2</v>
      </c>
      <c r="DB639">
        <v>-3.7217933597731817E-5</v>
      </c>
      <c r="DC639">
        <v>-3.6582236343302699E-5</v>
      </c>
      <c r="DD639">
        <v>-238.07897465693779</v>
      </c>
      <c r="DE639">
        <v>-0.1183511018753052</v>
      </c>
      <c r="DF639">
        <v>-2.6345724814938238</v>
      </c>
      <c r="DG639">
        <v>2.351850721018347</v>
      </c>
      <c r="DH639">
        <v>25.218953358915691</v>
      </c>
      <c r="DI639">
        <v>4.1004879351830108E-2</v>
      </c>
      <c r="DJ639">
        <v>0.30379405073281918</v>
      </c>
      <c r="DK639">
        <v>0.1079165290469804</v>
      </c>
      <c r="DL639">
        <v>0.6186331415462486</v>
      </c>
      <c r="DM639">
        <v>5.5300834557032059E-2</v>
      </c>
      <c r="DN639">
        <v>0.1001695080721432</v>
      </c>
      <c r="DO639">
        <v>1.539665854604147E-2</v>
      </c>
      <c r="DP639">
        <v>0.33206796359339341</v>
      </c>
      <c r="DQ639">
        <v>0.53708462830580794</v>
      </c>
      <c r="DR639">
        <v>4.1753684697875624</v>
      </c>
      <c r="DS639">
        <v>1.716853871201961</v>
      </c>
      <c r="DT639">
        <v>2.509972092665822</v>
      </c>
      <c r="DU639">
        <v>4.0903219986285588</v>
      </c>
      <c r="DV639">
        <v>1.162681790123091</v>
      </c>
      <c r="DW639">
        <v>0.16251447468383831</v>
      </c>
      <c r="DX639">
        <v>2.5708487504004651</v>
      </c>
      <c r="DY639">
        <v>3.761534031191849E-4</v>
      </c>
      <c r="DZ639">
        <v>5.6992939866543163E-2</v>
      </c>
      <c r="EA639">
        <v>4.3098725337097882E-2</v>
      </c>
      <c r="EB639">
        <v>0.53208967989092093</v>
      </c>
      <c r="EC639">
        <v>0.51583892361338812</v>
      </c>
      <c r="ED639">
        <v>7.7042246633611224</v>
      </c>
      <c r="EE639">
        <v>0.21825335321825359</v>
      </c>
    </row>
    <row r="640" spans="1:135" x14ac:dyDescent="0.3">
      <c r="A640" s="1">
        <v>636</v>
      </c>
      <c r="B640">
        <v>1.01825039383815</v>
      </c>
      <c r="C640">
        <v>27.322457391808829</v>
      </c>
      <c r="D640">
        <v>0.30074698735271937</v>
      </c>
      <c r="E640">
        <v>9.6975234379555797E-2</v>
      </c>
      <c r="F640">
        <v>0.84508284478220408</v>
      </c>
      <c r="G640">
        <v>0.22064633349078139</v>
      </c>
      <c r="H640">
        <v>18.808025192332991</v>
      </c>
      <c r="I640">
        <v>26.842692524737771</v>
      </c>
      <c r="J640">
        <v>0.86753237169110997</v>
      </c>
      <c r="K640">
        <v>1.0608554297191379</v>
      </c>
      <c r="L640">
        <v>9.0898380604089013</v>
      </c>
      <c r="M640">
        <v>4.0360505404412397E-2</v>
      </c>
      <c r="N640">
        <v>0.43177787137876322</v>
      </c>
      <c r="O640">
        <v>0.99210465879250032</v>
      </c>
      <c r="P640">
        <v>0.99360756631534997</v>
      </c>
      <c r="Q640">
        <v>0.93637714623643964</v>
      </c>
      <c r="R640">
        <v>0.83441258954508646</v>
      </c>
      <c r="S640">
        <v>0.94462004725939941</v>
      </c>
      <c r="T640">
        <v>71.826423754194096</v>
      </c>
      <c r="U640">
        <v>0.21334817419870231</v>
      </c>
      <c r="V640">
        <v>-2.5826916827958679E-2</v>
      </c>
      <c r="W640">
        <v>9.4152456984393201E-2</v>
      </c>
      <c r="X640">
        <v>0.20702756252042731</v>
      </c>
      <c r="Y640">
        <v>6.1340466264826032</v>
      </c>
      <c r="Z640">
        <v>4.6889493658160039E-4</v>
      </c>
      <c r="AA640">
        <v>0.28224778402155931</v>
      </c>
      <c r="AB640">
        <v>-3.9493198000387517E-2</v>
      </c>
      <c r="AC640">
        <v>0.54688936981943637</v>
      </c>
      <c r="AD640">
        <v>7.3074395687631813E-2</v>
      </c>
      <c r="AE640">
        <v>0.1976560242598745</v>
      </c>
      <c r="AF640">
        <v>0.93360221922545983</v>
      </c>
      <c r="AG640">
        <v>9.9750633710177575E-2</v>
      </c>
      <c r="AH640">
        <v>1.6351005466191999</v>
      </c>
      <c r="AI640">
        <v>1.552599408542285</v>
      </c>
      <c r="AJ640">
        <v>1.6528369031391078E-2</v>
      </c>
      <c r="AK640">
        <v>0.92066102741876188</v>
      </c>
      <c r="AL640">
        <v>1.686396323296292</v>
      </c>
      <c r="AM640">
        <v>1.5217025213996959E-2</v>
      </c>
      <c r="AN640">
        <v>6.2263575781715347E-2</v>
      </c>
      <c r="AO640">
        <v>496.38341192267899</v>
      </c>
      <c r="AP640">
        <v>143.8875977679505</v>
      </c>
      <c r="AQ640">
        <v>140.18325034634589</v>
      </c>
      <c r="AR640">
        <v>206.35813767390931</v>
      </c>
      <c r="AS640">
        <v>3.007167675130516E-3</v>
      </c>
      <c r="AT640">
        <v>0</v>
      </c>
      <c r="AU640">
        <v>10.361031351865931</v>
      </c>
      <c r="AV640">
        <v>5.3338810712231526</v>
      </c>
      <c r="AW640">
        <v>30.302770543571139</v>
      </c>
      <c r="AX640">
        <v>0</v>
      </c>
      <c r="AY640">
        <v>-17.87474236206177</v>
      </c>
      <c r="AZ640">
        <v>-28.122940604598451</v>
      </c>
      <c r="BA640">
        <v>0</v>
      </c>
      <c r="BB640">
        <v>0</v>
      </c>
      <c r="BC640">
        <v>0</v>
      </c>
      <c r="BD640">
        <v>-4.0882034823445359</v>
      </c>
      <c r="BE640">
        <v>-13.7169234247191</v>
      </c>
      <c r="BF640">
        <v>-22.68946628049985</v>
      </c>
      <c r="BG640">
        <v>-3.9961210703373409</v>
      </c>
      <c r="BH640">
        <v>14.159272349724899</v>
      </c>
      <c r="BI640">
        <v>-1.65121808895486</v>
      </c>
      <c r="BJ640">
        <v>25.919910088785059</v>
      </c>
      <c r="BK640">
        <v>0</v>
      </c>
      <c r="BL640">
        <v>0</v>
      </c>
      <c r="BM640">
        <v>34.264102900144493</v>
      </c>
      <c r="BN640">
        <v>66.426550363483358</v>
      </c>
      <c r="BO640">
        <v>27.129179249697501</v>
      </c>
      <c r="BP640">
        <v>49.695231014502511</v>
      </c>
      <c r="BQ640">
        <v>2.8075781058123521</v>
      </c>
      <c r="BR640">
        <v>76.157995734743423</v>
      </c>
      <c r="BS640">
        <v>3.0795125520995978</v>
      </c>
      <c r="BT640">
        <v>8.2219372835998534</v>
      </c>
      <c r="BU640">
        <v>0</v>
      </c>
      <c r="BV640">
        <v>3.7042793054765369E-4</v>
      </c>
      <c r="BW640">
        <v>2.4433377420720568E-4</v>
      </c>
      <c r="BX640">
        <v>8.8389675601578937E-5</v>
      </c>
      <c r="BY640">
        <v>4.236658790679031E-4</v>
      </c>
      <c r="BZ640">
        <v>0</v>
      </c>
      <c r="CA640">
        <v>1.038265787387266E-4</v>
      </c>
      <c r="CB640">
        <v>1.08627553474218E-4</v>
      </c>
      <c r="CC640">
        <v>1.7811307297297891E-5</v>
      </c>
      <c r="CD640">
        <v>0.39928807216834838</v>
      </c>
      <c r="CE640">
        <v>2.9422534600164831E-2</v>
      </c>
      <c r="CF640">
        <v>0.34657163155635068</v>
      </c>
      <c r="CG640">
        <v>0.12458171915320231</v>
      </c>
      <c r="CH640">
        <v>8.434441865104228E-2</v>
      </c>
      <c r="CI640">
        <v>0</v>
      </c>
      <c r="CJ640">
        <v>1.951161343257754E-2</v>
      </c>
      <c r="CK640">
        <v>5.0036355883407925E-4</v>
      </c>
      <c r="CL640">
        <v>0</v>
      </c>
      <c r="CM640">
        <v>1.8649942556955569E-4</v>
      </c>
      <c r="CN640">
        <v>1.4098556445478511E-3</v>
      </c>
      <c r="CO640">
        <v>2.9980708414084108E-4</v>
      </c>
      <c r="CP640">
        <v>2.5031357010568662E-4</v>
      </c>
      <c r="CQ640">
        <v>2.1523618267931741E-3</v>
      </c>
      <c r="CR640">
        <v>5.7259124064468387E-4</v>
      </c>
      <c r="CS640">
        <v>2.0217163380674061E-5</v>
      </c>
      <c r="CT640">
        <v>7.6685743536715164E-5</v>
      </c>
      <c r="CU640">
        <v>8.2701935502698229E-6</v>
      </c>
      <c r="CV640">
        <v>1.6057716051170299E-4</v>
      </c>
      <c r="CW640">
        <v>1.394075677202571E-3</v>
      </c>
      <c r="CX640">
        <v>1.6191798669978579E-4</v>
      </c>
      <c r="CY640">
        <v>3.325588425275805E-3</v>
      </c>
      <c r="CZ640">
        <v>6.5995806066311748E-3</v>
      </c>
      <c r="DA640">
        <v>2.566193537239143E-2</v>
      </c>
      <c r="DB640">
        <v>-3.0239477752538861E-5</v>
      </c>
      <c r="DC640">
        <v>-6.6353021088100294E-4</v>
      </c>
      <c r="DD640">
        <v>-206.3331997477033</v>
      </c>
      <c r="DE640">
        <v>-0.27849511988461018</v>
      </c>
      <c r="DF640">
        <v>-3.5452484070741859</v>
      </c>
      <c r="DG640">
        <v>1.7766445476624331</v>
      </c>
      <c r="DH640">
        <v>19.1813996838106</v>
      </c>
      <c r="DI640">
        <v>4.1192500431926807E-2</v>
      </c>
      <c r="DJ640">
        <v>0.31526682126245742</v>
      </c>
      <c r="DK640">
        <v>0.11240343367568061</v>
      </c>
      <c r="DL640">
        <v>0.6174038030066078</v>
      </c>
      <c r="DM640">
        <v>5.5369597826844301E-2</v>
      </c>
      <c r="DN640">
        <v>7.347497459557957E-2</v>
      </c>
      <c r="DO640">
        <v>1.5419021211701699E-2</v>
      </c>
      <c r="DP640">
        <v>0.31408894484536748</v>
      </c>
      <c r="DQ640">
        <v>0.5395421016518811</v>
      </c>
      <c r="DR640">
        <v>4.3330510979200314</v>
      </c>
      <c r="DS640">
        <v>1.788236444840374</v>
      </c>
      <c r="DT640">
        <v>2.5049843136095231</v>
      </c>
      <c r="DU640">
        <v>4.0954080686212384</v>
      </c>
      <c r="DV640">
        <v>0.85283452655583425</v>
      </c>
      <c r="DW640">
        <v>0.1627505166049755</v>
      </c>
      <c r="DX640">
        <v>2.4316563471899419</v>
      </c>
      <c r="DY640">
        <v>0</v>
      </c>
      <c r="DZ640">
        <v>0</v>
      </c>
      <c r="EA640">
        <v>-0.46762407949744239</v>
      </c>
      <c r="EB640">
        <v>-5.7732089481288424</v>
      </c>
      <c r="EC640">
        <v>0.50306277039521019</v>
      </c>
      <c r="ED640">
        <v>8.2461452149456527</v>
      </c>
      <c r="EE640">
        <v>0.19658675990849961</v>
      </c>
    </row>
    <row r="641" spans="1:135" x14ac:dyDescent="0.3">
      <c r="A641" s="1">
        <v>637</v>
      </c>
      <c r="B641">
        <v>0.90530519243867114</v>
      </c>
      <c r="C641">
        <v>23.919867435758519</v>
      </c>
      <c r="D641">
        <v>0.32984658911968212</v>
      </c>
      <c r="E641">
        <v>9.3525842360656461E-2</v>
      </c>
      <c r="F641">
        <v>0.89377250053566071</v>
      </c>
      <c r="G641">
        <v>0.2226804723871823</v>
      </c>
      <c r="H641">
        <v>12.96088256370072</v>
      </c>
      <c r="I641">
        <v>26.756030661174389</v>
      </c>
      <c r="J641">
        <v>0.85197843665778517</v>
      </c>
      <c r="K641">
        <v>0.81651037889713662</v>
      </c>
      <c r="L641">
        <v>12.75360076756186</v>
      </c>
      <c r="M641">
        <v>3.9158359628759902E-2</v>
      </c>
      <c r="N641">
        <v>0.45068621487303362</v>
      </c>
      <c r="O641">
        <v>0.98574390620265573</v>
      </c>
      <c r="P641">
        <v>0.98416474040677793</v>
      </c>
      <c r="Q641">
        <v>0.96048068708268086</v>
      </c>
      <c r="R641">
        <v>0.83229520286946823</v>
      </c>
      <c r="S641">
        <v>0.89769114267897587</v>
      </c>
      <c r="T641">
        <v>71.557671647907824</v>
      </c>
      <c r="U641">
        <v>0.25890262408404008</v>
      </c>
      <c r="V641">
        <v>-2.3958026651658981E-2</v>
      </c>
      <c r="W641">
        <v>9.4870736934865391E-2</v>
      </c>
      <c r="X641">
        <v>0.21660418477951629</v>
      </c>
      <c r="Y641">
        <v>6.5422030024919344</v>
      </c>
      <c r="Z641">
        <v>4.2740123673632818E-4</v>
      </c>
      <c r="AA641">
        <v>0.24593395647653679</v>
      </c>
      <c r="AB641">
        <v>-3.9445915963597547E-2</v>
      </c>
      <c r="AC641">
        <v>0.54954806866780026</v>
      </c>
      <c r="AD641">
        <v>6.8380809549653254E-2</v>
      </c>
      <c r="AE641">
        <v>0.227000325210681</v>
      </c>
      <c r="AF641">
        <v>1.0327470770548379</v>
      </c>
      <c r="AG641">
        <v>0.10922355064442039</v>
      </c>
      <c r="AH641">
        <v>1.718813190810931</v>
      </c>
      <c r="AI641">
        <v>1.6016225865710669</v>
      </c>
      <c r="AJ641">
        <v>1.658558002214133E-2</v>
      </c>
      <c r="AK641">
        <v>0.95001097746077956</v>
      </c>
      <c r="AL641">
        <v>1.6858990488814041</v>
      </c>
      <c r="AM641">
        <v>1.5756483088588461E-2</v>
      </c>
      <c r="AN641">
        <v>3.8673691013796689E-2</v>
      </c>
      <c r="AO641">
        <v>521.15563893535762</v>
      </c>
      <c r="AP641">
        <v>137.9591546895023</v>
      </c>
      <c r="AQ641">
        <v>130.22486096126829</v>
      </c>
      <c r="AR641">
        <v>203.46681050632381</v>
      </c>
      <c r="AS641">
        <v>2.7103697720146321E-3</v>
      </c>
      <c r="AT641">
        <v>0</v>
      </c>
      <c r="AU641">
        <v>9.3105785350775783</v>
      </c>
      <c r="AV641">
        <v>5.1557477359119641</v>
      </c>
      <c r="AW641">
        <v>30.4508853037668</v>
      </c>
      <c r="AX641">
        <v>0</v>
      </c>
      <c r="AY641">
        <v>-16.545800487514882</v>
      </c>
      <c r="AZ641">
        <v>-28.371411087241469</v>
      </c>
      <c r="BA641">
        <v>0</v>
      </c>
      <c r="BB641">
        <v>0</v>
      </c>
      <c r="BC641">
        <v>0</v>
      </c>
      <c r="BD641">
        <v>-3.6769996568265362</v>
      </c>
      <c r="BE641">
        <v>-12.9042035142585</v>
      </c>
      <c r="BF641">
        <v>-22.793795770909551</v>
      </c>
      <c r="BG641">
        <v>-3.998758123432812</v>
      </c>
      <c r="BH641">
        <v>13.72045734109674</v>
      </c>
      <c r="BI641">
        <v>-1.4831144804364711</v>
      </c>
      <c r="BJ641">
        <v>25.71914401940812</v>
      </c>
      <c r="BK641">
        <v>0</v>
      </c>
      <c r="BL641">
        <v>0</v>
      </c>
      <c r="BM641">
        <v>34.089129076547891</v>
      </c>
      <c r="BN641">
        <v>80.116039473166836</v>
      </c>
      <c r="BO641">
        <v>27.273369918372691</v>
      </c>
      <c r="BP641">
        <v>49.876054603070827</v>
      </c>
      <c r="BQ641">
        <v>3.0147054701647762</v>
      </c>
      <c r="BR641">
        <v>74.479921984499185</v>
      </c>
      <c r="BS641">
        <v>3.0707727540605529</v>
      </c>
      <c r="BT641">
        <v>8.3535247968608903</v>
      </c>
      <c r="BU641">
        <v>0</v>
      </c>
      <c r="BV641">
        <v>3.6451863742815218E-4</v>
      </c>
      <c r="BW641">
        <v>2.8402024292408071E-4</v>
      </c>
      <c r="BX641">
        <v>8.8726391529791638E-5</v>
      </c>
      <c r="BY641">
        <v>4.2476356122871182E-4</v>
      </c>
      <c r="BZ641">
        <v>0</v>
      </c>
      <c r="CA641">
        <v>1.015123137855503E-4</v>
      </c>
      <c r="CB641">
        <v>1.077861644855082E-4</v>
      </c>
      <c r="CC641">
        <v>1.823287219755039E-5</v>
      </c>
      <c r="CD641">
        <v>0.39642189316025339</v>
      </c>
      <c r="CE641">
        <v>3.024299940655048E-2</v>
      </c>
      <c r="CF641">
        <v>0.32771127943736739</v>
      </c>
      <c r="CG641">
        <v>0.12520388382299921</v>
      </c>
      <c r="CH641">
        <v>7.3278796317574335E-2</v>
      </c>
      <c r="CI641">
        <v>0</v>
      </c>
      <c r="CJ641">
        <v>2.2046128202813549E-2</v>
      </c>
      <c r="CK641">
        <v>4.9648792714313309E-4</v>
      </c>
      <c r="CL641">
        <v>0</v>
      </c>
      <c r="CM641">
        <v>1.8792221157484709E-4</v>
      </c>
      <c r="CN641">
        <v>1.4185136531591599E-3</v>
      </c>
      <c r="CO641">
        <v>3.1367547519206871E-4</v>
      </c>
      <c r="CP641">
        <v>3.5443141233514611E-4</v>
      </c>
      <c r="CQ641">
        <v>2.627250925751847E-3</v>
      </c>
      <c r="CR641">
        <v>5.8065341286519699E-4</v>
      </c>
      <c r="CS641">
        <v>1.6849301091508599E-5</v>
      </c>
      <c r="CT641">
        <v>7.7411968204882433E-5</v>
      </c>
      <c r="CU641">
        <v>8.2345402456595073E-6</v>
      </c>
      <c r="CV641">
        <v>2.0679097529417541E-4</v>
      </c>
      <c r="CW641">
        <v>1.215371340251325E-3</v>
      </c>
      <c r="CX641">
        <v>1.5885684819197561E-4</v>
      </c>
      <c r="CY641">
        <v>2.4535993111797841E-3</v>
      </c>
      <c r="CZ641">
        <v>6.5748870315381434E-3</v>
      </c>
      <c r="DA641">
        <v>2.656383985276722E-2</v>
      </c>
      <c r="DB641">
        <v>-3.8385981569367723E-5</v>
      </c>
      <c r="DC641">
        <v>-6.1313001941132328E-4</v>
      </c>
      <c r="DD641">
        <v>-203.44093656845359</v>
      </c>
      <c r="DE641">
        <v>0.1220817184075713</v>
      </c>
      <c r="DF641">
        <v>-2.2040432285509</v>
      </c>
      <c r="DG641">
        <v>2.0502361145150449</v>
      </c>
      <c r="DH641">
        <v>21.940222655660381</v>
      </c>
      <c r="DI641">
        <v>4.1272872369458431E-2</v>
      </c>
      <c r="DJ641">
        <v>0.31434914975808381</v>
      </c>
      <c r="DK641">
        <v>0.1120157045883812</v>
      </c>
      <c r="DL641">
        <v>0.62491410196739938</v>
      </c>
      <c r="DM641">
        <v>5.5684815464263883E-2</v>
      </c>
      <c r="DN641">
        <v>5.0652044451008502E-2</v>
      </c>
      <c r="DO641">
        <v>1.5511350786734939E-2</v>
      </c>
      <c r="DP641">
        <v>0.44320004752232922</v>
      </c>
      <c r="DQ641">
        <v>0.54059481861819669</v>
      </c>
      <c r="DR641">
        <v>4.3204385511774541</v>
      </c>
      <c r="DS641">
        <v>1.782068027542429</v>
      </c>
      <c r="DT641">
        <v>2.5354557506102111</v>
      </c>
      <c r="DU641">
        <v>4.1187231170652767</v>
      </c>
      <c r="DV641">
        <v>0.58792551594920583</v>
      </c>
      <c r="DW641">
        <v>0.16372507172285641</v>
      </c>
      <c r="DX641">
        <v>3.4312261743664192</v>
      </c>
      <c r="DY641">
        <v>0</v>
      </c>
      <c r="DZ641">
        <v>0</v>
      </c>
      <c r="EA641">
        <v>-0.33844281816292399</v>
      </c>
      <c r="EB641">
        <v>-4.1783586259030976</v>
      </c>
      <c r="EC641">
        <v>0.54893654185040885</v>
      </c>
      <c r="ED641">
        <v>8.6384242545114347</v>
      </c>
      <c r="EE641">
        <v>0.18214230391990149</v>
      </c>
    </row>
    <row r="642" spans="1:135" x14ac:dyDescent="0.3">
      <c r="A642" s="1">
        <v>638</v>
      </c>
      <c r="B642">
        <v>0.94110541096537015</v>
      </c>
      <c r="C642">
        <v>15.57542262114023</v>
      </c>
      <c r="D642">
        <v>0.34202505818664858</v>
      </c>
      <c r="E642">
        <v>0.10069982699867661</v>
      </c>
      <c r="F642">
        <v>0.90320479004820464</v>
      </c>
      <c r="G642">
        <v>0.19689225689489451</v>
      </c>
      <c r="H642">
        <v>12.2348679690319</v>
      </c>
      <c r="I642">
        <v>2.356975906101483</v>
      </c>
      <c r="J642">
        <v>0.76862667151834763</v>
      </c>
      <c r="K642">
        <v>0.69047637091687386</v>
      </c>
      <c r="L642">
        <v>9.0104265686002947</v>
      </c>
      <c r="M642">
        <v>3.9371897125884722E-2</v>
      </c>
      <c r="N642">
        <v>0.45836321263659752</v>
      </c>
      <c r="O642">
        <v>1.0667446536723719</v>
      </c>
      <c r="P642">
        <v>0.98279803889412332</v>
      </c>
      <c r="Q642">
        <v>0.96836928581079829</v>
      </c>
      <c r="R642">
        <v>0.86399158188785696</v>
      </c>
      <c r="S642">
        <v>0.95241442258663234</v>
      </c>
      <c r="T642">
        <v>73.174332062754146</v>
      </c>
      <c r="U642">
        <v>0.27172627288339429</v>
      </c>
      <c r="V642">
        <v>-4.6046761748079652E-3</v>
      </c>
      <c r="W642">
        <v>8.7977578873858181E-2</v>
      </c>
      <c r="X642">
        <v>0.1886833766149619</v>
      </c>
      <c r="Y642">
        <v>6.0496659405657898</v>
      </c>
      <c r="Z642">
        <v>4.2123033524567988E-4</v>
      </c>
      <c r="AA642">
        <v>0.26028961294208169</v>
      </c>
      <c r="AB642">
        <v>-4.099038720404876E-2</v>
      </c>
      <c r="AC642">
        <v>0.57898170253410308</v>
      </c>
      <c r="AD642">
        <v>7.055928482093711E-2</v>
      </c>
      <c r="AE642">
        <v>0.2161291680953259</v>
      </c>
      <c r="AF642">
        <v>0.96031267606548154</v>
      </c>
      <c r="AG642">
        <v>0.11610816101530071</v>
      </c>
      <c r="AH642">
        <v>1.5131863728841179</v>
      </c>
      <c r="AI642">
        <v>1.5632354743924011</v>
      </c>
      <c r="AJ642">
        <v>1.573368281219991E-2</v>
      </c>
      <c r="AK642">
        <v>0.9596930717252744</v>
      </c>
      <c r="AL642">
        <v>1.628891056247957</v>
      </c>
      <c r="AM642">
        <v>1.5099506387591289E-2</v>
      </c>
      <c r="AN642">
        <v>3.0954206416441778E-2</v>
      </c>
      <c r="AO642">
        <v>527.03840602881041</v>
      </c>
      <c r="AP642">
        <v>137.37166261692201</v>
      </c>
      <c r="AQ642">
        <v>135.36227549933989</v>
      </c>
      <c r="AR642">
        <v>203.59602990179371</v>
      </c>
      <c r="AS642">
        <v>3.4307501411376278E-3</v>
      </c>
      <c r="AT642">
        <v>0</v>
      </c>
      <c r="AU642">
        <v>9.4210640763381122</v>
      </c>
      <c r="AV642">
        <v>6.6203865258867713</v>
      </c>
      <c r="AW642">
        <v>30.531431137711269</v>
      </c>
      <c r="AX642">
        <v>0</v>
      </c>
      <c r="AY642">
        <v>-16.67766793550998</v>
      </c>
      <c r="AZ642">
        <v>-29.89521380442617</v>
      </c>
      <c r="BA642">
        <v>0</v>
      </c>
      <c r="BB642">
        <v>0</v>
      </c>
      <c r="BC642">
        <v>0</v>
      </c>
      <c r="BD642">
        <v>-3.7205862437643402</v>
      </c>
      <c r="BE642">
        <v>-15.491752601349029</v>
      </c>
      <c r="BF642">
        <v>-22.853045807100258</v>
      </c>
      <c r="BG642">
        <v>-4.1219511640788671</v>
      </c>
      <c r="BH642">
        <v>14.52101066285049</v>
      </c>
      <c r="BI642">
        <v>-1.9789530614005291</v>
      </c>
      <c r="BJ642">
        <v>26.152379277629219</v>
      </c>
      <c r="BK642">
        <v>0</v>
      </c>
      <c r="BL642">
        <v>0</v>
      </c>
      <c r="BM642">
        <v>34.023560700528762</v>
      </c>
      <c r="BN642">
        <v>81.327908870864661</v>
      </c>
      <c r="BO642">
        <v>26.267001987086289</v>
      </c>
      <c r="BP642">
        <v>48.99000230042072</v>
      </c>
      <c r="BQ642">
        <v>2.4877939524693158</v>
      </c>
      <c r="BR642">
        <v>79.270740386569983</v>
      </c>
      <c r="BS642">
        <v>2.998873324699578</v>
      </c>
      <c r="BT642">
        <v>8.039903599078249</v>
      </c>
      <c r="BU642">
        <v>0</v>
      </c>
      <c r="BV642">
        <v>3.8246047502452649E-4</v>
      </c>
      <c r="BW642">
        <v>3.3482593195649138E-4</v>
      </c>
      <c r="BX642">
        <v>9.132415853206952E-5</v>
      </c>
      <c r="BY642">
        <v>4.3460665739713058E-4</v>
      </c>
      <c r="BZ642">
        <v>0</v>
      </c>
      <c r="CA642">
        <v>1.143261594597086E-4</v>
      </c>
      <c r="CB642">
        <v>1.096018068244718E-4</v>
      </c>
      <c r="CC642">
        <v>1.8264784626848719E-5</v>
      </c>
      <c r="CD642">
        <v>0.42732713439429731</v>
      </c>
      <c r="CE642">
        <v>2.8442801743091651E-2</v>
      </c>
      <c r="CF642">
        <v>0.31700660118408941</v>
      </c>
      <c r="CG642">
        <v>0.1274666348769376</v>
      </c>
      <c r="CH642">
        <v>8.1407261072562881E-2</v>
      </c>
      <c r="CI642">
        <v>0</v>
      </c>
      <c r="CJ642">
        <v>2.3996366135426592E-2</v>
      </c>
      <c r="CK642">
        <v>5.0485119441039507E-4</v>
      </c>
      <c r="CL642">
        <v>0</v>
      </c>
      <c r="CM642">
        <v>1.7426808018079231E-4</v>
      </c>
      <c r="CN642">
        <v>1.350250657324953E-3</v>
      </c>
      <c r="CO642">
        <v>2.7324194073529849E-4</v>
      </c>
      <c r="CP642">
        <v>2.379544193237264E-4</v>
      </c>
      <c r="CQ642">
        <v>2.6250059692954088E-3</v>
      </c>
      <c r="CR642">
        <v>5.8168846596669537E-4</v>
      </c>
      <c r="CS642">
        <v>1.6337953207297429E-5</v>
      </c>
      <c r="CT642">
        <v>7.358047900058587E-5</v>
      </c>
      <c r="CU642">
        <v>7.9431685602134285E-6</v>
      </c>
      <c r="CV642">
        <v>2.078313959678344E-4</v>
      </c>
      <c r="CW642">
        <v>1.2808360243256539E-3</v>
      </c>
      <c r="CX642">
        <v>1.69719817452383E-4</v>
      </c>
      <c r="CY642">
        <v>2.1247209237848829E-3</v>
      </c>
      <c r="CZ642">
        <v>6.7234295896061976E-3</v>
      </c>
      <c r="DA642">
        <v>2.4595450908506341E-2</v>
      </c>
      <c r="DB642">
        <v>-4.0196986874337451E-5</v>
      </c>
      <c r="DC642">
        <v>-1.1228081788484101E-4</v>
      </c>
      <c r="DD642">
        <v>-203.5716271256768</v>
      </c>
      <c r="DE642">
        <v>-9.2133319936692715E-2</v>
      </c>
      <c r="DF642">
        <v>-0.87860903306712368</v>
      </c>
      <c r="DG642">
        <v>1.7258450361573101</v>
      </c>
      <c r="DH642">
        <v>17.12635306002144</v>
      </c>
      <c r="DI642">
        <v>4.1658632550524793E-2</v>
      </c>
      <c r="DJ642">
        <v>0.32995807808383221</v>
      </c>
      <c r="DK642">
        <v>0.1180807732279035</v>
      </c>
      <c r="DL642">
        <v>0.62866572967166223</v>
      </c>
      <c r="DM642">
        <v>5.5815057251664218E-2</v>
      </c>
      <c r="DN642">
        <v>5.0002086683031757E-2</v>
      </c>
      <c r="DO642">
        <v>1.5541910153366411E-2</v>
      </c>
      <c r="DP642">
        <v>0.31366180792300319</v>
      </c>
      <c r="DQ642">
        <v>0.54564753104506436</v>
      </c>
      <c r="DR642">
        <v>4.5349688457019592</v>
      </c>
      <c r="DS642">
        <v>1.878557755898465</v>
      </c>
      <c r="DT642">
        <v>2.5506771802546608</v>
      </c>
      <c r="DU642">
        <v>4.1283564409095117</v>
      </c>
      <c r="DV642">
        <v>0.58038136328519008</v>
      </c>
      <c r="DW642">
        <v>0.1640476312834217</v>
      </c>
      <c r="DX642">
        <v>2.428349480694219</v>
      </c>
      <c r="DY642">
        <v>0</v>
      </c>
      <c r="DZ642">
        <v>0</v>
      </c>
      <c r="EA642">
        <v>-0.62380454724291645</v>
      </c>
      <c r="EB642">
        <v>-7.7013869728365076</v>
      </c>
      <c r="EC642">
        <v>0.61513278083243017</v>
      </c>
      <c r="ED642">
        <v>8.0167538037854538</v>
      </c>
      <c r="EE642">
        <v>0.181132727022808</v>
      </c>
    </row>
    <row r="643" spans="1:135" x14ac:dyDescent="0.3">
      <c r="A643" s="1">
        <v>639</v>
      </c>
      <c r="B643">
        <v>1.0932742007087071</v>
      </c>
      <c r="C643">
        <v>21.89854207757671</v>
      </c>
      <c r="D643">
        <v>0.29998954984277609</v>
      </c>
      <c r="E643">
        <v>9.4164421392897144E-2</v>
      </c>
      <c r="F643">
        <v>0.88228590699588638</v>
      </c>
      <c r="G643">
        <v>0.20365325927944061</v>
      </c>
      <c r="H643">
        <v>17.20742289188756</v>
      </c>
      <c r="I643">
        <v>15.046581247833149</v>
      </c>
      <c r="J643">
        <v>0.89761391809322588</v>
      </c>
      <c r="K643">
        <v>1.25256121953697</v>
      </c>
      <c r="L643">
        <v>7.2332098410651264</v>
      </c>
      <c r="M643">
        <v>3.9082229591870438E-2</v>
      </c>
      <c r="N643">
        <v>0.57623477715328941</v>
      </c>
      <c r="O643">
        <v>1.0593378243849461</v>
      </c>
      <c r="P643">
        <v>0.99658573850532195</v>
      </c>
      <c r="Q643">
        <v>0.97195247723037337</v>
      </c>
      <c r="R643">
        <v>0.7953279144706461</v>
      </c>
      <c r="S643">
        <v>0.88955586221458338</v>
      </c>
      <c r="T643">
        <v>70.851075201099476</v>
      </c>
      <c r="U643">
        <v>0.17676996714299281</v>
      </c>
      <c r="V643">
        <v>-5.3943312220745424E-3</v>
      </c>
      <c r="W643">
        <v>9.1586192073245809E-2</v>
      </c>
      <c r="X643">
        <v>0.20863835489921001</v>
      </c>
      <c r="Y643">
        <v>5.7804876280083164</v>
      </c>
      <c r="Z643">
        <v>4.5906003376705882E-4</v>
      </c>
      <c r="AA643">
        <v>0.26724447014873609</v>
      </c>
      <c r="AB643">
        <v>-4.0563213576344993E-2</v>
      </c>
      <c r="AC643">
        <v>0.56245469899195055</v>
      </c>
      <c r="AD643">
        <v>6.898870018096688E-2</v>
      </c>
      <c r="AE643">
        <v>0.21920315202105969</v>
      </c>
      <c r="AF643">
        <v>0.8292807636038626</v>
      </c>
      <c r="AG643">
        <v>0.1074859216593418</v>
      </c>
      <c r="AH643">
        <v>1.336769957171855</v>
      </c>
      <c r="AI643">
        <v>1.530445777074017</v>
      </c>
      <c r="AJ643">
        <v>1.6947117439765451E-2</v>
      </c>
      <c r="AK643">
        <v>0.96410346396174473</v>
      </c>
      <c r="AL643">
        <v>1.5874289669870101</v>
      </c>
      <c r="AM643">
        <v>1.6338774627844371E-2</v>
      </c>
      <c r="AN643">
        <v>2.744478467106494E-2</v>
      </c>
      <c r="AO643">
        <v>478.09200501797471</v>
      </c>
      <c r="AP643">
        <v>140.3670078862456</v>
      </c>
      <c r="AQ643">
        <v>124.6727318419064</v>
      </c>
      <c r="AR643">
        <v>200.55539425826851</v>
      </c>
      <c r="AS643">
        <v>1.9266091709778639E-3</v>
      </c>
      <c r="AT643">
        <v>0</v>
      </c>
      <c r="AU643">
        <v>10.133440638949541</v>
      </c>
      <c r="AV643">
        <v>5.4717271805393706</v>
      </c>
      <c r="AW643">
        <v>30.590394975729261</v>
      </c>
      <c r="AX643">
        <v>0</v>
      </c>
      <c r="AY643">
        <v>-17.674335115291399</v>
      </c>
      <c r="AZ643">
        <v>-28.521227679926771</v>
      </c>
      <c r="BA643">
        <v>0</v>
      </c>
      <c r="BB643">
        <v>0</v>
      </c>
      <c r="BC643">
        <v>0</v>
      </c>
      <c r="BD643">
        <v>-3.9993948931407011</v>
      </c>
      <c r="BE643">
        <v>-17.286230111171712</v>
      </c>
      <c r="BF643">
        <v>-22.890890273360991</v>
      </c>
      <c r="BG643">
        <v>-4.0077472217975751</v>
      </c>
      <c r="BH643">
        <v>14.49550426629205</v>
      </c>
      <c r="BI643">
        <v>-1.031750239428542</v>
      </c>
      <c r="BJ643">
        <v>25.050052518034271</v>
      </c>
      <c r="BK643">
        <v>0</v>
      </c>
      <c r="BL643">
        <v>0</v>
      </c>
      <c r="BM643">
        <v>34.269028441361883</v>
      </c>
      <c r="BN643">
        <v>60.551178510488533</v>
      </c>
      <c r="BO643">
        <v>27.777086558720018</v>
      </c>
      <c r="BP643">
        <v>50.600345463193889</v>
      </c>
      <c r="BQ643">
        <v>2.7511221747003178</v>
      </c>
      <c r="BR643">
        <v>69.561303638002258</v>
      </c>
      <c r="BS643">
        <v>3.061101252435634</v>
      </c>
      <c r="BT643">
        <v>8.2811469934795703</v>
      </c>
      <c r="BU643">
        <v>0</v>
      </c>
      <c r="BV643">
        <v>3.6140308426302602E-4</v>
      </c>
      <c r="BW643">
        <v>2.264960821683838E-4</v>
      </c>
      <c r="BX643">
        <v>9.1134759305230533E-5</v>
      </c>
      <c r="BY643">
        <v>4.2579059486551091E-4</v>
      </c>
      <c r="BZ643">
        <v>0</v>
      </c>
      <c r="CA643">
        <v>9.392578075058966E-5</v>
      </c>
      <c r="CB643">
        <v>1.049820740162252E-4</v>
      </c>
      <c r="CC643">
        <v>1.740569766864955E-5</v>
      </c>
      <c r="CD643">
        <v>0.38413395744980688</v>
      </c>
      <c r="CE643">
        <v>2.8533221816918621E-2</v>
      </c>
      <c r="CF643">
        <v>0.29025303918683037</v>
      </c>
      <c r="CG643">
        <v>0.12635960031133739</v>
      </c>
      <c r="CH643">
        <v>7.8097878320053674E-2</v>
      </c>
      <c r="CI643">
        <v>0</v>
      </c>
      <c r="CJ643">
        <v>2.8389219843817381E-2</v>
      </c>
      <c r="CK643">
        <v>4.8357163986951661E-4</v>
      </c>
      <c r="CL643">
        <v>0</v>
      </c>
      <c r="CM643">
        <v>1.814161070124242E-4</v>
      </c>
      <c r="CN643">
        <v>1.453085690614487E-3</v>
      </c>
      <c r="CO643">
        <v>3.021397540537734E-4</v>
      </c>
      <c r="CP643">
        <v>2.0531350047940441E-4</v>
      </c>
      <c r="CQ643">
        <v>1.8374508773222799E-3</v>
      </c>
      <c r="CR643">
        <v>6.0901970431673116E-4</v>
      </c>
      <c r="CS643">
        <v>1.797683555164981E-5</v>
      </c>
      <c r="CT643">
        <v>7.9325591186840263E-5</v>
      </c>
      <c r="CU643">
        <v>8.1951453714086621E-6</v>
      </c>
      <c r="CV643">
        <v>1.4753117356859779E-4</v>
      </c>
      <c r="CW643">
        <v>1.323533915686462E-3</v>
      </c>
      <c r="CX643">
        <v>1.5018868113756301E-4</v>
      </c>
      <c r="CY643">
        <v>2.8761879645463739E-3</v>
      </c>
      <c r="CZ643">
        <v>6.5099632895037418E-3</v>
      </c>
      <c r="DA643">
        <v>2.5936644129312549E-2</v>
      </c>
      <c r="DB643">
        <v>-2.855047366810958E-5</v>
      </c>
      <c r="DC643">
        <v>-1.4259694641434719E-4</v>
      </c>
      <c r="DD643">
        <v>-200.5296573120329</v>
      </c>
      <c r="DE643">
        <v>-8.3842243067920208E-2</v>
      </c>
      <c r="DF643">
        <v>-2.565807100845019</v>
      </c>
      <c r="DG643">
        <v>2.3973674371531049</v>
      </c>
      <c r="DH643">
        <v>25.793323267193131</v>
      </c>
      <c r="DI643">
        <v>4.1261747171500468E-2</v>
      </c>
      <c r="DJ643">
        <v>0.30830670352804779</v>
      </c>
      <c r="DK643">
        <v>0.1096260434136021</v>
      </c>
      <c r="DL643">
        <v>0.61808124243238116</v>
      </c>
      <c r="DM643">
        <v>5.5847547654094033E-2</v>
      </c>
      <c r="DN643">
        <v>6.5766536041389517E-2</v>
      </c>
      <c r="DO643">
        <v>1.555570334465021E-2</v>
      </c>
      <c r="DP643">
        <v>0.25125801563596289</v>
      </c>
      <c r="DQ643">
        <v>0.54044910003776114</v>
      </c>
      <c r="DR643">
        <v>4.2373907119968663</v>
      </c>
      <c r="DS643">
        <v>1.744050690670943</v>
      </c>
      <c r="DT643">
        <v>2.5077328796642169</v>
      </c>
      <c r="DU643">
        <v>4.1307595910403814</v>
      </c>
      <c r="DV643">
        <v>0.76336157905184265</v>
      </c>
      <c r="DW643">
        <v>0.16419322087540991</v>
      </c>
      <c r="DX643">
        <v>1.9452233468590669</v>
      </c>
      <c r="DY643">
        <v>1.6291466871188279E-2</v>
      </c>
      <c r="DZ643">
        <v>2.468404071392162</v>
      </c>
      <c r="EA643">
        <v>5.8054721289665892E-2</v>
      </c>
      <c r="EB643">
        <v>0.71673391325533342</v>
      </c>
      <c r="EC643">
        <v>0.52867924524405241</v>
      </c>
      <c r="ED643">
        <v>6.5750241623491519</v>
      </c>
      <c r="EE643">
        <v>0.32863846452656992</v>
      </c>
    </row>
    <row r="644" spans="1:135" x14ac:dyDescent="0.3">
      <c r="A644" s="1">
        <v>640</v>
      </c>
      <c r="B644">
        <v>1.0035541224834741</v>
      </c>
      <c r="C644">
        <v>27.187867750107021</v>
      </c>
      <c r="D644">
        <v>0.34989624644908518</v>
      </c>
      <c r="E644">
        <v>6.9121647975853656E-2</v>
      </c>
      <c r="F644">
        <v>0.88876425264249159</v>
      </c>
      <c r="G644">
        <v>0.21630200983144221</v>
      </c>
      <c r="H644">
        <v>26.960202553603189</v>
      </c>
      <c r="I644">
        <v>41.3920513633431</v>
      </c>
      <c r="J644">
        <v>0.8998440800875519</v>
      </c>
      <c r="K644">
        <v>0.7828318720466666</v>
      </c>
      <c r="L644">
        <v>9.1457165018255751</v>
      </c>
      <c r="M644">
        <v>3.9768026528966979E-2</v>
      </c>
      <c r="N644">
        <v>0.40816890526975119</v>
      </c>
      <c r="O644">
        <v>1.0319817715394271</v>
      </c>
      <c r="P644">
        <v>0.96738764437398417</v>
      </c>
      <c r="Q644">
        <v>0.93474374023269113</v>
      </c>
      <c r="R644">
        <v>0.85468078203118902</v>
      </c>
      <c r="S644">
        <v>0.90574047799831758</v>
      </c>
      <c r="T644">
        <v>70.615700981091436</v>
      </c>
      <c r="U644">
        <v>0.24629793092085489</v>
      </c>
      <c r="V644">
        <v>-1.7748304679357289E-2</v>
      </c>
      <c r="W644">
        <v>8.9781461944956467E-2</v>
      </c>
      <c r="X644">
        <v>0.20184874903660741</v>
      </c>
      <c r="Y644">
        <v>5.9183454127715907</v>
      </c>
      <c r="Z644">
        <v>4.2697925295940068E-4</v>
      </c>
      <c r="AA644">
        <v>0.28190226593767898</v>
      </c>
      <c r="AB644">
        <v>-4.2557361682264663E-2</v>
      </c>
      <c r="AC644">
        <v>0.54304610979752088</v>
      </c>
      <c r="AD644">
        <v>6.8305967926191091E-2</v>
      </c>
      <c r="AE644">
        <v>0.2237509622301479</v>
      </c>
      <c r="AF644">
        <v>1.09202863133065</v>
      </c>
      <c r="AG644">
        <v>0.1063022918798807</v>
      </c>
      <c r="AH644">
        <v>1.6836904090129541</v>
      </c>
      <c r="AI644">
        <v>1.710805304231477</v>
      </c>
      <c r="AJ644">
        <v>1.7153518789967619E-2</v>
      </c>
      <c r="AK644">
        <v>0.91868474034663572</v>
      </c>
      <c r="AL644">
        <v>1.862233354642217</v>
      </c>
      <c r="AM644">
        <v>1.5758675955592539E-2</v>
      </c>
      <c r="AN644">
        <v>6.3862563755963414E-2</v>
      </c>
      <c r="AO644">
        <v>543.70197848352723</v>
      </c>
      <c r="AP644">
        <v>159.80402369289649</v>
      </c>
      <c r="AQ644">
        <v>150.77595551265281</v>
      </c>
      <c r="AR644">
        <v>228.2657381412852</v>
      </c>
      <c r="AS644">
        <v>2.635249339309947E-3</v>
      </c>
      <c r="AT644">
        <v>0</v>
      </c>
      <c r="AU644">
        <v>8.4212776058007233</v>
      </c>
      <c r="AV644">
        <v>5.0932447158107816</v>
      </c>
      <c r="AW644">
        <v>30.319224772382579</v>
      </c>
      <c r="AX644">
        <v>0</v>
      </c>
      <c r="AY644">
        <v>-14.61910965381211</v>
      </c>
      <c r="AZ644">
        <v>-29.214637440181971</v>
      </c>
      <c r="BA644">
        <v>0</v>
      </c>
      <c r="BB644">
        <v>0</v>
      </c>
      <c r="BC644">
        <v>0</v>
      </c>
      <c r="BD644">
        <v>-3.330599254177026</v>
      </c>
      <c r="BE644">
        <v>-12.44923904271872</v>
      </c>
      <c r="BF644">
        <v>-22.709178116242679</v>
      </c>
      <c r="BG644">
        <v>-3.950021249797913</v>
      </c>
      <c r="BH644">
        <v>13.40054954809194</v>
      </c>
      <c r="BI644">
        <v>-1.3942648688301731</v>
      </c>
      <c r="BJ644">
        <v>25.081432201364031</v>
      </c>
      <c r="BK644">
        <v>0</v>
      </c>
      <c r="BL644">
        <v>0</v>
      </c>
      <c r="BM644">
        <v>33.983229016341951</v>
      </c>
      <c r="BN644">
        <v>88.192492476399821</v>
      </c>
      <c r="BO644">
        <v>28.03148412626582</v>
      </c>
      <c r="BP644">
        <v>50.589639101770729</v>
      </c>
      <c r="BQ644">
        <v>4.0121058966926402</v>
      </c>
      <c r="BR644">
        <v>75.681063191344165</v>
      </c>
      <c r="BS644">
        <v>3.0881174541323531</v>
      </c>
      <c r="BT644">
        <v>8.3668850207471497</v>
      </c>
      <c r="BU644">
        <v>0</v>
      </c>
      <c r="BV644">
        <v>3.4979446760620832E-4</v>
      </c>
      <c r="BW644">
        <v>2.88333904300967E-4</v>
      </c>
      <c r="BX644">
        <v>8.9382570468065885E-5</v>
      </c>
      <c r="BY644">
        <v>4.2052552462744472E-4</v>
      </c>
      <c r="BZ644">
        <v>0</v>
      </c>
      <c r="CA644">
        <v>1.0217801596420929E-4</v>
      </c>
      <c r="CB644">
        <v>1.05113582891728E-4</v>
      </c>
      <c r="CC644">
        <v>1.7440736795074001E-5</v>
      </c>
      <c r="CD644">
        <v>0.37825105347100818</v>
      </c>
      <c r="CE644">
        <v>2.740829113975075E-2</v>
      </c>
      <c r="CF644">
        <v>0.4415609602669287</v>
      </c>
      <c r="CG644">
        <v>0.1240873789079336</v>
      </c>
      <c r="CH644">
        <v>8.1419464217002607E-2</v>
      </c>
      <c r="CI644">
        <v>0</v>
      </c>
      <c r="CJ644">
        <v>2.6830789896991069E-2</v>
      </c>
      <c r="CK644">
        <v>4.841774000736293E-4</v>
      </c>
      <c r="CL644">
        <v>0</v>
      </c>
      <c r="CM644">
        <v>1.778412546610955E-4</v>
      </c>
      <c r="CN644">
        <v>1.4588761575491859E-3</v>
      </c>
      <c r="CO644">
        <v>2.9230738240552208E-4</v>
      </c>
      <c r="CP644">
        <v>2.6147247660463212E-4</v>
      </c>
      <c r="CQ644">
        <v>2.5706298807338531E-3</v>
      </c>
      <c r="CR644">
        <v>5.9010471549455449E-4</v>
      </c>
      <c r="CS644">
        <v>1.6323991911534601E-5</v>
      </c>
      <c r="CT644">
        <v>7.9554312651329987E-5</v>
      </c>
      <c r="CU644">
        <v>8.3053461298406699E-6</v>
      </c>
      <c r="CV644">
        <v>2.9486845565853488E-4</v>
      </c>
      <c r="CW644">
        <v>1.3966303093154509E-3</v>
      </c>
      <c r="CX644">
        <v>1.653740029891747E-4</v>
      </c>
      <c r="CY644">
        <v>4.7422218715164229E-3</v>
      </c>
      <c r="CZ644">
        <v>6.488336553039987E-3</v>
      </c>
      <c r="DA644">
        <v>2.934633198950274E-2</v>
      </c>
      <c r="DB644">
        <v>-5.8375896332084363E-5</v>
      </c>
      <c r="DC644">
        <v>-4.6004488566671239E-4</v>
      </c>
      <c r="DD644">
        <v>-228.236968605974</v>
      </c>
      <c r="DE644">
        <v>0.46429105289280409</v>
      </c>
      <c r="DF644">
        <v>0.46770512142975118</v>
      </c>
      <c r="DG644">
        <v>2.0320527097580618</v>
      </c>
      <c r="DH644">
        <v>21.646201063558951</v>
      </c>
      <c r="DI644">
        <v>4.0909118241958392E-2</v>
      </c>
      <c r="DJ644">
        <v>0.30470679071422357</v>
      </c>
      <c r="DK644">
        <v>0.1083069575948299</v>
      </c>
      <c r="DL644">
        <v>0.63204574782728895</v>
      </c>
      <c r="DM644">
        <v>5.5372649876785633E-2</v>
      </c>
      <c r="DN644">
        <v>0.1046348501346621</v>
      </c>
      <c r="DO644">
        <v>1.541284032254903E-2</v>
      </c>
      <c r="DP644">
        <v>0.31613386055231502</v>
      </c>
      <c r="DQ644">
        <v>0.53583034293990528</v>
      </c>
      <c r="DR644">
        <v>4.1879132373044952</v>
      </c>
      <c r="DS644">
        <v>1.7230652344632029</v>
      </c>
      <c r="DT644">
        <v>2.5643908833746112</v>
      </c>
      <c r="DU644">
        <v>4.0956338132617276</v>
      </c>
      <c r="DV644">
        <v>1.2145116533487561</v>
      </c>
      <c r="DW644">
        <v>0.16268527621851619</v>
      </c>
      <c r="DX644">
        <v>2.4474879526630842</v>
      </c>
      <c r="DY644">
        <v>0</v>
      </c>
      <c r="DZ644">
        <v>0</v>
      </c>
      <c r="EA644">
        <v>-0.28082791463899393</v>
      </c>
      <c r="EB644">
        <v>-3.4670546294805789</v>
      </c>
      <c r="EC644">
        <v>0.51656612274826352</v>
      </c>
      <c r="ED644">
        <v>8.1817372994652295</v>
      </c>
      <c r="EE644">
        <v>0.21879168638418009</v>
      </c>
    </row>
    <row r="645" spans="1:135" x14ac:dyDescent="0.3">
      <c r="A645" s="1">
        <v>641</v>
      </c>
      <c r="B645">
        <v>1.013823115448365</v>
      </c>
      <c r="C645">
        <v>23.080157448722989</v>
      </c>
      <c r="D645">
        <v>0.30260545288263069</v>
      </c>
      <c r="E645">
        <v>7.4852485055770607E-2</v>
      </c>
      <c r="F645">
        <v>0.8985592550176591</v>
      </c>
      <c r="G645">
        <v>0.18974985408457951</v>
      </c>
      <c r="H645">
        <v>17.17237354711899</v>
      </c>
      <c r="I645">
        <v>47.23756108382662</v>
      </c>
      <c r="J645">
        <v>0.84779966608233315</v>
      </c>
      <c r="K645">
        <v>0.85317115725818349</v>
      </c>
      <c r="L645">
        <v>11.160652363447079</v>
      </c>
      <c r="M645">
        <v>4.0168871273106997E-2</v>
      </c>
      <c r="N645">
        <v>0.50844127389312255</v>
      </c>
      <c r="O645">
        <v>1.017933378489986</v>
      </c>
      <c r="P645">
        <v>0.97084037781415233</v>
      </c>
      <c r="Q645">
        <v>0.94642645310113138</v>
      </c>
      <c r="R645">
        <v>0.86134395862099367</v>
      </c>
      <c r="S645">
        <v>0.92188682522715992</v>
      </c>
      <c r="T645">
        <v>81.669746903903402</v>
      </c>
      <c r="U645">
        <v>0.28128594239432458</v>
      </c>
      <c r="V645">
        <v>-2.8203167018858659E-2</v>
      </c>
      <c r="W645">
        <v>9.0724986838136013E-2</v>
      </c>
      <c r="X645">
        <v>0.21970786479838711</v>
      </c>
      <c r="Y645">
        <v>6.3322888835533773</v>
      </c>
      <c r="Z645">
        <v>4.5603360180269373E-4</v>
      </c>
      <c r="AA645">
        <v>0.24540562461381921</v>
      </c>
      <c r="AB645">
        <v>-4.2526067899322693E-2</v>
      </c>
      <c r="AC645">
        <v>0.56840480545914662</v>
      </c>
      <c r="AD645">
        <v>7.0022500678685679E-2</v>
      </c>
      <c r="AE645">
        <v>0.2043489744741567</v>
      </c>
      <c r="AF645">
        <v>1.060615737733432</v>
      </c>
      <c r="AG645">
        <v>0.10742195553952839</v>
      </c>
      <c r="AH645">
        <v>1.406016060743279</v>
      </c>
      <c r="AI645">
        <v>1.716044008737251</v>
      </c>
      <c r="AJ645">
        <v>1.6592453460333351E-2</v>
      </c>
      <c r="AK645">
        <v>0.9328551471756934</v>
      </c>
      <c r="AL645">
        <v>1.839561071436437</v>
      </c>
      <c r="AM645">
        <v>1.547835561474512E-2</v>
      </c>
      <c r="AN645">
        <v>5.2424862475042751E-2</v>
      </c>
      <c r="AO645">
        <v>534.25100584198469</v>
      </c>
      <c r="AP645">
        <v>156.06276566929819</v>
      </c>
      <c r="AQ645">
        <v>150.01063189506459</v>
      </c>
      <c r="AR645">
        <v>223.32281585428831</v>
      </c>
      <c r="AS645">
        <v>3.0215001398786949E-3</v>
      </c>
      <c r="AT645">
        <v>0</v>
      </c>
      <c r="AU645">
        <v>10.25040435030062</v>
      </c>
      <c r="AV645">
        <v>5.6704541820925538</v>
      </c>
      <c r="AW645">
        <v>30.424640528822859</v>
      </c>
      <c r="AX645">
        <v>0</v>
      </c>
      <c r="AY645">
        <v>-18.160940291036589</v>
      </c>
      <c r="AZ645">
        <v>-28.18455877017945</v>
      </c>
      <c r="BA645">
        <v>0</v>
      </c>
      <c r="BB645">
        <v>0</v>
      </c>
      <c r="BC645">
        <v>0</v>
      </c>
      <c r="BD645">
        <v>-4.0489442133383919</v>
      </c>
      <c r="BE645">
        <v>-15.43167887159446</v>
      </c>
      <c r="BF645">
        <v>-22.7750748112026</v>
      </c>
      <c r="BG645">
        <v>-4.080268415869984</v>
      </c>
      <c r="BH645">
        <v>14.88303034750121</v>
      </c>
      <c r="BI645">
        <v>-1.652680126044427</v>
      </c>
      <c r="BJ645">
        <v>25.882955411971722</v>
      </c>
      <c r="BK645">
        <v>0</v>
      </c>
      <c r="BL645">
        <v>0</v>
      </c>
      <c r="BM645">
        <v>34.252023220656348</v>
      </c>
      <c r="BN645">
        <v>84.176520839855669</v>
      </c>
      <c r="BO645">
        <v>27.276881354062791</v>
      </c>
      <c r="BP645">
        <v>50.539417017599384</v>
      </c>
      <c r="BQ645">
        <v>2.7785419963377902</v>
      </c>
      <c r="BR645">
        <v>76.461344997654351</v>
      </c>
      <c r="BS645">
        <v>3.084465765859794</v>
      </c>
      <c r="BT645">
        <v>8.3109157701033602</v>
      </c>
      <c r="BU645">
        <v>0</v>
      </c>
      <c r="BV645">
        <v>3.6866952533466917E-4</v>
      </c>
      <c r="BW645">
        <v>2.8910236410652619E-4</v>
      </c>
      <c r="BX645">
        <v>8.9433764590099603E-5</v>
      </c>
      <c r="BY645">
        <v>4.3402487862502579E-4</v>
      </c>
      <c r="BZ645">
        <v>0</v>
      </c>
      <c r="CA645">
        <v>1.040159319486911E-4</v>
      </c>
      <c r="CB645">
        <v>1.084726804010509E-4</v>
      </c>
      <c r="CC645">
        <v>1.813620039303511E-5</v>
      </c>
      <c r="CD645">
        <v>0.45225429062527001</v>
      </c>
      <c r="CE645">
        <v>3.0006429344377659E-2</v>
      </c>
      <c r="CF645">
        <v>0.38400817948819049</v>
      </c>
      <c r="CG645">
        <v>0.1261308005876787</v>
      </c>
      <c r="CH645">
        <v>7.3082589264553299E-2</v>
      </c>
      <c r="CI645">
        <v>0</v>
      </c>
      <c r="CJ645">
        <v>2.6195925458875158E-2</v>
      </c>
      <c r="CK645">
        <v>4.9965017774816702E-4</v>
      </c>
      <c r="CL645">
        <v>0</v>
      </c>
      <c r="CM645">
        <v>1.7971021120481831E-4</v>
      </c>
      <c r="CN645">
        <v>1.4166511882965349E-3</v>
      </c>
      <c r="CO645">
        <v>3.1817007120254923E-4</v>
      </c>
      <c r="CP645">
        <v>3.0878020655282859E-4</v>
      </c>
      <c r="CQ645">
        <v>2.851046059725281E-3</v>
      </c>
      <c r="CR645">
        <v>5.9899372666062959E-4</v>
      </c>
      <c r="CS645">
        <v>1.892694334021587E-5</v>
      </c>
      <c r="CT645">
        <v>7.7174523708480774E-5</v>
      </c>
      <c r="CU645">
        <v>8.2904223207337498E-6</v>
      </c>
      <c r="CV645">
        <v>2.7181245060761038E-4</v>
      </c>
      <c r="CW645">
        <v>1.212619461132759E-3</v>
      </c>
      <c r="CX645">
        <v>1.6284222341913729E-4</v>
      </c>
      <c r="CY645">
        <v>3.2118115802670299E-3</v>
      </c>
      <c r="CZ645">
        <v>7.504008269435869E-3</v>
      </c>
      <c r="DA645">
        <v>2.8473380438734711E-2</v>
      </c>
      <c r="DB645">
        <v>-5.388694221381575E-5</v>
      </c>
      <c r="DC645">
        <v>-7.1202540761569231E-4</v>
      </c>
      <c r="DD645">
        <v>-223.29516227314161</v>
      </c>
      <c r="DE645">
        <v>3.8132378561422229</v>
      </c>
      <c r="DF645">
        <v>-2.6718474199368898</v>
      </c>
      <c r="DG645">
        <v>1.940156295635483</v>
      </c>
      <c r="DH645">
        <v>19.15664155241948</v>
      </c>
      <c r="DI645">
        <v>4.1207939796564827E-2</v>
      </c>
      <c r="DJ645">
        <v>0.31418241450429252</v>
      </c>
      <c r="DK645">
        <v>0.1119693019859051</v>
      </c>
      <c r="DL645">
        <v>0.63261679455741981</v>
      </c>
      <c r="DM645">
        <v>5.5514965802486632E-2</v>
      </c>
      <c r="DN645">
        <v>6.8474165837757631E-2</v>
      </c>
      <c r="DO645">
        <v>1.545736718629941E-2</v>
      </c>
      <c r="DP645">
        <v>0.38595538275011643</v>
      </c>
      <c r="DQ645">
        <v>0.5397443274735142</v>
      </c>
      <c r="DR645">
        <v>4.3181469292059154</v>
      </c>
      <c r="DS645">
        <v>1.7813298043212169</v>
      </c>
      <c r="DT645">
        <v>2.5667077837473489</v>
      </c>
      <c r="DU645">
        <v>4.1061601998219466</v>
      </c>
      <c r="DV645">
        <v>0.79478942490254378</v>
      </c>
      <c r="DW645">
        <v>0.16315526520022111</v>
      </c>
      <c r="DX645">
        <v>2.988041672904127</v>
      </c>
      <c r="DY645">
        <v>0</v>
      </c>
      <c r="DZ645">
        <v>0</v>
      </c>
      <c r="EA645">
        <v>-0.41834945883371111</v>
      </c>
      <c r="EB645">
        <v>-5.1648726938511924</v>
      </c>
      <c r="EC645">
        <v>0.53965842501488293</v>
      </c>
      <c r="ED645">
        <v>7.063438838693842</v>
      </c>
      <c r="EE645">
        <v>0.19346899703346929</v>
      </c>
    </row>
    <row r="646" spans="1:135" x14ac:dyDescent="0.3">
      <c r="A646" s="1">
        <v>642</v>
      </c>
      <c r="B646">
        <v>0.90279784121106876</v>
      </c>
      <c r="C646">
        <v>21.471894100507662</v>
      </c>
      <c r="D646">
        <v>0.2755243914968305</v>
      </c>
      <c r="E646">
        <v>7.7627732765873397E-2</v>
      </c>
      <c r="F646">
        <v>0.81801651917940754</v>
      </c>
      <c r="G646">
        <v>0.20601926741709459</v>
      </c>
      <c r="H646">
        <v>23.300557754637769</v>
      </c>
      <c r="I646">
        <v>27.601761294473249</v>
      </c>
      <c r="J646">
        <v>0.82823701752336509</v>
      </c>
      <c r="K646">
        <v>0.99328590454539367</v>
      </c>
      <c r="L646">
        <v>12.28085150409294</v>
      </c>
      <c r="M646">
        <v>3.9668493334475627E-2</v>
      </c>
      <c r="N646">
        <v>0.49307332716528662</v>
      </c>
      <c r="O646">
        <v>0.98230515988023626</v>
      </c>
      <c r="P646">
        <v>0.97235812311987779</v>
      </c>
      <c r="Q646">
        <v>0.95617014002197409</v>
      </c>
      <c r="R646">
        <v>0.7869214529015176</v>
      </c>
      <c r="S646">
        <v>0.92561921619174059</v>
      </c>
      <c r="T646">
        <v>80.202514213240775</v>
      </c>
      <c r="U646">
        <v>0.20237697157686371</v>
      </c>
      <c r="V646">
        <v>-2.8275504990114171E-3</v>
      </c>
      <c r="W646">
        <v>9.909013331770819E-2</v>
      </c>
      <c r="X646">
        <v>0.20030022216751669</v>
      </c>
      <c r="Y646">
        <v>6.2840694324044728</v>
      </c>
      <c r="Z646">
        <v>4.2961127116640958E-4</v>
      </c>
      <c r="AA646">
        <v>0.26882787642481643</v>
      </c>
      <c r="AB646">
        <v>-4.322905270142427E-2</v>
      </c>
      <c r="AC646">
        <v>0.58792198164483078</v>
      </c>
      <c r="AD646">
        <v>7.1679248362118822E-2</v>
      </c>
      <c r="AE646">
        <v>0.22199106888355441</v>
      </c>
      <c r="AF646">
        <v>0.91523446312199963</v>
      </c>
      <c r="AG646">
        <v>0.1078113962193908</v>
      </c>
      <c r="AH646">
        <v>1.356140732309328</v>
      </c>
      <c r="AI646">
        <v>1.7692351166053959</v>
      </c>
      <c r="AJ646">
        <v>1.5794176086852831E-2</v>
      </c>
      <c r="AK646">
        <v>0.94473648380967712</v>
      </c>
      <c r="AL646">
        <v>1.872728708063051</v>
      </c>
      <c r="AM646">
        <v>1.492133438096423E-2</v>
      </c>
      <c r="AN646">
        <v>4.2892056081387873E-2</v>
      </c>
      <c r="AO646">
        <v>490.62861495464892</v>
      </c>
      <c r="AP646">
        <v>163.27116449995819</v>
      </c>
      <c r="AQ646">
        <v>151.08261365424059</v>
      </c>
      <c r="AR646">
        <v>225.18373990155081</v>
      </c>
      <c r="AS646">
        <v>2.0433700318475299E-3</v>
      </c>
      <c r="AT646">
        <v>0</v>
      </c>
      <c r="AU646">
        <v>11.948349828501829</v>
      </c>
      <c r="AV646">
        <v>6.1524140834400516</v>
      </c>
      <c r="AW646">
        <v>30.528322657730929</v>
      </c>
      <c r="AX646">
        <v>0</v>
      </c>
      <c r="AY646">
        <v>-18.752855663334589</v>
      </c>
      <c r="AZ646">
        <v>-29.876230906338229</v>
      </c>
      <c r="BA646">
        <v>0</v>
      </c>
      <c r="BB646">
        <v>0</v>
      </c>
      <c r="BC646">
        <v>0</v>
      </c>
      <c r="BD646">
        <v>-4.714982482674186</v>
      </c>
      <c r="BE646">
        <v>-15.783927478505341</v>
      </c>
      <c r="BF646">
        <v>-22.857158538110539</v>
      </c>
      <c r="BG646">
        <v>-4.078220450325956</v>
      </c>
      <c r="BH646">
        <v>15.59346878546757</v>
      </c>
      <c r="BI646">
        <v>-1.1741588022884311</v>
      </c>
      <c r="BJ646">
        <v>26.272063015041319</v>
      </c>
      <c r="BK646">
        <v>0</v>
      </c>
      <c r="BL646">
        <v>0</v>
      </c>
      <c r="BM646">
        <v>34.44110118063189</v>
      </c>
      <c r="BN646">
        <v>70.211798365155929</v>
      </c>
      <c r="BO646">
        <v>26.33467523469082</v>
      </c>
      <c r="BP646">
        <v>48.903586475361983</v>
      </c>
      <c r="BQ646">
        <v>2.8286494560456168</v>
      </c>
      <c r="BR646">
        <v>69.830767274863874</v>
      </c>
      <c r="BS646">
        <v>3.0154900154419839</v>
      </c>
      <c r="BT646">
        <v>8.1479135135660989</v>
      </c>
      <c r="BU646">
        <v>0</v>
      </c>
      <c r="BV646">
        <v>3.9268868052211553E-4</v>
      </c>
      <c r="BW646">
        <v>2.6638173223967818E-4</v>
      </c>
      <c r="BX646">
        <v>8.8773053885068281E-5</v>
      </c>
      <c r="BY646">
        <v>4.3167687714739712E-4</v>
      </c>
      <c r="BZ646">
        <v>0</v>
      </c>
      <c r="CA646">
        <v>1.000400363049896E-4</v>
      </c>
      <c r="CB646">
        <v>1.101033884866456E-4</v>
      </c>
      <c r="CC646">
        <v>1.867728596370454E-5</v>
      </c>
      <c r="CD646">
        <v>0.46657675850246649</v>
      </c>
      <c r="CE646">
        <v>3.0792677751060728E-2</v>
      </c>
      <c r="CF646">
        <v>0.41760205428952429</v>
      </c>
      <c r="CG646">
        <v>0.1277940557398585</v>
      </c>
      <c r="CH646">
        <v>8.3771400430034268E-2</v>
      </c>
      <c r="CI646">
        <v>0</v>
      </c>
      <c r="CJ646">
        <v>2.5728251384664148E-2</v>
      </c>
      <c r="CK646">
        <v>5.0716159520194687E-4</v>
      </c>
      <c r="CL646">
        <v>0</v>
      </c>
      <c r="CM646">
        <v>1.9628009225958461E-4</v>
      </c>
      <c r="CN646">
        <v>1.3532549591468151E-3</v>
      </c>
      <c r="CO646">
        <v>2.9006488232638403E-4</v>
      </c>
      <c r="CP646">
        <v>3.2429881638696708E-4</v>
      </c>
      <c r="CQ646">
        <v>1.9596369935413671E-3</v>
      </c>
      <c r="CR646">
        <v>5.9150735576704138E-4</v>
      </c>
      <c r="CS646">
        <v>1.9349479971404141E-5</v>
      </c>
      <c r="CT646">
        <v>7.3639504294553982E-5</v>
      </c>
      <c r="CU646">
        <v>8.0101995391087244E-6</v>
      </c>
      <c r="CV646">
        <v>2.5727379244524899E-4</v>
      </c>
      <c r="CW646">
        <v>1.32310024943422E-3</v>
      </c>
      <c r="CX646">
        <v>1.4908274033095169E-4</v>
      </c>
      <c r="CY646">
        <v>4.3117445697518882E-3</v>
      </c>
      <c r="CZ646">
        <v>7.3691954818209636E-3</v>
      </c>
      <c r="DA646">
        <v>2.794361125783992E-2</v>
      </c>
      <c r="DB646">
        <v>-5.1790988003161323E-5</v>
      </c>
      <c r="DC646">
        <v>-6.8451151447599605E-5</v>
      </c>
      <c r="DD646">
        <v>-225.15596832342041</v>
      </c>
      <c r="DE646">
        <v>0.12923830421641469</v>
      </c>
      <c r="DF646">
        <v>-2.2235036251407769</v>
      </c>
      <c r="DG646">
        <v>2.43004232320515</v>
      </c>
      <c r="DH646">
        <v>24.53105242410934</v>
      </c>
      <c r="DI646">
        <v>4.158013778949373E-2</v>
      </c>
      <c r="DJ646">
        <v>0.32875618640838111</v>
      </c>
      <c r="DK646">
        <v>0.11762851205221291</v>
      </c>
      <c r="DL646">
        <v>0.6345749519222158</v>
      </c>
      <c r="DM646">
        <v>5.5680051419409307E-2</v>
      </c>
      <c r="DN646">
        <v>9.73112593359928E-2</v>
      </c>
      <c r="DO646">
        <v>1.5494802846866849E-2</v>
      </c>
      <c r="DP646">
        <v>0.42584018813222951</v>
      </c>
      <c r="DQ646">
        <v>0.54461940146100696</v>
      </c>
      <c r="DR646">
        <v>4.5184499553758544</v>
      </c>
      <c r="DS646">
        <v>1.871362691739751</v>
      </c>
      <c r="DT646">
        <v>2.5746525898183612</v>
      </c>
      <c r="DU646">
        <v>4.1183707448519611</v>
      </c>
      <c r="DV646">
        <v>1.129505688721345</v>
      </c>
      <c r="DW646">
        <v>0.16355040526865661</v>
      </c>
      <c r="DX646">
        <v>3.2968272629591961</v>
      </c>
      <c r="DY646">
        <v>0</v>
      </c>
      <c r="DZ646">
        <v>0</v>
      </c>
      <c r="EA646">
        <v>-6.8323068872370663E-2</v>
      </c>
      <c r="EB646">
        <v>-0.84350522112014292</v>
      </c>
      <c r="EC646">
        <v>0.56898944542833862</v>
      </c>
      <c r="ED646">
        <v>7.157218905033357</v>
      </c>
      <c r="EE646">
        <v>0.2125098567423809</v>
      </c>
    </row>
    <row r="647" spans="1:135" x14ac:dyDescent="0.3">
      <c r="A647" s="1">
        <v>643</v>
      </c>
      <c r="B647">
        <v>0.90005479019657053</v>
      </c>
      <c r="C647">
        <v>13.77305469744091</v>
      </c>
      <c r="D647">
        <v>0.30119257891109791</v>
      </c>
      <c r="E647">
        <v>0.11313334151656231</v>
      </c>
      <c r="F647">
        <v>0.87338652151305463</v>
      </c>
      <c r="G647">
        <v>0.21538446124619209</v>
      </c>
      <c r="H647">
        <v>25.092679781041841</v>
      </c>
      <c r="I647">
        <v>18.24830665862433</v>
      </c>
      <c r="J647">
        <v>0.8922442144170647</v>
      </c>
      <c r="K647">
        <v>0.70823130322274153</v>
      </c>
      <c r="L647">
        <v>10.267406148872819</v>
      </c>
      <c r="M647">
        <v>3.8510675105292373E-2</v>
      </c>
      <c r="N647">
        <v>0.46394092901867962</v>
      </c>
      <c r="O647">
        <v>1.048275837285747</v>
      </c>
      <c r="P647">
        <v>0.99786237027605684</v>
      </c>
      <c r="Q647">
        <v>0.98364646995408811</v>
      </c>
      <c r="R647">
        <v>0.79963215983395053</v>
      </c>
      <c r="S647">
        <v>0.86673864419873048</v>
      </c>
      <c r="T647">
        <v>76.511064232671572</v>
      </c>
      <c r="U647">
        <v>0.2430930505499844</v>
      </c>
      <c r="V647">
        <v>-1.820881974154992E-2</v>
      </c>
      <c r="W647">
        <v>9.7874981658945204E-2</v>
      </c>
      <c r="X647">
        <v>0.19347555544791761</v>
      </c>
      <c r="Y647">
        <v>5.9851654756149886</v>
      </c>
      <c r="Z647">
        <v>4.2087123715225141E-4</v>
      </c>
      <c r="AA647">
        <v>0.24315419890951931</v>
      </c>
      <c r="AB647">
        <v>-4.4951724656038722E-2</v>
      </c>
      <c r="AC647">
        <v>0.5820308682882116</v>
      </c>
      <c r="AD647">
        <v>7.2293233555359188E-2</v>
      </c>
      <c r="AE647">
        <v>0.20141133778312151</v>
      </c>
      <c r="AF647">
        <v>1.1944477117920309</v>
      </c>
      <c r="AG647">
        <v>0.10097326851536249</v>
      </c>
      <c r="AH647">
        <v>1.6656043407271579</v>
      </c>
      <c r="AI647">
        <v>1.762751462652828</v>
      </c>
      <c r="AJ647">
        <v>1.6811592567034871E-2</v>
      </c>
      <c r="AK647">
        <v>0.97855205098155584</v>
      </c>
      <c r="AL647">
        <v>1.8013875238688319</v>
      </c>
      <c r="AM647">
        <v>1.645101838673825E-2</v>
      </c>
      <c r="AN647">
        <v>1.60035613324702E-2</v>
      </c>
      <c r="AO647">
        <v>536.61879950781611</v>
      </c>
      <c r="AP647">
        <v>153.37008299940589</v>
      </c>
      <c r="AQ647">
        <v>140.5964149200266</v>
      </c>
      <c r="AR647">
        <v>220.90568085190279</v>
      </c>
      <c r="AS647">
        <v>2.1585027143234911E-3</v>
      </c>
      <c r="AT647">
        <v>0</v>
      </c>
      <c r="AU647">
        <v>10.169692526292399</v>
      </c>
      <c r="AV647">
        <v>5.2947847400826271</v>
      </c>
      <c r="AW647">
        <v>30.642615746328559</v>
      </c>
      <c r="AX647">
        <v>0</v>
      </c>
      <c r="AY647">
        <v>-18.16970497204823</v>
      </c>
      <c r="AZ647">
        <v>-27.93738804065535</v>
      </c>
      <c r="BA647">
        <v>0</v>
      </c>
      <c r="BB647">
        <v>0</v>
      </c>
      <c r="BC647">
        <v>0</v>
      </c>
      <c r="BD647">
        <v>-4.0108036183162517</v>
      </c>
      <c r="BE647">
        <v>-14.151145359724151</v>
      </c>
      <c r="BF647">
        <v>-22.939920791277089</v>
      </c>
      <c r="BG647">
        <v>-4.0205322390143756</v>
      </c>
      <c r="BH647">
        <v>14.28779477004257</v>
      </c>
      <c r="BI647">
        <v>-1.165253824421655</v>
      </c>
      <c r="BJ647">
        <v>26.728992417163742</v>
      </c>
      <c r="BK647">
        <v>0</v>
      </c>
      <c r="BL647">
        <v>0</v>
      </c>
      <c r="BM647">
        <v>34.261216550454868</v>
      </c>
      <c r="BN647">
        <v>89.821641553156923</v>
      </c>
      <c r="BO647">
        <v>27.749779405307539</v>
      </c>
      <c r="BP647">
        <v>50.443008607460413</v>
      </c>
      <c r="BQ647">
        <v>3.32082426089984</v>
      </c>
      <c r="BR647">
        <v>70.496096457168107</v>
      </c>
      <c r="BS647">
        <v>3.1777660016027922</v>
      </c>
      <c r="BT647">
        <v>8.3549598011269559</v>
      </c>
      <c r="BU647">
        <v>0</v>
      </c>
      <c r="BV647">
        <v>3.6411288288758128E-4</v>
      </c>
      <c r="BW647">
        <v>3.126166490490376E-4</v>
      </c>
      <c r="BX647">
        <v>9.0982158247096583E-5</v>
      </c>
      <c r="BY647">
        <v>4.2700634680322921E-4</v>
      </c>
      <c r="BZ647">
        <v>0</v>
      </c>
      <c r="CA647">
        <v>9.4738180498446525E-5</v>
      </c>
      <c r="CB647">
        <v>1.120183304325465E-4</v>
      </c>
      <c r="CC647">
        <v>1.7908758201610991E-5</v>
      </c>
      <c r="CD647">
        <v>0.4181648082813802</v>
      </c>
      <c r="CE647">
        <v>2.8198091664866708E-2</v>
      </c>
      <c r="CF647">
        <v>0.41942888393937761</v>
      </c>
      <c r="CG647">
        <v>0.12783926911854779</v>
      </c>
      <c r="CH647">
        <v>7.1586529643567043E-2</v>
      </c>
      <c r="CI647">
        <v>0</v>
      </c>
      <c r="CJ647">
        <v>1.7336676685608361E-2</v>
      </c>
      <c r="CK647">
        <v>5.1598225935543969E-4</v>
      </c>
      <c r="CL647">
        <v>0</v>
      </c>
      <c r="CM647">
        <v>1.9387309095980171E-4</v>
      </c>
      <c r="CN647">
        <v>1.4431793443715479E-3</v>
      </c>
      <c r="CO647">
        <v>2.8018173727783932E-4</v>
      </c>
      <c r="CP647">
        <v>2.9082667565625842E-4</v>
      </c>
      <c r="CQ647">
        <v>2.5092835386537281E-3</v>
      </c>
      <c r="CR647">
        <v>6.2708165210348485E-4</v>
      </c>
      <c r="CS647">
        <v>1.7891322719373599E-5</v>
      </c>
      <c r="CT647">
        <v>7.8920710013515453E-5</v>
      </c>
      <c r="CU647">
        <v>8.6744835161017655E-6</v>
      </c>
      <c r="CV647">
        <v>1.4118086117054289E-4</v>
      </c>
      <c r="CW647">
        <v>1.203483569655613E-3</v>
      </c>
      <c r="CX647">
        <v>1.5027628373431721E-4</v>
      </c>
      <c r="CY647">
        <v>4.2511572933249843E-3</v>
      </c>
      <c r="CZ647">
        <v>7.0300163826988111E-3</v>
      </c>
      <c r="DA647">
        <v>2.963465927680704E-2</v>
      </c>
      <c r="DB647">
        <v>-3.0354097082310481E-5</v>
      </c>
      <c r="DC647">
        <v>-4.792018811027299E-4</v>
      </c>
      <c r="DD647">
        <v>-220.87658610270131</v>
      </c>
      <c r="DE647">
        <v>-4.4984927335754037</v>
      </c>
      <c r="DF647">
        <v>-3.7824468718173909</v>
      </c>
      <c r="DG647">
        <v>2.232557016953082</v>
      </c>
      <c r="DH647">
        <v>24.444055012707771</v>
      </c>
      <c r="DI647">
        <v>4.1343257896572068E-2</v>
      </c>
      <c r="DJ647">
        <v>0.31060038902337272</v>
      </c>
      <c r="DK647">
        <v>0.1105097821505686</v>
      </c>
      <c r="DL647">
        <v>0.61803188074181903</v>
      </c>
      <c r="DM647">
        <v>5.6017712600335903E-2</v>
      </c>
      <c r="DN647">
        <v>9.4639006866643324E-2</v>
      </c>
      <c r="DO647">
        <v>1.560106698123338E-2</v>
      </c>
      <c r="DP647">
        <v>0.3587762116735283</v>
      </c>
      <c r="DQ647">
        <v>0.54151673291877489</v>
      </c>
      <c r="DR647">
        <v>4.2689152993733694</v>
      </c>
      <c r="DS647">
        <v>1.7581101705772271</v>
      </c>
      <c r="DT647">
        <v>2.507532605127603</v>
      </c>
      <c r="DU647">
        <v>4.1433458282750246</v>
      </c>
      <c r="DV647">
        <v>1.098488472559253</v>
      </c>
      <c r="DW647">
        <v>0.1646720421434803</v>
      </c>
      <c r="DX647">
        <v>2.7776222839240901</v>
      </c>
      <c r="DY647">
        <v>0</v>
      </c>
      <c r="DZ647">
        <v>0</v>
      </c>
      <c r="EA647">
        <v>-8.7042862230866394E-2</v>
      </c>
      <c r="EB647">
        <v>-1.074616669958572</v>
      </c>
      <c r="EC647">
        <v>0.50064983112578443</v>
      </c>
      <c r="ED647">
        <v>8.2584682477675173</v>
      </c>
      <c r="EE647">
        <v>0.21343074012409069</v>
      </c>
    </row>
    <row r="648" spans="1:135" x14ac:dyDescent="0.3">
      <c r="A648" s="1">
        <v>644</v>
      </c>
      <c r="B648">
        <v>0.97835607892780474</v>
      </c>
      <c r="C648">
        <v>31.941117105000451</v>
      </c>
      <c r="D648">
        <v>0.2940114752880425</v>
      </c>
      <c r="E648">
        <v>8.5247063867460005E-2</v>
      </c>
      <c r="F648">
        <v>0.88751789014085958</v>
      </c>
      <c r="G648">
        <v>0.20995210351343449</v>
      </c>
      <c r="H648">
        <v>25.718764046520821</v>
      </c>
      <c r="I648">
        <v>9.1743507052765221</v>
      </c>
      <c r="J648">
        <v>0.79915795923882926</v>
      </c>
      <c r="K648">
        <v>1.213679688656395</v>
      </c>
      <c r="L648">
        <v>8.0534358817544902</v>
      </c>
      <c r="M648">
        <v>4.0719269440874402E-2</v>
      </c>
      <c r="N648">
        <v>0.54623646027410444</v>
      </c>
      <c r="O648">
        <v>1.043755627864831</v>
      </c>
      <c r="P648">
        <v>0.97873139048555358</v>
      </c>
      <c r="Q648">
        <v>0.96209360363880581</v>
      </c>
      <c r="R648">
        <v>0.74952911138283163</v>
      </c>
      <c r="S648">
        <v>0.90354615122330906</v>
      </c>
      <c r="T648">
        <v>68.459590463483735</v>
      </c>
      <c r="U648">
        <v>0.1968787542667132</v>
      </c>
      <c r="V648">
        <v>5.7768758169922472E-3</v>
      </c>
      <c r="W648">
        <v>9.6947467152385419E-2</v>
      </c>
      <c r="X648">
        <v>0.2122226651529236</v>
      </c>
      <c r="Y648">
        <v>6.1404378191067188</v>
      </c>
      <c r="Z648">
        <v>4.4787931556143851E-4</v>
      </c>
      <c r="AA648">
        <v>0.25999508873541449</v>
      </c>
      <c r="AB648">
        <v>-3.9805266372866258E-2</v>
      </c>
      <c r="AC648">
        <v>0.51809072438275827</v>
      </c>
      <c r="AD648">
        <v>7.1157720430038041E-2</v>
      </c>
      <c r="AE648">
        <v>0.2175409355771902</v>
      </c>
      <c r="AF648">
        <v>0.95995693865409859</v>
      </c>
      <c r="AG648">
        <v>9.9549528638211968E-2</v>
      </c>
      <c r="AH648">
        <v>1.507353248067314</v>
      </c>
      <c r="AI648">
        <v>1.6843095125918519</v>
      </c>
      <c r="AJ648">
        <v>1.593785596213328E-2</v>
      </c>
      <c r="AK648">
        <v>0.95198757305240578</v>
      </c>
      <c r="AL648">
        <v>1.769255748141892</v>
      </c>
      <c r="AM648">
        <v>1.517264081705008E-2</v>
      </c>
      <c r="AN648">
        <v>3.7094277548647032E-2</v>
      </c>
      <c r="AO648">
        <v>463.86676527135558</v>
      </c>
      <c r="AP648">
        <v>154.39318115041331</v>
      </c>
      <c r="AQ648">
        <v>139.08206853532349</v>
      </c>
      <c r="AR648">
        <v>212.92665512419271</v>
      </c>
      <c r="AS648">
        <v>1.8101650471853391E-3</v>
      </c>
      <c r="AT648">
        <v>0</v>
      </c>
      <c r="AU648">
        <v>11.019122598720561</v>
      </c>
      <c r="AV648">
        <v>5.9313040729707476</v>
      </c>
      <c r="AW648">
        <v>30.589039149672349</v>
      </c>
      <c r="AX648">
        <v>0</v>
      </c>
      <c r="AY648">
        <v>-18.55617576753923</v>
      </c>
      <c r="AZ648">
        <v>-28.98329005382443</v>
      </c>
      <c r="BA648">
        <v>0</v>
      </c>
      <c r="BB648">
        <v>0</v>
      </c>
      <c r="BC648">
        <v>0</v>
      </c>
      <c r="BD648">
        <v>-4.3499533237683696</v>
      </c>
      <c r="BE648">
        <v>-17.155668106939881</v>
      </c>
      <c r="BF648">
        <v>-22.900357306521482</v>
      </c>
      <c r="BG648">
        <v>-4.0712292383520978</v>
      </c>
      <c r="BH648">
        <v>14.856432415132041</v>
      </c>
      <c r="BI648">
        <v>-1.0307778350214101</v>
      </c>
      <c r="BJ648">
        <v>25.890991545894359</v>
      </c>
      <c r="BK648">
        <v>0</v>
      </c>
      <c r="BL648">
        <v>0</v>
      </c>
      <c r="BM648">
        <v>34.308783069199798</v>
      </c>
      <c r="BN648">
        <v>58.006685404450309</v>
      </c>
      <c r="BO648">
        <v>26.528906310839488</v>
      </c>
      <c r="BP648">
        <v>49.145372477361839</v>
      </c>
      <c r="BQ648">
        <v>2.8371227576661191</v>
      </c>
      <c r="BR648">
        <v>67.498664676705602</v>
      </c>
      <c r="BS648">
        <v>3.00449492268545</v>
      </c>
      <c r="BT648">
        <v>8.0651645756955812</v>
      </c>
      <c r="BU648">
        <v>0</v>
      </c>
      <c r="BV648">
        <v>3.8540011853475459E-4</v>
      </c>
      <c r="BW648">
        <v>2.373266868777415E-4</v>
      </c>
      <c r="BX648">
        <v>9.0646452485299893E-5</v>
      </c>
      <c r="BY648">
        <v>4.3130921868150091E-4</v>
      </c>
      <c r="BZ648">
        <v>0</v>
      </c>
      <c r="CA648">
        <v>9.5134571870645742E-5</v>
      </c>
      <c r="CB648">
        <v>1.085063589734078E-4</v>
      </c>
      <c r="CC648">
        <v>1.8047009821528179E-5</v>
      </c>
      <c r="CD648">
        <v>0.39467216084568812</v>
      </c>
      <c r="CE648">
        <v>3.1332082833051882E-2</v>
      </c>
      <c r="CF648">
        <v>0.42400949599511939</v>
      </c>
      <c r="CG648">
        <v>0.1237291072967978</v>
      </c>
      <c r="CH648">
        <v>8.0376831171684288E-2</v>
      </c>
      <c r="CI648">
        <v>0</v>
      </c>
      <c r="CJ648">
        <v>3.290036325879097E-2</v>
      </c>
      <c r="CK648">
        <v>4.9980530901810676E-4</v>
      </c>
      <c r="CL648">
        <v>0</v>
      </c>
      <c r="CM648">
        <v>1.9203584817059329E-4</v>
      </c>
      <c r="CN648">
        <v>1.3708019077675741E-3</v>
      </c>
      <c r="CO648">
        <v>3.073303750162164E-4</v>
      </c>
      <c r="CP648">
        <v>2.145285348169153E-4</v>
      </c>
      <c r="CQ648">
        <v>1.931488713918823E-3</v>
      </c>
      <c r="CR648">
        <v>5.2675606827080337E-4</v>
      </c>
      <c r="CS648">
        <v>1.85685363061963E-5</v>
      </c>
      <c r="CT648">
        <v>7.441871438132038E-5</v>
      </c>
      <c r="CU648">
        <v>7.9658250242401001E-6</v>
      </c>
      <c r="CV648">
        <v>2.2937581435115029E-4</v>
      </c>
      <c r="CW648">
        <v>1.2810343579070091E-3</v>
      </c>
      <c r="CX648">
        <v>1.4306217270842019E-4</v>
      </c>
      <c r="CY648">
        <v>4.6117850250112034E-3</v>
      </c>
      <c r="CZ648">
        <v>6.2902280518224753E-3</v>
      </c>
      <c r="DA648">
        <v>2.684428198005814E-2</v>
      </c>
      <c r="DB648">
        <v>-4.2622916126727979E-5</v>
      </c>
      <c r="DC648">
        <v>1.424074115798397E-4</v>
      </c>
      <c r="DD648">
        <v>-212.89975368063341</v>
      </c>
      <c r="DE648">
        <v>-0.18637451529502869</v>
      </c>
      <c r="DF648">
        <v>-3.2684688391496741</v>
      </c>
      <c r="DG648">
        <v>2.509147490785407</v>
      </c>
      <c r="DH648">
        <v>27.961909915027949</v>
      </c>
      <c r="DI648">
        <v>4.1674475582608089E-2</v>
      </c>
      <c r="DJ648">
        <v>0.32615061037718918</v>
      </c>
      <c r="DK648">
        <v>0.11656809025010589</v>
      </c>
      <c r="DL648">
        <v>0.63279289253062232</v>
      </c>
      <c r="DM648">
        <v>5.5760926933536042E-2</v>
      </c>
      <c r="DN648">
        <v>0.1055571941711506</v>
      </c>
      <c r="DO648">
        <v>1.5517595950398561E-2</v>
      </c>
      <c r="DP648">
        <v>0.27916015196170091</v>
      </c>
      <c r="DQ648">
        <v>0.54585504412965813</v>
      </c>
      <c r="DR648">
        <v>4.4826387208239273</v>
      </c>
      <c r="DS648">
        <v>1.854492344888049</v>
      </c>
      <c r="DT648">
        <v>2.567422263733353</v>
      </c>
      <c r="DU648">
        <v>4.124352696069022</v>
      </c>
      <c r="DV648">
        <v>1.2252174323437119</v>
      </c>
      <c r="DW648">
        <v>0.16379099053823271</v>
      </c>
      <c r="DX648">
        <v>2.1612398861551041</v>
      </c>
      <c r="DY648">
        <v>1.445996799781678E-2</v>
      </c>
      <c r="DZ648">
        <v>2.1909042420934521</v>
      </c>
      <c r="EA648">
        <v>6.175762383422323E-2</v>
      </c>
      <c r="EB648">
        <v>0.76244933092001443</v>
      </c>
      <c r="EC648">
        <v>0.52064994400171472</v>
      </c>
      <c r="ED648">
        <v>7.8835469633334281</v>
      </c>
      <c r="EE648">
        <v>0.33909801719434102</v>
      </c>
    </row>
    <row r="649" spans="1:135" x14ac:dyDescent="0.3">
      <c r="A649" s="1">
        <v>645</v>
      </c>
      <c r="B649">
        <v>1.0858225205565599</v>
      </c>
      <c r="C649">
        <v>13.64228382725326</v>
      </c>
      <c r="D649">
        <v>0.32747503648317322</v>
      </c>
      <c r="E649">
        <v>8.1799742160582348E-2</v>
      </c>
      <c r="F649">
        <v>0.86626421818805666</v>
      </c>
      <c r="G649">
        <v>0.20820973700624981</v>
      </c>
      <c r="H649">
        <v>20.158810740519939</v>
      </c>
      <c r="I649">
        <v>1.025460700673084</v>
      </c>
      <c r="J649">
        <v>0.89765208610104186</v>
      </c>
      <c r="K649">
        <v>0.74510754781939958</v>
      </c>
      <c r="L649">
        <v>10.83520885636251</v>
      </c>
      <c r="M649">
        <v>3.9832047826967781E-2</v>
      </c>
      <c r="N649">
        <v>0.46020600389146682</v>
      </c>
      <c r="O649">
        <v>0.9780512323906897</v>
      </c>
      <c r="P649">
        <v>0.99162838726762759</v>
      </c>
      <c r="Q649">
        <v>0.97058990780049659</v>
      </c>
      <c r="R649">
        <v>0.83581079980743123</v>
      </c>
      <c r="S649">
        <v>0.92877657793249002</v>
      </c>
      <c r="T649">
        <v>76.829519057116343</v>
      </c>
      <c r="U649">
        <v>0.2554287256246276</v>
      </c>
      <c r="V649">
        <v>5.604504760517574E-3</v>
      </c>
      <c r="W649">
        <v>9.2435035087583897E-2</v>
      </c>
      <c r="X649">
        <v>0.20994752741711259</v>
      </c>
      <c r="Y649">
        <v>6.3856177686668403</v>
      </c>
      <c r="Z649">
        <v>4.308807392784674E-4</v>
      </c>
      <c r="AA649">
        <v>0.25598770788699532</v>
      </c>
      <c r="AB649">
        <v>-4.3487908409881329E-2</v>
      </c>
      <c r="AC649">
        <v>0.54528843332382892</v>
      </c>
      <c r="AD649">
        <v>6.7960066623845378E-2</v>
      </c>
      <c r="AE649">
        <v>0.2148546291448695</v>
      </c>
      <c r="AF649">
        <v>1.0564906405234491</v>
      </c>
      <c r="AG649">
        <v>0.12788186881609209</v>
      </c>
      <c r="AH649">
        <v>1.498877916534672</v>
      </c>
      <c r="AI649">
        <v>1.6326470039515351</v>
      </c>
      <c r="AJ649">
        <v>1.6836961656985609E-2</v>
      </c>
      <c r="AK649">
        <v>0.96242542921231222</v>
      </c>
      <c r="AL649">
        <v>1.696388038739798</v>
      </c>
      <c r="AM649">
        <v>1.6204320049355622E-2</v>
      </c>
      <c r="AN649">
        <v>2.8780871572718639E-2</v>
      </c>
      <c r="AO649">
        <v>520.85799019517719</v>
      </c>
      <c r="AP649">
        <v>158.6557862950915</v>
      </c>
      <c r="AQ649">
        <v>149.15635294002979</v>
      </c>
      <c r="AR649">
        <v>224.2699558383502</v>
      </c>
      <c r="AS649">
        <v>2.5711900726787008E-3</v>
      </c>
      <c r="AT649">
        <v>0</v>
      </c>
      <c r="AU649">
        <v>9.2463817224788194</v>
      </c>
      <c r="AV649">
        <v>5.4656482932845849</v>
      </c>
      <c r="AW649">
        <v>30.538569965643589</v>
      </c>
      <c r="AX649">
        <v>0</v>
      </c>
      <c r="AY649">
        <v>-16.78943353579189</v>
      </c>
      <c r="AZ649">
        <v>-28.461166445615099</v>
      </c>
      <c r="BA649">
        <v>0</v>
      </c>
      <c r="BB649">
        <v>0</v>
      </c>
      <c r="BC649">
        <v>0</v>
      </c>
      <c r="BD649">
        <v>-3.65276734940102</v>
      </c>
      <c r="BE649">
        <v>-13.88172696093979</v>
      </c>
      <c r="BF649">
        <v>-22.861680982250022</v>
      </c>
      <c r="BG649">
        <v>-4.0094355125803132</v>
      </c>
      <c r="BH649">
        <v>14.00331052540535</v>
      </c>
      <c r="BI649">
        <v>-1.385949014014799</v>
      </c>
      <c r="BJ649">
        <v>25.064693999481591</v>
      </c>
      <c r="BK649">
        <v>0</v>
      </c>
      <c r="BL649">
        <v>0</v>
      </c>
      <c r="BM649">
        <v>34.102377947126939</v>
      </c>
      <c r="BN649">
        <v>79.684953354608837</v>
      </c>
      <c r="BO649">
        <v>27.596539923663549</v>
      </c>
      <c r="BP649">
        <v>50.400878916929699</v>
      </c>
      <c r="BQ649">
        <v>2.6046227976024241</v>
      </c>
      <c r="BR649">
        <v>73.9787086906246</v>
      </c>
      <c r="BS649">
        <v>3.0491710392867271</v>
      </c>
      <c r="BT649">
        <v>8.3725477706934139</v>
      </c>
      <c r="BU649">
        <v>0</v>
      </c>
      <c r="BV649">
        <v>3.5941624883774971E-4</v>
      </c>
      <c r="BW649">
        <v>3.041698738639954E-4</v>
      </c>
      <c r="BX649">
        <v>8.870784254980319E-5</v>
      </c>
      <c r="BY649">
        <v>4.2577113310044741E-4</v>
      </c>
      <c r="BZ649">
        <v>0</v>
      </c>
      <c r="CA649">
        <v>1.0003173221912099E-4</v>
      </c>
      <c r="CB649">
        <v>1.050434348891377E-4</v>
      </c>
      <c r="CC649">
        <v>1.790950567573931E-5</v>
      </c>
      <c r="CD649">
        <v>0.41927260417610801</v>
      </c>
      <c r="CE649">
        <v>2.8932366679600401E-2</v>
      </c>
      <c r="CF649">
        <v>0.39920273493346708</v>
      </c>
      <c r="CG649">
        <v>0.12536722476907031</v>
      </c>
      <c r="CH649">
        <v>7.5262259780911972E-2</v>
      </c>
      <c r="CI649">
        <v>0</v>
      </c>
      <c r="CJ649">
        <v>1.9659904767767179E-2</v>
      </c>
      <c r="CK649">
        <v>4.8385428219884912E-4</v>
      </c>
      <c r="CL649">
        <v>0</v>
      </c>
      <c r="CM649">
        <v>1.8309751543917429E-4</v>
      </c>
      <c r="CN649">
        <v>1.4455254097686891E-3</v>
      </c>
      <c r="CO649">
        <v>3.0403563299110557E-4</v>
      </c>
      <c r="CP649">
        <v>3.0632586412673602E-4</v>
      </c>
      <c r="CQ649">
        <v>2.6416442458893669E-3</v>
      </c>
      <c r="CR649">
        <v>5.8649470763427617E-4</v>
      </c>
      <c r="CS649">
        <v>1.67636981160191E-5</v>
      </c>
      <c r="CT649">
        <v>7.8783039076567036E-5</v>
      </c>
      <c r="CU649">
        <v>8.1466359969503165E-6</v>
      </c>
      <c r="CV649">
        <v>1.721005616281374E-4</v>
      </c>
      <c r="CW649">
        <v>1.2671877821493051E-3</v>
      </c>
      <c r="CX649">
        <v>1.5891250112674721E-4</v>
      </c>
      <c r="CY649">
        <v>3.773391031422471E-3</v>
      </c>
      <c r="CZ649">
        <v>7.0592767603376329E-3</v>
      </c>
      <c r="DA649">
        <v>2.7488814707638368E-2</v>
      </c>
      <c r="DB649">
        <v>-3.5522236719190497E-5</v>
      </c>
      <c r="DC649">
        <v>1.470863099027578E-4</v>
      </c>
      <c r="DD649">
        <v>-224.2423909818061</v>
      </c>
      <c r="DE649">
        <v>-0.13358294405043131</v>
      </c>
      <c r="DF649">
        <v>-2.0572399457689521</v>
      </c>
      <c r="DG649">
        <v>2.2141681472750281</v>
      </c>
      <c r="DH649">
        <v>21.76411542272422</v>
      </c>
      <c r="DI649">
        <v>4.1340344872608882E-2</v>
      </c>
      <c r="DJ649">
        <v>0.31017772190809118</v>
      </c>
      <c r="DK649">
        <v>0.11034327154961041</v>
      </c>
      <c r="DL649">
        <v>0.62230079838806152</v>
      </c>
      <c r="DM649">
        <v>5.5838049690790779E-2</v>
      </c>
      <c r="DN649">
        <v>7.8616406642483289E-2</v>
      </c>
      <c r="DO649">
        <v>1.555038625388093E-2</v>
      </c>
      <c r="DP649">
        <v>0.37732727695485102</v>
      </c>
      <c r="DQ649">
        <v>0.54147857793777632</v>
      </c>
      <c r="DR649">
        <v>4.2631061304903541</v>
      </c>
      <c r="DS649">
        <v>1.755461138289256</v>
      </c>
      <c r="DT649">
        <v>2.5248528284366478</v>
      </c>
      <c r="DU649">
        <v>4.1300570749110568</v>
      </c>
      <c r="DV649">
        <v>0.91251186281453811</v>
      </c>
      <c r="DW649">
        <v>0.16413709803481871</v>
      </c>
      <c r="DX649">
        <v>2.9212434344891691</v>
      </c>
      <c r="DY649">
        <v>0</v>
      </c>
      <c r="DZ649">
        <v>0</v>
      </c>
      <c r="EA649">
        <v>-0.23241308932166979</v>
      </c>
      <c r="EB649">
        <v>-2.869333265250448</v>
      </c>
      <c r="EC649">
        <v>0.63311378108474625</v>
      </c>
      <c r="ED649">
        <v>7.4206005425710524</v>
      </c>
      <c r="EE649">
        <v>0.2019731992515732</v>
      </c>
    </row>
    <row r="650" spans="1:135" x14ac:dyDescent="0.3">
      <c r="A650" s="1">
        <v>646</v>
      </c>
      <c r="B650">
        <v>1.067004983935943</v>
      </c>
      <c r="C650">
        <v>21.579483818349321</v>
      </c>
      <c r="D650">
        <v>0.28565467955611262</v>
      </c>
      <c r="E650">
        <v>0.1082193777904439</v>
      </c>
      <c r="F650">
        <v>0.90717031083574873</v>
      </c>
      <c r="G650">
        <v>0.1895837675230114</v>
      </c>
      <c r="H650">
        <v>26.152177646052941</v>
      </c>
      <c r="I650">
        <v>25.8229074662854</v>
      </c>
      <c r="J650">
        <v>0.82609415540702869</v>
      </c>
      <c r="K650">
        <v>1.224672908814342</v>
      </c>
      <c r="L650">
        <v>13.760090817959821</v>
      </c>
      <c r="M650">
        <v>4.2744282355375252E-2</v>
      </c>
      <c r="N650">
        <v>0.44688955982787842</v>
      </c>
      <c r="O650">
        <v>0.97695923574195864</v>
      </c>
      <c r="P650">
        <v>0.9915458787127287</v>
      </c>
      <c r="Q650">
        <v>0.92556259029690435</v>
      </c>
      <c r="R650">
        <v>0.72655477602199559</v>
      </c>
      <c r="S650">
        <v>0.93107067418213596</v>
      </c>
      <c r="T650">
        <v>72.876723436179503</v>
      </c>
      <c r="U650">
        <v>0.23480587532731759</v>
      </c>
      <c r="V650">
        <v>-4.5093649496564976E-3</v>
      </c>
      <c r="W650">
        <v>9.7287234614787721E-2</v>
      </c>
      <c r="X650">
        <v>0.2178111616470555</v>
      </c>
      <c r="Y650">
        <v>5.8078554344449369</v>
      </c>
      <c r="Z650">
        <v>4.4357196404319269E-4</v>
      </c>
      <c r="AA650">
        <v>0.24205060815338991</v>
      </c>
      <c r="AB650">
        <v>-3.9432955720737142E-2</v>
      </c>
      <c r="AC650">
        <v>0.53458165412563408</v>
      </c>
      <c r="AD650">
        <v>7.2629877357786352E-2</v>
      </c>
      <c r="AE650">
        <v>0.20402922294217801</v>
      </c>
      <c r="AF650">
        <v>0.94359005013868003</v>
      </c>
      <c r="AG650">
        <v>0.1011247198671904</v>
      </c>
      <c r="AH650">
        <v>1.435527709460237</v>
      </c>
      <c r="AI650">
        <v>1.6679977735736979</v>
      </c>
      <c r="AJ650">
        <v>1.656978269860418E-2</v>
      </c>
      <c r="AK650">
        <v>0.90760575152488254</v>
      </c>
      <c r="AL650">
        <v>1.837799928937736</v>
      </c>
      <c r="AM650">
        <v>1.5038830078770641E-2</v>
      </c>
      <c r="AN650">
        <v>7.2848807337502972E-2</v>
      </c>
      <c r="AO650">
        <v>478.73661635481199</v>
      </c>
      <c r="AP650">
        <v>163.51957283300371</v>
      </c>
      <c r="AQ650">
        <v>148.43918195661701</v>
      </c>
      <c r="AR650">
        <v>223.9540947254647</v>
      </c>
      <c r="AS650">
        <v>1.918461754609089E-3</v>
      </c>
      <c r="AT650">
        <v>0</v>
      </c>
      <c r="AU650">
        <v>10.943405462885121</v>
      </c>
      <c r="AV650">
        <v>5.8924456731761676</v>
      </c>
      <c r="AW650">
        <v>30.274025569116102</v>
      </c>
      <c r="AX650">
        <v>0</v>
      </c>
      <c r="AY650">
        <v>-18.748040266960079</v>
      </c>
      <c r="AZ650">
        <v>-28.361836438217299</v>
      </c>
      <c r="BA650">
        <v>0</v>
      </c>
      <c r="BB650">
        <v>0</v>
      </c>
      <c r="BC650">
        <v>0</v>
      </c>
      <c r="BD650">
        <v>-4.316224597792587</v>
      </c>
      <c r="BE650">
        <v>-14.02255786363394</v>
      </c>
      <c r="BF650">
        <v>-22.671644070597761</v>
      </c>
      <c r="BG650">
        <v>-4.1043521956620399</v>
      </c>
      <c r="BH650">
        <v>15.14120121786164</v>
      </c>
      <c r="BI650">
        <v>-1.0507832151048919</v>
      </c>
      <c r="BJ650">
        <v>25.717560010293951</v>
      </c>
      <c r="BK650">
        <v>0</v>
      </c>
      <c r="BL650">
        <v>0</v>
      </c>
      <c r="BM650">
        <v>34.366784084503287</v>
      </c>
      <c r="BN650">
        <v>62.929255978859842</v>
      </c>
      <c r="BO650">
        <v>27.15370792699964</v>
      </c>
      <c r="BP650">
        <v>50.558289218530987</v>
      </c>
      <c r="BQ650">
        <v>2.8554930509907321</v>
      </c>
      <c r="BR650">
        <v>68.750792094779456</v>
      </c>
      <c r="BS650">
        <v>3.0687241289626672</v>
      </c>
      <c r="BT650">
        <v>8.3822363182451749</v>
      </c>
      <c r="BU650">
        <v>0</v>
      </c>
      <c r="BV650">
        <v>3.7227735649446282E-4</v>
      </c>
      <c r="BW650">
        <v>2.3892545304670789E-4</v>
      </c>
      <c r="BX650">
        <v>8.7795314267116612E-5</v>
      </c>
      <c r="BY650">
        <v>4.3488651671139909E-4</v>
      </c>
      <c r="BZ650">
        <v>0</v>
      </c>
      <c r="CA650">
        <v>9.3839535820014383E-5</v>
      </c>
      <c r="CB650">
        <v>1.077795260737944E-4</v>
      </c>
      <c r="CC650">
        <v>1.8526508051916291E-5</v>
      </c>
      <c r="CD650">
        <v>0.40411420785743429</v>
      </c>
      <c r="CE650">
        <v>3.0666197398070191E-2</v>
      </c>
      <c r="CF650">
        <v>0.42743594912007998</v>
      </c>
      <c r="CG650">
        <v>0.1238835513241479</v>
      </c>
      <c r="CH650">
        <v>7.2180082880740598E-2</v>
      </c>
      <c r="CI650">
        <v>0</v>
      </c>
      <c r="CJ650">
        <v>3.76357032125096E-2</v>
      </c>
      <c r="CK650">
        <v>4.9645734908808294E-4</v>
      </c>
      <c r="CL650">
        <v>0</v>
      </c>
      <c r="CM650">
        <v>1.927088676391746E-4</v>
      </c>
      <c r="CN650">
        <v>1.416208066694898E-3</v>
      </c>
      <c r="CO650">
        <v>3.1542335943934928E-4</v>
      </c>
      <c r="CP650">
        <v>3.7870686051949982E-4</v>
      </c>
      <c r="CQ650">
        <v>2.3804317728073161E-3</v>
      </c>
      <c r="CR650">
        <v>5.598424360916674E-4</v>
      </c>
      <c r="CS650">
        <v>1.9963581497978951E-5</v>
      </c>
      <c r="CT650">
        <v>7.667302258594363E-5</v>
      </c>
      <c r="CU650">
        <v>8.2261903935146126E-6</v>
      </c>
      <c r="CV650">
        <v>1.7125962344845819E-4</v>
      </c>
      <c r="CW650">
        <v>1.1960082885011109E-3</v>
      </c>
      <c r="CX650">
        <v>1.4670983026259069E-4</v>
      </c>
      <c r="CY650">
        <v>4.3233821611645424E-3</v>
      </c>
      <c r="CZ650">
        <v>6.6960846096162478E-3</v>
      </c>
      <c r="DA650">
        <v>2.7638360850071379E-2</v>
      </c>
      <c r="DB650">
        <v>-3.1935395803345548E-5</v>
      </c>
      <c r="DC650">
        <v>-1.1627809187949839E-4</v>
      </c>
      <c r="DD650">
        <v>-223.92663651349821</v>
      </c>
      <c r="DE650">
        <v>9.0767932590097189E-2</v>
      </c>
      <c r="DF650">
        <v>-3.1199153618851172</v>
      </c>
      <c r="DG650">
        <v>2.7037136873653971</v>
      </c>
      <c r="DH650">
        <v>29.608172285405232</v>
      </c>
      <c r="DI650">
        <v>4.1252923826643813E-2</v>
      </c>
      <c r="DJ650">
        <v>0.31460357823569002</v>
      </c>
      <c r="DK650">
        <v>0.11212249828379731</v>
      </c>
      <c r="DL650">
        <v>0.62019498521416094</v>
      </c>
      <c r="DM650">
        <v>5.5244761525691737E-2</v>
      </c>
      <c r="DN650">
        <v>0.10063267889367471</v>
      </c>
      <c r="DO650">
        <v>1.537793232013589E-2</v>
      </c>
      <c r="DP650">
        <v>0.47400684882653932</v>
      </c>
      <c r="DQ650">
        <v>0.54033353128185535</v>
      </c>
      <c r="DR650">
        <v>4.3239354354668276</v>
      </c>
      <c r="DS650">
        <v>1.7837670181513201</v>
      </c>
      <c r="DT650">
        <v>2.5163089403972081</v>
      </c>
      <c r="DU650">
        <v>4.0861745611539106</v>
      </c>
      <c r="DV650">
        <v>1.1680578800158661</v>
      </c>
      <c r="DW650">
        <v>0.16231681603233561</v>
      </c>
      <c r="DX650">
        <v>3.6697304425280461</v>
      </c>
      <c r="DY650">
        <v>2.983482024768205E-2</v>
      </c>
      <c r="DZ650">
        <v>4.5204273102548562</v>
      </c>
      <c r="EA650">
        <v>-3.1139570752370959E-2</v>
      </c>
      <c r="EB650">
        <v>-0.38444395058031322</v>
      </c>
      <c r="EC650">
        <v>0.50871791752881779</v>
      </c>
      <c r="ED650">
        <v>7.2215643007033137</v>
      </c>
      <c r="EE650">
        <v>0.4628643132149346</v>
      </c>
    </row>
    <row r="651" spans="1:135" x14ac:dyDescent="0.3">
      <c r="A651" s="1">
        <v>647</v>
      </c>
      <c r="B651">
        <v>0.91953109294355218</v>
      </c>
      <c r="C651">
        <v>22.825691694058062</v>
      </c>
      <c r="D651">
        <v>0.31594631267344409</v>
      </c>
      <c r="E651">
        <v>8.6373984985366928E-2</v>
      </c>
      <c r="F651">
        <v>0.84530130334434783</v>
      </c>
      <c r="G651">
        <v>0.18334109218522651</v>
      </c>
      <c r="H651">
        <v>17.169237272781011</v>
      </c>
      <c r="I651">
        <v>34.909814704982551</v>
      </c>
      <c r="J651">
        <v>0.87163825160428865</v>
      </c>
      <c r="K651">
        <v>0.73626941699849935</v>
      </c>
      <c r="L651">
        <v>10.98507333697076</v>
      </c>
      <c r="M651">
        <v>3.9528908306569313E-2</v>
      </c>
      <c r="N651">
        <v>0.48310661249762721</v>
      </c>
      <c r="O651">
        <v>0.97723587249622423</v>
      </c>
      <c r="P651">
        <v>0.98908864673657615</v>
      </c>
      <c r="Q651">
        <v>0.94807907481378972</v>
      </c>
      <c r="R651">
        <v>0.77685343647104044</v>
      </c>
      <c r="S651">
        <v>0.92086157826447257</v>
      </c>
      <c r="T651">
        <v>66.948389225725791</v>
      </c>
      <c r="U651">
        <v>0.18767197756265189</v>
      </c>
      <c r="V651">
        <v>-6.1529697060831246E-3</v>
      </c>
      <c r="W651">
        <v>9.8038081406319255E-2</v>
      </c>
      <c r="X651">
        <v>0.20568087161799881</v>
      </c>
      <c r="Y651">
        <v>6.2755610586038681</v>
      </c>
      <c r="Z651">
        <v>4.4037999512999909E-4</v>
      </c>
      <c r="AA651">
        <v>0.26360590574096299</v>
      </c>
      <c r="AB651">
        <v>-4.4103887263946637E-2</v>
      </c>
      <c r="AC651">
        <v>0.51019119963173509</v>
      </c>
      <c r="AD651">
        <v>7.1169029238777506E-2</v>
      </c>
      <c r="AE651">
        <v>0.21748978870628299</v>
      </c>
      <c r="AF651">
        <v>1.085923399947746</v>
      </c>
      <c r="AG651">
        <v>0.1173653452960452</v>
      </c>
      <c r="AH651">
        <v>1.3906063825249879</v>
      </c>
      <c r="AI651">
        <v>1.6129152810626921</v>
      </c>
      <c r="AJ651">
        <v>1.6506596457174769E-2</v>
      </c>
      <c r="AK651">
        <v>0.93486628733489785</v>
      </c>
      <c r="AL651">
        <v>1.7252897917973959</v>
      </c>
      <c r="AM651">
        <v>1.543146054645435E-2</v>
      </c>
      <c r="AN651">
        <v>5.080832041283756E-2</v>
      </c>
      <c r="AO651">
        <v>535.72758759995122</v>
      </c>
      <c r="AP651">
        <v>145.5199687256891</v>
      </c>
      <c r="AQ651">
        <v>128.9506387828558</v>
      </c>
      <c r="AR651">
        <v>212.89358151923389</v>
      </c>
      <c r="AS651">
        <v>1.951177117877541E-3</v>
      </c>
      <c r="AT651">
        <v>0</v>
      </c>
      <c r="AU651">
        <v>9.8187265234634449</v>
      </c>
      <c r="AV651">
        <v>6.775443766005715</v>
      </c>
      <c r="AW651">
        <v>30.411019737650388</v>
      </c>
      <c r="AX651">
        <v>0</v>
      </c>
      <c r="AY651">
        <v>-17.33550609085604</v>
      </c>
      <c r="AZ651">
        <v>-29.6696839362635</v>
      </c>
      <c r="BA651">
        <v>0</v>
      </c>
      <c r="BB651">
        <v>0</v>
      </c>
      <c r="BC651">
        <v>0</v>
      </c>
      <c r="BD651">
        <v>-3.8768557817720559</v>
      </c>
      <c r="BE651">
        <v>-15.64843053886498</v>
      </c>
      <c r="BF651">
        <v>-22.765249597504539</v>
      </c>
      <c r="BG651">
        <v>-4.3211185701737449</v>
      </c>
      <c r="BH651">
        <v>14.893886717521861</v>
      </c>
      <c r="BI651">
        <v>-1.072793057257984</v>
      </c>
      <c r="BJ651">
        <v>25.944312826117638</v>
      </c>
      <c r="BK651">
        <v>0</v>
      </c>
      <c r="BL651">
        <v>0</v>
      </c>
      <c r="BM651">
        <v>34.169254342222821</v>
      </c>
      <c r="BN651">
        <v>89.981841351911797</v>
      </c>
      <c r="BO651">
        <v>27.12292070301271</v>
      </c>
      <c r="BP651">
        <v>51.632259958396858</v>
      </c>
      <c r="BQ651">
        <v>2.5396458384846539</v>
      </c>
      <c r="BR651">
        <v>70.120911167883563</v>
      </c>
      <c r="BS651">
        <v>3.0787486393072458</v>
      </c>
      <c r="BT651">
        <v>8.2895757870237041</v>
      </c>
      <c r="BU651">
        <v>0</v>
      </c>
      <c r="BV651">
        <v>3.6837812789235891E-4</v>
      </c>
      <c r="BW651">
        <v>3.1981665130426221E-4</v>
      </c>
      <c r="BX651">
        <v>8.8279295366732008E-5</v>
      </c>
      <c r="BY651">
        <v>4.520790023438767E-4</v>
      </c>
      <c r="BZ651">
        <v>0</v>
      </c>
      <c r="CA651">
        <v>9.7698977331204043E-5</v>
      </c>
      <c r="CB651">
        <v>1.087298227199612E-4</v>
      </c>
      <c r="CC651">
        <v>1.8333526502436361E-5</v>
      </c>
      <c r="CD651">
        <v>0.37266164146762087</v>
      </c>
      <c r="CE651">
        <v>2.9809478715222749E-2</v>
      </c>
      <c r="CF651">
        <v>0.32288105156368607</v>
      </c>
      <c r="CG651">
        <v>0.1221210500269027</v>
      </c>
      <c r="CH651">
        <v>7.8848447229510926E-2</v>
      </c>
      <c r="CI651">
        <v>0</v>
      </c>
      <c r="CJ651">
        <v>3.182117301606012E-2</v>
      </c>
      <c r="CK651">
        <v>5.0083463456139456E-4</v>
      </c>
      <c r="CL651">
        <v>0</v>
      </c>
      <c r="CM651">
        <v>1.9419616281761681E-4</v>
      </c>
      <c r="CN651">
        <v>1.4039458092055151E-3</v>
      </c>
      <c r="CO651">
        <v>2.9785687293330571E-4</v>
      </c>
      <c r="CP651">
        <v>3.026256017453532E-4</v>
      </c>
      <c r="CQ651">
        <v>1.8844764475670669E-3</v>
      </c>
      <c r="CR651">
        <v>5.3505049754461718E-4</v>
      </c>
      <c r="CS651">
        <v>1.825391648649983E-5</v>
      </c>
      <c r="CT651">
        <v>7.6806584970403154E-5</v>
      </c>
      <c r="CU651">
        <v>8.2670752044815351E-6</v>
      </c>
      <c r="CV651">
        <v>1.820974222340904E-4</v>
      </c>
      <c r="CW651">
        <v>1.301519499692377E-3</v>
      </c>
      <c r="CX651">
        <v>1.5216126235683661E-4</v>
      </c>
      <c r="CY651">
        <v>3.1425651725175831E-3</v>
      </c>
      <c r="CZ651">
        <v>6.1513753307743651E-3</v>
      </c>
      <c r="DA651">
        <v>2.6623741353321961E-2</v>
      </c>
      <c r="DB651">
        <v>-3.7934587050784408E-5</v>
      </c>
      <c r="DC651">
        <v>-1.5637009205990641E-4</v>
      </c>
      <c r="DD651">
        <v>-212.8671900171467</v>
      </c>
      <c r="DE651">
        <v>-0.14148885291069749</v>
      </c>
      <c r="DF651">
        <v>-1.2823755981734459</v>
      </c>
      <c r="DG651">
        <v>2.5878795303887991</v>
      </c>
      <c r="DH651">
        <v>27.254088781839009</v>
      </c>
      <c r="DI651">
        <v>4.1094257503221397E-2</v>
      </c>
      <c r="DJ651">
        <v>0.3155661918624742</v>
      </c>
      <c r="DK651">
        <v>0.11255169634801419</v>
      </c>
      <c r="DL651">
        <v>0.61830994365287939</v>
      </c>
      <c r="DM651">
        <v>5.5534188081054432E-2</v>
      </c>
      <c r="DN651">
        <v>6.7955125358625454E-2</v>
      </c>
      <c r="DO651">
        <v>1.5463688599723059E-2</v>
      </c>
      <c r="DP651">
        <v>0.38023000824278741</v>
      </c>
      <c r="DQ651">
        <v>0.53825530925835452</v>
      </c>
      <c r="DR651">
        <v>4.3371656701477503</v>
      </c>
      <c r="DS651">
        <v>1.790595169172952</v>
      </c>
      <c r="DT651">
        <v>2.508660786112253</v>
      </c>
      <c r="DU651">
        <v>4.107581974186103</v>
      </c>
      <c r="DV651">
        <v>0.78876484791261681</v>
      </c>
      <c r="DW651">
        <v>0.16322198884540251</v>
      </c>
      <c r="DX651">
        <v>2.9437161928473858</v>
      </c>
      <c r="DY651">
        <v>1.755707701129712E-2</v>
      </c>
      <c r="DZ651">
        <v>2.6601631835298658</v>
      </c>
      <c r="EA651">
        <v>3.1881353646109972E-2</v>
      </c>
      <c r="EB651">
        <v>0.39360187855593282</v>
      </c>
      <c r="EC651">
        <v>0.59267807598872468</v>
      </c>
      <c r="ED651">
        <v>7.0223617812703898</v>
      </c>
      <c r="EE651">
        <v>0.33905792409388802</v>
      </c>
    </row>
    <row r="652" spans="1:135" x14ac:dyDescent="0.3">
      <c r="A652" s="1">
        <v>648</v>
      </c>
      <c r="B652">
        <v>0.91682247093766134</v>
      </c>
      <c r="C652">
        <v>23.377844204651758</v>
      </c>
      <c r="D652">
        <v>0.31456448760697542</v>
      </c>
      <c r="E652">
        <v>6.5170876809148251E-2</v>
      </c>
      <c r="F652">
        <v>0.90353006956206849</v>
      </c>
      <c r="G652">
        <v>0.1842829114190066</v>
      </c>
      <c r="H652">
        <v>20.46827978525976</v>
      </c>
      <c r="I652">
        <v>9.538774131008136</v>
      </c>
      <c r="J652">
        <v>0.87678498099213142</v>
      </c>
      <c r="K652">
        <v>1.275658862257554</v>
      </c>
      <c r="L652">
        <v>9.0298885803053004</v>
      </c>
      <c r="M652">
        <v>4.1356972983962237E-2</v>
      </c>
      <c r="N652">
        <v>0.58477012585097199</v>
      </c>
      <c r="O652">
        <v>1.0101460055150899</v>
      </c>
      <c r="P652">
        <v>0.97267938738555737</v>
      </c>
      <c r="Q652">
        <v>0.94543059334901036</v>
      </c>
      <c r="R652">
        <v>0.8677699739543131</v>
      </c>
      <c r="S652">
        <v>0.92752600302382326</v>
      </c>
      <c r="T652">
        <v>69.139930389378065</v>
      </c>
      <c r="U652">
        <v>0.19988385727297289</v>
      </c>
      <c r="V652">
        <v>-2.7017834969107219E-2</v>
      </c>
      <c r="W652">
        <v>9.9993806769325261E-2</v>
      </c>
      <c r="X652">
        <v>0.19384821968603891</v>
      </c>
      <c r="Y652">
        <v>6.5569156088737586</v>
      </c>
      <c r="Z652">
        <v>4.8260820975407298E-4</v>
      </c>
      <c r="AA652">
        <v>0.26656370186469819</v>
      </c>
      <c r="AB652">
        <v>-4.0969589642131807E-2</v>
      </c>
      <c r="AC652">
        <v>0.54337945805033783</v>
      </c>
      <c r="AD652">
        <v>6.9126312269042867E-2</v>
      </c>
      <c r="AE652">
        <v>0.22235863809133241</v>
      </c>
      <c r="AF652">
        <v>0.95836010660648419</v>
      </c>
      <c r="AG652">
        <v>0.11166788851580391</v>
      </c>
      <c r="AH652">
        <v>1.381208717981792</v>
      </c>
      <c r="AI652">
        <v>1.5971531908595531</v>
      </c>
      <c r="AJ652">
        <v>1.693350906780907E-2</v>
      </c>
      <c r="AK652">
        <v>0.93164403586781097</v>
      </c>
      <c r="AL652">
        <v>1.714338442561772</v>
      </c>
      <c r="AM652">
        <v>1.577600272933781E-2</v>
      </c>
      <c r="AN652">
        <v>5.3396676404529358E-2</v>
      </c>
      <c r="AO652">
        <v>482.133260735492</v>
      </c>
      <c r="AP652">
        <v>152.4817806850904</v>
      </c>
      <c r="AQ652">
        <v>141.93702363813691</v>
      </c>
      <c r="AR652">
        <v>213.25856424819861</v>
      </c>
      <c r="AS652">
        <v>2.4004199031440149E-3</v>
      </c>
      <c r="AT652">
        <v>0</v>
      </c>
      <c r="AU652">
        <v>9.6182922631656442</v>
      </c>
      <c r="AV652">
        <v>6.1568191838297244</v>
      </c>
      <c r="AW652">
        <v>30.454094768409298</v>
      </c>
      <c r="AX652">
        <v>0</v>
      </c>
      <c r="AY652">
        <v>-17.348995380797529</v>
      </c>
      <c r="AZ652">
        <v>-28.880210834607141</v>
      </c>
      <c r="BA652">
        <v>0</v>
      </c>
      <c r="BB652">
        <v>0</v>
      </c>
      <c r="BC652">
        <v>0</v>
      </c>
      <c r="BD652">
        <v>-3.8017634463953951</v>
      </c>
      <c r="BE652">
        <v>-17.504641101983442</v>
      </c>
      <c r="BF652">
        <v>-22.795004823570981</v>
      </c>
      <c r="BG652">
        <v>-4.1972732954815379</v>
      </c>
      <c r="BH652">
        <v>14.721905541224951</v>
      </c>
      <c r="BI652">
        <v>-1.286521500267958</v>
      </c>
      <c r="BJ652">
        <v>25.626262046675031</v>
      </c>
      <c r="BK652">
        <v>0</v>
      </c>
      <c r="BL652">
        <v>0</v>
      </c>
      <c r="BM652">
        <v>34.177501979204969</v>
      </c>
      <c r="BN652">
        <v>58.682065261042027</v>
      </c>
      <c r="BO652">
        <v>27.6873528206795</v>
      </c>
      <c r="BP652">
        <v>51.783534022095253</v>
      </c>
      <c r="BQ652">
        <v>2.6006342569879699</v>
      </c>
      <c r="BR652">
        <v>73.371605934497978</v>
      </c>
      <c r="BS652">
        <v>3.105601012204168</v>
      </c>
      <c r="BT652">
        <v>8.3376273410674315</v>
      </c>
      <c r="BU652">
        <v>0</v>
      </c>
      <c r="BV652">
        <v>3.593003375025333E-4</v>
      </c>
      <c r="BW652">
        <v>2.3285731751298099E-4</v>
      </c>
      <c r="BX652">
        <v>8.9208114639765864E-5</v>
      </c>
      <c r="BY652">
        <v>4.4283624841443431E-4</v>
      </c>
      <c r="BZ652">
        <v>0</v>
      </c>
      <c r="CA652">
        <v>9.9384841712991728E-5</v>
      </c>
      <c r="CB652">
        <v>1.073969061344841E-4</v>
      </c>
      <c r="CC652">
        <v>1.7788923760588391E-5</v>
      </c>
      <c r="CD652">
        <v>0.37515787528582328</v>
      </c>
      <c r="CE652">
        <v>2.8274796405890781E-2</v>
      </c>
      <c r="CF652">
        <v>0.37379506502420817</v>
      </c>
      <c r="CG652">
        <v>0.1246098482243768</v>
      </c>
      <c r="CH652">
        <v>7.7932165092968478E-2</v>
      </c>
      <c r="CI652">
        <v>0</v>
      </c>
      <c r="CJ652">
        <v>2.5122980151401311E-2</v>
      </c>
      <c r="CK652">
        <v>4.9469491342244245E-4</v>
      </c>
      <c r="CL652">
        <v>0</v>
      </c>
      <c r="CM652">
        <v>1.980701101202654E-4</v>
      </c>
      <c r="CN652">
        <v>1.447034739691697E-3</v>
      </c>
      <c r="CO652">
        <v>2.8072141120934132E-4</v>
      </c>
      <c r="CP652">
        <v>2.5424024200459288E-4</v>
      </c>
      <c r="CQ652">
        <v>2.0696099216985339E-3</v>
      </c>
      <c r="CR652">
        <v>5.8430562564077825E-4</v>
      </c>
      <c r="CS652">
        <v>1.8740105045621039E-5</v>
      </c>
      <c r="CT652">
        <v>7.8741629513321242E-5</v>
      </c>
      <c r="CU652">
        <v>8.3769208022379511E-6</v>
      </c>
      <c r="CV652">
        <v>2.6663002313625801E-4</v>
      </c>
      <c r="CW652">
        <v>1.319665024275775E-3</v>
      </c>
      <c r="CX652">
        <v>1.587901890678833E-4</v>
      </c>
      <c r="CY652">
        <v>4.0058119593865821E-3</v>
      </c>
      <c r="CZ652">
        <v>6.3527392830124716E-3</v>
      </c>
      <c r="DA652">
        <v>2.7045407948863259E-2</v>
      </c>
      <c r="DB652">
        <v>-5.091473640317096E-5</v>
      </c>
      <c r="DC652">
        <v>-6.967833668369499E-4</v>
      </c>
      <c r="DD652">
        <v>-213.23231745308939</v>
      </c>
      <c r="DE652">
        <v>-4.1978234890848398E-2</v>
      </c>
      <c r="DF652">
        <v>-1.637455825412204</v>
      </c>
      <c r="DG652">
        <v>2.1760560773906041</v>
      </c>
      <c r="DH652">
        <v>21.896201418383988</v>
      </c>
      <c r="DI652">
        <v>4.1142625053151617E-2</v>
      </c>
      <c r="DJ652">
        <v>0.30843822170062002</v>
      </c>
      <c r="DK652">
        <v>0.1097141428127819</v>
      </c>
      <c r="DL652">
        <v>0.63178579941033886</v>
      </c>
      <c r="DM652">
        <v>5.550678053920656E-2</v>
      </c>
      <c r="DN652">
        <v>8.0815007652448839E-2</v>
      </c>
      <c r="DO652">
        <v>1.545359788253281E-2</v>
      </c>
      <c r="DP652">
        <v>0.31138349264411552</v>
      </c>
      <c r="DQ652">
        <v>0.5388888306340287</v>
      </c>
      <c r="DR652">
        <v>4.2391983077336404</v>
      </c>
      <c r="DS652">
        <v>1.74545227202153</v>
      </c>
      <c r="DT652">
        <v>2.5633361980881961</v>
      </c>
      <c r="DU652">
        <v>4.1055547774494423</v>
      </c>
      <c r="DV652">
        <v>0.93803133882306688</v>
      </c>
      <c r="DW652">
        <v>0.1631154795272636</v>
      </c>
      <c r="DX652">
        <v>2.4107109107931528</v>
      </c>
      <c r="DY652">
        <v>0</v>
      </c>
      <c r="DZ652">
        <v>0</v>
      </c>
      <c r="EA652">
        <v>-0.13017724011721879</v>
      </c>
      <c r="EB652">
        <v>-1.6071465102804969</v>
      </c>
      <c r="EC652">
        <v>0.54969002395677335</v>
      </c>
      <c r="ED652">
        <v>6.7990598135941642</v>
      </c>
      <c r="EE652">
        <v>0.20230362585585299</v>
      </c>
    </row>
    <row r="653" spans="1:135" x14ac:dyDescent="0.3">
      <c r="A653" s="1">
        <v>649</v>
      </c>
      <c r="B653">
        <v>0.9361953292902796</v>
      </c>
      <c r="C653">
        <v>26.602777750220429</v>
      </c>
      <c r="D653">
        <v>0.37434965629675437</v>
      </c>
      <c r="E653">
        <v>7.4219776078045474E-2</v>
      </c>
      <c r="F653">
        <v>0.88112890371034625</v>
      </c>
      <c r="G653">
        <v>0.2031777590191412</v>
      </c>
      <c r="H653">
        <v>21.54770056965647</v>
      </c>
      <c r="I653">
        <v>41.023100381397597</v>
      </c>
      <c r="J653">
        <v>0.9347408624056619</v>
      </c>
      <c r="K653">
        <v>0.50107650590476338</v>
      </c>
      <c r="L653">
        <v>11.06628101368991</v>
      </c>
      <c r="M653">
        <v>4.1213649396481332E-2</v>
      </c>
      <c r="N653">
        <v>0.48270034385788879</v>
      </c>
      <c r="O653">
        <v>1.0144185179221561</v>
      </c>
      <c r="P653">
        <v>0.97726969193524926</v>
      </c>
      <c r="Q653">
        <v>0.9456822600871958</v>
      </c>
      <c r="R653">
        <v>0.73313942420138911</v>
      </c>
      <c r="S653">
        <v>0.89153159192622866</v>
      </c>
      <c r="T653">
        <v>70.479539700863199</v>
      </c>
      <c r="U653">
        <v>0.22204509705770559</v>
      </c>
      <c r="V653">
        <v>-1.152482779402892E-2</v>
      </c>
      <c r="W653">
        <v>9.8777740979850065E-2</v>
      </c>
      <c r="X653">
        <v>0.20448615560667471</v>
      </c>
      <c r="Y653">
        <v>6.6890355912219928</v>
      </c>
      <c r="Z653">
        <v>4.5123795899792751E-4</v>
      </c>
      <c r="AA653">
        <v>0.26481450941571089</v>
      </c>
      <c r="AB653">
        <v>-4.1874595313360852E-2</v>
      </c>
      <c r="AC653">
        <v>0.54911272562000102</v>
      </c>
      <c r="AD653">
        <v>6.755904191733432E-2</v>
      </c>
      <c r="AE653">
        <v>0.21373602513986131</v>
      </c>
      <c r="AF653">
        <v>0.95125065772653383</v>
      </c>
      <c r="AG653">
        <v>0.1123554393735085</v>
      </c>
      <c r="AH653">
        <v>1.639380219381126</v>
      </c>
      <c r="AI653">
        <v>1.7800633934218371</v>
      </c>
      <c r="AJ653">
        <v>1.7444685440557019E-2</v>
      </c>
      <c r="AK653">
        <v>0.9319500230275356</v>
      </c>
      <c r="AL653">
        <v>1.910041755516461</v>
      </c>
      <c r="AM653">
        <v>1.6257574998035231E-2</v>
      </c>
      <c r="AN653">
        <v>5.3154747531743707E-2</v>
      </c>
      <c r="AO653">
        <v>611.83829701713591</v>
      </c>
      <c r="AP653">
        <v>162.3856944285348</v>
      </c>
      <c r="AQ653">
        <v>142.5382994145788</v>
      </c>
      <c r="AR653">
        <v>239.35077418346589</v>
      </c>
      <c r="AS653">
        <v>2.264429051648489E-3</v>
      </c>
      <c r="AT653">
        <v>0</v>
      </c>
      <c r="AU653">
        <v>7.6667315637668212</v>
      </c>
      <c r="AV653">
        <v>5.3011534470570707</v>
      </c>
      <c r="AW653">
        <v>30.381556660064579</v>
      </c>
      <c r="AX653">
        <v>0</v>
      </c>
      <c r="AY653">
        <v>-15.41412616995018</v>
      </c>
      <c r="AZ653">
        <v>-27.935315500938291</v>
      </c>
      <c r="BA653">
        <v>0</v>
      </c>
      <c r="BB653">
        <v>0</v>
      </c>
      <c r="BC653">
        <v>0</v>
      </c>
      <c r="BD653">
        <v>-3.0330730224896709</v>
      </c>
      <c r="BE653">
        <v>-13.631672365985921</v>
      </c>
      <c r="BF653">
        <v>-22.747026765029439</v>
      </c>
      <c r="BG653">
        <v>-3.9564258355411921</v>
      </c>
      <c r="BH653">
        <v>13.54398635441453</v>
      </c>
      <c r="BI653">
        <v>-1.178073452508229</v>
      </c>
      <c r="BJ653">
        <v>25.528513373386939</v>
      </c>
      <c r="BK653">
        <v>0</v>
      </c>
      <c r="BL653">
        <v>0</v>
      </c>
      <c r="BM653">
        <v>33.867404605342877</v>
      </c>
      <c r="BN653">
        <v>125.2468897080259</v>
      </c>
      <c r="BO653">
        <v>28.369917842711409</v>
      </c>
      <c r="BP653">
        <v>51.139626906211419</v>
      </c>
      <c r="BQ653">
        <v>3.4127169166209641</v>
      </c>
      <c r="BR653">
        <v>72.301160708025009</v>
      </c>
      <c r="BS653">
        <v>3.1590251731629468</v>
      </c>
      <c r="BT653">
        <v>8.5131533001708135</v>
      </c>
      <c r="BU653">
        <v>0</v>
      </c>
      <c r="BV653">
        <v>3.4115558276504151E-4</v>
      </c>
      <c r="BW653">
        <v>3.9292981209074782E-4</v>
      </c>
      <c r="BX653">
        <v>8.9128613190337473E-5</v>
      </c>
      <c r="BY653">
        <v>4.2100845395170539E-4</v>
      </c>
      <c r="BZ653">
        <v>0</v>
      </c>
      <c r="CA653">
        <v>9.4959443842529173E-5</v>
      </c>
      <c r="CB653">
        <v>1.069872519652271E-4</v>
      </c>
      <c r="CC653">
        <v>1.7567479067177451E-5</v>
      </c>
      <c r="CD653">
        <v>0.37122055061984721</v>
      </c>
      <c r="CE653">
        <v>2.819128175262511E-2</v>
      </c>
      <c r="CF653">
        <v>0.39859688199359578</v>
      </c>
      <c r="CG653">
        <v>0.12506478711636901</v>
      </c>
      <c r="CH653">
        <v>7.5364678226233509E-2</v>
      </c>
      <c r="CI653">
        <v>0</v>
      </c>
      <c r="CJ653">
        <v>6.1302249469349188E-2</v>
      </c>
      <c r="CK653">
        <v>4.9280795186006803E-4</v>
      </c>
      <c r="CL653">
        <v>0</v>
      </c>
      <c r="CM653">
        <v>1.9566129808863141E-4</v>
      </c>
      <c r="CN653">
        <v>1.4924403565828839E-3</v>
      </c>
      <c r="CO653">
        <v>2.9612674425202868E-4</v>
      </c>
      <c r="CP653">
        <v>3.2183201357111779E-4</v>
      </c>
      <c r="CQ653">
        <v>2.3714406050912361E-3</v>
      </c>
      <c r="CR653">
        <v>6.0815148297029009E-4</v>
      </c>
      <c r="CS653">
        <v>1.5796991014259949E-5</v>
      </c>
      <c r="CT653">
        <v>8.1124031382111663E-5</v>
      </c>
      <c r="CU653">
        <v>8.5968797028040529E-6</v>
      </c>
      <c r="CV653">
        <v>2.4836888516726132E-4</v>
      </c>
      <c r="CW653">
        <v>1.31471310498544E-3</v>
      </c>
      <c r="CX653">
        <v>1.5629959615870239E-4</v>
      </c>
      <c r="CY653">
        <v>4.2601246053027486E-3</v>
      </c>
      <c r="CZ653">
        <v>6.4758257346336076E-3</v>
      </c>
      <c r="DA653">
        <v>3.1052647089687739E-2</v>
      </c>
      <c r="DB653">
        <v>-4.856667925587052E-5</v>
      </c>
      <c r="DC653">
        <v>-3.0808857509755539E-4</v>
      </c>
      <c r="DD653">
        <v>-239.32012675830981</v>
      </c>
      <c r="DE653">
        <v>0.48725060094147921</v>
      </c>
      <c r="DF653">
        <v>-0.6348817981654542</v>
      </c>
      <c r="DG653">
        <v>2.8299642298217829</v>
      </c>
      <c r="DH653">
        <v>32.957552384195537</v>
      </c>
      <c r="DI653">
        <v>4.1046253325371727E-2</v>
      </c>
      <c r="DJ653">
        <v>0.30024690000599791</v>
      </c>
      <c r="DK653">
        <v>0.1064992222713199</v>
      </c>
      <c r="DL653">
        <v>0.62920093549650702</v>
      </c>
      <c r="DM653">
        <v>5.5493647421483501E-2</v>
      </c>
      <c r="DN653">
        <v>8.1779353112632722E-2</v>
      </c>
      <c r="DO653">
        <v>1.545462798992654E-2</v>
      </c>
      <c r="DP653">
        <v>0.38261708328886268</v>
      </c>
      <c r="DQ653">
        <v>0.53762654735428206</v>
      </c>
      <c r="DR653">
        <v>4.126616161219876</v>
      </c>
      <c r="DS653">
        <v>1.6943058088619081</v>
      </c>
      <c r="DT653">
        <v>2.5528486637947041</v>
      </c>
      <c r="DU653">
        <v>4.1045833874014708</v>
      </c>
      <c r="DV653">
        <v>0.94922463434305837</v>
      </c>
      <c r="DW653">
        <v>0.1631263524943726</v>
      </c>
      <c r="DX653">
        <v>2.9621967738492589</v>
      </c>
      <c r="DY653">
        <v>5.8832639505886318E-2</v>
      </c>
      <c r="DZ653">
        <v>8.914036288770653</v>
      </c>
      <c r="EA653">
        <v>-7.1316531610659178E-2</v>
      </c>
      <c r="EB653">
        <v>-0.88046201317659634</v>
      </c>
      <c r="EC653">
        <v>0.53686794640834379</v>
      </c>
      <c r="ED653">
        <v>7.8334497792825593</v>
      </c>
      <c r="EE653">
        <v>0.69324215260611055</v>
      </c>
    </row>
    <row r="654" spans="1:135" x14ac:dyDescent="0.3">
      <c r="A654" s="1">
        <v>650</v>
      </c>
      <c r="B654">
        <v>1.063624831156881</v>
      </c>
      <c r="C654">
        <v>23.855647818011839</v>
      </c>
      <c r="D654">
        <v>0.28540100692233789</v>
      </c>
      <c r="E654">
        <v>0.10407197184493081</v>
      </c>
      <c r="F654">
        <v>0.85535718811688977</v>
      </c>
      <c r="G654">
        <v>0.18786773177454369</v>
      </c>
      <c r="H654">
        <v>20.931631665873152</v>
      </c>
      <c r="I654">
        <v>40.791721178738847</v>
      </c>
      <c r="J654">
        <v>0.8007121882737106</v>
      </c>
      <c r="K654">
        <v>0.63145588390227658</v>
      </c>
      <c r="L654">
        <v>7.9155006765710567</v>
      </c>
      <c r="M654">
        <v>4.0670244195417378E-2</v>
      </c>
      <c r="N654">
        <v>0.55457112409894038</v>
      </c>
      <c r="O654">
        <v>1.0083436031769719</v>
      </c>
      <c r="P654">
        <v>0.99325000076708436</v>
      </c>
      <c r="Q654">
        <v>0.92436119040938602</v>
      </c>
      <c r="R654">
        <v>0.77116243405381513</v>
      </c>
      <c r="S654">
        <v>0.87202849002570992</v>
      </c>
      <c r="T654">
        <v>75.033501916898231</v>
      </c>
      <c r="U654">
        <v>0.24359314626006809</v>
      </c>
      <c r="V654">
        <v>-6.8205352390953364E-3</v>
      </c>
      <c r="W654">
        <v>9.7109610231932181E-2</v>
      </c>
      <c r="X654">
        <v>0.19493409856806251</v>
      </c>
      <c r="Y654">
        <v>5.8192630558272969</v>
      </c>
      <c r="Z654">
        <v>4.2242332361321398E-4</v>
      </c>
      <c r="AA654">
        <v>0.2402954996629027</v>
      </c>
      <c r="AB654">
        <v>-4.1923251965305247E-2</v>
      </c>
      <c r="AC654">
        <v>0.58830988982330545</v>
      </c>
      <c r="AD654">
        <v>7.1099197840323855E-2</v>
      </c>
      <c r="AE654">
        <v>0.2183510893330193</v>
      </c>
      <c r="AF654">
        <v>1.183349924213337</v>
      </c>
      <c r="AG654">
        <v>0.1128751700072442</v>
      </c>
      <c r="AH654">
        <v>1.4204717229608399</v>
      </c>
      <c r="AI654">
        <v>1.797565872269413</v>
      </c>
      <c r="AJ654">
        <v>1.5928178625183469E-2</v>
      </c>
      <c r="AK654">
        <v>0.9061596892863546</v>
      </c>
      <c r="AL654">
        <v>1.983718653240869</v>
      </c>
      <c r="AM654">
        <v>1.443347339389381E-2</v>
      </c>
      <c r="AN654">
        <v>7.4015087070620864E-2</v>
      </c>
      <c r="AO654">
        <v>550.30227550343329</v>
      </c>
      <c r="AP654">
        <v>147.7441605458304</v>
      </c>
      <c r="AQ654">
        <v>131.81845776993711</v>
      </c>
      <c r="AR654">
        <v>216.9517467244255</v>
      </c>
      <c r="AS654">
        <v>1.9901895394810118E-3</v>
      </c>
      <c r="AT654">
        <v>0</v>
      </c>
      <c r="AU654">
        <v>11.39542509403123</v>
      </c>
      <c r="AV654">
        <v>5.9196608590398272</v>
      </c>
      <c r="AW654">
        <v>30.332567684109389</v>
      </c>
      <c r="AX654">
        <v>0</v>
      </c>
      <c r="AY654">
        <v>-18.506689488842689</v>
      </c>
      <c r="AZ654">
        <v>-29.140964148337769</v>
      </c>
      <c r="BA654">
        <v>0</v>
      </c>
      <c r="BB654">
        <v>0</v>
      </c>
      <c r="BC654">
        <v>0</v>
      </c>
      <c r="BD654">
        <v>-4.4941832114692186</v>
      </c>
      <c r="BE654">
        <v>-17.40992720396051</v>
      </c>
      <c r="BF654">
        <v>-22.706246032491809</v>
      </c>
      <c r="BG654">
        <v>-4.2667441074456134</v>
      </c>
      <c r="BH654">
        <v>15.56632140816753</v>
      </c>
      <c r="BI654">
        <v>-1.133979271388317</v>
      </c>
      <c r="BJ654">
        <v>27.194464987235431</v>
      </c>
      <c r="BK654">
        <v>0</v>
      </c>
      <c r="BL654">
        <v>0</v>
      </c>
      <c r="BM654">
        <v>34.368601749850733</v>
      </c>
      <c r="BN654">
        <v>99.151111844056445</v>
      </c>
      <c r="BO654">
        <v>26.337796617570181</v>
      </c>
      <c r="BP654">
        <v>50.815867379825548</v>
      </c>
      <c r="BQ654">
        <v>3.1999506686145298</v>
      </c>
      <c r="BR654">
        <v>68.951718793078555</v>
      </c>
      <c r="BS654">
        <v>3.1019070678613749</v>
      </c>
      <c r="BT654">
        <v>8.0444002996210617</v>
      </c>
      <c r="BU654">
        <v>0</v>
      </c>
      <c r="BV654">
        <v>3.8732502383051362E-4</v>
      </c>
      <c r="BW654">
        <v>3.5467761898249999E-4</v>
      </c>
      <c r="BX654">
        <v>8.8861430848276749E-5</v>
      </c>
      <c r="BY654">
        <v>4.5624415515890983E-4</v>
      </c>
      <c r="BZ654">
        <v>0</v>
      </c>
      <c r="CA654">
        <v>9.7378427250346486E-5</v>
      </c>
      <c r="CB654">
        <v>1.139690758758389E-4</v>
      </c>
      <c r="CC654">
        <v>1.8277935725447909E-5</v>
      </c>
      <c r="CD654">
        <v>0.43283382532851911</v>
      </c>
      <c r="CE654">
        <v>2.9799449362439091E-2</v>
      </c>
      <c r="CF654">
        <v>0.37968766730912862</v>
      </c>
      <c r="CG654">
        <v>0.12665971921929789</v>
      </c>
      <c r="CH654">
        <v>7.4242619782996899E-2</v>
      </c>
      <c r="CI654">
        <v>0</v>
      </c>
      <c r="CJ654">
        <v>2.506886303419309E-2</v>
      </c>
      <c r="CK654">
        <v>5.249678426735505E-4</v>
      </c>
      <c r="CL654">
        <v>0</v>
      </c>
      <c r="CM654">
        <v>1.9235702503802831E-4</v>
      </c>
      <c r="CN654">
        <v>1.351612924797673E-3</v>
      </c>
      <c r="CO654">
        <v>2.8229392733901127E-4</v>
      </c>
      <c r="CP654">
        <v>2.0885327402654549E-4</v>
      </c>
      <c r="CQ654">
        <v>2.3555085331470179E-3</v>
      </c>
      <c r="CR654">
        <v>5.9216249089796922E-4</v>
      </c>
      <c r="CS654">
        <v>1.8860014731306411E-5</v>
      </c>
      <c r="CT654">
        <v>7.3683216644918658E-5</v>
      </c>
      <c r="CU654">
        <v>8.3617815705815254E-6</v>
      </c>
      <c r="CV654">
        <v>1.597442844055864E-4</v>
      </c>
      <c r="CW654">
        <v>1.1825497095051549E-3</v>
      </c>
      <c r="CX654">
        <v>1.4634753918031581E-4</v>
      </c>
      <c r="CY654">
        <v>3.483371179505472E-3</v>
      </c>
      <c r="CZ654">
        <v>6.8942544848541142E-3</v>
      </c>
      <c r="DA654">
        <v>2.8631950402522931E-2</v>
      </c>
      <c r="DB654">
        <v>-3.1772948234027458E-5</v>
      </c>
      <c r="DC654">
        <v>-1.6774854561130891E-4</v>
      </c>
      <c r="DD654">
        <v>-216.92334606846501</v>
      </c>
      <c r="DE654">
        <v>4.1369782760739333E-2</v>
      </c>
      <c r="DF654">
        <v>-1.9784158822119371</v>
      </c>
      <c r="DG654">
        <v>2.4259861626005002</v>
      </c>
      <c r="DH654">
        <v>25.777269927693549</v>
      </c>
      <c r="DI654">
        <v>4.1186394719278881E-2</v>
      </c>
      <c r="DJ654">
        <v>0.32595684888373228</v>
      </c>
      <c r="DK654">
        <v>0.1166389124522856</v>
      </c>
      <c r="DL654">
        <v>0.61489114926100463</v>
      </c>
      <c r="DM654">
        <v>5.5236325442155627E-2</v>
      </c>
      <c r="DN654">
        <v>8.4180919576046911E-2</v>
      </c>
      <c r="DO654">
        <v>1.537356658844854E-2</v>
      </c>
      <c r="DP654">
        <v>0.27194020922654433</v>
      </c>
      <c r="DQ654">
        <v>0.53946212862282006</v>
      </c>
      <c r="DR654">
        <v>4.4799756481650412</v>
      </c>
      <c r="DS654">
        <v>1.8556190617409061</v>
      </c>
      <c r="DT654">
        <v>2.494789756679979</v>
      </c>
      <c r="DU654">
        <v>4.085550586880351</v>
      </c>
      <c r="DV654">
        <v>0.97709995936483007</v>
      </c>
      <c r="DW654">
        <v>0.1622707349563893</v>
      </c>
      <c r="DX654">
        <v>2.1053435553022788</v>
      </c>
      <c r="DY654">
        <v>8.8440799518631937E-3</v>
      </c>
      <c r="DZ654">
        <v>1.340012113918666</v>
      </c>
      <c r="EA654">
        <v>2.4581677308513641E-2</v>
      </c>
      <c r="EB654">
        <v>0.30348129110469141</v>
      </c>
      <c r="EC654">
        <v>0.59070250914237132</v>
      </c>
      <c r="ED654">
        <v>7.4336650909575974</v>
      </c>
      <c r="EE654">
        <v>0.27645357004825488</v>
      </c>
    </row>
    <row r="655" spans="1:135" x14ac:dyDescent="0.3">
      <c r="A655" s="1">
        <v>651</v>
      </c>
      <c r="B655">
        <v>0.96353725224288966</v>
      </c>
      <c r="C655">
        <v>11.541074434866211</v>
      </c>
      <c r="D655">
        <v>0.29759016422313578</v>
      </c>
      <c r="E655">
        <v>0.1015130133200311</v>
      </c>
      <c r="F655">
        <v>0.85074694177068055</v>
      </c>
      <c r="G655">
        <v>0.1925799882783546</v>
      </c>
      <c r="H655">
        <v>13.62939782104165</v>
      </c>
      <c r="I655">
        <v>13.601726239837239</v>
      </c>
      <c r="J655">
        <v>0.86859914753655654</v>
      </c>
      <c r="K655">
        <v>0.80834117351187107</v>
      </c>
      <c r="L655">
        <v>10.426443429970981</v>
      </c>
      <c r="M655">
        <v>3.8006716808908207E-2</v>
      </c>
      <c r="N655">
        <v>0.5707373164361309</v>
      </c>
      <c r="O655">
        <v>1.023092929221699</v>
      </c>
      <c r="P655">
        <v>0.96509453692853953</v>
      </c>
      <c r="Q655">
        <v>0.93079990837374793</v>
      </c>
      <c r="R655">
        <v>0.83742098916481544</v>
      </c>
      <c r="S655">
        <v>0.89451456119633277</v>
      </c>
      <c r="T655">
        <v>66.661006054153205</v>
      </c>
      <c r="U655">
        <v>0.18801070860413691</v>
      </c>
      <c r="V655">
        <v>-5.5146185534892863E-3</v>
      </c>
      <c r="W655">
        <v>9.0607891232148394E-2</v>
      </c>
      <c r="X655">
        <v>0.19289173702818621</v>
      </c>
      <c r="Y655">
        <v>6.5287087042381584</v>
      </c>
      <c r="Z655">
        <v>4.3725070529876251E-4</v>
      </c>
      <c r="AA655">
        <v>0.275318786783259</v>
      </c>
      <c r="AB655">
        <v>-3.831934063043884E-2</v>
      </c>
      <c r="AC655">
        <v>0.56946897207683012</v>
      </c>
      <c r="AD655">
        <v>7.0801137590114749E-2</v>
      </c>
      <c r="AE655">
        <v>0.214969351236454</v>
      </c>
      <c r="AF655">
        <v>1.043340208009164</v>
      </c>
      <c r="AG655">
        <v>0.11407494966757729</v>
      </c>
      <c r="AH655">
        <v>1.3946161598910809</v>
      </c>
      <c r="AI655">
        <v>1.553642794430107</v>
      </c>
      <c r="AJ655">
        <v>1.659981275957564E-2</v>
      </c>
      <c r="AK655">
        <v>0.91391949819319651</v>
      </c>
      <c r="AL655">
        <v>1.6999776393149291</v>
      </c>
      <c r="AM655">
        <v>1.517089254733239E-2</v>
      </c>
      <c r="AN655">
        <v>6.7713211222004674E-2</v>
      </c>
      <c r="AO655">
        <v>514.53280754883895</v>
      </c>
      <c r="AP655">
        <v>135.50388920182431</v>
      </c>
      <c r="AQ655">
        <v>122.8823418477585</v>
      </c>
      <c r="AR655">
        <v>200.18526948732369</v>
      </c>
      <c r="AS655">
        <v>2.2581056537752061E-3</v>
      </c>
      <c r="AT655">
        <v>0</v>
      </c>
      <c r="AU655">
        <v>10.43834527343077</v>
      </c>
      <c r="AV655">
        <v>6.1863910092277754</v>
      </c>
      <c r="AW655">
        <v>30.336543032931989</v>
      </c>
      <c r="AX655">
        <v>0</v>
      </c>
      <c r="AY655">
        <v>-18.272153816521829</v>
      </c>
      <c r="AZ655">
        <v>-28.689125499068709</v>
      </c>
      <c r="BA655">
        <v>0</v>
      </c>
      <c r="BB655">
        <v>0</v>
      </c>
      <c r="BC655">
        <v>0</v>
      </c>
      <c r="BD655">
        <v>-4.117892649425249</v>
      </c>
      <c r="BE655">
        <v>-17.34687794580622</v>
      </c>
      <c r="BF655">
        <v>-22.70567421045773</v>
      </c>
      <c r="BG655">
        <v>-4.0354077235930808</v>
      </c>
      <c r="BH655">
        <v>14.85040487561267</v>
      </c>
      <c r="BI655">
        <v>-1.2345760931562519</v>
      </c>
      <c r="BJ655">
        <v>25.528228954314429</v>
      </c>
      <c r="BK655">
        <v>0</v>
      </c>
      <c r="BL655">
        <v>0</v>
      </c>
      <c r="BM655">
        <v>34.284843854200872</v>
      </c>
      <c r="BN655">
        <v>78.43130504061368</v>
      </c>
      <c r="BO655">
        <v>27.177824378058759</v>
      </c>
      <c r="BP655">
        <v>50.063707127049582</v>
      </c>
      <c r="BQ655">
        <v>2.775655415017785</v>
      </c>
      <c r="BR655">
        <v>71.660513140197835</v>
      </c>
      <c r="BS655">
        <v>3.057484328397615</v>
      </c>
      <c r="BT655">
        <v>8.2624981137539102</v>
      </c>
      <c r="BU655">
        <v>0</v>
      </c>
      <c r="BV655">
        <v>3.6939047400728241E-4</v>
      </c>
      <c r="BW655">
        <v>2.9577170938829128E-4</v>
      </c>
      <c r="BX655">
        <v>8.927541842830233E-5</v>
      </c>
      <c r="BY655">
        <v>4.2706040128231119E-4</v>
      </c>
      <c r="BZ655">
        <v>0</v>
      </c>
      <c r="CA655">
        <v>9.7958988159852392E-5</v>
      </c>
      <c r="CB655">
        <v>1.069860599955057E-4</v>
      </c>
      <c r="CC655">
        <v>1.7904624751506239E-5</v>
      </c>
      <c r="CD655">
        <v>0.36897825164242398</v>
      </c>
      <c r="CE655">
        <v>2.763974222997596E-2</v>
      </c>
      <c r="CF655">
        <v>0.28489125228286538</v>
      </c>
      <c r="CG655">
        <v>0.12533801861819741</v>
      </c>
      <c r="CH655">
        <v>8.1898408111573326E-2</v>
      </c>
      <c r="CI655">
        <v>0</v>
      </c>
      <c r="CJ655">
        <v>2.7200344899691559E-2</v>
      </c>
      <c r="CK655">
        <v>4.9280246137268461E-4</v>
      </c>
      <c r="CL655">
        <v>0</v>
      </c>
      <c r="CM655">
        <v>1.794782654441566E-4</v>
      </c>
      <c r="CN655">
        <v>1.405688274804798E-3</v>
      </c>
      <c r="CO655">
        <v>2.7933628029638011E-4</v>
      </c>
      <c r="CP655">
        <v>2.8695539257984882E-4</v>
      </c>
      <c r="CQ655">
        <v>1.890192057266463E-3</v>
      </c>
      <c r="CR655">
        <v>5.9798789229102863E-4</v>
      </c>
      <c r="CS655">
        <v>1.764049527611181E-5</v>
      </c>
      <c r="CT655">
        <v>7.691147362245695E-5</v>
      </c>
      <c r="CU655">
        <v>8.1804285862445746E-6</v>
      </c>
      <c r="CV655">
        <v>2.9809284188016559E-4</v>
      </c>
      <c r="CW655">
        <v>1.359498239959428E-3</v>
      </c>
      <c r="CX655">
        <v>1.5342779045059271E-4</v>
      </c>
      <c r="CY655">
        <v>2.5519939948902811E-3</v>
      </c>
      <c r="CZ655">
        <v>6.1249698896198232E-3</v>
      </c>
      <c r="DA655">
        <v>2.5790178098914578E-2</v>
      </c>
      <c r="DB655">
        <v>-5.3000227806939153E-5</v>
      </c>
      <c r="DC655">
        <v>-1.3713715398541601E-4</v>
      </c>
      <c r="DD655">
        <v>-200.15972244683439</v>
      </c>
      <c r="DE655">
        <v>-0.60048510320484638</v>
      </c>
      <c r="DF655">
        <v>-2.8387934574777058</v>
      </c>
      <c r="DG655">
        <v>2.266782776414749</v>
      </c>
      <c r="DH655">
        <v>22.995461066519351</v>
      </c>
      <c r="DI655">
        <v>4.0908225934113161E-2</v>
      </c>
      <c r="DJ655">
        <v>0.31382827727527829</v>
      </c>
      <c r="DK655">
        <v>0.1119196619320563</v>
      </c>
      <c r="DL655">
        <v>0.63100550877791406</v>
      </c>
      <c r="DM655">
        <v>5.5293653526870282E-2</v>
      </c>
      <c r="DN655">
        <v>5.2746929701063178E-2</v>
      </c>
      <c r="DO655">
        <v>1.539785115184337E-2</v>
      </c>
      <c r="DP655">
        <v>0.35851675611305139</v>
      </c>
      <c r="DQ655">
        <v>0.53581865543259</v>
      </c>
      <c r="DR655">
        <v>4.3132796402763383</v>
      </c>
      <c r="DS655">
        <v>1.7805400761918051</v>
      </c>
      <c r="DT655">
        <v>2.5601703351881588</v>
      </c>
      <c r="DU655">
        <v>4.0897908542818442</v>
      </c>
      <c r="DV655">
        <v>0.61224114831591192</v>
      </c>
      <c r="DW655">
        <v>0.1625270628506032</v>
      </c>
      <c r="DX655">
        <v>2.7756135957139469</v>
      </c>
      <c r="DY655">
        <v>0</v>
      </c>
      <c r="DZ655">
        <v>0</v>
      </c>
      <c r="EA655">
        <v>-6.7843381288282656E-2</v>
      </c>
      <c r="EB655">
        <v>-0.83758307815492306</v>
      </c>
      <c r="EC655">
        <v>0.57282717403886796</v>
      </c>
      <c r="ED655">
        <v>7.0030627764230742</v>
      </c>
      <c r="EE655">
        <v>0.1821821192519737</v>
      </c>
    </row>
    <row r="656" spans="1:135" x14ac:dyDescent="0.3">
      <c r="A656" s="1">
        <v>652</v>
      </c>
      <c r="B656">
        <v>0.93953412115487045</v>
      </c>
      <c r="C656">
        <v>21.64265259439253</v>
      </c>
      <c r="D656">
        <v>0.31827078843811268</v>
      </c>
      <c r="E656">
        <v>9.5141865134918444E-2</v>
      </c>
      <c r="F656">
        <v>0.90823673235299185</v>
      </c>
      <c r="G656">
        <v>0.20479681170558331</v>
      </c>
      <c r="H656">
        <v>13.47325477954757</v>
      </c>
      <c r="I656">
        <v>29.573842693543629</v>
      </c>
      <c r="J656">
        <v>0.81225815840082083</v>
      </c>
      <c r="K656">
        <v>1.2781854362652789</v>
      </c>
      <c r="L656">
        <v>11.82345562905312</v>
      </c>
      <c r="M656">
        <v>4.090971992704974E-2</v>
      </c>
      <c r="N656">
        <v>0.52774552388294338</v>
      </c>
      <c r="O656">
        <v>0.97378793445487855</v>
      </c>
      <c r="P656">
        <v>0.99492290313173404</v>
      </c>
      <c r="Q656">
        <v>0.92561368766790919</v>
      </c>
      <c r="R656">
        <v>0.82488304155305514</v>
      </c>
      <c r="S656">
        <v>0.94490981640329808</v>
      </c>
      <c r="T656">
        <v>72.281954974645032</v>
      </c>
      <c r="U656">
        <v>0.26917634316728761</v>
      </c>
      <c r="V656">
        <v>-1.0132108016771529E-2</v>
      </c>
      <c r="W656">
        <v>9.4583243728060859E-2</v>
      </c>
      <c r="X656">
        <v>0.20225427706810931</v>
      </c>
      <c r="Y656">
        <v>6.2536520746542692</v>
      </c>
      <c r="Z656">
        <v>4.3200848096289852E-4</v>
      </c>
      <c r="AA656">
        <v>0.27358313323364208</v>
      </c>
      <c r="AB656">
        <v>-4.087452051615359E-2</v>
      </c>
      <c r="AC656">
        <v>0.54471826262588419</v>
      </c>
      <c r="AD656">
        <v>7.1446509695344773E-2</v>
      </c>
      <c r="AE656">
        <v>0.21677549674251739</v>
      </c>
      <c r="AF656">
        <v>1.079139909780793</v>
      </c>
      <c r="AG656">
        <v>0.1130031533115914</v>
      </c>
      <c r="AH656">
        <v>1.549101365441143</v>
      </c>
      <c r="AI656">
        <v>1.540476757377387</v>
      </c>
      <c r="AJ656">
        <v>1.63925721205604E-2</v>
      </c>
      <c r="AK656">
        <v>0.9076672286159011</v>
      </c>
      <c r="AL656">
        <v>1.697182288288017</v>
      </c>
      <c r="AM656">
        <v>1.4879000506555339E-2</v>
      </c>
      <c r="AN656">
        <v>7.2792242258230694E-2</v>
      </c>
      <c r="AO656">
        <v>477.13683275098839</v>
      </c>
      <c r="AP656">
        <v>146.28577719271129</v>
      </c>
      <c r="AQ656">
        <v>137.3760787200971</v>
      </c>
      <c r="AR656">
        <v>206.39250907694191</v>
      </c>
      <c r="AS656">
        <v>2.4248412752573231E-3</v>
      </c>
      <c r="AT656">
        <v>0</v>
      </c>
      <c r="AU656">
        <v>9.8061205240061877</v>
      </c>
      <c r="AV656">
        <v>5.8554495164325164</v>
      </c>
      <c r="AW656">
        <v>30.25991955574947</v>
      </c>
      <c r="AX656">
        <v>0</v>
      </c>
      <c r="AY656">
        <v>-17.142459681950811</v>
      </c>
      <c r="AZ656">
        <v>-28.779029914237359</v>
      </c>
      <c r="BA656">
        <v>0</v>
      </c>
      <c r="BB656">
        <v>0</v>
      </c>
      <c r="BC656">
        <v>0</v>
      </c>
      <c r="BD656">
        <v>-3.871854351688794</v>
      </c>
      <c r="BE656">
        <v>-15.554411491610059</v>
      </c>
      <c r="BF656">
        <v>-22.650048449868969</v>
      </c>
      <c r="BG656">
        <v>-4.0158783564170646</v>
      </c>
      <c r="BH656">
        <v>14.279081589364161</v>
      </c>
      <c r="BI656">
        <v>-1.342496020296039</v>
      </c>
      <c r="BJ656">
        <v>25.32091535691259</v>
      </c>
      <c r="BK656">
        <v>0</v>
      </c>
      <c r="BL656">
        <v>0</v>
      </c>
      <c r="BM656">
        <v>34.155428039681638</v>
      </c>
      <c r="BN656">
        <v>60.116140419678374</v>
      </c>
      <c r="BO656">
        <v>26.832394351857829</v>
      </c>
      <c r="BP656">
        <v>49.538661234088281</v>
      </c>
      <c r="BQ656">
        <v>2.6382737953618678</v>
      </c>
      <c r="BR656">
        <v>72.530933008108661</v>
      </c>
      <c r="BS656">
        <v>3.016108083150967</v>
      </c>
      <c r="BT656">
        <v>8.2621656110039723</v>
      </c>
      <c r="BU656">
        <v>0</v>
      </c>
      <c r="BV656">
        <v>3.7057111067326931E-4</v>
      </c>
      <c r="BW656">
        <v>2.281456735672048E-4</v>
      </c>
      <c r="BX656">
        <v>8.775811218213276E-5</v>
      </c>
      <c r="BY656">
        <v>4.2493762511733118E-4</v>
      </c>
      <c r="BZ656">
        <v>0</v>
      </c>
      <c r="CA656">
        <v>1.0010649393539051E-4</v>
      </c>
      <c r="CB656">
        <v>1.0611723102154081E-4</v>
      </c>
      <c r="CC656">
        <v>1.816897568320823E-5</v>
      </c>
      <c r="CD656">
        <v>0.40514910270454441</v>
      </c>
      <c r="CE656">
        <v>2.9296646232275202E-2</v>
      </c>
      <c r="CF656">
        <v>0.33223685573806438</v>
      </c>
      <c r="CG656">
        <v>0.1242595975017784</v>
      </c>
      <c r="CH656">
        <v>8.2366596779507278E-2</v>
      </c>
      <c r="CI656">
        <v>0</v>
      </c>
      <c r="CJ656">
        <v>1.8805284648121989E-2</v>
      </c>
      <c r="CK656">
        <v>4.8880043478249338E-4</v>
      </c>
      <c r="CL656">
        <v>0</v>
      </c>
      <c r="CM656">
        <v>1.8735273819474099E-4</v>
      </c>
      <c r="CN656">
        <v>1.397066270073158E-3</v>
      </c>
      <c r="CO656">
        <v>2.9289464805837441E-4</v>
      </c>
      <c r="CP656">
        <v>3.2115973640755549E-4</v>
      </c>
      <c r="CQ656">
        <v>2.6913336564331229E-3</v>
      </c>
      <c r="CR656">
        <v>5.6401396925941419E-4</v>
      </c>
      <c r="CS656">
        <v>1.6923942131711699E-5</v>
      </c>
      <c r="CT656">
        <v>7.5854174387136685E-5</v>
      </c>
      <c r="CU656">
        <v>8.0126963797333027E-6</v>
      </c>
      <c r="CV656">
        <v>1.5343313761277661E-4</v>
      </c>
      <c r="CW656">
        <v>1.3502003780331911E-3</v>
      </c>
      <c r="CX656">
        <v>1.548338472292304E-4</v>
      </c>
      <c r="CY656">
        <v>2.4337232259537631E-3</v>
      </c>
      <c r="CZ656">
        <v>6.6414358856645758E-3</v>
      </c>
      <c r="DA656">
        <v>2.5252376127154159E-2</v>
      </c>
      <c r="DB656">
        <v>-2.9906012532893581E-5</v>
      </c>
      <c r="DC656">
        <v>-2.5813300781190988E-4</v>
      </c>
      <c r="DD656">
        <v>-206.3675746458477</v>
      </c>
      <c r="DE656">
        <v>-9.7042676713317633</v>
      </c>
      <c r="DF656">
        <v>-2.1010886857427802</v>
      </c>
      <c r="DG656">
        <v>2.1675579730442869</v>
      </c>
      <c r="DH656">
        <v>22.52958590970502</v>
      </c>
      <c r="DI656">
        <v>4.1201255681009678E-2</v>
      </c>
      <c r="DJ656">
        <v>0.31762469628626439</v>
      </c>
      <c r="DK656">
        <v>0.1133345895033115</v>
      </c>
      <c r="DL656">
        <v>0.6161894287023667</v>
      </c>
      <c r="DM656">
        <v>5.5211172884119183E-2</v>
      </c>
      <c r="DN656">
        <v>5.3178782071672141E-2</v>
      </c>
      <c r="DO656">
        <v>1.537816642614543E-2</v>
      </c>
      <c r="DP656">
        <v>0.40632378626966142</v>
      </c>
      <c r="DQ656">
        <v>0.53965677848482707</v>
      </c>
      <c r="DR656">
        <v>4.3654579110434453</v>
      </c>
      <c r="DS656">
        <v>1.8030502875526819</v>
      </c>
      <c r="DT656">
        <v>2.5000572487483081</v>
      </c>
      <c r="DU656">
        <v>4.0836901798488414</v>
      </c>
      <c r="DV656">
        <v>0.6172537204747659</v>
      </c>
      <c r="DW656">
        <v>0.16231928706298479</v>
      </c>
      <c r="DX656">
        <v>3.1457325388618949</v>
      </c>
      <c r="DY656">
        <v>0</v>
      </c>
      <c r="DZ656">
        <v>0</v>
      </c>
      <c r="EA656">
        <v>-0.2077449450700885</v>
      </c>
      <c r="EB656">
        <v>-2.5647844676778009</v>
      </c>
      <c r="EC656">
        <v>0.57461899074760237</v>
      </c>
      <c r="ED656">
        <v>7.8771524253050691</v>
      </c>
      <c r="EE656">
        <v>0.18224204954222231</v>
      </c>
    </row>
    <row r="657" spans="1:135" x14ac:dyDescent="0.3">
      <c r="A657" s="1">
        <v>653</v>
      </c>
      <c r="B657">
        <v>1.0557720000051329</v>
      </c>
      <c r="C657">
        <v>13.98257412887062</v>
      </c>
      <c r="D657">
        <v>0.30437622941826559</v>
      </c>
      <c r="E657">
        <v>9.3049078245116865E-2</v>
      </c>
      <c r="F657">
        <v>0.85329505359007607</v>
      </c>
      <c r="G657">
        <v>0.24448817519928759</v>
      </c>
      <c r="H657">
        <v>16.82485201073618</v>
      </c>
      <c r="I657">
        <v>10.165626377644481</v>
      </c>
      <c r="J657">
        <v>0.92677463523326398</v>
      </c>
      <c r="K657">
        <v>0.74206954563805583</v>
      </c>
      <c r="L657">
        <v>11.757573827787841</v>
      </c>
      <c r="M657">
        <v>4.0190882423364209E-2</v>
      </c>
      <c r="N657">
        <v>0.54770338093680015</v>
      </c>
      <c r="O657">
        <v>0.94583457350321432</v>
      </c>
      <c r="P657">
        <v>0.98606073496848601</v>
      </c>
      <c r="Q657">
        <v>0.94898814374211837</v>
      </c>
      <c r="R657">
        <v>0.75034270278882775</v>
      </c>
      <c r="S657">
        <v>0.92763150912027625</v>
      </c>
      <c r="T657">
        <v>68.838357924266163</v>
      </c>
      <c r="U657">
        <v>0.23728690014587059</v>
      </c>
      <c r="V657">
        <v>6.2685520071606906E-3</v>
      </c>
      <c r="W657">
        <v>9.0040218797800761E-2</v>
      </c>
      <c r="X657">
        <v>0.20376545760396789</v>
      </c>
      <c r="Y657">
        <v>6.4437559366165429</v>
      </c>
      <c r="Z657">
        <v>4.421523937555746E-4</v>
      </c>
      <c r="AA657">
        <v>0.26936702342927138</v>
      </c>
      <c r="AB657">
        <v>-4.1517840617105062E-2</v>
      </c>
      <c r="AC657">
        <v>0.56051316159539621</v>
      </c>
      <c r="AD657">
        <v>7.3759708257224971E-2</v>
      </c>
      <c r="AE657">
        <v>0.2212358053415347</v>
      </c>
      <c r="AF657">
        <v>1.0933558636315199</v>
      </c>
      <c r="AG657">
        <v>0.12594751307669311</v>
      </c>
      <c r="AH657">
        <v>1.3688958682094261</v>
      </c>
      <c r="AI657">
        <v>1.585047343822094</v>
      </c>
      <c r="AJ657">
        <v>1.716426511720413E-2</v>
      </c>
      <c r="AK657">
        <v>0.93597324375747204</v>
      </c>
      <c r="AL657">
        <v>1.6934750748763301</v>
      </c>
      <c r="AM657">
        <v>1.6065292898462771E-2</v>
      </c>
      <c r="AN657">
        <v>4.9916840119171628E-2</v>
      </c>
      <c r="AO657">
        <v>523.92749365598434</v>
      </c>
      <c r="AP657">
        <v>155.8043076112285</v>
      </c>
      <c r="AQ657">
        <v>138.02082158459231</v>
      </c>
      <c r="AR657">
        <v>221.78885805059829</v>
      </c>
      <c r="AS657">
        <v>2.0349350007878748E-3</v>
      </c>
      <c r="AT657">
        <v>0</v>
      </c>
      <c r="AU657">
        <v>9.8446600347657043</v>
      </c>
      <c r="AV657">
        <v>4.3393351563881399</v>
      </c>
      <c r="AW657">
        <v>30.4216889990062</v>
      </c>
      <c r="AX657">
        <v>0</v>
      </c>
      <c r="AY657">
        <v>-16.943652758426321</v>
      </c>
      <c r="AZ657">
        <v>-27.662031431733709</v>
      </c>
      <c r="BA657">
        <v>0</v>
      </c>
      <c r="BB657">
        <v>0</v>
      </c>
      <c r="BC657">
        <v>0</v>
      </c>
      <c r="BD657">
        <v>-3.8854232510652378</v>
      </c>
      <c r="BE657">
        <v>-14.22531992203333</v>
      </c>
      <c r="BF657">
        <v>-22.76918757556113</v>
      </c>
      <c r="BG657">
        <v>-3.9467710041741868</v>
      </c>
      <c r="BH657">
        <v>13.48385218526257</v>
      </c>
      <c r="BI657">
        <v>-1.075974854041265</v>
      </c>
      <c r="BJ657">
        <v>25.031961385627071</v>
      </c>
      <c r="BK657">
        <v>0</v>
      </c>
      <c r="BL657">
        <v>0</v>
      </c>
      <c r="BM657">
        <v>34.240712064572612</v>
      </c>
      <c r="BN657">
        <v>83.583463512512154</v>
      </c>
      <c r="BO657">
        <v>27.89353559654133</v>
      </c>
      <c r="BP657">
        <v>50.607154436869777</v>
      </c>
      <c r="BQ657">
        <v>2.8215565029944529</v>
      </c>
      <c r="BR657">
        <v>69.907672914817809</v>
      </c>
      <c r="BS657">
        <v>3.0853799168961178</v>
      </c>
      <c r="BT657">
        <v>8.4644594014415002</v>
      </c>
      <c r="BU657">
        <v>0</v>
      </c>
      <c r="BV657">
        <v>3.5609892413325219E-4</v>
      </c>
      <c r="BW657">
        <v>2.8916252903909891E-4</v>
      </c>
      <c r="BX657">
        <v>8.7387771430221821E-5</v>
      </c>
      <c r="BY657">
        <v>4.2050009858962028E-4</v>
      </c>
      <c r="BZ657">
        <v>0</v>
      </c>
      <c r="CA657">
        <v>9.242834787808859E-5</v>
      </c>
      <c r="CB657">
        <v>1.0490625602741899E-4</v>
      </c>
      <c r="CC657">
        <v>1.7807104631066761E-5</v>
      </c>
      <c r="CD657">
        <v>0.36849990681412731</v>
      </c>
      <c r="CE657">
        <v>2.7582705590869241E-2</v>
      </c>
      <c r="CF657">
        <v>0.34757283889610707</v>
      </c>
      <c r="CG657">
        <v>0.12573345934056421</v>
      </c>
      <c r="CH657">
        <v>7.7789939104957115E-2</v>
      </c>
      <c r="CI657">
        <v>0</v>
      </c>
      <c r="CJ657">
        <v>4.6412790684968383E-2</v>
      </c>
      <c r="CK657">
        <v>4.8322240473082991E-4</v>
      </c>
      <c r="CL657">
        <v>0</v>
      </c>
      <c r="CM657">
        <v>1.7835380638797871E-4</v>
      </c>
      <c r="CN657">
        <v>1.4670660388158489E-3</v>
      </c>
      <c r="CO657">
        <v>2.9508306502348949E-4</v>
      </c>
      <c r="CP657">
        <v>3.3625925881495568E-4</v>
      </c>
      <c r="CQ657">
        <v>2.4907613768101202E-3</v>
      </c>
      <c r="CR657">
        <v>6.111710582612027E-4</v>
      </c>
      <c r="CS657">
        <v>1.7365662545160981E-5</v>
      </c>
      <c r="CT657">
        <v>7.9885333147596842E-5</v>
      </c>
      <c r="CU657">
        <v>8.2941574653728761E-6</v>
      </c>
      <c r="CV657">
        <v>2.0115707375939899E-4</v>
      </c>
      <c r="CW657">
        <v>1.335207138248649E-3</v>
      </c>
      <c r="CX657">
        <v>1.4968798940331131E-4</v>
      </c>
      <c r="CY657">
        <v>3.1388117187269859E-3</v>
      </c>
      <c r="CZ657">
        <v>6.3250300962226962E-3</v>
      </c>
      <c r="DA657">
        <v>2.7206173094134419E-2</v>
      </c>
      <c r="DB657">
        <v>-3.924919777317251E-5</v>
      </c>
      <c r="DC657">
        <v>1.6588157051169281E-4</v>
      </c>
      <c r="DD657">
        <v>-221.76156449432921</v>
      </c>
      <c r="DE657">
        <v>0.11682477686554189</v>
      </c>
      <c r="DF657">
        <v>-3.374663354229579</v>
      </c>
      <c r="DG657">
        <v>2.7811552166041471</v>
      </c>
      <c r="DH657">
        <v>29.644141788916251</v>
      </c>
      <c r="DI657">
        <v>4.1086845630436013E-2</v>
      </c>
      <c r="DJ657">
        <v>0.30467124264480999</v>
      </c>
      <c r="DK657">
        <v>0.1082391479915433</v>
      </c>
      <c r="DL657">
        <v>0.62298282857897902</v>
      </c>
      <c r="DM657">
        <v>5.5527472170300032E-2</v>
      </c>
      <c r="DN657">
        <v>6.3569528023702082E-2</v>
      </c>
      <c r="DO657">
        <v>1.5467282248015E-2</v>
      </c>
      <c r="DP657">
        <v>0.40630044164951501</v>
      </c>
      <c r="DQ657">
        <v>0.53815822805721658</v>
      </c>
      <c r="DR657">
        <v>4.1874246619428863</v>
      </c>
      <c r="DS657">
        <v>1.721986445320006</v>
      </c>
      <c r="DT657">
        <v>2.5276200205422632</v>
      </c>
      <c r="DU657">
        <v>4.1070852323607836</v>
      </c>
      <c r="DV657">
        <v>0.73786059313225616</v>
      </c>
      <c r="DW657">
        <v>0.16325992044352269</v>
      </c>
      <c r="DX657">
        <v>3.1455518063188261</v>
      </c>
      <c r="DY657">
        <v>3.8740912766279417E-2</v>
      </c>
      <c r="DZ657">
        <v>5.869835267618094</v>
      </c>
      <c r="EA657">
        <v>-2.0234205136681889E-4</v>
      </c>
      <c r="EB657">
        <v>-2.4980812424995188E-3</v>
      </c>
      <c r="EC657">
        <v>0.61164706779013245</v>
      </c>
      <c r="ED657">
        <v>6.6478576944228998</v>
      </c>
      <c r="EE657">
        <v>0.51312478916180115</v>
      </c>
    </row>
    <row r="658" spans="1:135" x14ac:dyDescent="0.3">
      <c r="A658" s="1">
        <v>654</v>
      </c>
      <c r="B658">
        <v>1.06269544894396</v>
      </c>
      <c r="C658">
        <v>27.26997210208253</v>
      </c>
      <c r="D658">
        <v>0.28059042935286321</v>
      </c>
      <c r="E658">
        <v>9.8658535703092798E-2</v>
      </c>
      <c r="F658">
        <v>0.83553749416613121</v>
      </c>
      <c r="G658">
        <v>0.19243133640926319</v>
      </c>
      <c r="H658">
        <v>19.632649248590379</v>
      </c>
      <c r="I658">
        <v>12.96186323494585</v>
      </c>
      <c r="J658">
        <v>0.92013298425126788</v>
      </c>
      <c r="K658">
        <v>0.8318169440929597</v>
      </c>
      <c r="L658">
        <v>9.0324852290494384</v>
      </c>
      <c r="M658">
        <v>4.1856464908512622E-2</v>
      </c>
      <c r="N658">
        <v>0.52886056251396441</v>
      </c>
      <c r="O658">
        <v>1.081100336323694</v>
      </c>
      <c r="P658">
        <v>0.97023288550823772</v>
      </c>
      <c r="Q658">
        <v>0.93859929180782886</v>
      </c>
      <c r="R658">
        <v>0.86123821183813365</v>
      </c>
      <c r="S658">
        <v>0.90149919155754865</v>
      </c>
      <c r="T658">
        <v>69.986405881988986</v>
      </c>
      <c r="U658">
        <v>0.23994586558620309</v>
      </c>
      <c r="V658">
        <v>-2.2171578842815971E-2</v>
      </c>
      <c r="W658">
        <v>8.6822592345995819E-2</v>
      </c>
      <c r="X658">
        <v>0.21501436563006829</v>
      </c>
      <c r="Y658">
        <v>6.0431679142263688</v>
      </c>
      <c r="Z658">
        <v>4.2058766385790879E-4</v>
      </c>
      <c r="AA658">
        <v>0.27194200094199189</v>
      </c>
      <c r="AB658">
        <v>-4.1289809720506797E-2</v>
      </c>
      <c r="AC658">
        <v>0.56495691683108795</v>
      </c>
      <c r="AD658">
        <v>7.1460821864191532E-2</v>
      </c>
      <c r="AE658">
        <v>0.2169978700062134</v>
      </c>
      <c r="AF658">
        <v>1.104489131305942</v>
      </c>
      <c r="AG658">
        <v>0.10938837555618899</v>
      </c>
      <c r="AH658">
        <v>1.331247067771848</v>
      </c>
      <c r="AI658">
        <v>1.6281232840810911</v>
      </c>
      <c r="AJ658">
        <v>1.7021187337577109E-2</v>
      </c>
      <c r="AK658">
        <v>0.92335222337495892</v>
      </c>
      <c r="AL658">
        <v>1.7632743579174279</v>
      </c>
      <c r="AM658">
        <v>1.5716551172633521E-2</v>
      </c>
      <c r="AN658">
        <v>6.0084289340827837E-2</v>
      </c>
      <c r="AO658">
        <v>521.19751771840856</v>
      </c>
      <c r="AP658">
        <v>147.86784287077671</v>
      </c>
      <c r="AQ658">
        <v>138.08291325756119</v>
      </c>
      <c r="AR658">
        <v>213.45578647925441</v>
      </c>
      <c r="AS658">
        <v>2.6133561655125831E-3</v>
      </c>
      <c r="AT658">
        <v>0</v>
      </c>
      <c r="AU658">
        <v>10.866151060170409</v>
      </c>
      <c r="AV658">
        <v>5.9092358241140506</v>
      </c>
      <c r="AW658">
        <v>30.368491474887492</v>
      </c>
      <c r="AX658">
        <v>0</v>
      </c>
      <c r="AY658">
        <v>-18.859856164311442</v>
      </c>
      <c r="AZ658">
        <v>-28.284022194860508</v>
      </c>
      <c r="BA658">
        <v>0</v>
      </c>
      <c r="BB658">
        <v>0</v>
      </c>
      <c r="BC658">
        <v>0</v>
      </c>
      <c r="BD658">
        <v>-4.2855727274290496</v>
      </c>
      <c r="BE658">
        <v>-16.62822750987409</v>
      </c>
      <c r="BF658">
        <v>-22.734056562806739</v>
      </c>
      <c r="BG658">
        <v>-3.9989165302992871</v>
      </c>
      <c r="BH658">
        <v>14.987275164660851</v>
      </c>
      <c r="BI658">
        <v>-1.393431245708642</v>
      </c>
      <c r="BJ658">
        <v>25.748584877402621</v>
      </c>
      <c r="BK658">
        <v>0</v>
      </c>
      <c r="BL658">
        <v>0</v>
      </c>
      <c r="BM658">
        <v>34.403373528445279</v>
      </c>
      <c r="BN658">
        <v>77.959297733642359</v>
      </c>
      <c r="BO658">
        <v>27.849677895397381</v>
      </c>
      <c r="BP658">
        <v>50.63046446006976</v>
      </c>
      <c r="BQ658">
        <v>2.9420816476554208</v>
      </c>
      <c r="BR658">
        <v>74.444483808243035</v>
      </c>
      <c r="BS658">
        <v>3.125951753970678</v>
      </c>
      <c r="BT658">
        <v>8.3538236923652747</v>
      </c>
      <c r="BU658">
        <v>0</v>
      </c>
      <c r="BV658">
        <v>3.6337640613464609E-4</v>
      </c>
      <c r="BW658">
        <v>2.8747040790343532E-4</v>
      </c>
      <c r="BX658">
        <v>9.0977421477648877E-5</v>
      </c>
      <c r="BY658">
        <v>4.2436155841868548E-4</v>
      </c>
      <c r="BZ658">
        <v>0</v>
      </c>
      <c r="CA658">
        <v>9.969406564494686E-5</v>
      </c>
      <c r="CB658">
        <v>1.079095479527027E-4</v>
      </c>
      <c r="CC658">
        <v>1.7616042211893661E-5</v>
      </c>
      <c r="CD658">
        <v>0.37779476325335631</v>
      </c>
      <c r="CE658">
        <v>2.8397163105603852E-2</v>
      </c>
      <c r="CF658">
        <v>0.36265870598665262</v>
      </c>
      <c r="CG658">
        <v>0.1261281714896666</v>
      </c>
      <c r="CH658">
        <v>7.9148180383751349E-2</v>
      </c>
      <c r="CI658">
        <v>0</v>
      </c>
      <c r="CJ658">
        <v>2.5785155964077881E-2</v>
      </c>
      <c r="CK658">
        <v>4.970562598430072E-4</v>
      </c>
      <c r="CL658">
        <v>0</v>
      </c>
      <c r="CM658">
        <v>1.7198025540291509E-4</v>
      </c>
      <c r="CN658">
        <v>1.45780807385292E-3</v>
      </c>
      <c r="CO658">
        <v>3.1137317767330108E-4</v>
      </c>
      <c r="CP658">
        <v>2.5559543108834911E-4</v>
      </c>
      <c r="CQ658">
        <v>2.503737961065196E-3</v>
      </c>
      <c r="CR658">
        <v>6.100272319072913E-4</v>
      </c>
      <c r="CS658">
        <v>1.81492204076771E-5</v>
      </c>
      <c r="CT658">
        <v>7.9015929711456464E-5</v>
      </c>
      <c r="CU658">
        <v>8.4604877161032335E-6</v>
      </c>
      <c r="CV658">
        <v>2.7878498316606871E-4</v>
      </c>
      <c r="CW658">
        <v>1.347196005740178E-3</v>
      </c>
      <c r="CX658">
        <v>1.6010898702714489E-4</v>
      </c>
      <c r="CY658">
        <v>3.4135483820485679E-3</v>
      </c>
      <c r="CZ658">
        <v>6.4305154404909696E-3</v>
      </c>
      <c r="DA658">
        <v>2.7712591677601789E-2</v>
      </c>
      <c r="DB658">
        <v>-5.3588292176784959E-5</v>
      </c>
      <c r="DC658">
        <v>-5.7588568118397895E-4</v>
      </c>
      <c r="DD658">
        <v>-213.4287569498423</v>
      </c>
      <c r="DE658">
        <v>0.10929008293896909</v>
      </c>
      <c r="DF658">
        <v>-3.5239720365055631</v>
      </c>
      <c r="DG658">
        <v>2.0724290506325902</v>
      </c>
      <c r="DH658">
        <v>20.537884705200231</v>
      </c>
      <c r="DI658">
        <v>4.120042522340412E-2</v>
      </c>
      <c r="DJ658">
        <v>0.3070556589846869</v>
      </c>
      <c r="DK658">
        <v>0.1091489915092842</v>
      </c>
      <c r="DL658">
        <v>0.63472902186449187</v>
      </c>
      <c r="DM658">
        <v>5.5449826616904271E-2</v>
      </c>
      <c r="DN658">
        <v>7.433606498348673E-2</v>
      </c>
      <c r="DO658">
        <v>1.542755050087732E-2</v>
      </c>
      <c r="DP658">
        <v>0.31143075001243048</v>
      </c>
      <c r="DQ658">
        <v>0.53964590109605148</v>
      </c>
      <c r="DR658">
        <v>4.2201962609269774</v>
      </c>
      <c r="DS658">
        <v>1.7364612285567951</v>
      </c>
      <c r="DT658">
        <v>2.5752776957647781</v>
      </c>
      <c r="DU658">
        <v>4.1013421849421627</v>
      </c>
      <c r="DV658">
        <v>0.86282932570118509</v>
      </c>
      <c r="DW658">
        <v>0.16284054477216889</v>
      </c>
      <c r="DX658">
        <v>2.4110767742897852</v>
      </c>
      <c r="DY658">
        <v>0</v>
      </c>
      <c r="DZ658">
        <v>0</v>
      </c>
      <c r="EA658">
        <v>-0.2098805819471927</v>
      </c>
      <c r="EB658">
        <v>-2.5911506846230501</v>
      </c>
      <c r="EC658">
        <v>0.53569530111851038</v>
      </c>
      <c r="ED658">
        <v>6.5193654737733748</v>
      </c>
      <c r="EE658">
        <v>0.1978360417657061</v>
      </c>
    </row>
    <row r="659" spans="1:135" x14ac:dyDescent="0.3">
      <c r="A659" s="1">
        <v>655</v>
      </c>
      <c r="B659">
        <v>0.91152349703361946</v>
      </c>
      <c r="C659">
        <v>17.91270908904319</v>
      </c>
      <c r="D659">
        <v>0.37369535987001867</v>
      </c>
      <c r="E659">
        <v>9.6644247699332692E-2</v>
      </c>
      <c r="F659">
        <v>0.89049805706846907</v>
      </c>
      <c r="G659">
        <v>0.2082616327222698</v>
      </c>
      <c r="H659">
        <v>21.6020690450984</v>
      </c>
      <c r="I659">
        <v>20.577709903433099</v>
      </c>
      <c r="J659">
        <v>0.88450201736142009</v>
      </c>
      <c r="K659">
        <v>0.99058875179227246</v>
      </c>
      <c r="L659">
        <v>8.4103683142199284</v>
      </c>
      <c r="M659">
        <v>3.9842425310227483E-2</v>
      </c>
      <c r="N659">
        <v>0.52405149308652343</v>
      </c>
      <c r="O659">
        <v>1.003412155162225</v>
      </c>
      <c r="P659">
        <v>0.95707772152967907</v>
      </c>
      <c r="Q659">
        <v>0.96170892665618646</v>
      </c>
      <c r="R659">
        <v>0.72572756154620377</v>
      </c>
      <c r="S659">
        <v>0.89385492958220703</v>
      </c>
      <c r="T659">
        <v>72.688626967032704</v>
      </c>
      <c r="U659">
        <v>0.2198748754948073</v>
      </c>
      <c r="V659">
        <v>-2.391669035118044E-2</v>
      </c>
      <c r="W659">
        <v>8.5633644503518264E-2</v>
      </c>
      <c r="X659">
        <v>0.22209629564111849</v>
      </c>
      <c r="Y659">
        <v>5.9505319976266957</v>
      </c>
      <c r="Z659">
        <v>4.4737420966987798E-4</v>
      </c>
      <c r="AA659">
        <v>0.25366582733580051</v>
      </c>
      <c r="AB659">
        <v>-3.9610612064351937E-2</v>
      </c>
      <c r="AC659">
        <v>0.57008019955709144</v>
      </c>
      <c r="AD659">
        <v>7.0890767271434021E-2</v>
      </c>
      <c r="AE659">
        <v>0.22498053036750781</v>
      </c>
      <c r="AF659">
        <v>0.89048869807775266</v>
      </c>
      <c r="AG659">
        <v>0.12579088795861099</v>
      </c>
      <c r="AH659">
        <v>1.5201738143667629</v>
      </c>
      <c r="AI659">
        <v>1.7315632237689069</v>
      </c>
      <c r="AJ659">
        <v>1.6911042606454919E-2</v>
      </c>
      <c r="AK659">
        <v>0.95151600352755816</v>
      </c>
      <c r="AL659">
        <v>1.8197941523870209</v>
      </c>
      <c r="AM659">
        <v>1.6091127676378249E-2</v>
      </c>
      <c r="AN659">
        <v>3.7470200344863237E-2</v>
      </c>
      <c r="AO659">
        <v>500.39619310031293</v>
      </c>
      <c r="AP659">
        <v>160.4265477494944</v>
      </c>
      <c r="AQ659">
        <v>139.57248666771341</v>
      </c>
      <c r="AR659">
        <v>223.53196703370429</v>
      </c>
      <c r="AS659">
        <v>2.0327831838132002E-3</v>
      </c>
      <c r="AT659">
        <v>0</v>
      </c>
      <c r="AU659">
        <v>7.9245295503541771</v>
      </c>
      <c r="AV659">
        <v>5.4603631230794472</v>
      </c>
      <c r="AW659">
        <v>30.533336279154529</v>
      </c>
      <c r="AX659">
        <v>0</v>
      </c>
      <c r="AY659">
        <v>-13.140079841162651</v>
      </c>
      <c r="AZ659">
        <v>-30.778149111425499</v>
      </c>
      <c r="BA659">
        <v>0</v>
      </c>
      <c r="BB659">
        <v>0</v>
      </c>
      <c r="BC659">
        <v>0</v>
      </c>
      <c r="BD659">
        <v>-3.131865918434245</v>
      </c>
      <c r="BE659">
        <v>-15.21072965558742</v>
      </c>
      <c r="BF659">
        <v>-22.858270268684301</v>
      </c>
      <c r="BG659">
        <v>-4.0114942028224192</v>
      </c>
      <c r="BH659">
        <v>12.426577523113149</v>
      </c>
      <c r="BI659">
        <v>-1.09093146935453</v>
      </c>
      <c r="BJ659">
        <v>25.15130437549783</v>
      </c>
      <c r="BK659">
        <v>0</v>
      </c>
      <c r="BL659">
        <v>0</v>
      </c>
      <c r="BM659">
        <v>33.870365951927781</v>
      </c>
      <c r="BN659">
        <v>70.794603640741073</v>
      </c>
      <c r="BO659">
        <v>27.690259954088681</v>
      </c>
      <c r="BP659">
        <v>50.576955354091879</v>
      </c>
      <c r="BQ659">
        <v>1.9788084391856711</v>
      </c>
      <c r="BR659">
        <v>72.50643234628555</v>
      </c>
      <c r="BS659">
        <v>3.064935201492236</v>
      </c>
      <c r="BT659">
        <v>8.3025527477895942</v>
      </c>
      <c r="BU659">
        <v>0</v>
      </c>
      <c r="BV659">
        <v>3.5199719048022258E-4</v>
      </c>
      <c r="BW659">
        <v>2.5526807294159592E-4</v>
      </c>
      <c r="BX659">
        <v>8.9291626513674053E-5</v>
      </c>
      <c r="BY659">
        <v>4.2637712444182617E-4</v>
      </c>
      <c r="BZ659">
        <v>0</v>
      </c>
      <c r="CA659">
        <v>1.00960916517784E-4</v>
      </c>
      <c r="CB659">
        <v>1.054064096533209E-4</v>
      </c>
      <c r="CC659">
        <v>1.7493939224828831E-5</v>
      </c>
      <c r="CD659">
        <v>0.39493732110018159</v>
      </c>
      <c r="CE659">
        <v>2.9049305201550829E-2</v>
      </c>
      <c r="CF659">
        <v>0.36795893160812382</v>
      </c>
      <c r="CG659">
        <v>0.12665467072999639</v>
      </c>
      <c r="CH659">
        <v>7.4265247261564943E-2</v>
      </c>
      <c r="CI659">
        <v>0</v>
      </c>
      <c r="CJ659">
        <v>8.3932184401426455E-2</v>
      </c>
      <c r="CK659">
        <v>4.8552622765803458E-4</v>
      </c>
      <c r="CL659">
        <v>0</v>
      </c>
      <c r="CM659">
        <v>1.696251592455097E-4</v>
      </c>
      <c r="CN659">
        <v>1.448193881436632E-3</v>
      </c>
      <c r="CO659">
        <v>3.2162887870582887E-4</v>
      </c>
      <c r="CP659">
        <v>2.3777901513656521E-4</v>
      </c>
      <c r="CQ659">
        <v>2.2780717741185479E-3</v>
      </c>
      <c r="CR659">
        <v>6.1471362798358421E-4</v>
      </c>
      <c r="CS659">
        <v>1.514011224897411E-5</v>
      </c>
      <c r="CT659">
        <v>7.8955023601272323E-5</v>
      </c>
      <c r="CU659">
        <v>8.2107547224763545E-6</v>
      </c>
      <c r="CV659">
        <v>3.4451725004559813E-4</v>
      </c>
      <c r="CW659">
        <v>1.255902760619234E-3</v>
      </c>
      <c r="CX659">
        <v>1.6109431664869511E-4</v>
      </c>
      <c r="CY659">
        <v>3.706718380595499E-3</v>
      </c>
      <c r="CZ659">
        <v>6.6788018640043384E-3</v>
      </c>
      <c r="DA659">
        <v>2.928254005078609E-2</v>
      </c>
      <c r="DB659">
        <v>-6.3151243072167855E-5</v>
      </c>
      <c r="DC659">
        <v>-6.0871045437039368E-4</v>
      </c>
      <c r="DD659">
        <v>-223.50341950659401</v>
      </c>
      <c r="DE659">
        <v>0.25916155055165291</v>
      </c>
      <c r="DF659">
        <v>1.148358465789179</v>
      </c>
      <c r="DG659">
        <v>3.1175552497419732</v>
      </c>
      <c r="DH659">
        <v>36.220033716869253</v>
      </c>
      <c r="DI659">
        <v>4.1226493722083417E-2</v>
      </c>
      <c r="DJ659">
        <v>0.30887028293815949</v>
      </c>
      <c r="DK659">
        <v>0.1098598989679089</v>
      </c>
      <c r="DL659">
        <v>0.64319116475054716</v>
      </c>
      <c r="DM659">
        <v>5.5734313015771843E-2</v>
      </c>
      <c r="DN659">
        <v>8.2510920342005856E-2</v>
      </c>
      <c r="DO659">
        <v>1.551606384311113E-2</v>
      </c>
      <c r="DP659">
        <v>0.29160931800554202</v>
      </c>
      <c r="DQ659">
        <v>0.53998734802005133</v>
      </c>
      <c r="DR659">
        <v>4.2451365901453206</v>
      </c>
      <c r="DS659">
        <v>1.747771119944006</v>
      </c>
      <c r="DT659">
        <v>2.6096110365797589</v>
      </c>
      <c r="DU659">
        <v>4.1223841996770139</v>
      </c>
      <c r="DV659">
        <v>0.95771603968399632</v>
      </c>
      <c r="DW659">
        <v>0.1637748188727878</v>
      </c>
      <c r="DX659">
        <v>2.2576205264945179</v>
      </c>
      <c r="DY659">
        <v>7.9256543050510775E-2</v>
      </c>
      <c r="DZ659">
        <v>12.00856712886527</v>
      </c>
      <c r="EA659">
        <v>6.0264860241899124E-3</v>
      </c>
      <c r="EB659">
        <v>7.4401992040311296E-2</v>
      </c>
      <c r="EC659">
        <v>0.62003372831067793</v>
      </c>
      <c r="ED659">
        <v>7.4930629165462213</v>
      </c>
      <c r="EE659">
        <v>0.86372003677146392</v>
      </c>
    </row>
    <row r="660" spans="1:135" x14ac:dyDescent="0.3">
      <c r="A660" s="1">
        <v>656</v>
      </c>
      <c r="B660">
        <v>0.96978991824305316</v>
      </c>
      <c r="C660">
        <v>24.404247244005639</v>
      </c>
      <c r="D660">
        <v>0.29075176407158898</v>
      </c>
      <c r="E660">
        <v>9.3672629092154458E-2</v>
      </c>
      <c r="F660">
        <v>0.90278788665832466</v>
      </c>
      <c r="G660">
        <v>0.20364157196261809</v>
      </c>
      <c r="H660">
        <v>14.130010737338919</v>
      </c>
      <c r="I660">
        <v>32.299848410874887</v>
      </c>
      <c r="J660">
        <v>0.85734084056957816</v>
      </c>
      <c r="K660">
        <v>0.35788137318553992</v>
      </c>
      <c r="L660">
        <v>11.9708733853365</v>
      </c>
      <c r="M660">
        <v>4.0369913988339119E-2</v>
      </c>
      <c r="N660">
        <v>0.45549415523684911</v>
      </c>
      <c r="O660">
        <v>1.047911776006162</v>
      </c>
      <c r="P660">
        <v>0.97662756242637072</v>
      </c>
      <c r="Q660">
        <v>0.96133032546816599</v>
      </c>
      <c r="R660">
        <v>0.80325051778684831</v>
      </c>
      <c r="S660">
        <v>0.88546485577678458</v>
      </c>
      <c r="T660">
        <v>73.430372300402169</v>
      </c>
      <c r="U660">
        <v>0.2392814072271893</v>
      </c>
      <c r="V660">
        <v>2.8876371851297169E-3</v>
      </c>
      <c r="W660">
        <v>9.3088326590554341E-2</v>
      </c>
      <c r="X660">
        <v>0.1914334587762262</v>
      </c>
      <c r="Y660">
        <v>6.3767043682658464</v>
      </c>
      <c r="Z660">
        <v>4.4159653113358811E-4</v>
      </c>
      <c r="AA660">
        <v>0.27821761890416158</v>
      </c>
      <c r="AB660">
        <v>-4.4785016036086853E-2</v>
      </c>
      <c r="AC660">
        <v>0.59971431100023453</v>
      </c>
      <c r="AD660">
        <v>6.9028833768722847E-2</v>
      </c>
      <c r="AE660">
        <v>0.20856004320127411</v>
      </c>
      <c r="AF660">
        <v>0.89330946122996024</v>
      </c>
      <c r="AG660">
        <v>0.1096415297951514</v>
      </c>
      <c r="AH660">
        <v>1.7519485476546151</v>
      </c>
      <c r="AI660">
        <v>1.794539754440857</v>
      </c>
      <c r="AJ660">
        <v>1.6701398324218859E-2</v>
      </c>
      <c r="AK660">
        <v>0.9510519641088202</v>
      </c>
      <c r="AL660">
        <v>1.886899816637253</v>
      </c>
      <c r="AM660">
        <v>1.58838976796121E-2</v>
      </c>
      <c r="AN660">
        <v>3.7841918778920763E-2</v>
      </c>
      <c r="AO660">
        <v>668.65038553983982</v>
      </c>
      <c r="AP660">
        <v>148.31040496911589</v>
      </c>
      <c r="AQ660">
        <v>131.52654333574239</v>
      </c>
      <c r="AR660">
        <v>232.2581204816118</v>
      </c>
      <c r="AS660">
        <v>2.3482033379690361E-3</v>
      </c>
      <c r="AT660">
        <v>0</v>
      </c>
      <c r="AU660">
        <v>10.64634887811575</v>
      </c>
      <c r="AV660">
        <v>5.5469286328534393</v>
      </c>
      <c r="AW660">
        <v>30.471366629131481</v>
      </c>
      <c r="AX660">
        <v>0</v>
      </c>
      <c r="AY660">
        <v>-18.4501259180293</v>
      </c>
      <c r="AZ660">
        <v>-28.214518222071359</v>
      </c>
      <c r="BA660">
        <v>0</v>
      </c>
      <c r="BB660">
        <v>0</v>
      </c>
      <c r="BC660">
        <v>0</v>
      </c>
      <c r="BD660">
        <v>-4.2015113809947842</v>
      </c>
      <c r="BE660">
        <v>-14.14818673514497</v>
      </c>
      <c r="BF660">
        <v>-22.808954577468079</v>
      </c>
      <c r="BG660">
        <v>-3.989700987232859</v>
      </c>
      <c r="BH660">
        <v>14.702233755830781</v>
      </c>
      <c r="BI660">
        <v>-1.2760264044030409</v>
      </c>
      <c r="BJ660">
        <v>25.496655740865911</v>
      </c>
      <c r="BK660">
        <v>0</v>
      </c>
      <c r="BL660">
        <v>0</v>
      </c>
      <c r="BM660">
        <v>34.331063553146471</v>
      </c>
      <c r="BN660">
        <v>156.27302056553469</v>
      </c>
      <c r="BO660">
        <v>27.433831831536072</v>
      </c>
      <c r="BP660">
        <v>50.055664988781523</v>
      </c>
      <c r="BQ660">
        <v>2.9124209106163379</v>
      </c>
      <c r="BR660">
        <v>71.999950911796915</v>
      </c>
      <c r="BS660">
        <v>3.0672811584641679</v>
      </c>
      <c r="BT660">
        <v>8.3723925754120359</v>
      </c>
      <c r="BU660">
        <v>0</v>
      </c>
      <c r="BV660">
        <v>3.6837937315008869E-4</v>
      </c>
      <c r="BW660">
        <v>5.1527206563457177E-4</v>
      </c>
      <c r="BX660">
        <v>9.0519909783246465E-5</v>
      </c>
      <c r="BY660">
        <v>4.2434938488742691E-4</v>
      </c>
      <c r="BZ660">
        <v>0</v>
      </c>
      <c r="CA660">
        <v>9.7432912731389721E-5</v>
      </c>
      <c r="CB660">
        <v>1.0685374005610449E-4</v>
      </c>
      <c r="CC660">
        <v>1.8142584791193399E-5</v>
      </c>
      <c r="CD660">
        <v>0.40397546584779281</v>
      </c>
      <c r="CE660">
        <v>2.763936501754919E-2</v>
      </c>
      <c r="CF660">
        <v>0.32314470250152483</v>
      </c>
      <c r="CG660">
        <v>0.12873189441537991</v>
      </c>
      <c r="CH660">
        <v>8.2401599044972407E-2</v>
      </c>
      <c r="CI660">
        <v>0</v>
      </c>
      <c r="CJ660">
        <v>2.767359499531917E-2</v>
      </c>
      <c r="CK660">
        <v>4.9219296522123911E-4</v>
      </c>
      <c r="CL660">
        <v>0</v>
      </c>
      <c r="CM660">
        <v>1.843915707823466E-4</v>
      </c>
      <c r="CN660">
        <v>1.433774325842279E-3</v>
      </c>
      <c r="CO660">
        <v>2.772244738042227E-4</v>
      </c>
      <c r="CP660">
        <v>3.3515468925942942E-4</v>
      </c>
      <c r="CQ660">
        <v>2.4549818204487842E-3</v>
      </c>
      <c r="CR660">
        <v>6.3825928735514116E-4</v>
      </c>
      <c r="CS660">
        <v>1.903945157306304E-5</v>
      </c>
      <c r="CT660">
        <v>7.796903246512511E-5</v>
      </c>
      <c r="CU660">
        <v>8.2203107645383119E-6</v>
      </c>
      <c r="CV660">
        <v>2.4523462412323513E-4</v>
      </c>
      <c r="CW660">
        <v>1.376221928202656E-3</v>
      </c>
      <c r="CX660">
        <v>1.5353771415738579E-4</v>
      </c>
      <c r="CY660">
        <v>2.6068318831309542E-3</v>
      </c>
      <c r="CZ660">
        <v>6.7469551683358581E-3</v>
      </c>
      <c r="DA660">
        <v>2.9971323619144959E-2</v>
      </c>
      <c r="DB660">
        <v>-5.1277542652611577E-5</v>
      </c>
      <c r="DC660">
        <v>7.4242643022944067E-5</v>
      </c>
      <c r="DD660">
        <v>-232.2281774704349</v>
      </c>
      <c r="DE660">
        <v>0.15995792765170341</v>
      </c>
      <c r="DF660">
        <v>-3.4224876159142492</v>
      </c>
      <c r="DG660">
        <v>2.3735677816096818</v>
      </c>
      <c r="DH660">
        <v>26.29931326613616</v>
      </c>
      <c r="DI660">
        <v>4.1376055500189211E-2</v>
      </c>
      <c r="DJ660">
        <v>0.31246650494263689</v>
      </c>
      <c r="DK660">
        <v>0.1112389152166416</v>
      </c>
      <c r="DL660">
        <v>0.63222505083460745</v>
      </c>
      <c r="DM660">
        <v>5.570010940330674E-2</v>
      </c>
      <c r="DN660">
        <v>5.4829202036592993E-2</v>
      </c>
      <c r="DO660">
        <v>1.551463222099389E-2</v>
      </c>
      <c r="DP660">
        <v>0.41618912044319528</v>
      </c>
      <c r="DQ660">
        <v>0.54194631810537897</v>
      </c>
      <c r="DR660">
        <v>4.2945633380741581</v>
      </c>
      <c r="DS660">
        <v>1.769710014810207</v>
      </c>
      <c r="DT660">
        <v>2.5651183671032962</v>
      </c>
      <c r="DU660">
        <v>4.1198543320969092</v>
      </c>
      <c r="DV660">
        <v>0.63641038078188272</v>
      </c>
      <c r="DW660">
        <v>0.16375970784622099</v>
      </c>
      <c r="DX660">
        <v>3.222109319560222</v>
      </c>
      <c r="DY660">
        <v>6.007927709005329E-3</v>
      </c>
      <c r="DZ660">
        <v>0.91029207712201954</v>
      </c>
      <c r="EA660">
        <v>-5.413547131385666E-2</v>
      </c>
      <c r="EB660">
        <v>-0.66834750626232209</v>
      </c>
      <c r="EC660">
        <v>0.54721597596188409</v>
      </c>
      <c r="ED660">
        <v>8.7438969168981853</v>
      </c>
      <c r="EE660">
        <v>0.2349397586544848</v>
      </c>
    </row>
    <row r="661" spans="1:135" x14ac:dyDescent="0.3">
      <c r="A661" s="1">
        <v>657</v>
      </c>
      <c r="B661">
        <v>0.97411458416388497</v>
      </c>
      <c r="C661">
        <v>23.286956864401379</v>
      </c>
      <c r="D661">
        <v>0.37908750567614519</v>
      </c>
      <c r="E661">
        <v>0.10872507299852149</v>
      </c>
      <c r="F661">
        <v>0.8472343896103256</v>
      </c>
      <c r="G661">
        <v>0.19389976470868581</v>
      </c>
      <c r="H661">
        <v>21.402891293312511</v>
      </c>
      <c r="I661">
        <v>15.46649807173468</v>
      </c>
      <c r="J661">
        <v>0.84280932812303666</v>
      </c>
      <c r="K661">
        <v>0.47737692657805569</v>
      </c>
      <c r="L661">
        <v>12.52098480880143</v>
      </c>
      <c r="M661">
        <v>3.8567745800045183E-2</v>
      </c>
      <c r="N661">
        <v>0.54750227127867024</v>
      </c>
      <c r="O661">
        <v>0.99708604990997862</v>
      </c>
      <c r="P661">
        <v>0.97222613238895916</v>
      </c>
      <c r="Q661">
        <v>0.96328089708715425</v>
      </c>
      <c r="R661">
        <v>0.80593056774324823</v>
      </c>
      <c r="S661">
        <v>0.8981536444760323</v>
      </c>
      <c r="T661">
        <v>75.98410023113108</v>
      </c>
      <c r="U661">
        <v>0.20901125502013079</v>
      </c>
      <c r="V661">
        <v>-2.400970394024015E-2</v>
      </c>
      <c r="W661">
        <v>0.1006450291043941</v>
      </c>
      <c r="X661">
        <v>0.20034823646453601</v>
      </c>
      <c r="Y661">
        <v>6.1091777863079404</v>
      </c>
      <c r="Z661">
        <v>4.4820393331947308E-4</v>
      </c>
      <c r="AA661">
        <v>0.24324163485407069</v>
      </c>
      <c r="AB661">
        <v>-3.9170579595124183E-2</v>
      </c>
      <c r="AC661">
        <v>0.58125309958885751</v>
      </c>
      <c r="AD661">
        <v>6.7736125909199224E-2</v>
      </c>
      <c r="AE661">
        <v>0.2020712464600849</v>
      </c>
      <c r="AF661">
        <v>1.107889225665603</v>
      </c>
      <c r="AG661">
        <v>0.1019595058529696</v>
      </c>
      <c r="AH661">
        <v>1.650756433640765</v>
      </c>
      <c r="AI661">
        <v>1.870686660631991</v>
      </c>
      <c r="AJ661">
        <v>1.6181307483652551E-2</v>
      </c>
      <c r="AK661">
        <v>0.95344354206019444</v>
      </c>
      <c r="AL661">
        <v>1.962031945267396</v>
      </c>
      <c r="AM661">
        <v>1.542796312237882E-2</v>
      </c>
      <c r="AN661">
        <v>3.5931644031379037E-2</v>
      </c>
      <c r="AO661">
        <v>593.37291742016419</v>
      </c>
      <c r="AP661">
        <v>158.12168977006971</v>
      </c>
      <c r="AQ661">
        <v>139.44514593297151</v>
      </c>
      <c r="AR661">
        <v>232.7526550490683</v>
      </c>
      <c r="AS661">
        <v>2.0761030061843392E-3</v>
      </c>
      <c r="AT661">
        <v>0</v>
      </c>
      <c r="AU661">
        <v>8.146949717155147</v>
      </c>
      <c r="AV661">
        <v>6.5577270507520824</v>
      </c>
      <c r="AW661">
        <v>30.569242648196731</v>
      </c>
      <c r="AX661">
        <v>0</v>
      </c>
      <c r="AY661">
        <v>-13.050557119788079</v>
      </c>
      <c r="AZ661">
        <v>-32.223362296315877</v>
      </c>
      <c r="BA661">
        <v>0</v>
      </c>
      <c r="BB661">
        <v>0</v>
      </c>
      <c r="BC661">
        <v>0</v>
      </c>
      <c r="BD661">
        <v>-3.217481022116202</v>
      </c>
      <c r="BE661">
        <v>-16.11296876365234</v>
      </c>
      <c r="BF661">
        <v>-22.88313797314996</v>
      </c>
      <c r="BG661">
        <v>-4.1185572820497152</v>
      </c>
      <c r="BH661">
        <v>12.89051996430681</v>
      </c>
      <c r="BI661">
        <v>-1.164426500666865</v>
      </c>
      <c r="BJ661">
        <v>25.76988152576639</v>
      </c>
      <c r="BK661">
        <v>0</v>
      </c>
      <c r="BL661">
        <v>0</v>
      </c>
      <c r="BM661">
        <v>33.846519114767098</v>
      </c>
      <c r="BN661">
        <v>118.6093880392968</v>
      </c>
      <c r="BO661">
        <v>26.75784252895907</v>
      </c>
      <c r="BP661">
        <v>49.809218100514059</v>
      </c>
      <c r="BQ661">
        <v>2.755680645036608</v>
      </c>
      <c r="BR661">
        <v>72.832647658982083</v>
      </c>
      <c r="BS661">
        <v>3.025253739091085</v>
      </c>
      <c r="BT661">
        <v>8.2419360322787085</v>
      </c>
      <c r="BU661">
        <v>0</v>
      </c>
      <c r="BV661">
        <v>3.6725909674002088E-4</v>
      </c>
      <c r="BW661">
        <v>4.2334751949410862E-4</v>
      </c>
      <c r="BX661">
        <v>8.9275909611623546E-5</v>
      </c>
      <c r="BY661">
        <v>4.3440697070343482E-4</v>
      </c>
      <c r="BZ661">
        <v>0</v>
      </c>
      <c r="CA661">
        <v>1.060955364017225E-4</v>
      </c>
      <c r="CB661">
        <v>1.079987999138798E-4</v>
      </c>
      <c r="CC661">
        <v>1.840239171209612E-5</v>
      </c>
      <c r="CD661">
        <v>0.43146066527226862</v>
      </c>
      <c r="CE661">
        <v>3.0250613651542021E-2</v>
      </c>
      <c r="CF661">
        <v>0.37854038406095419</v>
      </c>
      <c r="CG661">
        <v>0.1271928928823631</v>
      </c>
      <c r="CH661">
        <v>7.4120685139757211E-2</v>
      </c>
      <c r="CI661">
        <v>0</v>
      </c>
      <c r="CJ661">
        <v>4.3207645738001857E-2</v>
      </c>
      <c r="CK661">
        <v>4.9746737495606264E-4</v>
      </c>
      <c r="CL661">
        <v>0</v>
      </c>
      <c r="CM661">
        <v>1.9936006680645719E-4</v>
      </c>
      <c r="CN661">
        <v>1.3825608837702891E-3</v>
      </c>
      <c r="CO661">
        <v>2.9013441425832171E-4</v>
      </c>
      <c r="CP661">
        <v>3.386695510140381E-4</v>
      </c>
      <c r="CQ661">
        <v>2.066915180454904E-3</v>
      </c>
      <c r="CR661">
        <v>6.0000957182100351E-4</v>
      </c>
      <c r="CS661">
        <v>1.5167993299672641E-5</v>
      </c>
      <c r="CT661">
        <v>7.5576853873507202E-5</v>
      </c>
      <c r="CU661">
        <v>8.0496725572495237E-6</v>
      </c>
      <c r="CV661">
        <v>2.611983006933259E-4</v>
      </c>
      <c r="CW661">
        <v>1.199369597145408E-3</v>
      </c>
      <c r="CX661">
        <v>1.6198219295493011E-4</v>
      </c>
      <c r="CY661">
        <v>3.719693618001286E-3</v>
      </c>
      <c r="CZ661">
        <v>6.9815976918718662E-3</v>
      </c>
      <c r="DA661">
        <v>3.0270156496514562E-2</v>
      </c>
      <c r="DB661">
        <v>-4.7752856402756402E-5</v>
      </c>
      <c r="DC661">
        <v>-5.9180829968173687E-4</v>
      </c>
      <c r="DD661">
        <v>-232.72307220658431</v>
      </c>
      <c r="DE661">
        <v>0.18861426040530199</v>
      </c>
      <c r="DF661">
        <v>2.113374029985104</v>
      </c>
      <c r="DG661">
        <v>2.738524268750882</v>
      </c>
      <c r="DH661">
        <v>31.307068511135299</v>
      </c>
      <c r="DI661">
        <v>4.1357162923515607E-2</v>
      </c>
      <c r="DJ661">
        <v>0.32148000842601321</v>
      </c>
      <c r="DK661">
        <v>0.1148142963146867</v>
      </c>
      <c r="DL661">
        <v>0.63235316831209687</v>
      </c>
      <c r="DM661">
        <v>5.5761627119719943E-2</v>
      </c>
      <c r="DN661">
        <v>8.4286653954130597E-2</v>
      </c>
      <c r="DO661">
        <v>1.552198903827218E-2</v>
      </c>
      <c r="DP661">
        <v>0.43407102652227442</v>
      </c>
      <c r="DQ661">
        <v>0.54169886188356153</v>
      </c>
      <c r="DR661">
        <v>4.4184456134380952</v>
      </c>
      <c r="DS661">
        <v>1.826591077733652</v>
      </c>
      <c r="DT661">
        <v>2.5656381764563441</v>
      </c>
      <c r="DU661">
        <v>4.1244044852865649</v>
      </c>
      <c r="DV661">
        <v>0.97832723339615868</v>
      </c>
      <c r="DW661">
        <v>0.16383736036360011</v>
      </c>
      <c r="DX661">
        <v>3.3605498827530922</v>
      </c>
      <c r="DY661">
        <v>2.785265915665203E-2</v>
      </c>
      <c r="DZ661">
        <v>4.220099872220004</v>
      </c>
      <c r="EA661">
        <v>4.8908455029512618E-2</v>
      </c>
      <c r="EB661">
        <v>0.60381563438519137</v>
      </c>
      <c r="EC661">
        <v>0.52523133383468179</v>
      </c>
      <c r="ED661">
        <v>8.5036603132190365</v>
      </c>
      <c r="EE661">
        <v>0.43688588811932583</v>
      </c>
    </row>
    <row r="662" spans="1:135" x14ac:dyDescent="0.3">
      <c r="A662" s="1">
        <v>658</v>
      </c>
      <c r="B662">
        <v>0.99049865640061996</v>
      </c>
      <c r="C662">
        <v>21.26178930488231</v>
      </c>
      <c r="D662">
        <v>0.27921268517876641</v>
      </c>
      <c r="E662">
        <v>0.10920111310042981</v>
      </c>
      <c r="F662">
        <v>0.89008053046102742</v>
      </c>
      <c r="G662">
        <v>0.22305141774246251</v>
      </c>
      <c r="H662">
        <v>23.836964668529621</v>
      </c>
      <c r="I662">
        <v>15.217749197617829</v>
      </c>
      <c r="J662">
        <v>0.84809815307214675</v>
      </c>
      <c r="K662">
        <v>0.63955170658168992</v>
      </c>
      <c r="L662">
        <v>11.229382792949689</v>
      </c>
      <c r="M662">
        <v>4.1433668151237377E-2</v>
      </c>
      <c r="N662">
        <v>0.59699510645272469</v>
      </c>
      <c r="O662">
        <v>0.96704136401074459</v>
      </c>
      <c r="P662">
        <v>0.97680658322588909</v>
      </c>
      <c r="Q662">
        <v>0.96851176379341331</v>
      </c>
      <c r="R662">
        <v>0.84235459129077228</v>
      </c>
      <c r="S662">
        <v>0.86972569492503438</v>
      </c>
      <c r="T662">
        <v>72.440027563075873</v>
      </c>
      <c r="U662">
        <v>0.26283485995595562</v>
      </c>
      <c r="V662">
        <v>-2.0176838443462731E-2</v>
      </c>
      <c r="W662">
        <v>9.2345303856422201E-2</v>
      </c>
      <c r="X662">
        <v>0.20590714555605111</v>
      </c>
      <c r="Y662">
        <v>6.4836830412249418</v>
      </c>
      <c r="Z662">
        <v>4.3360844738278852E-4</v>
      </c>
      <c r="AA662">
        <v>0.26425939323006381</v>
      </c>
      <c r="AB662">
        <v>-4.29523394781322E-2</v>
      </c>
      <c r="AC662">
        <v>0.56774993331998014</v>
      </c>
      <c r="AD662">
        <v>7.0816440031197248E-2</v>
      </c>
      <c r="AE662">
        <v>0.2353972649146874</v>
      </c>
      <c r="AF662">
        <v>0.97250762581908479</v>
      </c>
      <c r="AG662">
        <v>0.12890235408263839</v>
      </c>
      <c r="AH662">
        <v>1.5612898854618931</v>
      </c>
      <c r="AI662">
        <v>1.812994525144787</v>
      </c>
      <c r="AJ662">
        <v>1.650508935050659E-2</v>
      </c>
      <c r="AK662">
        <v>0.95986834356002571</v>
      </c>
      <c r="AL662">
        <v>1.888794976510904</v>
      </c>
      <c r="AM662">
        <v>1.584271277518098E-2</v>
      </c>
      <c r="AN662">
        <v>3.081189752936022E-2</v>
      </c>
      <c r="AO662">
        <v>547.11001471340671</v>
      </c>
      <c r="AP662">
        <v>154.46607833018069</v>
      </c>
      <c r="AQ662">
        <v>142.84410115127261</v>
      </c>
      <c r="AR662">
        <v>223.31440821219499</v>
      </c>
      <c r="AS662">
        <v>2.4897964714879692E-3</v>
      </c>
      <c r="AT662">
        <v>0</v>
      </c>
      <c r="AU662">
        <v>11.267053341722111</v>
      </c>
      <c r="AV662">
        <v>5.0740223240255578</v>
      </c>
      <c r="AW662">
        <v>30.629489132546752</v>
      </c>
      <c r="AX662">
        <v>0</v>
      </c>
      <c r="AY662">
        <v>-18.758626396712469</v>
      </c>
      <c r="AZ662">
        <v>-28.21193840158195</v>
      </c>
      <c r="BA662">
        <v>0</v>
      </c>
      <c r="BB662">
        <v>0</v>
      </c>
      <c r="BC662">
        <v>0</v>
      </c>
      <c r="BD662">
        <v>-4.4429250228718074</v>
      </c>
      <c r="BE662">
        <v>-16.698619303399401</v>
      </c>
      <c r="BF662">
        <v>-22.924446945088011</v>
      </c>
      <c r="BG662">
        <v>-4.0032491545646156</v>
      </c>
      <c r="BH662">
        <v>14.622876219002491</v>
      </c>
      <c r="BI662">
        <v>-1.3690608816677861</v>
      </c>
      <c r="BJ662">
        <v>26.447456017983601</v>
      </c>
      <c r="BK662">
        <v>0</v>
      </c>
      <c r="BL662">
        <v>0</v>
      </c>
      <c r="BM662">
        <v>34.41351646386267</v>
      </c>
      <c r="BN662">
        <v>93.439278015075402</v>
      </c>
      <c r="BO662">
        <v>27.148800062882849</v>
      </c>
      <c r="BP662">
        <v>49.839670932495693</v>
      </c>
      <c r="BQ662">
        <v>3.5382486856082518</v>
      </c>
      <c r="BR662">
        <v>72.690022718876747</v>
      </c>
      <c r="BS662">
        <v>3.1177147165953092</v>
      </c>
      <c r="BT662">
        <v>8.3120745343528597</v>
      </c>
      <c r="BU662">
        <v>0</v>
      </c>
      <c r="BV662">
        <v>3.7501805111465327E-4</v>
      </c>
      <c r="BW662">
        <v>3.3299930322006348E-4</v>
      </c>
      <c r="BX662">
        <v>8.8600777864769977E-5</v>
      </c>
      <c r="BY662">
        <v>4.2632070423364492E-4</v>
      </c>
      <c r="BZ662">
        <v>0</v>
      </c>
      <c r="CA662">
        <v>9.9071725666598413E-5</v>
      </c>
      <c r="CB662">
        <v>1.1083844168477989E-4</v>
      </c>
      <c r="CC662">
        <v>1.8161544034830729E-5</v>
      </c>
      <c r="CD662">
        <v>0.40326712720012581</v>
      </c>
      <c r="CE662">
        <v>2.914884706972861E-2</v>
      </c>
      <c r="CF662">
        <v>0.44731739084198008</v>
      </c>
      <c r="CG662">
        <v>0.1272150244028816</v>
      </c>
      <c r="CH662">
        <v>7.9149715174354443E-2</v>
      </c>
      <c r="CI662">
        <v>0</v>
      </c>
      <c r="CJ662">
        <v>2.4114914299859059E-2</v>
      </c>
      <c r="CK662">
        <v>5.1054741972240947E-4</v>
      </c>
      <c r="CL662">
        <v>0</v>
      </c>
      <c r="CM662">
        <v>1.8291977368284311E-4</v>
      </c>
      <c r="CN662">
        <v>1.4239136448089111E-3</v>
      </c>
      <c r="CO662">
        <v>2.9818455166728011E-4</v>
      </c>
      <c r="CP662">
        <v>3.099313338126765E-4</v>
      </c>
      <c r="CQ662">
        <v>2.6787681147887811E-3</v>
      </c>
      <c r="CR662">
        <v>5.9859193344849514E-4</v>
      </c>
      <c r="CS662">
        <v>1.8294259978077469E-5</v>
      </c>
      <c r="CT662">
        <v>7.71897662390305E-5</v>
      </c>
      <c r="CU662">
        <v>8.4266307801889614E-6</v>
      </c>
      <c r="CV662">
        <v>2.4373365411618501E-4</v>
      </c>
      <c r="CW662">
        <v>1.306373121019868E-3</v>
      </c>
      <c r="CX662">
        <v>1.5428516108279789E-4</v>
      </c>
      <c r="CY662">
        <v>4.3943140552809038E-3</v>
      </c>
      <c r="CZ662">
        <v>6.6559599665601838E-3</v>
      </c>
      <c r="DA662">
        <v>2.9923636304066959E-2</v>
      </c>
      <c r="DB662">
        <v>-4.8897035127713831E-5</v>
      </c>
      <c r="DC662">
        <v>-5.148623447010799E-4</v>
      </c>
      <c r="DD662">
        <v>-223.2850972323059</v>
      </c>
      <c r="DE662">
        <v>-0.13584784511476761</v>
      </c>
      <c r="DF662">
        <v>-4.0746234255867648</v>
      </c>
      <c r="DG662">
        <v>2.3587157338580962</v>
      </c>
      <c r="DH662">
        <v>23.525613813498179</v>
      </c>
      <c r="DI662">
        <v>4.1613575186679873E-2</v>
      </c>
      <c r="DJ662">
        <v>0.3159885765583606</v>
      </c>
      <c r="DK662">
        <v>0.1125619736272508</v>
      </c>
      <c r="DL662">
        <v>0.63552234365526405</v>
      </c>
      <c r="DM662">
        <v>5.5835709641943128E-2</v>
      </c>
      <c r="DN662">
        <v>9.1981281245752458E-2</v>
      </c>
      <c r="DO662">
        <v>1.554225463542834E-2</v>
      </c>
      <c r="DP662">
        <v>0.38944475803663492</v>
      </c>
      <c r="DQ662">
        <v>0.54505736670619509</v>
      </c>
      <c r="DR662">
        <v>4.342970957437184</v>
      </c>
      <c r="DS662">
        <v>1.790758671342626</v>
      </c>
      <c r="DT662">
        <v>2.57849642981185</v>
      </c>
      <c r="DU662">
        <v>4.1298839933770068</v>
      </c>
      <c r="DV662">
        <v>1.067639871602484</v>
      </c>
      <c r="DW662">
        <v>0.1640512673529731</v>
      </c>
      <c r="DX662">
        <v>3.0150561912513671</v>
      </c>
      <c r="DY662">
        <v>0</v>
      </c>
      <c r="DZ662">
        <v>0</v>
      </c>
      <c r="EA662">
        <v>-0.1614560699631046</v>
      </c>
      <c r="EB662">
        <v>-1.993309730419496</v>
      </c>
      <c r="EC662">
        <v>0.65099774558633994</v>
      </c>
      <c r="ED662">
        <v>7.8850087950359873</v>
      </c>
      <c r="EE662">
        <v>0.21068358564754691</v>
      </c>
    </row>
    <row r="663" spans="1:135" x14ac:dyDescent="0.3">
      <c r="A663" s="1">
        <v>659</v>
      </c>
      <c r="B663">
        <v>0.93501874624934123</v>
      </c>
      <c r="C663">
        <v>22.890952044890621</v>
      </c>
      <c r="D663">
        <v>0.35472163212513469</v>
      </c>
      <c r="E663">
        <v>0.10272374076862149</v>
      </c>
      <c r="F663">
        <v>0.89631263189999877</v>
      </c>
      <c r="G663">
        <v>0.210359950182122</v>
      </c>
      <c r="H663">
        <v>20.584626956882129</v>
      </c>
      <c r="I663">
        <v>12.52616134372888</v>
      </c>
      <c r="J663">
        <v>0.79848274306461142</v>
      </c>
      <c r="K663">
        <v>0.51009941204715714</v>
      </c>
      <c r="L663">
        <v>11.235306386446201</v>
      </c>
      <c r="M663">
        <v>3.7857950866208342E-2</v>
      </c>
      <c r="N663">
        <v>0.430992502882593</v>
      </c>
      <c r="O663">
        <v>0.92878444378879643</v>
      </c>
      <c r="P663">
        <v>0.98987402955109649</v>
      </c>
      <c r="Q663">
        <v>0.95326870251180573</v>
      </c>
      <c r="R663">
        <v>0.78783549495925209</v>
      </c>
      <c r="S663">
        <v>0.87326273340204752</v>
      </c>
      <c r="T663">
        <v>66.059018842646154</v>
      </c>
      <c r="U663">
        <v>0.19083969537874901</v>
      </c>
      <c r="V663">
        <v>-8.2868914380358812E-3</v>
      </c>
      <c r="W663">
        <v>9.4880724488783597E-2</v>
      </c>
      <c r="X663">
        <v>0.19251445834597949</v>
      </c>
      <c r="Y663">
        <v>6.4364496918842988</v>
      </c>
      <c r="Z663">
        <v>4.0994129434439552E-4</v>
      </c>
      <c r="AA663">
        <v>0.27255339804550199</v>
      </c>
      <c r="AB663">
        <v>-4.4088872056210503E-2</v>
      </c>
      <c r="AC663">
        <v>0.53182913789374797</v>
      </c>
      <c r="AD663">
        <v>7.2035866733365525E-2</v>
      </c>
      <c r="AE663">
        <v>0.21472154855892281</v>
      </c>
      <c r="AF663">
        <v>0.8757263998019662</v>
      </c>
      <c r="AG663">
        <v>0.1094243486999248</v>
      </c>
      <c r="AH663">
        <v>1.46188260559782</v>
      </c>
      <c r="AI663">
        <v>1.732627845295303</v>
      </c>
      <c r="AJ663">
        <v>1.6074731241818931E-2</v>
      </c>
      <c r="AK663">
        <v>0.94119251400529769</v>
      </c>
      <c r="AL663">
        <v>1.84088567548286</v>
      </c>
      <c r="AM663">
        <v>1.512941670944706E-2</v>
      </c>
      <c r="AN663">
        <v>4.5732915659156922E-2</v>
      </c>
      <c r="AO663">
        <v>571.29800491877666</v>
      </c>
      <c r="AP663">
        <v>139.1727106697698</v>
      </c>
      <c r="AQ663">
        <v>126.2992892711429</v>
      </c>
      <c r="AR663">
        <v>210.92123235672051</v>
      </c>
      <c r="AS663">
        <v>2.307264746795237E-3</v>
      </c>
      <c r="AT663">
        <v>0</v>
      </c>
      <c r="AU663">
        <v>8.8476769004667783</v>
      </c>
      <c r="AV663">
        <v>5.874307836933319</v>
      </c>
      <c r="AW663">
        <v>30.43873225033704</v>
      </c>
      <c r="AX663">
        <v>0</v>
      </c>
      <c r="AY663">
        <v>-16.175870406173559</v>
      </c>
      <c r="AZ663">
        <v>-28.98484658156357</v>
      </c>
      <c r="BA663">
        <v>0</v>
      </c>
      <c r="BB663">
        <v>0</v>
      </c>
      <c r="BC663">
        <v>0</v>
      </c>
      <c r="BD663">
        <v>-3.4945535570351169</v>
      </c>
      <c r="BE663">
        <v>-13.474361588403641</v>
      </c>
      <c r="BF663">
        <v>-22.791321906048349</v>
      </c>
      <c r="BG663">
        <v>-4.0475070905067589</v>
      </c>
      <c r="BH663">
        <v>13.84958411531553</v>
      </c>
      <c r="BI663">
        <v>-1.302658279047606</v>
      </c>
      <c r="BJ663">
        <v>25.009504369573609</v>
      </c>
      <c r="BK663">
        <v>0</v>
      </c>
      <c r="BL663">
        <v>0</v>
      </c>
      <c r="BM663">
        <v>33.959336053682478</v>
      </c>
      <c r="BN663">
        <v>110.1382612137288</v>
      </c>
      <c r="BO663">
        <v>26.590386959131649</v>
      </c>
      <c r="BP663">
        <v>49.200074708681498</v>
      </c>
      <c r="BQ663">
        <v>2.5408357984664471</v>
      </c>
      <c r="BR663">
        <v>71.377082779708005</v>
      </c>
      <c r="BS663">
        <v>2.9534042267389089</v>
      </c>
      <c r="BT663">
        <v>8.1680252823089141</v>
      </c>
      <c r="BU663">
        <v>0</v>
      </c>
      <c r="BV663">
        <v>3.7264239056441768E-4</v>
      </c>
      <c r="BW663">
        <v>3.9870541861754868E-4</v>
      </c>
      <c r="BX663">
        <v>8.7048363156931973E-5</v>
      </c>
      <c r="BY663">
        <v>4.2842575385599739E-4</v>
      </c>
      <c r="BZ663">
        <v>0</v>
      </c>
      <c r="CA663">
        <v>9.9947910568344464E-5</v>
      </c>
      <c r="CB663">
        <v>1.048121410901424E-4</v>
      </c>
      <c r="CC663">
        <v>1.8258454660752339E-5</v>
      </c>
      <c r="CD663">
        <v>0.37759000748741578</v>
      </c>
      <c r="CE663">
        <v>2.9035130484790211E-2</v>
      </c>
      <c r="CF663">
        <v>0.37106167715590899</v>
      </c>
      <c r="CG663">
        <v>0.12362906291721799</v>
      </c>
      <c r="CH663">
        <v>8.352950871748871E-2</v>
      </c>
      <c r="CI663">
        <v>0</v>
      </c>
      <c r="CJ663">
        <v>2.0401963018591009E-2</v>
      </c>
      <c r="CK663">
        <v>4.8278888962854677E-4</v>
      </c>
      <c r="CL663">
        <v>0</v>
      </c>
      <c r="CM663">
        <v>1.879419951591342E-4</v>
      </c>
      <c r="CN663">
        <v>1.368462584535556E-3</v>
      </c>
      <c r="CO663">
        <v>2.7878992395501248E-4</v>
      </c>
      <c r="CP663">
        <v>3.0222885993639979E-4</v>
      </c>
      <c r="CQ663">
        <v>1.8678047644707929E-3</v>
      </c>
      <c r="CR663">
        <v>5.4394869699223101E-4</v>
      </c>
      <c r="CS663">
        <v>1.538473165526007E-5</v>
      </c>
      <c r="CT663">
        <v>7.4892678544416239E-5</v>
      </c>
      <c r="CU663">
        <v>7.7607016473150749E-6</v>
      </c>
      <c r="CV663">
        <v>1.7636487232119909E-4</v>
      </c>
      <c r="CW663">
        <v>1.3427144033948031E-3</v>
      </c>
      <c r="CX663">
        <v>1.515912000081802E-4</v>
      </c>
      <c r="CY663">
        <v>3.7946831100126302E-3</v>
      </c>
      <c r="CZ663">
        <v>6.0696578899566093E-3</v>
      </c>
      <c r="DA663">
        <v>2.785152649883213E-2</v>
      </c>
      <c r="DB663">
        <v>-3.6776287578321293E-5</v>
      </c>
      <c r="DC663">
        <v>-2.05783642561269E-4</v>
      </c>
      <c r="DD663">
        <v>-210.8936601664393</v>
      </c>
      <c r="DE663">
        <v>-0.19358494412153959</v>
      </c>
      <c r="DF663">
        <v>-1.3195727876331389</v>
      </c>
      <c r="DG663">
        <v>2.2855582249668212</v>
      </c>
      <c r="DH663">
        <v>23.595936423754321</v>
      </c>
      <c r="DI663">
        <v>4.1257602259571237E-2</v>
      </c>
      <c r="DJ663">
        <v>0.32332611638266417</v>
      </c>
      <c r="DK663">
        <v>0.1155755206254333</v>
      </c>
      <c r="DL663">
        <v>0.61870396320190257</v>
      </c>
      <c r="DM663">
        <v>5.5615807101665068E-2</v>
      </c>
      <c r="DN663">
        <v>8.2154892734026139E-2</v>
      </c>
      <c r="DO663">
        <v>1.548345288145537E-2</v>
      </c>
      <c r="DP663">
        <v>0.38993342945548309</v>
      </c>
      <c r="DQ663">
        <v>0.54039480970651133</v>
      </c>
      <c r="DR663">
        <v>4.4438186611835384</v>
      </c>
      <c r="DS663">
        <v>1.8387014644955291</v>
      </c>
      <c r="DT663">
        <v>2.5102594364359989</v>
      </c>
      <c r="DU663">
        <v>4.1136189188033834</v>
      </c>
      <c r="DV663">
        <v>0.95358357637708901</v>
      </c>
      <c r="DW663">
        <v>0.16343060436114079</v>
      </c>
      <c r="DX663">
        <v>3.018839453848901</v>
      </c>
      <c r="DY663">
        <v>0</v>
      </c>
      <c r="DZ663">
        <v>0</v>
      </c>
      <c r="EA663">
        <v>-0.12695298495302509</v>
      </c>
      <c r="EB663">
        <v>-1.5673403933992229</v>
      </c>
      <c r="EC663">
        <v>0.56742277764612847</v>
      </c>
      <c r="ED663">
        <v>7.5806298919414488</v>
      </c>
      <c r="EE663">
        <v>0.20303764763151741</v>
      </c>
    </row>
    <row r="664" spans="1:135" x14ac:dyDescent="0.3">
      <c r="A664" s="1">
        <v>660</v>
      </c>
      <c r="B664">
        <v>0.94002363266166777</v>
      </c>
      <c r="C664">
        <v>22.214688873048299</v>
      </c>
      <c r="D664">
        <v>0.35071669666844307</v>
      </c>
      <c r="E664">
        <v>8.2431500309685019E-2</v>
      </c>
      <c r="F664">
        <v>0.86641092897931671</v>
      </c>
      <c r="G664">
        <v>0.18862954444069041</v>
      </c>
      <c r="H664">
        <v>20.88985229869489</v>
      </c>
      <c r="I664">
        <v>10.4677727260463</v>
      </c>
      <c r="J664">
        <v>0.7726739052870274</v>
      </c>
      <c r="K664">
        <v>0.9663554174502067</v>
      </c>
      <c r="L664">
        <v>13.85552765873007</v>
      </c>
      <c r="M664">
        <v>3.717274764827732E-2</v>
      </c>
      <c r="N664">
        <v>0.46138288369711561</v>
      </c>
      <c r="O664">
        <v>1.0742569342179391</v>
      </c>
      <c r="P664">
        <v>0.98354340660930462</v>
      </c>
      <c r="Q664">
        <v>0.95843931239180002</v>
      </c>
      <c r="R664">
        <v>0.80878736510866922</v>
      </c>
      <c r="S664">
        <v>0.91984844433077362</v>
      </c>
      <c r="T664">
        <v>60.576215114073932</v>
      </c>
      <c r="U664">
        <v>0.25205449634368171</v>
      </c>
      <c r="V664">
        <v>-1.362482207548712E-2</v>
      </c>
      <c r="W664">
        <v>9.2878687266823995E-2</v>
      </c>
      <c r="X664">
        <v>0.20192100786515171</v>
      </c>
      <c r="Y664">
        <v>5.9390458512404436</v>
      </c>
      <c r="Z664">
        <v>4.5412009829688341E-4</v>
      </c>
      <c r="AA664">
        <v>0.25712598661191211</v>
      </c>
      <c r="AB664">
        <v>-4.2008133134471583E-2</v>
      </c>
      <c r="AC664">
        <v>0.55567460058870999</v>
      </c>
      <c r="AD664">
        <v>7.2210118509668964E-2</v>
      </c>
      <c r="AE664">
        <v>0.21738700731709559</v>
      </c>
      <c r="AF664">
        <v>1.074197301564821</v>
      </c>
      <c r="AG664">
        <v>0.1159127863352338</v>
      </c>
      <c r="AH664">
        <v>1.4596195523483531</v>
      </c>
      <c r="AI664">
        <v>1.615632318640444</v>
      </c>
      <c r="AJ664">
        <v>1.551521396949514E-2</v>
      </c>
      <c r="AK664">
        <v>0.94751171774467824</v>
      </c>
      <c r="AL664">
        <v>1.7051317133052719</v>
      </c>
      <c r="AM664">
        <v>1.470084703941257E-2</v>
      </c>
      <c r="AN664">
        <v>4.0670861112982709E-2</v>
      </c>
      <c r="AO664">
        <v>490.82383101110543</v>
      </c>
      <c r="AP664">
        <v>136.99934748714131</v>
      </c>
      <c r="AQ664">
        <v>131.75105402851369</v>
      </c>
      <c r="AR664">
        <v>198.7383497381968</v>
      </c>
      <c r="AS664">
        <v>2.8199957609833059E-3</v>
      </c>
      <c r="AT664">
        <v>0</v>
      </c>
      <c r="AU664">
        <v>9.2857864101734062</v>
      </c>
      <c r="AV664">
        <v>6.1432166134260981</v>
      </c>
      <c r="AW664">
        <v>30.533771239011891</v>
      </c>
      <c r="AX664">
        <v>0</v>
      </c>
      <c r="AY664">
        <v>-16.499451553389019</v>
      </c>
      <c r="AZ664">
        <v>-29.463322709222378</v>
      </c>
      <c r="BA664">
        <v>0</v>
      </c>
      <c r="BB664">
        <v>0</v>
      </c>
      <c r="BC664">
        <v>0</v>
      </c>
      <c r="BD664">
        <v>-3.6700245551188351</v>
      </c>
      <c r="BE664">
        <v>-13.9928728074446</v>
      </c>
      <c r="BF664">
        <v>-22.86023528342421</v>
      </c>
      <c r="BG664">
        <v>-4.3352140907244463</v>
      </c>
      <c r="BH664">
        <v>14.72988965778006</v>
      </c>
      <c r="BI664">
        <v>-1.6495575819641131</v>
      </c>
      <c r="BJ664">
        <v>26.40788611519265</v>
      </c>
      <c r="BK664">
        <v>0</v>
      </c>
      <c r="BL664">
        <v>0</v>
      </c>
      <c r="BM664">
        <v>33.979146782852922</v>
      </c>
      <c r="BN664">
        <v>66.568990851273114</v>
      </c>
      <c r="BO664">
        <v>26.087966221084439</v>
      </c>
      <c r="BP664">
        <v>50.484109329228808</v>
      </c>
      <c r="BQ664">
        <v>2.364994627759943</v>
      </c>
      <c r="BR664">
        <v>74.485949746825241</v>
      </c>
      <c r="BS664">
        <v>2.9904849512968839</v>
      </c>
      <c r="BT664">
        <v>8.1137616842804547</v>
      </c>
      <c r="BU664">
        <v>0</v>
      </c>
      <c r="BV664">
        <v>3.866209569515523E-4</v>
      </c>
      <c r="BW664">
        <v>2.8223945849123483E-4</v>
      </c>
      <c r="BX664">
        <v>9.1393588867545326E-5</v>
      </c>
      <c r="BY664">
        <v>4.6331348405328761E-4</v>
      </c>
      <c r="BZ664">
        <v>0</v>
      </c>
      <c r="CA664">
        <v>1.073536469764926E-4</v>
      </c>
      <c r="CB664">
        <v>1.1067260848101229E-4</v>
      </c>
      <c r="CC664">
        <v>1.923473928444723E-5</v>
      </c>
      <c r="CD664">
        <v>0.35873723750957343</v>
      </c>
      <c r="CE664">
        <v>3.0704593390170249E-2</v>
      </c>
      <c r="CF664">
        <v>0.41020703041325701</v>
      </c>
      <c r="CG664">
        <v>0.1248598683097175</v>
      </c>
      <c r="CH664">
        <v>8.1371752689047144E-2</v>
      </c>
      <c r="CI664">
        <v>0</v>
      </c>
      <c r="CJ664">
        <v>2.3150635554640989E-2</v>
      </c>
      <c r="CK664">
        <v>5.0978355374774458E-4</v>
      </c>
      <c r="CL664">
        <v>0</v>
      </c>
      <c r="CM664">
        <v>1.839763122250582E-4</v>
      </c>
      <c r="CN664">
        <v>1.3153362553209201E-3</v>
      </c>
      <c r="CO664">
        <v>2.9241202406977951E-4</v>
      </c>
      <c r="CP664">
        <v>3.6012567559677903E-4</v>
      </c>
      <c r="CQ664">
        <v>2.3700712159051571E-3</v>
      </c>
      <c r="CR664">
        <v>5.4951166877167295E-4</v>
      </c>
      <c r="CS664">
        <v>1.7866306728553389E-5</v>
      </c>
      <c r="CT664">
        <v>7.237964893565988E-5</v>
      </c>
      <c r="CU664">
        <v>7.9094009145258852E-6</v>
      </c>
      <c r="CV664">
        <v>2.0203100758130099E-4</v>
      </c>
      <c r="CW664">
        <v>1.262500154043408E-3</v>
      </c>
      <c r="CX664">
        <v>1.5715605657875569E-4</v>
      </c>
      <c r="CY664">
        <v>3.6342529571509481E-3</v>
      </c>
      <c r="CZ664">
        <v>5.5658849987866308E-3</v>
      </c>
      <c r="DA664">
        <v>2.5066880499352288E-2</v>
      </c>
      <c r="DB664">
        <v>-3.9959758458903513E-5</v>
      </c>
      <c r="DC664">
        <v>-3.2308687833980133E-4</v>
      </c>
      <c r="DD664">
        <v>-198.7136858640927</v>
      </c>
      <c r="DE664">
        <v>-0.27641780069097882</v>
      </c>
      <c r="DF664">
        <v>-0.22515635401245679</v>
      </c>
      <c r="DG664">
        <v>2.154673347274572</v>
      </c>
      <c r="DH664">
        <v>21.112167145539239</v>
      </c>
      <c r="DI664">
        <v>4.1286228032466399E-2</v>
      </c>
      <c r="DJ664">
        <v>0.33387212322695509</v>
      </c>
      <c r="DK664">
        <v>0.1197434618587857</v>
      </c>
      <c r="DL664">
        <v>0.62048978521210407</v>
      </c>
      <c r="DM664">
        <v>5.5712770465558843E-2</v>
      </c>
      <c r="DN664">
        <v>8.8346372758005109E-2</v>
      </c>
      <c r="DO664">
        <v>1.5503540101555731E-2</v>
      </c>
      <c r="DP664">
        <v>0.48138723931335231</v>
      </c>
      <c r="DQ664">
        <v>0.54076975197773325</v>
      </c>
      <c r="DR664">
        <v>4.5887637789486728</v>
      </c>
      <c r="DS664">
        <v>1.9050096204806819</v>
      </c>
      <c r="DT664">
        <v>2.5175050285439009</v>
      </c>
      <c r="DU664">
        <v>4.1207908065980732</v>
      </c>
      <c r="DV664">
        <v>1.025448969512559</v>
      </c>
      <c r="DW664">
        <v>0.1636426285489026</v>
      </c>
      <c r="DX664">
        <v>3.7268689495227272</v>
      </c>
      <c r="DY664">
        <v>0</v>
      </c>
      <c r="DZ664">
        <v>0</v>
      </c>
      <c r="EA664">
        <v>-0.43079152452476549</v>
      </c>
      <c r="EB664">
        <v>-5.3184803631953343</v>
      </c>
      <c r="EC664">
        <v>0.62274477434268716</v>
      </c>
      <c r="ED664">
        <v>7.8418479746013237</v>
      </c>
      <c r="EE664">
        <v>0.2063785764878672</v>
      </c>
    </row>
    <row r="665" spans="1:135" x14ac:dyDescent="0.3">
      <c r="A665" s="1">
        <v>661</v>
      </c>
      <c r="B665">
        <v>0.9561796394734694</v>
      </c>
      <c r="C665">
        <v>19.494910410795999</v>
      </c>
      <c r="D665">
        <v>0.3466410254881469</v>
      </c>
      <c r="E665">
        <v>0.1086536671924038</v>
      </c>
      <c r="F665">
        <v>0.90615583996516325</v>
      </c>
      <c r="G665">
        <v>0.2076843818227706</v>
      </c>
      <c r="H665">
        <v>20.019144532304871</v>
      </c>
      <c r="I665">
        <v>17.52236799387564</v>
      </c>
      <c r="J665">
        <v>0.86343860441952613</v>
      </c>
      <c r="K665">
        <v>0.5876467975233205</v>
      </c>
      <c r="L665">
        <v>14.247460605748561</v>
      </c>
      <c r="M665">
        <v>4.1086106574725591E-2</v>
      </c>
      <c r="N665">
        <v>0.55288989347844497</v>
      </c>
      <c r="O665">
        <v>0.94284115811744629</v>
      </c>
      <c r="P665">
        <v>0.98337490801319438</v>
      </c>
      <c r="Q665">
        <v>0.96669570638504898</v>
      </c>
      <c r="R665">
        <v>0.82762197695342643</v>
      </c>
      <c r="S665">
        <v>0.93998898772354511</v>
      </c>
      <c r="T665">
        <v>70.583332634344416</v>
      </c>
      <c r="U665">
        <v>0.25234482249358081</v>
      </c>
      <c r="V665">
        <v>-2.6509313916213629E-2</v>
      </c>
      <c r="W665">
        <v>9.4405638248598003E-2</v>
      </c>
      <c r="X665">
        <v>0.20361410193034329</v>
      </c>
      <c r="Y665">
        <v>6.0280213965943119</v>
      </c>
      <c r="Z665">
        <v>4.5702593541851821E-4</v>
      </c>
      <c r="AA665">
        <v>0.27424939927936692</v>
      </c>
      <c r="AB665">
        <v>-4.4018906695088157E-2</v>
      </c>
      <c r="AC665">
        <v>0.55761997104014516</v>
      </c>
      <c r="AD665">
        <v>7.1241780372014216E-2</v>
      </c>
      <c r="AE665">
        <v>0.21432218895931199</v>
      </c>
      <c r="AF665">
        <v>1.110504299239496</v>
      </c>
      <c r="AG665">
        <v>0.11115920281173999</v>
      </c>
      <c r="AH665">
        <v>1.7388381075685191</v>
      </c>
      <c r="AI665">
        <v>1.73666895866689</v>
      </c>
      <c r="AJ665">
        <v>1.67868526155685E-2</v>
      </c>
      <c r="AK665">
        <v>0.95763584306998861</v>
      </c>
      <c r="AL665">
        <v>1.8134962407593189</v>
      </c>
      <c r="AM665">
        <v>1.6075691757001589E-2</v>
      </c>
      <c r="AN665">
        <v>3.2589785533578747E-2</v>
      </c>
      <c r="AO665">
        <v>560.5425679130326</v>
      </c>
      <c r="AP665">
        <v>163.0701966769856</v>
      </c>
      <c r="AQ665">
        <v>145.39882944247481</v>
      </c>
      <c r="AR665">
        <v>233.64757129007799</v>
      </c>
      <c r="AS665">
        <v>1.9607477436346999E-3</v>
      </c>
      <c r="AT665">
        <v>0</v>
      </c>
      <c r="AU665">
        <v>8.696944958028018</v>
      </c>
      <c r="AV665">
        <v>5.4236096957200397</v>
      </c>
      <c r="AW665">
        <v>30.56109724105465</v>
      </c>
      <c r="AX665">
        <v>0</v>
      </c>
      <c r="AY665">
        <v>-13.778406757610639</v>
      </c>
      <c r="AZ665">
        <v>-30.903245137192059</v>
      </c>
      <c r="BA665">
        <v>0</v>
      </c>
      <c r="BB665">
        <v>0</v>
      </c>
      <c r="BC665">
        <v>0</v>
      </c>
      <c r="BD665">
        <v>-3.4337863360354879</v>
      </c>
      <c r="BE665">
        <v>-14.867700485760031</v>
      </c>
      <c r="BF665">
        <v>-22.87384997400385</v>
      </c>
      <c r="BG665">
        <v>-4.0023897566249591</v>
      </c>
      <c r="BH665">
        <v>13.185144642610631</v>
      </c>
      <c r="BI665">
        <v>-1.0600570545526831</v>
      </c>
      <c r="BJ665">
        <v>25.022563112743839</v>
      </c>
      <c r="BK665">
        <v>0</v>
      </c>
      <c r="BL665">
        <v>0</v>
      </c>
      <c r="BM665">
        <v>33.999752908640943</v>
      </c>
      <c r="BN665">
        <v>101.6079688979642</v>
      </c>
      <c r="BO665">
        <v>27.449132361174161</v>
      </c>
      <c r="BP665">
        <v>50.296346235479398</v>
      </c>
      <c r="BQ665">
        <v>2.6144638968141871</v>
      </c>
      <c r="BR665">
        <v>71.821858118091853</v>
      </c>
      <c r="BS665">
        <v>3.0398341699223321</v>
      </c>
      <c r="BT665">
        <v>8.4590042265324055</v>
      </c>
      <c r="BU665">
        <v>0</v>
      </c>
      <c r="BV665">
        <v>3.5785997062729688E-4</v>
      </c>
      <c r="BW665">
        <v>3.558215887680548E-4</v>
      </c>
      <c r="BX665">
        <v>8.7748012547370004E-5</v>
      </c>
      <c r="BY665">
        <v>4.2557112376247658E-4</v>
      </c>
      <c r="BZ665">
        <v>0</v>
      </c>
      <c r="CA665">
        <v>1.007467062943994E-4</v>
      </c>
      <c r="CB665">
        <v>1.048668688772825E-4</v>
      </c>
      <c r="CC665">
        <v>1.8320476281733088E-5</v>
      </c>
      <c r="CD665">
        <v>0.38633582016801571</v>
      </c>
      <c r="CE665">
        <v>2.8704893245346901E-2</v>
      </c>
      <c r="CF665">
        <v>0.38379583082993951</v>
      </c>
      <c r="CG665">
        <v>0.12633031418396901</v>
      </c>
      <c r="CH665">
        <v>8.0868785754381903E-2</v>
      </c>
      <c r="CI665">
        <v>0</v>
      </c>
      <c r="CJ665">
        <v>3.2453894489170021E-2</v>
      </c>
      <c r="CK665">
        <v>4.830409784353435E-4</v>
      </c>
      <c r="CL665">
        <v>0</v>
      </c>
      <c r="CM665">
        <v>1.8700093303788441E-4</v>
      </c>
      <c r="CN665">
        <v>1.4448840752205531E-3</v>
      </c>
      <c r="CO665">
        <v>2.9486387921738181E-4</v>
      </c>
      <c r="CP665">
        <v>4.0012192384228541E-4</v>
      </c>
      <c r="CQ665">
        <v>2.6093374185624518E-3</v>
      </c>
      <c r="CR665">
        <v>5.9733183574065928E-4</v>
      </c>
      <c r="CS665">
        <v>1.612066266599384E-5</v>
      </c>
      <c r="CT665">
        <v>7.8472454123538609E-5</v>
      </c>
      <c r="CU665">
        <v>8.1087377122741138E-6</v>
      </c>
      <c r="CV665">
        <v>2.1307531293742059E-4</v>
      </c>
      <c r="CW665">
        <v>1.357532387658794E-3</v>
      </c>
      <c r="CX665">
        <v>1.595719987520673E-4</v>
      </c>
      <c r="CY665">
        <v>3.4332647042071172E-3</v>
      </c>
      <c r="CZ665">
        <v>6.4853624732752546E-3</v>
      </c>
      <c r="DA665">
        <v>2.915320656892794E-2</v>
      </c>
      <c r="DB665">
        <v>-4.4090768039694018E-5</v>
      </c>
      <c r="DC665">
        <v>-6.9012114825429179E-4</v>
      </c>
      <c r="DD665">
        <v>-233.61919638619341</v>
      </c>
      <c r="DE665">
        <v>0.32590888813138008</v>
      </c>
      <c r="DF665">
        <v>1.474356512009223</v>
      </c>
      <c r="DG665">
        <v>2.6986515849107051</v>
      </c>
      <c r="DH665">
        <v>29.96013828804006</v>
      </c>
      <c r="DI665">
        <v>4.1447465325498277E-2</v>
      </c>
      <c r="DJ665">
        <v>0.31109117903286387</v>
      </c>
      <c r="DK665">
        <v>0.11067264809748401</v>
      </c>
      <c r="DL665">
        <v>0.62945778221271342</v>
      </c>
      <c r="DM665">
        <v>5.5778164210947452E-2</v>
      </c>
      <c r="DN665">
        <v>7.5999589141078405E-2</v>
      </c>
      <c r="DO665">
        <v>1.5535317421543141E-2</v>
      </c>
      <c r="DP665">
        <v>0.4943349627843569</v>
      </c>
      <c r="DQ665">
        <v>0.54288164873163003</v>
      </c>
      <c r="DR665">
        <v>4.2756607544801213</v>
      </c>
      <c r="DS665">
        <v>1.760701219732699</v>
      </c>
      <c r="DT665">
        <v>2.5538907645915669</v>
      </c>
      <c r="DU665">
        <v>4.125627649974458</v>
      </c>
      <c r="DV665">
        <v>0.88213808824466</v>
      </c>
      <c r="DW665">
        <v>0.16397804382418271</v>
      </c>
      <c r="DX665">
        <v>3.8271093892982471</v>
      </c>
      <c r="DY665">
        <v>1.5790219441134731E-2</v>
      </c>
      <c r="DZ665">
        <v>2.3924574910810201</v>
      </c>
      <c r="EA665">
        <v>6.4913243240978039E-2</v>
      </c>
      <c r="EB665">
        <v>0.80140808217924142</v>
      </c>
      <c r="EC665">
        <v>0.55196642551239461</v>
      </c>
      <c r="ED665">
        <v>8.6342851559022353</v>
      </c>
      <c r="EE665">
        <v>0.33166458848971198</v>
      </c>
    </row>
    <row r="666" spans="1:135" x14ac:dyDescent="0.3">
      <c r="A666" s="1">
        <v>662</v>
      </c>
      <c r="B666">
        <v>0.9142164895293351</v>
      </c>
      <c r="C666">
        <v>25.574983162484159</v>
      </c>
      <c r="D666">
        <v>0.35112034575807272</v>
      </c>
      <c r="E666">
        <v>9.6883605582072069E-2</v>
      </c>
      <c r="F666">
        <v>0.86435611054699713</v>
      </c>
      <c r="G666">
        <v>0.2205221391730314</v>
      </c>
      <c r="H666">
        <v>22.47530114014323</v>
      </c>
      <c r="I666">
        <v>22.759699887613358</v>
      </c>
      <c r="J666">
        <v>0.81070730788437184</v>
      </c>
      <c r="K666">
        <v>0.86762119854017206</v>
      </c>
      <c r="L666">
        <v>10.79243988385106</v>
      </c>
      <c r="M666">
        <v>3.6839044343605708E-2</v>
      </c>
      <c r="N666">
        <v>0.57516991379860105</v>
      </c>
      <c r="O666">
        <v>0.9824208590875052</v>
      </c>
      <c r="P666">
        <v>0.97760952083712649</v>
      </c>
      <c r="Q666">
        <v>0.97879905053615113</v>
      </c>
      <c r="R666">
        <v>0.83904218594606672</v>
      </c>
      <c r="S666">
        <v>0.88042411500081097</v>
      </c>
      <c r="T666">
        <v>74.795548909950298</v>
      </c>
      <c r="U666">
        <v>0.22419410212365351</v>
      </c>
      <c r="V666">
        <v>3.0024997610534078E-3</v>
      </c>
      <c r="W666">
        <v>9.5746013221916199E-2</v>
      </c>
      <c r="X666">
        <v>0.20866637943464281</v>
      </c>
      <c r="Y666">
        <v>6.1936484987055742</v>
      </c>
      <c r="Z666">
        <v>4.3245565193414219E-4</v>
      </c>
      <c r="AA666">
        <v>0.24421714867247579</v>
      </c>
      <c r="AB666">
        <v>-4.167625248775253E-2</v>
      </c>
      <c r="AC666">
        <v>0.52018274096981754</v>
      </c>
      <c r="AD666">
        <v>6.9865495136176084E-2</v>
      </c>
      <c r="AE666">
        <v>0.21371430999205029</v>
      </c>
      <c r="AF666">
        <v>0.85876256749201252</v>
      </c>
      <c r="AG666">
        <v>0.1117650250252805</v>
      </c>
      <c r="AH666">
        <v>1.468599934609641</v>
      </c>
      <c r="AI666">
        <v>1.712240601382051</v>
      </c>
      <c r="AJ666">
        <v>1.5865333361818081E-2</v>
      </c>
      <c r="AK666">
        <v>0.97255259832470253</v>
      </c>
      <c r="AL666">
        <v>1.7605634862003841</v>
      </c>
      <c r="AM666">
        <v>1.5429871184323761E-2</v>
      </c>
      <c r="AN666">
        <v>2.0745762700434579E-2</v>
      </c>
      <c r="AO666">
        <v>509.24465049965841</v>
      </c>
      <c r="AP666">
        <v>145.2891538016242</v>
      </c>
      <c r="AQ666">
        <v>137.31817540633929</v>
      </c>
      <c r="AR666">
        <v>209.37358906493441</v>
      </c>
      <c r="AS666">
        <v>2.763029047372619E-3</v>
      </c>
      <c r="AT666">
        <v>0</v>
      </c>
      <c r="AU666">
        <v>9.0690124060621002</v>
      </c>
      <c r="AV666">
        <v>5.529894276794213</v>
      </c>
      <c r="AW666">
        <v>30.70884471372235</v>
      </c>
      <c r="AX666">
        <v>0</v>
      </c>
      <c r="AY666">
        <v>-16.233883394248849</v>
      </c>
      <c r="AZ666">
        <v>-29.073868002329821</v>
      </c>
      <c r="BA666">
        <v>0</v>
      </c>
      <c r="BB666">
        <v>0</v>
      </c>
      <c r="BC666">
        <v>0</v>
      </c>
      <c r="BD666">
        <v>-3.582068790465021</v>
      </c>
      <c r="BE666">
        <v>-16.202420573648851</v>
      </c>
      <c r="BF666">
        <v>-22.984380671796679</v>
      </c>
      <c r="BG666">
        <v>-4.0634864468490122</v>
      </c>
      <c r="BH666">
        <v>13.839270423479761</v>
      </c>
      <c r="BI666">
        <v>-1.580567482440514</v>
      </c>
      <c r="BJ666">
        <v>25.48502056094528</v>
      </c>
      <c r="BK666">
        <v>0</v>
      </c>
      <c r="BL666">
        <v>0</v>
      </c>
      <c r="BM666">
        <v>33.977152799261717</v>
      </c>
      <c r="BN666">
        <v>76.02359754288986</v>
      </c>
      <c r="BO666">
        <v>26.442210937941962</v>
      </c>
      <c r="BP666">
        <v>49.017920300746773</v>
      </c>
      <c r="BQ666">
        <v>2.4526385818887029</v>
      </c>
      <c r="BR666">
        <v>74.339926903742366</v>
      </c>
      <c r="BS666">
        <v>2.9645355448170778</v>
      </c>
      <c r="BT666">
        <v>8.113700475216536</v>
      </c>
      <c r="BU666">
        <v>0</v>
      </c>
      <c r="BV666">
        <v>3.7803765672290979E-4</v>
      </c>
      <c r="BW666">
        <v>2.8134773655392933E-4</v>
      </c>
      <c r="BX666">
        <v>8.9308777097815681E-5</v>
      </c>
      <c r="BY666">
        <v>4.3141270654857789E-4</v>
      </c>
      <c r="BZ666">
        <v>0</v>
      </c>
      <c r="CA666">
        <v>1.05099961018915E-4</v>
      </c>
      <c r="CB666">
        <v>1.068049782693282E-4</v>
      </c>
      <c r="CC666">
        <v>1.8318245757035849E-5</v>
      </c>
      <c r="CD666">
        <v>0.43317027424872417</v>
      </c>
      <c r="CE666">
        <v>3.1000692279263501E-2</v>
      </c>
      <c r="CF666">
        <v>0.40812129196075719</v>
      </c>
      <c r="CG666">
        <v>0.1235108199353559</v>
      </c>
      <c r="CH666">
        <v>7.5776196626647363E-2</v>
      </c>
      <c r="CI666">
        <v>0</v>
      </c>
      <c r="CJ666">
        <v>2.4604628852821879E-2</v>
      </c>
      <c r="CK666">
        <v>4.9196835718776902E-4</v>
      </c>
      <c r="CL666">
        <v>0</v>
      </c>
      <c r="CM666">
        <v>1.8965597965672179E-4</v>
      </c>
      <c r="CN666">
        <v>1.356467340781071E-3</v>
      </c>
      <c r="CO666">
        <v>3.0218033780093358E-4</v>
      </c>
      <c r="CP666">
        <v>2.8729879623938249E-4</v>
      </c>
      <c r="CQ666">
        <v>2.174630699015702E-3</v>
      </c>
      <c r="CR666">
        <v>5.2868415893265531E-4</v>
      </c>
      <c r="CS666">
        <v>1.510151899083903E-5</v>
      </c>
      <c r="CT666">
        <v>7.4388832352181259E-5</v>
      </c>
      <c r="CU666">
        <v>7.8052419902499453E-6</v>
      </c>
      <c r="CV666">
        <v>2.330318109229208E-4</v>
      </c>
      <c r="CW666">
        <v>1.2022146203724349E-3</v>
      </c>
      <c r="CX666">
        <v>1.5732882807090591E-4</v>
      </c>
      <c r="CY666">
        <v>4.0130508537582141E-3</v>
      </c>
      <c r="CZ666">
        <v>6.8723908033861717E-3</v>
      </c>
      <c r="DA666">
        <v>2.7165267803895901E-2</v>
      </c>
      <c r="DB666">
        <v>-4.5467626219137252E-5</v>
      </c>
      <c r="DC666">
        <v>7.2918682220562251E-5</v>
      </c>
      <c r="DD666">
        <v>-209.34644181370069</v>
      </c>
      <c r="DE666">
        <v>-6.9727261550724506E-2</v>
      </c>
      <c r="DF666">
        <v>-1.437207781461769</v>
      </c>
      <c r="DG666">
        <v>2.1256111329915792</v>
      </c>
      <c r="DH666">
        <v>21.42927381009676</v>
      </c>
      <c r="DI666">
        <v>4.1479935204521819E-2</v>
      </c>
      <c r="DJ666">
        <v>0.32734755882490152</v>
      </c>
      <c r="DK666">
        <v>0.1171009388720617</v>
      </c>
      <c r="DL666">
        <v>0.6293773703280352</v>
      </c>
      <c r="DM666">
        <v>5.5994749850687468E-2</v>
      </c>
      <c r="DN666">
        <v>9.1480161980852695E-2</v>
      </c>
      <c r="DO666">
        <v>1.5582269590565479E-2</v>
      </c>
      <c r="DP666">
        <v>0.37556305351734542</v>
      </c>
      <c r="DQ666">
        <v>0.54330694135977964</v>
      </c>
      <c r="DR666">
        <v>4.4990896710531478</v>
      </c>
      <c r="DS666">
        <v>1.862969482055528</v>
      </c>
      <c r="DT666">
        <v>2.5535645105115541</v>
      </c>
      <c r="DU666">
        <v>4.1416473902534587</v>
      </c>
      <c r="DV666">
        <v>1.061823308706326</v>
      </c>
      <c r="DW666">
        <v>0.1644736323352296</v>
      </c>
      <c r="DX666">
        <v>2.9075849304568671</v>
      </c>
      <c r="DY666">
        <v>0</v>
      </c>
      <c r="DZ666">
        <v>0</v>
      </c>
      <c r="EA666">
        <v>-0.32570998337980323</v>
      </c>
      <c r="EB666">
        <v>-4.0211611698098206</v>
      </c>
      <c r="EC666">
        <v>0.58720971674810452</v>
      </c>
      <c r="ED666">
        <v>7.7159751131746956</v>
      </c>
      <c r="EE666">
        <v>0.21018536145430661</v>
      </c>
    </row>
    <row r="667" spans="1:135" x14ac:dyDescent="0.3">
      <c r="A667" s="1">
        <v>663</v>
      </c>
      <c r="B667">
        <v>0.99587230340545518</v>
      </c>
      <c r="C667">
        <v>24.895773288437478</v>
      </c>
      <c r="D667">
        <v>0.39334293576505952</v>
      </c>
      <c r="E667">
        <v>0.1047539835363511</v>
      </c>
      <c r="F667">
        <v>0.89695950368014465</v>
      </c>
      <c r="G667">
        <v>0.1993625340041737</v>
      </c>
      <c r="H667">
        <v>13.74093065877129</v>
      </c>
      <c r="I667">
        <v>35.458089096930792</v>
      </c>
      <c r="J667">
        <v>0.89962941318394651</v>
      </c>
      <c r="K667">
        <v>0.69654180612774619</v>
      </c>
      <c r="L667">
        <v>8.6387765588385115</v>
      </c>
      <c r="M667">
        <v>3.7552908959625382E-2</v>
      </c>
      <c r="N667">
        <v>0.46940172431624172</v>
      </c>
      <c r="O667">
        <v>1.0706328924207349</v>
      </c>
      <c r="P667">
        <v>0.99153928695667592</v>
      </c>
      <c r="Q667">
        <v>0.91848009870785985</v>
      </c>
      <c r="R667">
        <v>0.77630515237019726</v>
      </c>
      <c r="S667">
        <v>0.88326635703133882</v>
      </c>
      <c r="T667">
        <v>70.164833369091426</v>
      </c>
      <c r="U667">
        <v>0.17609235141453131</v>
      </c>
      <c r="V667">
        <v>-2.7308060273994839E-2</v>
      </c>
      <c r="W667">
        <v>9.4555630252068257E-2</v>
      </c>
      <c r="X667">
        <v>0.20783024174451359</v>
      </c>
      <c r="Y667">
        <v>6.5900269595594239</v>
      </c>
      <c r="Z667">
        <v>4.5588467250055642E-4</v>
      </c>
      <c r="AA667">
        <v>0.25446063627958132</v>
      </c>
      <c r="AB667">
        <v>-4.4046512010687017E-2</v>
      </c>
      <c r="AC667">
        <v>0.52273317437864497</v>
      </c>
      <c r="AD667">
        <v>7.1037529780071398E-2</v>
      </c>
      <c r="AE667">
        <v>0.21623197391959101</v>
      </c>
      <c r="AF667">
        <v>0.97966678107276595</v>
      </c>
      <c r="AG667">
        <v>0.1137484287853406</v>
      </c>
      <c r="AH667">
        <v>1.5974127578276081</v>
      </c>
      <c r="AI667">
        <v>1.606222244933651</v>
      </c>
      <c r="AJ667">
        <v>1.731552473064089E-2</v>
      </c>
      <c r="AK667">
        <v>0.89909329938070637</v>
      </c>
      <c r="AL667">
        <v>1.7864911347974839</v>
      </c>
      <c r="AM667">
        <v>1.556827226058013E-2</v>
      </c>
      <c r="AN667">
        <v>7.9773084243994694E-2</v>
      </c>
      <c r="AO667">
        <v>551.94012481581365</v>
      </c>
      <c r="AP667">
        <v>139.72187160666371</v>
      </c>
      <c r="AQ667">
        <v>121.262047608809</v>
      </c>
      <c r="AR667">
        <v>209.0588752806396</v>
      </c>
      <c r="AS667">
        <v>2.1150755690285362E-3</v>
      </c>
      <c r="AT667">
        <v>0</v>
      </c>
      <c r="AU667">
        <v>7.2965381434222651</v>
      </c>
      <c r="AV667">
        <v>5.4418560665391293</v>
      </c>
      <c r="AW667">
        <v>30.16888126613858</v>
      </c>
      <c r="AX667">
        <v>0</v>
      </c>
      <c r="AY667">
        <v>-12.61209345860085</v>
      </c>
      <c r="AZ667">
        <v>-30.295182017499119</v>
      </c>
      <c r="BA667">
        <v>0</v>
      </c>
      <c r="BB667">
        <v>0</v>
      </c>
      <c r="BC667">
        <v>0</v>
      </c>
      <c r="BD667">
        <v>-2.8837562418840479</v>
      </c>
      <c r="BE667">
        <v>-13.91714183915062</v>
      </c>
      <c r="BF667">
        <v>-22.585225635516391</v>
      </c>
      <c r="BG667">
        <v>-3.934722732833198</v>
      </c>
      <c r="BH667">
        <v>12.04738791517687</v>
      </c>
      <c r="BI667">
        <v>-1.108579966149505</v>
      </c>
      <c r="BJ667">
        <v>24.568618745868019</v>
      </c>
      <c r="BK667">
        <v>0</v>
      </c>
      <c r="BL667">
        <v>0</v>
      </c>
      <c r="BM667">
        <v>33.786067402550202</v>
      </c>
      <c r="BN667">
        <v>95.698507450039259</v>
      </c>
      <c r="BO667">
        <v>28.07239108759104</v>
      </c>
      <c r="BP667">
        <v>50.698064061575273</v>
      </c>
      <c r="BQ667">
        <v>2.2560000634116588</v>
      </c>
      <c r="BR667">
        <v>73.245470144684376</v>
      </c>
      <c r="BS667">
        <v>3.065332141901608</v>
      </c>
      <c r="BT667">
        <v>8.3589798051452124</v>
      </c>
      <c r="BU667">
        <v>0</v>
      </c>
      <c r="BV667">
        <v>3.4175495608728377E-4</v>
      </c>
      <c r="BW667">
        <v>3.1465243289286799E-4</v>
      </c>
      <c r="BX667">
        <v>9.0086009728109016E-5</v>
      </c>
      <c r="BY667">
        <v>4.1807077617418822E-4</v>
      </c>
      <c r="BZ667">
        <v>0</v>
      </c>
      <c r="CA667">
        <v>9.9991637052889267E-5</v>
      </c>
      <c r="CB667">
        <v>1.029644368928267E-4</v>
      </c>
      <c r="CC667">
        <v>1.7189609005772879E-5</v>
      </c>
      <c r="CD667">
        <v>0.37231963094380471</v>
      </c>
      <c r="CE667">
        <v>2.8198251735525509E-2</v>
      </c>
      <c r="CF667">
        <v>0.26979688525895401</v>
      </c>
      <c r="CG667">
        <v>0.1217823686829488</v>
      </c>
      <c r="CH667">
        <v>7.2802921772014056E-2</v>
      </c>
      <c r="CI667">
        <v>0</v>
      </c>
      <c r="CJ667">
        <v>4.8756543459475658E-2</v>
      </c>
      <c r="CK667">
        <v>4.7427793804883593E-4</v>
      </c>
      <c r="CL667">
        <v>0</v>
      </c>
      <c r="CM667">
        <v>1.8729804076489639E-4</v>
      </c>
      <c r="CN667">
        <v>1.458171834780487E-3</v>
      </c>
      <c r="CO667">
        <v>3.0096948452243281E-4</v>
      </c>
      <c r="CP667">
        <v>2.4797231046731787E-4</v>
      </c>
      <c r="CQ667">
        <v>1.8360908829300989E-3</v>
      </c>
      <c r="CR667">
        <v>5.7056839164424669E-4</v>
      </c>
      <c r="CS667">
        <v>1.534981235496051E-5</v>
      </c>
      <c r="CT667">
        <v>7.9985390260891285E-5</v>
      </c>
      <c r="CU667">
        <v>8.2123713654819826E-6</v>
      </c>
      <c r="CV667">
        <v>1.7284034213735291E-4</v>
      </c>
      <c r="CW667">
        <v>1.2606207924062229E-3</v>
      </c>
      <c r="CX667">
        <v>1.6336382236334501E-4</v>
      </c>
      <c r="CY667">
        <v>2.5876114455538812E-3</v>
      </c>
      <c r="CZ667">
        <v>6.4469097773105369E-3</v>
      </c>
      <c r="DA667">
        <v>2.7812580377639989E-2</v>
      </c>
      <c r="DB667">
        <v>-3.6176365849205681E-5</v>
      </c>
      <c r="DC667">
        <v>-7.2100720235667706E-4</v>
      </c>
      <c r="DD667">
        <v>-209.03185606019599</v>
      </c>
      <c r="DE667">
        <v>-0.2679587472230196</v>
      </c>
      <c r="DF667">
        <v>1.354602083135781</v>
      </c>
      <c r="DG667">
        <v>2.6161693237394439</v>
      </c>
      <c r="DH667">
        <v>30.36149707331349</v>
      </c>
      <c r="DI667">
        <v>4.0509033750235693E-2</v>
      </c>
      <c r="DJ667">
        <v>0.30184268809689391</v>
      </c>
      <c r="DK667">
        <v>0.10729362586971269</v>
      </c>
      <c r="DL667">
        <v>0.60998114607502274</v>
      </c>
      <c r="DM667">
        <v>5.509956129048911E-2</v>
      </c>
      <c r="DN667">
        <v>5.0795382328223858E-2</v>
      </c>
      <c r="DO667">
        <v>1.535137162159962E-2</v>
      </c>
      <c r="DP667">
        <v>0.29700638690448777</v>
      </c>
      <c r="DQ667">
        <v>0.53059000974238268</v>
      </c>
      <c r="DR667">
        <v>4.1485487937487786</v>
      </c>
      <c r="DS667">
        <v>1.7069440479272471</v>
      </c>
      <c r="DT667">
        <v>2.4748684654589632</v>
      </c>
      <c r="DU667">
        <v>4.0754348368619961</v>
      </c>
      <c r="DV667">
        <v>0.58958925916688398</v>
      </c>
      <c r="DW667">
        <v>0.16203646312608991</v>
      </c>
      <c r="DX667">
        <v>2.2994042857121642</v>
      </c>
      <c r="DY667">
        <v>4.4777217870605991E-2</v>
      </c>
      <c r="DZ667">
        <v>6.7844269500918166</v>
      </c>
      <c r="EA667">
        <v>-8.1159767671259882E-3</v>
      </c>
      <c r="EB667">
        <v>-0.10019849650414291</v>
      </c>
      <c r="EC667">
        <v>0.54757834529631466</v>
      </c>
      <c r="ED667">
        <v>7.689852457981317</v>
      </c>
      <c r="EE667">
        <v>0.55405054140298393</v>
      </c>
    </row>
    <row r="668" spans="1:135" x14ac:dyDescent="0.3">
      <c r="A668" s="1">
        <v>664</v>
      </c>
      <c r="B668">
        <v>1.0132887984209791</v>
      </c>
      <c r="C668">
        <v>30.942512859399699</v>
      </c>
      <c r="D668">
        <v>0.28246968175735548</v>
      </c>
      <c r="E668">
        <v>9.0045600609565832E-2</v>
      </c>
      <c r="F668">
        <v>0.80360005542499957</v>
      </c>
      <c r="G668">
        <v>0.20966497204247511</v>
      </c>
      <c r="H668">
        <v>22.906075016205062</v>
      </c>
      <c r="I668">
        <v>30.267774341741209</v>
      </c>
      <c r="J668">
        <v>0.89736156628863106</v>
      </c>
      <c r="K668">
        <v>1.235105119934184</v>
      </c>
      <c r="L668">
        <v>10.534501248791839</v>
      </c>
      <c r="M668">
        <v>4.2992592554534248E-2</v>
      </c>
      <c r="N668">
        <v>0.59050432159425925</v>
      </c>
      <c r="O668">
        <v>1.0428831733074451</v>
      </c>
      <c r="P668">
        <v>0.98090649092386073</v>
      </c>
      <c r="Q668">
        <v>0.9477182923577363</v>
      </c>
      <c r="R668">
        <v>0.87768582968459252</v>
      </c>
      <c r="S668">
        <v>0.912197446571267</v>
      </c>
      <c r="T668">
        <v>74.383556807914886</v>
      </c>
      <c r="U668">
        <v>0.1886993745864802</v>
      </c>
      <c r="V668">
        <v>4.1852696447626323E-3</v>
      </c>
      <c r="W668">
        <v>9.6929921722350113E-2</v>
      </c>
      <c r="X668">
        <v>0.19645657083024001</v>
      </c>
      <c r="Y668">
        <v>6.1589199298150676</v>
      </c>
      <c r="Z668">
        <v>4.577760567278375E-4</v>
      </c>
      <c r="AA668">
        <v>0.26009276904536299</v>
      </c>
      <c r="AB668">
        <v>-4.0213516762386547E-2</v>
      </c>
      <c r="AC668">
        <v>0.55283202030402001</v>
      </c>
      <c r="AD668">
        <v>6.869807387463682E-2</v>
      </c>
      <c r="AE668">
        <v>0.20784487187710179</v>
      </c>
      <c r="AF668">
        <v>0.97048224846249131</v>
      </c>
      <c r="AG668">
        <v>0.12654693067890271</v>
      </c>
      <c r="AH668">
        <v>1.357437072475502</v>
      </c>
      <c r="AI668">
        <v>1.5855489784892109</v>
      </c>
      <c r="AJ668">
        <v>1.6504058880195412E-2</v>
      </c>
      <c r="AK668">
        <v>0.93442712495743718</v>
      </c>
      <c r="AL668">
        <v>1.696813939885657</v>
      </c>
      <c r="AM668">
        <v>1.542184028954926E-2</v>
      </c>
      <c r="AN668">
        <v>5.1159470153692307E-2</v>
      </c>
      <c r="AO668">
        <v>493.90374145990899</v>
      </c>
      <c r="AP668">
        <v>147.09758990272061</v>
      </c>
      <c r="AQ668">
        <v>142.1316712728638</v>
      </c>
      <c r="AR668">
        <v>209.28676070550549</v>
      </c>
      <c r="AS668">
        <v>3.0853890494865611E-3</v>
      </c>
      <c r="AT668">
        <v>0</v>
      </c>
      <c r="AU668">
        <v>11.124201373221631</v>
      </c>
      <c r="AV668">
        <v>5.4488678748941313</v>
      </c>
      <c r="AW668">
        <v>30.484973229124162</v>
      </c>
      <c r="AX668">
        <v>0</v>
      </c>
      <c r="AY668">
        <v>-18.761478990499931</v>
      </c>
      <c r="AZ668">
        <v>-28.296563486739991</v>
      </c>
      <c r="BA668">
        <v>0</v>
      </c>
      <c r="BB668">
        <v>0</v>
      </c>
      <c r="BC668">
        <v>0</v>
      </c>
      <c r="BD668">
        <v>-4.3882168431628754</v>
      </c>
      <c r="BE668">
        <v>-17.079989628136541</v>
      </c>
      <c r="BF668">
        <v>-22.818285670422402</v>
      </c>
      <c r="BG668">
        <v>-3.993954865629219</v>
      </c>
      <c r="BH668">
        <v>14.788652566983689</v>
      </c>
      <c r="BI668">
        <v>-1.696664462983869</v>
      </c>
      <c r="BJ668">
        <v>26.218971103827052</v>
      </c>
      <c r="BK668">
        <v>0</v>
      </c>
      <c r="BL668">
        <v>0</v>
      </c>
      <c r="BM668">
        <v>34.389669297865503</v>
      </c>
      <c r="BN668">
        <v>63.558968024089623</v>
      </c>
      <c r="BO668">
        <v>27.200734809795161</v>
      </c>
      <c r="BP668">
        <v>49.734494966223849</v>
      </c>
      <c r="BQ668">
        <v>2.9214540183261031</v>
      </c>
      <c r="BR668">
        <v>76.829881333951661</v>
      </c>
      <c r="BS668">
        <v>3.0998390236044182</v>
      </c>
      <c r="BT668">
        <v>8.2839886478493447</v>
      </c>
      <c r="BU668">
        <v>0</v>
      </c>
      <c r="BV668">
        <v>3.7438559401695539E-4</v>
      </c>
      <c r="BW668">
        <v>2.2925113674336181E-4</v>
      </c>
      <c r="BX668">
        <v>9.0283339967267109E-5</v>
      </c>
      <c r="BY668">
        <v>4.2485109232734939E-4</v>
      </c>
      <c r="BZ668">
        <v>0</v>
      </c>
      <c r="CA668">
        <v>1.050911397261482E-4</v>
      </c>
      <c r="CB668">
        <v>1.0988088600092239E-4</v>
      </c>
      <c r="CC668">
        <v>1.804633399660581E-5</v>
      </c>
      <c r="CD668">
        <v>0.41411243443096579</v>
      </c>
      <c r="CE668">
        <v>2.8871672941102041E-2</v>
      </c>
      <c r="CF668">
        <v>0.38227724029954752</v>
      </c>
      <c r="CG668">
        <v>0.12597030027499209</v>
      </c>
      <c r="CH668">
        <v>7.7899376509754578E-2</v>
      </c>
      <c r="CI668">
        <v>0</v>
      </c>
      <c r="CJ668">
        <v>2.3460872788945559E-2</v>
      </c>
      <c r="CK668">
        <v>5.0613669744769229E-4</v>
      </c>
      <c r="CL668">
        <v>0</v>
      </c>
      <c r="CM668">
        <v>1.920010937655808E-4</v>
      </c>
      <c r="CN668">
        <v>1.4224247521888471E-3</v>
      </c>
      <c r="CO668">
        <v>2.8449869642411168E-4</v>
      </c>
      <c r="CP668">
        <v>2.8924816603299061E-4</v>
      </c>
      <c r="CQ668">
        <v>1.921843936037332E-3</v>
      </c>
      <c r="CR668">
        <v>5.7980880266389641E-4</v>
      </c>
      <c r="CS668">
        <v>1.9211799051689181E-5</v>
      </c>
      <c r="CT668">
        <v>7.678769804162256E-5</v>
      </c>
      <c r="CU668">
        <v>8.3533098561043615E-6</v>
      </c>
      <c r="CV668">
        <v>2.235506027688145E-4</v>
      </c>
      <c r="CW668">
        <v>1.285655896647501E-3</v>
      </c>
      <c r="CX668">
        <v>1.6364902312071721E-4</v>
      </c>
      <c r="CY668">
        <v>4.0980339803920168E-3</v>
      </c>
      <c r="CZ668">
        <v>6.8345360008697188E-3</v>
      </c>
      <c r="DA668">
        <v>2.616799358199742E-2</v>
      </c>
      <c r="DB668">
        <v>-4.2219957362692028E-5</v>
      </c>
      <c r="DC668">
        <v>1.072483556236094E-4</v>
      </c>
      <c r="DD668">
        <v>-209.2605699034826</v>
      </c>
      <c r="DE668">
        <v>-3.9599526673555367E-2</v>
      </c>
      <c r="DF668">
        <v>-3.749951107040328</v>
      </c>
      <c r="DG668">
        <v>2.0310102160706771</v>
      </c>
      <c r="DH668">
        <v>18.751260944487029</v>
      </c>
      <c r="DI668">
        <v>4.1577728136188062E-2</v>
      </c>
      <c r="DJ668">
        <v>0.31597895827491201</v>
      </c>
      <c r="DK668">
        <v>0.1125690017027584</v>
      </c>
      <c r="DL668">
        <v>0.63243666945399046</v>
      </c>
      <c r="DM668">
        <v>5.5546538770179198E-2</v>
      </c>
      <c r="DN668">
        <v>9.0308421468722477E-2</v>
      </c>
      <c r="DO668">
        <v>1.546226307101153E-2</v>
      </c>
      <c r="DP668">
        <v>0.36347798068912518</v>
      </c>
      <c r="DQ668">
        <v>0.54458783966225333</v>
      </c>
      <c r="DR668">
        <v>4.3428387630201186</v>
      </c>
      <c r="DS668">
        <v>1.790870481634792</v>
      </c>
      <c r="DT668">
        <v>2.565976964538947</v>
      </c>
      <c r="DU668">
        <v>4.1084954919626417</v>
      </c>
      <c r="DV668">
        <v>1.048222749190528</v>
      </c>
      <c r="DW668">
        <v>0.16320694213581879</v>
      </c>
      <c r="DX668">
        <v>2.814023076302905</v>
      </c>
      <c r="DY668">
        <v>0</v>
      </c>
      <c r="DZ668">
        <v>0</v>
      </c>
      <c r="EA668">
        <v>-0.44410747577756032</v>
      </c>
      <c r="EB668">
        <v>-5.4828768780371302</v>
      </c>
      <c r="EC668">
        <v>0.63914201467771292</v>
      </c>
      <c r="ED668">
        <v>6.8559155140761581</v>
      </c>
      <c r="EE668">
        <v>0.2086181156036373</v>
      </c>
    </row>
    <row r="669" spans="1:135" x14ac:dyDescent="0.3">
      <c r="A669" s="1">
        <v>665</v>
      </c>
      <c r="B669">
        <v>1.0685740531724821</v>
      </c>
      <c r="C669">
        <v>22.671799585705049</v>
      </c>
      <c r="D669">
        <v>0.28664292807377451</v>
      </c>
      <c r="E669">
        <v>8.6355184880740288E-2</v>
      </c>
      <c r="F669">
        <v>0.87043602995011182</v>
      </c>
      <c r="G669">
        <v>0.19796990697068889</v>
      </c>
      <c r="H669">
        <v>19.36469437690802</v>
      </c>
      <c r="I669">
        <v>33.571265387008957</v>
      </c>
      <c r="J669">
        <v>0.87502267931993594</v>
      </c>
      <c r="K669">
        <v>0.95037884542147921</v>
      </c>
      <c r="L669">
        <v>8.1247898643929268</v>
      </c>
      <c r="M669">
        <v>3.9801454281523943E-2</v>
      </c>
      <c r="N669">
        <v>0.47623448977954019</v>
      </c>
      <c r="O669">
        <v>0.99020030141530069</v>
      </c>
      <c r="P669">
        <v>0.9562338168311344</v>
      </c>
      <c r="Q669">
        <v>0.92232714980301145</v>
      </c>
      <c r="R669">
        <v>0.79621348998687336</v>
      </c>
      <c r="S669">
        <v>0.87427608596839945</v>
      </c>
      <c r="T669">
        <v>67.064925292915021</v>
      </c>
      <c r="U669">
        <v>0.19119515224940231</v>
      </c>
      <c r="V669">
        <v>-1.457607252147047E-2</v>
      </c>
      <c r="W669">
        <v>8.8751124792022504E-2</v>
      </c>
      <c r="X669">
        <v>0.19759397794396691</v>
      </c>
      <c r="Y669">
        <v>6.4705758807449598</v>
      </c>
      <c r="Z669">
        <v>4.401732970688653E-4</v>
      </c>
      <c r="AA669">
        <v>0.27509267182182168</v>
      </c>
      <c r="AB669">
        <v>-4.1739361232152307E-2</v>
      </c>
      <c r="AC669">
        <v>0.51667424254621075</v>
      </c>
      <c r="AD669">
        <v>7.2854010622939641E-2</v>
      </c>
      <c r="AE669">
        <v>0.23288241126957249</v>
      </c>
      <c r="AF669">
        <v>1.040464186395275</v>
      </c>
      <c r="AG669">
        <v>0.1236453666571611</v>
      </c>
      <c r="AH669">
        <v>1.4421983834738441</v>
      </c>
      <c r="AI669">
        <v>1.634510316131188</v>
      </c>
      <c r="AJ669">
        <v>1.6822441085947631E-2</v>
      </c>
      <c r="AK669">
        <v>0.90371341081773604</v>
      </c>
      <c r="AL669">
        <v>1.808660039011543</v>
      </c>
      <c r="AM669">
        <v>1.520266561206216E-2</v>
      </c>
      <c r="AN669">
        <v>7.6009827084698001E-2</v>
      </c>
      <c r="AO669">
        <v>506.09675926878452</v>
      </c>
      <c r="AP669">
        <v>143.06865748598361</v>
      </c>
      <c r="AQ669">
        <v>129.36392213947121</v>
      </c>
      <c r="AR669">
        <v>206.76347575282711</v>
      </c>
      <c r="AS669">
        <v>2.0607899442907692E-3</v>
      </c>
      <c r="AT669">
        <v>0</v>
      </c>
      <c r="AU669">
        <v>10.737883226266719</v>
      </c>
      <c r="AV669">
        <v>5.8789395512230653</v>
      </c>
      <c r="AW669">
        <v>30.258538826140018</v>
      </c>
      <c r="AX669">
        <v>0</v>
      </c>
      <c r="AY669">
        <v>-18.606536511414099</v>
      </c>
      <c r="AZ669">
        <v>-28.2688250922157</v>
      </c>
      <c r="BA669">
        <v>0</v>
      </c>
      <c r="BB669">
        <v>0</v>
      </c>
      <c r="BC669">
        <v>0</v>
      </c>
      <c r="BD669">
        <v>-4.2378493570170859</v>
      </c>
      <c r="BE669">
        <v>-15.6288117474563</v>
      </c>
      <c r="BF669">
        <v>-22.657215055618369</v>
      </c>
      <c r="BG669">
        <v>-3.9968155883072352</v>
      </c>
      <c r="BH669">
        <v>14.773698452731081</v>
      </c>
      <c r="BI669">
        <v>-1.111786777321738</v>
      </c>
      <c r="BJ669">
        <v>25.464120142272659</v>
      </c>
      <c r="BK669">
        <v>0</v>
      </c>
      <c r="BL669">
        <v>0</v>
      </c>
      <c r="BM669">
        <v>34.359762769658978</v>
      </c>
      <c r="BN669">
        <v>75.075131496152252</v>
      </c>
      <c r="BO669">
        <v>27.44859899734001</v>
      </c>
      <c r="BP669">
        <v>50.242400212112187</v>
      </c>
      <c r="BQ669">
        <v>2.905531408717688</v>
      </c>
      <c r="BR669">
        <v>70.20896691152636</v>
      </c>
      <c r="BS669">
        <v>3.0792989122717618</v>
      </c>
      <c r="BT669">
        <v>8.2508034089819891</v>
      </c>
      <c r="BU669">
        <v>0</v>
      </c>
      <c r="BV669">
        <v>3.6649543282252331E-4</v>
      </c>
      <c r="BW669">
        <v>2.6541579393748468E-4</v>
      </c>
      <c r="BX669">
        <v>8.8079254913248382E-5</v>
      </c>
      <c r="BY669">
        <v>4.2391659329209149E-4</v>
      </c>
      <c r="BZ669">
        <v>0</v>
      </c>
      <c r="CA669">
        <v>9.4671821567866149E-5</v>
      </c>
      <c r="CB669">
        <v>1.067173868641413E-4</v>
      </c>
      <c r="CC669">
        <v>1.7534877323307679E-5</v>
      </c>
      <c r="CD669">
        <v>0.36630135347211118</v>
      </c>
      <c r="CE669">
        <v>2.7460115280602909E-2</v>
      </c>
      <c r="CF669">
        <v>0.34682462913327938</v>
      </c>
      <c r="CG669">
        <v>0.1221184548282306</v>
      </c>
      <c r="CH669">
        <v>8.0859481944097061E-2</v>
      </c>
      <c r="CI669">
        <v>0</v>
      </c>
      <c r="CJ669">
        <v>3.3352226426857798E-2</v>
      </c>
      <c r="CK669">
        <v>4.9156489097849844E-4</v>
      </c>
      <c r="CL669">
        <v>0</v>
      </c>
      <c r="CM669">
        <v>1.758003383290128E-4</v>
      </c>
      <c r="CN669">
        <v>1.427758590510057E-3</v>
      </c>
      <c r="CO669">
        <v>2.8614583319226011E-4</v>
      </c>
      <c r="CP669">
        <v>2.2670251689716969E-4</v>
      </c>
      <c r="CQ669">
        <v>1.95310526874785E-3</v>
      </c>
      <c r="CR669">
        <v>5.4879140534119894E-4</v>
      </c>
      <c r="CS669">
        <v>1.9142449998769009E-5</v>
      </c>
      <c r="CT669">
        <v>7.7780516003610924E-5</v>
      </c>
      <c r="CU669">
        <v>8.269321418406061E-6</v>
      </c>
      <c r="CV669">
        <v>3.4510030573041379E-4</v>
      </c>
      <c r="CW669">
        <v>1.360253871244819E-3</v>
      </c>
      <c r="CX669">
        <v>1.5026792873577751E-4</v>
      </c>
      <c r="CY669">
        <v>3.6546291051052109E-3</v>
      </c>
      <c r="CZ669">
        <v>6.1620829384874693E-3</v>
      </c>
      <c r="DA669">
        <v>2.7496453778991788E-2</v>
      </c>
      <c r="DB669">
        <v>-6.6537181230736313E-5</v>
      </c>
      <c r="DC669">
        <v>-3.6603054667067611E-4</v>
      </c>
      <c r="DD669">
        <v>-206.73647840395719</v>
      </c>
      <c r="DE669">
        <v>0.11869965400546791</v>
      </c>
      <c r="DF669">
        <v>-3.526662148583382</v>
      </c>
      <c r="DG669">
        <v>2.3568774559983061</v>
      </c>
      <c r="DH669">
        <v>24.043869624667419</v>
      </c>
      <c r="DI669">
        <v>4.0925946906561081E-2</v>
      </c>
      <c r="DJ669">
        <v>0.31010187543736473</v>
      </c>
      <c r="DK669">
        <v>0.110438516187705</v>
      </c>
      <c r="DL669">
        <v>0.63820971787262948</v>
      </c>
      <c r="DM669">
        <v>5.5189648169978692E-2</v>
      </c>
      <c r="DN669">
        <v>7.5207192437639639E-2</v>
      </c>
      <c r="DO669">
        <v>1.536575760382591E-2</v>
      </c>
      <c r="DP669">
        <v>0.27948955536034492</v>
      </c>
      <c r="DQ669">
        <v>0.536050765904584</v>
      </c>
      <c r="DR669">
        <v>4.2620636908452969</v>
      </c>
      <c r="DS669">
        <v>1.756976393895306</v>
      </c>
      <c r="DT669">
        <v>2.5893998778089582</v>
      </c>
      <c r="DU669">
        <v>4.0820981060136399</v>
      </c>
      <c r="DV669">
        <v>0.87294062650831716</v>
      </c>
      <c r="DW669">
        <v>0.16218830973211321</v>
      </c>
      <c r="DX669">
        <v>2.1637901060155729</v>
      </c>
      <c r="DY669">
        <v>5.5339844638163426E-3</v>
      </c>
      <c r="DZ669">
        <v>0.8384824945176278</v>
      </c>
      <c r="EA669">
        <v>-2.966806083768898E-2</v>
      </c>
      <c r="EB669">
        <v>-0.36627693442530201</v>
      </c>
      <c r="EC669">
        <v>0.61266820997809024</v>
      </c>
      <c r="ED669">
        <v>7.1461561878513056</v>
      </c>
      <c r="EE669">
        <v>0.24341511241803901</v>
      </c>
    </row>
    <row r="670" spans="1:135" x14ac:dyDescent="0.3">
      <c r="A670" s="1">
        <v>666</v>
      </c>
      <c r="B670">
        <v>0.92408149797642003</v>
      </c>
      <c r="C670">
        <v>13.51644018560844</v>
      </c>
      <c r="D670">
        <v>0.33065707843268399</v>
      </c>
      <c r="E670">
        <v>9.7115566372656503E-2</v>
      </c>
      <c r="F670">
        <v>0.85270533272371785</v>
      </c>
      <c r="G670">
        <v>0.20100516262483781</v>
      </c>
      <c r="H670">
        <v>18.93966722538363</v>
      </c>
      <c r="I670">
        <v>24.728920022009149</v>
      </c>
      <c r="J670">
        <v>0.83338656962230073</v>
      </c>
      <c r="K670">
        <v>1.130194523685951</v>
      </c>
      <c r="L670">
        <v>10.11151721208236</v>
      </c>
      <c r="M670">
        <v>3.7933648306580157E-2</v>
      </c>
      <c r="N670">
        <v>0.400116250406366</v>
      </c>
      <c r="O670">
        <v>0.99202498791004368</v>
      </c>
      <c r="P670">
        <v>0.98069071623125981</v>
      </c>
      <c r="Q670">
        <v>0.97625782825396434</v>
      </c>
      <c r="R670">
        <v>0.77195089163507014</v>
      </c>
      <c r="S670">
        <v>0.910754676739016</v>
      </c>
      <c r="T670">
        <v>70.598034292923415</v>
      </c>
      <c r="U670">
        <v>0.23588013097600721</v>
      </c>
      <c r="V670">
        <v>3.2586854205235681E-3</v>
      </c>
      <c r="W670">
        <v>9.3800155822724635E-2</v>
      </c>
      <c r="X670">
        <v>0.2077064030747002</v>
      </c>
      <c r="Y670">
        <v>6.0371372604484188</v>
      </c>
      <c r="Z670">
        <v>4.3329214953930542E-4</v>
      </c>
      <c r="AA670">
        <v>0.27175920686716909</v>
      </c>
      <c r="AB670">
        <v>-3.9920462129935413E-2</v>
      </c>
      <c r="AC670">
        <v>0.56523317716248112</v>
      </c>
      <c r="AD670">
        <v>6.9113078101490311E-2</v>
      </c>
      <c r="AE670">
        <v>0.20902686302851001</v>
      </c>
      <c r="AF670">
        <v>0.99470907583060431</v>
      </c>
      <c r="AG670">
        <v>0.1224787558084211</v>
      </c>
      <c r="AH670">
        <v>1.483757383390381</v>
      </c>
      <c r="AI670">
        <v>1.62133824087738</v>
      </c>
      <c r="AJ670">
        <v>1.6051732368732471E-2</v>
      </c>
      <c r="AK670">
        <v>0.96941321988782847</v>
      </c>
      <c r="AL670">
        <v>1.6724944474622021</v>
      </c>
      <c r="AM670">
        <v>1.5560761560350619E-2</v>
      </c>
      <c r="AN670">
        <v>2.3235251053107461E-2</v>
      </c>
      <c r="AO670">
        <v>477.77379849846409</v>
      </c>
      <c r="AP670">
        <v>147.41759561302231</v>
      </c>
      <c r="AQ670">
        <v>135.57562865061601</v>
      </c>
      <c r="AR670">
        <v>207.62234049320421</v>
      </c>
      <c r="AS670">
        <v>2.0065176775869512E-3</v>
      </c>
      <c r="AT670">
        <v>0</v>
      </c>
      <c r="AU670">
        <v>9.593668789611943</v>
      </c>
      <c r="AV670">
        <v>6.1801140500481759</v>
      </c>
      <c r="AW670">
        <v>30.575722410391201</v>
      </c>
      <c r="AX670">
        <v>0</v>
      </c>
      <c r="AY670">
        <v>-17.010362907557418</v>
      </c>
      <c r="AZ670">
        <v>-29.33914234249389</v>
      </c>
      <c r="BA670">
        <v>0</v>
      </c>
      <c r="BB670">
        <v>0</v>
      </c>
      <c r="BC670">
        <v>0</v>
      </c>
      <c r="BD670">
        <v>-3.7875882923101098</v>
      </c>
      <c r="BE670">
        <v>-13.71635796581117</v>
      </c>
      <c r="BF670">
        <v>-22.892681926100781</v>
      </c>
      <c r="BG670">
        <v>-4.0750312145376784</v>
      </c>
      <c r="BH670">
        <v>14.44892829985025</v>
      </c>
      <c r="BI670">
        <v>-1.1344826911988479</v>
      </c>
      <c r="BJ670">
        <v>25.233159289854399</v>
      </c>
      <c r="BK670">
        <v>0</v>
      </c>
      <c r="BL670">
        <v>0</v>
      </c>
      <c r="BM670">
        <v>34.084655948969207</v>
      </c>
      <c r="BN670">
        <v>64.005114829348074</v>
      </c>
      <c r="BO670">
        <v>26.693643619622492</v>
      </c>
      <c r="BP670">
        <v>49.357211002378648</v>
      </c>
      <c r="BQ670">
        <v>2.618894075478122</v>
      </c>
      <c r="BR670">
        <v>69.487805913326</v>
      </c>
      <c r="BS670">
        <v>2.967944968389701</v>
      </c>
      <c r="BT670">
        <v>8.1508938956865649</v>
      </c>
      <c r="BU670">
        <v>0</v>
      </c>
      <c r="BV670">
        <v>3.7652248053167739E-4</v>
      </c>
      <c r="BW670">
        <v>2.4922806842447701E-4</v>
      </c>
      <c r="BX670">
        <v>8.929339608056311E-5</v>
      </c>
      <c r="BY670">
        <v>4.3132245729220501E-4</v>
      </c>
      <c r="BZ670">
        <v>0</v>
      </c>
      <c r="CA670">
        <v>9.7913158968579588E-5</v>
      </c>
      <c r="CB670">
        <v>1.057494547895092E-4</v>
      </c>
      <c r="CC670">
        <v>1.8226631352383528E-5</v>
      </c>
      <c r="CD670">
        <v>0.40411297342896191</v>
      </c>
      <c r="CE670">
        <v>3.0313969567581169E-2</v>
      </c>
      <c r="CF670">
        <v>0.36681893587579412</v>
      </c>
      <c r="CG670">
        <v>0.12649897553279241</v>
      </c>
      <c r="CH670">
        <v>8.3437949768305222E-2</v>
      </c>
      <c r="CI670">
        <v>0</v>
      </c>
      <c r="CJ670">
        <v>2.295122275324488E-2</v>
      </c>
      <c r="CK670">
        <v>4.8710637265526722E-4</v>
      </c>
      <c r="CL670">
        <v>0</v>
      </c>
      <c r="CM670">
        <v>1.8580157905143921E-4</v>
      </c>
      <c r="CN670">
        <v>1.374688887099459E-3</v>
      </c>
      <c r="CO670">
        <v>3.0079014748127448E-4</v>
      </c>
      <c r="CP670">
        <v>2.7345206026627942E-4</v>
      </c>
      <c r="CQ670">
        <v>2.3191852961844429E-3</v>
      </c>
      <c r="CR670">
        <v>5.8062467389361763E-4</v>
      </c>
      <c r="CS670">
        <v>1.73684336026992E-5</v>
      </c>
      <c r="CT670">
        <v>7.5214139178144231E-5</v>
      </c>
      <c r="CU670">
        <v>7.8189011289664126E-6</v>
      </c>
      <c r="CV670">
        <v>2.2011427027295781E-4</v>
      </c>
      <c r="CW670">
        <v>1.3393236390765791E-3</v>
      </c>
      <c r="CX670">
        <v>1.4829261489729219E-4</v>
      </c>
      <c r="CY670">
        <v>3.2954420300107608E-3</v>
      </c>
      <c r="CZ670">
        <v>6.4867132962143914E-3</v>
      </c>
      <c r="DA670">
        <v>2.6025287307969679E-2</v>
      </c>
      <c r="DB670">
        <v>-4.1134631884501777E-5</v>
      </c>
      <c r="DC670">
        <v>8.065334276538216E-5</v>
      </c>
      <c r="DD670">
        <v>-207.59631682181731</v>
      </c>
      <c r="DE670">
        <v>-9.1646893606521189</v>
      </c>
      <c r="DF670">
        <v>-1.5551239492336391</v>
      </c>
      <c r="DG670">
        <v>2.3714817100836738</v>
      </c>
      <c r="DH670">
        <v>24.090737207396181</v>
      </c>
      <c r="DI670">
        <v>4.1482018318901727E-2</v>
      </c>
      <c r="DJ670">
        <v>0.32391556488677858</v>
      </c>
      <c r="DK670">
        <v>0.1157411168782056</v>
      </c>
      <c r="DL670">
        <v>0.62833624238857433</v>
      </c>
      <c r="DM670">
        <v>5.5937375182302379E-2</v>
      </c>
      <c r="DN670">
        <v>7.6174346047746519E-2</v>
      </c>
      <c r="DO670">
        <v>1.5572192122782959E-2</v>
      </c>
      <c r="DP670">
        <v>0.35331131543529931</v>
      </c>
      <c r="DQ670">
        <v>0.54333422613003468</v>
      </c>
      <c r="DR670">
        <v>4.4519200861216026</v>
      </c>
      <c r="DS670">
        <v>1.841335950335089</v>
      </c>
      <c r="DT670">
        <v>2.5493403558430692</v>
      </c>
      <c r="DU670">
        <v>4.1374036772943432</v>
      </c>
      <c r="DV670">
        <v>0.88416651662562917</v>
      </c>
      <c r="DW670">
        <v>0.16436726286695039</v>
      </c>
      <c r="DX670">
        <v>2.7353134098216718</v>
      </c>
      <c r="DY670">
        <v>0</v>
      </c>
      <c r="DZ670">
        <v>0</v>
      </c>
      <c r="EA670">
        <v>-7.4643031123606818E-2</v>
      </c>
      <c r="EB670">
        <v>-0.92153042174686262</v>
      </c>
      <c r="EC670">
        <v>0.636026735159537</v>
      </c>
      <c r="ED670">
        <v>7.705086144104647</v>
      </c>
      <c r="EE670">
        <v>0.19962783478715271</v>
      </c>
    </row>
    <row r="671" spans="1:135" x14ac:dyDescent="0.3">
      <c r="A671" s="1">
        <v>667</v>
      </c>
      <c r="B671">
        <v>1.0511258448926379</v>
      </c>
      <c r="C671">
        <v>15.448501744234941</v>
      </c>
      <c r="D671">
        <v>0.31562369468587897</v>
      </c>
      <c r="E671">
        <v>6.5463324540762341E-2</v>
      </c>
      <c r="F671">
        <v>0.88402754117818194</v>
      </c>
      <c r="G671">
        <v>0.2047474725154719</v>
      </c>
      <c r="H671">
        <v>20.306280109079491</v>
      </c>
      <c r="I671">
        <v>27.623242185832449</v>
      </c>
      <c r="J671">
        <v>0.92479113573868577</v>
      </c>
      <c r="K671">
        <v>0.85423884822748275</v>
      </c>
      <c r="L671">
        <v>10.829201763201979</v>
      </c>
      <c r="M671">
        <v>3.771084591700128E-2</v>
      </c>
      <c r="N671">
        <v>0.48198888310313981</v>
      </c>
      <c r="O671">
        <v>1.090082193125838</v>
      </c>
      <c r="P671">
        <v>0.96366821520217394</v>
      </c>
      <c r="Q671">
        <v>0.92326219248418762</v>
      </c>
      <c r="R671">
        <v>0.78129193940402575</v>
      </c>
      <c r="S671">
        <v>0.87256436067432963</v>
      </c>
      <c r="T671">
        <v>80.13456104094611</v>
      </c>
      <c r="U671">
        <v>0.24020426381760501</v>
      </c>
      <c r="V671">
        <v>6.9239927057616942E-3</v>
      </c>
      <c r="W671">
        <v>9.636959388016611E-2</v>
      </c>
      <c r="X671">
        <v>0.20109451827634309</v>
      </c>
      <c r="Y671">
        <v>5.7430700448922556</v>
      </c>
      <c r="Z671">
        <v>4.1971850114714832E-4</v>
      </c>
      <c r="AA671">
        <v>0.26642866232098877</v>
      </c>
      <c r="AB671">
        <v>-4.2476828402775051E-2</v>
      </c>
      <c r="AC671">
        <v>0.57973061603126752</v>
      </c>
      <c r="AD671">
        <v>7.0687383327650788E-2</v>
      </c>
      <c r="AE671">
        <v>0.21366677990995589</v>
      </c>
      <c r="AF671">
        <v>0.94770961552229183</v>
      </c>
      <c r="AG671">
        <v>0.12837420181880571</v>
      </c>
      <c r="AH671">
        <v>1.650142871823334</v>
      </c>
      <c r="AI671">
        <v>1.6721429679109929</v>
      </c>
      <c r="AJ671">
        <v>1.7441801331317511E-2</v>
      </c>
      <c r="AK671">
        <v>0.90483763275438511</v>
      </c>
      <c r="AL671">
        <v>1.84800335965731</v>
      </c>
      <c r="AM671">
        <v>1.578199822760162E-2</v>
      </c>
      <c r="AN671">
        <v>7.5092671572477857E-2</v>
      </c>
      <c r="AO671">
        <v>519.87802487610315</v>
      </c>
      <c r="AP671">
        <v>157.84958792318591</v>
      </c>
      <c r="AQ671">
        <v>142.4058571797712</v>
      </c>
      <c r="AR671">
        <v>223.35650377683049</v>
      </c>
      <c r="AS671">
        <v>1.927411091505183E-3</v>
      </c>
      <c r="AT671">
        <v>0</v>
      </c>
      <c r="AU671">
        <v>9.3029019927721137</v>
      </c>
      <c r="AV671">
        <v>5.2428393106168922</v>
      </c>
      <c r="AW671">
        <v>30.256883072172879</v>
      </c>
      <c r="AX671">
        <v>0</v>
      </c>
      <c r="AY671">
        <v>-17.458384711534819</v>
      </c>
      <c r="AZ671">
        <v>-27.344239664027072</v>
      </c>
      <c r="BA671">
        <v>0</v>
      </c>
      <c r="BB671">
        <v>0</v>
      </c>
      <c r="BC671">
        <v>0</v>
      </c>
      <c r="BD671">
        <v>-3.676834393971808</v>
      </c>
      <c r="BE671">
        <v>-14.106452975227359</v>
      </c>
      <c r="BF671">
        <v>-22.654840930158571</v>
      </c>
      <c r="BG671">
        <v>-3.937316682324921</v>
      </c>
      <c r="BH671">
        <v>13.91337131173743</v>
      </c>
      <c r="BI671">
        <v>-1.0029050370440029</v>
      </c>
      <c r="BJ671">
        <v>26.031836436070051</v>
      </c>
      <c r="BK671">
        <v>0</v>
      </c>
      <c r="BL671">
        <v>0</v>
      </c>
      <c r="BM671">
        <v>34.171144282523848</v>
      </c>
      <c r="BN671">
        <v>80.706865457196486</v>
      </c>
      <c r="BO671">
        <v>28.346040574929319</v>
      </c>
      <c r="BP671">
        <v>50.998744569342428</v>
      </c>
      <c r="BQ671">
        <v>3.7924652612697058</v>
      </c>
      <c r="BR671">
        <v>69.283157590091164</v>
      </c>
      <c r="BS671">
        <v>3.1995381283192099</v>
      </c>
      <c r="BT671">
        <v>8.4713220364219541</v>
      </c>
      <c r="BU671">
        <v>0</v>
      </c>
      <c r="BV671">
        <v>3.4867001891895352E-4</v>
      </c>
      <c r="BW671">
        <v>2.7403948393428588E-4</v>
      </c>
      <c r="BX671">
        <v>9.0786765607204906E-5</v>
      </c>
      <c r="BY671">
        <v>4.1915195336656038E-4</v>
      </c>
      <c r="BZ671">
        <v>0</v>
      </c>
      <c r="CA671">
        <v>9.0292640586903681E-5</v>
      </c>
      <c r="CB671">
        <v>1.0909662474928129E-4</v>
      </c>
      <c r="CC671">
        <v>1.7505286656859588E-5</v>
      </c>
      <c r="CD671">
        <v>0.42214400019796539</v>
      </c>
      <c r="CE671">
        <v>2.7640856388000061E-2</v>
      </c>
      <c r="CF671">
        <v>0.36239171920461388</v>
      </c>
      <c r="CG671">
        <v>0.12559878003241509</v>
      </c>
      <c r="CH671">
        <v>7.573783973914211E-2</v>
      </c>
      <c r="CI671">
        <v>0</v>
      </c>
      <c r="CJ671">
        <v>3.5924313444342368E-2</v>
      </c>
      <c r="CK671">
        <v>5.0252420928629876E-4</v>
      </c>
      <c r="CL671">
        <v>0</v>
      </c>
      <c r="CM671">
        <v>1.9089118305220171E-4</v>
      </c>
      <c r="CN671">
        <v>1.4714744824319891E-3</v>
      </c>
      <c r="CO671">
        <v>2.9121514269477412E-4</v>
      </c>
      <c r="CP671">
        <v>3.1346125329015302E-4</v>
      </c>
      <c r="CQ671">
        <v>2.527558723545507E-3</v>
      </c>
      <c r="CR671">
        <v>6.3853127467700522E-4</v>
      </c>
      <c r="CS671">
        <v>1.6966955349729159E-5</v>
      </c>
      <c r="CT671">
        <v>8.0663211672239791E-5</v>
      </c>
      <c r="CU671">
        <v>8.7649274225490471E-6</v>
      </c>
      <c r="CV671">
        <v>3.1508036936246588E-4</v>
      </c>
      <c r="CW671">
        <v>1.3210043539932811E-3</v>
      </c>
      <c r="CX671">
        <v>1.4859364642735289E-4</v>
      </c>
      <c r="CY671">
        <v>3.479744393645819E-3</v>
      </c>
      <c r="CZ671">
        <v>7.3629517846605739E-3</v>
      </c>
      <c r="DA671">
        <v>2.916518574671351E-2</v>
      </c>
      <c r="DB671">
        <v>-6.194849379337389E-5</v>
      </c>
      <c r="DC671">
        <v>1.7984257729240679E-4</v>
      </c>
      <c r="DD671">
        <v>-223.32728264549411</v>
      </c>
      <c r="DE671">
        <v>0.12719110865145919</v>
      </c>
      <c r="DF671">
        <v>-3.369375241567774</v>
      </c>
      <c r="DG671">
        <v>2.5501288515727958</v>
      </c>
      <c r="DH671">
        <v>27.07132977479808</v>
      </c>
      <c r="DI671">
        <v>4.0540778499389009E-2</v>
      </c>
      <c r="DJ671">
        <v>0.29990549901319791</v>
      </c>
      <c r="DK671">
        <v>0.1065168325734394</v>
      </c>
      <c r="DL671">
        <v>0.62894428452553652</v>
      </c>
      <c r="DM671">
        <v>5.5197670975276947E-2</v>
      </c>
      <c r="DN671">
        <v>7.7814389334376011E-2</v>
      </c>
      <c r="DO671">
        <v>1.5369379996354449E-2</v>
      </c>
      <c r="DP671">
        <v>0.37272694292230041</v>
      </c>
      <c r="DQ671">
        <v>0.53100580457141711</v>
      </c>
      <c r="DR671">
        <v>4.1219239200866058</v>
      </c>
      <c r="DS671">
        <v>1.694585972759264</v>
      </c>
      <c r="DT671">
        <v>2.5518073571924078</v>
      </c>
      <c r="DU671">
        <v>4.0826915121939464</v>
      </c>
      <c r="DV671">
        <v>0.90320273334543577</v>
      </c>
      <c r="DW671">
        <v>0.16222654473077311</v>
      </c>
      <c r="DX671">
        <v>2.8856279452049058</v>
      </c>
      <c r="DY671">
        <v>1.44256459363003E-2</v>
      </c>
      <c r="DZ671">
        <v>2.185703929742469</v>
      </c>
      <c r="EA671">
        <v>5.3761689086543017E-3</v>
      </c>
      <c r="EB671">
        <v>6.6373285318094569E-2</v>
      </c>
      <c r="EC671">
        <v>0.6135118231213228</v>
      </c>
      <c r="ED671">
        <v>7.8861807696527686</v>
      </c>
      <c r="EE671">
        <v>0.31979943576664832</v>
      </c>
    </row>
    <row r="672" spans="1:135" x14ac:dyDescent="0.3">
      <c r="A672" s="1">
        <v>668</v>
      </c>
      <c r="B672">
        <v>1.0783415120148321</v>
      </c>
      <c r="C672">
        <v>32.8312437534629</v>
      </c>
      <c r="D672">
        <v>0.27754780475452079</v>
      </c>
      <c r="E672">
        <v>9.5099790985281873E-2</v>
      </c>
      <c r="F672">
        <v>0.87234200166293085</v>
      </c>
      <c r="G672">
        <v>0.22222114400394891</v>
      </c>
      <c r="H672">
        <v>21.954114267746089</v>
      </c>
      <c r="I672">
        <v>26.425017606874949</v>
      </c>
      <c r="J672">
        <v>0.90525922228967481</v>
      </c>
      <c r="K672">
        <v>0.40743305604703728</v>
      </c>
      <c r="L672">
        <v>5.8844239751139211</v>
      </c>
      <c r="M672">
        <v>3.6591284323036967E-2</v>
      </c>
      <c r="N672">
        <v>0.45109341269159547</v>
      </c>
      <c r="O672">
        <v>1.037974728056378</v>
      </c>
      <c r="P672">
        <v>0.99160241932097792</v>
      </c>
      <c r="Q672">
        <v>0.91094661833457513</v>
      </c>
      <c r="R672">
        <v>0.78618108819318933</v>
      </c>
      <c r="S672">
        <v>0.85828074578603208</v>
      </c>
      <c r="T672">
        <v>73.362023263777516</v>
      </c>
      <c r="U672">
        <v>0.22350246585303571</v>
      </c>
      <c r="V672">
        <v>-2.723073777623573E-2</v>
      </c>
      <c r="W672">
        <v>9.145049544329685E-2</v>
      </c>
      <c r="X672">
        <v>0.20391280751335361</v>
      </c>
      <c r="Y672">
        <v>6.1599991146272668</v>
      </c>
      <c r="Z672">
        <v>4.2846116928276591E-4</v>
      </c>
      <c r="AA672">
        <v>0.28247628603160102</v>
      </c>
      <c r="AB672">
        <v>-4.0481049171696593E-2</v>
      </c>
      <c r="AC672">
        <v>0.53244927488646365</v>
      </c>
      <c r="AD672">
        <v>7.0475770258326034E-2</v>
      </c>
      <c r="AE672">
        <v>0.22334580051547279</v>
      </c>
      <c r="AF672">
        <v>0.88134378645719513</v>
      </c>
      <c r="AG672">
        <v>0.1157075452746113</v>
      </c>
      <c r="AH672">
        <v>1.416400592997352</v>
      </c>
      <c r="AI672">
        <v>1.8382357876531179</v>
      </c>
      <c r="AJ672">
        <v>1.7229240032394469E-2</v>
      </c>
      <c r="AK672">
        <v>0.89007138408323871</v>
      </c>
      <c r="AL672">
        <v>2.0652678865983689</v>
      </c>
      <c r="AM672">
        <v>1.533525352233569E-2</v>
      </c>
      <c r="AN672">
        <v>8.7146324309620229E-2</v>
      </c>
      <c r="AO672">
        <v>642.4438068945268</v>
      </c>
      <c r="AP672">
        <v>151.55849851602159</v>
      </c>
      <c r="AQ672">
        <v>133.65866086066231</v>
      </c>
      <c r="AR672">
        <v>232.26646987538439</v>
      </c>
      <c r="AS672">
        <v>2.148135119250529E-3</v>
      </c>
      <c r="AT672">
        <v>0</v>
      </c>
      <c r="AU672">
        <v>10.865034555027959</v>
      </c>
      <c r="AV672">
        <v>4.889254756088623</v>
      </c>
      <c r="AW672">
        <v>30.15778162992742</v>
      </c>
      <c r="AX672">
        <v>0</v>
      </c>
      <c r="AY672">
        <v>-18.438522099869299</v>
      </c>
      <c r="AZ672">
        <v>-27.473548841174701</v>
      </c>
      <c r="BA672">
        <v>0</v>
      </c>
      <c r="BB672">
        <v>0</v>
      </c>
      <c r="BC672">
        <v>0</v>
      </c>
      <c r="BD672">
        <v>-4.2860403983418882</v>
      </c>
      <c r="BE672">
        <v>-14.450696494679191</v>
      </c>
      <c r="BF672">
        <v>-22.58251117271999</v>
      </c>
      <c r="BG672">
        <v>-3.924785985900539</v>
      </c>
      <c r="BH672">
        <v>14.20947029390409</v>
      </c>
      <c r="BI672">
        <v>-1.131546141165513</v>
      </c>
      <c r="BJ672">
        <v>25.674344442055499</v>
      </c>
      <c r="BK672">
        <v>0</v>
      </c>
      <c r="BL672">
        <v>0</v>
      </c>
      <c r="BM672">
        <v>34.425885246428606</v>
      </c>
      <c r="BN672">
        <v>142.5509037164546</v>
      </c>
      <c r="BO672">
        <v>27.926749507978951</v>
      </c>
      <c r="BP672">
        <v>50.492991209400813</v>
      </c>
      <c r="BQ672">
        <v>3.4863696640029</v>
      </c>
      <c r="BR672">
        <v>70.642681108934553</v>
      </c>
      <c r="BS672">
        <v>3.1450620788063479</v>
      </c>
      <c r="BT672">
        <v>8.2424346329649438</v>
      </c>
      <c r="BU672">
        <v>0</v>
      </c>
      <c r="BV672">
        <v>3.5958029405746368E-4</v>
      </c>
      <c r="BW672">
        <v>4.5152769850053531E-4</v>
      </c>
      <c r="BX672">
        <v>8.9063528279337509E-5</v>
      </c>
      <c r="BY672">
        <v>4.1734300023197512E-4</v>
      </c>
      <c r="BZ672">
        <v>0</v>
      </c>
      <c r="CA672">
        <v>9.2911229618243817E-5</v>
      </c>
      <c r="CB672">
        <v>1.075984142785119E-4</v>
      </c>
      <c r="CC672">
        <v>1.6989158958134371E-5</v>
      </c>
      <c r="CD672">
        <v>0.39123461543032151</v>
      </c>
      <c r="CE672">
        <v>2.7653208434335649E-2</v>
      </c>
      <c r="CF672">
        <v>0.37056105176861182</v>
      </c>
      <c r="CG672">
        <v>0.1220411007563571</v>
      </c>
      <c r="CH672">
        <v>8.1159894701809676E-2</v>
      </c>
      <c r="CI672">
        <v>0</v>
      </c>
      <c r="CJ672">
        <v>2.48201373552282E-2</v>
      </c>
      <c r="CK672">
        <v>4.9562310639793597E-4</v>
      </c>
      <c r="CL672">
        <v>0</v>
      </c>
      <c r="CM672">
        <v>1.8114731590120121E-4</v>
      </c>
      <c r="CN672">
        <v>1.445663531995101E-3</v>
      </c>
      <c r="CO672">
        <v>2.9529644987980291E-4</v>
      </c>
      <c r="CP672">
        <v>1.6793964994361071E-4</v>
      </c>
      <c r="CQ672">
        <v>2.3100994602607522E-3</v>
      </c>
      <c r="CR672">
        <v>5.7757246632677477E-4</v>
      </c>
      <c r="CS672">
        <v>1.942915768282924E-5</v>
      </c>
      <c r="CT672">
        <v>7.9439420427039045E-5</v>
      </c>
      <c r="CU672">
        <v>8.539209465731021E-6</v>
      </c>
      <c r="CV672">
        <v>1.7228029753426469E-4</v>
      </c>
      <c r="CW672">
        <v>1.3983233068213391E-3</v>
      </c>
      <c r="CX672">
        <v>1.5103961849909461E-4</v>
      </c>
      <c r="CY672">
        <v>3.9064461973736028E-3</v>
      </c>
      <c r="CZ672">
        <v>6.7406750982305476E-3</v>
      </c>
      <c r="DA672">
        <v>3.1671406632524421E-2</v>
      </c>
      <c r="DB672">
        <v>-3.3015996933850747E-5</v>
      </c>
      <c r="DC672">
        <v>-7.1287549945739002E-4</v>
      </c>
      <c r="DD672">
        <v>-232.2355773762452</v>
      </c>
      <c r="DE672">
        <v>0.41980759892612701</v>
      </c>
      <c r="DF672">
        <v>-4.3966181724518822</v>
      </c>
      <c r="DG672">
        <v>2.278643746724716</v>
      </c>
      <c r="DH672">
        <v>24.076513245134159</v>
      </c>
      <c r="DI672">
        <v>4.0402517004749817E-2</v>
      </c>
      <c r="DJ672">
        <v>0.30311814883048388</v>
      </c>
      <c r="DK672">
        <v>0.1078309564840942</v>
      </c>
      <c r="DL672">
        <v>0.60780952897473195</v>
      </c>
      <c r="DM672">
        <v>5.5032377044619468E-2</v>
      </c>
      <c r="DN672">
        <v>8.2448563689079601E-2</v>
      </c>
      <c r="DO672">
        <v>1.5322940648873681E-2</v>
      </c>
      <c r="DP672">
        <v>0.2021554150642382</v>
      </c>
      <c r="DQ672">
        <v>0.52919484634812519</v>
      </c>
      <c r="DR672">
        <v>4.1660788227886423</v>
      </c>
      <c r="DS672">
        <v>1.7154924895196799</v>
      </c>
      <c r="DT672">
        <v>2.4660575920161629</v>
      </c>
      <c r="DU672">
        <v>4.0704655592544681</v>
      </c>
      <c r="DV672">
        <v>0.95699225710538816</v>
      </c>
      <c r="DW672">
        <v>0.1617363691424836</v>
      </c>
      <c r="DX672">
        <v>1.5650741811424891</v>
      </c>
      <c r="DY672">
        <v>8.9455095318716031E-3</v>
      </c>
      <c r="DZ672">
        <v>1.3553802321017581</v>
      </c>
      <c r="EA672">
        <v>1.923105083116583E-2</v>
      </c>
      <c r="EB672">
        <v>0.23742334838643481</v>
      </c>
      <c r="EC672">
        <v>0.55979894319953394</v>
      </c>
      <c r="ED672">
        <v>6.8526175473285234</v>
      </c>
      <c r="EE672">
        <v>0.27654779542127361</v>
      </c>
    </row>
    <row r="673" spans="1:135" x14ac:dyDescent="0.3">
      <c r="A673" s="1">
        <v>669</v>
      </c>
      <c r="B673">
        <v>1.010901865333707</v>
      </c>
      <c r="C673">
        <v>16.513710723724699</v>
      </c>
      <c r="D673">
        <v>0.34721686300379939</v>
      </c>
      <c r="E673">
        <v>0.1012499644404877</v>
      </c>
      <c r="F673">
        <v>0.84325688281762301</v>
      </c>
      <c r="G673">
        <v>0.2061500248651543</v>
      </c>
      <c r="H673">
        <v>24.406800433317461</v>
      </c>
      <c r="I673">
        <v>37.516227589175188</v>
      </c>
      <c r="J673">
        <v>0.82651697827432957</v>
      </c>
      <c r="K673">
        <v>0.62618019432679906</v>
      </c>
      <c r="L673">
        <v>9.1488919104723543</v>
      </c>
      <c r="M673">
        <v>3.9672116524334958E-2</v>
      </c>
      <c r="N673">
        <v>0.55807916402707436</v>
      </c>
      <c r="O673">
        <v>1.059801297576241</v>
      </c>
      <c r="P673">
        <v>0.99256491739536967</v>
      </c>
      <c r="Q673">
        <v>0.95984151480139634</v>
      </c>
      <c r="R673">
        <v>0.86308384466657406</v>
      </c>
      <c r="S673">
        <v>0.90971580695251719</v>
      </c>
      <c r="T673">
        <v>67.841008950493475</v>
      </c>
      <c r="U673">
        <v>0.22198734341956231</v>
      </c>
      <c r="V673">
        <v>-2.1489245558618982E-2</v>
      </c>
      <c r="W673">
        <v>9.0815969464562607E-2</v>
      </c>
      <c r="X673">
        <v>0.20241571487874141</v>
      </c>
      <c r="Y673">
        <v>5.7387286579903316</v>
      </c>
      <c r="Z673">
        <v>4.5019178607752671E-4</v>
      </c>
      <c r="AA673">
        <v>0.2811939391487922</v>
      </c>
      <c r="AB673">
        <v>-4.1156809051051763E-2</v>
      </c>
      <c r="AC673">
        <v>0.5043794944133132</v>
      </c>
      <c r="AD673">
        <v>7.0670161215465516E-2</v>
      </c>
      <c r="AE673">
        <v>0.2136356633565869</v>
      </c>
      <c r="AF673">
        <v>0.89172105498222431</v>
      </c>
      <c r="AG673">
        <v>0.12738016496851151</v>
      </c>
      <c r="AH673">
        <v>1.585956101394032</v>
      </c>
      <c r="AI673">
        <v>1.7147619491830159</v>
      </c>
      <c r="AJ673">
        <v>1.5978181688331261E-2</v>
      </c>
      <c r="AK673">
        <v>0.94922819511427181</v>
      </c>
      <c r="AL673">
        <v>1.8064801654753031</v>
      </c>
      <c r="AM673">
        <v>1.516694056522259E-2</v>
      </c>
      <c r="AN673">
        <v>3.929778912169947E-2</v>
      </c>
      <c r="AO673">
        <v>559.30265626823336</v>
      </c>
      <c r="AP673">
        <v>143.3001148263119</v>
      </c>
      <c r="AQ673">
        <v>136.8096981060603</v>
      </c>
      <c r="AR673">
        <v>213.567425215187</v>
      </c>
      <c r="AS673">
        <v>3.1431214617109911E-3</v>
      </c>
      <c r="AT673">
        <v>0</v>
      </c>
      <c r="AU673">
        <v>9.1199268231228441</v>
      </c>
      <c r="AV673">
        <v>6.080188514723571</v>
      </c>
      <c r="AW673">
        <v>30.55764216276004</v>
      </c>
      <c r="AX673">
        <v>0</v>
      </c>
      <c r="AY673">
        <v>-16.488771090309381</v>
      </c>
      <c r="AZ673">
        <v>-29.26898641029706</v>
      </c>
      <c r="BA673">
        <v>0</v>
      </c>
      <c r="BB673">
        <v>0</v>
      </c>
      <c r="BC673">
        <v>0</v>
      </c>
      <c r="BD673">
        <v>-3.6008485193600359</v>
      </c>
      <c r="BE673">
        <v>-16.751355035140051</v>
      </c>
      <c r="BF673">
        <v>-22.875178992433451</v>
      </c>
      <c r="BG673">
        <v>-4.0802645131404152</v>
      </c>
      <c r="BH673">
        <v>14.12090809912711</v>
      </c>
      <c r="BI673">
        <v>-1.7852975251097489</v>
      </c>
      <c r="BJ673">
        <v>25.718945914477331</v>
      </c>
      <c r="BK673">
        <v>0</v>
      </c>
      <c r="BL673">
        <v>0</v>
      </c>
      <c r="BM673">
        <v>33.996832554498837</v>
      </c>
      <c r="BN673">
        <v>98.346720999504612</v>
      </c>
      <c r="BO673">
        <v>26.630232122877771</v>
      </c>
      <c r="BP673">
        <v>49.232011366818938</v>
      </c>
      <c r="BQ673">
        <v>2.5861244852108429</v>
      </c>
      <c r="BR673">
        <v>77.22092138186143</v>
      </c>
      <c r="BS673">
        <v>2.9963269912345569</v>
      </c>
      <c r="BT673">
        <v>8.0965437307852106</v>
      </c>
      <c r="BU673">
        <v>0</v>
      </c>
      <c r="BV673">
        <v>3.7589374202704043E-4</v>
      </c>
      <c r="BW673">
        <v>3.4867694507386749E-4</v>
      </c>
      <c r="BX673">
        <v>9.1009997580745856E-5</v>
      </c>
      <c r="BY673">
        <v>4.3148028642718631E-4</v>
      </c>
      <c r="BZ673">
        <v>0</v>
      </c>
      <c r="CA673">
        <v>1.092390755167143E-4</v>
      </c>
      <c r="CB673">
        <v>1.077853342490648E-4</v>
      </c>
      <c r="CC673">
        <v>1.8082949448800892E-5</v>
      </c>
      <c r="CD673">
        <v>0.39011894158736288</v>
      </c>
      <c r="CE673">
        <v>2.9604048526816799E-2</v>
      </c>
      <c r="CF673">
        <v>0.40285353525208822</v>
      </c>
      <c r="CG673">
        <v>0.1225115850608868</v>
      </c>
      <c r="CH673">
        <v>8.6702069422206221E-2</v>
      </c>
      <c r="CI673">
        <v>0</v>
      </c>
      <c r="CJ673">
        <v>2.0565824090444291E-2</v>
      </c>
      <c r="CK673">
        <v>4.9648410288263768E-4</v>
      </c>
      <c r="CL673">
        <v>0</v>
      </c>
      <c r="CM673">
        <v>1.798904317546461E-4</v>
      </c>
      <c r="CN673">
        <v>1.369154788431482E-3</v>
      </c>
      <c r="CO673">
        <v>2.9312843431700801E-4</v>
      </c>
      <c r="CP673">
        <v>2.4405085372095501E-4</v>
      </c>
      <c r="CQ673">
        <v>2.1746284932492388E-3</v>
      </c>
      <c r="CR673">
        <v>5.1379215744328747E-4</v>
      </c>
      <c r="CS673">
        <v>1.6226444705116261E-5</v>
      </c>
      <c r="CT673">
        <v>7.456541915352889E-5</v>
      </c>
      <c r="CU673">
        <v>7.9329132012269326E-6</v>
      </c>
      <c r="CV673">
        <v>1.6391648653054429E-4</v>
      </c>
      <c r="CW673">
        <v>1.3853414179823211E-3</v>
      </c>
      <c r="CX673">
        <v>1.6468798735683459E-4</v>
      </c>
      <c r="CY673">
        <v>4.0181876330742322E-3</v>
      </c>
      <c r="CZ673">
        <v>6.2333913287423741E-3</v>
      </c>
      <c r="DA673">
        <v>2.7398777302017389E-2</v>
      </c>
      <c r="DB673">
        <v>-3.2162232396251028E-5</v>
      </c>
      <c r="DC673">
        <v>-5.3504705052635673E-4</v>
      </c>
      <c r="DD673">
        <v>-213.5406258094003</v>
      </c>
      <c r="DE673">
        <v>-0.29601501673460012</v>
      </c>
      <c r="DF673">
        <v>-1.31964907622607</v>
      </c>
      <c r="DG673">
        <v>2.02675008007173</v>
      </c>
      <c r="DH673">
        <v>20.073009131122589</v>
      </c>
      <c r="DI673">
        <v>4.1525366848421993E-2</v>
      </c>
      <c r="DJ673">
        <v>0.32529393598354323</v>
      </c>
      <c r="DK673">
        <v>0.1162738957677463</v>
      </c>
      <c r="DL673">
        <v>0.6212636086652088</v>
      </c>
      <c r="DM673">
        <v>5.5726125079362317E-2</v>
      </c>
      <c r="DN673">
        <v>9.8160143616061055E-2</v>
      </c>
      <c r="DO673">
        <v>1.550894594188333E-2</v>
      </c>
      <c r="DP673">
        <v>0.31677524319169348</v>
      </c>
      <c r="DQ673">
        <v>0.54390200804362676</v>
      </c>
      <c r="DR673">
        <v>4.4708645229965658</v>
      </c>
      <c r="DS673">
        <v>1.8498119781232361</v>
      </c>
      <c r="DT673">
        <v>2.5206446522425092</v>
      </c>
      <c r="DU673">
        <v>4.1217785795866932</v>
      </c>
      <c r="DV673">
        <v>1.13935880982928</v>
      </c>
      <c r="DW673">
        <v>0.1636996881568972</v>
      </c>
      <c r="DX673">
        <v>2.452453495677628</v>
      </c>
      <c r="DY673">
        <v>0</v>
      </c>
      <c r="DZ673">
        <v>0</v>
      </c>
      <c r="EA673">
        <v>-0.44251489459788967</v>
      </c>
      <c r="EB673">
        <v>-5.4632151362231136</v>
      </c>
      <c r="EC673">
        <v>0.6645244541316756</v>
      </c>
      <c r="ED673">
        <v>8.2737105326892646</v>
      </c>
      <c r="EE673">
        <v>0.21421325544402331</v>
      </c>
    </row>
    <row r="674" spans="1:135" x14ac:dyDescent="0.3">
      <c r="A674" s="1">
        <v>670</v>
      </c>
      <c r="B674">
        <v>1.007047410613874</v>
      </c>
      <c r="C674">
        <v>28.41753034879784</v>
      </c>
      <c r="D674">
        <v>0.29137341644151049</v>
      </c>
      <c r="E674">
        <v>9.7641416583785126E-2</v>
      </c>
      <c r="F674">
        <v>0.8579216393293243</v>
      </c>
      <c r="G674">
        <v>0.21637539531853031</v>
      </c>
      <c r="H674">
        <v>22.016705408237751</v>
      </c>
      <c r="I674">
        <v>11.97081242822108</v>
      </c>
      <c r="J674">
        <v>0.77478929745383196</v>
      </c>
      <c r="K674">
        <v>0.70486690738539781</v>
      </c>
      <c r="L674">
        <v>10.401483064987151</v>
      </c>
      <c r="M674">
        <v>4.00265231720838E-2</v>
      </c>
      <c r="N674">
        <v>0.4123791878902085</v>
      </c>
      <c r="O674">
        <v>0.95573377872069165</v>
      </c>
      <c r="P674">
        <v>0.9780384520277543</v>
      </c>
      <c r="Q674">
        <v>0.92525511195061594</v>
      </c>
      <c r="R674">
        <v>0.7893314609644978</v>
      </c>
      <c r="S674">
        <v>0.90905235622627334</v>
      </c>
      <c r="T674">
        <v>69.10240879968255</v>
      </c>
      <c r="U674">
        <v>0.20576106725340229</v>
      </c>
      <c r="V674">
        <v>-1.071457272487537E-4</v>
      </c>
      <c r="W674">
        <v>9.4653950850596566E-2</v>
      </c>
      <c r="X674">
        <v>0.19736094749380551</v>
      </c>
      <c r="Y674">
        <v>6.3658195744811907</v>
      </c>
      <c r="Z674">
        <v>4.5227432022722312E-4</v>
      </c>
      <c r="AA674">
        <v>0.28114973724683978</v>
      </c>
      <c r="AB674">
        <v>-4.1903434249124641E-2</v>
      </c>
      <c r="AC674">
        <v>0.56185377063706854</v>
      </c>
      <c r="AD674">
        <v>7.04855828698428E-2</v>
      </c>
      <c r="AE674">
        <v>0.22348374061993151</v>
      </c>
      <c r="AF674">
        <v>0.9154869977604152</v>
      </c>
      <c r="AG674">
        <v>0.10339949984919521</v>
      </c>
      <c r="AH674">
        <v>1.5356433218958001</v>
      </c>
      <c r="AI674">
        <v>1.6926810693093699</v>
      </c>
      <c r="AJ674">
        <v>1.5653117454589579E-2</v>
      </c>
      <c r="AK674">
        <v>0.90723557844977365</v>
      </c>
      <c r="AL674">
        <v>1.8657569235298199</v>
      </c>
      <c r="AM674">
        <v>1.4201065068456821E-2</v>
      </c>
      <c r="AN674">
        <v>7.3149968255559222E-2</v>
      </c>
      <c r="AO674">
        <v>517.85567943475996</v>
      </c>
      <c r="AP674">
        <v>145.10540480310621</v>
      </c>
      <c r="AQ674">
        <v>137.2164525101638</v>
      </c>
      <c r="AR674">
        <v>210.25834711817231</v>
      </c>
      <c r="AS674">
        <v>2.6339448843721832E-3</v>
      </c>
      <c r="AT674">
        <v>0</v>
      </c>
      <c r="AU674">
        <v>11.332433955477541</v>
      </c>
      <c r="AV674">
        <v>5.8358886911367724</v>
      </c>
      <c r="AW674">
        <v>30.284629881658109</v>
      </c>
      <c r="AX674">
        <v>0</v>
      </c>
      <c r="AY674">
        <v>-18.19156539214087</v>
      </c>
      <c r="AZ674">
        <v>-29.26138713613155</v>
      </c>
      <c r="BA674">
        <v>0</v>
      </c>
      <c r="BB674">
        <v>0</v>
      </c>
      <c r="BC674">
        <v>0</v>
      </c>
      <c r="BD674">
        <v>-4.4708636434246438</v>
      </c>
      <c r="BE674">
        <v>-13.949912175967439</v>
      </c>
      <c r="BF674">
        <v>-22.680823381356468</v>
      </c>
      <c r="BG674">
        <v>-4.0256825946025776</v>
      </c>
      <c r="BH674">
        <v>14.81808558007182</v>
      </c>
      <c r="BI674">
        <v>-1.5271532935418839</v>
      </c>
      <c r="BJ674">
        <v>26.36583926844979</v>
      </c>
      <c r="BK674">
        <v>0</v>
      </c>
      <c r="BL674">
        <v>0</v>
      </c>
      <c r="BM674">
        <v>34.326801747520832</v>
      </c>
      <c r="BN674">
        <v>82.622830808162391</v>
      </c>
      <c r="BO674">
        <v>26.005273140978499</v>
      </c>
      <c r="BP674">
        <v>48.295162333375963</v>
      </c>
      <c r="BQ674">
        <v>2.6584116766973991</v>
      </c>
      <c r="BR674">
        <v>73.266197316680334</v>
      </c>
      <c r="BS674">
        <v>3.004785449212569</v>
      </c>
      <c r="BT674">
        <v>8.036265292519877</v>
      </c>
      <c r="BU674">
        <v>0</v>
      </c>
      <c r="BV674">
        <v>3.9292899007381418E-4</v>
      </c>
      <c r="BW674">
        <v>3.2204471021910099E-4</v>
      </c>
      <c r="BX674">
        <v>8.7330173404060905E-5</v>
      </c>
      <c r="BY674">
        <v>4.2658850192420331E-4</v>
      </c>
      <c r="BZ674">
        <v>0</v>
      </c>
      <c r="CA674">
        <v>1.046526791763932E-4</v>
      </c>
      <c r="CB674">
        <v>1.1049639467173059E-4</v>
      </c>
      <c r="CC674">
        <v>1.8419431260565E-5</v>
      </c>
      <c r="CD674">
        <v>0.4056247408604135</v>
      </c>
      <c r="CE674">
        <v>3.023686290790261E-2</v>
      </c>
      <c r="CF674">
        <v>0.40058386144198088</v>
      </c>
      <c r="CG674">
        <v>0.12529745816655269</v>
      </c>
      <c r="CH674">
        <v>8.8287439507076459E-2</v>
      </c>
      <c r="CI674">
        <v>0</v>
      </c>
      <c r="CJ674">
        <v>2.4485434863710728E-2</v>
      </c>
      <c r="CK674">
        <v>5.0897187231050409E-4</v>
      </c>
      <c r="CL674">
        <v>0</v>
      </c>
      <c r="CM674">
        <v>1.8749279654434699E-4</v>
      </c>
      <c r="CN674">
        <v>1.332820648490758E-3</v>
      </c>
      <c r="CO674">
        <v>2.8580837001137551E-4</v>
      </c>
      <c r="CP674">
        <v>2.7079773517688088E-4</v>
      </c>
      <c r="CQ674">
        <v>1.9625561060685149E-3</v>
      </c>
      <c r="CR674">
        <v>5.5604861051517516E-4</v>
      </c>
      <c r="CS674">
        <v>2.034482285080867E-5</v>
      </c>
      <c r="CT674">
        <v>7.2426570436639182E-5</v>
      </c>
      <c r="CU674">
        <v>7.9669964983586879E-6</v>
      </c>
      <c r="CV674">
        <v>2.28709602305257E-4</v>
      </c>
      <c r="CW674">
        <v>1.3819736603692401E-3</v>
      </c>
      <c r="CX674">
        <v>1.5456378554310949E-4</v>
      </c>
      <c r="CY674">
        <v>4.0370323923189658E-3</v>
      </c>
      <c r="CZ674">
        <v>6.3492917111755134E-3</v>
      </c>
      <c r="DA674">
        <v>2.649573547297079E-2</v>
      </c>
      <c r="DB674">
        <v>-4.4869226194793317E-5</v>
      </c>
      <c r="DC674">
        <v>-2.5734383334444981E-6</v>
      </c>
      <c r="DD674">
        <v>-210.23194369459</v>
      </c>
      <c r="DE674">
        <v>-4.986269399523735E-2</v>
      </c>
      <c r="DF674">
        <v>-2.7637722104684741</v>
      </c>
      <c r="DG674">
        <v>2.0608118361901662</v>
      </c>
      <c r="DH674">
        <v>21.64564018540699</v>
      </c>
      <c r="DI674">
        <v>4.1398512243084169E-2</v>
      </c>
      <c r="DJ674">
        <v>0.33129409826973832</v>
      </c>
      <c r="DK674">
        <v>0.1186885256292772</v>
      </c>
      <c r="DL674">
        <v>0.62721197407675922</v>
      </c>
      <c r="DM674">
        <v>5.526431200289731E-2</v>
      </c>
      <c r="DN674">
        <v>9.0751765601338547E-2</v>
      </c>
      <c r="DO674">
        <v>1.5376916312406711E-2</v>
      </c>
      <c r="DP674">
        <v>0.35879174371973099</v>
      </c>
      <c r="DQ674">
        <v>0.54224045801266185</v>
      </c>
      <c r="DR674">
        <v>4.5533312084466404</v>
      </c>
      <c r="DS674">
        <v>1.8882265441021371</v>
      </c>
      <c r="DT674">
        <v>2.5447788768374808</v>
      </c>
      <c r="DU674">
        <v>4.0876206107052102</v>
      </c>
      <c r="DV674">
        <v>1.053368707872679</v>
      </c>
      <c r="DW674">
        <v>0.16230609188969861</v>
      </c>
      <c r="DX674">
        <v>2.7777425320237228</v>
      </c>
      <c r="DY674">
        <v>0</v>
      </c>
      <c r="DZ674">
        <v>0</v>
      </c>
      <c r="EA674">
        <v>-0.33546361835780147</v>
      </c>
      <c r="EB674">
        <v>-4.1415779216423587</v>
      </c>
      <c r="EC674">
        <v>0.55062269739800096</v>
      </c>
      <c r="ED674">
        <v>8.1776030771591142</v>
      </c>
      <c r="EE674">
        <v>0.20687490929473459</v>
      </c>
    </row>
    <row r="675" spans="1:135" x14ac:dyDescent="0.3">
      <c r="A675" s="1">
        <v>671</v>
      </c>
      <c r="B675">
        <v>0.97929611548757634</v>
      </c>
      <c r="C675">
        <v>21.854597047012401</v>
      </c>
      <c r="D675">
        <v>0.30562871762000698</v>
      </c>
      <c r="E675">
        <v>6.7598368500343092E-2</v>
      </c>
      <c r="F675">
        <v>0.88734270517459068</v>
      </c>
      <c r="G675">
        <v>0.19514448716391081</v>
      </c>
      <c r="H675">
        <v>22.324569078805929</v>
      </c>
      <c r="I675">
        <v>26.198458622851959</v>
      </c>
      <c r="J675">
        <v>0.80259265819235903</v>
      </c>
      <c r="K675">
        <v>0.57453914802252426</v>
      </c>
      <c r="L675">
        <v>10.21935721165498</v>
      </c>
      <c r="M675">
        <v>3.9395682005193923E-2</v>
      </c>
      <c r="N675">
        <v>0.53701138971870332</v>
      </c>
      <c r="O675">
        <v>1.0308091720581489</v>
      </c>
      <c r="P675">
        <v>0.97490825495088285</v>
      </c>
      <c r="Q675">
        <v>0.94487985090467963</v>
      </c>
      <c r="R675">
        <v>0.74785741774768033</v>
      </c>
      <c r="S675">
        <v>0.94419867727590001</v>
      </c>
      <c r="T675">
        <v>69.893340582386088</v>
      </c>
      <c r="U675">
        <v>0.26893315109695382</v>
      </c>
      <c r="V675">
        <v>4.4143844459413432E-3</v>
      </c>
      <c r="W675">
        <v>9.9113255723134758E-2</v>
      </c>
      <c r="X675">
        <v>0.19646566613514041</v>
      </c>
      <c r="Y675">
        <v>5.9548317904620269</v>
      </c>
      <c r="Z675">
        <v>4.4761219666027629E-4</v>
      </c>
      <c r="AA675">
        <v>0.25956982877829571</v>
      </c>
      <c r="AB675">
        <v>-4.2720088821359761E-2</v>
      </c>
      <c r="AC675">
        <v>0.55113999933518365</v>
      </c>
      <c r="AD675">
        <v>7.1922194365432235E-2</v>
      </c>
      <c r="AE675">
        <v>0.2320989722553275</v>
      </c>
      <c r="AF675">
        <v>1.1478093380973471</v>
      </c>
      <c r="AG675">
        <v>0.1033633993394443</v>
      </c>
      <c r="AH675">
        <v>1.5138767307104299</v>
      </c>
      <c r="AI675">
        <v>1.7738752891235361</v>
      </c>
      <c r="AJ675">
        <v>1.6000802966221181E-2</v>
      </c>
      <c r="AK675">
        <v>0.9309745305356667</v>
      </c>
      <c r="AL675">
        <v>1.9053961839169229</v>
      </c>
      <c r="AM675">
        <v>1.4896340029671469E-2</v>
      </c>
      <c r="AN675">
        <v>5.3938749124167462E-2</v>
      </c>
      <c r="AO675">
        <v>553.6628419786141</v>
      </c>
      <c r="AP675">
        <v>165.0827488205727</v>
      </c>
      <c r="AQ675">
        <v>147.5726472269217</v>
      </c>
      <c r="AR675">
        <v>234.84468452595991</v>
      </c>
      <c r="AS675">
        <v>1.94763689022346E-3</v>
      </c>
      <c r="AT675">
        <v>0</v>
      </c>
      <c r="AU675">
        <v>10.51221665659032</v>
      </c>
      <c r="AV675">
        <v>5.6964209621313184</v>
      </c>
      <c r="AW675">
        <v>30.464551078198959</v>
      </c>
      <c r="AX675">
        <v>0</v>
      </c>
      <c r="AY675">
        <v>-18.192711224180002</v>
      </c>
      <c r="AZ675">
        <v>-28.48047747274061</v>
      </c>
      <c r="BA675">
        <v>0</v>
      </c>
      <c r="BB675">
        <v>0</v>
      </c>
      <c r="BC675">
        <v>0</v>
      </c>
      <c r="BD675">
        <v>-4.1535618659187694</v>
      </c>
      <c r="BE675">
        <v>-16.305216871744719</v>
      </c>
      <c r="BF675">
        <v>-22.807618182841871</v>
      </c>
      <c r="BG675">
        <v>-4.0891455773411849</v>
      </c>
      <c r="BH675">
        <v>14.95489009896523</v>
      </c>
      <c r="BI675">
        <v>-1.1046965779364319</v>
      </c>
      <c r="BJ675">
        <v>25.543383231961439</v>
      </c>
      <c r="BK675">
        <v>0</v>
      </c>
      <c r="BL675">
        <v>0</v>
      </c>
      <c r="BM675">
        <v>34.232709736712287</v>
      </c>
      <c r="BN675">
        <v>102.83815963016291</v>
      </c>
      <c r="BO675">
        <v>26.573145492467422</v>
      </c>
      <c r="BP675">
        <v>49.534827290929563</v>
      </c>
      <c r="BQ675">
        <v>2.724296775125528</v>
      </c>
      <c r="BR675">
        <v>68.190113100391869</v>
      </c>
      <c r="BS675">
        <v>2.9856392341244939</v>
      </c>
      <c r="BT675">
        <v>8.1282696759041215</v>
      </c>
      <c r="BU675">
        <v>0</v>
      </c>
      <c r="BV675">
        <v>3.8176579355270358E-4</v>
      </c>
      <c r="BW675">
        <v>3.7335697387803088E-4</v>
      </c>
      <c r="BX675">
        <v>8.9879098073577293E-5</v>
      </c>
      <c r="BY675">
        <v>4.3529116642665677E-4</v>
      </c>
      <c r="BZ675">
        <v>0</v>
      </c>
      <c r="CA675">
        <v>9.510798321876706E-5</v>
      </c>
      <c r="CB675">
        <v>1.0704956994209981E-4</v>
      </c>
      <c r="CC675">
        <v>1.8274480131467819E-5</v>
      </c>
      <c r="CD675">
        <v>0.40135263184086578</v>
      </c>
      <c r="CE675">
        <v>3.0050851977884929E-2</v>
      </c>
      <c r="CF675">
        <v>0.42842027413321049</v>
      </c>
      <c r="CG675">
        <v>0.1249387063559593</v>
      </c>
      <c r="CH675">
        <v>7.9898055518237504E-2</v>
      </c>
      <c r="CI675">
        <v>0</v>
      </c>
      <c r="CJ675">
        <v>3.6100851115583282E-2</v>
      </c>
      <c r="CK675">
        <v>4.9309500283093203E-4</v>
      </c>
      <c r="CL675">
        <v>0</v>
      </c>
      <c r="CM675">
        <v>1.963258936700625E-4</v>
      </c>
      <c r="CN675">
        <v>1.364480183276979E-3</v>
      </c>
      <c r="CO675">
        <v>2.8451186779515229E-4</v>
      </c>
      <c r="CP675">
        <v>2.7224757038441769E-4</v>
      </c>
      <c r="CQ675">
        <v>2.6252773892732379E-3</v>
      </c>
      <c r="CR675">
        <v>5.6024477818022956E-4</v>
      </c>
      <c r="CS675">
        <v>1.8125164242143018E-5</v>
      </c>
      <c r="CT675">
        <v>7.4394661799061373E-5</v>
      </c>
      <c r="CU675">
        <v>7.8899159839260176E-6</v>
      </c>
      <c r="CV675">
        <v>2.4658778620879039E-4</v>
      </c>
      <c r="CW675">
        <v>1.2784330437315191E-3</v>
      </c>
      <c r="CX675">
        <v>1.4358705912977021E-4</v>
      </c>
      <c r="CY675">
        <v>3.9575434334823099E-3</v>
      </c>
      <c r="CZ675">
        <v>6.4219643820600022E-3</v>
      </c>
      <c r="DA675">
        <v>2.8383429446864911E-2</v>
      </c>
      <c r="DB675">
        <v>-4.9063122390654632E-5</v>
      </c>
      <c r="DC675">
        <v>1.078248402743312E-4</v>
      </c>
      <c r="DD675">
        <v>-234.81629139791761</v>
      </c>
      <c r="DE675">
        <v>0.20970725081861019</v>
      </c>
      <c r="DF675">
        <v>-2.5773941598628558</v>
      </c>
      <c r="DG675">
        <v>2.5857011628569122</v>
      </c>
      <c r="DH675">
        <v>28.563701019799741</v>
      </c>
      <c r="DI675">
        <v>4.1342158737539637E-2</v>
      </c>
      <c r="DJ675">
        <v>0.32473900748972101</v>
      </c>
      <c r="DK675">
        <v>0.1161095125106648</v>
      </c>
      <c r="DL675">
        <v>0.629707611964203</v>
      </c>
      <c r="DM675">
        <v>5.5530330766673172E-2</v>
      </c>
      <c r="DN675">
        <v>9.3038442739968405E-2</v>
      </c>
      <c r="DO675">
        <v>1.5451554226869189E-2</v>
      </c>
      <c r="DP675">
        <v>0.35287467595605071</v>
      </c>
      <c r="DQ675">
        <v>0.54150233606089571</v>
      </c>
      <c r="DR675">
        <v>4.4632375436975869</v>
      </c>
      <c r="DS675">
        <v>1.8471967899423949</v>
      </c>
      <c r="DT675">
        <v>2.554904395549956</v>
      </c>
      <c r="DU675">
        <v>4.1072966682228991</v>
      </c>
      <c r="DV675">
        <v>1.079910496088919</v>
      </c>
      <c r="DW675">
        <v>0.16309390837754861</v>
      </c>
      <c r="DX675">
        <v>2.7319329751436179</v>
      </c>
      <c r="DY675">
        <v>1.6658102726166781E-2</v>
      </c>
      <c r="DZ675">
        <v>2.5239549585101191</v>
      </c>
      <c r="EA675">
        <v>5.3795785481093789E-2</v>
      </c>
      <c r="EB675">
        <v>0.6641538015853371</v>
      </c>
      <c r="EC675">
        <v>0.53847001191501387</v>
      </c>
      <c r="ED675">
        <v>7.8865171466204753</v>
      </c>
      <c r="EE675">
        <v>0.34798396834294731</v>
      </c>
    </row>
    <row r="676" spans="1:135" x14ac:dyDescent="0.3">
      <c r="A676" s="1">
        <v>672</v>
      </c>
      <c r="B676">
        <v>1.000801458250459</v>
      </c>
      <c r="C676">
        <v>18.26460747337158</v>
      </c>
      <c r="D676">
        <v>0.3824504434603857</v>
      </c>
      <c r="E676">
        <v>0.1049630363119783</v>
      </c>
      <c r="F676">
        <v>0.85809071816429183</v>
      </c>
      <c r="G676">
        <v>0.19661885181898869</v>
      </c>
      <c r="H676">
        <v>19.58805327178413</v>
      </c>
      <c r="I676">
        <v>36.530013392848993</v>
      </c>
      <c r="J676">
        <v>0.8167596866683341</v>
      </c>
      <c r="K676">
        <v>1.0819513898413089</v>
      </c>
      <c r="L676">
        <v>13.10321741952516</v>
      </c>
      <c r="M676">
        <v>3.6993207930826742E-2</v>
      </c>
      <c r="N676">
        <v>0.44458066225640608</v>
      </c>
      <c r="O676">
        <v>0.99811454913908582</v>
      </c>
      <c r="P676">
        <v>0.97618788037647142</v>
      </c>
      <c r="Q676">
        <v>0.97408674422833275</v>
      </c>
      <c r="R676">
        <v>0.87699594457239749</v>
      </c>
      <c r="S676">
        <v>0.91023050826789198</v>
      </c>
      <c r="T676">
        <v>61.174076486492027</v>
      </c>
      <c r="U676">
        <v>0.23027818542287259</v>
      </c>
      <c r="V676">
        <v>-1.0948891726120361E-2</v>
      </c>
      <c r="W676">
        <v>9.5277786831147029E-2</v>
      </c>
      <c r="X676">
        <v>0.19813631299801199</v>
      </c>
      <c r="Y676">
        <v>6.5875289591904407</v>
      </c>
      <c r="Z676">
        <v>4.4816500567165367E-4</v>
      </c>
      <c r="AA676">
        <v>0.24614197592982659</v>
      </c>
      <c r="AB676">
        <v>-3.9997872128055251E-2</v>
      </c>
      <c r="AC676">
        <v>0.57291637997944378</v>
      </c>
      <c r="AD676">
        <v>6.9818964626750968E-2</v>
      </c>
      <c r="AE676">
        <v>0.22665100157655779</v>
      </c>
      <c r="AF676">
        <v>0.8544109659891086</v>
      </c>
      <c r="AG676">
        <v>0.12697040168323351</v>
      </c>
      <c r="AH676">
        <v>1.404427136278253</v>
      </c>
      <c r="AI676">
        <v>1.589446599335552</v>
      </c>
      <c r="AJ676">
        <v>1.593241304688724E-2</v>
      </c>
      <c r="AK676">
        <v>0.96673422285359467</v>
      </c>
      <c r="AL676">
        <v>1.644140135652256</v>
      </c>
      <c r="AM676">
        <v>1.540240894506501E-2</v>
      </c>
      <c r="AN676">
        <v>2.535924028043644E-2</v>
      </c>
      <c r="AO676">
        <v>500.47523925640252</v>
      </c>
      <c r="AP676">
        <v>136.15042050818619</v>
      </c>
      <c r="AQ676">
        <v>131.20751133486999</v>
      </c>
      <c r="AR676">
        <v>199.0761185721089</v>
      </c>
      <c r="AS676">
        <v>2.959494837949328E-3</v>
      </c>
      <c r="AT676">
        <v>0</v>
      </c>
      <c r="AU676">
        <v>8.1906942752163197</v>
      </c>
      <c r="AV676">
        <v>6.389301737472274</v>
      </c>
      <c r="AW676">
        <v>30.591744961002341</v>
      </c>
      <c r="AX676">
        <v>0</v>
      </c>
      <c r="AY676">
        <v>-12.988155712641211</v>
      </c>
      <c r="AZ676">
        <v>-32.183585261049728</v>
      </c>
      <c r="BA676">
        <v>0</v>
      </c>
      <c r="BB676">
        <v>0</v>
      </c>
      <c r="BC676">
        <v>0</v>
      </c>
      <c r="BD676">
        <v>-3.2357344765589731</v>
      </c>
      <c r="BE676">
        <v>-13.842918613293</v>
      </c>
      <c r="BF676">
        <v>-22.90342388198151</v>
      </c>
      <c r="BG676">
        <v>-4.0873589338705019</v>
      </c>
      <c r="BH676">
        <v>12.925472130615301</v>
      </c>
      <c r="BI676">
        <v>-1.685826296568226</v>
      </c>
      <c r="BJ676">
        <v>26.137778417446519</v>
      </c>
      <c r="BK676">
        <v>0</v>
      </c>
      <c r="BL676">
        <v>0</v>
      </c>
      <c r="BM676">
        <v>33.831906219141302</v>
      </c>
      <c r="BN676">
        <v>67.925388221421045</v>
      </c>
      <c r="BO676">
        <v>26.53759312496425</v>
      </c>
      <c r="BP676">
        <v>49.212345018670732</v>
      </c>
      <c r="BQ676">
        <v>2.8438644790537841</v>
      </c>
      <c r="BR676">
        <v>78.469769405993858</v>
      </c>
      <c r="BS676">
        <v>3.0226171730747988</v>
      </c>
      <c r="BT676">
        <v>8.1952929495703781</v>
      </c>
      <c r="BU676">
        <v>0</v>
      </c>
      <c r="BV676">
        <v>3.7261417939051639E-4</v>
      </c>
      <c r="BW676">
        <v>2.5785282661615339E-4</v>
      </c>
      <c r="BX676">
        <v>8.9473150867198632E-5</v>
      </c>
      <c r="BY676">
        <v>4.324334607478243E-4</v>
      </c>
      <c r="BZ676">
        <v>0</v>
      </c>
      <c r="CA676">
        <v>1.152128749563164E-4</v>
      </c>
      <c r="CB676">
        <v>1.0954061619090741E-4</v>
      </c>
      <c r="CC676">
        <v>1.8599201925607951E-5</v>
      </c>
      <c r="CD676">
        <v>0.35279137504891539</v>
      </c>
      <c r="CE676">
        <v>2.9854844981878129E-2</v>
      </c>
      <c r="CF676">
        <v>0.39401066991360062</v>
      </c>
      <c r="CG676">
        <v>0.1267146745883703</v>
      </c>
      <c r="CH676">
        <v>7.6070435768568034E-2</v>
      </c>
      <c r="CI676">
        <v>0</v>
      </c>
      <c r="CJ676">
        <v>2.5929856198517641E-2</v>
      </c>
      <c r="CK676">
        <v>5.0456933624275354E-4</v>
      </c>
      <c r="CL676">
        <v>0</v>
      </c>
      <c r="CM676">
        <v>1.887285056883109E-4</v>
      </c>
      <c r="CN676">
        <v>1.3603616925725759E-3</v>
      </c>
      <c r="CO676">
        <v>2.8693121601376041E-4</v>
      </c>
      <c r="CP676">
        <v>3.5105693898860902E-4</v>
      </c>
      <c r="CQ676">
        <v>2.2400416091968071E-3</v>
      </c>
      <c r="CR676">
        <v>5.8389306558518804E-4</v>
      </c>
      <c r="CS676">
        <v>1.603761167889955E-5</v>
      </c>
      <c r="CT676">
        <v>7.4615776486059251E-5</v>
      </c>
      <c r="CU676">
        <v>8.0390070758132837E-6</v>
      </c>
      <c r="CV676">
        <v>2.3992867513569001E-4</v>
      </c>
      <c r="CW676">
        <v>1.211985603321531E-3</v>
      </c>
      <c r="CX676">
        <v>1.731965040654825E-4</v>
      </c>
      <c r="CY676">
        <v>3.686442189758817E-3</v>
      </c>
      <c r="CZ676">
        <v>5.6208179066586312E-3</v>
      </c>
      <c r="DA676">
        <v>2.5323718732310721E-2</v>
      </c>
      <c r="DB676">
        <v>-4.5044726305037663E-5</v>
      </c>
      <c r="DC676">
        <v>-2.6678395265282618E-4</v>
      </c>
      <c r="DD676">
        <v>-199.05115172678191</v>
      </c>
      <c r="DE676">
        <v>-0.44296047277748579</v>
      </c>
      <c r="DF676">
        <v>2.2850202315596309</v>
      </c>
      <c r="DG676">
        <v>2.124383556074303</v>
      </c>
      <c r="DH676">
        <v>19.826700760669389</v>
      </c>
      <c r="DI676">
        <v>4.1409459243472529E-2</v>
      </c>
      <c r="DJ676">
        <v>0.32604885628576907</v>
      </c>
      <c r="DK676">
        <v>0.11660791285787769</v>
      </c>
      <c r="DL676">
        <v>0.62938649107271849</v>
      </c>
      <c r="DM676">
        <v>5.5913499314371277E-2</v>
      </c>
      <c r="DN676">
        <v>7.8677644946866479E-2</v>
      </c>
      <c r="DO676">
        <v>1.556400206669402E-2</v>
      </c>
      <c r="DP676">
        <v>0.45697691533733908</v>
      </c>
      <c r="DQ676">
        <v>0.54238384254951666</v>
      </c>
      <c r="DR676">
        <v>4.4812402048754976</v>
      </c>
      <c r="DS676">
        <v>1.8551258863753259</v>
      </c>
      <c r="DT676">
        <v>2.5536015159887611</v>
      </c>
      <c r="DU676">
        <v>4.1356377005488367</v>
      </c>
      <c r="DV676">
        <v>0.91322266456184287</v>
      </c>
      <c r="DW676">
        <v>0.16428081536543929</v>
      </c>
      <c r="DX676">
        <v>3.5378857961600438</v>
      </c>
      <c r="DY676">
        <v>0</v>
      </c>
      <c r="DZ676">
        <v>0</v>
      </c>
      <c r="EA676">
        <v>-0.46205259050449449</v>
      </c>
      <c r="EB676">
        <v>-5.7044242736034052</v>
      </c>
      <c r="EC676">
        <v>0.66428959834636558</v>
      </c>
      <c r="ED676">
        <v>7.3477466078475286</v>
      </c>
      <c r="EE676">
        <v>0.20156176710732329</v>
      </c>
    </row>
    <row r="677" spans="1:135" x14ac:dyDescent="0.3">
      <c r="A677" s="1">
        <v>673</v>
      </c>
      <c r="B677">
        <v>1.0823179954653179</v>
      </c>
      <c r="C677">
        <v>25.403807908381701</v>
      </c>
      <c r="D677">
        <v>0.27298438568379318</v>
      </c>
      <c r="E677">
        <v>8.8408624750646883E-2</v>
      </c>
      <c r="F677">
        <v>0.86559732545412993</v>
      </c>
      <c r="G677">
        <v>0.22209649150183061</v>
      </c>
      <c r="H677">
        <v>25.750022324605791</v>
      </c>
      <c r="I677">
        <v>40.235995789758519</v>
      </c>
      <c r="J677">
        <v>0.87319589013307208</v>
      </c>
      <c r="K677">
        <v>0.9551391570821357</v>
      </c>
      <c r="L677">
        <v>8.4244403963470536</v>
      </c>
      <c r="M677">
        <v>4.3616411006935578E-2</v>
      </c>
      <c r="N677">
        <v>0.58458160961877759</v>
      </c>
      <c r="O677">
        <v>1.004178293404461</v>
      </c>
      <c r="P677">
        <v>0.98127130487678738</v>
      </c>
      <c r="Q677">
        <v>0.93682808606801082</v>
      </c>
      <c r="R677">
        <v>0.81169633464242763</v>
      </c>
      <c r="S677">
        <v>0.91480195854920499</v>
      </c>
      <c r="T677">
        <v>70.856647930810198</v>
      </c>
      <c r="U677">
        <v>0.25573144414402149</v>
      </c>
      <c r="V677">
        <v>-1.108113867621696E-2</v>
      </c>
      <c r="W677">
        <v>9.4328457297719798E-2</v>
      </c>
      <c r="X677">
        <v>0.19745688098075709</v>
      </c>
      <c r="Y677">
        <v>6.2823631118268777</v>
      </c>
      <c r="Z677">
        <v>4.5335482974848319E-4</v>
      </c>
      <c r="AA677">
        <v>0.2493974025365735</v>
      </c>
      <c r="AB677">
        <v>-3.9505849901135773E-2</v>
      </c>
      <c r="AC677">
        <v>0.59252577734946987</v>
      </c>
      <c r="AD677">
        <v>7.1604832889269485E-2</v>
      </c>
      <c r="AE677">
        <v>0.2224751674896864</v>
      </c>
      <c r="AF677">
        <v>0.99085666454155175</v>
      </c>
      <c r="AG677">
        <v>0.11941718864439629</v>
      </c>
      <c r="AH677">
        <v>1.396095711830279</v>
      </c>
      <c r="AI677">
        <v>1.730609793895856</v>
      </c>
      <c r="AJ677">
        <v>1.6705783962340199E-2</v>
      </c>
      <c r="AK677">
        <v>0.92120694346762466</v>
      </c>
      <c r="AL677">
        <v>1.8786330850130919</v>
      </c>
      <c r="AM677">
        <v>1.5389484182177881E-2</v>
      </c>
      <c r="AN677">
        <v>6.1816478646787083E-2</v>
      </c>
      <c r="AO677">
        <v>506.43797257877111</v>
      </c>
      <c r="AP677">
        <v>164.83957479919931</v>
      </c>
      <c r="AQ677">
        <v>149.90369966981919</v>
      </c>
      <c r="AR677">
        <v>228.72189243599649</v>
      </c>
      <c r="AS677">
        <v>1.9148584839779399E-3</v>
      </c>
      <c r="AT677">
        <v>0</v>
      </c>
      <c r="AU677">
        <v>11.412324051245269</v>
      </c>
      <c r="AV677">
        <v>5.0167667416805886</v>
      </c>
      <c r="AW677">
        <v>30.41495372233878</v>
      </c>
      <c r="AX677">
        <v>0</v>
      </c>
      <c r="AY677">
        <v>-18.242712881661902</v>
      </c>
      <c r="AZ677">
        <v>-28.601331633602751</v>
      </c>
      <c r="BA677">
        <v>0</v>
      </c>
      <c r="BB677">
        <v>0</v>
      </c>
      <c r="BC677">
        <v>0</v>
      </c>
      <c r="BD677">
        <v>-4.5024292641191161</v>
      </c>
      <c r="BE677">
        <v>-16.910833391180049</v>
      </c>
      <c r="BF677">
        <v>-22.76887999526787</v>
      </c>
      <c r="BG677">
        <v>-3.9645676461843991</v>
      </c>
      <c r="BH677">
        <v>14.6544172599554</v>
      </c>
      <c r="BI677">
        <v>-1.040271299141577</v>
      </c>
      <c r="BJ677">
        <v>25.984068963343312</v>
      </c>
      <c r="BK677">
        <v>0</v>
      </c>
      <c r="BL677">
        <v>0</v>
      </c>
      <c r="BM677">
        <v>34.460476124176722</v>
      </c>
      <c r="BN677">
        <v>75.544038861588618</v>
      </c>
      <c r="BO677">
        <v>27.377000825764849</v>
      </c>
      <c r="BP677">
        <v>49.912786930070993</v>
      </c>
      <c r="BQ677">
        <v>3.4558358863011391</v>
      </c>
      <c r="BR677">
        <v>69.195327332600115</v>
      </c>
      <c r="BS677">
        <v>3.1062682203794192</v>
      </c>
      <c r="BT677">
        <v>8.2637490177516373</v>
      </c>
      <c r="BU677">
        <v>0</v>
      </c>
      <c r="BV677">
        <v>3.7178996357956198E-4</v>
      </c>
      <c r="BW677">
        <v>2.566663406808851E-4</v>
      </c>
      <c r="BX677">
        <v>8.8931395961506685E-5</v>
      </c>
      <c r="BY677">
        <v>4.2222756985049211E-4</v>
      </c>
      <c r="BZ677">
        <v>0</v>
      </c>
      <c r="CA677">
        <v>9.4289047224846054E-5</v>
      </c>
      <c r="CB677">
        <v>1.0889643641220081E-4</v>
      </c>
      <c r="CC677">
        <v>1.767204297356913E-5</v>
      </c>
      <c r="CD677">
        <v>0.38971384639487888</v>
      </c>
      <c r="CE677">
        <v>2.8301296627973361E-2</v>
      </c>
      <c r="CF677">
        <v>0.45339450974670648</v>
      </c>
      <c r="CG677">
        <v>0.12826321013998659</v>
      </c>
      <c r="CH677">
        <v>7.3865182584917935E-2</v>
      </c>
      <c r="CI677">
        <v>0</v>
      </c>
      <c r="CJ677">
        <v>2.3581853745059719E-2</v>
      </c>
      <c r="CK677">
        <v>5.0160209564592767E-4</v>
      </c>
      <c r="CL677">
        <v>0</v>
      </c>
      <c r="CM677">
        <v>1.8684805117516169E-4</v>
      </c>
      <c r="CN677">
        <v>1.4378699360937221E-3</v>
      </c>
      <c r="CO677">
        <v>2.8594729614586829E-4</v>
      </c>
      <c r="CP677">
        <v>2.3351525713541301E-4</v>
      </c>
      <c r="CQ677">
        <v>2.633117820892465E-3</v>
      </c>
      <c r="CR677">
        <v>6.2735013358607692E-4</v>
      </c>
      <c r="CS677">
        <v>1.9582908036302609E-5</v>
      </c>
      <c r="CT677">
        <v>7.7517409235059939E-5</v>
      </c>
      <c r="CU677">
        <v>8.3796562449179708E-6</v>
      </c>
      <c r="CV677">
        <v>2.2325379748927519E-4</v>
      </c>
      <c r="CW677">
        <v>1.233975782602452E-3</v>
      </c>
      <c r="CX677">
        <v>1.4862253304616881E-4</v>
      </c>
      <c r="CY677">
        <v>4.7076776515117477E-3</v>
      </c>
      <c r="CZ677">
        <v>6.5104753250054782E-3</v>
      </c>
      <c r="DA677">
        <v>2.8911194145925009E-2</v>
      </c>
      <c r="DB677">
        <v>-4.1269674078697382E-5</v>
      </c>
      <c r="DC677">
        <v>-2.8717122463427089E-4</v>
      </c>
      <c r="DD677">
        <v>-228.6933509524234</v>
      </c>
      <c r="DE677">
        <v>0.35721732396632427</v>
      </c>
      <c r="DF677">
        <v>-3.1858290969998042</v>
      </c>
      <c r="DG677">
        <v>2.4343071020271001</v>
      </c>
      <c r="DH677">
        <v>24.68520464976222</v>
      </c>
      <c r="DI677">
        <v>4.1469670762620363E-2</v>
      </c>
      <c r="DJ677">
        <v>0.3124642311206931</v>
      </c>
      <c r="DK677">
        <v>0.11120971253879949</v>
      </c>
      <c r="DL677">
        <v>0.63129057242083209</v>
      </c>
      <c r="DM677">
        <v>5.5397738636131517E-2</v>
      </c>
      <c r="DN677">
        <v>0.1004765792204875</v>
      </c>
      <c r="DO677">
        <v>1.5420716836775331E-2</v>
      </c>
      <c r="DP677">
        <v>0.28989896003454502</v>
      </c>
      <c r="DQ677">
        <v>0.54317249701923886</v>
      </c>
      <c r="DR677">
        <v>4.2945320864929384</v>
      </c>
      <c r="DS677">
        <v>1.7692454267536291</v>
      </c>
      <c r="DT677">
        <v>2.5613269201499169</v>
      </c>
      <c r="DU677">
        <v>4.0974895014279706</v>
      </c>
      <c r="DV677">
        <v>1.166246008809229</v>
      </c>
      <c r="DW677">
        <v>0.16276841422979321</v>
      </c>
      <c r="DX677">
        <v>2.2443790454287349</v>
      </c>
      <c r="DY677">
        <v>1.9602256049676401E-3</v>
      </c>
      <c r="DZ677">
        <v>0.29700387954055152</v>
      </c>
      <c r="EA677">
        <v>4.7223930138126542E-2</v>
      </c>
      <c r="EB677">
        <v>0.5830187708302873</v>
      </c>
      <c r="EC677">
        <v>0.595849387730223</v>
      </c>
      <c r="ED677">
        <v>6.9660220990799298</v>
      </c>
      <c r="EE677">
        <v>0.23164537698289861</v>
      </c>
    </row>
    <row r="678" spans="1:135" x14ac:dyDescent="0.3">
      <c r="A678" s="1">
        <v>674</v>
      </c>
      <c r="B678">
        <v>0.97491169926291898</v>
      </c>
      <c r="C678">
        <v>23.60038332440503</v>
      </c>
      <c r="D678">
        <v>0.33281928304169778</v>
      </c>
      <c r="E678">
        <v>0.1008282038309775</v>
      </c>
      <c r="F678">
        <v>0.87484580708799997</v>
      </c>
      <c r="G678">
        <v>0.21432381662765129</v>
      </c>
      <c r="H678">
        <v>18.174025480059768</v>
      </c>
      <c r="I678">
        <v>27.29233330982434</v>
      </c>
      <c r="J678">
        <v>0.8669195529208803</v>
      </c>
      <c r="K678">
        <v>0.98858480313296182</v>
      </c>
      <c r="L678">
        <v>14.261239268997411</v>
      </c>
      <c r="M678">
        <v>3.9061270424496267E-2</v>
      </c>
      <c r="N678">
        <v>0.58084068871651251</v>
      </c>
      <c r="O678">
        <v>0.9891503243324099</v>
      </c>
      <c r="P678">
        <v>0.99193627205730683</v>
      </c>
      <c r="Q678">
        <v>0.91626095314356493</v>
      </c>
      <c r="R678">
        <v>0.81229209905662936</v>
      </c>
      <c r="S678">
        <v>0.87515320371133354</v>
      </c>
      <c r="T678">
        <v>67.157856351781888</v>
      </c>
      <c r="U678">
        <v>0.17811069692170489</v>
      </c>
      <c r="V678">
        <v>6.9108220984377532E-3</v>
      </c>
      <c r="W678">
        <v>9.3395674131219922E-2</v>
      </c>
      <c r="X678">
        <v>0.2049055558172426</v>
      </c>
      <c r="Y678">
        <v>5.9828464696135768</v>
      </c>
      <c r="Z678">
        <v>4.5009894624319948E-4</v>
      </c>
      <c r="AA678">
        <v>0.249486696815825</v>
      </c>
      <c r="AB678">
        <v>-3.8973088629454283E-2</v>
      </c>
      <c r="AC678">
        <v>0.52751996027418735</v>
      </c>
      <c r="AD678">
        <v>6.9533634682259274E-2</v>
      </c>
      <c r="AE678">
        <v>0.21499390465950299</v>
      </c>
      <c r="AF678">
        <v>0.9941697537564389</v>
      </c>
      <c r="AG678">
        <v>0.10449326111703949</v>
      </c>
      <c r="AH678">
        <v>1.742186825796362</v>
      </c>
      <c r="AI678">
        <v>1.5334541659556351</v>
      </c>
      <c r="AJ678">
        <v>1.6805214420202701E-2</v>
      </c>
      <c r="AK678">
        <v>0.89643226417529565</v>
      </c>
      <c r="AL678">
        <v>1.7106190393346481</v>
      </c>
      <c r="AM678">
        <v>1.5064736412653639E-2</v>
      </c>
      <c r="AN678">
        <v>8.1940642548870971E-2</v>
      </c>
      <c r="AO678">
        <v>497.426093510991</v>
      </c>
      <c r="AP678">
        <v>135.8919723366721</v>
      </c>
      <c r="AQ678">
        <v>122.1374280721931</v>
      </c>
      <c r="AR678">
        <v>198.44803463952971</v>
      </c>
      <c r="AS678">
        <v>2.0190037999431908E-3</v>
      </c>
      <c r="AT678">
        <v>0</v>
      </c>
      <c r="AU678">
        <v>9.0964491722933527</v>
      </c>
      <c r="AV678">
        <v>5.3752102569687308</v>
      </c>
      <c r="AW678">
        <v>30.236305625061</v>
      </c>
      <c r="AX678">
        <v>0</v>
      </c>
      <c r="AY678">
        <v>-16.482460280921941</v>
      </c>
      <c r="AZ678">
        <v>-28.225504773401148</v>
      </c>
      <c r="BA678">
        <v>0</v>
      </c>
      <c r="BB678">
        <v>0</v>
      </c>
      <c r="BC678">
        <v>0</v>
      </c>
      <c r="BD678">
        <v>-3.591258091652036</v>
      </c>
      <c r="BE678">
        <v>-15.337978648710701</v>
      </c>
      <c r="BF678">
        <v>-22.63281474309851</v>
      </c>
      <c r="BG678">
        <v>-3.9853618735582672</v>
      </c>
      <c r="BH678">
        <v>13.69243822862089</v>
      </c>
      <c r="BI678">
        <v>-1.0903599030454949</v>
      </c>
      <c r="BJ678">
        <v>24.664435194902829</v>
      </c>
      <c r="BK678">
        <v>0</v>
      </c>
      <c r="BL678">
        <v>0</v>
      </c>
      <c r="BM678">
        <v>34.072759782065013</v>
      </c>
      <c r="BN678">
        <v>71.678244621404772</v>
      </c>
      <c r="BO678">
        <v>27.328980991002311</v>
      </c>
      <c r="BP678">
        <v>50.101968024767153</v>
      </c>
      <c r="BQ678">
        <v>2.561881708197463</v>
      </c>
      <c r="BR678">
        <v>69.748564067388145</v>
      </c>
      <c r="BS678">
        <v>3.0133178094762432</v>
      </c>
      <c r="BT678">
        <v>8.4119134227340417</v>
      </c>
      <c r="BU678">
        <v>0</v>
      </c>
      <c r="BV678">
        <v>3.5933462822084638E-4</v>
      </c>
      <c r="BW678">
        <v>2.5280277829236908E-4</v>
      </c>
      <c r="BX678">
        <v>8.7976950656104401E-5</v>
      </c>
      <c r="BY678">
        <v>4.2237462575021878E-4</v>
      </c>
      <c r="BZ678">
        <v>0</v>
      </c>
      <c r="CA678">
        <v>9.4177866291369073E-5</v>
      </c>
      <c r="CB678">
        <v>1.033659933181996E-4</v>
      </c>
      <c r="CC678">
        <v>1.818495444766147E-5</v>
      </c>
      <c r="CD678">
        <v>0.3671849408327702</v>
      </c>
      <c r="CE678">
        <v>2.8665773548770649E-2</v>
      </c>
      <c r="CF678">
        <v>0.31699751041588858</v>
      </c>
      <c r="CG678">
        <v>0.1224368443472071</v>
      </c>
      <c r="CH678">
        <v>7.3378036266152663E-2</v>
      </c>
      <c r="CI678">
        <v>0</v>
      </c>
      <c r="CJ678">
        <v>2.1157434754412591E-2</v>
      </c>
      <c r="CK678">
        <v>4.7612759953568842E-4</v>
      </c>
      <c r="CL678">
        <v>0</v>
      </c>
      <c r="CM678">
        <v>1.8500037209906469E-4</v>
      </c>
      <c r="CN678">
        <v>1.42118025037399E-3</v>
      </c>
      <c r="CO678">
        <v>2.9673409890900099E-4</v>
      </c>
      <c r="CP678">
        <v>3.9566294998539609E-4</v>
      </c>
      <c r="CQ678">
        <v>1.8107348883622391E-3</v>
      </c>
      <c r="CR678">
        <v>5.5881191059894693E-4</v>
      </c>
      <c r="CS678">
        <v>1.6279187623762309E-5</v>
      </c>
      <c r="CT678">
        <v>7.7585261214861275E-5</v>
      </c>
      <c r="CU678">
        <v>8.0014264015736502E-6</v>
      </c>
      <c r="CV678">
        <v>1.6921141762878071E-4</v>
      </c>
      <c r="CW678">
        <v>1.2331336331861059E-3</v>
      </c>
      <c r="CX678">
        <v>1.493308219754145E-4</v>
      </c>
      <c r="CY678">
        <v>3.1208132948618138E-3</v>
      </c>
      <c r="CZ678">
        <v>6.1706216625641462E-3</v>
      </c>
      <c r="DA678">
        <v>2.577002493004326E-2</v>
      </c>
      <c r="DB678">
        <v>-3.1229857702849623E-5</v>
      </c>
      <c r="DC678">
        <v>1.7805702470619631E-4</v>
      </c>
      <c r="DD678">
        <v>-198.42214901729039</v>
      </c>
      <c r="DE678">
        <v>-0.48065448738634592</v>
      </c>
      <c r="DF678">
        <v>-2.152173846590677</v>
      </c>
      <c r="DG678">
        <v>2.439337105424376</v>
      </c>
      <c r="DH678">
        <v>26.937962792509541</v>
      </c>
      <c r="DI678">
        <v>4.0801081248458472E-2</v>
      </c>
      <c r="DJ678">
        <v>0.31029240937018437</v>
      </c>
      <c r="DK678">
        <v>0.1105517243477535</v>
      </c>
      <c r="DL678">
        <v>0.61289130236906209</v>
      </c>
      <c r="DM678">
        <v>5.5098382638049989E-2</v>
      </c>
      <c r="DN678">
        <v>6.9528664803249499E-2</v>
      </c>
      <c r="DO678">
        <v>1.534289604527473E-2</v>
      </c>
      <c r="DP678">
        <v>0.48829197145645359</v>
      </c>
      <c r="DQ678">
        <v>0.53441526723636967</v>
      </c>
      <c r="DR678">
        <v>4.2646824036660416</v>
      </c>
      <c r="DS678">
        <v>1.7587774328051691</v>
      </c>
      <c r="DT678">
        <v>2.486675804239872</v>
      </c>
      <c r="DU678">
        <v>4.0753476579244792</v>
      </c>
      <c r="DV678">
        <v>0.80702914503771728</v>
      </c>
      <c r="DW678">
        <v>0.16194700190760769</v>
      </c>
      <c r="DX678">
        <v>3.7803249403080281</v>
      </c>
      <c r="DY678">
        <v>3.380631868970153E-3</v>
      </c>
      <c r="DZ678">
        <v>0.51221694984396249</v>
      </c>
      <c r="EA678">
        <v>-6.8780275315700936E-3</v>
      </c>
      <c r="EB678">
        <v>-8.4914981566842448E-2</v>
      </c>
      <c r="EC678">
        <v>0.51829944137736339</v>
      </c>
      <c r="ED678">
        <v>8.6414611711071387</v>
      </c>
      <c r="EE678">
        <v>0.2217366274311274</v>
      </c>
    </row>
    <row r="679" spans="1:135" x14ac:dyDescent="0.3">
      <c r="A679" s="1">
        <v>675</v>
      </c>
      <c r="B679">
        <v>1.0000020229693201</v>
      </c>
      <c r="C679">
        <v>18.08797415108306</v>
      </c>
      <c r="D679">
        <v>0.32417276077988227</v>
      </c>
      <c r="E679">
        <v>8.6296540045100997E-2</v>
      </c>
      <c r="F679">
        <v>0.85425770807752188</v>
      </c>
      <c r="G679">
        <v>0.20594386483933419</v>
      </c>
      <c r="H679">
        <v>22.753899118321009</v>
      </c>
      <c r="I679">
        <v>35.113601688570178</v>
      </c>
      <c r="J679">
        <v>0.83420018848810173</v>
      </c>
      <c r="K679">
        <v>0.54359953761906654</v>
      </c>
      <c r="L679">
        <v>13.34296732574234</v>
      </c>
      <c r="M679">
        <v>3.9139383999348347E-2</v>
      </c>
      <c r="N679">
        <v>0.56361080368019856</v>
      </c>
      <c r="O679">
        <v>1.0446020963103151</v>
      </c>
      <c r="P679">
        <v>0.99454793871653024</v>
      </c>
      <c r="Q679">
        <v>0.94658820403954058</v>
      </c>
      <c r="R679">
        <v>0.87688776480698971</v>
      </c>
      <c r="S679">
        <v>0.89502522223396219</v>
      </c>
      <c r="T679">
        <v>74.132619119631016</v>
      </c>
      <c r="U679">
        <v>0.21610340114560431</v>
      </c>
      <c r="V679">
        <v>1.9814260048158141E-3</v>
      </c>
      <c r="W679">
        <v>8.7945382786914092E-2</v>
      </c>
      <c r="X679">
        <v>0.21037261348376271</v>
      </c>
      <c r="Y679">
        <v>6.1355497162810542</v>
      </c>
      <c r="Z679">
        <v>4.3826820466862711E-4</v>
      </c>
      <c r="AA679">
        <v>0.25548821733628369</v>
      </c>
      <c r="AB679">
        <v>-4.2393367479753863E-2</v>
      </c>
      <c r="AC679">
        <v>0.53279493222956664</v>
      </c>
      <c r="AD679">
        <v>6.927391809295548E-2</v>
      </c>
      <c r="AE679">
        <v>0.2237030174447687</v>
      </c>
      <c r="AF679">
        <v>0.99658001231139259</v>
      </c>
      <c r="AG679">
        <v>0.1183465658208268</v>
      </c>
      <c r="AH679">
        <v>1.5956387597738659</v>
      </c>
      <c r="AI679">
        <v>1.7308381079679109</v>
      </c>
      <c r="AJ679">
        <v>1.6158259998356728E-2</v>
      </c>
      <c r="AK679">
        <v>0.93305195266303065</v>
      </c>
      <c r="AL679">
        <v>1.85502872641679</v>
      </c>
      <c r="AM679">
        <v>1.5076496043103691E-2</v>
      </c>
      <c r="AN679">
        <v>5.2266050992312831E-2</v>
      </c>
      <c r="AO679">
        <v>584.99036806305139</v>
      </c>
      <c r="AP679">
        <v>145.70547545697289</v>
      </c>
      <c r="AQ679">
        <v>139.41474411748911</v>
      </c>
      <c r="AR679">
        <v>219.17261828583699</v>
      </c>
      <c r="AS679">
        <v>3.2877509185885319E-3</v>
      </c>
      <c r="AT679">
        <v>0</v>
      </c>
      <c r="AU679">
        <v>9.74521068325922</v>
      </c>
      <c r="AV679">
        <v>5.883988843758738</v>
      </c>
      <c r="AW679">
        <v>30.469125340980241</v>
      </c>
      <c r="AX679">
        <v>0</v>
      </c>
      <c r="AY679">
        <v>-17.083604849008498</v>
      </c>
      <c r="AZ679">
        <v>-29.014720018989699</v>
      </c>
      <c r="BA679">
        <v>0</v>
      </c>
      <c r="BB679">
        <v>0</v>
      </c>
      <c r="BC679">
        <v>0</v>
      </c>
      <c r="BD679">
        <v>-3.8486571142436352</v>
      </c>
      <c r="BE679">
        <v>-16.04232234250032</v>
      </c>
      <c r="BF679">
        <v>-22.807997986779391</v>
      </c>
      <c r="BG679">
        <v>-4.0398205464483574</v>
      </c>
      <c r="BH679">
        <v>14.33155675134992</v>
      </c>
      <c r="BI679">
        <v>-1.8466352008909961</v>
      </c>
      <c r="BJ679">
        <v>25.903367439605081</v>
      </c>
      <c r="BK679">
        <v>0</v>
      </c>
      <c r="BL679">
        <v>0</v>
      </c>
      <c r="BM679">
        <v>34.121122787557788</v>
      </c>
      <c r="BN679">
        <v>110.1302331388186</v>
      </c>
      <c r="BO679">
        <v>26.767501965812809</v>
      </c>
      <c r="BP679">
        <v>49.322623976092252</v>
      </c>
      <c r="BQ679">
        <v>2.6099370294420798</v>
      </c>
      <c r="BR679">
        <v>78.232190908001257</v>
      </c>
      <c r="BS679">
        <v>3.0327061650891518</v>
      </c>
      <c r="BT679">
        <v>8.2513847537444889</v>
      </c>
      <c r="BU679">
        <v>0</v>
      </c>
      <c r="BV679">
        <v>3.7501807487100899E-4</v>
      </c>
      <c r="BW679">
        <v>3.8091576596240798E-4</v>
      </c>
      <c r="BX679">
        <v>9.0291847375058366E-5</v>
      </c>
      <c r="BY679">
        <v>4.2797864783706489E-4</v>
      </c>
      <c r="BZ679">
        <v>0</v>
      </c>
      <c r="CA679">
        <v>1.09649412731497E-4</v>
      </c>
      <c r="CB679">
        <v>1.0855822501195679E-4</v>
      </c>
      <c r="CC679">
        <v>1.8489912864634621E-5</v>
      </c>
      <c r="CD679">
        <v>0.42154781870444868</v>
      </c>
      <c r="CE679">
        <v>2.9635339886767049E-2</v>
      </c>
      <c r="CF679">
        <v>0.40612294744382021</v>
      </c>
      <c r="CG679">
        <v>0.123813442599349</v>
      </c>
      <c r="CH679">
        <v>7.7943532730997148E-2</v>
      </c>
      <c r="CI679">
        <v>0</v>
      </c>
      <c r="CJ679">
        <v>1.9932339390873351E-2</v>
      </c>
      <c r="CK679">
        <v>5.0004421595102589E-4</v>
      </c>
      <c r="CL679">
        <v>0</v>
      </c>
      <c r="CM679">
        <v>1.742043054062088E-4</v>
      </c>
      <c r="CN679">
        <v>1.3784626940395259E-3</v>
      </c>
      <c r="CO679">
        <v>3.0465122162384489E-4</v>
      </c>
      <c r="CP679">
        <v>3.5888516653514871E-4</v>
      </c>
      <c r="CQ679">
        <v>2.131173810612065E-3</v>
      </c>
      <c r="CR679">
        <v>5.469896818343739E-4</v>
      </c>
      <c r="CS679">
        <v>1.6697830083363262E-5</v>
      </c>
      <c r="CT679">
        <v>7.5157420937998893E-5</v>
      </c>
      <c r="CU679">
        <v>8.0798444520111165E-6</v>
      </c>
      <c r="CV679">
        <v>1.5490226472185791E-4</v>
      </c>
      <c r="CW679">
        <v>1.25943186705788E-3</v>
      </c>
      <c r="CX679">
        <v>1.6716965753136101E-4</v>
      </c>
      <c r="CY679">
        <v>4.0721811989489981E-3</v>
      </c>
      <c r="CZ679">
        <v>6.8114792563666298E-3</v>
      </c>
      <c r="DA679">
        <v>2.7967333253666411E-2</v>
      </c>
      <c r="DB679">
        <v>-3.1434001503566719E-5</v>
      </c>
      <c r="DC679">
        <v>4.9724935537651247E-5</v>
      </c>
      <c r="DD679">
        <v>-219.14466409565091</v>
      </c>
      <c r="DE679">
        <v>0.47252102661877871</v>
      </c>
      <c r="DF679">
        <v>-1.9005413052090361</v>
      </c>
      <c r="DG679">
        <v>2.0448953945973192</v>
      </c>
      <c r="DH679">
        <v>20.337096868986649</v>
      </c>
      <c r="DI679">
        <v>4.1308067450529201E-2</v>
      </c>
      <c r="DJ679">
        <v>0.3218560444334192</v>
      </c>
      <c r="DK679">
        <v>0.1149780627602279</v>
      </c>
      <c r="DL679">
        <v>0.61707320918155628</v>
      </c>
      <c r="DM679">
        <v>5.5536768822890922E-2</v>
      </c>
      <c r="DN679">
        <v>9.2008307371205508E-2</v>
      </c>
      <c r="DO679">
        <v>1.5457862882972901E-2</v>
      </c>
      <c r="DP679">
        <v>0.46063737584875669</v>
      </c>
      <c r="DQ679">
        <v>0.54105580612343707</v>
      </c>
      <c r="DR679">
        <v>4.4236138808384622</v>
      </c>
      <c r="DS679">
        <v>1.829196453003626</v>
      </c>
      <c r="DT679">
        <v>2.503642999639804</v>
      </c>
      <c r="DU679">
        <v>4.1077728585586657</v>
      </c>
      <c r="DV679">
        <v>1.067953567701492</v>
      </c>
      <c r="DW679">
        <v>0.16316049736694449</v>
      </c>
      <c r="DX679">
        <v>3.5662248452806971</v>
      </c>
      <c r="DY679">
        <v>0</v>
      </c>
      <c r="DZ679">
        <v>0</v>
      </c>
      <c r="EA679">
        <v>-0.49384896413417861</v>
      </c>
      <c r="EB679">
        <v>-6.0969770030398802</v>
      </c>
      <c r="EC679">
        <v>0.61051675009795892</v>
      </c>
      <c r="ED679">
        <v>8.2314529635134015</v>
      </c>
      <c r="EE679">
        <v>0.20937190988197951</v>
      </c>
    </row>
    <row r="680" spans="1:135" x14ac:dyDescent="0.3">
      <c r="A680" s="1">
        <v>676</v>
      </c>
      <c r="B680">
        <v>1.0776052789660739</v>
      </c>
      <c r="C680">
        <v>29.916864632237079</v>
      </c>
      <c r="D680">
        <v>0.30263851851482121</v>
      </c>
      <c r="E680">
        <v>8.1676069207992974E-2</v>
      </c>
      <c r="F680">
        <v>0.83658259922986811</v>
      </c>
      <c r="G680">
        <v>0.199305446975375</v>
      </c>
      <c r="H680">
        <v>19.815589551325989</v>
      </c>
      <c r="I680">
        <v>13.83570270554605</v>
      </c>
      <c r="J680">
        <v>0.88601069084926454</v>
      </c>
      <c r="K680">
        <v>1.014375708941053</v>
      </c>
      <c r="L680">
        <v>7.3498325394286557</v>
      </c>
      <c r="M680">
        <v>4.0661038424117203E-2</v>
      </c>
      <c r="N680">
        <v>0.46598553100613987</v>
      </c>
      <c r="O680">
        <v>0.95399372280731509</v>
      </c>
      <c r="P680">
        <v>0.96413395331509733</v>
      </c>
      <c r="Q680">
        <v>0.95164386682298074</v>
      </c>
      <c r="R680">
        <v>0.75128173838585843</v>
      </c>
      <c r="S680">
        <v>0.89476652318361583</v>
      </c>
      <c r="T680">
        <v>68.790357776192536</v>
      </c>
      <c r="U680">
        <v>0.22067943331540149</v>
      </c>
      <c r="V680">
        <v>-2.870544782873961E-2</v>
      </c>
      <c r="W680">
        <v>9.7017162653399186E-2</v>
      </c>
      <c r="X680">
        <v>0.1919730718990712</v>
      </c>
      <c r="Y680">
        <v>6.6951807475523646</v>
      </c>
      <c r="Z680">
        <v>4.5473046329968072E-4</v>
      </c>
      <c r="AA680">
        <v>0.25202086083035918</v>
      </c>
      <c r="AB680">
        <v>-4.1162713439500287E-2</v>
      </c>
      <c r="AC680">
        <v>0.55786389139410342</v>
      </c>
      <c r="AD680">
        <v>7.1095268278406426E-2</v>
      </c>
      <c r="AE680">
        <v>0.22765820732393971</v>
      </c>
      <c r="AF680">
        <v>1.126582303411348</v>
      </c>
      <c r="AG680">
        <v>0.1050127070140419</v>
      </c>
      <c r="AH680">
        <v>1.5206047651811589</v>
      </c>
      <c r="AI680">
        <v>1.691388233621206</v>
      </c>
      <c r="AJ680">
        <v>1.658505304296673E-2</v>
      </c>
      <c r="AK680">
        <v>0.93921006309705224</v>
      </c>
      <c r="AL680">
        <v>1.8008625403368319</v>
      </c>
      <c r="AM680">
        <v>1.557684871495274E-2</v>
      </c>
      <c r="AN680">
        <v>4.7321476715084132E-2</v>
      </c>
      <c r="AO680">
        <v>488.88325360069382</v>
      </c>
      <c r="AP680">
        <v>151.67025434260489</v>
      </c>
      <c r="AQ680">
        <v>136.3474628188215</v>
      </c>
      <c r="AR680">
        <v>213.28916857541219</v>
      </c>
      <c r="AS680">
        <v>1.992978172319553E-3</v>
      </c>
      <c r="AT680">
        <v>0</v>
      </c>
      <c r="AU680">
        <v>10.25372919314702</v>
      </c>
      <c r="AV680">
        <v>5.8652637673657981</v>
      </c>
      <c r="AW680">
        <v>30.44637403581542</v>
      </c>
      <c r="AX680">
        <v>0</v>
      </c>
      <c r="AY680">
        <v>-18.144642686040861</v>
      </c>
      <c r="AZ680">
        <v>-28.42072431028738</v>
      </c>
      <c r="BA680">
        <v>0</v>
      </c>
      <c r="BB680">
        <v>0</v>
      </c>
      <c r="BC680">
        <v>0</v>
      </c>
      <c r="BD680">
        <v>-4.0481558858768514</v>
      </c>
      <c r="BE680">
        <v>-15.464962488266689</v>
      </c>
      <c r="BF680">
        <v>-22.795485284637468</v>
      </c>
      <c r="BG680">
        <v>-4.0154580028024194</v>
      </c>
      <c r="BH680">
        <v>14.63898390709979</v>
      </c>
      <c r="BI680">
        <v>-1.09059241146958</v>
      </c>
      <c r="BJ680">
        <v>25.254390967606611</v>
      </c>
      <c r="BK680">
        <v>0</v>
      </c>
      <c r="BL680">
        <v>0</v>
      </c>
      <c r="BM680">
        <v>34.251839588112738</v>
      </c>
      <c r="BN680">
        <v>67.703348753330516</v>
      </c>
      <c r="BO680">
        <v>27.251470590186379</v>
      </c>
      <c r="BP680">
        <v>49.985907946323792</v>
      </c>
      <c r="BQ680">
        <v>2.810879665116079</v>
      </c>
      <c r="BR680">
        <v>69.451171988094174</v>
      </c>
      <c r="BS680">
        <v>3.0340977611672821</v>
      </c>
      <c r="BT680">
        <v>8.192822538397257</v>
      </c>
      <c r="BU680">
        <v>0</v>
      </c>
      <c r="BV680">
        <v>3.6883137849661227E-4</v>
      </c>
      <c r="BW680">
        <v>2.5831828864483541E-4</v>
      </c>
      <c r="BX680">
        <v>8.7718342480436239E-5</v>
      </c>
      <c r="BY680">
        <v>4.2633846544735282E-4</v>
      </c>
      <c r="BZ680">
        <v>0</v>
      </c>
      <c r="CA680">
        <v>9.4699955726732979E-5</v>
      </c>
      <c r="CB680">
        <v>1.058384344658458E-4</v>
      </c>
      <c r="CC680">
        <v>1.75959393904638E-5</v>
      </c>
      <c r="CD680">
        <v>0.3811033774473061</v>
      </c>
      <c r="CE680">
        <v>2.834961192572787E-2</v>
      </c>
      <c r="CF680">
        <v>0.3821385202277045</v>
      </c>
      <c r="CG680">
        <v>0.12583782022146101</v>
      </c>
      <c r="CH680">
        <v>7.5108003737477891E-2</v>
      </c>
      <c r="CI680">
        <v>0</v>
      </c>
      <c r="CJ680">
        <v>4.3756842111012509E-2</v>
      </c>
      <c r="CK680">
        <v>4.8751623356156387E-4</v>
      </c>
      <c r="CL680">
        <v>0</v>
      </c>
      <c r="CM680">
        <v>1.9217390267623421E-4</v>
      </c>
      <c r="CN680">
        <v>1.421322100409979E-3</v>
      </c>
      <c r="CO680">
        <v>2.7800591485948478E-4</v>
      </c>
      <c r="CP680">
        <v>2.0371047733389039E-4</v>
      </c>
      <c r="CQ680">
        <v>2.2445915629296948E-3</v>
      </c>
      <c r="CR680">
        <v>5.8846511160110296E-4</v>
      </c>
      <c r="CS680">
        <v>1.8871096144417141E-5</v>
      </c>
      <c r="CT680">
        <v>7.7239711173161712E-5</v>
      </c>
      <c r="CU680">
        <v>8.0854825929258954E-6</v>
      </c>
      <c r="CV680">
        <v>3.0536421311358448E-4</v>
      </c>
      <c r="CW680">
        <v>1.245670225937415E-3</v>
      </c>
      <c r="CX680">
        <v>1.4819146505499849E-4</v>
      </c>
      <c r="CY680">
        <v>3.889485587473711E-3</v>
      </c>
      <c r="CZ680">
        <v>6.3206197298173441E-3</v>
      </c>
      <c r="DA680">
        <v>2.8051763347252311E-2</v>
      </c>
      <c r="DB680">
        <v>-5.8225541938916241E-5</v>
      </c>
      <c r="DC680">
        <v>-7.2365651448966998E-4</v>
      </c>
      <c r="DD680">
        <v>-213.26195691966339</v>
      </c>
      <c r="DE680">
        <v>-9.6630210522562265E-2</v>
      </c>
      <c r="DF680">
        <v>-3.0431652456298091</v>
      </c>
      <c r="DG680">
        <v>2.448850808575318</v>
      </c>
      <c r="DH680">
        <v>27.487968128728259</v>
      </c>
      <c r="DI680">
        <v>4.1346347684061063E-2</v>
      </c>
      <c r="DJ680">
        <v>0.31441422619525389</v>
      </c>
      <c r="DK680">
        <v>0.11201926381387139</v>
      </c>
      <c r="DL680">
        <v>0.63946111925862914</v>
      </c>
      <c r="DM680">
        <v>5.5594490548192682E-2</v>
      </c>
      <c r="DN680">
        <v>7.846229627641578E-2</v>
      </c>
      <c r="DO680">
        <v>1.547732671125188E-2</v>
      </c>
      <c r="DP680">
        <v>0.25473860054005287</v>
      </c>
      <c r="DQ680">
        <v>0.54155720316015343</v>
      </c>
      <c r="DR680">
        <v>4.3213329666646274</v>
      </c>
      <c r="DS680">
        <v>1.782124651584317</v>
      </c>
      <c r="DT680">
        <v>2.5944771721610378</v>
      </c>
      <c r="DU680">
        <v>4.1120422415560789</v>
      </c>
      <c r="DV680">
        <v>0.91072308177982586</v>
      </c>
      <c r="DW680">
        <v>0.16336594154294121</v>
      </c>
      <c r="DX680">
        <v>1.9721698106326679</v>
      </c>
      <c r="DY680">
        <v>2.3786375823464281E-2</v>
      </c>
      <c r="DZ680">
        <v>3.6039963368885268</v>
      </c>
      <c r="EA680">
        <v>-1.266264982721518E-2</v>
      </c>
      <c r="EB680">
        <v>-0.1563309643251608</v>
      </c>
      <c r="EC680">
        <v>0.52779042194178294</v>
      </c>
      <c r="ED680">
        <v>7.6425096870832459</v>
      </c>
      <c r="EE680">
        <v>0.39842298960955791</v>
      </c>
    </row>
    <row r="681" spans="1:135" x14ac:dyDescent="0.3">
      <c r="A681" s="1">
        <v>677</v>
      </c>
      <c r="B681">
        <v>0.989957920805701</v>
      </c>
      <c r="C681">
        <v>19.574007549893722</v>
      </c>
      <c r="D681">
        <v>0.38447086033919919</v>
      </c>
      <c r="E681">
        <v>0.1103714027708968</v>
      </c>
      <c r="F681">
        <v>0.83323190254787849</v>
      </c>
      <c r="G681">
        <v>0.18266160104969861</v>
      </c>
      <c r="H681">
        <v>17.072588915296912</v>
      </c>
      <c r="I681">
        <v>4.0836549524159969</v>
      </c>
      <c r="J681">
        <v>0.7883603620247025</v>
      </c>
      <c r="K681">
        <v>0.89228706463044127</v>
      </c>
      <c r="L681">
        <v>8.6561583666001845</v>
      </c>
      <c r="M681">
        <v>4.2328853703925327E-2</v>
      </c>
      <c r="N681">
        <v>0.53723859240866689</v>
      </c>
      <c r="O681">
        <v>1.018076457553337</v>
      </c>
      <c r="P681">
        <v>0.98568016923098345</v>
      </c>
      <c r="Q681">
        <v>0.92672386600096368</v>
      </c>
      <c r="R681">
        <v>0.75641415883225538</v>
      </c>
      <c r="S681">
        <v>0.94783513469723002</v>
      </c>
      <c r="T681">
        <v>71.275360558914301</v>
      </c>
      <c r="U681">
        <v>0.22906106023586681</v>
      </c>
      <c r="V681">
        <v>8.4124246154868715E-5</v>
      </c>
      <c r="W681">
        <v>8.9709247650067242E-2</v>
      </c>
      <c r="X681">
        <v>0.21843765531445489</v>
      </c>
      <c r="Y681">
        <v>6.0178564046948697</v>
      </c>
      <c r="Z681">
        <v>4.3687987082527592E-4</v>
      </c>
      <c r="AA681">
        <v>0.25701788164961448</v>
      </c>
      <c r="AB681">
        <v>-4.1425303950441528E-2</v>
      </c>
      <c r="AC681">
        <v>0.53857219318864935</v>
      </c>
      <c r="AD681">
        <v>7.0032487236306604E-2</v>
      </c>
      <c r="AE681">
        <v>0.2192120266903862</v>
      </c>
      <c r="AF681">
        <v>0.9683480863016285</v>
      </c>
      <c r="AG681">
        <v>0.11671493894116559</v>
      </c>
      <c r="AH681">
        <v>1.6821908653088109</v>
      </c>
      <c r="AI681">
        <v>1.6534168683453041</v>
      </c>
      <c r="AJ681">
        <v>1.5650975608923669E-2</v>
      </c>
      <c r="AK681">
        <v>0.90900428029462277</v>
      </c>
      <c r="AL681">
        <v>1.818931869972684</v>
      </c>
      <c r="AM681">
        <v>1.422680381929836E-2</v>
      </c>
      <c r="AN681">
        <v>7.1705364856193596E-2</v>
      </c>
      <c r="AO681">
        <v>490.06928024356517</v>
      </c>
      <c r="AP681">
        <v>152.49339063849681</v>
      </c>
      <c r="AQ681">
        <v>135.28434897864039</v>
      </c>
      <c r="AR681">
        <v>214.25186504713449</v>
      </c>
      <c r="AS681">
        <v>2.0036759257874219E-3</v>
      </c>
      <c r="AT681">
        <v>0</v>
      </c>
      <c r="AU681">
        <v>8.287611430358707</v>
      </c>
      <c r="AV681">
        <v>6.9121023404224848</v>
      </c>
      <c r="AW681">
        <v>30.321216530786561</v>
      </c>
      <c r="AX681">
        <v>0</v>
      </c>
      <c r="AY681">
        <v>-12.884550806594691</v>
      </c>
      <c r="AZ681">
        <v>-32.636379494973063</v>
      </c>
      <c r="BA681">
        <v>0</v>
      </c>
      <c r="BB681">
        <v>0</v>
      </c>
      <c r="BC681">
        <v>0</v>
      </c>
      <c r="BD681">
        <v>-3.2728224373893791</v>
      </c>
      <c r="BE681">
        <v>-16.658563398285061</v>
      </c>
      <c r="BF681">
        <v>-22.69845962762594</v>
      </c>
      <c r="BG681">
        <v>-4.516864851038501</v>
      </c>
      <c r="BH681">
        <v>12.450698582376329</v>
      </c>
      <c r="BI681">
        <v>-1.161884236604025</v>
      </c>
      <c r="BJ681">
        <v>27.94000812610583</v>
      </c>
      <c r="BK681">
        <v>0</v>
      </c>
      <c r="BL681">
        <v>0</v>
      </c>
      <c r="BM681">
        <v>33.823257553447561</v>
      </c>
      <c r="BN681">
        <v>67.592073289760236</v>
      </c>
      <c r="BO681">
        <v>26.004601107753238</v>
      </c>
      <c r="BP681">
        <v>51.681213753774983</v>
      </c>
      <c r="BQ681">
        <v>1.9653002035007869</v>
      </c>
      <c r="BR681">
        <v>71.687303273357983</v>
      </c>
      <c r="BS681">
        <v>3.121335946511739</v>
      </c>
      <c r="BT681">
        <v>8.0106629164678598</v>
      </c>
      <c r="BU681">
        <v>0</v>
      </c>
      <c r="BV681">
        <v>3.7908654455843149E-4</v>
      </c>
      <c r="BW681">
        <v>2.9468838435334302E-4</v>
      </c>
      <c r="BX681">
        <v>8.9150061609877233E-5</v>
      </c>
      <c r="BY681">
        <v>4.7754745395021633E-4</v>
      </c>
      <c r="BZ681">
        <v>0</v>
      </c>
      <c r="CA681">
        <v>1.071464270302653E-4</v>
      </c>
      <c r="CB681">
        <v>1.170935669295336E-4</v>
      </c>
      <c r="CC681">
        <v>1.8649804952333989E-5</v>
      </c>
      <c r="CD681">
        <v>0.41843702200368671</v>
      </c>
      <c r="CE681">
        <v>3.1565369458011423E-2</v>
      </c>
      <c r="CF681">
        <v>0.34011404665716921</v>
      </c>
      <c r="CG681">
        <v>0.1237160451397703</v>
      </c>
      <c r="CH681">
        <v>8.0710985132688859E-2</v>
      </c>
      <c r="CI681">
        <v>0</v>
      </c>
      <c r="CJ681">
        <v>5.1890497686680893E-2</v>
      </c>
      <c r="CK681">
        <v>5.3935996891749625E-4</v>
      </c>
      <c r="CL681">
        <v>0</v>
      </c>
      <c r="CM681">
        <v>1.7769821086865379E-4</v>
      </c>
      <c r="CN681">
        <v>1.330935582953677E-3</v>
      </c>
      <c r="CO681">
        <v>3.1633061660534721E-4</v>
      </c>
      <c r="CP681">
        <v>2.2440424888210469E-4</v>
      </c>
      <c r="CQ681">
        <v>2.181387745073819E-3</v>
      </c>
      <c r="CR681">
        <v>5.3289818135523223E-4</v>
      </c>
      <c r="CS681">
        <v>1.6297563184825002E-5</v>
      </c>
      <c r="CT681">
        <v>7.2443040606135612E-5</v>
      </c>
      <c r="CU681">
        <v>8.4415097179575639E-6</v>
      </c>
      <c r="CV681">
        <v>1.9329735357874909E-4</v>
      </c>
      <c r="CW681">
        <v>1.263205659683915E-3</v>
      </c>
      <c r="CX681">
        <v>1.5822520199590981E-4</v>
      </c>
      <c r="CY681">
        <v>2.917324654527759E-3</v>
      </c>
      <c r="CZ681">
        <v>6.5489476252503587E-3</v>
      </c>
      <c r="DA681">
        <v>2.5877586874770889E-2</v>
      </c>
      <c r="DB681">
        <v>-3.7786642163568821E-5</v>
      </c>
      <c r="DC681">
        <v>2.0261277234185612E-6</v>
      </c>
      <c r="DD681">
        <v>-214.22606100741629</v>
      </c>
      <c r="DE681">
        <v>-9.1978523880243301E-2</v>
      </c>
      <c r="DF681">
        <v>1.630648257394784</v>
      </c>
      <c r="DG681">
        <v>2.7786758237220588</v>
      </c>
      <c r="DH681">
        <v>32.551073362671943</v>
      </c>
      <c r="DI681">
        <v>4.1352849505701769E-2</v>
      </c>
      <c r="DJ681">
        <v>0.33130025338497471</v>
      </c>
      <c r="DK681">
        <v>0.1187047682272189</v>
      </c>
      <c r="DL681">
        <v>0.62136999655787484</v>
      </c>
      <c r="DM681">
        <v>5.5260530326206203E-2</v>
      </c>
      <c r="DN681">
        <v>6.9382436264397412E-2</v>
      </c>
      <c r="DO681">
        <v>1.53825179201944E-2</v>
      </c>
      <c r="DP681">
        <v>0.29736367679036652</v>
      </c>
      <c r="DQ681">
        <v>0.5416423644510634</v>
      </c>
      <c r="DR681">
        <v>4.5534158048171882</v>
      </c>
      <c r="DS681">
        <v>1.888484949069392</v>
      </c>
      <c r="DT681">
        <v>2.521076298437412</v>
      </c>
      <c r="DU681">
        <v>4.0873408992779723</v>
      </c>
      <c r="DV681">
        <v>0.80533184949746994</v>
      </c>
      <c r="DW681">
        <v>0.1623652178581208</v>
      </c>
      <c r="DX681">
        <v>2.3021704009576762</v>
      </c>
      <c r="DY681">
        <v>4.430427350300601E-2</v>
      </c>
      <c r="DZ681">
        <v>6.7127687125766684</v>
      </c>
      <c r="EA681">
        <v>1.3975043095543151E-3</v>
      </c>
      <c r="EB681">
        <v>1.725335528837265E-2</v>
      </c>
      <c r="EC681">
        <v>0.6216150893135246</v>
      </c>
      <c r="ED681">
        <v>8.9592235104406104</v>
      </c>
      <c r="EE681">
        <v>0.56124192761903924</v>
      </c>
    </row>
    <row r="682" spans="1:135" x14ac:dyDescent="0.3">
      <c r="A682" s="1">
        <v>678</v>
      </c>
      <c r="B682">
        <v>0.9752948878734371</v>
      </c>
      <c r="C682">
        <v>11.7801639114121</v>
      </c>
      <c r="D682">
        <v>0.3165056893824601</v>
      </c>
      <c r="E682">
        <v>9.8045964423063597E-2</v>
      </c>
      <c r="F682">
        <v>0.8791272770882288</v>
      </c>
      <c r="G682">
        <v>0.20748098711810589</v>
      </c>
      <c r="H682">
        <v>21.03536687622455</v>
      </c>
      <c r="I682">
        <v>26.805727060020988</v>
      </c>
      <c r="J682">
        <v>0.86079492994829565</v>
      </c>
      <c r="K682">
        <v>1.100826626267688</v>
      </c>
      <c r="L682">
        <v>9.1565893250069088</v>
      </c>
      <c r="M682">
        <v>4.0400729872344977E-2</v>
      </c>
      <c r="N682">
        <v>0.42349866242214701</v>
      </c>
      <c r="O682">
        <v>1.0686429249536431</v>
      </c>
      <c r="P682">
        <v>0.99214753502459185</v>
      </c>
      <c r="Q682">
        <v>0.99292939767158162</v>
      </c>
      <c r="R682">
        <v>0.73655113284354301</v>
      </c>
      <c r="S682">
        <v>0.88494884161546883</v>
      </c>
      <c r="T682">
        <v>78.299300545595557</v>
      </c>
      <c r="U682">
        <v>0.25708762828650988</v>
      </c>
      <c r="V682">
        <v>-2.1125487661997309E-2</v>
      </c>
      <c r="W682">
        <v>9.320023514877486E-2</v>
      </c>
      <c r="X682">
        <v>0.20928146281393109</v>
      </c>
      <c r="Y682">
        <v>5.8897321940172294</v>
      </c>
      <c r="Z682">
        <v>4.646823878900751E-4</v>
      </c>
      <c r="AA682">
        <v>0.26570225686419419</v>
      </c>
      <c r="AB682">
        <v>-4.019074713228421E-2</v>
      </c>
      <c r="AC682">
        <v>0.55257711899118533</v>
      </c>
      <c r="AD682">
        <v>6.9329476093820799E-2</v>
      </c>
      <c r="AE682">
        <v>0.22233113921573691</v>
      </c>
      <c r="AF682">
        <v>0.93289034491831169</v>
      </c>
      <c r="AG682">
        <v>0.1182551024705548</v>
      </c>
      <c r="AH682">
        <v>1.4927261218405261</v>
      </c>
      <c r="AI682">
        <v>1.7383721882933409</v>
      </c>
      <c r="AJ682">
        <v>1.6457346469252621E-2</v>
      </c>
      <c r="AK682">
        <v>0.99008182155127222</v>
      </c>
      <c r="AL682">
        <v>1.755786420363179</v>
      </c>
      <c r="AM682">
        <v>1.6294119570178029E-2</v>
      </c>
      <c r="AN682">
        <v>6.9195077849960908E-3</v>
      </c>
      <c r="AO682">
        <v>483.84783465961891</v>
      </c>
      <c r="AP682">
        <v>156.0253118347263</v>
      </c>
      <c r="AQ682">
        <v>140.95790637330339</v>
      </c>
      <c r="AR682">
        <v>217.04013792900031</v>
      </c>
      <c r="AS682">
        <v>1.948364898292672E-3</v>
      </c>
      <c r="AT682">
        <v>0</v>
      </c>
      <c r="AU682">
        <v>9.828609199188806</v>
      </c>
      <c r="AV682">
        <v>5.5209828566026591</v>
      </c>
      <c r="AW682">
        <v>30.686954856016939</v>
      </c>
      <c r="AX682">
        <v>0</v>
      </c>
      <c r="AY682">
        <v>-17.261451420546621</v>
      </c>
      <c r="AZ682">
        <v>-28.77509549126178</v>
      </c>
      <c r="BA682">
        <v>0</v>
      </c>
      <c r="BB682">
        <v>0</v>
      </c>
      <c r="BC682">
        <v>0</v>
      </c>
      <c r="BD682">
        <v>-3.8796449927392729</v>
      </c>
      <c r="BE682">
        <v>-13.80817949945698</v>
      </c>
      <c r="BF682">
        <v>-22.9723749375434</v>
      </c>
      <c r="BG682">
        <v>-4.0161723530739231</v>
      </c>
      <c r="BH682">
        <v>14.379420734843469</v>
      </c>
      <c r="BI682">
        <v>-1.0744526431471171</v>
      </c>
      <c r="BJ682">
        <v>25.02407910951969</v>
      </c>
      <c r="BK682">
        <v>0</v>
      </c>
      <c r="BL682">
        <v>0</v>
      </c>
      <c r="BM682">
        <v>34.165917022016536</v>
      </c>
      <c r="BN682">
        <v>65.912220060252722</v>
      </c>
      <c r="BO682">
        <v>27.362030226191759</v>
      </c>
      <c r="BP682">
        <v>49.824796250580953</v>
      </c>
      <c r="BQ682">
        <v>2.6468960996343398</v>
      </c>
      <c r="BR682">
        <v>69.179041191666244</v>
      </c>
      <c r="BS682">
        <v>3.0005824133653949</v>
      </c>
      <c r="BT682">
        <v>8.2490146371493758</v>
      </c>
      <c r="BU682">
        <v>0</v>
      </c>
      <c r="BV682">
        <v>3.6939267225442982E-4</v>
      </c>
      <c r="BW682">
        <v>2.4644906599571219E-4</v>
      </c>
      <c r="BX682">
        <v>9.1806434247143894E-5</v>
      </c>
      <c r="BY682">
        <v>4.2734244977919592E-4</v>
      </c>
      <c r="BZ682">
        <v>0</v>
      </c>
      <c r="CA682">
        <v>9.5354718644722678E-5</v>
      </c>
      <c r="CB682">
        <v>1.0487322225660649E-4</v>
      </c>
      <c r="CC682">
        <v>1.794272613621057E-5</v>
      </c>
      <c r="CD682">
        <v>0.43714967968419499</v>
      </c>
      <c r="CE682">
        <v>2.9633228781943379E-2</v>
      </c>
      <c r="CF682">
        <v>0.39142649010627628</v>
      </c>
      <c r="CG682">
        <v>0.1267423632293308</v>
      </c>
      <c r="CH682">
        <v>7.9813929393364458E-2</v>
      </c>
      <c r="CI682">
        <v>0</v>
      </c>
      <c r="CJ682">
        <v>3.6773660289059679E-2</v>
      </c>
      <c r="CK682">
        <v>4.8307024356548283E-4</v>
      </c>
      <c r="CL682">
        <v>0</v>
      </c>
      <c r="CM682">
        <v>1.846132419154526E-4</v>
      </c>
      <c r="CN682">
        <v>1.424152047081566E-3</v>
      </c>
      <c r="CO682">
        <v>3.0307107115161842E-4</v>
      </c>
      <c r="CP682">
        <v>2.5482423832623582E-4</v>
      </c>
      <c r="CQ682">
        <v>2.620000246549676E-3</v>
      </c>
      <c r="CR682">
        <v>5.8425390207417845E-4</v>
      </c>
      <c r="CS682">
        <v>1.8820023578348718E-5</v>
      </c>
      <c r="CT682">
        <v>7.7437034841216471E-5</v>
      </c>
      <c r="CU682">
        <v>7.9500543673434029E-6</v>
      </c>
      <c r="CV682">
        <v>1.684730579525429E-4</v>
      </c>
      <c r="CW682">
        <v>1.313525489099064E-3</v>
      </c>
      <c r="CX682">
        <v>1.480670937214565E-4</v>
      </c>
      <c r="CY682">
        <v>3.56701688004656E-3</v>
      </c>
      <c r="CZ682">
        <v>7.194323737485602E-3</v>
      </c>
      <c r="DA682">
        <v>2.8608993873092521E-2</v>
      </c>
      <c r="DB682">
        <v>-3.2058658159122712E-5</v>
      </c>
      <c r="DC682">
        <v>-5.4747118376615898E-4</v>
      </c>
      <c r="DD682">
        <v>-217.01214052362729</v>
      </c>
      <c r="DE682">
        <v>0.2039605928584933</v>
      </c>
      <c r="DF682">
        <v>-2.108583428696809</v>
      </c>
      <c r="DG682">
        <v>2.592886498485746</v>
      </c>
      <c r="DH682">
        <v>28.16661038260014</v>
      </c>
      <c r="DI682">
        <v>4.1740469823055362E-2</v>
      </c>
      <c r="DJ682">
        <v>0.31690997473550903</v>
      </c>
      <c r="DK682">
        <v>0.1128885167276612</v>
      </c>
      <c r="DL682">
        <v>0.62721446828563365</v>
      </c>
      <c r="DM682">
        <v>5.6157150553593001E-2</v>
      </c>
      <c r="DN682">
        <v>8.2432376907935631E-2</v>
      </c>
      <c r="DO682">
        <v>1.5637275101548651E-2</v>
      </c>
      <c r="DP682">
        <v>0.32112874315104389</v>
      </c>
      <c r="DQ682">
        <v>0.54671944106634518</v>
      </c>
      <c r="DR682">
        <v>4.3556347238529662</v>
      </c>
      <c r="DS682">
        <v>1.795953675212792</v>
      </c>
      <c r="DT682">
        <v>2.5447889965582782</v>
      </c>
      <c r="DU682">
        <v>4.1536593458235362</v>
      </c>
      <c r="DV682">
        <v>0.95680437482425285</v>
      </c>
      <c r="DW682">
        <v>0.1650542253058028</v>
      </c>
      <c r="DX682">
        <v>2.4861580114919528</v>
      </c>
      <c r="DY682">
        <v>2.6033676368777112E-2</v>
      </c>
      <c r="DZ682">
        <v>3.9444964195116832</v>
      </c>
      <c r="EA682">
        <v>-2.7804427431605151E-2</v>
      </c>
      <c r="EB682">
        <v>-0.34326882699935862</v>
      </c>
      <c r="EC682">
        <v>0.5989583063695525</v>
      </c>
      <c r="ED682">
        <v>7.560609995951892</v>
      </c>
      <c r="EE682">
        <v>0.42158996789304037</v>
      </c>
    </row>
    <row r="683" spans="1:135" x14ac:dyDescent="0.3">
      <c r="A683" s="1">
        <v>679</v>
      </c>
      <c r="B683">
        <v>1.0881102296953391</v>
      </c>
      <c r="C683">
        <v>22.16244305566158</v>
      </c>
      <c r="D683">
        <v>0.30223551606543159</v>
      </c>
      <c r="E683">
        <v>8.3960026932696052E-2</v>
      </c>
      <c r="F683">
        <v>0.87922657400062243</v>
      </c>
      <c r="G683">
        <v>0.22627439309094469</v>
      </c>
      <c r="H683">
        <v>22.04507385485914</v>
      </c>
      <c r="I683">
        <v>39.240703905657128</v>
      </c>
      <c r="J683">
        <v>0.9161548828843511</v>
      </c>
      <c r="K683">
        <v>0.88562124640617768</v>
      </c>
      <c r="L683">
        <v>12.340587641338191</v>
      </c>
      <c r="M683">
        <v>4.0818389361048049E-2</v>
      </c>
      <c r="N683">
        <v>0.54303117334529083</v>
      </c>
      <c r="O683">
        <v>1.009314576837911</v>
      </c>
      <c r="P683">
        <v>0.99439850537817942</v>
      </c>
      <c r="Q683">
        <v>0.9656338756558972</v>
      </c>
      <c r="R683">
        <v>0.79016413557164178</v>
      </c>
      <c r="S683">
        <v>0.84920020287909892</v>
      </c>
      <c r="T683">
        <v>65.024765895130002</v>
      </c>
      <c r="U683">
        <v>0.26844878682978057</v>
      </c>
      <c r="V683">
        <v>-1.8617674174365259E-2</v>
      </c>
      <c r="W683">
        <v>9.1200083746349817E-2</v>
      </c>
      <c r="X683">
        <v>0.20372879400539409</v>
      </c>
      <c r="Y683">
        <v>6.1925823671424434</v>
      </c>
      <c r="Z683">
        <v>4.6165916436415277E-4</v>
      </c>
      <c r="AA683">
        <v>0.27282207433377093</v>
      </c>
      <c r="AB683">
        <v>-4.3435072924997133E-2</v>
      </c>
      <c r="AC683">
        <v>0.55675505795750613</v>
      </c>
      <c r="AD683">
        <v>6.8676218263316935E-2</v>
      </c>
      <c r="AE683">
        <v>0.2302206822296787</v>
      </c>
      <c r="AF683">
        <v>0.95430130535862501</v>
      </c>
      <c r="AG683">
        <v>0.12272065294039509</v>
      </c>
      <c r="AH683">
        <v>1.4138399011195879</v>
      </c>
      <c r="AI683">
        <v>1.7063134399980819</v>
      </c>
      <c r="AJ683">
        <v>1.7145809147404649E-2</v>
      </c>
      <c r="AK683">
        <v>0.95633146685150616</v>
      </c>
      <c r="AL683">
        <v>1.7842280508168791</v>
      </c>
      <c r="AM683">
        <v>1.6397076812293462E-2</v>
      </c>
      <c r="AN683">
        <v>3.3628914772625293E-2</v>
      </c>
      <c r="AO683">
        <v>518.60721346115133</v>
      </c>
      <c r="AP683">
        <v>148.1666161764382</v>
      </c>
      <c r="AQ683">
        <v>132.3291798221955</v>
      </c>
      <c r="AR683">
        <v>213.43528227154351</v>
      </c>
      <c r="AS683">
        <v>1.936468665024234E-3</v>
      </c>
      <c r="AT683">
        <v>0</v>
      </c>
      <c r="AU683">
        <v>9.9331223407222957</v>
      </c>
      <c r="AV683">
        <v>4.7795971267344761</v>
      </c>
      <c r="AW683">
        <v>30.54394267029139</v>
      </c>
      <c r="AX683">
        <v>0</v>
      </c>
      <c r="AY683">
        <v>-17.26123571775393</v>
      </c>
      <c r="AZ683">
        <v>-27.995426419994239</v>
      </c>
      <c r="BA683">
        <v>0</v>
      </c>
      <c r="BB683">
        <v>0</v>
      </c>
      <c r="BC683">
        <v>0</v>
      </c>
      <c r="BD683">
        <v>-3.9219412192126302</v>
      </c>
      <c r="BE683">
        <v>-14.624082924146171</v>
      </c>
      <c r="BF683">
        <v>-22.861924836663611</v>
      </c>
      <c r="BG683">
        <v>-3.9744994715358311</v>
      </c>
      <c r="BH683">
        <v>13.8883335414275</v>
      </c>
      <c r="BI683">
        <v>-1.0250127857745071</v>
      </c>
      <c r="BJ683">
        <v>25.29026272541234</v>
      </c>
      <c r="BK683">
        <v>0</v>
      </c>
      <c r="BL683">
        <v>0</v>
      </c>
      <c r="BM683">
        <v>34.254426312113921</v>
      </c>
      <c r="BN683">
        <v>80.775183048393117</v>
      </c>
      <c r="BO683">
        <v>27.98465471763048</v>
      </c>
      <c r="BP683">
        <v>50.760800723483221</v>
      </c>
      <c r="BQ683">
        <v>3.0795300613719832</v>
      </c>
      <c r="BR683">
        <v>69.451317317153922</v>
      </c>
      <c r="BS683">
        <v>3.1040915542026162</v>
      </c>
      <c r="BT683">
        <v>8.4959665582302257</v>
      </c>
      <c r="BU683">
        <v>0</v>
      </c>
      <c r="BV683">
        <v>3.5683514533290902E-4</v>
      </c>
      <c r="BW683">
        <v>2.6417157881859408E-4</v>
      </c>
      <c r="BX683">
        <v>8.952976211302452E-5</v>
      </c>
      <c r="BY683">
        <v>4.2308027649735241E-4</v>
      </c>
      <c r="BZ683">
        <v>0</v>
      </c>
      <c r="CA683">
        <v>9.2411493740463221E-5</v>
      </c>
      <c r="CB683">
        <v>1.059887691420045E-4</v>
      </c>
      <c r="CC683">
        <v>1.7954420604490558E-5</v>
      </c>
      <c r="CD683">
        <v>0.34845997918673771</v>
      </c>
      <c r="CE683">
        <v>2.7743296392728819E-2</v>
      </c>
      <c r="CF683">
        <v>0.41861174643457078</v>
      </c>
      <c r="CG683">
        <v>0.12615501868220749</v>
      </c>
      <c r="CH683">
        <v>7.8905577502429658E-2</v>
      </c>
      <c r="CI683">
        <v>0</v>
      </c>
      <c r="CJ683">
        <v>2.8235436766395321E-2</v>
      </c>
      <c r="CK683">
        <v>4.8820870974438339E-4</v>
      </c>
      <c r="CL683">
        <v>0</v>
      </c>
      <c r="CM683">
        <v>1.80651294457552E-4</v>
      </c>
      <c r="CN683">
        <v>1.473802587097055E-3</v>
      </c>
      <c r="CO683">
        <v>2.9502997061205621E-4</v>
      </c>
      <c r="CP683">
        <v>3.5402451189577852E-4</v>
      </c>
      <c r="CQ683">
        <v>2.8311636557648802E-3</v>
      </c>
      <c r="CR683">
        <v>6.0909777149838814E-4</v>
      </c>
      <c r="CS683">
        <v>1.8340277253465761E-5</v>
      </c>
      <c r="CT683">
        <v>8.0129514716954949E-5</v>
      </c>
      <c r="CU683">
        <v>8.3707333613778686E-6</v>
      </c>
      <c r="CV683">
        <v>1.59599414145247E-4</v>
      </c>
      <c r="CW683">
        <v>1.3528999725224049E-3</v>
      </c>
      <c r="CX683">
        <v>1.4949977059778029E-4</v>
      </c>
      <c r="CY683">
        <v>3.9922489435682386E-3</v>
      </c>
      <c r="CZ683">
        <v>5.9746282986443983E-3</v>
      </c>
      <c r="DA683">
        <v>2.9256124399892999E-2</v>
      </c>
      <c r="DB683">
        <v>-3.2926007119084527E-5</v>
      </c>
      <c r="DC683">
        <v>-4.9885407514246903E-4</v>
      </c>
      <c r="DD683">
        <v>-213.40659085323301</v>
      </c>
      <c r="DE683">
        <v>-8.3044597879052162E-2</v>
      </c>
      <c r="DF683">
        <v>-3.083775085432872</v>
      </c>
      <c r="DG683">
        <v>2.6246751092885119</v>
      </c>
      <c r="DH683">
        <v>26.97485078696182</v>
      </c>
      <c r="DI683">
        <v>4.1298508490505918E-2</v>
      </c>
      <c r="DJ683">
        <v>0.30512701169195272</v>
      </c>
      <c r="DK683">
        <v>0.1083556580045312</v>
      </c>
      <c r="DL683">
        <v>0.62111802651192749</v>
      </c>
      <c r="DM683">
        <v>5.5772614775427977E-2</v>
      </c>
      <c r="DN683">
        <v>8.4223998579247325E-2</v>
      </c>
      <c r="DO683">
        <v>1.55312604015984E-2</v>
      </c>
      <c r="DP683">
        <v>0.42822656426991568</v>
      </c>
      <c r="DQ683">
        <v>0.54093060223130895</v>
      </c>
      <c r="DR683">
        <v>4.1936887862875007</v>
      </c>
      <c r="DS683">
        <v>1.7238400137084511</v>
      </c>
      <c r="DT683">
        <v>2.5200539836905249</v>
      </c>
      <c r="DU683">
        <v>4.125217186400679</v>
      </c>
      <c r="DV683">
        <v>0.97759998350912058</v>
      </c>
      <c r="DW683">
        <v>0.1639352212556929</v>
      </c>
      <c r="DX683">
        <v>3.3153024330574108</v>
      </c>
      <c r="DY683">
        <v>1.4631870762367971E-2</v>
      </c>
      <c r="DZ683">
        <v>2.2169501155102989</v>
      </c>
      <c r="EA683">
        <v>2.6229040741485282E-2</v>
      </c>
      <c r="EB683">
        <v>0.32381936548758711</v>
      </c>
      <c r="EC683">
        <v>0.59661777436456542</v>
      </c>
      <c r="ED683">
        <v>6.8735130958232489</v>
      </c>
      <c r="EE683">
        <v>0.3275427806949871</v>
      </c>
    </row>
    <row r="684" spans="1:135" x14ac:dyDescent="0.3">
      <c r="A684" s="1">
        <v>680</v>
      </c>
      <c r="B684">
        <v>1.069950971015734</v>
      </c>
      <c r="C684">
        <v>14.467165429898291</v>
      </c>
      <c r="D684">
        <v>0.3284540264370065</v>
      </c>
      <c r="E684">
        <v>8.2709542681598039E-2</v>
      </c>
      <c r="F684">
        <v>0.91456149534070286</v>
      </c>
      <c r="G684">
        <v>0.19992721416833811</v>
      </c>
      <c r="H684">
        <v>15.367553440067701</v>
      </c>
      <c r="I684">
        <v>43.080112889887403</v>
      </c>
      <c r="J684">
        <v>0.87078593819549688</v>
      </c>
      <c r="K684">
        <v>0.85198083322507823</v>
      </c>
      <c r="L684">
        <v>12.38750971018553</v>
      </c>
      <c r="M684">
        <v>3.9944656018915767E-2</v>
      </c>
      <c r="N684">
        <v>0.58180647443583189</v>
      </c>
      <c r="O684">
        <v>1.010770043896045</v>
      </c>
      <c r="P684">
        <v>0.98876394230213405</v>
      </c>
      <c r="Q684">
        <v>0.96639229705388785</v>
      </c>
      <c r="R684">
        <v>0.7556769747662444</v>
      </c>
      <c r="S684">
        <v>0.88053271464775151</v>
      </c>
      <c r="T684">
        <v>75.57839905483786</v>
      </c>
      <c r="U684">
        <v>0.23729389686820829</v>
      </c>
      <c r="V684">
        <v>-6.2348375458372773E-3</v>
      </c>
      <c r="W684">
        <v>9.6617889728761105E-2</v>
      </c>
      <c r="X684">
        <v>0.2038308786440976</v>
      </c>
      <c r="Y684">
        <v>5.9924279177836226</v>
      </c>
      <c r="Z684">
        <v>4.294430682075943E-4</v>
      </c>
      <c r="AA684">
        <v>0.26608035952035403</v>
      </c>
      <c r="AB684">
        <v>-3.7828195435232359E-2</v>
      </c>
      <c r="AC684">
        <v>0.5237047660131372</v>
      </c>
      <c r="AD684">
        <v>6.825122231184233E-2</v>
      </c>
      <c r="AE684">
        <v>0.21050707488456619</v>
      </c>
      <c r="AF684">
        <v>0.98124465760019597</v>
      </c>
      <c r="AG684">
        <v>0.1066705712568049</v>
      </c>
      <c r="AH684">
        <v>1.6631171059644929</v>
      </c>
      <c r="AI684">
        <v>1.6695850631141771</v>
      </c>
      <c r="AJ684">
        <v>1.6881221136023281E-2</v>
      </c>
      <c r="AK684">
        <v>0.95726303624911979</v>
      </c>
      <c r="AL684">
        <v>1.7441235975262019</v>
      </c>
      <c r="AM684">
        <v>1.6159769000262461E-2</v>
      </c>
      <c r="AN684">
        <v>3.2885690256212477E-2</v>
      </c>
      <c r="AO684">
        <v>523.96339505176422</v>
      </c>
      <c r="AP684">
        <v>149.68482618737039</v>
      </c>
      <c r="AQ684">
        <v>131.46394288299399</v>
      </c>
      <c r="AR684">
        <v>215.62917152715951</v>
      </c>
      <c r="AS684">
        <v>2.0098266219235922E-3</v>
      </c>
      <c r="AT684">
        <v>0</v>
      </c>
      <c r="AU684">
        <v>9.1912064208808264</v>
      </c>
      <c r="AV684">
        <v>5.6955821736998216</v>
      </c>
      <c r="AW684">
        <v>30.550016388145369</v>
      </c>
      <c r="AX684">
        <v>0</v>
      </c>
      <c r="AY684">
        <v>-16.852696032771391</v>
      </c>
      <c r="AZ684">
        <v>-28.584108949954619</v>
      </c>
      <c r="BA684">
        <v>0</v>
      </c>
      <c r="BB684">
        <v>0</v>
      </c>
      <c r="BC684">
        <v>0</v>
      </c>
      <c r="BD684">
        <v>-3.631719341164783</v>
      </c>
      <c r="BE684">
        <v>-16.293023384184689</v>
      </c>
      <c r="BF684">
        <v>-22.86120523711994</v>
      </c>
      <c r="BG684">
        <v>-4.0239868701161292</v>
      </c>
      <c r="BH684">
        <v>14.175025342378319</v>
      </c>
      <c r="BI684">
        <v>-1.0805168147749471</v>
      </c>
      <c r="BJ684">
        <v>24.698835759459701</v>
      </c>
      <c r="BK684">
        <v>0</v>
      </c>
      <c r="BL684">
        <v>0</v>
      </c>
      <c r="BM684">
        <v>34.096870207503521</v>
      </c>
      <c r="BN684">
        <v>83.764860179525186</v>
      </c>
      <c r="BO684">
        <v>27.604789910919919</v>
      </c>
      <c r="BP684">
        <v>50.560914918484798</v>
      </c>
      <c r="BQ684">
        <v>2.6978616506657058</v>
      </c>
      <c r="BR684">
        <v>70.151835427325153</v>
      </c>
      <c r="BS684">
        <v>3.0250444358253832</v>
      </c>
      <c r="BT684">
        <v>8.4247451873458452</v>
      </c>
      <c r="BU684">
        <v>0</v>
      </c>
      <c r="BV684">
        <v>3.5833158570060708E-4</v>
      </c>
      <c r="BW684">
        <v>2.821031584450839E-4</v>
      </c>
      <c r="BX684">
        <v>8.9640954998442714E-5</v>
      </c>
      <c r="BY684">
        <v>4.2689934478512738E-4</v>
      </c>
      <c r="BZ684">
        <v>0</v>
      </c>
      <c r="CA684">
        <v>9.4955240649392193E-5</v>
      </c>
      <c r="CB684">
        <v>1.0351016238179381E-4</v>
      </c>
      <c r="CC684">
        <v>1.8056201706176241E-5</v>
      </c>
      <c r="CD684">
        <v>0.41136366015475101</v>
      </c>
      <c r="CE684">
        <v>2.8822607914029841E-2</v>
      </c>
      <c r="CF684">
        <v>0.32611450892461219</v>
      </c>
      <c r="CG684">
        <v>0.1238852135052412</v>
      </c>
      <c r="CH684">
        <v>7.8038184764316287E-2</v>
      </c>
      <c r="CI684">
        <v>0</v>
      </c>
      <c r="CJ684">
        <v>4.6574335104230993E-2</v>
      </c>
      <c r="CK684">
        <v>4.7679167548535858E-4</v>
      </c>
      <c r="CL684">
        <v>0</v>
      </c>
      <c r="CM684">
        <v>1.9138301337312419E-4</v>
      </c>
      <c r="CN684">
        <v>1.448347273595091E-3</v>
      </c>
      <c r="CO684">
        <v>2.9517780454050831E-4</v>
      </c>
      <c r="CP684">
        <v>3.4953540934167871E-4</v>
      </c>
      <c r="CQ684">
        <v>2.4589413694052452E-3</v>
      </c>
      <c r="CR684">
        <v>5.6407854490343116E-4</v>
      </c>
      <c r="CS684">
        <v>1.5492483014797511E-5</v>
      </c>
      <c r="CT684">
        <v>7.8907866166912414E-5</v>
      </c>
      <c r="CU684">
        <v>8.0488257096833886E-6</v>
      </c>
      <c r="CV684">
        <v>1.8629770694428659E-4</v>
      </c>
      <c r="CW684">
        <v>1.3173798540602659E-3</v>
      </c>
      <c r="CX684">
        <v>1.5124441572527769E-4</v>
      </c>
      <c r="CY684">
        <v>2.6967343620750931E-3</v>
      </c>
      <c r="CZ684">
        <v>6.9443209143962804E-3</v>
      </c>
      <c r="DA684">
        <v>2.818463444393016E-2</v>
      </c>
      <c r="DB684">
        <v>-3.3243669712355552E-5</v>
      </c>
      <c r="DC684">
        <v>-1.632490982742283E-4</v>
      </c>
      <c r="DD684">
        <v>-215.6012166291533</v>
      </c>
      <c r="DE684">
        <v>-8.976847305893898E-2</v>
      </c>
      <c r="DF684">
        <v>-1.829815232438359</v>
      </c>
      <c r="DG684">
        <v>2.7813922889695419</v>
      </c>
      <c r="DH684">
        <v>32.311599327391129</v>
      </c>
      <c r="DI684">
        <v>4.1303194568347697E-2</v>
      </c>
      <c r="DJ684">
        <v>0.30941887283512842</v>
      </c>
      <c r="DK684">
        <v>0.11005397164205349</v>
      </c>
      <c r="DL684">
        <v>0.62370944102409198</v>
      </c>
      <c r="DM684">
        <v>5.577060399035412E-2</v>
      </c>
      <c r="DN684">
        <v>5.9714460055415162E-2</v>
      </c>
      <c r="DO684">
        <v>1.5534190054911259E-2</v>
      </c>
      <c r="DP684">
        <v>0.42942327141709552</v>
      </c>
      <c r="DQ684">
        <v>0.54099198078955979</v>
      </c>
      <c r="DR684">
        <v>4.2526764512884956</v>
      </c>
      <c r="DS684">
        <v>1.750858639759943</v>
      </c>
      <c r="DT684">
        <v>2.5305680956403069</v>
      </c>
      <c r="DU684">
        <v>4.1250684588364752</v>
      </c>
      <c r="DV684">
        <v>0.6931142685003544</v>
      </c>
      <c r="DW684">
        <v>0.16396614426848299</v>
      </c>
      <c r="DX684">
        <v>3.3245672625839648</v>
      </c>
      <c r="DY684">
        <v>4.1666720319554269E-2</v>
      </c>
      <c r="DZ684">
        <v>6.3131394423567073</v>
      </c>
      <c r="EA684">
        <v>3.2766098973071367E-2</v>
      </c>
      <c r="EB684">
        <v>0.40452479690504362</v>
      </c>
      <c r="EC684">
        <v>0.52671692954866267</v>
      </c>
      <c r="ED684">
        <v>8.2121237864617971</v>
      </c>
      <c r="EE684">
        <v>0.53531453454085565</v>
      </c>
    </row>
    <row r="685" spans="1:135" x14ac:dyDescent="0.3">
      <c r="A685" s="1">
        <v>681</v>
      </c>
      <c r="B685">
        <v>0.96897541451670943</v>
      </c>
      <c r="C685">
        <v>13.84431117096311</v>
      </c>
      <c r="D685">
        <v>0.31495509785135062</v>
      </c>
      <c r="E685">
        <v>0.1088861991502388</v>
      </c>
      <c r="F685">
        <v>0.85464776816448051</v>
      </c>
      <c r="G685">
        <v>0.2322957170595995</v>
      </c>
      <c r="H685">
        <v>23.01698916830729</v>
      </c>
      <c r="I685">
        <v>25.778800986010278</v>
      </c>
      <c r="J685">
        <v>0.82080360840383404</v>
      </c>
      <c r="K685">
        <v>0.5061059017311651</v>
      </c>
      <c r="L685">
        <v>12.307987611285331</v>
      </c>
      <c r="M685">
        <v>3.8658702681950513E-2</v>
      </c>
      <c r="N685">
        <v>0.44854451026455661</v>
      </c>
      <c r="O685">
        <v>1.0649459279778439</v>
      </c>
      <c r="P685">
        <v>0.98401446183634811</v>
      </c>
      <c r="Q685">
        <v>0.94363063402766745</v>
      </c>
      <c r="R685">
        <v>0.75740594827269248</v>
      </c>
      <c r="S685">
        <v>0.88136165799135779</v>
      </c>
      <c r="T685">
        <v>66.212879142245271</v>
      </c>
      <c r="U685">
        <v>0.23912974538528789</v>
      </c>
      <c r="V685">
        <v>-2.0817535737917729E-2</v>
      </c>
      <c r="W685">
        <v>9.2412026511478312E-2</v>
      </c>
      <c r="X685">
        <v>0.20217532869485741</v>
      </c>
      <c r="Y685">
        <v>6.0712083731291031</v>
      </c>
      <c r="Z685">
        <v>4.3080267855684991E-4</v>
      </c>
      <c r="AA685">
        <v>0.2581964955109004</v>
      </c>
      <c r="AB685">
        <v>-4.0621552324372173E-2</v>
      </c>
      <c r="AC685">
        <v>0.53809689250517057</v>
      </c>
      <c r="AD685">
        <v>6.9423071529146091E-2</v>
      </c>
      <c r="AE685">
        <v>0.22132797789167591</v>
      </c>
      <c r="AF685">
        <v>1.0042933072254161</v>
      </c>
      <c r="AG685">
        <v>0.1016202706163427</v>
      </c>
      <c r="AH685">
        <v>1.5172359788937579</v>
      </c>
      <c r="AI685">
        <v>1.80585697887618</v>
      </c>
      <c r="AJ685">
        <v>1.6081527594542521E-2</v>
      </c>
      <c r="AK685">
        <v>0.9294565472219769</v>
      </c>
      <c r="AL685">
        <v>1.942917108296998</v>
      </c>
      <c r="AM685">
        <v>1.4947081112078439E-2</v>
      </c>
      <c r="AN685">
        <v>5.516437939168916E-2</v>
      </c>
      <c r="AO685">
        <v>575.70597129207101</v>
      </c>
      <c r="AP685">
        <v>147.27197339533211</v>
      </c>
      <c r="AQ685">
        <v>132.79373307257569</v>
      </c>
      <c r="AR685">
        <v>219.6411335113298</v>
      </c>
      <c r="AS685">
        <v>2.1674720847350321E-3</v>
      </c>
      <c r="AT685">
        <v>0</v>
      </c>
      <c r="AU685">
        <v>10.11379311014799</v>
      </c>
      <c r="AV685">
        <v>5.1373187350480123</v>
      </c>
      <c r="AW685">
        <v>30.403551020635948</v>
      </c>
      <c r="AX685">
        <v>0</v>
      </c>
      <c r="AY685">
        <v>-17.4211436419154</v>
      </c>
      <c r="AZ685">
        <v>-28.233519223916559</v>
      </c>
      <c r="BA685">
        <v>0</v>
      </c>
      <c r="BB685">
        <v>0</v>
      </c>
      <c r="BC685">
        <v>0</v>
      </c>
      <c r="BD685">
        <v>-3.9899972078810069</v>
      </c>
      <c r="BE685">
        <v>-13.11717022964444</v>
      </c>
      <c r="BF685">
        <v>-22.76598689891215</v>
      </c>
      <c r="BG685">
        <v>-4.0002873252370694</v>
      </c>
      <c r="BH685">
        <v>13.90910811776415</v>
      </c>
      <c r="BI685">
        <v>-1.22321558739737</v>
      </c>
      <c r="BJ685">
        <v>25.8389325581003</v>
      </c>
      <c r="BK685">
        <v>0</v>
      </c>
      <c r="BL685">
        <v>0</v>
      </c>
      <c r="BM685">
        <v>34.175224493630203</v>
      </c>
      <c r="BN685">
        <v>113.2252796862514</v>
      </c>
      <c r="BO685">
        <v>26.717774240164029</v>
      </c>
      <c r="BP685">
        <v>48.97331536427501</v>
      </c>
      <c r="BQ685">
        <v>3.0890353627074618</v>
      </c>
      <c r="BR685">
        <v>69.70390983673191</v>
      </c>
      <c r="BS685">
        <v>3.018279798827979</v>
      </c>
      <c r="BT685">
        <v>8.1995508843639495</v>
      </c>
      <c r="BU685">
        <v>0</v>
      </c>
      <c r="BV685">
        <v>3.782811593939355E-4</v>
      </c>
      <c r="BW685">
        <v>3.924428181981252E-4</v>
      </c>
      <c r="BX685">
        <v>9.0699462421753619E-5</v>
      </c>
      <c r="BY685">
        <v>4.2496844721161189E-4</v>
      </c>
      <c r="BZ685">
        <v>0</v>
      </c>
      <c r="CA685">
        <v>9.6549174010075988E-5</v>
      </c>
      <c r="CB685">
        <v>1.082881853585672E-4</v>
      </c>
      <c r="CC685">
        <v>1.8394159859083789E-5</v>
      </c>
      <c r="CD685">
        <v>0.37830951693420573</v>
      </c>
      <c r="CE685">
        <v>2.958874743914813E-2</v>
      </c>
      <c r="CF685">
        <v>0.4133577853545104</v>
      </c>
      <c r="CG685">
        <v>0.1239617352599984</v>
      </c>
      <c r="CH685">
        <v>7.910041875335784E-2</v>
      </c>
      <c r="CI685">
        <v>0</v>
      </c>
      <c r="CJ685">
        <v>2.7070186149236619E-2</v>
      </c>
      <c r="CK685">
        <v>4.9880035104129627E-4</v>
      </c>
      <c r="CL685">
        <v>0</v>
      </c>
      <c r="CM685">
        <v>1.8305193950452211E-4</v>
      </c>
      <c r="CN685">
        <v>1.3693341921735679E-3</v>
      </c>
      <c r="CO685">
        <v>2.9278031892608788E-4</v>
      </c>
      <c r="CP685">
        <v>3.3036688416440029E-4</v>
      </c>
      <c r="CQ685">
        <v>2.3424290829281778E-3</v>
      </c>
      <c r="CR685">
        <v>5.4941290697076628E-4</v>
      </c>
      <c r="CS685">
        <v>1.772657290951683E-5</v>
      </c>
      <c r="CT685">
        <v>7.4746967106704051E-5</v>
      </c>
      <c r="CU685">
        <v>8.0214716094381015E-6</v>
      </c>
      <c r="CV685">
        <v>2.0414628079629539E-4</v>
      </c>
      <c r="CW685">
        <v>1.2720555669219931E-3</v>
      </c>
      <c r="CX685">
        <v>1.4649824221398981E-4</v>
      </c>
      <c r="CY685">
        <v>3.9746286645049658E-3</v>
      </c>
      <c r="CZ685">
        <v>6.0837949358554799E-3</v>
      </c>
      <c r="DA685">
        <v>2.904093961176012E-2</v>
      </c>
      <c r="DB685">
        <v>-3.8915310330094469E-5</v>
      </c>
      <c r="DC685">
        <v>-5.1486810194726978E-4</v>
      </c>
      <c r="DD685">
        <v>-219.61268527044069</v>
      </c>
      <c r="DE685">
        <v>0.33094392623752361</v>
      </c>
      <c r="DF685">
        <v>-3.2897244223952682</v>
      </c>
      <c r="DG685">
        <v>2.4136722045965038</v>
      </c>
      <c r="DH685">
        <v>25.966958737591451</v>
      </c>
      <c r="DI685">
        <v>4.1263263493071439E-2</v>
      </c>
      <c r="DJ685">
        <v>0.3232071048046794</v>
      </c>
      <c r="DK685">
        <v>0.1155266762603837</v>
      </c>
      <c r="DL685">
        <v>0.62276709713651801</v>
      </c>
      <c r="DM685">
        <v>5.5496708405082543E-2</v>
      </c>
      <c r="DN685">
        <v>9.1188934154720791E-2</v>
      </c>
      <c r="DO685">
        <v>1.544679736144427E-2</v>
      </c>
      <c r="DP685">
        <v>0.42605676359919942</v>
      </c>
      <c r="DQ685">
        <v>0.54046896091822716</v>
      </c>
      <c r="DR685">
        <v>4.4421829570311404</v>
      </c>
      <c r="DS685">
        <v>1.8379243950515589</v>
      </c>
      <c r="DT685">
        <v>2.5267447362037379</v>
      </c>
      <c r="DU685">
        <v>4.1048097928192711</v>
      </c>
      <c r="DV685">
        <v>1.058442985724438</v>
      </c>
      <c r="DW685">
        <v>0.1630436988153009</v>
      </c>
      <c r="DX685">
        <v>3.2985039762518662</v>
      </c>
      <c r="DY685">
        <v>7.8516147491973047E-3</v>
      </c>
      <c r="DZ685">
        <v>1.1896385983632281</v>
      </c>
      <c r="EA685">
        <v>-8.5789476278165452E-2</v>
      </c>
      <c r="EB685">
        <v>-1.0591425758841839</v>
      </c>
      <c r="EC685">
        <v>0.52673182901683968</v>
      </c>
      <c r="ED685">
        <v>7.8643412122968712</v>
      </c>
      <c r="EE685">
        <v>0.27392489189353242</v>
      </c>
    </row>
    <row r="686" spans="1:135" x14ac:dyDescent="0.3">
      <c r="A686" s="1">
        <v>682</v>
      </c>
      <c r="B686">
        <v>1.0692058087233911</v>
      </c>
      <c r="C686">
        <v>22.020711058686441</v>
      </c>
      <c r="D686">
        <v>0.37795766047846491</v>
      </c>
      <c r="E686">
        <v>9.0819116761390623E-2</v>
      </c>
      <c r="F686">
        <v>0.85276464886059133</v>
      </c>
      <c r="G686">
        <v>0.20668863436411519</v>
      </c>
      <c r="H686">
        <v>23.037793083922612</v>
      </c>
      <c r="I686">
        <v>40.417794810486043</v>
      </c>
      <c r="J686">
        <v>0.93102742483872114</v>
      </c>
      <c r="K686">
        <v>0.90989402499648842</v>
      </c>
      <c r="L686">
        <v>14.03604412612462</v>
      </c>
      <c r="M686">
        <v>3.812244532021393E-2</v>
      </c>
      <c r="N686">
        <v>0.40635465333377652</v>
      </c>
      <c r="O686">
        <v>0.99894049774481353</v>
      </c>
      <c r="P686">
        <v>0.96694095226088739</v>
      </c>
      <c r="Q686">
        <v>0.93406325133701118</v>
      </c>
      <c r="R686">
        <v>0.81570879823420239</v>
      </c>
      <c r="S686">
        <v>0.89206802507094896</v>
      </c>
      <c r="T686">
        <v>75.230588602112888</v>
      </c>
      <c r="U686">
        <v>0.28171181960910452</v>
      </c>
      <c r="V686">
        <v>-2.2101739171654769E-2</v>
      </c>
      <c r="W686">
        <v>8.9217202971216741E-2</v>
      </c>
      <c r="X686">
        <v>0.19890439185884129</v>
      </c>
      <c r="Y686">
        <v>6.1657104040501522</v>
      </c>
      <c r="Z686">
        <v>4.764211426375516E-4</v>
      </c>
      <c r="AA686">
        <v>0.26362890131047167</v>
      </c>
      <c r="AB686">
        <v>-3.873148689963124E-2</v>
      </c>
      <c r="AC686">
        <v>0.50604278177341344</v>
      </c>
      <c r="AD686">
        <v>7.0280106787911356E-2</v>
      </c>
      <c r="AE686">
        <v>0.206465043114162</v>
      </c>
      <c r="AF686">
        <v>0.9844044098305873</v>
      </c>
      <c r="AG686">
        <v>0.10993086824777951</v>
      </c>
      <c r="AH686">
        <v>1.627610285129065</v>
      </c>
      <c r="AI686">
        <v>1.712431411599779</v>
      </c>
      <c r="AJ686">
        <v>1.7278012587890901E-2</v>
      </c>
      <c r="AK686">
        <v>0.91786184062584952</v>
      </c>
      <c r="AL686">
        <v>1.865674444537013</v>
      </c>
      <c r="AM686">
        <v>1.5858828436278141E-2</v>
      </c>
      <c r="AN686">
        <v>6.4527517506884915E-2</v>
      </c>
      <c r="AO686">
        <v>519.50235728956704</v>
      </c>
      <c r="AP686">
        <v>160.42452469712751</v>
      </c>
      <c r="AQ686">
        <v>149.91020498037389</v>
      </c>
      <c r="AR686">
        <v>225.8967505043918</v>
      </c>
      <c r="AS686">
        <v>2.25090006215348E-3</v>
      </c>
      <c r="AT686">
        <v>0</v>
      </c>
      <c r="AU686">
        <v>7.6560143825516001</v>
      </c>
      <c r="AV686">
        <v>5.2867498479656714</v>
      </c>
      <c r="AW686">
        <v>30.293093752600122</v>
      </c>
      <c r="AX686">
        <v>0</v>
      </c>
      <c r="AY686">
        <v>-15.31878107413648</v>
      </c>
      <c r="AZ686">
        <v>-27.91707690898091</v>
      </c>
      <c r="BA686">
        <v>0</v>
      </c>
      <c r="BB686">
        <v>0</v>
      </c>
      <c r="BC686">
        <v>0</v>
      </c>
      <c r="BD686">
        <v>-3.0262137713574311</v>
      </c>
      <c r="BE686">
        <v>-11.479383425229569</v>
      </c>
      <c r="BF686">
        <v>-22.687073902617691</v>
      </c>
      <c r="BG686">
        <v>-3.9472184674233448</v>
      </c>
      <c r="BH686">
        <v>13.45888261223948</v>
      </c>
      <c r="BI686">
        <v>-1.1823313934180579</v>
      </c>
      <c r="BJ686">
        <v>25.46664974675199</v>
      </c>
      <c r="BK686">
        <v>0</v>
      </c>
      <c r="BL686">
        <v>0</v>
      </c>
      <c r="BM686">
        <v>33.851444191592847</v>
      </c>
      <c r="BN686">
        <v>80.099677792094198</v>
      </c>
      <c r="BO686">
        <v>28.118720648738162</v>
      </c>
      <c r="BP686">
        <v>50.777415165132098</v>
      </c>
      <c r="BQ686">
        <v>3.2507895344053361</v>
      </c>
      <c r="BR686">
        <v>71.950411315874433</v>
      </c>
      <c r="BS686">
        <v>3.1341205005089869</v>
      </c>
      <c r="BT686">
        <v>8.5323353895786607</v>
      </c>
      <c r="BU686">
        <v>0</v>
      </c>
      <c r="BV686">
        <v>3.4406387531842433E-4</v>
      </c>
      <c r="BW686">
        <v>2.6520296855162023E-4</v>
      </c>
      <c r="BX686">
        <v>8.8409495864273389E-5</v>
      </c>
      <c r="BY686">
        <v>4.2007516655142999E-4</v>
      </c>
      <c r="BZ686">
        <v>0</v>
      </c>
      <c r="CA686">
        <v>9.4986368718694928E-5</v>
      </c>
      <c r="CB686">
        <v>1.067279881642579E-4</v>
      </c>
      <c r="CC686">
        <v>1.7956735896866619E-5</v>
      </c>
      <c r="CD686">
        <v>0.40006703534235172</v>
      </c>
      <c r="CE686">
        <v>2.6899336052915931E-2</v>
      </c>
      <c r="CF686">
        <v>0.43253926542135829</v>
      </c>
      <c r="CG686">
        <v>0.12132852506187571</v>
      </c>
      <c r="CH686">
        <v>7.5610465852612982E-2</v>
      </c>
      <c r="CI686">
        <v>0</v>
      </c>
      <c r="CJ686">
        <v>2.617337731469534E-2</v>
      </c>
      <c r="CK686">
        <v>4.916137230113021E-4</v>
      </c>
      <c r="CL686">
        <v>0</v>
      </c>
      <c r="CM686">
        <v>1.7672355706885561E-4</v>
      </c>
      <c r="CN686">
        <v>1.462568089381062E-3</v>
      </c>
      <c r="CO686">
        <v>2.8804350985933328E-4</v>
      </c>
      <c r="CP686">
        <v>4.0423516167495199E-4</v>
      </c>
      <c r="CQ686">
        <v>2.9465710909276949E-3</v>
      </c>
      <c r="CR686">
        <v>5.5362921445996686E-4</v>
      </c>
      <c r="CS686">
        <v>1.735063579066478E-5</v>
      </c>
      <c r="CT686">
        <v>8.0118479448295878E-5</v>
      </c>
      <c r="CU686">
        <v>8.4941080945691863E-6</v>
      </c>
      <c r="CV686">
        <v>2.9737379570274569E-4</v>
      </c>
      <c r="CW686">
        <v>1.3063985807777419E-3</v>
      </c>
      <c r="CX686">
        <v>1.5485014700817841E-4</v>
      </c>
      <c r="CY686">
        <v>4.1226126201046641E-3</v>
      </c>
      <c r="CZ686">
        <v>6.9123632726453459E-3</v>
      </c>
      <c r="DA686">
        <v>2.9587410933861E-2</v>
      </c>
      <c r="DB686">
        <v>-5.3459120777814918E-5</v>
      </c>
      <c r="DC686">
        <v>-5.7316773371991357E-4</v>
      </c>
      <c r="DD686">
        <v>-225.86784317943321</v>
      </c>
      <c r="DE686">
        <v>-0.23687870148569351</v>
      </c>
      <c r="DF686">
        <v>-0.63591141213263924</v>
      </c>
      <c r="DG686">
        <v>2.2814555673373542</v>
      </c>
      <c r="DH686">
        <v>23.625007098740252</v>
      </c>
      <c r="DI686">
        <v>4.0705415097149332E-2</v>
      </c>
      <c r="DJ686">
        <v>0.3025807909450865</v>
      </c>
      <c r="DK686">
        <v>0.10752657012700589</v>
      </c>
      <c r="DL686">
        <v>0.62908058919658938</v>
      </c>
      <c r="DM686">
        <v>5.5347005732563181E-2</v>
      </c>
      <c r="DN686">
        <v>8.6684937034211956E-2</v>
      </c>
      <c r="DO686">
        <v>1.541029974251425E-2</v>
      </c>
      <c r="DP686">
        <v>0.48521984872211837</v>
      </c>
      <c r="DQ686">
        <v>0.53316222564401539</v>
      </c>
      <c r="DR686">
        <v>4.1586933352642221</v>
      </c>
      <c r="DS686">
        <v>1.710649979293275</v>
      </c>
      <c r="DT686">
        <v>2.5523603843380078</v>
      </c>
      <c r="DU686">
        <v>4.0937370460955682</v>
      </c>
      <c r="DV686">
        <v>1.006164447718531</v>
      </c>
      <c r="DW686">
        <v>0.16265845994351019</v>
      </c>
      <c r="DX686">
        <v>3.7565407643002708</v>
      </c>
      <c r="DY686">
        <v>0</v>
      </c>
      <c r="DZ686">
        <v>0</v>
      </c>
      <c r="EA686">
        <v>-0.17829433384898341</v>
      </c>
      <c r="EB686">
        <v>-2.2011921299772421</v>
      </c>
      <c r="EC686">
        <v>0.53034977338401312</v>
      </c>
      <c r="ED686">
        <v>7.8522325861200928</v>
      </c>
      <c r="EE686">
        <v>0.20684467120508551</v>
      </c>
    </row>
    <row r="687" spans="1:135" x14ac:dyDescent="0.3">
      <c r="A687" s="1">
        <v>683</v>
      </c>
      <c r="B687">
        <v>1.034648835421579</v>
      </c>
      <c r="C687">
        <v>23.765176153728792</v>
      </c>
      <c r="D687">
        <v>0.32831119101464717</v>
      </c>
      <c r="E687">
        <v>0.1005217100855251</v>
      </c>
      <c r="F687">
        <v>0.90595782698918403</v>
      </c>
      <c r="G687">
        <v>0.19420010385991229</v>
      </c>
      <c r="H687">
        <v>28.19875141773456</v>
      </c>
      <c r="I687">
        <v>31.56201582234343</v>
      </c>
      <c r="J687">
        <v>0.81319733512766612</v>
      </c>
      <c r="K687">
        <v>0.64385066501232457</v>
      </c>
      <c r="L687">
        <v>10.918729749946669</v>
      </c>
      <c r="M687">
        <v>4.041394336478947E-2</v>
      </c>
      <c r="N687">
        <v>0.56851178557832505</v>
      </c>
      <c r="O687">
        <v>1.037026462460257</v>
      </c>
      <c r="P687">
        <v>0.98913248381348751</v>
      </c>
      <c r="Q687">
        <v>0.95207123398273075</v>
      </c>
      <c r="R687">
        <v>0.83489170319775274</v>
      </c>
      <c r="S687">
        <v>0.91271444400157731</v>
      </c>
      <c r="T687">
        <v>74.305999811426958</v>
      </c>
      <c r="U687">
        <v>0.2105301374527094</v>
      </c>
      <c r="V687">
        <v>-1.9588782456564539E-2</v>
      </c>
      <c r="W687">
        <v>8.9382364789454979E-2</v>
      </c>
      <c r="X687">
        <v>0.206753550339419</v>
      </c>
      <c r="Y687">
        <v>5.8821808045718296</v>
      </c>
      <c r="Z687">
        <v>4.0991083664490801E-4</v>
      </c>
      <c r="AA687">
        <v>0.24523473857439701</v>
      </c>
      <c r="AB687">
        <v>-3.8218503609239458E-2</v>
      </c>
      <c r="AC687">
        <v>0.5754293882091146</v>
      </c>
      <c r="AD687">
        <v>7.003699836201438E-2</v>
      </c>
      <c r="AE687">
        <v>0.23667792884331579</v>
      </c>
      <c r="AF687">
        <v>1.0554906198424341</v>
      </c>
      <c r="AG687">
        <v>0.11726845843494819</v>
      </c>
      <c r="AH687">
        <v>1.564523256910235</v>
      </c>
      <c r="AI687">
        <v>1.7977029655102621</v>
      </c>
      <c r="AJ687">
        <v>1.6290208999838681E-2</v>
      </c>
      <c r="AK687">
        <v>0.93973137078606028</v>
      </c>
      <c r="AL687">
        <v>1.912996682392341</v>
      </c>
      <c r="AM687">
        <v>1.5308420433809819E-2</v>
      </c>
      <c r="AN687">
        <v>4.6900496707267328E-2</v>
      </c>
      <c r="AO687">
        <v>551.16063454918503</v>
      </c>
      <c r="AP687">
        <v>160.2727203215299</v>
      </c>
      <c r="AQ687">
        <v>147.44391054338689</v>
      </c>
      <c r="AR687">
        <v>229.65942459065829</v>
      </c>
      <c r="AS687">
        <v>2.3652479162076172E-3</v>
      </c>
      <c r="AT687">
        <v>0</v>
      </c>
      <c r="AU687">
        <v>9.5293302552053518</v>
      </c>
      <c r="AV687">
        <v>6.4871951329736719</v>
      </c>
      <c r="AW687">
        <v>30.529628818281509</v>
      </c>
      <c r="AX687">
        <v>0</v>
      </c>
      <c r="AY687">
        <v>-17.060931422916891</v>
      </c>
      <c r="AZ687">
        <v>-29.485222783543652</v>
      </c>
      <c r="BA687">
        <v>0</v>
      </c>
      <c r="BB687">
        <v>0</v>
      </c>
      <c r="BC687">
        <v>0</v>
      </c>
      <c r="BD687">
        <v>-3.7624457504480322</v>
      </c>
      <c r="BE687">
        <v>-17.18148675983057</v>
      </c>
      <c r="BF687">
        <v>-22.855186778016161</v>
      </c>
      <c r="BG687">
        <v>-4.1024897835300758</v>
      </c>
      <c r="BH687">
        <v>14.54761075129813</v>
      </c>
      <c r="BI687">
        <v>-1.3177311317653999</v>
      </c>
      <c r="BJ687">
        <v>25.486371843621939</v>
      </c>
      <c r="BK687">
        <v>0</v>
      </c>
      <c r="BL687">
        <v>0</v>
      </c>
      <c r="BM687">
        <v>34.09769705366255</v>
      </c>
      <c r="BN687">
        <v>96.980387558863598</v>
      </c>
      <c r="BO687">
        <v>26.980595029221121</v>
      </c>
      <c r="BP687">
        <v>49.896243207196903</v>
      </c>
      <c r="BQ687">
        <v>2.585589948966359</v>
      </c>
      <c r="BR687">
        <v>72.599025265618053</v>
      </c>
      <c r="BS687">
        <v>3.0166021067313271</v>
      </c>
      <c r="BT687">
        <v>8.2292369506811429</v>
      </c>
      <c r="BU687">
        <v>0</v>
      </c>
      <c r="BV687">
        <v>3.7135674642961049E-4</v>
      </c>
      <c r="BW687">
        <v>3.444713037713611E-4</v>
      </c>
      <c r="BX687">
        <v>9.0215150235884337E-5</v>
      </c>
      <c r="BY687">
        <v>4.3275689395467338E-4</v>
      </c>
      <c r="BZ687">
        <v>0</v>
      </c>
      <c r="CA687">
        <v>1.015421794710524E-4</v>
      </c>
      <c r="CB687">
        <v>1.0681064134959021E-4</v>
      </c>
      <c r="CC687">
        <v>1.8188755945578381E-5</v>
      </c>
      <c r="CD687">
        <v>0.41911125154017831</v>
      </c>
      <c r="CE687">
        <v>2.924830410543958E-2</v>
      </c>
      <c r="CF687">
        <v>0.43955586416725823</v>
      </c>
      <c r="CG687">
        <v>0.12691626233589029</v>
      </c>
      <c r="CH687">
        <v>7.4286346830711183E-2</v>
      </c>
      <c r="CI687">
        <v>0</v>
      </c>
      <c r="CJ687">
        <v>2.0743104578048181E-2</v>
      </c>
      <c r="CK687">
        <v>4.9199444264125887E-4</v>
      </c>
      <c r="CL687">
        <v>0</v>
      </c>
      <c r="CM687">
        <v>1.770507135256707E-4</v>
      </c>
      <c r="CN687">
        <v>1.395030727684959E-3</v>
      </c>
      <c r="CO687">
        <v>2.9941027324277981E-4</v>
      </c>
      <c r="CP687">
        <v>2.9646146567201877E-4</v>
      </c>
      <c r="CQ687">
        <v>2.1015934635051168E-3</v>
      </c>
      <c r="CR687">
        <v>5.965876048628345E-4</v>
      </c>
      <c r="CS687">
        <v>1.5347939599038251E-5</v>
      </c>
      <c r="CT687">
        <v>7.5874106382213747E-5</v>
      </c>
      <c r="CU687">
        <v>8.0146922973852509E-6</v>
      </c>
      <c r="CV687">
        <v>1.8183582269398711E-4</v>
      </c>
      <c r="CW687">
        <v>1.2101401157067889E-3</v>
      </c>
      <c r="CX687">
        <v>1.5607368618792821E-4</v>
      </c>
      <c r="CY687">
        <v>4.7624019652122021E-3</v>
      </c>
      <c r="CZ687">
        <v>6.8274098817734646E-3</v>
      </c>
      <c r="DA687">
        <v>2.9284957502545301E-2</v>
      </c>
      <c r="DB687">
        <v>-3.2866316185084849E-5</v>
      </c>
      <c r="DC687">
        <v>-4.9520339394030599E-4</v>
      </c>
      <c r="DD687">
        <v>-229.6307005691821</v>
      </c>
      <c r="DE687">
        <v>0.2098980247974396</v>
      </c>
      <c r="DF687">
        <v>-1.449310242284241</v>
      </c>
      <c r="DG687">
        <v>2.3823368431298619</v>
      </c>
      <c r="DH687">
        <v>24.554984235527819</v>
      </c>
      <c r="DI687">
        <v>4.1406902311688802E-2</v>
      </c>
      <c r="DJ687">
        <v>0.31957991091308829</v>
      </c>
      <c r="DK687">
        <v>0.114046752390073</v>
      </c>
      <c r="DL687">
        <v>0.6229549286261068</v>
      </c>
      <c r="DM687">
        <v>5.5630336004816011E-2</v>
      </c>
      <c r="DN687">
        <v>0.1113291879460646</v>
      </c>
      <c r="DO687">
        <v>1.547886479693969E-2</v>
      </c>
      <c r="DP687">
        <v>0.37743298531537289</v>
      </c>
      <c r="DQ687">
        <v>0.54235035168749302</v>
      </c>
      <c r="DR687">
        <v>4.3923305291372339</v>
      </c>
      <c r="DS687">
        <v>1.814380151660252</v>
      </c>
      <c r="DT687">
        <v>2.5275068224311479</v>
      </c>
      <c r="DU687">
        <v>4.1146935480137792</v>
      </c>
      <c r="DV687">
        <v>1.292213788659679</v>
      </c>
      <c r="DW687">
        <v>0.16338217631146751</v>
      </c>
      <c r="DX687">
        <v>2.9220618217964351</v>
      </c>
      <c r="DY687">
        <v>0</v>
      </c>
      <c r="DZ687">
        <v>0</v>
      </c>
      <c r="EA687">
        <v>-9.8778104301140604E-2</v>
      </c>
      <c r="EB687">
        <v>-1.2194980126844981</v>
      </c>
      <c r="EC687">
        <v>0.6000550229146685</v>
      </c>
      <c r="ED687">
        <v>8.0055630585148325</v>
      </c>
      <c r="EE687">
        <v>0.22320005621218361</v>
      </c>
    </row>
    <row r="688" spans="1:135" x14ac:dyDescent="0.3">
      <c r="A688" s="1">
        <v>684</v>
      </c>
      <c r="B688">
        <v>0.95367021880665404</v>
      </c>
      <c r="C688">
        <v>23.15359459706546</v>
      </c>
      <c r="D688">
        <v>0.36376426960535108</v>
      </c>
      <c r="E688">
        <v>9.4901976088226009E-2</v>
      </c>
      <c r="F688">
        <v>0.89657951568351391</v>
      </c>
      <c r="G688">
        <v>0.18553771519376211</v>
      </c>
      <c r="H688">
        <v>15.079114785150169</v>
      </c>
      <c r="I688">
        <v>23.81259057457849</v>
      </c>
      <c r="J688">
        <v>0.78145452955571426</v>
      </c>
      <c r="K688">
        <v>0.78868997911145411</v>
      </c>
      <c r="L688">
        <v>9.5154386743733141</v>
      </c>
      <c r="M688">
        <v>4.1220674945460722E-2</v>
      </c>
      <c r="N688">
        <v>0.50554618664110051</v>
      </c>
      <c r="O688">
        <v>0.95761291049875963</v>
      </c>
      <c r="P688">
        <v>0.98481574548289097</v>
      </c>
      <c r="Q688">
        <v>0.9600694428853801</v>
      </c>
      <c r="R688">
        <v>0.78284913517464394</v>
      </c>
      <c r="S688">
        <v>0.88785513105897673</v>
      </c>
      <c r="T688">
        <v>70.261196637836605</v>
      </c>
      <c r="U688">
        <v>0.24870496574508311</v>
      </c>
      <c r="V688">
        <v>-5.540638038800498E-4</v>
      </c>
      <c r="W688">
        <v>9.516427879112338E-2</v>
      </c>
      <c r="X688">
        <v>0.21521198998637259</v>
      </c>
      <c r="Y688">
        <v>6.2814395877439901</v>
      </c>
      <c r="Z688">
        <v>4.090563888885657E-4</v>
      </c>
      <c r="AA688">
        <v>0.25374231352188997</v>
      </c>
      <c r="AB688">
        <v>-4.0235491078873323E-2</v>
      </c>
      <c r="AC688">
        <v>0.5582808464917931</v>
      </c>
      <c r="AD688">
        <v>6.9766563627220807E-2</v>
      </c>
      <c r="AE688">
        <v>0.2066220079341102</v>
      </c>
      <c r="AF688">
        <v>1.052519963495798</v>
      </c>
      <c r="AG688">
        <v>0.106865899911541</v>
      </c>
      <c r="AH688">
        <v>1.589186789037893</v>
      </c>
      <c r="AI688">
        <v>1.667680501953495</v>
      </c>
      <c r="AJ688">
        <v>1.584088059770378E-2</v>
      </c>
      <c r="AK688">
        <v>0.94950728865477585</v>
      </c>
      <c r="AL688">
        <v>1.756364040004367</v>
      </c>
      <c r="AM688">
        <v>1.5041031586229761E-2</v>
      </c>
      <c r="AN688">
        <v>3.90748731444178E-2</v>
      </c>
      <c r="AO688">
        <v>513.35569796043876</v>
      </c>
      <c r="AP688">
        <v>140.20989755950501</v>
      </c>
      <c r="AQ688">
        <v>126.9182168722724</v>
      </c>
      <c r="AR688">
        <v>204.77406432248659</v>
      </c>
      <c r="AS688">
        <v>2.0891849376197119E-3</v>
      </c>
      <c r="AT688">
        <v>0</v>
      </c>
      <c r="AU688">
        <v>8.7244808222617873</v>
      </c>
      <c r="AV688">
        <v>6.1767177041817281</v>
      </c>
      <c r="AW688">
        <v>30.511577365138631</v>
      </c>
      <c r="AX688">
        <v>0</v>
      </c>
      <c r="AY688">
        <v>-16.096126953634421</v>
      </c>
      <c r="AZ688">
        <v>-29.316648937947711</v>
      </c>
      <c r="BA688">
        <v>0</v>
      </c>
      <c r="BB688">
        <v>0</v>
      </c>
      <c r="BC688">
        <v>0</v>
      </c>
      <c r="BD688">
        <v>-3.4477209504380708</v>
      </c>
      <c r="BE688">
        <v>-15.550631639854631</v>
      </c>
      <c r="BF688">
        <v>-22.837755658988609</v>
      </c>
      <c r="BG688">
        <v>-4.3485503272256691</v>
      </c>
      <c r="BH688">
        <v>14.520496846364329</v>
      </c>
      <c r="BI688">
        <v>-1.1969454542093649</v>
      </c>
      <c r="BJ688">
        <v>25.718261806241529</v>
      </c>
      <c r="BK688">
        <v>0</v>
      </c>
      <c r="BL688">
        <v>0</v>
      </c>
      <c r="BM688">
        <v>33.915932839827569</v>
      </c>
      <c r="BN688">
        <v>80.909694560830289</v>
      </c>
      <c r="BO688">
        <v>26.317031266528449</v>
      </c>
      <c r="BP688">
        <v>51.165385563538379</v>
      </c>
      <c r="BQ688">
        <v>2.3388932958758559</v>
      </c>
      <c r="BR688">
        <v>69.717162591065318</v>
      </c>
      <c r="BS688">
        <v>2.9793215938844808</v>
      </c>
      <c r="BT688">
        <v>8.0964632538254566</v>
      </c>
      <c r="BU688">
        <v>0</v>
      </c>
      <c r="BV688">
        <v>3.769838986772072E-4</v>
      </c>
      <c r="BW688">
        <v>3.1330212560794348E-4</v>
      </c>
      <c r="BX688">
        <v>8.8114182737409653E-5</v>
      </c>
      <c r="BY688">
        <v>4.6401826839234742E-4</v>
      </c>
      <c r="BZ688">
        <v>0</v>
      </c>
      <c r="CA688">
        <v>9.8958361561856718E-5</v>
      </c>
      <c r="CB688">
        <v>1.0778246722507781E-4</v>
      </c>
      <c r="CC688">
        <v>1.8560016442750172E-5</v>
      </c>
      <c r="CD688">
        <v>0.40753819341535358</v>
      </c>
      <c r="CE688">
        <v>3.1574193787878867E-2</v>
      </c>
      <c r="CF688">
        <v>0.34103772994289011</v>
      </c>
      <c r="CG688">
        <v>0.12587807904978801</v>
      </c>
      <c r="CH688">
        <v>7.8853222388515706E-2</v>
      </c>
      <c r="CI688">
        <v>0</v>
      </c>
      <c r="CJ688">
        <v>2.3747803136160341E-2</v>
      </c>
      <c r="CK688">
        <v>4.9647089670907E-4</v>
      </c>
      <c r="CL688">
        <v>0</v>
      </c>
      <c r="CM688">
        <v>1.8850366626361651E-4</v>
      </c>
      <c r="CN688">
        <v>1.356468153152235E-3</v>
      </c>
      <c r="CO688">
        <v>3.1165936749893329E-4</v>
      </c>
      <c r="CP688">
        <v>2.5207217391234909E-4</v>
      </c>
      <c r="CQ688">
        <v>2.4136371099889461E-3</v>
      </c>
      <c r="CR688">
        <v>5.6362237084159696E-4</v>
      </c>
      <c r="CS688">
        <v>1.516253922295809E-5</v>
      </c>
      <c r="CT688">
        <v>7.392909610217677E-5</v>
      </c>
      <c r="CU688">
        <v>7.8645361950033059E-6</v>
      </c>
      <c r="CV688">
        <v>1.9908834648838089E-4</v>
      </c>
      <c r="CW688">
        <v>1.24910448060066E-3</v>
      </c>
      <c r="CX688">
        <v>1.4790687705850791E-4</v>
      </c>
      <c r="CY688">
        <v>2.736628675435975E-3</v>
      </c>
      <c r="CZ688">
        <v>6.4557638608965266E-3</v>
      </c>
      <c r="DA688">
        <v>2.64175270026238E-2</v>
      </c>
      <c r="DB688">
        <v>-3.7643211617822697E-5</v>
      </c>
      <c r="DC688">
        <v>-1.358185763424409E-5</v>
      </c>
      <c r="DD688">
        <v>-204.74773566376479</v>
      </c>
      <c r="DE688">
        <v>-0.30263694934546947</v>
      </c>
      <c r="DF688">
        <v>6.4703844399494059E-2</v>
      </c>
      <c r="DG688">
        <v>2.3053864406764419</v>
      </c>
      <c r="DH688">
        <v>25.216414852565052</v>
      </c>
      <c r="DI688">
        <v>4.1543987531864487E-2</v>
      </c>
      <c r="DJ688">
        <v>0.32785288533560791</v>
      </c>
      <c r="DK688">
        <v>0.11728170165340709</v>
      </c>
      <c r="DL688">
        <v>0.62592458340713208</v>
      </c>
      <c r="DM688">
        <v>5.5707327662685657E-2</v>
      </c>
      <c r="DN688">
        <v>6.1606336541967559E-2</v>
      </c>
      <c r="DO688">
        <v>1.5509873289774771E-2</v>
      </c>
      <c r="DP688">
        <v>0.33002272306730612</v>
      </c>
      <c r="DQ688">
        <v>0.54414590298987697</v>
      </c>
      <c r="DR688">
        <v>4.5060349169348948</v>
      </c>
      <c r="DS688">
        <v>1.8658452535769321</v>
      </c>
      <c r="DT688">
        <v>2.5395555636392162</v>
      </c>
      <c r="DU688">
        <v>4.1203882300998211</v>
      </c>
      <c r="DV688">
        <v>0.71507354914783772</v>
      </c>
      <c r="DW688">
        <v>0.16370947647914749</v>
      </c>
      <c r="DX688">
        <v>2.5550146301984991</v>
      </c>
      <c r="DY688">
        <v>2.9431024752280448E-3</v>
      </c>
      <c r="DZ688">
        <v>0.44592461745879469</v>
      </c>
      <c r="EA688">
        <v>-4.8737128732004663E-2</v>
      </c>
      <c r="EB688">
        <v>-0.60170046847054082</v>
      </c>
      <c r="EC688">
        <v>0.56233658924853047</v>
      </c>
      <c r="ED688">
        <v>8.3624231805105715</v>
      </c>
      <c r="EE688">
        <v>0.2133944591949426</v>
      </c>
    </row>
    <row r="689" spans="1:135" x14ac:dyDescent="0.3">
      <c r="A689" s="1">
        <v>685</v>
      </c>
      <c r="B689">
        <v>0.93036102794908138</v>
      </c>
      <c r="C689">
        <v>22.434332936915471</v>
      </c>
      <c r="D689">
        <v>0.29365242405751302</v>
      </c>
      <c r="E689">
        <v>0.1074005596419049</v>
      </c>
      <c r="F689">
        <v>0.87758987451131032</v>
      </c>
      <c r="G689">
        <v>0.20761840844039001</v>
      </c>
      <c r="H689">
        <v>20.256658114420478</v>
      </c>
      <c r="I689">
        <v>26.62756738520012</v>
      </c>
      <c r="J689">
        <v>0.88470207829408265</v>
      </c>
      <c r="K689">
        <v>1.113315984369595</v>
      </c>
      <c r="L689">
        <v>11.120422364057569</v>
      </c>
      <c r="M689">
        <v>3.8831924884153421E-2</v>
      </c>
      <c r="N689">
        <v>0.50887782285448913</v>
      </c>
      <c r="O689">
        <v>1.002738575746529</v>
      </c>
      <c r="P689">
        <v>0.99637975759170139</v>
      </c>
      <c r="Q689">
        <v>0.92407146533718798</v>
      </c>
      <c r="R689">
        <v>0.85060297336970803</v>
      </c>
      <c r="S689">
        <v>0.88701907288387927</v>
      </c>
      <c r="T689">
        <v>66.190871184939397</v>
      </c>
      <c r="U689">
        <v>0.2503854086383715</v>
      </c>
      <c r="V689">
        <v>-2.29374153594867E-2</v>
      </c>
      <c r="W689">
        <v>9.297116368755988E-2</v>
      </c>
      <c r="X689">
        <v>0.20007782409783681</v>
      </c>
      <c r="Y689">
        <v>5.8595401102478082</v>
      </c>
      <c r="Z689">
        <v>4.5738815224968338E-4</v>
      </c>
      <c r="AA689">
        <v>0.25693156557708702</v>
      </c>
      <c r="AB689">
        <v>-4.2274577598971123E-2</v>
      </c>
      <c r="AC689">
        <v>0.5813884197522794</v>
      </c>
      <c r="AD689">
        <v>7.2866735580327358E-2</v>
      </c>
      <c r="AE689">
        <v>0.22590409940850001</v>
      </c>
      <c r="AF689">
        <v>0.80148135426416467</v>
      </c>
      <c r="AG689">
        <v>9.9777567685331664E-2</v>
      </c>
      <c r="AH689">
        <v>1.593903395237205</v>
      </c>
      <c r="AI689">
        <v>1.5587679256051961</v>
      </c>
      <c r="AJ689">
        <v>1.6998565786973559E-2</v>
      </c>
      <c r="AK689">
        <v>0.90581107285464257</v>
      </c>
      <c r="AL689">
        <v>1.720853205592261</v>
      </c>
      <c r="AM689">
        <v>1.5397489112488741E-2</v>
      </c>
      <c r="AN689">
        <v>7.430050004593515E-2</v>
      </c>
      <c r="AO689">
        <v>497.07327597213038</v>
      </c>
      <c r="AP689">
        <v>138.23126601128109</v>
      </c>
      <c r="AQ689">
        <v>131.22625482071609</v>
      </c>
      <c r="AR689">
        <v>200.74868197537211</v>
      </c>
      <c r="AS689">
        <v>2.7680549401071322E-3</v>
      </c>
      <c r="AT689">
        <v>0</v>
      </c>
      <c r="AU689">
        <v>10.345565888074869</v>
      </c>
      <c r="AV689">
        <v>5.332516038994771</v>
      </c>
      <c r="AW689">
        <v>30.26126950429007</v>
      </c>
      <c r="AX689">
        <v>0</v>
      </c>
      <c r="AY689">
        <v>-18.140324683498591</v>
      </c>
      <c r="AZ689">
        <v>-27.79902674786112</v>
      </c>
      <c r="BA689">
        <v>0</v>
      </c>
      <c r="BB689">
        <v>0</v>
      </c>
      <c r="BC689">
        <v>0</v>
      </c>
      <c r="BD689">
        <v>-4.0805922478931533</v>
      </c>
      <c r="BE689">
        <v>-14.98874767293603</v>
      </c>
      <c r="BF689">
        <v>-22.654355793517109</v>
      </c>
      <c r="BG689">
        <v>-3.951424329507581</v>
      </c>
      <c r="BH689">
        <v>14.362756321398919</v>
      </c>
      <c r="BI689">
        <v>-1.477880161699582</v>
      </c>
      <c r="BJ689">
        <v>25.439413179444131</v>
      </c>
      <c r="BK689">
        <v>0</v>
      </c>
      <c r="BL689">
        <v>0</v>
      </c>
      <c r="BM689">
        <v>34.311245619268497</v>
      </c>
      <c r="BN689">
        <v>66.152761287827133</v>
      </c>
      <c r="BO689">
        <v>27.653955902933831</v>
      </c>
      <c r="BP689">
        <v>50.271692683823517</v>
      </c>
      <c r="BQ689">
        <v>2.8966328700362451</v>
      </c>
      <c r="BR689">
        <v>74.957262576535356</v>
      </c>
      <c r="BS689">
        <v>3.0984913605345441</v>
      </c>
      <c r="BT689">
        <v>8.3805206046970309</v>
      </c>
      <c r="BU689">
        <v>0</v>
      </c>
      <c r="BV689">
        <v>3.6141942787953018E-4</v>
      </c>
      <c r="BW689">
        <v>2.3817813742150771E-4</v>
      </c>
      <c r="BX689">
        <v>8.845979740014933E-5</v>
      </c>
      <c r="BY689">
        <v>4.1992619131194842E-4</v>
      </c>
      <c r="BZ689">
        <v>0</v>
      </c>
      <c r="CA689">
        <v>9.9901016217967336E-5</v>
      </c>
      <c r="CB689">
        <v>1.066138426420877E-4</v>
      </c>
      <c r="CC689">
        <v>1.7772567318333931E-5</v>
      </c>
      <c r="CD689">
        <v>0.35778152517314932</v>
      </c>
      <c r="CE689">
        <v>2.7878958383345889E-2</v>
      </c>
      <c r="CF689">
        <v>0.36909399445356689</v>
      </c>
      <c r="CG689">
        <v>0.1260473429335999</v>
      </c>
      <c r="CH689">
        <v>7.479505012059702E-2</v>
      </c>
      <c r="CI689">
        <v>0</v>
      </c>
      <c r="CJ689">
        <v>1.8145309643541149E-2</v>
      </c>
      <c r="CK689">
        <v>4.910879424163113E-4</v>
      </c>
      <c r="CL689">
        <v>0</v>
      </c>
      <c r="CM689">
        <v>1.8415949171817359E-4</v>
      </c>
      <c r="CN689">
        <v>1.439826897925706E-3</v>
      </c>
      <c r="CO689">
        <v>2.8974281643342971E-4</v>
      </c>
      <c r="CP689">
        <v>3.1354703464133549E-4</v>
      </c>
      <c r="CQ689">
        <v>2.578840971602229E-3</v>
      </c>
      <c r="CR689">
        <v>6.2416827388377236E-4</v>
      </c>
      <c r="CS689">
        <v>1.919936619379189E-5</v>
      </c>
      <c r="CT689">
        <v>7.862887932053676E-5</v>
      </c>
      <c r="CU689">
        <v>8.3477906963531527E-6</v>
      </c>
      <c r="CV689">
        <v>1.4821611964952711E-4</v>
      </c>
      <c r="CW689">
        <v>1.2714085800149531E-3</v>
      </c>
      <c r="CX689">
        <v>1.6022812005121289E-4</v>
      </c>
      <c r="CY689">
        <v>3.3816805400522492E-3</v>
      </c>
      <c r="CZ689">
        <v>6.0817727930195164E-3</v>
      </c>
      <c r="DA689">
        <v>2.6496818497298201E-2</v>
      </c>
      <c r="DB689">
        <v>-2.999593215823249E-5</v>
      </c>
      <c r="DC689">
        <v>-6.0139996878611087E-4</v>
      </c>
      <c r="DD689">
        <v>-200.72284654870791</v>
      </c>
      <c r="DE689">
        <v>-0.27064181165769702</v>
      </c>
      <c r="DF689">
        <v>-3.591941626569028</v>
      </c>
      <c r="DG689">
        <v>1.963017616874156</v>
      </c>
      <c r="DH689">
        <v>20.90474533418141</v>
      </c>
      <c r="DI689">
        <v>4.0804462225274923E-2</v>
      </c>
      <c r="DJ689">
        <v>0.30711982663552839</v>
      </c>
      <c r="DK689">
        <v>0.1092942460834464</v>
      </c>
      <c r="DL689">
        <v>0.61083729102478135</v>
      </c>
      <c r="DM689">
        <v>5.5205097873423842E-2</v>
      </c>
      <c r="DN689">
        <v>7.605097475579628E-2</v>
      </c>
      <c r="DO689">
        <v>1.53724107178919E-2</v>
      </c>
      <c r="DP689">
        <v>0.38255041237032122</v>
      </c>
      <c r="DQ689">
        <v>0.53445955149486468</v>
      </c>
      <c r="DR689">
        <v>4.2210781859859354</v>
      </c>
      <c r="DS689">
        <v>1.738772096782101</v>
      </c>
      <c r="DT689">
        <v>2.478342091081088</v>
      </c>
      <c r="DU689">
        <v>4.083240842147374</v>
      </c>
      <c r="DV689">
        <v>0.88273452841549249</v>
      </c>
      <c r="DW689">
        <v>0.1622585345366844</v>
      </c>
      <c r="DX689">
        <v>2.96168061189926</v>
      </c>
      <c r="DY689">
        <v>0</v>
      </c>
      <c r="DZ689">
        <v>0</v>
      </c>
      <c r="EA689">
        <v>-0.32187793568622458</v>
      </c>
      <c r="EB689">
        <v>-3.9738513476595161</v>
      </c>
      <c r="EC689">
        <v>0.48927964428864501</v>
      </c>
      <c r="ED689">
        <v>7.8160302394981267</v>
      </c>
      <c r="EE689">
        <v>0.19838118658527201</v>
      </c>
    </row>
    <row r="690" spans="1:135" x14ac:dyDescent="0.3">
      <c r="A690" s="1">
        <v>686</v>
      </c>
      <c r="B690">
        <v>1.0043196395860421</v>
      </c>
      <c r="C690">
        <v>23.893129204010648</v>
      </c>
      <c r="D690">
        <v>0.28751790326547949</v>
      </c>
      <c r="E690">
        <v>9.3193924546661228E-2</v>
      </c>
      <c r="F690">
        <v>0.89490107157113863</v>
      </c>
      <c r="G690">
        <v>0.20456998318197611</v>
      </c>
      <c r="H690">
        <v>25.51313060516134</v>
      </c>
      <c r="I690">
        <v>26.791464661368689</v>
      </c>
      <c r="J690">
        <v>0.7967163988199969</v>
      </c>
      <c r="K690">
        <v>1.069967609191854</v>
      </c>
      <c r="L690">
        <v>12.41179812157289</v>
      </c>
      <c r="M690">
        <v>4.1890785466666143E-2</v>
      </c>
      <c r="N690">
        <v>0.43483451655686223</v>
      </c>
      <c r="O690">
        <v>1.0656091922273161</v>
      </c>
      <c r="P690">
        <v>0.99544455656217834</v>
      </c>
      <c r="Q690">
        <v>0.92053471498965345</v>
      </c>
      <c r="R690">
        <v>0.78752379068527389</v>
      </c>
      <c r="S690">
        <v>0.88768981063022301</v>
      </c>
      <c r="T690">
        <v>75.209140144562653</v>
      </c>
      <c r="U690">
        <v>0.22706866919401511</v>
      </c>
      <c r="V690">
        <v>3.4898643867881142E-3</v>
      </c>
      <c r="W690">
        <v>9.7493978026116576E-2</v>
      </c>
      <c r="X690">
        <v>0.20370212918287181</v>
      </c>
      <c r="Y690">
        <v>5.8251976464004747</v>
      </c>
      <c r="Z690">
        <v>4.2384172445753991E-4</v>
      </c>
      <c r="AA690">
        <v>0.25389689017803652</v>
      </c>
      <c r="AB690">
        <v>-4.1002320878851667E-2</v>
      </c>
      <c r="AC690">
        <v>0.54969228949740911</v>
      </c>
      <c r="AD690">
        <v>7.2559523057839428E-2</v>
      </c>
      <c r="AE690">
        <v>0.22107682310535379</v>
      </c>
      <c r="AF690">
        <v>0.92139503675210543</v>
      </c>
      <c r="AG690">
        <v>0.1055862234345358</v>
      </c>
      <c r="AH690">
        <v>1.6840607982763609</v>
      </c>
      <c r="AI690">
        <v>1.6827358725840129</v>
      </c>
      <c r="AJ690">
        <v>1.615250756956417E-2</v>
      </c>
      <c r="AK690">
        <v>0.90155973973799797</v>
      </c>
      <c r="AL690">
        <v>1.8664718939683289</v>
      </c>
      <c r="AM690">
        <v>1.4562450520532309E-2</v>
      </c>
      <c r="AN690">
        <v>7.776923663152896E-2</v>
      </c>
      <c r="AO690">
        <v>486.03494599389029</v>
      </c>
      <c r="AP690">
        <v>150.34519957404461</v>
      </c>
      <c r="AQ690">
        <v>141.3212096675235</v>
      </c>
      <c r="AR690">
        <v>211.585335843754</v>
      </c>
      <c r="AS690">
        <v>2.3759544819810059E-3</v>
      </c>
      <c r="AT690">
        <v>0</v>
      </c>
      <c r="AU690">
        <v>11.145533011468981</v>
      </c>
      <c r="AV690">
        <v>6.0428705682358874</v>
      </c>
      <c r="AW690">
        <v>30.243700019624249</v>
      </c>
      <c r="AX690">
        <v>0</v>
      </c>
      <c r="AY690">
        <v>-18.715109302365939</v>
      </c>
      <c r="AZ690">
        <v>-28.716994296963179</v>
      </c>
      <c r="BA690">
        <v>0</v>
      </c>
      <c r="BB690">
        <v>0</v>
      </c>
      <c r="BC690">
        <v>0</v>
      </c>
      <c r="BD690">
        <v>-4.3981893521898714</v>
      </c>
      <c r="BE690">
        <v>-14.19524678134715</v>
      </c>
      <c r="BF690">
        <v>-22.650763306774252</v>
      </c>
      <c r="BG690">
        <v>-4.0222164431837086</v>
      </c>
      <c r="BH690">
        <v>14.8815906159361</v>
      </c>
      <c r="BI690">
        <v>-1.3349806078972311</v>
      </c>
      <c r="BJ690">
        <v>26.07761553882721</v>
      </c>
      <c r="BK690">
        <v>0</v>
      </c>
      <c r="BL690">
        <v>0</v>
      </c>
      <c r="BM690">
        <v>34.353592564197093</v>
      </c>
      <c r="BN690">
        <v>65.891446137600212</v>
      </c>
      <c r="BO690">
        <v>26.71351865098929</v>
      </c>
      <c r="BP690">
        <v>49.140071292918023</v>
      </c>
      <c r="BQ690">
        <v>2.82393503354296</v>
      </c>
      <c r="BR690">
        <v>71.739589889695011</v>
      </c>
      <c r="BS690">
        <v>3.0453946263098262</v>
      </c>
      <c r="BT690">
        <v>8.2263238142446795</v>
      </c>
      <c r="BU690">
        <v>0</v>
      </c>
      <c r="BV690">
        <v>3.8152452719970441E-4</v>
      </c>
      <c r="BW690">
        <v>2.5273692367290139E-4</v>
      </c>
      <c r="BX690">
        <v>9.0192463462680376E-5</v>
      </c>
      <c r="BY690">
        <v>4.2549868180106288E-4</v>
      </c>
      <c r="BZ690">
        <v>0</v>
      </c>
      <c r="CA690">
        <v>9.9808956823105627E-5</v>
      </c>
      <c r="CB690">
        <v>1.092884800418237E-4</v>
      </c>
      <c r="CC690">
        <v>1.843534156557727E-5</v>
      </c>
      <c r="CD690">
        <v>0.42782165606180328</v>
      </c>
      <c r="CE690">
        <v>3.0218821674350142E-2</v>
      </c>
      <c r="CF690">
        <v>0.42570946405502508</v>
      </c>
      <c r="CG690">
        <v>0.124699052691086</v>
      </c>
      <c r="CH690">
        <v>7.7488218827711175E-2</v>
      </c>
      <c r="CI690">
        <v>0</v>
      </c>
      <c r="CJ690">
        <v>1.8753901288695991E-2</v>
      </c>
      <c r="CK690">
        <v>5.0340793900207844E-4</v>
      </c>
      <c r="CL690">
        <v>0</v>
      </c>
      <c r="CM690">
        <v>1.9311838990431859E-4</v>
      </c>
      <c r="CN690">
        <v>1.378994529560336E-3</v>
      </c>
      <c r="CO690">
        <v>2.9499135593393189E-4</v>
      </c>
      <c r="CP690">
        <v>3.3266060214474788E-4</v>
      </c>
      <c r="CQ690">
        <v>2.2415244571377239E-3</v>
      </c>
      <c r="CR690">
        <v>5.6055729028674185E-4</v>
      </c>
      <c r="CS690">
        <v>1.9058103660646249E-5</v>
      </c>
      <c r="CT690">
        <v>7.4650572663170639E-5</v>
      </c>
      <c r="CU690">
        <v>8.1313005453097703E-6</v>
      </c>
      <c r="CV690">
        <v>1.508096415048164E-4</v>
      </c>
      <c r="CW690">
        <v>1.2516290411666491E-3</v>
      </c>
      <c r="CX690">
        <v>1.5211289101970481E-4</v>
      </c>
      <c r="CY690">
        <v>4.3020902813014272E-3</v>
      </c>
      <c r="CZ690">
        <v>6.9103925379617563E-3</v>
      </c>
      <c r="DA690">
        <v>2.7180404603878029E-2</v>
      </c>
      <c r="DB690">
        <v>-2.9485783294680111E-5</v>
      </c>
      <c r="DC690">
        <v>8.8045839083057703E-5</v>
      </c>
      <c r="DD690">
        <v>-211.55812636487761</v>
      </c>
      <c r="DE690">
        <v>0.29520813608542079</v>
      </c>
      <c r="DF690">
        <v>-3.4685262002616462</v>
      </c>
      <c r="DG690">
        <v>2.2283920567548972</v>
      </c>
      <c r="DH690">
        <v>23.921806432069289</v>
      </c>
      <c r="DI690">
        <v>4.1336810209832701E-2</v>
      </c>
      <c r="DJ690">
        <v>0.32198137915714858</v>
      </c>
      <c r="DK690">
        <v>0.11501901015591159</v>
      </c>
      <c r="DL690">
        <v>0.61732210527130382</v>
      </c>
      <c r="DM690">
        <v>5.5184429664069383E-2</v>
      </c>
      <c r="DN690">
        <v>0.10241814833081581</v>
      </c>
      <c r="DO690">
        <v>1.535908572433385E-2</v>
      </c>
      <c r="DP690">
        <v>0.42712960401168032</v>
      </c>
      <c r="DQ690">
        <v>0.54143228069039162</v>
      </c>
      <c r="DR690">
        <v>4.4253364907854564</v>
      </c>
      <c r="DS690">
        <v>1.829847888844049</v>
      </c>
      <c r="DT690">
        <v>2.504652842464711</v>
      </c>
      <c r="DU690">
        <v>4.081712119623166</v>
      </c>
      <c r="DV690">
        <v>1.188782078839826</v>
      </c>
      <c r="DW690">
        <v>0.16211788685512571</v>
      </c>
      <c r="DX690">
        <v>3.3068098375097832</v>
      </c>
      <c r="DY690">
        <v>0</v>
      </c>
      <c r="DZ690">
        <v>0</v>
      </c>
      <c r="EA690">
        <v>-0.22757284331795849</v>
      </c>
      <c r="EB690">
        <v>-2.8095763947962968</v>
      </c>
      <c r="EC690">
        <v>0.54488370314925083</v>
      </c>
      <c r="ED690">
        <v>8.690691401253078</v>
      </c>
      <c r="EE690">
        <v>0.2153306243985087</v>
      </c>
    </row>
    <row r="691" spans="1:135" x14ac:dyDescent="0.3">
      <c r="A691" s="1">
        <v>687</v>
      </c>
      <c r="B691">
        <v>1.0383674443568549</v>
      </c>
      <c r="C691">
        <v>13.31501832810652</v>
      </c>
      <c r="D691">
        <v>0.32861183157236667</v>
      </c>
      <c r="E691">
        <v>0.1002411276766788</v>
      </c>
      <c r="F691">
        <v>0.90188862198860442</v>
      </c>
      <c r="G691">
        <v>0.23194014461032281</v>
      </c>
      <c r="H691">
        <v>15.860285348534131</v>
      </c>
      <c r="I691">
        <v>10.57859864180036</v>
      </c>
      <c r="J691">
        <v>0.93626578179120257</v>
      </c>
      <c r="K691">
        <v>1.004909106382244</v>
      </c>
      <c r="L691">
        <v>11.12208265198135</v>
      </c>
      <c r="M691">
        <v>3.9219591352723397E-2</v>
      </c>
      <c r="N691">
        <v>0.4073482394275596</v>
      </c>
      <c r="O691">
        <v>0.95963996045466371</v>
      </c>
      <c r="P691">
        <v>0.98554553427538594</v>
      </c>
      <c r="Q691">
        <v>0.98282366859471926</v>
      </c>
      <c r="R691">
        <v>0.8669863915882301</v>
      </c>
      <c r="S691">
        <v>0.93381940935685825</v>
      </c>
      <c r="T691">
        <v>77.054233247404483</v>
      </c>
      <c r="U691">
        <v>0.26403587048553989</v>
      </c>
      <c r="V691">
        <v>-2.4002085536276E-3</v>
      </c>
      <c r="W691">
        <v>9.1739894205649861E-2</v>
      </c>
      <c r="X691">
        <v>0.21084792508864969</v>
      </c>
      <c r="Y691">
        <v>5.8532320084055023</v>
      </c>
      <c r="Z691">
        <v>4.3492309997279901E-4</v>
      </c>
      <c r="AA691">
        <v>0.25176573140905922</v>
      </c>
      <c r="AB691">
        <v>-4.2977873133619247E-2</v>
      </c>
      <c r="AC691">
        <v>0.55041080976371726</v>
      </c>
      <c r="AD691">
        <v>7.1977359837728058E-2</v>
      </c>
      <c r="AE691">
        <v>0.21591814739756729</v>
      </c>
      <c r="AF691">
        <v>0.80648055456855328</v>
      </c>
      <c r="AG691">
        <v>0.117441134928709</v>
      </c>
      <c r="AH691">
        <v>1.572702737001533</v>
      </c>
      <c r="AI691">
        <v>1.4925402422754519</v>
      </c>
      <c r="AJ691">
        <v>1.746633032047535E-2</v>
      </c>
      <c r="AK691">
        <v>0.97753261308187922</v>
      </c>
      <c r="AL691">
        <v>1.5268443807367611</v>
      </c>
      <c r="AM691">
        <v>1.707390751912553E-2</v>
      </c>
      <c r="AN691">
        <v>1.6809075358670631E-2</v>
      </c>
      <c r="AO691">
        <v>505.65577035378021</v>
      </c>
      <c r="AP691">
        <v>148.3845452142491</v>
      </c>
      <c r="AQ691">
        <v>144.0801533894456</v>
      </c>
      <c r="AR691">
        <v>212.03826682753461</v>
      </c>
      <c r="AS691">
        <v>2.9864494927338359E-3</v>
      </c>
      <c r="AT691">
        <v>0</v>
      </c>
      <c r="AU691">
        <v>8.8785053457021696</v>
      </c>
      <c r="AV691">
        <v>4.5230981868302207</v>
      </c>
      <c r="AW691">
        <v>30.560125062641131</v>
      </c>
      <c r="AX691">
        <v>0</v>
      </c>
      <c r="AY691">
        <v>-16.312726281762739</v>
      </c>
      <c r="AZ691">
        <v>-27.64900231341079</v>
      </c>
      <c r="BA691">
        <v>0</v>
      </c>
      <c r="BB691">
        <v>0</v>
      </c>
      <c r="BC691">
        <v>0</v>
      </c>
      <c r="BD691">
        <v>-3.5054748827914071</v>
      </c>
      <c r="BE691">
        <v>-11.53821334502407</v>
      </c>
      <c r="BF691">
        <v>-22.876750129548789</v>
      </c>
      <c r="BG691">
        <v>-3.959684151707163</v>
      </c>
      <c r="BH691">
        <v>13.31527820426207</v>
      </c>
      <c r="BI691">
        <v>-1.551780532333868</v>
      </c>
      <c r="BJ691">
        <v>25.1959401432295</v>
      </c>
      <c r="BK691">
        <v>0</v>
      </c>
      <c r="BL691">
        <v>0</v>
      </c>
      <c r="BM691">
        <v>34.096016028372127</v>
      </c>
      <c r="BN691">
        <v>67.774183022149487</v>
      </c>
      <c r="BO691">
        <v>28.447549922222141</v>
      </c>
      <c r="BP691">
        <v>51.248575891445917</v>
      </c>
      <c r="BQ691">
        <v>2.8068240714856061</v>
      </c>
      <c r="BR691">
        <v>77.027976687816263</v>
      </c>
      <c r="BS691">
        <v>3.134436970483268</v>
      </c>
      <c r="BT691">
        <v>8.5426494951849712</v>
      </c>
      <c r="BU691">
        <v>0</v>
      </c>
      <c r="BV691">
        <v>3.463091900071509E-4</v>
      </c>
      <c r="BW691">
        <v>2.4162641385544849E-4</v>
      </c>
      <c r="BX691">
        <v>8.8293144735899254E-5</v>
      </c>
      <c r="BY691">
        <v>4.2197571451943992E-4</v>
      </c>
      <c r="BZ691">
        <v>0</v>
      </c>
      <c r="CA691">
        <v>1.008101565826344E-4</v>
      </c>
      <c r="CB691">
        <v>1.055934733518263E-4</v>
      </c>
      <c r="CC691">
        <v>1.766936391661753E-5</v>
      </c>
      <c r="CD691">
        <v>0.40534696746917892</v>
      </c>
      <c r="CE691">
        <v>2.788565768041424E-2</v>
      </c>
      <c r="CF691">
        <v>0.33363864164487422</v>
      </c>
      <c r="CG691">
        <v>0.12583986413591949</v>
      </c>
      <c r="CH691">
        <v>7.1597050880193122E-2</v>
      </c>
      <c r="CI691">
        <v>0</v>
      </c>
      <c r="CJ691">
        <v>2.1311638173579089E-2</v>
      </c>
      <c r="CK691">
        <v>4.863878861868262E-4</v>
      </c>
      <c r="CL691">
        <v>0</v>
      </c>
      <c r="CM691">
        <v>1.8172056385104839E-4</v>
      </c>
      <c r="CN691">
        <v>1.5002634206433051E-3</v>
      </c>
      <c r="CO691">
        <v>3.0533954439876718E-4</v>
      </c>
      <c r="CP691">
        <v>3.2773537131471948E-4</v>
      </c>
      <c r="CQ691">
        <v>2.8334571741138199E-3</v>
      </c>
      <c r="CR691">
        <v>6.1571887423264398E-4</v>
      </c>
      <c r="CS691">
        <v>1.7262232710353881E-5</v>
      </c>
      <c r="CT691">
        <v>8.1978339605761746E-5</v>
      </c>
      <c r="CU691">
        <v>8.4954114840168794E-6</v>
      </c>
      <c r="CV691">
        <v>2.0610058658725321E-4</v>
      </c>
      <c r="CW691">
        <v>1.250537740645334E-3</v>
      </c>
      <c r="CX691">
        <v>1.6613552542293119E-4</v>
      </c>
      <c r="CY691">
        <v>2.6662501772155389E-3</v>
      </c>
      <c r="CZ691">
        <v>7.0799240282196562E-3</v>
      </c>
      <c r="DA691">
        <v>2.6069199752795941E-2</v>
      </c>
      <c r="DB691">
        <v>-4.1770735728148613E-5</v>
      </c>
      <c r="DC691">
        <v>-6.492740042184146E-5</v>
      </c>
      <c r="DD691">
        <v>-212.01234609665369</v>
      </c>
      <c r="DE691">
        <v>-0.51396554242819548</v>
      </c>
      <c r="DF691">
        <v>-2.638173679643796</v>
      </c>
      <c r="DG691">
        <v>1.9094648684219819</v>
      </c>
      <c r="DH691">
        <v>19.049980409600529</v>
      </c>
      <c r="DI691">
        <v>4.1186260954808769E-2</v>
      </c>
      <c r="DJ691">
        <v>0.30002053200750178</v>
      </c>
      <c r="DK691">
        <v>0.10636724475599969</v>
      </c>
      <c r="DL691">
        <v>0.62594253059582194</v>
      </c>
      <c r="DM691">
        <v>5.5982204266477702E-2</v>
      </c>
      <c r="DN691">
        <v>5.8418648784092177E-2</v>
      </c>
      <c r="DO691">
        <v>1.559802537656498E-2</v>
      </c>
      <c r="DP691">
        <v>0.38915257059361408</v>
      </c>
      <c r="DQ691">
        <v>0.53946037656692203</v>
      </c>
      <c r="DR691">
        <v>4.1235049422832004</v>
      </c>
      <c r="DS691">
        <v>1.692206166572723</v>
      </c>
      <c r="DT691">
        <v>2.539628380531374</v>
      </c>
      <c r="DU691">
        <v>4.1407194570768633</v>
      </c>
      <c r="DV691">
        <v>0.67807360195821265</v>
      </c>
      <c r="DW691">
        <v>0.16463993746418229</v>
      </c>
      <c r="DX691">
        <v>3.012794094918303</v>
      </c>
      <c r="DY691">
        <v>0</v>
      </c>
      <c r="DZ691">
        <v>0</v>
      </c>
      <c r="EA691">
        <v>-0.43306746031431559</v>
      </c>
      <c r="EB691">
        <v>-5.3465786871304886</v>
      </c>
      <c r="EC691">
        <v>0.56047350332130208</v>
      </c>
      <c r="ED691">
        <v>7.5055321393592376</v>
      </c>
      <c r="EE691">
        <v>0.1893908080801143</v>
      </c>
    </row>
    <row r="692" spans="1:135" x14ac:dyDescent="0.3">
      <c r="A692" s="1">
        <v>688</v>
      </c>
      <c r="B692">
        <v>0.95694898572030263</v>
      </c>
      <c r="C692">
        <v>31.35341538246778</v>
      </c>
      <c r="D692">
        <v>0.30751795893711298</v>
      </c>
      <c r="E692">
        <v>9.3872788678719316E-2</v>
      </c>
      <c r="F692">
        <v>0.89478245710573012</v>
      </c>
      <c r="G692">
        <v>0.18430842349508231</v>
      </c>
      <c r="H692">
        <v>18.097858084431319</v>
      </c>
      <c r="I692">
        <v>52.108997508740181</v>
      </c>
      <c r="J692">
        <v>0.7954557629955572</v>
      </c>
      <c r="K692">
        <v>0.37182003865451002</v>
      </c>
      <c r="L692">
        <v>9.2833783343257412</v>
      </c>
      <c r="M692">
        <v>3.986921684986524E-2</v>
      </c>
      <c r="N692">
        <v>0.55895276669380944</v>
      </c>
      <c r="O692">
        <v>0.98289593570282285</v>
      </c>
      <c r="P692">
        <v>0.98774398259035923</v>
      </c>
      <c r="Q692">
        <v>0.95593866987368203</v>
      </c>
      <c r="R692">
        <v>0.84694937603654163</v>
      </c>
      <c r="S692">
        <v>0.85645992077108823</v>
      </c>
      <c r="T692">
        <v>69.699844242874008</v>
      </c>
      <c r="U692">
        <v>0.24844594498455039</v>
      </c>
      <c r="V692">
        <v>-2.5354914965548241E-2</v>
      </c>
      <c r="W692">
        <v>9.6671601063086421E-2</v>
      </c>
      <c r="X692">
        <v>0.19717882944663839</v>
      </c>
      <c r="Y692">
        <v>6.1447773232411018</v>
      </c>
      <c r="Z692">
        <v>4.463620079968514E-4</v>
      </c>
      <c r="AA692">
        <v>0.26345704094197392</v>
      </c>
      <c r="AB692">
        <v>-4.1205593218258903E-2</v>
      </c>
      <c r="AC692">
        <v>0.57618346899518258</v>
      </c>
      <c r="AD692">
        <v>7.0380212731711675E-2</v>
      </c>
      <c r="AE692">
        <v>0.2338464795706246</v>
      </c>
      <c r="AF692">
        <v>1.061530805943889</v>
      </c>
      <c r="AG692">
        <v>0.1023323009804355</v>
      </c>
      <c r="AH692">
        <v>1.725530129960277</v>
      </c>
      <c r="AI692">
        <v>1.8975132361572651</v>
      </c>
      <c r="AJ692">
        <v>1.599093085794594E-2</v>
      </c>
      <c r="AK692">
        <v>0.94445352637524604</v>
      </c>
      <c r="AL692">
        <v>2.0091124933379838</v>
      </c>
      <c r="AM692">
        <v>1.510269103880978E-2</v>
      </c>
      <c r="AN692">
        <v>4.3114962309687303E-2</v>
      </c>
      <c r="AO692">
        <v>667.50444966309385</v>
      </c>
      <c r="AP692">
        <v>138.70902088488799</v>
      </c>
      <c r="AQ692">
        <v>126.1060806357527</v>
      </c>
      <c r="AR692">
        <v>222.41900514096801</v>
      </c>
      <c r="AS692">
        <v>2.8579941992910689E-3</v>
      </c>
      <c r="AT692">
        <v>0</v>
      </c>
      <c r="AU692">
        <v>10.44658752779706</v>
      </c>
      <c r="AV692">
        <v>6.2181109678641624</v>
      </c>
      <c r="AW692">
        <v>30.525990635189469</v>
      </c>
      <c r="AX692">
        <v>0</v>
      </c>
      <c r="AY692">
        <v>-18.118201632919579</v>
      </c>
      <c r="AZ692">
        <v>-29.07248749793111</v>
      </c>
      <c r="BA692">
        <v>0</v>
      </c>
      <c r="BB692">
        <v>0</v>
      </c>
      <c r="BC692">
        <v>0</v>
      </c>
      <c r="BD692">
        <v>-4.1238429500145033</v>
      </c>
      <c r="BE692">
        <v>-17.22570200434664</v>
      </c>
      <c r="BF692">
        <v>-22.846804052357172</v>
      </c>
      <c r="BG692">
        <v>-4.3652196375200329</v>
      </c>
      <c r="BH692">
        <v>15.2713087618498</v>
      </c>
      <c r="BI692">
        <v>-1.6220505764069419</v>
      </c>
      <c r="BJ692">
        <v>27.564446144837781</v>
      </c>
      <c r="BK692">
        <v>0</v>
      </c>
      <c r="BL692">
        <v>0</v>
      </c>
      <c r="BM692">
        <v>34.220840455587073</v>
      </c>
      <c r="BN692">
        <v>152.4678495389665</v>
      </c>
      <c r="BO692">
        <v>26.513694781196421</v>
      </c>
      <c r="BP692">
        <v>51.539648527164182</v>
      </c>
      <c r="BQ692">
        <v>3.1948696825609888</v>
      </c>
      <c r="BR692">
        <v>75.166813985046318</v>
      </c>
      <c r="BS692">
        <v>3.1377195718111239</v>
      </c>
      <c r="BT692">
        <v>8.1224747313253172</v>
      </c>
      <c r="BU692">
        <v>0</v>
      </c>
      <c r="BV692">
        <v>3.8167717386798622E-4</v>
      </c>
      <c r="BW692">
        <v>5.1511580861124981E-4</v>
      </c>
      <c r="BX692">
        <v>8.8786776801677561E-5</v>
      </c>
      <c r="BY692">
        <v>4.6526984978827722E-4</v>
      </c>
      <c r="BZ692">
        <v>0</v>
      </c>
      <c r="CA692">
        <v>1.0583007969081261E-4</v>
      </c>
      <c r="CB692">
        <v>1.155196270870212E-4</v>
      </c>
      <c r="CC692">
        <v>1.8515534365855081E-5</v>
      </c>
      <c r="CD692">
        <v>0.40048859822860011</v>
      </c>
      <c r="CE692">
        <v>2.9831536760134472E-2</v>
      </c>
      <c r="CF692">
        <v>0.36812363086059757</v>
      </c>
      <c r="CG692">
        <v>0.12659167350737799</v>
      </c>
      <c r="CH692">
        <v>8.1137609070965441E-2</v>
      </c>
      <c r="CI692">
        <v>0</v>
      </c>
      <c r="CJ692">
        <v>2.161611872489182E-2</v>
      </c>
      <c r="CK692">
        <v>5.3211003908107423E-4</v>
      </c>
      <c r="CL692">
        <v>0</v>
      </c>
      <c r="CM692">
        <v>1.91489406061314E-4</v>
      </c>
      <c r="CN692">
        <v>1.363096121504587E-3</v>
      </c>
      <c r="CO692">
        <v>2.8554463565626898E-4</v>
      </c>
      <c r="CP692">
        <v>2.4775273943532027E-4</v>
      </c>
      <c r="CQ692">
        <v>2.422183416626659E-3</v>
      </c>
      <c r="CR692">
        <v>5.8666970621491462E-4</v>
      </c>
      <c r="CS692">
        <v>1.8865752582137281E-5</v>
      </c>
      <c r="CT692">
        <v>7.4552870528646375E-5</v>
      </c>
      <c r="CU692">
        <v>8.5089348437643696E-6</v>
      </c>
      <c r="CV692">
        <v>1.8598594277426101E-4</v>
      </c>
      <c r="CW692">
        <v>1.2974658966328561E-3</v>
      </c>
      <c r="CX692">
        <v>1.5967591717263471E-4</v>
      </c>
      <c r="CY692">
        <v>3.216703372205853E-3</v>
      </c>
      <c r="CZ692">
        <v>6.4041854836692346E-3</v>
      </c>
      <c r="DA692">
        <v>3.034300524909635E-2</v>
      </c>
      <c r="DB692">
        <v>-3.624426913964632E-5</v>
      </c>
      <c r="DC692">
        <v>-6.2488265982485231E-4</v>
      </c>
      <c r="DD692">
        <v>-222.389359506917</v>
      </c>
      <c r="DE692">
        <v>0.94771771226078272</v>
      </c>
      <c r="DF692">
        <v>-1.899440732722024</v>
      </c>
      <c r="DG692">
        <v>2.040414234555906</v>
      </c>
      <c r="DH692">
        <v>22.795033223447991</v>
      </c>
      <c r="DI692">
        <v>4.1330796383231498E-2</v>
      </c>
      <c r="DJ692">
        <v>0.32491132999828187</v>
      </c>
      <c r="DK692">
        <v>0.11618119349593541</v>
      </c>
      <c r="DL692">
        <v>0.62095837707471779</v>
      </c>
      <c r="DM692">
        <v>5.5656420998212532E-2</v>
      </c>
      <c r="DN692">
        <v>7.3329569917493329E-2</v>
      </c>
      <c r="DO692">
        <v>1.5493973124993969E-2</v>
      </c>
      <c r="DP692">
        <v>0.32132386101170141</v>
      </c>
      <c r="DQ692">
        <v>0.54135351119086228</v>
      </c>
      <c r="DR692">
        <v>4.4656059573223574</v>
      </c>
      <c r="DS692">
        <v>1.8483371692535171</v>
      </c>
      <c r="DT692">
        <v>2.5194062401328421</v>
      </c>
      <c r="DU692">
        <v>4.1166229225553854</v>
      </c>
      <c r="DV692">
        <v>0.85114679368519042</v>
      </c>
      <c r="DW692">
        <v>0.1635416474064294</v>
      </c>
      <c r="DX692">
        <v>2.4876686013809142</v>
      </c>
      <c r="DY692">
        <v>0</v>
      </c>
      <c r="DZ692">
        <v>0</v>
      </c>
      <c r="EA692">
        <v>-0.25865579480382</v>
      </c>
      <c r="EB692">
        <v>-3.1933213333488282</v>
      </c>
      <c r="EC692">
        <v>0.53342763308634578</v>
      </c>
      <c r="ED692">
        <v>8.9946717138693266</v>
      </c>
      <c r="EE692">
        <v>0.19645687426881239</v>
      </c>
    </row>
    <row r="693" spans="1:135" x14ac:dyDescent="0.3">
      <c r="A693" s="1">
        <v>689</v>
      </c>
      <c r="B693">
        <v>0.93695374768431494</v>
      </c>
      <c r="C693">
        <v>27.527408945384259</v>
      </c>
      <c r="D693">
        <v>0.31820205787693928</v>
      </c>
      <c r="E693">
        <v>9.8277785262248368E-2</v>
      </c>
      <c r="F693">
        <v>0.86563940577690712</v>
      </c>
      <c r="G693">
        <v>0.19886348516391819</v>
      </c>
      <c r="H693">
        <v>12.46783751519482</v>
      </c>
      <c r="I693">
        <v>18.465319714614179</v>
      </c>
      <c r="J693">
        <v>0.91920756532930914</v>
      </c>
      <c r="K693">
        <v>0.92483023896220051</v>
      </c>
      <c r="L693">
        <v>8.2768864111093094</v>
      </c>
      <c r="M693">
        <v>3.9161842077546249E-2</v>
      </c>
      <c r="N693">
        <v>0.49879499900050572</v>
      </c>
      <c r="O693">
        <v>1.0091623107472849</v>
      </c>
      <c r="P693">
        <v>0.97667373889854381</v>
      </c>
      <c r="Q693">
        <v>0.98765023379576511</v>
      </c>
      <c r="R693">
        <v>0.80749384907578536</v>
      </c>
      <c r="S693">
        <v>0.90508297632793977</v>
      </c>
      <c r="T693">
        <v>72.276059361544085</v>
      </c>
      <c r="U693">
        <v>0.25454975099035548</v>
      </c>
      <c r="V693">
        <v>-7.170368104498212E-3</v>
      </c>
      <c r="W693">
        <v>0.1011834209845696</v>
      </c>
      <c r="X693">
        <v>0.18856461556475371</v>
      </c>
      <c r="Y693">
        <v>6.3161771733030054</v>
      </c>
      <c r="Z693">
        <v>4.3722491175683442E-4</v>
      </c>
      <c r="AA693">
        <v>0.27370683746963842</v>
      </c>
      <c r="AB693">
        <v>-4.3590507630435441E-2</v>
      </c>
      <c r="AC693">
        <v>0.58221340574105951</v>
      </c>
      <c r="AD693">
        <v>7.1522907780278852E-2</v>
      </c>
      <c r="AE693">
        <v>0.21942163052083041</v>
      </c>
      <c r="AF693">
        <v>0.91431521357846246</v>
      </c>
      <c r="AG693">
        <v>0.1060678466823909</v>
      </c>
      <c r="AH693">
        <v>1.604448872860605</v>
      </c>
      <c r="AI693">
        <v>1.581540646696135</v>
      </c>
      <c r="AJ693">
        <v>1.7009831591688979E-2</v>
      </c>
      <c r="AK693">
        <v>0.98351827146804671</v>
      </c>
      <c r="AL693">
        <v>1.608043881426197</v>
      </c>
      <c r="AM693">
        <v>1.672948016502052E-2</v>
      </c>
      <c r="AN693">
        <v>1.2084925216515611E-2</v>
      </c>
      <c r="AO693">
        <v>508.34455992937529</v>
      </c>
      <c r="AP693">
        <v>147.00982857255309</v>
      </c>
      <c r="AQ693">
        <v>131.95836095027039</v>
      </c>
      <c r="AR693">
        <v>211.00326455099449</v>
      </c>
      <c r="AS693">
        <v>1.9868637264093898E-3</v>
      </c>
      <c r="AT693">
        <v>0</v>
      </c>
      <c r="AU693">
        <v>9.4525611824103226</v>
      </c>
      <c r="AV693">
        <v>5.6277594030914129</v>
      </c>
      <c r="AW693">
        <v>30.64311008757193</v>
      </c>
      <c r="AX693">
        <v>0</v>
      </c>
      <c r="AY693">
        <v>-17.147177207984349</v>
      </c>
      <c r="AZ693">
        <v>-28.576253465089309</v>
      </c>
      <c r="BA693">
        <v>0</v>
      </c>
      <c r="BB693">
        <v>0</v>
      </c>
      <c r="BC693">
        <v>0</v>
      </c>
      <c r="BD693">
        <v>-3.7310737234369671</v>
      </c>
      <c r="BE693">
        <v>-15.51032257387544</v>
      </c>
      <c r="BF693">
        <v>-22.93197639335925</v>
      </c>
      <c r="BG693">
        <v>-4.0226195393723376</v>
      </c>
      <c r="BH693">
        <v>14.330032346409791</v>
      </c>
      <c r="BI693">
        <v>-1.060095183482789</v>
      </c>
      <c r="BJ693">
        <v>24.771367126849281</v>
      </c>
      <c r="BK693">
        <v>0</v>
      </c>
      <c r="BL693">
        <v>0</v>
      </c>
      <c r="BM693">
        <v>34.155853051339442</v>
      </c>
      <c r="BN693">
        <v>75.374794316905422</v>
      </c>
      <c r="BO693">
        <v>27.9070383821342</v>
      </c>
      <c r="BP693">
        <v>50.827733552045537</v>
      </c>
      <c r="BQ693">
        <v>2.7478576026483208</v>
      </c>
      <c r="BR693">
        <v>70.210581446087119</v>
      </c>
      <c r="BS693">
        <v>3.046050338424489</v>
      </c>
      <c r="BT693">
        <v>8.3442247726127672</v>
      </c>
      <c r="BU693">
        <v>0</v>
      </c>
      <c r="BV693">
        <v>3.5713588583963311E-4</v>
      </c>
      <c r="BW693">
        <v>2.6904249993720062E-4</v>
      </c>
      <c r="BX693">
        <v>8.9959569613143678E-5</v>
      </c>
      <c r="BY693">
        <v>4.27398290601377E-4</v>
      </c>
      <c r="BZ693">
        <v>0</v>
      </c>
      <c r="CA693">
        <v>9.4573165769339394E-5</v>
      </c>
      <c r="CB693">
        <v>1.03814133536118E-4</v>
      </c>
      <c r="CC693">
        <v>1.7541585250263559E-5</v>
      </c>
      <c r="CD693">
        <v>0.3904150459739365</v>
      </c>
      <c r="CE693">
        <v>2.7836635568334791E-2</v>
      </c>
      <c r="CF693">
        <v>0.30389969855900079</v>
      </c>
      <c r="CG693">
        <v>0.12809289055962059</v>
      </c>
      <c r="CH693">
        <v>7.9744623080100052E-2</v>
      </c>
      <c r="CI693">
        <v>0</v>
      </c>
      <c r="CJ693">
        <v>2.9197122136268228E-2</v>
      </c>
      <c r="CK693">
        <v>4.7819183671237808E-4</v>
      </c>
      <c r="CL693">
        <v>0</v>
      </c>
      <c r="CM693">
        <v>2.0042652624469251E-4</v>
      </c>
      <c r="CN693">
        <v>1.463792823241648E-3</v>
      </c>
      <c r="CO693">
        <v>2.7306995685190172E-4</v>
      </c>
      <c r="CP693">
        <v>2.3720324790304709E-4</v>
      </c>
      <c r="CQ693">
        <v>2.6653870969702339E-3</v>
      </c>
      <c r="CR693">
        <v>6.3511396057938543E-4</v>
      </c>
      <c r="CS693">
        <v>1.6824872690014769E-5</v>
      </c>
      <c r="CT693">
        <v>7.9931712690761147E-5</v>
      </c>
      <c r="CU693">
        <v>8.133962610997987E-6</v>
      </c>
      <c r="CV693">
        <v>2.4800507873903247E-4</v>
      </c>
      <c r="CW693">
        <v>1.3564426089352161E-3</v>
      </c>
      <c r="CX693">
        <v>1.5178347502282211E-4</v>
      </c>
      <c r="CY693">
        <v>2.2666923483803691E-3</v>
      </c>
      <c r="CZ693">
        <v>6.6408941828781714E-3</v>
      </c>
      <c r="DA693">
        <v>2.6901738218802169E-2</v>
      </c>
      <c r="DB693">
        <v>-5.0434131980356418E-5</v>
      </c>
      <c r="DC693">
        <v>-1.8769603985809759E-4</v>
      </c>
      <c r="DD693">
        <v>-210.97665137707949</v>
      </c>
      <c r="DE693">
        <v>-0.80487955454736948</v>
      </c>
      <c r="DF693">
        <v>-2.020128894868078</v>
      </c>
      <c r="DG693">
        <v>2.3038270131216461</v>
      </c>
      <c r="DH693">
        <v>25.62261124419943</v>
      </c>
      <c r="DI693">
        <v>4.137787024448774E-2</v>
      </c>
      <c r="DJ693">
        <v>0.30737477414621739</v>
      </c>
      <c r="DK693">
        <v>0.1092218592625506</v>
      </c>
      <c r="DL693">
        <v>0.63324232533182756</v>
      </c>
      <c r="DM693">
        <v>5.6056450665130007E-2</v>
      </c>
      <c r="DN693">
        <v>4.7259190603435738E-2</v>
      </c>
      <c r="DO693">
        <v>1.5616772322734699E-2</v>
      </c>
      <c r="DP693">
        <v>0.28921370860490048</v>
      </c>
      <c r="DQ693">
        <v>0.54197008774651556</v>
      </c>
      <c r="DR693">
        <v>4.2245822039053582</v>
      </c>
      <c r="DS693">
        <v>1.7376204882678501</v>
      </c>
      <c r="DT693">
        <v>2.569245741514925</v>
      </c>
      <c r="DU693">
        <v>4.1462110862748514</v>
      </c>
      <c r="DV693">
        <v>0.54854417664702193</v>
      </c>
      <c r="DW693">
        <v>0.16483781482176529</v>
      </c>
      <c r="DX693">
        <v>2.2390738730701969</v>
      </c>
      <c r="DY693">
        <v>8.5631236485065893E-3</v>
      </c>
      <c r="DZ693">
        <v>1.2974429770464531</v>
      </c>
      <c r="EA693">
        <v>2.3534381453900351E-2</v>
      </c>
      <c r="EB693">
        <v>0.29055155103294472</v>
      </c>
      <c r="EC693">
        <v>0.51978082481593035</v>
      </c>
      <c r="ED693">
        <v>7.8625312438715467</v>
      </c>
      <c r="EE693">
        <v>0.25258573202202422</v>
      </c>
    </row>
    <row r="694" spans="1:135" x14ac:dyDescent="0.3">
      <c r="A694" s="1">
        <v>690</v>
      </c>
      <c r="B694">
        <v>0.96510992532263118</v>
      </c>
      <c r="C694">
        <v>26.437187236847571</v>
      </c>
      <c r="D694">
        <v>0.31571318657802599</v>
      </c>
      <c r="E694">
        <v>0.1011059047920448</v>
      </c>
      <c r="F694">
        <v>0.85951292157512582</v>
      </c>
      <c r="G694">
        <v>0.20701258412533019</v>
      </c>
      <c r="H694">
        <v>20.807594208889991</v>
      </c>
      <c r="I694">
        <v>31.401713028085339</v>
      </c>
      <c r="J694">
        <v>0.7776293104926173</v>
      </c>
      <c r="K694">
        <v>1.0331515247926519</v>
      </c>
      <c r="L694">
        <v>10.23581487157383</v>
      </c>
      <c r="M694">
        <v>3.9013387652171022E-2</v>
      </c>
      <c r="N694">
        <v>0.50576684088637469</v>
      </c>
      <c r="O694">
        <v>0.99771496023374151</v>
      </c>
      <c r="P694">
        <v>0.96713569276246092</v>
      </c>
      <c r="Q694">
        <v>0.94845957705363504</v>
      </c>
      <c r="R694">
        <v>0.7891106073184635</v>
      </c>
      <c r="S694">
        <v>0.92412938735873995</v>
      </c>
      <c r="T694">
        <v>64.886080054476352</v>
      </c>
      <c r="U694">
        <v>0.24586575803526911</v>
      </c>
      <c r="V694">
        <v>-5.089499368590121E-4</v>
      </c>
      <c r="W694">
        <v>9.2560943053919584E-2</v>
      </c>
      <c r="X694">
        <v>0.20846412566036601</v>
      </c>
      <c r="Y694">
        <v>5.8398209433581156</v>
      </c>
      <c r="Z694">
        <v>4.3643456517443051E-4</v>
      </c>
      <c r="AA694">
        <v>0.27059302627485482</v>
      </c>
      <c r="AB694">
        <v>-4.1670290063567018E-2</v>
      </c>
      <c r="AC694">
        <v>0.50586048164280961</v>
      </c>
      <c r="AD694">
        <v>6.9906681180216493E-2</v>
      </c>
      <c r="AE694">
        <v>0.21256043338369729</v>
      </c>
      <c r="AF694">
        <v>1.056909445102959</v>
      </c>
      <c r="AG694">
        <v>0.1283364299885297</v>
      </c>
      <c r="AH694">
        <v>1.384433562678586</v>
      </c>
      <c r="AI694">
        <v>1.6375487862450291</v>
      </c>
      <c r="AJ694">
        <v>1.5609186164157031E-2</v>
      </c>
      <c r="AK694">
        <v>0.93532960255243935</v>
      </c>
      <c r="AL694">
        <v>1.7507719213821391</v>
      </c>
      <c r="AM694">
        <v>1.459973389108803E-2</v>
      </c>
      <c r="AN694">
        <v>5.0437093463747647E-2</v>
      </c>
      <c r="AO694">
        <v>485.52188720595939</v>
      </c>
      <c r="AP694">
        <v>144.80406016897089</v>
      </c>
      <c r="AQ694">
        <v>134.89973223342</v>
      </c>
      <c r="AR694">
        <v>205.95311085637519</v>
      </c>
      <c r="AS694">
        <v>2.332250679936415E-3</v>
      </c>
      <c r="AT694">
        <v>0</v>
      </c>
      <c r="AU694">
        <v>10.39181935816668</v>
      </c>
      <c r="AV694">
        <v>6.2187261681277759</v>
      </c>
      <c r="AW694">
        <v>30.481078747149489</v>
      </c>
      <c r="AX694">
        <v>0</v>
      </c>
      <c r="AY694">
        <v>-17.88885659380297</v>
      </c>
      <c r="AZ694">
        <v>-29.202767679640981</v>
      </c>
      <c r="BA694">
        <v>0</v>
      </c>
      <c r="BB694">
        <v>0</v>
      </c>
      <c r="BC694">
        <v>0</v>
      </c>
      <c r="BD694">
        <v>-4.1010621205608153</v>
      </c>
      <c r="BE694">
        <v>-16.026905370126268</v>
      </c>
      <c r="BF694">
        <v>-22.820884301020708</v>
      </c>
      <c r="BG694">
        <v>-4.0816777530181412</v>
      </c>
      <c r="BH694">
        <v>14.665221187972501</v>
      </c>
      <c r="BI694">
        <v>-1.3560376949643991</v>
      </c>
      <c r="BJ694">
        <v>25.95016411298505</v>
      </c>
      <c r="BK694">
        <v>0</v>
      </c>
      <c r="BL694">
        <v>0</v>
      </c>
      <c r="BM694">
        <v>34.170663472529817</v>
      </c>
      <c r="BN694">
        <v>67.507526931943801</v>
      </c>
      <c r="BO694">
        <v>26.07316297952072</v>
      </c>
      <c r="BP694">
        <v>48.569514467705311</v>
      </c>
      <c r="BQ694">
        <v>2.6861486018397449</v>
      </c>
      <c r="BR694">
        <v>71.035168967130701</v>
      </c>
      <c r="BS694">
        <v>2.9680655046095019</v>
      </c>
      <c r="BT694">
        <v>8.0286254398963504</v>
      </c>
      <c r="BU694">
        <v>0</v>
      </c>
      <c r="BV694">
        <v>3.8959863416719728E-4</v>
      </c>
      <c r="BW694">
        <v>2.6219041190900358E-4</v>
      </c>
      <c r="BX694">
        <v>8.9072718515631287E-5</v>
      </c>
      <c r="BY694">
        <v>4.3184019135064303E-4</v>
      </c>
      <c r="BZ694">
        <v>0</v>
      </c>
      <c r="CA694">
        <v>1.014703332786708E-4</v>
      </c>
      <c r="CB694">
        <v>1.087543448334603E-4</v>
      </c>
      <c r="CC694">
        <v>1.8428601854711251E-5</v>
      </c>
      <c r="CD694">
        <v>0.38194723638978301</v>
      </c>
      <c r="CE694">
        <v>3.1086461248567791E-2</v>
      </c>
      <c r="CF694">
        <v>0.39064118613032861</v>
      </c>
      <c r="CG694">
        <v>0.12220114747293841</v>
      </c>
      <c r="CH694">
        <v>8.5211642914492916E-2</v>
      </c>
      <c r="CI694">
        <v>0</v>
      </c>
      <c r="CJ694">
        <v>2.7426540000962181E-2</v>
      </c>
      <c r="CK694">
        <v>5.0094758907052322E-4</v>
      </c>
      <c r="CL694">
        <v>0</v>
      </c>
      <c r="CM694">
        <v>1.8334691693275531E-4</v>
      </c>
      <c r="CN694">
        <v>1.332839571295021E-3</v>
      </c>
      <c r="CO694">
        <v>3.018874438809927E-4</v>
      </c>
      <c r="CP694">
        <v>2.6651545326833421E-4</v>
      </c>
      <c r="CQ694">
        <v>2.344531566290946E-3</v>
      </c>
      <c r="CR694">
        <v>5.0198275291233794E-4</v>
      </c>
      <c r="CS694">
        <v>1.7518924936099869E-5</v>
      </c>
      <c r="CT694">
        <v>7.2638136171344238E-5</v>
      </c>
      <c r="CU694">
        <v>7.8193841762874307E-6</v>
      </c>
      <c r="CV694">
        <v>2.786628583730643E-4</v>
      </c>
      <c r="CW694">
        <v>1.330084397605992E-3</v>
      </c>
      <c r="CX694">
        <v>1.4944311034065379E-4</v>
      </c>
      <c r="CY694">
        <v>3.486543978136135E-3</v>
      </c>
      <c r="CZ694">
        <v>5.9618855176934151E-3</v>
      </c>
      <c r="DA694">
        <v>2.556080415616812E-2</v>
      </c>
      <c r="DB694">
        <v>-5.3943517982562308E-5</v>
      </c>
      <c r="DC694">
        <v>-1.207581075237648E-5</v>
      </c>
      <c r="DD694">
        <v>-205.92767001506579</v>
      </c>
      <c r="DE694">
        <v>0.13274390855804091</v>
      </c>
      <c r="DF694">
        <v>-2.56029060960421</v>
      </c>
      <c r="DG694">
        <v>2.3416017218142842</v>
      </c>
      <c r="DH694">
        <v>22.668738678086761</v>
      </c>
      <c r="DI694">
        <v>4.151554295490778E-2</v>
      </c>
      <c r="DJ694">
        <v>0.33222690367295671</v>
      </c>
      <c r="DK694">
        <v>0.1190225686751859</v>
      </c>
      <c r="DL694">
        <v>0.63591161366658921</v>
      </c>
      <c r="DM694">
        <v>5.5569173087358703E-2</v>
      </c>
      <c r="DN694">
        <v>8.5676827031361494E-2</v>
      </c>
      <c r="DO694">
        <v>1.546523792123842E-2</v>
      </c>
      <c r="DP694">
        <v>0.35411179465155229</v>
      </c>
      <c r="DQ694">
        <v>0.54377333403506978</v>
      </c>
      <c r="DR694">
        <v>4.566151756642534</v>
      </c>
      <c r="DS694">
        <v>1.893540865287048</v>
      </c>
      <c r="DT694">
        <v>2.5800758098988852</v>
      </c>
      <c r="DU694">
        <v>4.1101696375017616</v>
      </c>
      <c r="DV694">
        <v>0.99446317089973157</v>
      </c>
      <c r="DW694">
        <v>0.16323834221009079</v>
      </c>
      <c r="DX694">
        <v>2.7415106682700818</v>
      </c>
      <c r="DY694">
        <v>0</v>
      </c>
      <c r="DZ694">
        <v>0</v>
      </c>
      <c r="EA694">
        <v>-0.18770020497329151</v>
      </c>
      <c r="EB694">
        <v>-2.3173154472327622</v>
      </c>
      <c r="EC694">
        <v>0.68534020381645055</v>
      </c>
      <c r="ED694">
        <v>7.393130540574318</v>
      </c>
      <c r="EE694">
        <v>0.20446206130997441</v>
      </c>
    </row>
    <row r="695" spans="1:135" x14ac:dyDescent="0.3">
      <c r="A695" s="1">
        <v>691</v>
      </c>
      <c r="B695">
        <v>1.000510204380832</v>
      </c>
      <c r="C695">
        <v>15.072739538413551</v>
      </c>
      <c r="D695">
        <v>0.37502126645451678</v>
      </c>
      <c r="E695">
        <v>7.5815154067527271E-2</v>
      </c>
      <c r="F695">
        <v>0.83616138175411914</v>
      </c>
      <c r="G695">
        <v>0.21565694679970979</v>
      </c>
      <c r="H695">
        <v>16.46999932294381</v>
      </c>
      <c r="I695">
        <v>30.540661777594099</v>
      </c>
      <c r="J695">
        <v>0.85680563689684397</v>
      </c>
      <c r="K695">
        <v>1.0729037524824121</v>
      </c>
      <c r="L695">
        <v>10.34150989462406</v>
      </c>
      <c r="M695">
        <v>4.1922915118065257E-2</v>
      </c>
      <c r="N695">
        <v>0.47005534854482778</v>
      </c>
      <c r="O695">
        <v>0.94839128273442341</v>
      </c>
      <c r="P695">
        <v>0.96419357007759565</v>
      </c>
      <c r="Q695">
        <v>0.94407192812063045</v>
      </c>
      <c r="R695">
        <v>0.81076135843965058</v>
      </c>
      <c r="S695">
        <v>0.90002717516476305</v>
      </c>
      <c r="T695">
        <v>75.330336664834704</v>
      </c>
      <c r="U695">
        <v>0.26013109859584821</v>
      </c>
      <c r="V695">
        <v>-2.4090301690277031E-2</v>
      </c>
      <c r="W695">
        <v>8.6381835394989392E-2</v>
      </c>
      <c r="X695">
        <v>0.2134479903497091</v>
      </c>
      <c r="Y695">
        <v>6.5491679744882774</v>
      </c>
      <c r="Z695">
        <v>4.3819602268661291E-4</v>
      </c>
      <c r="AA695">
        <v>0.2480902026241561</v>
      </c>
      <c r="AB695">
        <v>-3.9639771340172117E-2</v>
      </c>
      <c r="AC695">
        <v>0.5387682438300575</v>
      </c>
      <c r="AD695">
        <v>6.9663569112003249E-2</v>
      </c>
      <c r="AE695">
        <v>0.2027676987160687</v>
      </c>
      <c r="AF695">
        <v>1.0234969146211921</v>
      </c>
      <c r="AG695">
        <v>0.1173416102737589</v>
      </c>
      <c r="AH695">
        <v>1.615362152492082</v>
      </c>
      <c r="AI695">
        <v>1.7099516977331159</v>
      </c>
      <c r="AJ695">
        <v>1.6280511627104911E-2</v>
      </c>
      <c r="AK695">
        <v>0.92999267999846658</v>
      </c>
      <c r="AL695">
        <v>1.838672238239514</v>
      </c>
      <c r="AM695">
        <v>1.514075663983749E-2</v>
      </c>
      <c r="AN695">
        <v>5.4732233354586539E-2</v>
      </c>
      <c r="AO695">
        <v>485.11825629092209</v>
      </c>
      <c r="AP695">
        <v>152.74271187318419</v>
      </c>
      <c r="AQ695">
        <v>139.21136004576351</v>
      </c>
      <c r="AR695">
        <v>213.89975900443829</v>
      </c>
      <c r="AS695">
        <v>1.910827408689042E-3</v>
      </c>
      <c r="AT695">
        <v>0</v>
      </c>
      <c r="AU695">
        <v>8.1980996899932119</v>
      </c>
      <c r="AV695">
        <v>5.5117777954707883</v>
      </c>
      <c r="AW695">
        <v>30.38582174696537</v>
      </c>
      <c r="AX695">
        <v>0</v>
      </c>
      <c r="AY695">
        <v>-13.100508715839259</v>
      </c>
      <c r="AZ695">
        <v>-30.99519051659011</v>
      </c>
      <c r="BA695">
        <v>0</v>
      </c>
      <c r="BB695">
        <v>0</v>
      </c>
      <c r="BC695">
        <v>0</v>
      </c>
      <c r="BD695">
        <v>-3.2422984053858648</v>
      </c>
      <c r="BE695">
        <v>-13.799016457831909</v>
      </c>
      <c r="BF695">
        <v>-22.749935646953279</v>
      </c>
      <c r="BG695">
        <v>-4.0104805488946651</v>
      </c>
      <c r="BH695">
        <v>12.69166523128137</v>
      </c>
      <c r="BI695">
        <v>-1.065197669093497</v>
      </c>
      <c r="BJ695">
        <v>25.041951487921249</v>
      </c>
      <c r="BK695">
        <v>0</v>
      </c>
      <c r="BL695">
        <v>0</v>
      </c>
      <c r="BM695">
        <v>33.864427068816781</v>
      </c>
      <c r="BN695">
        <v>66.674064599206758</v>
      </c>
      <c r="BO695">
        <v>26.809157544365998</v>
      </c>
      <c r="BP695">
        <v>49.397004789349943</v>
      </c>
      <c r="BQ695">
        <v>2.3469496044797862</v>
      </c>
      <c r="BR695">
        <v>70.709818280878338</v>
      </c>
      <c r="BS695">
        <v>2.9807439093763901</v>
      </c>
      <c r="BT695">
        <v>8.2058571276969978</v>
      </c>
      <c r="BU695">
        <v>0</v>
      </c>
      <c r="BV695">
        <v>3.6547538736469282E-4</v>
      </c>
      <c r="BW695">
        <v>2.466533254422046E-4</v>
      </c>
      <c r="BX695">
        <v>8.7423301090916366E-5</v>
      </c>
      <c r="BY695">
        <v>4.258348272065656E-4</v>
      </c>
      <c r="BZ695">
        <v>0</v>
      </c>
      <c r="CA695">
        <v>1.010815960190472E-4</v>
      </c>
      <c r="CB695">
        <v>1.049481234709192E-4</v>
      </c>
      <c r="CC695">
        <v>1.8025157802908579E-5</v>
      </c>
      <c r="CD695">
        <v>0.42514194379080439</v>
      </c>
      <c r="CE695">
        <v>2.949612610217691E-2</v>
      </c>
      <c r="CF695">
        <v>0.3725116701706902</v>
      </c>
      <c r="CG695">
        <v>0.1246608728774757</v>
      </c>
      <c r="CH695">
        <v>7.5205753380787776E-2</v>
      </c>
      <c r="CI695">
        <v>0</v>
      </c>
      <c r="CJ695">
        <v>3.0467559243583159E-2</v>
      </c>
      <c r="CK695">
        <v>4.8341525582946049E-4</v>
      </c>
      <c r="CL695">
        <v>0</v>
      </c>
      <c r="CM695">
        <v>1.7110719355395971E-4</v>
      </c>
      <c r="CN695">
        <v>1.397088196527313E-3</v>
      </c>
      <c r="CO695">
        <v>3.0910483040708412E-4</v>
      </c>
      <c r="CP695">
        <v>2.8062340162361731E-4</v>
      </c>
      <c r="CQ695">
        <v>2.6014456790616411E-3</v>
      </c>
      <c r="CR695">
        <v>5.5677541133726212E-4</v>
      </c>
      <c r="CS695">
        <v>1.53780446420057E-5</v>
      </c>
      <c r="CT695">
        <v>7.5679182462214505E-5</v>
      </c>
      <c r="CU695">
        <v>7.8702476932514254E-6</v>
      </c>
      <c r="CV695">
        <v>3.013866060984722E-4</v>
      </c>
      <c r="CW695">
        <v>1.2243881423410999E-3</v>
      </c>
      <c r="CX695">
        <v>1.5527326676429971E-4</v>
      </c>
      <c r="CY695">
        <v>3.1826114967609342E-3</v>
      </c>
      <c r="CZ695">
        <v>6.9215283590561743E-3</v>
      </c>
      <c r="DA695">
        <v>2.7838888899609789E-2</v>
      </c>
      <c r="DB695">
        <v>-5.543389394600279E-5</v>
      </c>
      <c r="DC695">
        <v>-5.9797283978733722E-4</v>
      </c>
      <c r="DD695">
        <v>-213.87262895616641</v>
      </c>
      <c r="DE695">
        <v>0.1752365343272686</v>
      </c>
      <c r="DF695">
        <v>1.7207054911904549</v>
      </c>
      <c r="DG695">
        <v>2.4351482810216512</v>
      </c>
      <c r="DH695">
        <v>25.954079966104061</v>
      </c>
      <c r="DI695">
        <v>4.1485422252719083E-2</v>
      </c>
      <c r="DJ695">
        <v>0.31981137899641388</v>
      </c>
      <c r="DK695">
        <v>0.1141146835394333</v>
      </c>
      <c r="DL695">
        <v>0.64064247202900504</v>
      </c>
      <c r="DM695">
        <v>5.5483795305709481E-2</v>
      </c>
      <c r="DN695">
        <v>6.6861708123312505E-2</v>
      </c>
      <c r="DO695">
        <v>1.54482951028913E-2</v>
      </c>
      <c r="DP695">
        <v>0.35748192913435212</v>
      </c>
      <c r="DQ695">
        <v>0.54337881108084973</v>
      </c>
      <c r="DR695">
        <v>4.3955118440265419</v>
      </c>
      <c r="DS695">
        <v>1.8154608744909839</v>
      </c>
      <c r="DT695">
        <v>2.5992702591880699</v>
      </c>
      <c r="DU695">
        <v>4.1038546764117303</v>
      </c>
      <c r="DV695">
        <v>0.77607339785987728</v>
      </c>
      <c r="DW695">
        <v>0.16305950774317629</v>
      </c>
      <c r="DX695">
        <v>2.7676020320078871</v>
      </c>
      <c r="DY695">
        <v>3.9353723843158026E-3</v>
      </c>
      <c r="DZ695">
        <v>0.59626854307815202</v>
      </c>
      <c r="EA695">
        <v>-6.2390074152015263E-3</v>
      </c>
      <c r="EB695">
        <v>-7.7025745713508856E-2</v>
      </c>
      <c r="EC695">
        <v>0.60078697761284816</v>
      </c>
      <c r="ED695">
        <v>8.2706257659302995</v>
      </c>
      <c r="EE695">
        <v>0.22533525395585219</v>
      </c>
    </row>
    <row r="696" spans="1:135" x14ac:dyDescent="0.3">
      <c r="A696" s="1">
        <v>692</v>
      </c>
      <c r="B696">
        <v>0.98703922312229531</v>
      </c>
      <c r="C696">
        <v>28.894346518715011</v>
      </c>
      <c r="D696">
        <v>0.3015506474629901</v>
      </c>
      <c r="E696">
        <v>8.7110464165600296E-2</v>
      </c>
      <c r="F696">
        <v>0.87178276786185338</v>
      </c>
      <c r="G696">
        <v>0.1873603752752836</v>
      </c>
      <c r="H696">
        <v>21.01023832127035</v>
      </c>
      <c r="I696">
        <v>6.3407749521652486</v>
      </c>
      <c r="J696">
        <v>0.93666541738361853</v>
      </c>
      <c r="K696">
        <v>0.93207589953616954</v>
      </c>
      <c r="L696">
        <v>7.4427007307450133</v>
      </c>
      <c r="M696">
        <v>3.9177859487981588E-2</v>
      </c>
      <c r="N696">
        <v>0.41606242366611679</v>
      </c>
      <c r="O696">
        <v>0.96430731904281886</v>
      </c>
      <c r="P696">
        <v>0.99094972328598385</v>
      </c>
      <c r="Q696">
        <v>0.9587625045775926</v>
      </c>
      <c r="R696">
        <v>0.75856707971057757</v>
      </c>
      <c r="S696">
        <v>0.88429881810823219</v>
      </c>
      <c r="T696">
        <v>72.314647905187158</v>
      </c>
      <c r="U696">
        <v>0.21653064421366111</v>
      </c>
      <c r="V696">
        <v>-2.5591284349235899E-2</v>
      </c>
      <c r="W696">
        <v>9.3702069526894236E-2</v>
      </c>
      <c r="X696">
        <v>0.22000162591433389</v>
      </c>
      <c r="Y696">
        <v>6.2765257384449944</v>
      </c>
      <c r="Z696">
        <v>4.4054903290273819E-4</v>
      </c>
      <c r="AA696">
        <v>0.28202327492578327</v>
      </c>
      <c r="AB696">
        <v>-4.2026591860744381E-2</v>
      </c>
      <c r="AC696">
        <v>0.58914731458149483</v>
      </c>
      <c r="AD696">
        <v>7.0490144511791794E-2</v>
      </c>
      <c r="AE696">
        <v>0.22986200347723931</v>
      </c>
      <c r="AF696">
        <v>0.99675051363931144</v>
      </c>
      <c r="AG696">
        <v>0.1048425709381073</v>
      </c>
      <c r="AH696">
        <v>1.4399353189174871</v>
      </c>
      <c r="AI696">
        <v>1.6624756511793559</v>
      </c>
      <c r="AJ696">
        <v>1.7359950005834322E-2</v>
      </c>
      <c r="AK696">
        <v>0.94790718866176105</v>
      </c>
      <c r="AL696">
        <v>1.7538379862944551</v>
      </c>
      <c r="AM696">
        <v>1.645562140533913E-2</v>
      </c>
      <c r="AN696">
        <v>4.0355485320181891E-2</v>
      </c>
      <c r="AO696">
        <v>502.76791549866527</v>
      </c>
      <c r="AP696">
        <v>154.34164356281491</v>
      </c>
      <c r="AQ696">
        <v>137.958999183733</v>
      </c>
      <c r="AR696">
        <v>217.68894125679219</v>
      </c>
      <c r="AS696">
        <v>1.9868092878869178E-3</v>
      </c>
      <c r="AT696">
        <v>0</v>
      </c>
      <c r="AU696">
        <v>9.8354282860954427</v>
      </c>
      <c r="AV696">
        <v>5.7495859741984452</v>
      </c>
      <c r="AW696">
        <v>30.43855150761728</v>
      </c>
      <c r="AX696">
        <v>0</v>
      </c>
      <c r="AY696">
        <v>-17.69552563762262</v>
      </c>
      <c r="AZ696">
        <v>-28.328040130288549</v>
      </c>
      <c r="BA696">
        <v>0</v>
      </c>
      <c r="BB696">
        <v>0</v>
      </c>
      <c r="BC696">
        <v>0</v>
      </c>
      <c r="BD696">
        <v>-3.8827181002720712</v>
      </c>
      <c r="BE696">
        <v>-14.365294383279631</v>
      </c>
      <c r="BF696">
        <v>-22.789288298304339</v>
      </c>
      <c r="BG696">
        <v>-3.9586429208733578</v>
      </c>
      <c r="BH696">
        <v>14.664584081797051</v>
      </c>
      <c r="BI696">
        <v>-1.038686544157178</v>
      </c>
      <c r="BJ696">
        <v>24.62593846756727</v>
      </c>
      <c r="BK696">
        <v>0</v>
      </c>
      <c r="BL696">
        <v>0</v>
      </c>
      <c r="BM696">
        <v>34.258862280979478</v>
      </c>
      <c r="BN696">
        <v>71.867919981038057</v>
      </c>
      <c r="BO696">
        <v>28.274239055203111</v>
      </c>
      <c r="BP696">
        <v>51.014153386269022</v>
      </c>
      <c r="BQ696">
        <v>2.7732616115498661</v>
      </c>
      <c r="BR696">
        <v>70.496659753047382</v>
      </c>
      <c r="BS696">
        <v>3.075213677881631</v>
      </c>
      <c r="BT696">
        <v>8.380845803222833</v>
      </c>
      <c r="BU696">
        <v>0</v>
      </c>
      <c r="BV696">
        <v>3.5254754436377989E-4</v>
      </c>
      <c r="BW696">
        <v>2.6951125375972369E-4</v>
      </c>
      <c r="BX696">
        <v>8.7985232132251198E-5</v>
      </c>
      <c r="BY696">
        <v>4.2133623016433423E-4</v>
      </c>
      <c r="BZ696">
        <v>0</v>
      </c>
      <c r="CA696">
        <v>9.3535889703942347E-5</v>
      </c>
      <c r="CB696">
        <v>1.032046576772617E-4</v>
      </c>
      <c r="CC696">
        <v>1.723445318614228E-5</v>
      </c>
      <c r="CD696">
        <v>0.38274532972261532</v>
      </c>
      <c r="CE696">
        <v>2.904402194401659E-2</v>
      </c>
      <c r="CF696">
        <v>0.36620830191217468</v>
      </c>
      <c r="CG696">
        <v>0.12763034191802261</v>
      </c>
      <c r="CH696">
        <v>8.0608203737754472E-2</v>
      </c>
      <c r="CI696">
        <v>0</v>
      </c>
      <c r="CJ696">
        <v>3.8592685149444209E-2</v>
      </c>
      <c r="CK696">
        <v>4.7538445037247328E-4</v>
      </c>
      <c r="CL696">
        <v>0</v>
      </c>
      <c r="CM696">
        <v>1.856072873843439E-4</v>
      </c>
      <c r="CN696">
        <v>1.48330639813373E-3</v>
      </c>
      <c r="CO696">
        <v>3.18595481532139E-4</v>
      </c>
      <c r="CP696">
        <v>2.1674876009643841E-4</v>
      </c>
      <c r="CQ696">
        <v>2.2975374217188088E-3</v>
      </c>
      <c r="CR696">
        <v>6.5135786515847099E-4</v>
      </c>
      <c r="CS696">
        <v>1.8539651075014611E-5</v>
      </c>
      <c r="CT696">
        <v>8.0992091632211584E-5</v>
      </c>
      <c r="CU696">
        <v>8.2526502920171612E-6</v>
      </c>
      <c r="CV696">
        <v>1.7754034824115641E-4</v>
      </c>
      <c r="CW696">
        <v>1.399354386947525E-3</v>
      </c>
      <c r="CX696">
        <v>1.53208655887576E-4</v>
      </c>
      <c r="CY696">
        <v>3.843071631101585E-3</v>
      </c>
      <c r="CZ696">
        <v>6.6444397889511729E-3</v>
      </c>
      <c r="DA696">
        <v>2.8860493908763909E-2</v>
      </c>
      <c r="DB696">
        <v>-3.5296345988666911E-5</v>
      </c>
      <c r="DC696">
        <v>-6.8816088757324542E-4</v>
      </c>
      <c r="DD696">
        <v>-217.660839516463</v>
      </c>
      <c r="DE696">
        <v>-0.1175861060619354</v>
      </c>
      <c r="DF696">
        <v>-2.2807996197163338</v>
      </c>
      <c r="DG696">
        <v>2.4484715457127839</v>
      </c>
      <c r="DH696">
        <v>27.30873375425378</v>
      </c>
      <c r="DI696">
        <v>4.1022380178423919E-2</v>
      </c>
      <c r="DJ696">
        <v>0.30154126451340002</v>
      </c>
      <c r="DK696">
        <v>0.1070190542923659</v>
      </c>
      <c r="DL696">
        <v>0.61935654328428358</v>
      </c>
      <c r="DM696">
        <v>5.5667720851000711E-2</v>
      </c>
      <c r="DN696">
        <v>7.9005752416693789E-2</v>
      </c>
      <c r="DO696">
        <v>1.550480535785703E-2</v>
      </c>
      <c r="DP696">
        <v>0.25894433165777858</v>
      </c>
      <c r="DQ696">
        <v>0.53731385529280951</v>
      </c>
      <c r="DR696">
        <v>4.1444060051604747</v>
      </c>
      <c r="DS696">
        <v>1.7025758637421851</v>
      </c>
      <c r="DT696">
        <v>2.5129071410043511</v>
      </c>
      <c r="DU696">
        <v>4.1174587153026554</v>
      </c>
      <c r="DV696">
        <v>0.91703105483662428</v>
      </c>
      <c r="DW696">
        <v>0.1636559835546352</v>
      </c>
      <c r="DX696">
        <v>2.004730309608608</v>
      </c>
      <c r="DY696">
        <v>2.8052868412103749E-2</v>
      </c>
      <c r="DZ696">
        <v>4.2504346078945074</v>
      </c>
      <c r="EA696">
        <v>3.579659347956299E-3</v>
      </c>
      <c r="EB696">
        <v>4.4193877699977152E-2</v>
      </c>
      <c r="EC696">
        <v>0.5034144850206187</v>
      </c>
      <c r="ED696">
        <v>6.9140263401569486</v>
      </c>
      <c r="EE696">
        <v>0.4353626803803019</v>
      </c>
    </row>
    <row r="697" spans="1:135" x14ac:dyDescent="0.3">
      <c r="A697" s="1">
        <v>693</v>
      </c>
      <c r="B697">
        <v>0.99651804331741356</v>
      </c>
      <c r="C697">
        <v>23.549745163229591</v>
      </c>
      <c r="D697">
        <v>0.26268826169972781</v>
      </c>
      <c r="E697">
        <v>6.2019327856234367E-2</v>
      </c>
      <c r="F697">
        <v>0.83297388158881658</v>
      </c>
      <c r="G697">
        <v>0.19189802935246339</v>
      </c>
      <c r="H697">
        <v>16.678987332945258</v>
      </c>
      <c r="I697">
        <v>16.05606846493648</v>
      </c>
      <c r="J697">
        <v>0.85337329693973663</v>
      </c>
      <c r="K697">
        <v>0.87868285737383522</v>
      </c>
      <c r="L697">
        <v>9.492509563149822</v>
      </c>
      <c r="M697">
        <v>4.1640265075828027E-2</v>
      </c>
      <c r="N697">
        <v>0.46802017000276203</v>
      </c>
      <c r="O697">
        <v>0.96455469778264702</v>
      </c>
      <c r="P697">
        <v>0.99781604370952715</v>
      </c>
      <c r="Q697">
        <v>0.93654163607011531</v>
      </c>
      <c r="R697">
        <v>0.83940561508320222</v>
      </c>
      <c r="S697">
        <v>0.94244078028579925</v>
      </c>
      <c r="T697">
        <v>67.671109498943579</v>
      </c>
      <c r="U697">
        <v>0.2425414974552785</v>
      </c>
      <c r="V697">
        <v>-5.5759434863310699E-3</v>
      </c>
      <c r="W697">
        <v>9.4562348045864136E-2</v>
      </c>
      <c r="X697">
        <v>0.20245151899571459</v>
      </c>
      <c r="Y697">
        <v>6.1492726934632476</v>
      </c>
      <c r="Z697">
        <v>4.3729755133827469E-4</v>
      </c>
      <c r="AA697">
        <v>0.2437788911012691</v>
      </c>
      <c r="AB697">
        <v>-3.9586326927141563E-2</v>
      </c>
      <c r="AC697">
        <v>0.58009357341777257</v>
      </c>
      <c r="AD697">
        <v>7.2596668415330648E-2</v>
      </c>
      <c r="AE697">
        <v>0.22404317506163571</v>
      </c>
      <c r="AF697">
        <v>0.87485774595952503</v>
      </c>
      <c r="AG697">
        <v>0.1198546175027016</v>
      </c>
      <c r="AH697">
        <v>1.6735533041666459</v>
      </c>
      <c r="AI697">
        <v>1.542945412863298</v>
      </c>
      <c r="AJ697">
        <v>1.6226232658901951E-2</v>
      </c>
      <c r="AK697">
        <v>0.92086014653912907</v>
      </c>
      <c r="AL697">
        <v>1.6755479947868741</v>
      </c>
      <c r="AM697">
        <v>1.4942090984054451E-2</v>
      </c>
      <c r="AN697">
        <v>6.2100983602837417E-2</v>
      </c>
      <c r="AO697">
        <v>512.90299856357979</v>
      </c>
      <c r="AP697">
        <v>140.59001795105871</v>
      </c>
      <c r="AQ697">
        <v>134.8290605322041</v>
      </c>
      <c r="AR697">
        <v>205.08487161036939</v>
      </c>
      <c r="AS697">
        <v>2.8816097338668621E-3</v>
      </c>
      <c r="AT697">
        <v>0</v>
      </c>
      <c r="AU697">
        <v>12.257270336504771</v>
      </c>
      <c r="AV697">
        <v>5.8007001106592044</v>
      </c>
      <c r="AW697">
        <v>30.327901533256021</v>
      </c>
      <c r="AX697">
        <v>0</v>
      </c>
      <c r="AY697">
        <v>-19.1342740385623</v>
      </c>
      <c r="AZ697">
        <v>-29.251597941857689</v>
      </c>
      <c r="BA697">
        <v>0</v>
      </c>
      <c r="BB697">
        <v>0</v>
      </c>
      <c r="BC697">
        <v>0</v>
      </c>
      <c r="BD697">
        <v>-4.8383412848771608</v>
      </c>
      <c r="BE697">
        <v>-15.657630702213771</v>
      </c>
      <c r="BF697">
        <v>-22.7046233556106</v>
      </c>
      <c r="BG697">
        <v>-4.0936742410317866</v>
      </c>
      <c r="BH697">
        <v>16.107507952217659</v>
      </c>
      <c r="BI697">
        <v>-1.611737303734688</v>
      </c>
      <c r="BJ697">
        <v>26.432734501061471</v>
      </c>
      <c r="BK697">
        <v>0</v>
      </c>
      <c r="BL697">
        <v>0</v>
      </c>
      <c r="BM697">
        <v>34.54230080941467</v>
      </c>
      <c r="BN697">
        <v>74.831526411122255</v>
      </c>
      <c r="BO697">
        <v>26.70718501292955</v>
      </c>
      <c r="BP697">
        <v>49.896576765335233</v>
      </c>
      <c r="BQ697">
        <v>3.0128077313256338</v>
      </c>
      <c r="BR697">
        <v>75.840311353609593</v>
      </c>
      <c r="BS697">
        <v>3.0818285353207062</v>
      </c>
      <c r="BT697">
        <v>8.1765860548235754</v>
      </c>
      <c r="BU697">
        <v>0</v>
      </c>
      <c r="BV697">
        <v>3.85089862956534E-4</v>
      </c>
      <c r="BW697">
        <v>2.8651317055385127E-4</v>
      </c>
      <c r="BX697">
        <v>8.7730374453089862E-5</v>
      </c>
      <c r="BY697">
        <v>4.3446626343170912E-4</v>
      </c>
      <c r="BZ697">
        <v>0</v>
      </c>
      <c r="CA697">
        <v>1.0612288576721831E-4</v>
      </c>
      <c r="CB697">
        <v>1.107767453918066E-4</v>
      </c>
      <c r="CC697">
        <v>1.8187891859801099E-5</v>
      </c>
      <c r="CD697">
        <v>0.38319311072241369</v>
      </c>
      <c r="CE697">
        <v>2.9612026506759408E-2</v>
      </c>
      <c r="CF697">
        <v>0.3536197761167395</v>
      </c>
      <c r="CG697">
        <v>0.1269390610563132</v>
      </c>
      <c r="CH697">
        <v>7.4104758527921658E-2</v>
      </c>
      <c r="CI697">
        <v>0</v>
      </c>
      <c r="CJ697">
        <v>1.8607950849964892E-2</v>
      </c>
      <c r="CK697">
        <v>5.1026323237093483E-4</v>
      </c>
      <c r="CL697">
        <v>0</v>
      </c>
      <c r="CM697">
        <v>1.8731134753058429E-4</v>
      </c>
      <c r="CN697">
        <v>1.3881795952799831E-3</v>
      </c>
      <c r="CO697">
        <v>2.931802840696654E-4</v>
      </c>
      <c r="CP697">
        <v>2.5641557835832788E-4</v>
      </c>
      <c r="CQ697">
        <v>2.4098341742802682E-3</v>
      </c>
      <c r="CR697">
        <v>5.9627645643047628E-4</v>
      </c>
      <c r="CS697">
        <v>2.09457742158214E-5</v>
      </c>
      <c r="CT697">
        <v>7.5286686491837806E-5</v>
      </c>
      <c r="CU697">
        <v>8.2796499257341362E-6</v>
      </c>
      <c r="CV697">
        <v>1.3946315376847911E-4</v>
      </c>
      <c r="CW697">
        <v>1.2024410530058051E-3</v>
      </c>
      <c r="CX697">
        <v>1.624737860284634E-4</v>
      </c>
      <c r="CY697">
        <v>3.0716670074204381E-3</v>
      </c>
      <c r="CZ697">
        <v>6.2177805678702586E-3</v>
      </c>
      <c r="DA697">
        <v>2.5036190586255461E-2</v>
      </c>
      <c r="DB697">
        <v>-2.655031002410284E-5</v>
      </c>
      <c r="DC697">
        <v>-1.4172537997284869E-4</v>
      </c>
      <c r="DD697">
        <v>-205.0600302457832</v>
      </c>
      <c r="DE697">
        <v>-0.30071399081498379</v>
      </c>
      <c r="DF697">
        <v>-1.953753565980354</v>
      </c>
      <c r="DG697">
        <v>1.972233823615358</v>
      </c>
      <c r="DH697">
        <v>20.566262361188851</v>
      </c>
      <c r="DI697">
        <v>4.1390225473716687E-2</v>
      </c>
      <c r="DJ697">
        <v>0.32070258377900351</v>
      </c>
      <c r="DK697">
        <v>0.11449641276824039</v>
      </c>
      <c r="DL697">
        <v>0.61683409927089905</v>
      </c>
      <c r="DM697">
        <v>5.5371725932663811E-2</v>
      </c>
      <c r="DN697">
        <v>6.8957371692389871E-2</v>
      </c>
      <c r="DO697">
        <v>1.541958404976719E-2</v>
      </c>
      <c r="DP697">
        <v>0.32773661599478943</v>
      </c>
      <c r="DQ697">
        <v>0.54213191735808752</v>
      </c>
      <c r="DR697">
        <v>4.4077606301379628</v>
      </c>
      <c r="DS697">
        <v>1.821533839494734</v>
      </c>
      <c r="DT697">
        <v>2.502672862150356</v>
      </c>
      <c r="DU697">
        <v>4.0955654738054212</v>
      </c>
      <c r="DV697">
        <v>0.80039806428666804</v>
      </c>
      <c r="DW697">
        <v>0.16275645746105619</v>
      </c>
      <c r="DX697">
        <v>2.537315736733853</v>
      </c>
      <c r="DY697">
        <v>0</v>
      </c>
      <c r="DZ697">
        <v>0</v>
      </c>
      <c r="EA697">
        <v>-0.39698406274885889</v>
      </c>
      <c r="EB697">
        <v>-4.9010990746869538</v>
      </c>
      <c r="EC697">
        <v>0.61570628537286665</v>
      </c>
      <c r="ED697">
        <v>8.597226454447668</v>
      </c>
      <c r="EE697">
        <v>0.1926029820298796</v>
      </c>
    </row>
    <row r="698" spans="1:135" x14ac:dyDescent="0.3">
      <c r="A698" s="1">
        <v>694</v>
      </c>
      <c r="B698">
        <v>1.0839205568188111</v>
      </c>
      <c r="C698">
        <v>16.14182653883887</v>
      </c>
      <c r="D698">
        <v>0.32020001066442189</v>
      </c>
      <c r="E698">
        <v>9.1791671179095924E-2</v>
      </c>
      <c r="F698">
        <v>0.88263470019759271</v>
      </c>
      <c r="G698">
        <v>0.2003916234978258</v>
      </c>
      <c r="H698">
        <v>22.10105045865636</v>
      </c>
      <c r="I698">
        <v>37.25718238660204</v>
      </c>
      <c r="J698">
        <v>0.79185722279189141</v>
      </c>
      <c r="K698">
        <v>1.1060639488646851</v>
      </c>
      <c r="L698">
        <v>9.304598111743406</v>
      </c>
      <c r="M698">
        <v>4.1144733848729277E-2</v>
      </c>
      <c r="N698">
        <v>0.47351032410526678</v>
      </c>
      <c r="O698">
        <v>1.045335629253662</v>
      </c>
      <c r="P698">
        <v>0.98502101981934542</v>
      </c>
      <c r="Q698">
        <v>0.92068987284686732</v>
      </c>
      <c r="R698">
        <v>0.79889487687200833</v>
      </c>
      <c r="S698">
        <v>0.90716579482665505</v>
      </c>
      <c r="T698">
        <v>71.302598027729672</v>
      </c>
      <c r="U698">
        <v>0.2488315452157763</v>
      </c>
      <c r="V698">
        <v>-2.022221328361732E-2</v>
      </c>
      <c r="W698">
        <v>9.2634293015972605E-2</v>
      </c>
      <c r="X698">
        <v>0.19964076496078251</v>
      </c>
      <c r="Y698">
        <v>6.0333894409026056</v>
      </c>
      <c r="Z698">
        <v>4.1905651650704889E-4</v>
      </c>
      <c r="AA698">
        <v>0.26412798557312611</v>
      </c>
      <c r="AB698">
        <v>-4.1038245943161029E-2</v>
      </c>
      <c r="AC698">
        <v>0.53319723011686093</v>
      </c>
      <c r="AD698">
        <v>6.9658872911785102E-2</v>
      </c>
      <c r="AE698">
        <v>0.21591657728268929</v>
      </c>
      <c r="AF698">
        <v>1.0239735778158341</v>
      </c>
      <c r="AG698">
        <v>9.6748503116384471E-2</v>
      </c>
      <c r="AH698">
        <v>1.5148892079647129</v>
      </c>
      <c r="AI698">
        <v>1.694809284803481</v>
      </c>
      <c r="AJ698">
        <v>1.6008446971077679E-2</v>
      </c>
      <c r="AK698">
        <v>0.90174608799932399</v>
      </c>
      <c r="AL698">
        <v>1.87947511972545</v>
      </c>
      <c r="AM698">
        <v>1.443555443111392E-2</v>
      </c>
      <c r="AN698">
        <v>7.7615253644093649E-2</v>
      </c>
      <c r="AO698">
        <v>488.10155738139252</v>
      </c>
      <c r="AP698">
        <v>149.53077819362949</v>
      </c>
      <c r="AQ698">
        <v>139.64648957914829</v>
      </c>
      <c r="AR698">
        <v>211.0250309811388</v>
      </c>
      <c r="AS698">
        <v>2.347746408737313E-3</v>
      </c>
      <c r="AT698">
        <v>0</v>
      </c>
      <c r="AU698">
        <v>9.9735753282462962</v>
      </c>
      <c r="AV698">
        <v>6.33403122848972</v>
      </c>
      <c r="AW698">
        <v>30.257226581476449</v>
      </c>
      <c r="AX698">
        <v>0</v>
      </c>
      <c r="AY698">
        <v>-17.257308264183301</v>
      </c>
      <c r="AZ698">
        <v>-29.30752487402917</v>
      </c>
      <c r="BA698">
        <v>0</v>
      </c>
      <c r="BB698">
        <v>0</v>
      </c>
      <c r="BC698">
        <v>0</v>
      </c>
      <c r="BD698">
        <v>-3.938188378736621</v>
      </c>
      <c r="BE698">
        <v>-15.51981059913995</v>
      </c>
      <c r="BF698">
        <v>-22.657956079316001</v>
      </c>
      <c r="BG698">
        <v>-4.0549209835199918</v>
      </c>
      <c r="BH698">
        <v>14.5115428132974</v>
      </c>
      <c r="BI698">
        <v>-1.331002212137951</v>
      </c>
      <c r="BJ698">
        <v>25.60017740350051</v>
      </c>
      <c r="BK698">
        <v>0</v>
      </c>
      <c r="BL698">
        <v>0</v>
      </c>
      <c r="BM698">
        <v>34.144097108395243</v>
      </c>
      <c r="BN698">
        <v>67.347250197761497</v>
      </c>
      <c r="BO698">
        <v>26.492572500980039</v>
      </c>
      <c r="BP698">
        <v>49.058832618935163</v>
      </c>
      <c r="BQ698">
        <v>2.5995144194587709</v>
      </c>
      <c r="BR698">
        <v>71.859719317910972</v>
      </c>
      <c r="BS698">
        <v>2.9909412003429461</v>
      </c>
      <c r="BT698">
        <v>8.0920361179704496</v>
      </c>
      <c r="BU698">
        <v>0</v>
      </c>
      <c r="BV698">
        <v>3.7915362042555009E-4</v>
      </c>
      <c r="BW698">
        <v>2.5128874368023882E-4</v>
      </c>
      <c r="BX698">
        <v>8.9674781777280508E-5</v>
      </c>
      <c r="BY698">
        <v>4.2814799626576659E-4</v>
      </c>
      <c r="BZ698">
        <v>0</v>
      </c>
      <c r="CA698">
        <v>1.013054410190726E-4</v>
      </c>
      <c r="CB698">
        <v>1.0728758820237739E-4</v>
      </c>
      <c r="CC698">
        <v>1.807277471980396E-5</v>
      </c>
      <c r="CD698">
        <v>0.40924958428069969</v>
      </c>
      <c r="CE698">
        <v>2.9522045463088339E-2</v>
      </c>
      <c r="CF698">
        <v>0.40866229481424859</v>
      </c>
      <c r="CG698">
        <v>0.12349000189673839</v>
      </c>
      <c r="CH698">
        <v>8.125991800339763E-2</v>
      </c>
      <c r="CI698">
        <v>0</v>
      </c>
      <c r="CJ698">
        <v>2.199011869108174E-2</v>
      </c>
      <c r="CK698">
        <v>4.9419136982043854E-4</v>
      </c>
      <c r="CL698">
        <v>0</v>
      </c>
      <c r="CM698">
        <v>1.834922102817192E-4</v>
      </c>
      <c r="CN698">
        <v>1.3640162640777759E-3</v>
      </c>
      <c r="CO698">
        <v>2.8910988899187497E-4</v>
      </c>
      <c r="CP698">
        <v>2.4683905340733872E-4</v>
      </c>
      <c r="CQ698">
        <v>2.429271461589715E-3</v>
      </c>
      <c r="CR698">
        <v>5.3887924254862162E-4</v>
      </c>
      <c r="CS698">
        <v>1.6934751456571299E-5</v>
      </c>
      <c r="CT698">
        <v>7.3987640195821223E-5</v>
      </c>
      <c r="CU698">
        <v>7.9112363373347285E-6</v>
      </c>
      <c r="CV698">
        <v>1.9901105732560379E-4</v>
      </c>
      <c r="CW698">
        <v>1.300845088231511E-3</v>
      </c>
      <c r="CX698">
        <v>1.5301659162828229E-4</v>
      </c>
      <c r="CY698">
        <v>3.8659381606157592E-3</v>
      </c>
      <c r="CZ698">
        <v>6.5514502678931663E-3</v>
      </c>
      <c r="DA698">
        <v>2.71312653927211E-2</v>
      </c>
      <c r="DB698">
        <v>-3.8434520304623793E-5</v>
      </c>
      <c r="DC698">
        <v>-4.9958625435134272E-4</v>
      </c>
      <c r="DD698">
        <v>-210.99847617104101</v>
      </c>
      <c r="DE698">
        <v>0.36327002895995969</v>
      </c>
      <c r="DF698">
        <v>-1.8357432452705269</v>
      </c>
      <c r="DG698">
        <v>2.1057388048992101</v>
      </c>
      <c r="DH698">
        <v>22.684939233620071</v>
      </c>
      <c r="DI698">
        <v>4.1310068022854488E-2</v>
      </c>
      <c r="DJ698">
        <v>0.32457451756792222</v>
      </c>
      <c r="DK698">
        <v>0.1160540704256755</v>
      </c>
      <c r="DL698">
        <v>0.62289303839308263</v>
      </c>
      <c r="DM698">
        <v>5.5183662435711961E-2</v>
      </c>
      <c r="DN698">
        <v>8.9658684096488472E-2</v>
      </c>
      <c r="DO698">
        <v>1.535967930406212E-2</v>
      </c>
      <c r="DP698">
        <v>0.3197885630883649</v>
      </c>
      <c r="DQ698">
        <v>0.54108200975238818</v>
      </c>
      <c r="DR698">
        <v>4.4609767817392152</v>
      </c>
      <c r="DS698">
        <v>1.8463147567721101</v>
      </c>
      <c r="DT698">
        <v>2.5272557160043059</v>
      </c>
      <c r="DU698">
        <v>4.081655371636387</v>
      </c>
      <c r="DV698">
        <v>1.0406811546913839</v>
      </c>
      <c r="DW698">
        <v>0.16212415219493531</v>
      </c>
      <c r="DX698">
        <v>2.475782423909922</v>
      </c>
      <c r="DY698">
        <v>0</v>
      </c>
      <c r="DZ698">
        <v>0</v>
      </c>
      <c r="EA698">
        <v>-0.1894531040999288</v>
      </c>
      <c r="EB698">
        <v>-2.338956447700371</v>
      </c>
      <c r="EC698">
        <v>0.50376914973334641</v>
      </c>
      <c r="ED698">
        <v>7.8880233146197911</v>
      </c>
      <c r="EE698">
        <v>0.20660047593163</v>
      </c>
    </row>
    <row r="699" spans="1:135" x14ac:dyDescent="0.3">
      <c r="A699" s="1">
        <v>695</v>
      </c>
      <c r="B699">
        <v>1.0395122861002879</v>
      </c>
      <c r="C699">
        <v>21.981076063307761</v>
      </c>
      <c r="D699">
        <v>0.30721766578073961</v>
      </c>
      <c r="E699">
        <v>7.7759005069481274E-2</v>
      </c>
      <c r="F699">
        <v>0.89401621237502815</v>
      </c>
      <c r="G699">
        <v>0.21362251298065069</v>
      </c>
      <c r="H699">
        <v>15.304392581225709</v>
      </c>
      <c r="I699">
        <v>27.76732069655219</v>
      </c>
      <c r="J699">
        <v>0.9046957118601795</v>
      </c>
      <c r="K699">
        <v>1.1347674863217829</v>
      </c>
      <c r="L699">
        <v>8.6452099882696647</v>
      </c>
      <c r="M699">
        <v>3.9819400830093811E-2</v>
      </c>
      <c r="N699">
        <v>0.46869083521257021</v>
      </c>
      <c r="O699">
        <v>0.96989474279691335</v>
      </c>
      <c r="P699">
        <v>0.97613386131245694</v>
      </c>
      <c r="Q699">
        <v>0.94301229909942474</v>
      </c>
      <c r="R699">
        <v>0.83240931789465855</v>
      </c>
      <c r="S699">
        <v>0.91323356767718689</v>
      </c>
      <c r="T699">
        <v>68.962834177943932</v>
      </c>
      <c r="U699">
        <v>0.21405984493503011</v>
      </c>
      <c r="V699">
        <v>-2.272877262019278E-2</v>
      </c>
      <c r="W699">
        <v>8.8386255411238498E-2</v>
      </c>
      <c r="X699">
        <v>0.2187130762364983</v>
      </c>
      <c r="Y699">
        <v>6.219705475034881</v>
      </c>
      <c r="Z699">
        <v>4.1900141191317383E-4</v>
      </c>
      <c r="AA699">
        <v>0.25747577231104762</v>
      </c>
      <c r="AB699">
        <v>-3.8883413652397003E-2</v>
      </c>
      <c r="AC699">
        <v>0.55810100497350512</v>
      </c>
      <c r="AD699">
        <v>6.8554350709767106E-2</v>
      </c>
      <c r="AE699">
        <v>0.22388501882676909</v>
      </c>
      <c r="AF699">
        <v>1.1251158414475479</v>
      </c>
      <c r="AG699">
        <v>0.12514583764242801</v>
      </c>
      <c r="AH699">
        <v>1.679033503124072</v>
      </c>
      <c r="AI699">
        <v>1.520340075451637</v>
      </c>
      <c r="AJ699">
        <v>1.721445839454715E-2</v>
      </c>
      <c r="AK699">
        <v>0.92870548190821312</v>
      </c>
      <c r="AL699">
        <v>1.637052914448154</v>
      </c>
      <c r="AM699">
        <v>1.5987161879096792E-2</v>
      </c>
      <c r="AN699">
        <v>5.5767092839427858E-2</v>
      </c>
      <c r="AO699">
        <v>493.97795810655032</v>
      </c>
      <c r="AP699">
        <v>141.69754650711761</v>
      </c>
      <c r="AQ699">
        <v>131.1928638508252</v>
      </c>
      <c r="AR699">
        <v>203.8685627888276</v>
      </c>
      <c r="AS699">
        <v>2.3057290392437431E-3</v>
      </c>
      <c r="AT699">
        <v>0</v>
      </c>
      <c r="AU699">
        <v>9.7146837120008502</v>
      </c>
      <c r="AV699">
        <v>5.0891866296566803</v>
      </c>
      <c r="AW699">
        <v>30.347144268388519</v>
      </c>
      <c r="AX699">
        <v>0</v>
      </c>
      <c r="AY699">
        <v>-17.181561736907661</v>
      </c>
      <c r="AZ699">
        <v>-27.96945287313839</v>
      </c>
      <c r="BA699">
        <v>0</v>
      </c>
      <c r="BB699">
        <v>0</v>
      </c>
      <c r="BC699">
        <v>0</v>
      </c>
      <c r="BD699">
        <v>-3.8372256018713129</v>
      </c>
      <c r="BE699">
        <v>-14.185111650468629</v>
      </c>
      <c r="BF699">
        <v>-22.718098671846128</v>
      </c>
      <c r="BG699">
        <v>-3.95593712897724</v>
      </c>
      <c r="BH699">
        <v>13.96365070378603</v>
      </c>
      <c r="BI699">
        <v>-1.2156028230511411</v>
      </c>
      <c r="BJ699">
        <v>25.465229854409941</v>
      </c>
      <c r="BK699">
        <v>0</v>
      </c>
      <c r="BL699">
        <v>0</v>
      </c>
      <c r="BM699">
        <v>34.222703339465717</v>
      </c>
      <c r="BN699">
        <v>65.972005600601335</v>
      </c>
      <c r="BO699">
        <v>27.978409303822669</v>
      </c>
      <c r="BP699">
        <v>50.725464758064582</v>
      </c>
      <c r="BQ699">
        <v>3.3213015196609068</v>
      </c>
      <c r="BR699">
        <v>72.272646634846964</v>
      </c>
      <c r="BS699">
        <v>3.1264147559912772</v>
      </c>
      <c r="BT699">
        <v>8.3754910957736701</v>
      </c>
      <c r="BU699">
        <v>0</v>
      </c>
      <c r="BV699">
        <v>3.5459477482036213E-4</v>
      </c>
      <c r="BW699">
        <v>2.3199596629169811E-4</v>
      </c>
      <c r="BX699">
        <v>8.7857917577935355E-5</v>
      </c>
      <c r="BY699">
        <v>4.2090651619955952E-4</v>
      </c>
      <c r="BZ699">
        <v>0</v>
      </c>
      <c r="CA699">
        <v>9.5713866032056801E-5</v>
      </c>
      <c r="CB699">
        <v>1.067220375482725E-4</v>
      </c>
      <c r="CC699">
        <v>1.7409496933727551E-5</v>
      </c>
      <c r="CD699">
        <v>0.368089841788862</v>
      </c>
      <c r="CE699">
        <v>2.8569418374031399E-2</v>
      </c>
      <c r="CF699">
        <v>0.30779242448405242</v>
      </c>
      <c r="CG699">
        <v>0.1253024945688388</v>
      </c>
      <c r="CH699">
        <v>7.4141712868832754E-2</v>
      </c>
      <c r="CI699">
        <v>0</v>
      </c>
      <c r="CJ699">
        <v>2.3628753020650851E-2</v>
      </c>
      <c r="CK699">
        <v>4.9158631310196983E-4</v>
      </c>
      <c r="CL699">
        <v>0</v>
      </c>
      <c r="CM699">
        <v>1.7507759638362301E-4</v>
      </c>
      <c r="CN699">
        <v>1.4676357196385611E-3</v>
      </c>
      <c r="CO699">
        <v>3.1672946757255139E-4</v>
      </c>
      <c r="CP699">
        <v>2.4819043168608008E-4</v>
      </c>
      <c r="CQ699">
        <v>2.2476357966133191E-3</v>
      </c>
      <c r="CR699">
        <v>6.0937824692164474E-4</v>
      </c>
      <c r="CS699">
        <v>1.7206575157117179E-5</v>
      </c>
      <c r="CT699">
        <v>8.0000612928039127E-5</v>
      </c>
      <c r="CU699">
        <v>8.4623921342226859E-6</v>
      </c>
      <c r="CV699">
        <v>2.5129399892109459E-4</v>
      </c>
      <c r="CW699">
        <v>1.276309431480982E-3</v>
      </c>
      <c r="CX699">
        <v>1.554621868679297E-4</v>
      </c>
      <c r="CY699">
        <v>2.8026536571381139E-3</v>
      </c>
      <c r="CZ699">
        <v>6.3364672669298074E-3</v>
      </c>
      <c r="DA699">
        <v>2.6171829947929829E-2</v>
      </c>
      <c r="DB699">
        <v>-4.5601497437954542E-5</v>
      </c>
      <c r="DC699">
        <v>-5.9682104760511786E-4</v>
      </c>
      <c r="DD699">
        <v>-203.84307898292221</v>
      </c>
      <c r="DE699">
        <v>-0.45479796128347522</v>
      </c>
      <c r="DF699">
        <v>-2.79938796638256</v>
      </c>
      <c r="DG699">
        <v>2.1524136443008279</v>
      </c>
      <c r="DH699">
        <v>22.514250174161472</v>
      </c>
      <c r="DI699">
        <v>4.0981149046768403E-2</v>
      </c>
      <c r="DJ699">
        <v>0.30379365939768599</v>
      </c>
      <c r="DK699">
        <v>0.1079235483107405</v>
      </c>
      <c r="DL699">
        <v>0.62778476355469515</v>
      </c>
      <c r="DM699">
        <v>5.5441750089842867E-2</v>
      </c>
      <c r="DN699">
        <v>5.8634640603698517E-2</v>
      </c>
      <c r="DO699">
        <v>1.544443854492418E-2</v>
      </c>
      <c r="DP699">
        <v>0.29901290208410891</v>
      </c>
      <c r="DQ699">
        <v>0.53677380719682977</v>
      </c>
      <c r="DR699">
        <v>4.1753630912478181</v>
      </c>
      <c r="DS699">
        <v>1.7169655413072351</v>
      </c>
      <c r="DT699">
        <v>2.5471028480379219</v>
      </c>
      <c r="DU699">
        <v>4.1007448052357551</v>
      </c>
      <c r="DV699">
        <v>0.68058064986435773</v>
      </c>
      <c r="DW699">
        <v>0.1630188010865832</v>
      </c>
      <c r="DX699">
        <v>2.314938596780197</v>
      </c>
      <c r="DY699">
        <v>0</v>
      </c>
      <c r="DZ699">
        <v>0</v>
      </c>
      <c r="EA699">
        <v>-0.1499665493260473</v>
      </c>
      <c r="EB699">
        <v>-1.851462023554493</v>
      </c>
      <c r="EC699">
        <v>0.60598177340455428</v>
      </c>
      <c r="ED699">
        <v>8.1302240569592641</v>
      </c>
      <c r="EE699">
        <v>0.1873815685898563</v>
      </c>
    </row>
    <row r="700" spans="1:135" x14ac:dyDescent="0.3">
      <c r="A700" s="1">
        <v>696</v>
      </c>
      <c r="B700">
        <v>0.98819895965039495</v>
      </c>
      <c r="C700">
        <v>18.530529435950619</v>
      </c>
      <c r="D700">
        <v>0.34088990261670232</v>
      </c>
      <c r="E700">
        <v>0.1020646932155022</v>
      </c>
      <c r="F700">
        <v>0.89663031259725701</v>
      </c>
      <c r="G700">
        <v>0.19488313483203101</v>
      </c>
      <c r="H700">
        <v>18.602703124512189</v>
      </c>
      <c r="I700">
        <v>19.188797059414529</v>
      </c>
      <c r="J700">
        <v>0.89681330664216008</v>
      </c>
      <c r="K700">
        <v>0.74319132040490921</v>
      </c>
      <c r="L700">
        <v>10.84157835374525</v>
      </c>
      <c r="M700">
        <v>4.1047773900715637E-2</v>
      </c>
      <c r="N700">
        <v>0.43078568625335251</v>
      </c>
      <c r="O700">
        <v>0.98810923794897199</v>
      </c>
      <c r="P700">
        <v>0.99224142800326576</v>
      </c>
      <c r="Q700">
        <v>0.91122148921214574</v>
      </c>
      <c r="R700">
        <v>0.80007189603264073</v>
      </c>
      <c r="S700">
        <v>0.90247049776474952</v>
      </c>
      <c r="T700">
        <v>64.389362851750676</v>
      </c>
      <c r="U700">
        <v>0.25701247194572002</v>
      </c>
      <c r="V700">
        <v>7.0029072331146188E-3</v>
      </c>
      <c r="W700">
        <v>9.5996453560722617E-2</v>
      </c>
      <c r="X700">
        <v>0.1960507601166285</v>
      </c>
      <c r="Y700">
        <v>6.4696045701990554</v>
      </c>
      <c r="Z700">
        <v>4.4506505369449841E-4</v>
      </c>
      <c r="AA700">
        <v>0.26697559616404642</v>
      </c>
      <c r="AB700">
        <v>-3.8268556814471992E-2</v>
      </c>
      <c r="AC700">
        <v>0.52795119205724095</v>
      </c>
      <c r="AD700">
        <v>7.1586743618208604E-2</v>
      </c>
      <c r="AE700">
        <v>0.22766577603843929</v>
      </c>
      <c r="AF700">
        <v>0.9884535912464476</v>
      </c>
      <c r="AG700">
        <v>0.10317163480082681</v>
      </c>
      <c r="AH700">
        <v>1.6798144766595751</v>
      </c>
      <c r="AI700">
        <v>1.564940528888769</v>
      </c>
      <c r="AJ700">
        <v>1.7312895345790901E-2</v>
      </c>
      <c r="AK700">
        <v>0.89039996035607971</v>
      </c>
      <c r="AL700">
        <v>1.757570320988701</v>
      </c>
      <c r="AM700">
        <v>1.541540132954118E-2</v>
      </c>
      <c r="AN700">
        <v>8.6880873772247721E-2</v>
      </c>
      <c r="AO700">
        <v>529.36544111936291</v>
      </c>
      <c r="AP700">
        <v>148.5781077011697</v>
      </c>
      <c r="AQ700">
        <v>134.1434572874752</v>
      </c>
      <c r="AR700">
        <v>215.1832206851343</v>
      </c>
      <c r="AS700">
        <v>2.0097692781323052E-3</v>
      </c>
      <c r="AT700">
        <v>0</v>
      </c>
      <c r="AU700">
        <v>8.5939762516911831</v>
      </c>
      <c r="AV700">
        <v>5.6824312207410994</v>
      </c>
      <c r="AW700">
        <v>30.115689715425589</v>
      </c>
      <c r="AX700">
        <v>0</v>
      </c>
      <c r="AY700">
        <v>-16.417609736431089</v>
      </c>
      <c r="AZ700">
        <v>-27.974487451426771</v>
      </c>
      <c r="BA700">
        <v>0</v>
      </c>
      <c r="BB700">
        <v>0</v>
      </c>
      <c r="BC700">
        <v>0</v>
      </c>
      <c r="BD700">
        <v>-3.393572179888233</v>
      </c>
      <c r="BE700">
        <v>-13.347096835835639</v>
      </c>
      <c r="BF700">
        <v>-22.551149831045361</v>
      </c>
      <c r="BG700">
        <v>-3.9435647997484402</v>
      </c>
      <c r="BH700">
        <v>13.82313064029433</v>
      </c>
      <c r="BI700">
        <v>-1.0535454928857351</v>
      </c>
      <c r="BJ700">
        <v>24.065630528194859</v>
      </c>
      <c r="BK700">
        <v>0</v>
      </c>
      <c r="BL700">
        <v>0</v>
      </c>
      <c r="BM700">
        <v>34.029507153651302</v>
      </c>
      <c r="BN700">
        <v>86.572925149893635</v>
      </c>
      <c r="BO700">
        <v>27.953924183841181</v>
      </c>
      <c r="BP700">
        <v>50.721578954744871</v>
      </c>
      <c r="BQ700">
        <v>2.6304144069419402</v>
      </c>
      <c r="BR700">
        <v>70.244228872862024</v>
      </c>
      <c r="BS700">
        <v>3.0236092432594148</v>
      </c>
      <c r="BT700">
        <v>8.4484731399681277</v>
      </c>
      <c r="BU700">
        <v>0</v>
      </c>
      <c r="BV700">
        <v>3.4772160345310541E-4</v>
      </c>
      <c r="BW700">
        <v>3.0379586006047508E-4</v>
      </c>
      <c r="BX700">
        <v>8.7626545574025225E-5</v>
      </c>
      <c r="BY700">
        <v>4.184577225146325E-4</v>
      </c>
      <c r="BZ700">
        <v>0</v>
      </c>
      <c r="CA700">
        <v>9.2860642500301581E-5</v>
      </c>
      <c r="CB700">
        <v>1.008564674081705E-4</v>
      </c>
      <c r="CC700">
        <v>1.7555580948751101E-5</v>
      </c>
      <c r="CD700">
        <v>0.34172481584716019</v>
      </c>
      <c r="CE700">
        <v>2.7382079644760311E-2</v>
      </c>
      <c r="CF700">
        <v>0.37323495010636693</v>
      </c>
      <c r="CG700">
        <v>0.12267667472165709</v>
      </c>
      <c r="CH700">
        <v>7.6445710348927248E-2</v>
      </c>
      <c r="CI700">
        <v>0</v>
      </c>
      <c r="CJ700">
        <v>2.0230737308037941E-2</v>
      </c>
      <c r="CK700">
        <v>4.645681445432077E-4</v>
      </c>
      <c r="CL700">
        <v>0</v>
      </c>
      <c r="CM700">
        <v>1.901520578348472E-4</v>
      </c>
      <c r="CN700">
        <v>1.468807302081354E-3</v>
      </c>
      <c r="CO700">
        <v>2.8391102140499938E-4</v>
      </c>
      <c r="CP700">
        <v>3.1078072798879037E-4</v>
      </c>
      <c r="CQ700">
        <v>2.701458822344184E-3</v>
      </c>
      <c r="CR700">
        <v>5.7525043465654927E-4</v>
      </c>
      <c r="CS700">
        <v>1.6964348817823339E-5</v>
      </c>
      <c r="CT700">
        <v>7.9830694087777731E-5</v>
      </c>
      <c r="CU700">
        <v>8.0430196674648163E-6</v>
      </c>
      <c r="CV700">
        <v>1.7010372414481809E-4</v>
      </c>
      <c r="CW700">
        <v>1.323496582905622E-3</v>
      </c>
      <c r="CX700">
        <v>1.5169034489600689E-4</v>
      </c>
      <c r="CY700">
        <v>3.4495380802500469E-3</v>
      </c>
      <c r="CZ700">
        <v>5.9162459738215543E-3</v>
      </c>
      <c r="DA700">
        <v>2.7093651862931341E-2</v>
      </c>
      <c r="DB700">
        <v>-3.0842665979824247E-5</v>
      </c>
      <c r="DC700">
        <v>1.8697819863529419E-4</v>
      </c>
      <c r="DD700">
        <v>-215.15600174040469</v>
      </c>
      <c r="DE700">
        <v>0.1145529849454761</v>
      </c>
      <c r="DF700">
        <v>-1.790989395875175</v>
      </c>
      <c r="DG700">
        <v>2.2854261790312478</v>
      </c>
      <c r="DH700">
        <v>25.205517199769812</v>
      </c>
      <c r="DI700">
        <v>4.0776978677792661E-2</v>
      </c>
      <c r="DJ700">
        <v>0.30208837652922299</v>
      </c>
      <c r="DK700">
        <v>0.10730992102016131</v>
      </c>
      <c r="DL700">
        <v>0.61446937777317201</v>
      </c>
      <c r="DM700">
        <v>5.5011011264361177E-2</v>
      </c>
      <c r="DN700">
        <v>6.8986088504300047E-2</v>
      </c>
      <c r="DO700">
        <v>1.5324008189447491E-2</v>
      </c>
      <c r="DP700">
        <v>0.37229108183525061</v>
      </c>
      <c r="DQ700">
        <v>0.5340995701678285</v>
      </c>
      <c r="DR700">
        <v>4.1519255541931139</v>
      </c>
      <c r="DS700">
        <v>1.707203288957112</v>
      </c>
      <c r="DT700">
        <v>2.493078508780624</v>
      </c>
      <c r="DU700">
        <v>4.0688852409517082</v>
      </c>
      <c r="DV700">
        <v>0.8007313844249111</v>
      </c>
      <c r="DW700">
        <v>0.1617476372234791</v>
      </c>
      <c r="DX700">
        <v>2.8822535367890372</v>
      </c>
      <c r="DY700">
        <v>2.3826461009832439E-3</v>
      </c>
      <c r="DZ700">
        <v>0.3610069849974612</v>
      </c>
      <c r="EA700">
        <v>-3.496904574891276E-3</v>
      </c>
      <c r="EB700">
        <v>-4.3172201064178538E-2</v>
      </c>
      <c r="EC700">
        <v>0.49673770216472768</v>
      </c>
      <c r="ED700">
        <v>8.0877576943487135</v>
      </c>
      <c r="EE700">
        <v>0.21354589154671991</v>
      </c>
    </row>
    <row r="701" spans="1:135" x14ac:dyDescent="0.3">
      <c r="A701" s="1">
        <v>697</v>
      </c>
      <c r="B701">
        <v>0.99941012293327813</v>
      </c>
      <c r="C701">
        <v>16.4411258599064</v>
      </c>
      <c r="D701">
        <v>0.27617406900446889</v>
      </c>
      <c r="E701">
        <v>0.11499030324366311</v>
      </c>
      <c r="F701">
        <v>0.9087913667055435</v>
      </c>
      <c r="G701">
        <v>0.17681449149764139</v>
      </c>
      <c r="H701">
        <v>14.102871324694</v>
      </c>
      <c r="I701">
        <v>29.691096354075441</v>
      </c>
      <c r="J701">
        <v>0.91564193887533163</v>
      </c>
      <c r="K701">
        <v>0.78909903467802134</v>
      </c>
      <c r="L701">
        <v>11.763644255411711</v>
      </c>
      <c r="M701">
        <v>3.9090927182528101E-2</v>
      </c>
      <c r="N701">
        <v>0.54801764043953571</v>
      </c>
      <c r="O701">
        <v>1.0301692575991661</v>
      </c>
      <c r="P701">
        <v>0.99572516266358346</v>
      </c>
      <c r="Q701">
        <v>0.9505679686851537</v>
      </c>
      <c r="R701">
        <v>0.8009721946709818</v>
      </c>
      <c r="S701">
        <v>0.88480368740555937</v>
      </c>
      <c r="T701">
        <v>66.089497079331693</v>
      </c>
      <c r="U701">
        <v>0.22757258618675219</v>
      </c>
      <c r="V701">
        <v>-2.1637755074670001E-2</v>
      </c>
      <c r="W701">
        <v>9.6530403654869437E-2</v>
      </c>
      <c r="X701">
        <v>0.2005311339407877</v>
      </c>
      <c r="Y701">
        <v>5.9759732886119794</v>
      </c>
      <c r="Z701">
        <v>4.2050217847132459E-4</v>
      </c>
      <c r="AA701">
        <v>0.24007287644644931</v>
      </c>
      <c r="AB701">
        <v>-4.1746171655981497E-2</v>
      </c>
      <c r="AC701">
        <v>0.50246998429004286</v>
      </c>
      <c r="AD701">
        <v>6.966680415937615E-2</v>
      </c>
      <c r="AE701">
        <v>0.22468834779860911</v>
      </c>
      <c r="AF701">
        <v>1.1022656787781759</v>
      </c>
      <c r="AG701">
        <v>0.1091833648630985</v>
      </c>
      <c r="AH701">
        <v>1.5693180504094879</v>
      </c>
      <c r="AI701">
        <v>1.571218056102073</v>
      </c>
      <c r="AJ701">
        <v>1.7436414812166099E-2</v>
      </c>
      <c r="AK701">
        <v>0.93789817718983348</v>
      </c>
      <c r="AL701">
        <v>1.675254415311549</v>
      </c>
      <c r="AM701">
        <v>1.63535816690564E-2</v>
      </c>
      <c r="AN701">
        <v>4.8368678190761002E-2</v>
      </c>
      <c r="AO701">
        <v>543.1511913725891</v>
      </c>
      <c r="AP701">
        <v>139.12668245330741</v>
      </c>
      <c r="AQ701">
        <v>121.2521599425458</v>
      </c>
      <c r="AR701">
        <v>207.3701807181464</v>
      </c>
      <c r="AS701">
        <v>2.0638122364139999E-3</v>
      </c>
      <c r="AT701">
        <v>0</v>
      </c>
      <c r="AU701">
        <v>10.794908373752619</v>
      </c>
      <c r="AV701">
        <v>6.6730684578651962</v>
      </c>
      <c r="AW701">
        <v>30.420874987899239</v>
      </c>
      <c r="AX701">
        <v>0</v>
      </c>
      <c r="AY701">
        <v>-18.92513337348316</v>
      </c>
      <c r="AZ701">
        <v>-28.963718446033891</v>
      </c>
      <c r="BA701">
        <v>0</v>
      </c>
      <c r="BB701">
        <v>0</v>
      </c>
      <c r="BC701">
        <v>0</v>
      </c>
      <c r="BD701">
        <v>-4.256011203586997</v>
      </c>
      <c r="BE701">
        <v>-17.004155276887431</v>
      </c>
      <c r="BF701">
        <v>-22.76479918555841</v>
      </c>
      <c r="BG701">
        <v>-4.3098693627431084</v>
      </c>
      <c r="BH701">
        <v>15.363872757632921</v>
      </c>
      <c r="BI701">
        <v>-1.074211468884408</v>
      </c>
      <c r="BJ701">
        <v>26.28349793751222</v>
      </c>
      <c r="BK701">
        <v>0</v>
      </c>
      <c r="BL701">
        <v>0</v>
      </c>
      <c r="BM701">
        <v>34.436206587995621</v>
      </c>
      <c r="BN701">
        <v>88.405895500914184</v>
      </c>
      <c r="BO701">
        <v>28.317316371322761</v>
      </c>
      <c r="BP701">
        <v>53.246855200180782</v>
      </c>
      <c r="BQ701">
        <v>2.9711972985088551</v>
      </c>
      <c r="BR701">
        <v>71.788620109895263</v>
      </c>
      <c r="BS701">
        <v>3.2192141196972539</v>
      </c>
      <c r="BT701">
        <v>8.5471561792764188</v>
      </c>
      <c r="BU701">
        <v>0</v>
      </c>
      <c r="BV701">
        <v>3.555793218654403E-4</v>
      </c>
      <c r="BW701">
        <v>3.0131068387543198E-4</v>
      </c>
      <c r="BX701">
        <v>8.9747240479604728E-5</v>
      </c>
      <c r="BY701">
        <v>4.5045681124465642E-4</v>
      </c>
      <c r="BZ701">
        <v>0</v>
      </c>
      <c r="CA701">
        <v>9.5850926520191866E-5</v>
      </c>
      <c r="CB701">
        <v>1.101513110160033E-4</v>
      </c>
      <c r="CC701">
        <v>1.8061856008073119E-5</v>
      </c>
      <c r="CD701">
        <v>0.34826300976334479</v>
      </c>
      <c r="CE701">
        <v>2.762087283480821E-2</v>
      </c>
      <c r="CF701">
        <v>0.29431748867587032</v>
      </c>
      <c r="CG701">
        <v>0.12148739272108861</v>
      </c>
      <c r="CH701">
        <v>6.8304796076539734E-2</v>
      </c>
      <c r="CI701">
        <v>0</v>
      </c>
      <c r="CJ701">
        <v>3.807618091719224E-2</v>
      </c>
      <c r="CK701">
        <v>5.0738233742222971E-4</v>
      </c>
      <c r="CL701">
        <v>0</v>
      </c>
      <c r="CM701">
        <v>1.9120971887769919E-4</v>
      </c>
      <c r="CN701">
        <v>1.4804364191533361E-3</v>
      </c>
      <c r="CO701">
        <v>2.9039927734410699E-4</v>
      </c>
      <c r="CP701">
        <v>3.4211841808344192E-4</v>
      </c>
      <c r="CQ701">
        <v>2.4091386202554871E-3</v>
      </c>
      <c r="CR701">
        <v>5.5668412301271373E-4</v>
      </c>
      <c r="CS701">
        <v>1.8813001520056119E-5</v>
      </c>
      <c r="CT701">
        <v>8.1184031767379716E-5</v>
      </c>
      <c r="CU701">
        <v>8.8469289036604251E-6</v>
      </c>
      <c r="CV701">
        <v>1.5270720150158931E-4</v>
      </c>
      <c r="CW701">
        <v>1.190990758050963E-3</v>
      </c>
      <c r="CX701">
        <v>1.576921441556496E-4</v>
      </c>
      <c r="CY701">
        <v>2.3805847806885449E-3</v>
      </c>
      <c r="CZ701">
        <v>6.0724583019671329E-3</v>
      </c>
      <c r="DA701">
        <v>2.739640989724474E-2</v>
      </c>
      <c r="DB701">
        <v>-3.0438255926146631E-5</v>
      </c>
      <c r="DC701">
        <v>-5.8112967290132418E-4</v>
      </c>
      <c r="DD701">
        <v>-207.34342631443391</v>
      </c>
      <c r="DE701">
        <v>4.6095026573166251</v>
      </c>
      <c r="DF701">
        <v>-2.9669609337655278</v>
      </c>
      <c r="DG701">
        <v>2.6048398776512598</v>
      </c>
      <c r="DH701">
        <v>29.290678949007891</v>
      </c>
      <c r="DI701">
        <v>4.0772338373245523E-2</v>
      </c>
      <c r="DJ701">
        <v>0.30016535365178371</v>
      </c>
      <c r="DK701">
        <v>0.1065497381314217</v>
      </c>
      <c r="DL701">
        <v>0.61212442350102469</v>
      </c>
      <c r="DM701">
        <v>5.5538950760239167E-2</v>
      </c>
      <c r="DN701">
        <v>5.1175940312498003E-2</v>
      </c>
      <c r="DO701">
        <v>1.547339446083072E-2</v>
      </c>
      <c r="DP701">
        <v>0.4069279493987038</v>
      </c>
      <c r="DQ701">
        <v>0.53403879115122566</v>
      </c>
      <c r="DR701">
        <v>4.1254953819439466</v>
      </c>
      <c r="DS701">
        <v>1.6951094702726179</v>
      </c>
      <c r="DT701">
        <v>2.4835643567147399</v>
      </c>
      <c r="DU701">
        <v>4.1079342453877548</v>
      </c>
      <c r="DV701">
        <v>0.59400645005578034</v>
      </c>
      <c r="DW701">
        <v>0.16332443593900711</v>
      </c>
      <c r="DX701">
        <v>3.1504099308286739</v>
      </c>
      <c r="DY701">
        <v>2.977702225787484E-2</v>
      </c>
      <c r="DZ701">
        <v>4.5116700390719444</v>
      </c>
      <c r="EA701">
        <v>3.4254248956352693E-2</v>
      </c>
      <c r="EB701">
        <v>0.42289724857363747</v>
      </c>
      <c r="EC701">
        <v>0.5219582876809068</v>
      </c>
      <c r="ED701">
        <v>7.5022285990685642</v>
      </c>
      <c r="EE701">
        <v>0.43012223016637829</v>
      </c>
    </row>
    <row r="702" spans="1:135" x14ac:dyDescent="0.3">
      <c r="A702" s="1">
        <v>698</v>
      </c>
      <c r="B702">
        <v>1.042010659762431</v>
      </c>
      <c r="C702">
        <v>33.831173090230763</v>
      </c>
      <c r="D702">
        <v>0.30531869078977331</v>
      </c>
      <c r="E702">
        <v>8.5067449993917688E-2</v>
      </c>
      <c r="F702">
        <v>0.85804732705205844</v>
      </c>
      <c r="G702">
        <v>0.2412156763828994</v>
      </c>
      <c r="H702">
        <v>24.723630977800578</v>
      </c>
      <c r="I702">
        <v>24.260358992993531</v>
      </c>
      <c r="J702">
        <v>0.92271281928600712</v>
      </c>
      <c r="K702">
        <v>0.51336860727481537</v>
      </c>
      <c r="L702">
        <v>9.6862044547305253</v>
      </c>
      <c r="M702">
        <v>4.1578991801146367E-2</v>
      </c>
      <c r="N702">
        <v>0.46434696752459381</v>
      </c>
      <c r="O702">
        <v>1.0401537392671369</v>
      </c>
      <c r="P702">
        <v>0.99604821336711036</v>
      </c>
      <c r="Q702">
        <v>0.99239926283641478</v>
      </c>
      <c r="R702">
        <v>0.84122626558584079</v>
      </c>
      <c r="S702">
        <v>0.88689589979976047</v>
      </c>
      <c r="T702">
        <v>77.238810163088644</v>
      </c>
      <c r="U702">
        <v>0.2343710700382528</v>
      </c>
      <c r="V702">
        <v>-1.4269747872861621E-2</v>
      </c>
      <c r="W702">
        <v>9.3463517876602384E-2</v>
      </c>
      <c r="X702">
        <v>0.19297175678570311</v>
      </c>
      <c r="Y702">
        <v>6.3877259192844074</v>
      </c>
      <c r="Z702">
        <v>4.1526349905788418E-4</v>
      </c>
      <c r="AA702">
        <v>0.26986456497170008</v>
      </c>
      <c r="AB702">
        <v>-4.2240329150725987E-2</v>
      </c>
      <c r="AC702">
        <v>0.55608688386151006</v>
      </c>
      <c r="AD702">
        <v>7.1689210103884085E-2</v>
      </c>
      <c r="AE702">
        <v>0.22168914041526511</v>
      </c>
      <c r="AF702">
        <v>0.83541651395327265</v>
      </c>
      <c r="AG702">
        <v>0.1211490630162891</v>
      </c>
      <c r="AH702">
        <v>1.3862787734475051</v>
      </c>
      <c r="AI702">
        <v>1.800308014962233</v>
      </c>
      <c r="AJ702">
        <v>1.6966350563125739E-2</v>
      </c>
      <c r="AK702">
        <v>0.98942192279666108</v>
      </c>
      <c r="AL702">
        <v>1.819555494385062</v>
      </c>
      <c r="AM702">
        <v>1.678687919701009E-2</v>
      </c>
      <c r="AN702">
        <v>7.4381832944842713E-3</v>
      </c>
      <c r="AO702">
        <v>595.08800755510106</v>
      </c>
      <c r="AP702">
        <v>159.02818614470061</v>
      </c>
      <c r="AQ702">
        <v>148.08698306961429</v>
      </c>
      <c r="AR702">
        <v>233.85904034306429</v>
      </c>
      <c r="AS702">
        <v>2.6729149305922198E-3</v>
      </c>
      <c r="AT702">
        <v>0</v>
      </c>
      <c r="AU702">
        <v>9.925205750182057</v>
      </c>
      <c r="AV702">
        <v>4.5305360762176958</v>
      </c>
      <c r="AW702">
        <v>30.691808160864511</v>
      </c>
      <c r="AX702">
        <v>0</v>
      </c>
      <c r="AY702">
        <v>-17.085061195797689</v>
      </c>
      <c r="AZ702">
        <v>-28.062488791466571</v>
      </c>
      <c r="BA702">
        <v>0</v>
      </c>
      <c r="BB702">
        <v>0</v>
      </c>
      <c r="BC702">
        <v>0</v>
      </c>
      <c r="BD702">
        <v>-3.9184971713125401</v>
      </c>
      <c r="BE702">
        <v>-13.2475493131377</v>
      </c>
      <c r="BF702">
        <v>-22.976377396815799</v>
      </c>
      <c r="BG702">
        <v>-3.9925478229885232</v>
      </c>
      <c r="BH702">
        <v>13.69296488838893</v>
      </c>
      <c r="BI702">
        <v>-1.4297940806491041</v>
      </c>
      <c r="BJ702">
        <v>25.659433651159191</v>
      </c>
      <c r="BK702">
        <v>0</v>
      </c>
      <c r="BL702">
        <v>0</v>
      </c>
      <c r="BM702">
        <v>34.234706837038743</v>
      </c>
      <c r="BN702">
        <v>115.853150397351</v>
      </c>
      <c r="BO702">
        <v>27.984488627463051</v>
      </c>
      <c r="BP702">
        <v>50.595476701836297</v>
      </c>
      <c r="BQ702">
        <v>2.9329845470465781</v>
      </c>
      <c r="BR702">
        <v>74.502745849965976</v>
      </c>
      <c r="BS702">
        <v>3.1122105425544619</v>
      </c>
      <c r="BT702">
        <v>8.3978249707968704</v>
      </c>
      <c r="BU702">
        <v>0</v>
      </c>
      <c r="BV702">
        <v>3.6009490524660601E-4</v>
      </c>
      <c r="BW702">
        <v>3.8062150788271471E-4</v>
      </c>
      <c r="BX702">
        <v>9.0926081816102765E-5</v>
      </c>
      <c r="BY702">
        <v>4.2524208406178541E-4</v>
      </c>
      <c r="BZ702">
        <v>0</v>
      </c>
      <c r="CA702">
        <v>9.9749481203592283E-5</v>
      </c>
      <c r="CB702">
        <v>1.07535924758684E-4</v>
      </c>
      <c r="CC702">
        <v>1.778438601101893E-5</v>
      </c>
      <c r="CD702">
        <v>0.41829168639322251</v>
      </c>
      <c r="CE702">
        <v>2.7382843342118001E-2</v>
      </c>
      <c r="CF702">
        <v>0.43363916399924518</v>
      </c>
      <c r="CG702">
        <v>0.12711518217815451</v>
      </c>
      <c r="CH702">
        <v>7.886107964712602E-2</v>
      </c>
      <c r="CI702">
        <v>0</v>
      </c>
      <c r="CJ702">
        <v>1.832655581598051E-2</v>
      </c>
      <c r="CK702">
        <v>4.9533526526066539E-4</v>
      </c>
      <c r="CL702">
        <v>0</v>
      </c>
      <c r="CM702">
        <v>1.8513475860311971E-4</v>
      </c>
      <c r="CN702">
        <v>1.470807602266239E-3</v>
      </c>
      <c r="CO702">
        <v>2.7945216095440803E-4</v>
      </c>
      <c r="CP702">
        <v>2.7735358937872528E-4</v>
      </c>
      <c r="CQ702">
        <v>2.467127354644653E-3</v>
      </c>
      <c r="CR702">
        <v>6.0605135696872175E-4</v>
      </c>
      <c r="CS702">
        <v>1.7073028984333678E-5</v>
      </c>
      <c r="CT702">
        <v>7.9821783495202656E-5</v>
      </c>
      <c r="CU702">
        <v>8.4040317566913296E-6</v>
      </c>
      <c r="CV702">
        <v>1.5125289222314329E-4</v>
      </c>
      <c r="CW702">
        <v>1.3379847230797211E-3</v>
      </c>
      <c r="CX702">
        <v>1.59681878365473E-4</v>
      </c>
      <c r="CY702">
        <v>4.612793130288592E-3</v>
      </c>
      <c r="CZ702">
        <v>7.0968833889884673E-3</v>
      </c>
      <c r="DA702">
        <v>3.0544658276498E-2</v>
      </c>
      <c r="DB702">
        <v>-3.0543626206830512E-5</v>
      </c>
      <c r="DC702">
        <v>-3.8281456764754408E-4</v>
      </c>
      <c r="DD702">
        <v>-233.8289395866079</v>
      </c>
      <c r="DE702">
        <v>0.5881671542301774</v>
      </c>
      <c r="DF702">
        <v>5.3221390600221694</v>
      </c>
      <c r="DG702">
        <v>2.1633800969398349</v>
      </c>
      <c r="DH702">
        <v>20.992674404734501</v>
      </c>
      <c r="DI702">
        <v>4.1660108666709647E-2</v>
      </c>
      <c r="DJ702">
        <v>0.30829701200838538</v>
      </c>
      <c r="DK702">
        <v>0.10950177088907601</v>
      </c>
      <c r="DL702">
        <v>0.62546135619806642</v>
      </c>
      <c r="DM702">
        <v>5.6148025919258757E-2</v>
      </c>
      <c r="DN702">
        <v>9.5340469643278733E-2</v>
      </c>
      <c r="DO702">
        <v>1.5635262063198211E-2</v>
      </c>
      <c r="DP702">
        <v>0.33903427936322061</v>
      </c>
      <c r="DQ702">
        <v>0.54566686531271769</v>
      </c>
      <c r="DR702">
        <v>4.2372575110157236</v>
      </c>
      <c r="DS702">
        <v>1.7420736277807549</v>
      </c>
      <c r="DT702">
        <v>2.5376761179884189</v>
      </c>
      <c r="DU702">
        <v>4.1529844429428522</v>
      </c>
      <c r="DV702">
        <v>1.1066304512166281</v>
      </c>
      <c r="DW702">
        <v>0.16503297732728439</v>
      </c>
      <c r="DX702">
        <v>2.6247815176507401</v>
      </c>
      <c r="DY702">
        <v>0</v>
      </c>
      <c r="DZ702">
        <v>0</v>
      </c>
      <c r="EA702">
        <v>-0.23734625819264629</v>
      </c>
      <c r="EB702">
        <v>-2.930237345936713</v>
      </c>
      <c r="EC702">
        <v>0.59520714909262051</v>
      </c>
      <c r="ED702">
        <v>6.8108082394360956</v>
      </c>
      <c r="EE702">
        <v>0.21444092128866729</v>
      </c>
    </row>
    <row r="703" spans="1:135" x14ac:dyDescent="0.3">
      <c r="A703" s="1">
        <v>699</v>
      </c>
      <c r="B703">
        <v>0.93624661700234646</v>
      </c>
      <c r="C703">
        <v>21.67775936591288</v>
      </c>
      <c r="D703">
        <v>0.29956324129842771</v>
      </c>
      <c r="E703">
        <v>7.7066064385905894E-2</v>
      </c>
      <c r="F703">
        <v>0.84517071216735884</v>
      </c>
      <c r="G703">
        <v>0.19529617418697301</v>
      </c>
      <c r="H703">
        <v>18.743971030662571</v>
      </c>
      <c r="I703">
        <v>28.77692222891627</v>
      </c>
      <c r="J703">
        <v>0.89812217873875644</v>
      </c>
      <c r="K703">
        <v>1.0787780186857541</v>
      </c>
      <c r="L703">
        <v>10.8805592201688</v>
      </c>
      <c r="M703">
        <v>3.7966295137132143E-2</v>
      </c>
      <c r="N703">
        <v>0.44611731360425239</v>
      </c>
      <c r="O703">
        <v>1.052853641594224</v>
      </c>
      <c r="P703">
        <v>0.99949904544315382</v>
      </c>
      <c r="Q703">
        <v>0.94675438104377907</v>
      </c>
      <c r="R703">
        <v>0.85853304296671251</v>
      </c>
      <c r="S703">
        <v>0.86473848411866594</v>
      </c>
      <c r="T703">
        <v>71.48402013170849</v>
      </c>
      <c r="U703">
        <v>0.22472171721965231</v>
      </c>
      <c r="V703">
        <v>-2.301660608424283E-2</v>
      </c>
      <c r="W703">
        <v>9.3004926135079768E-2</v>
      </c>
      <c r="X703">
        <v>0.19914839058357009</v>
      </c>
      <c r="Y703">
        <v>5.91263630186205</v>
      </c>
      <c r="Z703">
        <v>4.5153017289386129E-4</v>
      </c>
      <c r="AA703">
        <v>0.27434517427570432</v>
      </c>
      <c r="AB703">
        <v>-3.924089861183775E-2</v>
      </c>
      <c r="AC703">
        <v>0.56426779364915258</v>
      </c>
      <c r="AD703">
        <v>6.8032172724003845E-2</v>
      </c>
      <c r="AE703">
        <v>0.21877580559004731</v>
      </c>
      <c r="AF703">
        <v>1.083327462069068</v>
      </c>
      <c r="AG703">
        <v>0.1236966657911045</v>
      </c>
      <c r="AH703">
        <v>1.358765379961079</v>
      </c>
      <c r="AI703">
        <v>1.5861569009314009</v>
      </c>
      <c r="AJ703">
        <v>1.6793013362684132E-2</v>
      </c>
      <c r="AK703">
        <v>0.93325406858256799</v>
      </c>
      <c r="AL703">
        <v>1.6995980849544929</v>
      </c>
      <c r="AM703">
        <v>1.5672148044486391E-2</v>
      </c>
      <c r="AN703">
        <v>5.2106310106264438E-2</v>
      </c>
      <c r="AO703">
        <v>503.29508157943877</v>
      </c>
      <c r="AP703">
        <v>133.59682483441219</v>
      </c>
      <c r="AQ703">
        <v>128.7249296996805</v>
      </c>
      <c r="AR703">
        <v>196.8474618613439</v>
      </c>
      <c r="AS703">
        <v>3.111720813879408E-3</v>
      </c>
      <c r="AT703">
        <v>0</v>
      </c>
      <c r="AU703">
        <v>10.24263889660425</v>
      </c>
      <c r="AV703">
        <v>5.9235044855172188</v>
      </c>
      <c r="AW703">
        <v>30.375415833399899</v>
      </c>
      <c r="AX703">
        <v>0</v>
      </c>
      <c r="AY703">
        <v>-18.21386398794851</v>
      </c>
      <c r="AZ703">
        <v>-28.327695227572871</v>
      </c>
      <c r="BA703">
        <v>0</v>
      </c>
      <c r="BB703">
        <v>0</v>
      </c>
      <c r="BC703">
        <v>0</v>
      </c>
      <c r="BD703">
        <v>-4.0443638199202763</v>
      </c>
      <c r="BE703">
        <v>-14.453791336218069</v>
      </c>
      <c r="BF703">
        <v>-22.740959567459559</v>
      </c>
      <c r="BG703">
        <v>-4.0064386087721777</v>
      </c>
      <c r="BH703">
        <v>14.685005625768889</v>
      </c>
      <c r="BI703">
        <v>-1.681701011284249</v>
      </c>
      <c r="BJ703">
        <v>25.770450365442581</v>
      </c>
      <c r="BK703">
        <v>0</v>
      </c>
      <c r="BL703">
        <v>0</v>
      </c>
      <c r="BM703">
        <v>34.271810575451433</v>
      </c>
      <c r="BN703">
        <v>67.660029525683797</v>
      </c>
      <c r="BO703">
        <v>27.571845813007059</v>
      </c>
      <c r="BP703">
        <v>50.235902251091403</v>
      </c>
      <c r="BQ703">
        <v>2.839255743026587</v>
      </c>
      <c r="BR703">
        <v>77.435024523395185</v>
      </c>
      <c r="BS703">
        <v>3.1000467506744038</v>
      </c>
      <c r="BT703">
        <v>8.337533982863885</v>
      </c>
      <c r="BU703">
        <v>0</v>
      </c>
      <c r="BV703">
        <v>3.6479150549426092E-4</v>
      </c>
      <c r="BW703">
        <v>2.4964399816397879E-4</v>
      </c>
      <c r="BX703">
        <v>9.0284905472803946E-5</v>
      </c>
      <c r="BY703">
        <v>4.2456181352081658E-4</v>
      </c>
      <c r="BZ703">
        <v>0</v>
      </c>
      <c r="CA703">
        <v>1.049090578296947E-4</v>
      </c>
      <c r="CB703">
        <v>1.0800118385973961E-4</v>
      </c>
      <c r="CC703">
        <v>1.7912966903049851E-5</v>
      </c>
      <c r="CD703">
        <v>0.39112216582544679</v>
      </c>
      <c r="CE703">
        <v>2.8144039174089669E-2</v>
      </c>
      <c r="CF703">
        <v>0.34920293345174269</v>
      </c>
      <c r="CG703">
        <v>0.12545670782472201</v>
      </c>
      <c r="CH703">
        <v>8.0776983658028031E-2</v>
      </c>
      <c r="CI703">
        <v>0</v>
      </c>
      <c r="CJ703">
        <v>1.7783401792619221E-2</v>
      </c>
      <c r="CK703">
        <v>4.9747835596038745E-4</v>
      </c>
      <c r="CL703">
        <v>0</v>
      </c>
      <c r="CM703">
        <v>1.842263691770308E-4</v>
      </c>
      <c r="CN703">
        <v>1.4269459637632771E-3</v>
      </c>
      <c r="CO703">
        <v>2.883968567533626E-4</v>
      </c>
      <c r="CP703">
        <v>3.0527354499268792E-4</v>
      </c>
      <c r="CQ703">
        <v>2.293358960304367E-3</v>
      </c>
      <c r="CR703">
        <v>6.017362540954675E-4</v>
      </c>
      <c r="CS703">
        <v>1.9319650083775181E-5</v>
      </c>
      <c r="CT703">
        <v>7.8113953080169652E-5</v>
      </c>
      <c r="CU703">
        <v>8.3541606792889168E-6</v>
      </c>
      <c r="CV703">
        <v>1.3241120371892121E-4</v>
      </c>
      <c r="CW703">
        <v>1.356488965966582E-3</v>
      </c>
      <c r="CX703">
        <v>1.6622570021851421E-4</v>
      </c>
      <c r="CY703">
        <v>3.265537022446557E-3</v>
      </c>
      <c r="CZ703">
        <v>6.5681197571486856E-3</v>
      </c>
      <c r="DA703">
        <v>2.6636352803532371E-2</v>
      </c>
      <c r="DB703">
        <v>-2.5110032547929662E-5</v>
      </c>
      <c r="DC703">
        <v>-6.0004346630087582E-4</v>
      </c>
      <c r="DD703">
        <v>-196.82147577207181</v>
      </c>
      <c r="DE703">
        <v>-0.51612256467342377</v>
      </c>
      <c r="DF703">
        <v>-3.0692350436505311</v>
      </c>
      <c r="DG703">
        <v>1.9250836992505409</v>
      </c>
      <c r="DH703">
        <v>17.896109463515181</v>
      </c>
      <c r="DI703">
        <v>4.0977042567308088E-2</v>
      </c>
      <c r="DJ703">
        <v>0.3106295490132357</v>
      </c>
      <c r="DK703">
        <v>0.1106320463196601</v>
      </c>
      <c r="DL703">
        <v>0.61075982670931761</v>
      </c>
      <c r="DM703">
        <v>5.5507086621910048E-2</v>
      </c>
      <c r="DN703">
        <v>7.3670366622496583E-2</v>
      </c>
      <c r="DO703">
        <v>1.545867108913028E-2</v>
      </c>
      <c r="DP703">
        <v>0.37701514231299199</v>
      </c>
      <c r="DQ703">
        <v>0.53672002025660581</v>
      </c>
      <c r="DR703">
        <v>4.2693160764852296</v>
      </c>
      <c r="DS703">
        <v>1.7600552823582281</v>
      </c>
      <c r="DT703">
        <v>2.4780277961348052</v>
      </c>
      <c r="DU703">
        <v>4.1055774168331967</v>
      </c>
      <c r="DV703">
        <v>0.85510246972540682</v>
      </c>
      <c r="DW703">
        <v>0.16316902812696041</v>
      </c>
      <c r="DX703">
        <v>2.9188269082296161</v>
      </c>
      <c r="DY703">
        <v>0</v>
      </c>
      <c r="DZ703">
        <v>0</v>
      </c>
      <c r="EA703">
        <v>-0.4807472844621814</v>
      </c>
      <c r="EB703">
        <v>-5.9352258494226806</v>
      </c>
      <c r="EC703">
        <v>0.61399647175058014</v>
      </c>
      <c r="ED703">
        <v>6.7445403147878134</v>
      </c>
      <c r="EE703">
        <v>0.1971847807060918</v>
      </c>
    </row>
    <row r="704" spans="1:135" x14ac:dyDescent="0.3">
      <c r="A704" s="1">
        <v>700</v>
      </c>
      <c r="B704">
        <v>1.0642860035124579</v>
      </c>
      <c r="C704">
        <v>10.74612870516671</v>
      </c>
      <c r="D704">
        <v>0.31125161913224447</v>
      </c>
      <c r="E704">
        <v>0.1031819002580823</v>
      </c>
      <c r="F704">
        <v>0.90160631933414925</v>
      </c>
      <c r="G704">
        <v>0.2251199059038323</v>
      </c>
      <c r="H704">
        <v>13.125629020997859</v>
      </c>
      <c r="I704">
        <v>10.676937250537479</v>
      </c>
      <c r="J704">
        <v>0.93120204546350238</v>
      </c>
      <c r="K704">
        <v>0.55441040663404251</v>
      </c>
      <c r="L704">
        <v>8.0352420304575958</v>
      </c>
      <c r="M704">
        <v>3.7649632452832787E-2</v>
      </c>
      <c r="N704">
        <v>0.53666445475391999</v>
      </c>
      <c r="O704">
        <v>0.96815327552931885</v>
      </c>
      <c r="P704">
        <v>0.9730116087841556</v>
      </c>
      <c r="Q704">
        <v>0.94999873325043582</v>
      </c>
      <c r="R704">
        <v>0.83927849082896144</v>
      </c>
      <c r="S704">
        <v>0.92289093231025332</v>
      </c>
      <c r="T704">
        <v>78.864892893968715</v>
      </c>
      <c r="U704">
        <v>0.19516487786711151</v>
      </c>
      <c r="V704">
        <v>-2.0542352880159789E-2</v>
      </c>
      <c r="W704">
        <v>9.5188243231337538E-2</v>
      </c>
      <c r="X704">
        <v>0.20523364769477159</v>
      </c>
      <c r="Y704">
        <v>6.4385206018352976</v>
      </c>
      <c r="Z704">
        <v>4.278244388410021E-4</v>
      </c>
      <c r="AA704">
        <v>0.26380459758782332</v>
      </c>
      <c r="AB704">
        <v>-3.9727137279740567E-2</v>
      </c>
      <c r="AC704">
        <v>0.53983024688058878</v>
      </c>
      <c r="AD704">
        <v>6.9609169920361827E-2</v>
      </c>
      <c r="AE704">
        <v>0.21697891694968419</v>
      </c>
      <c r="AF704">
        <v>0.94024612579610634</v>
      </c>
      <c r="AG704">
        <v>0.1045172386509499</v>
      </c>
      <c r="AH704">
        <v>1.5963987186544599</v>
      </c>
      <c r="AI704">
        <v>1.624642431827761</v>
      </c>
      <c r="AJ704">
        <v>1.7546494441618571E-2</v>
      </c>
      <c r="AK704">
        <v>0.93720440988574316</v>
      </c>
      <c r="AL704">
        <v>1.733498507142095</v>
      </c>
      <c r="AM704">
        <v>1.6444651968720608E-2</v>
      </c>
      <c r="AN704">
        <v>4.8926893879748697E-2</v>
      </c>
      <c r="AO704">
        <v>579.66029655547334</v>
      </c>
      <c r="AP704">
        <v>152.3669162652435</v>
      </c>
      <c r="AQ704">
        <v>135.95641434439801</v>
      </c>
      <c r="AR704">
        <v>225.261657918156</v>
      </c>
      <c r="AS704">
        <v>2.086583475689221E-3</v>
      </c>
      <c r="AT704">
        <v>0</v>
      </c>
      <c r="AU704">
        <v>9.3929130277932344</v>
      </c>
      <c r="AV704">
        <v>4.6583322118512864</v>
      </c>
      <c r="AW704">
        <v>30.41065112046703</v>
      </c>
      <c r="AX704">
        <v>0</v>
      </c>
      <c r="AY704">
        <v>-16.829914967317421</v>
      </c>
      <c r="AZ704">
        <v>-27.631981392794131</v>
      </c>
      <c r="BA704">
        <v>0</v>
      </c>
      <c r="BB704">
        <v>0</v>
      </c>
      <c r="BC704">
        <v>0</v>
      </c>
      <c r="BD704">
        <v>-3.7069531383793808</v>
      </c>
      <c r="BE704">
        <v>-15.06592697778421</v>
      </c>
      <c r="BF704">
        <v>-22.759703695817109</v>
      </c>
      <c r="BG704">
        <v>-3.9491828710741941</v>
      </c>
      <c r="BH704">
        <v>13.58962010447561</v>
      </c>
      <c r="BI704">
        <v>-1.0792503413435079</v>
      </c>
      <c r="BJ704">
        <v>24.949659923763331</v>
      </c>
      <c r="BK704">
        <v>0</v>
      </c>
      <c r="BL704">
        <v>0</v>
      </c>
      <c r="BM704">
        <v>34.197698480401883</v>
      </c>
      <c r="BN704">
        <v>109.57282215468121</v>
      </c>
      <c r="BO704">
        <v>28.39877278409714</v>
      </c>
      <c r="BP704">
        <v>51.285018799514177</v>
      </c>
      <c r="BQ704">
        <v>3.012544289072391</v>
      </c>
      <c r="BR704">
        <v>70.885482324648365</v>
      </c>
      <c r="BS704">
        <v>3.1236402058845831</v>
      </c>
      <c r="BT704">
        <v>8.4253878153093904</v>
      </c>
      <c r="BU704">
        <v>0</v>
      </c>
      <c r="BV704">
        <v>3.4725954966998611E-4</v>
      </c>
      <c r="BW704">
        <v>3.5703786030807542E-4</v>
      </c>
      <c r="BX704">
        <v>8.7958471328983018E-5</v>
      </c>
      <c r="BY704">
        <v>4.2054570030614189E-4</v>
      </c>
      <c r="BZ704">
        <v>0</v>
      </c>
      <c r="CA704">
        <v>9.2406555084691139E-5</v>
      </c>
      <c r="CB704">
        <v>1.0456133945868909E-4</v>
      </c>
      <c r="CC704">
        <v>1.7148368564245071E-5</v>
      </c>
      <c r="CD704">
        <v>0.41297660428448019</v>
      </c>
      <c r="CE704">
        <v>2.768418287559684E-2</v>
      </c>
      <c r="CF704">
        <v>0.26972793028757319</v>
      </c>
      <c r="CG704">
        <v>0.1238311884530158</v>
      </c>
      <c r="CH704">
        <v>7.4627256112063847E-2</v>
      </c>
      <c r="CI704">
        <v>0</v>
      </c>
      <c r="CJ704">
        <v>2.6040438142337322E-2</v>
      </c>
      <c r="CK704">
        <v>4.8163363948379272E-4</v>
      </c>
      <c r="CL704">
        <v>0</v>
      </c>
      <c r="CM704">
        <v>1.8855113559662371E-4</v>
      </c>
      <c r="CN704">
        <v>1.4893362909740181E-3</v>
      </c>
      <c r="CO704">
        <v>2.9720922535078848E-4</v>
      </c>
      <c r="CP704">
        <v>2.3513485719868591E-4</v>
      </c>
      <c r="CQ704">
        <v>2.0784599825791651E-3</v>
      </c>
      <c r="CR704">
        <v>6.0178174072083451E-4</v>
      </c>
      <c r="CS704">
        <v>1.652062273731579E-5</v>
      </c>
      <c r="CT704">
        <v>8.1685228195011405E-5</v>
      </c>
      <c r="CU704">
        <v>8.4509819780988925E-6</v>
      </c>
      <c r="CV704">
        <v>2.6942403265587262E-4</v>
      </c>
      <c r="CW704">
        <v>1.3094467345635739E-3</v>
      </c>
      <c r="CX704">
        <v>1.52985297010921E-4</v>
      </c>
      <c r="CY704">
        <v>2.4191847897623341E-3</v>
      </c>
      <c r="CZ704">
        <v>7.2462916915961469E-3</v>
      </c>
      <c r="DA704">
        <v>2.8506779638248481E-2</v>
      </c>
      <c r="DB704">
        <v>-4.981082957736565E-5</v>
      </c>
      <c r="DC704">
        <v>-5.4384257318952796E-4</v>
      </c>
      <c r="DD704">
        <v>-225.23379460275009</v>
      </c>
      <c r="DE704">
        <v>0.1073399167507887</v>
      </c>
      <c r="DF704">
        <v>-2.9668406596963348</v>
      </c>
      <c r="DG704">
        <v>2.2122563127481492</v>
      </c>
      <c r="DH704">
        <v>24.354589607771288</v>
      </c>
      <c r="DI704">
        <v>4.0732703503906627E-2</v>
      </c>
      <c r="DJ704">
        <v>0.2984472443548552</v>
      </c>
      <c r="DK704">
        <v>0.1058812880469453</v>
      </c>
      <c r="DL704">
        <v>0.62652007307575763</v>
      </c>
      <c r="DM704">
        <v>5.5532545387131073E-2</v>
      </c>
      <c r="DN704">
        <v>4.796678479664649E-2</v>
      </c>
      <c r="DO704">
        <v>1.547124762928067E-2</v>
      </c>
      <c r="DP704">
        <v>0.27792326877901852</v>
      </c>
      <c r="DQ704">
        <v>0.53351965100489862</v>
      </c>
      <c r="DR704">
        <v>4.1018815574837921</v>
      </c>
      <c r="DS704">
        <v>1.6844750371104931</v>
      </c>
      <c r="DT704">
        <v>2.5419716360241931</v>
      </c>
      <c r="DU704">
        <v>4.1074604724556947</v>
      </c>
      <c r="DV704">
        <v>0.55675732353250384</v>
      </c>
      <c r="DW704">
        <v>0.16330177574942459</v>
      </c>
      <c r="DX704">
        <v>2.151664016353692</v>
      </c>
      <c r="DY704">
        <v>2.9911578931314979E-3</v>
      </c>
      <c r="DZ704">
        <v>0.45320574138356018</v>
      </c>
      <c r="EA704">
        <v>3.8599339837619123E-2</v>
      </c>
      <c r="EB704">
        <v>0.4765410164119393</v>
      </c>
      <c r="EC704">
        <v>0.49651695071681229</v>
      </c>
      <c r="ED704">
        <v>7.583811380261098</v>
      </c>
      <c r="EE704">
        <v>0.20567370872704499</v>
      </c>
    </row>
    <row r="705" spans="1:135" x14ac:dyDescent="0.3">
      <c r="A705" s="1">
        <v>701</v>
      </c>
      <c r="B705">
        <v>1.0368856247488869</v>
      </c>
      <c r="C705">
        <v>26.882572106511489</v>
      </c>
      <c r="D705">
        <v>0.28834949059851661</v>
      </c>
      <c r="E705">
        <v>0.10766162528294471</v>
      </c>
      <c r="F705">
        <v>0.84054086900228997</v>
      </c>
      <c r="G705">
        <v>0.20003043010740629</v>
      </c>
      <c r="H705">
        <v>21.490475559398309</v>
      </c>
      <c r="I705">
        <v>6.2156571192192693</v>
      </c>
      <c r="J705">
        <v>0.89004610803447748</v>
      </c>
      <c r="K705">
        <v>0.55846353229009238</v>
      </c>
      <c r="L705">
        <v>13.01888453482581</v>
      </c>
      <c r="M705">
        <v>3.8246843677138827E-2</v>
      </c>
      <c r="N705">
        <v>0.59703784861804488</v>
      </c>
      <c r="O705">
        <v>0.97289214240276878</v>
      </c>
      <c r="P705">
        <v>0.97934963789559459</v>
      </c>
      <c r="Q705">
        <v>0.95538929320277988</v>
      </c>
      <c r="R705">
        <v>0.87939714539676206</v>
      </c>
      <c r="S705">
        <v>0.8922629253639055</v>
      </c>
      <c r="T705">
        <v>67.012369581654724</v>
      </c>
      <c r="U705">
        <v>0.27321841008978498</v>
      </c>
      <c r="V705">
        <v>-1.5847823360364079E-2</v>
      </c>
      <c r="W705">
        <v>9.6805353088124407E-2</v>
      </c>
      <c r="X705">
        <v>0.21005451403296299</v>
      </c>
      <c r="Y705">
        <v>5.9611103767199358</v>
      </c>
      <c r="Z705">
        <v>4.1960567633708018E-4</v>
      </c>
      <c r="AA705">
        <v>0.27142780530533761</v>
      </c>
      <c r="AB705">
        <v>-4.0354651282822722E-2</v>
      </c>
      <c r="AC705">
        <v>0.49902858815866102</v>
      </c>
      <c r="AD705">
        <v>6.8108979502727429E-2</v>
      </c>
      <c r="AE705">
        <v>0.22521428786473249</v>
      </c>
      <c r="AF705">
        <v>1.085419239739116</v>
      </c>
      <c r="AG705">
        <v>0.11010793461335271</v>
      </c>
      <c r="AH705">
        <v>1.7297350136847349</v>
      </c>
      <c r="AI705">
        <v>1.7138569248483431</v>
      </c>
      <c r="AJ705">
        <v>1.6667296455566239E-2</v>
      </c>
      <c r="AK705">
        <v>0.94378218916503076</v>
      </c>
      <c r="AL705">
        <v>1.815945432128613</v>
      </c>
      <c r="AM705">
        <v>1.5730297536296858E-2</v>
      </c>
      <c r="AN705">
        <v>4.3651682795145419E-2</v>
      </c>
      <c r="AO705">
        <v>571.80940298894484</v>
      </c>
      <c r="AP705">
        <v>147.58208925855891</v>
      </c>
      <c r="AQ705">
        <v>137.7374327885039</v>
      </c>
      <c r="AR705">
        <v>219.43802289559159</v>
      </c>
      <c r="AS705">
        <v>2.8774490592823839E-3</v>
      </c>
      <c r="AT705">
        <v>0</v>
      </c>
      <c r="AU705">
        <v>10.76676323408689</v>
      </c>
      <c r="AV705">
        <v>5.8223386960011974</v>
      </c>
      <c r="AW705">
        <v>30.531417955060562</v>
      </c>
      <c r="AX705">
        <v>0</v>
      </c>
      <c r="AY705">
        <v>-18.628691259863761</v>
      </c>
      <c r="AZ705">
        <v>-28.491828625284889</v>
      </c>
      <c r="BA705">
        <v>0</v>
      </c>
      <c r="BB705">
        <v>0</v>
      </c>
      <c r="BC705">
        <v>0</v>
      </c>
      <c r="BD705">
        <v>-4.2456807357870181</v>
      </c>
      <c r="BE705">
        <v>-17.091109432926089</v>
      </c>
      <c r="BF705">
        <v>-22.85107093201767</v>
      </c>
      <c r="BG705">
        <v>-4.0323591304494526</v>
      </c>
      <c r="BH705">
        <v>14.86476122717148</v>
      </c>
      <c r="BI705">
        <v>-1.566820617904173</v>
      </c>
      <c r="BJ705">
        <v>26.030648923611579</v>
      </c>
      <c r="BK705">
        <v>0</v>
      </c>
      <c r="BL705">
        <v>0</v>
      </c>
      <c r="BM705">
        <v>34.347792603615467</v>
      </c>
      <c r="BN705">
        <v>103.2094337951407</v>
      </c>
      <c r="BO705">
        <v>27.351788810615961</v>
      </c>
      <c r="BP705">
        <v>50.228091324373857</v>
      </c>
      <c r="BQ705">
        <v>2.94064461133001</v>
      </c>
      <c r="BR705">
        <v>75.86851050006058</v>
      </c>
      <c r="BS705">
        <v>3.1052148879058872</v>
      </c>
      <c r="BT705">
        <v>8.3756618950515733</v>
      </c>
      <c r="BU705">
        <v>0</v>
      </c>
      <c r="BV705">
        <v>3.6958736923506331E-4</v>
      </c>
      <c r="BW705">
        <v>3.717946185397299E-4</v>
      </c>
      <c r="BX705">
        <v>8.8428325437703832E-5</v>
      </c>
      <c r="BY705">
        <v>4.2765670564970772E-4</v>
      </c>
      <c r="BZ705">
        <v>0</v>
      </c>
      <c r="CA705">
        <v>1.033124699272606E-4</v>
      </c>
      <c r="CB705">
        <v>1.090916480123775E-4</v>
      </c>
      <c r="CC705">
        <v>1.8253249108845002E-5</v>
      </c>
      <c r="CD705">
        <v>0.3694212803285602</v>
      </c>
      <c r="CE705">
        <v>2.975557027473737E-2</v>
      </c>
      <c r="CF705">
        <v>0.40720271326601709</v>
      </c>
      <c r="CG705">
        <v>0.12167523853991349</v>
      </c>
      <c r="CH705">
        <v>8.0489882599900933E-2</v>
      </c>
      <c r="CI705">
        <v>0</v>
      </c>
      <c r="CJ705">
        <v>2.3600801030716729E-2</v>
      </c>
      <c r="CK705">
        <v>5.025012852885747E-4</v>
      </c>
      <c r="CL705">
        <v>0</v>
      </c>
      <c r="CM705">
        <v>1.9175434525289009E-4</v>
      </c>
      <c r="CN705">
        <v>1.4207878809987451E-3</v>
      </c>
      <c r="CO705">
        <v>3.0419056572059209E-4</v>
      </c>
      <c r="CP705">
        <v>3.6172782518566118E-4</v>
      </c>
      <c r="CQ705">
        <v>2.7764700984319458E-3</v>
      </c>
      <c r="CR705">
        <v>5.2951445298837947E-4</v>
      </c>
      <c r="CS705">
        <v>1.7181545233674839E-5</v>
      </c>
      <c r="CT705">
        <v>7.7694938059352098E-5</v>
      </c>
      <c r="CU705">
        <v>8.3753378912077386E-6</v>
      </c>
      <c r="CV705">
        <v>2.3089107040529251E-4</v>
      </c>
      <c r="CW705">
        <v>1.3415487349662709E-3</v>
      </c>
      <c r="CX705">
        <v>1.624704769624965E-4</v>
      </c>
      <c r="CY705">
        <v>3.6487704158980339E-3</v>
      </c>
      <c r="CZ705">
        <v>6.1572539962309533E-3</v>
      </c>
      <c r="DA705">
        <v>2.856536195706226E-2</v>
      </c>
      <c r="DB705">
        <v>-4.3690523309048862E-5</v>
      </c>
      <c r="DC705">
        <v>-4.0329361640975672E-4</v>
      </c>
      <c r="DD705">
        <v>-219.40994820829761</v>
      </c>
      <c r="DE705">
        <v>0.21896694786846641</v>
      </c>
      <c r="DF705">
        <v>-3.385573676295595</v>
      </c>
      <c r="DG705">
        <v>2.166827840125467</v>
      </c>
      <c r="DH705">
        <v>23.036944578985661</v>
      </c>
      <c r="DI705">
        <v>4.1128668315593753E-2</v>
      </c>
      <c r="DJ705">
        <v>0.31285234778128163</v>
      </c>
      <c r="DK705">
        <v>0.1114665139088404</v>
      </c>
      <c r="DL705">
        <v>0.62589237167428013</v>
      </c>
      <c r="DM705">
        <v>5.5647208625941101E-2</v>
      </c>
      <c r="DN705">
        <v>8.226256232429556E-2</v>
      </c>
      <c r="DO705">
        <v>1.549172355682326E-2</v>
      </c>
      <c r="DP705">
        <v>0.4501062196632552</v>
      </c>
      <c r="DQ705">
        <v>0.53870602436018722</v>
      </c>
      <c r="DR705">
        <v>4.2998663913067148</v>
      </c>
      <c r="DS705">
        <v>1.7733309030951889</v>
      </c>
      <c r="DT705">
        <v>2.5394248714000121</v>
      </c>
      <c r="DU705">
        <v>4.1159415301448874</v>
      </c>
      <c r="DV705">
        <v>0.95483331269271621</v>
      </c>
      <c r="DW705">
        <v>0.16351790281350789</v>
      </c>
      <c r="DX705">
        <v>3.484693313521976</v>
      </c>
      <c r="DY705">
        <v>0</v>
      </c>
      <c r="DZ705">
        <v>0</v>
      </c>
      <c r="EA705">
        <v>-0.2822056007004477</v>
      </c>
      <c r="EB705">
        <v>-3.4840633119809441</v>
      </c>
      <c r="EC705">
        <v>0.55066816727253021</v>
      </c>
      <c r="ED705">
        <v>8.6506936416314133</v>
      </c>
      <c r="EE705">
        <v>0.20351765770307309</v>
      </c>
    </row>
    <row r="706" spans="1:135" x14ac:dyDescent="0.3">
      <c r="A706" s="1">
        <v>702</v>
      </c>
      <c r="B706">
        <v>0.90399359891717879</v>
      </c>
      <c r="C706">
        <v>15.805367891653161</v>
      </c>
      <c r="D706">
        <v>0.33300280153113732</v>
      </c>
      <c r="E706">
        <v>9.9381558784270754E-2</v>
      </c>
      <c r="F706">
        <v>0.87307050959998844</v>
      </c>
      <c r="G706">
        <v>0.22754869151962531</v>
      </c>
      <c r="H706">
        <v>13.791138503946179</v>
      </c>
      <c r="I706">
        <v>38.428776612266333</v>
      </c>
      <c r="J706">
        <v>0.80969611422243737</v>
      </c>
      <c r="K706">
        <v>1.208892919217416</v>
      </c>
      <c r="L706">
        <v>7.1234246033949491</v>
      </c>
      <c r="M706">
        <v>4.2515886256022199E-2</v>
      </c>
      <c r="N706">
        <v>0.45890519819099362</v>
      </c>
      <c r="O706">
        <v>1.0569508403730281</v>
      </c>
      <c r="P706">
        <v>0.98038872995676662</v>
      </c>
      <c r="Q706">
        <v>0.91438123579350139</v>
      </c>
      <c r="R706">
        <v>0.81923138703564813</v>
      </c>
      <c r="S706">
        <v>0.92787473943684717</v>
      </c>
      <c r="T706">
        <v>78.820422240992684</v>
      </c>
      <c r="U706">
        <v>0.18206524117790701</v>
      </c>
      <c r="V706">
        <v>-5.2649818390313862E-3</v>
      </c>
      <c r="W706">
        <v>9.5413476045176013E-2</v>
      </c>
      <c r="X706">
        <v>0.20182029668823359</v>
      </c>
      <c r="Y706">
        <v>5.7945593415579619</v>
      </c>
      <c r="Z706">
        <v>4.0258887990431863E-4</v>
      </c>
      <c r="AA706">
        <v>0.25566996411950932</v>
      </c>
      <c r="AB706">
        <v>-4.4142456156415752E-2</v>
      </c>
      <c r="AC706">
        <v>0.55099037521049632</v>
      </c>
      <c r="AD706">
        <v>6.9580218806454278E-2</v>
      </c>
      <c r="AE706">
        <v>0.23835707444904061</v>
      </c>
      <c r="AF706">
        <v>0.79443969084202537</v>
      </c>
      <c r="AG706">
        <v>0.120350530374757</v>
      </c>
      <c r="AH706">
        <v>1.360745184696748</v>
      </c>
      <c r="AI706">
        <v>1.516719576423216</v>
      </c>
      <c r="AJ706">
        <v>1.618199213681509E-2</v>
      </c>
      <c r="AK706">
        <v>0.89418046715775945</v>
      </c>
      <c r="AL706">
        <v>1.696211855161224</v>
      </c>
      <c r="AM706">
        <v>1.4469621288440499E-2</v>
      </c>
      <c r="AN706">
        <v>8.378927198053511E-2</v>
      </c>
      <c r="AO706">
        <v>485.86498886702373</v>
      </c>
      <c r="AP706">
        <v>136.55761219476651</v>
      </c>
      <c r="AQ706">
        <v>130.64099083565719</v>
      </c>
      <c r="AR706">
        <v>197.68045481740481</v>
      </c>
      <c r="AS706">
        <v>2.7819351957158269E-3</v>
      </c>
      <c r="AT706">
        <v>0</v>
      </c>
      <c r="AU706">
        <v>9.4409129303811437</v>
      </c>
      <c r="AV706">
        <v>5.2849329341402127</v>
      </c>
      <c r="AW706">
        <v>30.167427667855449</v>
      </c>
      <c r="AX706">
        <v>0</v>
      </c>
      <c r="AY706">
        <v>-16.434540393762699</v>
      </c>
      <c r="AZ706">
        <v>-28.458733138614111</v>
      </c>
      <c r="BA706">
        <v>0</v>
      </c>
      <c r="BB706">
        <v>0</v>
      </c>
      <c r="BC706">
        <v>0</v>
      </c>
      <c r="BD706">
        <v>-3.7274555643711791</v>
      </c>
      <c r="BE706">
        <v>-14.2333950429799</v>
      </c>
      <c r="BF706">
        <v>-22.58712979987121</v>
      </c>
      <c r="BG706">
        <v>-3.987367178890898</v>
      </c>
      <c r="BH706">
        <v>13.61421616688102</v>
      </c>
      <c r="BI706">
        <v>-1.560241471393514</v>
      </c>
      <c r="BJ706">
        <v>25.420777393452411</v>
      </c>
      <c r="BK706">
        <v>0</v>
      </c>
      <c r="BL706">
        <v>0</v>
      </c>
      <c r="BM706">
        <v>34.071755063555727</v>
      </c>
      <c r="BN706">
        <v>64.16828049313402</v>
      </c>
      <c r="BO706">
        <v>26.643334645280781</v>
      </c>
      <c r="BP706">
        <v>49.003732523215938</v>
      </c>
      <c r="BQ706">
        <v>2.4991814579339939</v>
      </c>
      <c r="BR706">
        <v>74.422856978746296</v>
      </c>
      <c r="BS706">
        <v>2.9983249876496689</v>
      </c>
      <c r="BT706">
        <v>8.0646030853490132</v>
      </c>
      <c r="BU706">
        <v>0</v>
      </c>
      <c r="BV706">
        <v>3.7314679674741922E-4</v>
      </c>
      <c r="BW706">
        <v>2.2808465929035791E-4</v>
      </c>
      <c r="BX706">
        <v>8.9803767137137784E-5</v>
      </c>
      <c r="BY706">
        <v>4.2276541444901013E-4</v>
      </c>
      <c r="BZ706">
        <v>0</v>
      </c>
      <c r="CA706">
        <v>1.031082810792459E-4</v>
      </c>
      <c r="CB706">
        <v>1.065357420687287E-4</v>
      </c>
      <c r="CC706">
        <v>1.7658463053059339E-5</v>
      </c>
      <c r="CD706">
        <v>0.44754722176747241</v>
      </c>
      <c r="CE706">
        <v>2.9740680699986369E-2</v>
      </c>
      <c r="CF706">
        <v>0.26501959953393017</v>
      </c>
      <c r="CG706">
        <v>0.1246815688406812</v>
      </c>
      <c r="CH706">
        <v>7.789809820996603E-2</v>
      </c>
      <c r="CI706">
        <v>0</v>
      </c>
      <c r="CJ706">
        <v>2.3442691475739141E-2</v>
      </c>
      <c r="CK706">
        <v>4.9072819316685237E-4</v>
      </c>
      <c r="CL706">
        <v>0</v>
      </c>
      <c r="CM706">
        <v>1.8899728210990319E-4</v>
      </c>
      <c r="CN706">
        <v>1.381235754571888E-3</v>
      </c>
      <c r="CO706">
        <v>2.9226617912080452E-4</v>
      </c>
      <c r="CP706">
        <v>1.9078685618979341E-4</v>
      </c>
      <c r="CQ706">
        <v>1.8003817058349801E-3</v>
      </c>
      <c r="CR706">
        <v>5.6168619459643384E-4</v>
      </c>
      <c r="CS706">
        <v>1.5798639875604569E-5</v>
      </c>
      <c r="CT706">
        <v>7.4674217417350776E-5</v>
      </c>
      <c r="CU706">
        <v>7.9409597631394806E-6</v>
      </c>
      <c r="CV706">
        <v>2.2192141096916899E-4</v>
      </c>
      <c r="CW706">
        <v>1.26054641270652E-3</v>
      </c>
      <c r="CX706">
        <v>1.5742803815702391E-4</v>
      </c>
      <c r="CY706">
        <v>2.297376513735168E-3</v>
      </c>
      <c r="CZ706">
        <v>7.242205623494675E-3</v>
      </c>
      <c r="DA706">
        <v>2.4543543169146011E-2</v>
      </c>
      <c r="DB706">
        <v>-4.5949419119766281E-5</v>
      </c>
      <c r="DC706">
        <v>-1.3126895442705161E-4</v>
      </c>
      <c r="DD706">
        <v>-197.6561344420283</v>
      </c>
      <c r="DE706">
        <v>-0.4902446991764009</v>
      </c>
      <c r="DF706">
        <v>-2.218800616600225</v>
      </c>
      <c r="DG706">
        <v>1.8914025844628299</v>
      </c>
      <c r="DH706">
        <v>18.340883912467309</v>
      </c>
      <c r="DI706">
        <v>4.1320515419698368E-2</v>
      </c>
      <c r="DJ706">
        <v>0.32143976667161073</v>
      </c>
      <c r="DK706">
        <v>0.1148094385709422</v>
      </c>
      <c r="DL706">
        <v>0.62694084481637369</v>
      </c>
      <c r="DM706">
        <v>5.5064779316456078E-2</v>
      </c>
      <c r="DN706">
        <v>5.4881730224334367E-2</v>
      </c>
      <c r="DO706">
        <v>1.5335956501057801E-2</v>
      </c>
      <c r="DP706">
        <v>0.24452018906373341</v>
      </c>
      <c r="DQ706">
        <v>0.54121885044889451</v>
      </c>
      <c r="DR706">
        <v>4.4178925277140806</v>
      </c>
      <c r="DS706">
        <v>1.8265137954468069</v>
      </c>
      <c r="DT706">
        <v>2.5436788276623399</v>
      </c>
      <c r="DU706">
        <v>4.072862190812752</v>
      </c>
      <c r="DV706">
        <v>0.63702008296102386</v>
      </c>
      <c r="DW706">
        <v>0.16187375378175059</v>
      </c>
      <c r="DX706">
        <v>1.8930595282353551</v>
      </c>
      <c r="DY706">
        <v>0</v>
      </c>
      <c r="DZ706">
        <v>0</v>
      </c>
      <c r="EA706">
        <v>-0.38576930790044789</v>
      </c>
      <c r="EB706">
        <v>-4.7626435804542808</v>
      </c>
      <c r="EC706">
        <v>0.6199441101690244</v>
      </c>
      <c r="ED706">
        <v>7.0094079358585777</v>
      </c>
      <c r="EE706">
        <v>0.1829145616100476</v>
      </c>
    </row>
    <row r="707" spans="1:135" x14ac:dyDescent="0.3">
      <c r="A707" s="1">
        <v>703</v>
      </c>
      <c r="B707">
        <v>0.94739996237139656</v>
      </c>
      <c r="C707">
        <v>12.927102692086761</v>
      </c>
      <c r="D707">
        <v>0.3247843855880107</v>
      </c>
      <c r="E707">
        <v>7.0882531808669019E-2</v>
      </c>
      <c r="F707">
        <v>0.89693067595330633</v>
      </c>
      <c r="G707">
        <v>0.20070864787657849</v>
      </c>
      <c r="H707">
        <v>12.653446898211831</v>
      </c>
      <c r="I707">
        <v>40.857728282541551</v>
      </c>
      <c r="J707">
        <v>0.86546579983736294</v>
      </c>
      <c r="K707">
        <v>0.38131431636115448</v>
      </c>
      <c r="L707">
        <v>13.37125465262053</v>
      </c>
      <c r="M707">
        <v>3.8915269977037023E-2</v>
      </c>
      <c r="N707">
        <v>0.52040627053701027</v>
      </c>
      <c r="O707">
        <v>0.94542088446496908</v>
      </c>
      <c r="P707">
        <v>0.97213722072279263</v>
      </c>
      <c r="Q707">
        <v>0.9441317897805106</v>
      </c>
      <c r="R707">
        <v>0.79227029279360139</v>
      </c>
      <c r="S707">
        <v>0.93553181315375478</v>
      </c>
      <c r="T707">
        <v>80.720999130472705</v>
      </c>
      <c r="U707">
        <v>0.2119727836147845</v>
      </c>
      <c r="V707">
        <v>-2.3814418517913001E-2</v>
      </c>
      <c r="W707">
        <v>9.8689073635229427E-2</v>
      </c>
      <c r="X707">
        <v>0.20812505775512491</v>
      </c>
      <c r="Y707">
        <v>6.2882167935423006</v>
      </c>
      <c r="Z707">
        <v>4.2707036244115677E-4</v>
      </c>
      <c r="AA707">
        <v>0.25411428008262532</v>
      </c>
      <c r="AB707">
        <v>-3.8841821384579547E-2</v>
      </c>
      <c r="AC707">
        <v>0.58984098915573258</v>
      </c>
      <c r="AD707">
        <v>6.9143320730881447E-2</v>
      </c>
      <c r="AE707">
        <v>0.21707955389054909</v>
      </c>
      <c r="AF707">
        <v>0.97327789162559786</v>
      </c>
      <c r="AG707">
        <v>0.1025777180900761</v>
      </c>
      <c r="AH707">
        <v>1.6748905293767451</v>
      </c>
      <c r="AI707">
        <v>1.7967444862786619</v>
      </c>
      <c r="AJ707">
        <v>1.6780083867355969E-2</v>
      </c>
      <c r="AK707">
        <v>0.93006536911769666</v>
      </c>
      <c r="AL707">
        <v>1.9318476365866</v>
      </c>
      <c r="AM707">
        <v>1.5606574895918339E-2</v>
      </c>
      <c r="AN707">
        <v>5.4669637774336373E-2</v>
      </c>
      <c r="AO707">
        <v>655.7147527714443</v>
      </c>
      <c r="AP707">
        <v>158.907530831641</v>
      </c>
      <c r="AQ707">
        <v>139.8844400269636</v>
      </c>
      <c r="AR707">
        <v>241.32415670807839</v>
      </c>
      <c r="AS707">
        <v>2.2070891558716361E-3</v>
      </c>
      <c r="AT707">
        <v>0</v>
      </c>
      <c r="AU707">
        <v>9.364218074433337</v>
      </c>
      <c r="AV707">
        <v>5.6813402305843823</v>
      </c>
      <c r="AW707">
        <v>30.385573380462851</v>
      </c>
      <c r="AX707">
        <v>0</v>
      </c>
      <c r="AY707">
        <v>-16.935447020114189</v>
      </c>
      <c r="AZ707">
        <v>-28.49568466536638</v>
      </c>
      <c r="BA707">
        <v>0</v>
      </c>
      <c r="BB707">
        <v>0</v>
      </c>
      <c r="BC707">
        <v>0</v>
      </c>
      <c r="BD707">
        <v>-3.701263590055659</v>
      </c>
      <c r="BE707">
        <v>-14.89013570996017</v>
      </c>
      <c r="BF707">
        <v>-22.742778287030301</v>
      </c>
      <c r="BG707">
        <v>-3.997261386535671</v>
      </c>
      <c r="BH707">
        <v>14.175293694236441</v>
      </c>
      <c r="BI707">
        <v>-1.193720202500308</v>
      </c>
      <c r="BJ707">
        <v>24.813411938086219</v>
      </c>
      <c r="BK707">
        <v>0</v>
      </c>
      <c r="BL707">
        <v>0</v>
      </c>
      <c r="BM707">
        <v>34.117592174137073</v>
      </c>
      <c r="BN707">
        <v>150.35840014489889</v>
      </c>
      <c r="BO707">
        <v>27.384088333393681</v>
      </c>
      <c r="BP707">
        <v>50.202353831616279</v>
      </c>
      <c r="BQ707">
        <v>2.646246279607976</v>
      </c>
      <c r="BR707">
        <v>71.385765886241501</v>
      </c>
      <c r="BS707">
        <v>3.022298563752047</v>
      </c>
      <c r="BT707">
        <v>8.4049552582609</v>
      </c>
      <c r="BU707">
        <v>0</v>
      </c>
      <c r="BV707">
        <v>3.610263088981201E-4</v>
      </c>
      <c r="BW707">
        <v>4.8872085417757134E-4</v>
      </c>
      <c r="BX707">
        <v>8.7310455878380539E-5</v>
      </c>
      <c r="BY707">
        <v>4.2442024560806791E-4</v>
      </c>
      <c r="BZ707">
        <v>0</v>
      </c>
      <c r="CA707">
        <v>9.6723043768729935E-5</v>
      </c>
      <c r="CB707">
        <v>1.039903388148134E-4</v>
      </c>
      <c r="CC707">
        <v>1.8171492694313088E-5</v>
      </c>
      <c r="CD707">
        <v>0.44200226608429072</v>
      </c>
      <c r="CE707">
        <v>2.961141852032299E-2</v>
      </c>
      <c r="CF707">
        <v>0.29202226186941849</v>
      </c>
      <c r="CG707">
        <v>0.12720719085564611</v>
      </c>
      <c r="CH707">
        <v>7.4885321367922655E-2</v>
      </c>
      <c r="CI707">
        <v>0</v>
      </c>
      <c r="CJ707">
        <v>3.7306606179976207E-2</v>
      </c>
      <c r="CK707">
        <v>4.7900347885577148E-4</v>
      </c>
      <c r="CL707">
        <v>0</v>
      </c>
      <c r="CM707">
        <v>1.9548566370405801E-4</v>
      </c>
      <c r="CN707">
        <v>1.428526785903535E-3</v>
      </c>
      <c r="CO707">
        <v>3.013964224983397E-4</v>
      </c>
      <c r="CP707">
        <v>3.7376470357346501E-4</v>
      </c>
      <c r="CQ707">
        <v>2.166093822407289E-3</v>
      </c>
      <c r="CR707">
        <v>6.2801727553902847E-4</v>
      </c>
      <c r="CS707">
        <v>1.6193417557845169E-5</v>
      </c>
      <c r="CT707">
        <v>7.8003269645936227E-5</v>
      </c>
      <c r="CU707">
        <v>8.0377185479551192E-6</v>
      </c>
      <c r="CV707">
        <v>2.6671873003030329E-4</v>
      </c>
      <c r="CW707">
        <v>1.2565819729876469E-3</v>
      </c>
      <c r="CX707">
        <v>1.5313717555241201E-4</v>
      </c>
      <c r="CY707">
        <v>2.3602995193230769E-3</v>
      </c>
      <c r="CZ707">
        <v>7.4168350944557888E-3</v>
      </c>
      <c r="DA707">
        <v>3.0149524827891599E-2</v>
      </c>
      <c r="DB707">
        <v>-4.8228852996378568E-5</v>
      </c>
      <c r="DC707">
        <v>-6.0626549719933122E-4</v>
      </c>
      <c r="DD707">
        <v>-241.29470990645379</v>
      </c>
      <c r="DE707">
        <v>0.75197849795222282</v>
      </c>
      <c r="DF707">
        <v>-1.966140726428933</v>
      </c>
      <c r="DG707">
        <v>2.5557486961780471</v>
      </c>
      <c r="DH707">
        <v>28.89517442442056</v>
      </c>
      <c r="DI707">
        <v>4.1048764041947912E-2</v>
      </c>
      <c r="DJ707">
        <v>0.31089954495068223</v>
      </c>
      <c r="DK707">
        <v>0.11071729121696459</v>
      </c>
      <c r="DL707">
        <v>0.6297001819378748</v>
      </c>
      <c r="DM707">
        <v>5.5462400923887517E-2</v>
      </c>
      <c r="DN707">
        <v>5.0106434843981557E-2</v>
      </c>
      <c r="DO707">
        <v>1.544866138553444E-2</v>
      </c>
      <c r="DP707">
        <v>0.46195791903578282</v>
      </c>
      <c r="DQ707">
        <v>0.53765943288645324</v>
      </c>
      <c r="DR707">
        <v>4.2730269211231198</v>
      </c>
      <c r="DS707">
        <v>1.761411451178982</v>
      </c>
      <c r="DT707">
        <v>2.5548742498020491</v>
      </c>
      <c r="DU707">
        <v>4.1022722425965013</v>
      </c>
      <c r="DV707">
        <v>0.58159254729621457</v>
      </c>
      <c r="DW707">
        <v>0.1630633739217473</v>
      </c>
      <c r="DX707">
        <v>3.576448405438319</v>
      </c>
      <c r="DY707">
        <v>1.8676203725312871E-2</v>
      </c>
      <c r="DZ707">
        <v>2.8297278371686181</v>
      </c>
      <c r="EA707">
        <v>1.57942198293324E-2</v>
      </c>
      <c r="EB707">
        <v>0.19499280564296631</v>
      </c>
      <c r="EC707">
        <v>0.5095601093580856</v>
      </c>
      <c r="ED707">
        <v>8.3201051573655906</v>
      </c>
      <c r="EE707">
        <v>0.33637696492866009</v>
      </c>
    </row>
    <row r="708" spans="1:135" x14ac:dyDescent="0.3">
      <c r="A708" s="1">
        <v>704</v>
      </c>
      <c r="B708">
        <v>0.90887555271081588</v>
      </c>
      <c r="C708">
        <v>20.838668395419688</v>
      </c>
      <c r="D708">
        <v>0.2662942358056119</v>
      </c>
      <c r="E708">
        <v>0.1014691972733351</v>
      </c>
      <c r="F708">
        <v>0.86039712657982259</v>
      </c>
      <c r="G708">
        <v>0.20535285266961409</v>
      </c>
      <c r="H708">
        <v>15.94604829798428</v>
      </c>
      <c r="I708">
        <v>2.1258573481584131</v>
      </c>
      <c r="J708">
        <v>0.90128908406293162</v>
      </c>
      <c r="K708">
        <v>0.81316612747713091</v>
      </c>
      <c r="L708">
        <v>9.881649340731034</v>
      </c>
      <c r="M708">
        <v>3.8768837678530323E-2</v>
      </c>
      <c r="N708">
        <v>0.51133587357745369</v>
      </c>
      <c r="O708">
        <v>0.94482697638359636</v>
      </c>
      <c r="P708">
        <v>0.99376509388489609</v>
      </c>
      <c r="Q708">
        <v>0.96379065930547936</v>
      </c>
      <c r="R708">
        <v>0.76737852710297749</v>
      </c>
      <c r="S708">
        <v>0.87711110607516274</v>
      </c>
      <c r="T708">
        <v>64.129327072689577</v>
      </c>
      <c r="U708">
        <v>0.26976840057713908</v>
      </c>
      <c r="V708">
        <v>6.6420668025654137E-3</v>
      </c>
      <c r="W708">
        <v>9.3605984048901719E-2</v>
      </c>
      <c r="X708">
        <v>0.20699560586936949</v>
      </c>
      <c r="Y708">
        <v>6.0193072519033954</v>
      </c>
      <c r="Z708">
        <v>4.035408445478683E-4</v>
      </c>
      <c r="AA708">
        <v>0.28509540294144081</v>
      </c>
      <c r="AB708">
        <v>-4.1974317747533407E-2</v>
      </c>
      <c r="AC708">
        <v>0.56743311614438197</v>
      </c>
      <c r="AD708">
        <v>6.9204618748652025E-2</v>
      </c>
      <c r="AE708">
        <v>0.2107907447011812</v>
      </c>
      <c r="AF708">
        <v>1.024429646393481</v>
      </c>
      <c r="AG708">
        <v>0.12633904367446111</v>
      </c>
      <c r="AH708">
        <v>1.39237350962863</v>
      </c>
      <c r="AI708">
        <v>1.582152752418297</v>
      </c>
      <c r="AJ708">
        <v>1.6885400158770349E-2</v>
      </c>
      <c r="AK708">
        <v>0.95406885230033023</v>
      </c>
      <c r="AL708">
        <v>1.6583212786616499</v>
      </c>
      <c r="AM708">
        <v>1.610983435010984E-2</v>
      </c>
      <c r="AN708">
        <v>3.543266525124978E-2</v>
      </c>
      <c r="AO708">
        <v>507.1845785504853</v>
      </c>
      <c r="AP708">
        <v>142.30209254855129</v>
      </c>
      <c r="AQ708">
        <v>125.9789241495799</v>
      </c>
      <c r="AR708">
        <v>206.11113838753829</v>
      </c>
      <c r="AS708">
        <v>2.0290719153324521E-3</v>
      </c>
      <c r="AT708">
        <v>0</v>
      </c>
      <c r="AU708">
        <v>11.603624943423711</v>
      </c>
      <c r="AV708">
        <v>5.4841937703689929</v>
      </c>
      <c r="AW708">
        <v>30.5056261387513</v>
      </c>
      <c r="AX708">
        <v>0</v>
      </c>
      <c r="AY708">
        <v>-18.70128850926271</v>
      </c>
      <c r="AZ708">
        <v>-28.892156343281279</v>
      </c>
      <c r="BA708">
        <v>0</v>
      </c>
      <c r="BB708">
        <v>0</v>
      </c>
      <c r="BC708">
        <v>0</v>
      </c>
      <c r="BD708">
        <v>-4.5753056995907846</v>
      </c>
      <c r="BE708">
        <v>-15.88514406508825</v>
      </c>
      <c r="BF708">
        <v>-22.831255563107639</v>
      </c>
      <c r="BG708">
        <v>-4.0022931481909856</v>
      </c>
      <c r="BH708">
        <v>15.17261902051027</v>
      </c>
      <c r="BI708">
        <v>-1.0905934289578869</v>
      </c>
      <c r="BJ708">
        <v>25.716038460203482</v>
      </c>
      <c r="BK708">
        <v>0</v>
      </c>
      <c r="BL708">
        <v>0</v>
      </c>
      <c r="BM708">
        <v>34.513049864589533</v>
      </c>
      <c r="BN708">
        <v>74.718910951041138</v>
      </c>
      <c r="BO708">
        <v>27.542986344694931</v>
      </c>
      <c r="BP708">
        <v>50.432891282879687</v>
      </c>
      <c r="BQ708">
        <v>2.945824665387474</v>
      </c>
      <c r="BR708">
        <v>70.581028916262142</v>
      </c>
      <c r="BS708">
        <v>3.1069337350129671</v>
      </c>
      <c r="BT708">
        <v>8.3499697076935586</v>
      </c>
      <c r="BU708">
        <v>0</v>
      </c>
      <c r="BV708">
        <v>3.6926408444700311E-4</v>
      </c>
      <c r="BW708">
        <v>2.8826855490311179E-4</v>
      </c>
      <c r="BX708">
        <v>8.7684557733169147E-5</v>
      </c>
      <c r="BY708">
        <v>4.2499717629658251E-4</v>
      </c>
      <c r="BZ708">
        <v>0</v>
      </c>
      <c r="CA708">
        <v>9.5950825953037004E-5</v>
      </c>
      <c r="CB708">
        <v>1.0777314942112659E-4</v>
      </c>
      <c r="CC708">
        <v>1.7816659412786531E-5</v>
      </c>
      <c r="CD708">
        <v>0.34896142347546472</v>
      </c>
      <c r="CE708">
        <v>2.8733566307042099E-2</v>
      </c>
      <c r="CF708">
        <v>0.34460902790317849</v>
      </c>
      <c r="CG708">
        <v>0.12636972663699</v>
      </c>
      <c r="CH708">
        <v>8.3571726049077061E-2</v>
      </c>
      <c r="CI708">
        <v>0</v>
      </c>
      <c r="CJ708">
        <v>3.7804981490793359E-2</v>
      </c>
      <c r="CK708">
        <v>4.9642797675555526E-4</v>
      </c>
      <c r="CL708">
        <v>0</v>
      </c>
      <c r="CM708">
        <v>1.854169589847977E-4</v>
      </c>
      <c r="CN708">
        <v>1.443996993525383E-3</v>
      </c>
      <c r="CO708">
        <v>2.9976080609816932E-4</v>
      </c>
      <c r="CP708">
        <v>2.7945884882610289E-4</v>
      </c>
      <c r="CQ708">
        <v>2.786463434541545E-3</v>
      </c>
      <c r="CR708">
        <v>6.1093001734876964E-4</v>
      </c>
      <c r="CS708">
        <v>1.8250975159073801E-5</v>
      </c>
      <c r="CT708">
        <v>7.8876391345844357E-5</v>
      </c>
      <c r="CU708">
        <v>8.3823850375262957E-6</v>
      </c>
      <c r="CV708">
        <v>1.6117035756956581E-4</v>
      </c>
      <c r="CW708">
        <v>1.4111420362977981E-3</v>
      </c>
      <c r="CX708">
        <v>1.5286801474321591E-4</v>
      </c>
      <c r="CY708">
        <v>2.7529390511023778E-3</v>
      </c>
      <c r="CZ708">
        <v>5.8923532753573388E-3</v>
      </c>
      <c r="DA708">
        <v>2.671528109850153E-2</v>
      </c>
      <c r="DB708">
        <v>-3.2152589086432202E-5</v>
      </c>
      <c r="DC708">
        <v>1.742103106212632E-4</v>
      </c>
      <c r="DD708">
        <v>-206.08431320130731</v>
      </c>
      <c r="DE708">
        <v>-0.52472513634711504</v>
      </c>
      <c r="DF708">
        <v>-2.9334637728736119</v>
      </c>
      <c r="DG708">
        <v>2.6491134757532899</v>
      </c>
      <c r="DH708">
        <v>28.155045436924649</v>
      </c>
      <c r="DI708">
        <v>4.1183178857300939E-2</v>
      </c>
      <c r="DJ708">
        <v>0.30925848004601553</v>
      </c>
      <c r="DK708">
        <v>0.11002673402573571</v>
      </c>
      <c r="DL708">
        <v>0.61833871829342768</v>
      </c>
      <c r="DM708">
        <v>5.5734175464793291E-2</v>
      </c>
      <c r="DN708">
        <v>6.0671781226779617E-2</v>
      </c>
      <c r="DO708">
        <v>1.5524150693248249E-2</v>
      </c>
      <c r="DP708">
        <v>0.34324543143173653</v>
      </c>
      <c r="DQ708">
        <v>0.53942000704942661</v>
      </c>
      <c r="DR708">
        <v>4.2504720006324401</v>
      </c>
      <c r="DS708">
        <v>1.750425314045795</v>
      </c>
      <c r="DT708">
        <v>2.508777533082148</v>
      </c>
      <c r="DU708">
        <v>4.122374025729405</v>
      </c>
      <c r="DV708">
        <v>0.7042260320965491</v>
      </c>
      <c r="DW708">
        <v>0.16386017701708591</v>
      </c>
      <c r="DX708">
        <v>2.657383985277959</v>
      </c>
      <c r="DY708">
        <v>3.0068832418760461E-2</v>
      </c>
      <c r="DZ708">
        <v>4.555883699812191</v>
      </c>
      <c r="EA708">
        <v>2.3226946975300079E-3</v>
      </c>
      <c r="EB708">
        <v>2.867560161992256E-2</v>
      </c>
      <c r="EC708">
        <v>0.62368132995749681</v>
      </c>
      <c r="ED708">
        <v>6.8735470605617257</v>
      </c>
      <c r="EE708">
        <v>0.43905796864046481</v>
      </c>
    </row>
    <row r="709" spans="1:135" x14ac:dyDescent="0.3">
      <c r="A709" s="1">
        <v>705</v>
      </c>
      <c r="B709">
        <v>0.96598471465297231</v>
      </c>
      <c r="C709">
        <v>21.322559398489538</v>
      </c>
      <c r="D709">
        <v>0.33181765258745011</v>
      </c>
      <c r="E709">
        <v>0.1096589531999094</v>
      </c>
      <c r="F709">
        <v>0.84680820746137497</v>
      </c>
      <c r="G709">
        <v>0.19653655730158001</v>
      </c>
      <c r="H709">
        <v>23.607122464806729</v>
      </c>
      <c r="I709">
        <v>37.9009932981227</v>
      </c>
      <c r="J709">
        <v>0.8913278497360011</v>
      </c>
      <c r="K709">
        <v>1.002532448486354</v>
      </c>
      <c r="L709">
        <v>10.21014833354149</v>
      </c>
      <c r="M709">
        <v>4.2034948503350197E-2</v>
      </c>
      <c r="N709">
        <v>0.47962923550530973</v>
      </c>
      <c r="O709">
        <v>0.9581424817472981</v>
      </c>
      <c r="P709">
        <v>0.97246575276437475</v>
      </c>
      <c r="Q709">
        <v>0.95330553605277601</v>
      </c>
      <c r="R709">
        <v>0.78705564293239139</v>
      </c>
      <c r="S709">
        <v>0.93732443141136079</v>
      </c>
      <c r="T709">
        <v>68.171481412732348</v>
      </c>
      <c r="U709">
        <v>0.23234261259032121</v>
      </c>
      <c r="V709">
        <v>-2.868869905585061E-2</v>
      </c>
      <c r="W709">
        <v>8.9808551832383163E-2</v>
      </c>
      <c r="X709">
        <v>0.19089937322314179</v>
      </c>
      <c r="Y709">
        <v>6.0795096824949431</v>
      </c>
      <c r="Z709">
        <v>4.3984759956245442E-4</v>
      </c>
      <c r="AA709">
        <v>0.26901300938188821</v>
      </c>
      <c r="AB709">
        <v>-4.0394772799733282E-2</v>
      </c>
      <c r="AC709">
        <v>0.54758231422522285</v>
      </c>
      <c r="AD709">
        <v>7.1136174583140033E-2</v>
      </c>
      <c r="AE709">
        <v>0.2148047903608315</v>
      </c>
      <c r="AF709">
        <v>1.135599314807582</v>
      </c>
      <c r="AG709">
        <v>0.10594381405359141</v>
      </c>
      <c r="AH709">
        <v>1.7415026305237711</v>
      </c>
      <c r="AI709">
        <v>1.6782428406791821</v>
      </c>
      <c r="AJ709">
        <v>1.6742580293850319E-2</v>
      </c>
      <c r="AK709">
        <v>0.94123745673875425</v>
      </c>
      <c r="AL709">
        <v>1.783017517528781</v>
      </c>
      <c r="AM709">
        <v>1.5758743695028062E-2</v>
      </c>
      <c r="AN709">
        <v>4.5695736372416543E-2</v>
      </c>
      <c r="AO709">
        <v>502.93787186880292</v>
      </c>
      <c r="AP709">
        <v>160.40824990052479</v>
      </c>
      <c r="AQ709">
        <v>145.89001833942109</v>
      </c>
      <c r="AR709">
        <v>223.8275040214173</v>
      </c>
      <c r="AS709">
        <v>1.9808266090788991E-3</v>
      </c>
      <c r="AT709">
        <v>0</v>
      </c>
      <c r="AU709">
        <v>9.1615587961608735</v>
      </c>
      <c r="AV709">
        <v>5.9896635717184763</v>
      </c>
      <c r="AW709">
        <v>30.45492490186864</v>
      </c>
      <c r="AX709">
        <v>0</v>
      </c>
      <c r="AY709">
        <v>-16.85981235551473</v>
      </c>
      <c r="AZ709">
        <v>-28.74633491423327</v>
      </c>
      <c r="BA709">
        <v>0</v>
      </c>
      <c r="BB709">
        <v>0</v>
      </c>
      <c r="BC709">
        <v>0</v>
      </c>
      <c r="BD709">
        <v>-3.6150972824180321</v>
      </c>
      <c r="BE709">
        <v>-14.935032468926639</v>
      </c>
      <c r="BF709">
        <v>-22.8031928153707</v>
      </c>
      <c r="BG709">
        <v>-4.0300088952033501</v>
      </c>
      <c r="BH709">
        <v>14.22960745907997</v>
      </c>
      <c r="BI709">
        <v>-1.0737442844533329</v>
      </c>
      <c r="BJ709">
        <v>24.744464301151421</v>
      </c>
      <c r="BK709">
        <v>0</v>
      </c>
      <c r="BL709">
        <v>0</v>
      </c>
      <c r="BM709">
        <v>34.078275183296277</v>
      </c>
      <c r="BN709">
        <v>74.152006777769117</v>
      </c>
      <c r="BO709">
        <v>27.467178613268779</v>
      </c>
      <c r="BP709">
        <v>50.329359207621593</v>
      </c>
      <c r="BQ709">
        <v>2.6515552066701411</v>
      </c>
      <c r="BR709">
        <v>69.9048694965484</v>
      </c>
      <c r="BS709">
        <v>3.0123379983752359</v>
      </c>
      <c r="BT709">
        <v>8.3295557988225966</v>
      </c>
      <c r="BU709">
        <v>0</v>
      </c>
      <c r="BV709">
        <v>3.6082311150554511E-4</v>
      </c>
      <c r="BW709">
        <v>2.5982409679317788E-4</v>
      </c>
      <c r="BX709">
        <v>8.7829572026044793E-5</v>
      </c>
      <c r="BY709">
        <v>4.2716393835427161E-4</v>
      </c>
      <c r="BZ709">
        <v>0</v>
      </c>
      <c r="CA709">
        <v>9.5265878170165441E-5</v>
      </c>
      <c r="CB709">
        <v>1.037013866891154E-4</v>
      </c>
      <c r="CC709">
        <v>1.787177540121008E-5</v>
      </c>
      <c r="CD709">
        <v>0.3741213006148098</v>
      </c>
      <c r="CE709">
        <v>2.7137152367335101E-2</v>
      </c>
      <c r="CF709">
        <v>0.40364653203881018</v>
      </c>
      <c r="CG709">
        <v>0.1254813507406525</v>
      </c>
      <c r="CH709">
        <v>7.9507916188727074E-2</v>
      </c>
      <c r="CI709">
        <v>0</v>
      </c>
      <c r="CJ709">
        <v>3.1348785294390391E-2</v>
      </c>
      <c r="CK709">
        <v>4.7767249873771828E-4</v>
      </c>
      <c r="CL709">
        <v>0</v>
      </c>
      <c r="CM709">
        <v>1.7789491495425871E-4</v>
      </c>
      <c r="CN709">
        <v>1.439524053637008E-3</v>
      </c>
      <c r="CO709">
        <v>2.7645103750229959E-4</v>
      </c>
      <c r="CP709">
        <v>2.8548759504173481E-4</v>
      </c>
      <c r="CQ709">
        <v>2.394052552539945E-3</v>
      </c>
      <c r="CR709">
        <v>5.8335198957280398E-4</v>
      </c>
      <c r="CS709">
        <v>1.6735750845747639E-5</v>
      </c>
      <c r="CT709">
        <v>7.8005546946356759E-5</v>
      </c>
      <c r="CU709">
        <v>7.9974701642803652E-6</v>
      </c>
      <c r="CV709">
        <v>2.6687918822415157E-4</v>
      </c>
      <c r="CW709">
        <v>1.331167670786485E-3</v>
      </c>
      <c r="CX709">
        <v>1.5049300577013461E-4</v>
      </c>
      <c r="CY709">
        <v>4.0785443254123263E-3</v>
      </c>
      <c r="CZ709">
        <v>6.2637559151831673E-3</v>
      </c>
      <c r="DA709">
        <v>2.809811606248127E-2</v>
      </c>
      <c r="DB709">
        <v>-5.0158523730716832E-5</v>
      </c>
      <c r="DC709">
        <v>-7.3820342816564649E-4</v>
      </c>
      <c r="DD709">
        <v>-223.80024442583041</v>
      </c>
      <c r="DE709">
        <v>0.24826057162135839</v>
      </c>
      <c r="DF709">
        <v>-1.7317248199138271</v>
      </c>
      <c r="DG709">
        <v>2.4392041387029719</v>
      </c>
      <c r="DH709">
        <v>27.34597446803307</v>
      </c>
      <c r="DI709">
        <v>4.1420633132649723E-2</v>
      </c>
      <c r="DJ709">
        <v>0.31180964731720701</v>
      </c>
      <c r="DK709">
        <v>0.11096529922986489</v>
      </c>
      <c r="DL709">
        <v>0.63610263103402553</v>
      </c>
      <c r="DM709">
        <v>5.5617956983214742E-2</v>
      </c>
      <c r="DN709">
        <v>8.9755745821593139E-2</v>
      </c>
      <c r="DO709">
        <v>1.54837185986874E-2</v>
      </c>
      <c r="DP709">
        <v>0.35364140612951439</v>
      </c>
      <c r="DQ709">
        <v>0.54253019889076981</v>
      </c>
      <c r="DR709">
        <v>4.2855354370611396</v>
      </c>
      <c r="DS709">
        <v>1.765357033202396</v>
      </c>
      <c r="DT709">
        <v>2.580850822146501</v>
      </c>
      <c r="DU709">
        <v>4.113777934627783</v>
      </c>
      <c r="DV709">
        <v>1.0418077640006349</v>
      </c>
      <c r="DW709">
        <v>0.16343340905387649</v>
      </c>
      <c r="DX709">
        <v>2.7378689506801108</v>
      </c>
      <c r="DY709">
        <v>9.86290811425025E-3</v>
      </c>
      <c r="DZ709">
        <v>1.4943800173106441</v>
      </c>
      <c r="EA709">
        <v>-4.0458716072114577E-3</v>
      </c>
      <c r="EB709">
        <v>-4.9949656550698128E-2</v>
      </c>
      <c r="EC709">
        <v>0.52746024114856438</v>
      </c>
      <c r="ED709">
        <v>8.6703825576099138</v>
      </c>
      <c r="EE709">
        <v>0.29112982280061228</v>
      </c>
    </row>
    <row r="710" spans="1:135" x14ac:dyDescent="0.3">
      <c r="A710" s="1">
        <v>706</v>
      </c>
      <c r="B710">
        <v>0.92786717784192108</v>
      </c>
      <c r="C710">
        <v>12.96477959419957</v>
      </c>
      <c r="D710">
        <v>0.3514216743013715</v>
      </c>
      <c r="E710">
        <v>0.1028492643406992</v>
      </c>
      <c r="F710">
        <v>0.89522174629468743</v>
      </c>
      <c r="G710">
        <v>0.21816534294253501</v>
      </c>
      <c r="H710">
        <v>21.65478482840323</v>
      </c>
      <c r="I710">
        <v>12.227797013551861</v>
      </c>
      <c r="J710">
        <v>0.81820621493604007</v>
      </c>
      <c r="K710">
        <v>1.0905283588174359</v>
      </c>
      <c r="L710">
        <v>9.8463648813841935</v>
      </c>
      <c r="M710">
        <v>4.0608018309935212E-2</v>
      </c>
      <c r="N710">
        <v>0.42328281232445158</v>
      </c>
      <c r="O710">
        <v>0.9616699060473245</v>
      </c>
      <c r="P710">
        <v>0.96045668817176921</v>
      </c>
      <c r="Q710">
        <v>0.97821646421594544</v>
      </c>
      <c r="R710">
        <v>0.81949154210971709</v>
      </c>
      <c r="S710">
        <v>0.85968149453901432</v>
      </c>
      <c r="T710">
        <v>78.554870612036467</v>
      </c>
      <c r="U710">
        <v>0.2367886514617108</v>
      </c>
      <c r="V710">
        <v>-2.2118314494395091E-2</v>
      </c>
      <c r="W710">
        <v>9.1632554965588212E-2</v>
      </c>
      <c r="X710">
        <v>0.21152702567103149</v>
      </c>
      <c r="Y710">
        <v>6.2654661802402289</v>
      </c>
      <c r="Z710">
        <v>4.6602160043524862E-4</v>
      </c>
      <c r="AA710">
        <v>0.28241145195412759</v>
      </c>
      <c r="AB710">
        <v>-3.9695096324959808E-2</v>
      </c>
      <c r="AC710">
        <v>0.55931038737217975</v>
      </c>
      <c r="AD710">
        <v>7.1059414686589745E-2</v>
      </c>
      <c r="AE710">
        <v>0.21571996719059219</v>
      </c>
      <c r="AF710">
        <v>1.0551221380940401</v>
      </c>
      <c r="AG710">
        <v>0.1287922011745235</v>
      </c>
      <c r="AH710">
        <v>1.649062022578514</v>
      </c>
      <c r="AI710">
        <v>1.744064342233312</v>
      </c>
      <c r="AJ710">
        <v>1.617956095121344E-2</v>
      </c>
      <c r="AK710">
        <v>0.97183254986588097</v>
      </c>
      <c r="AL710">
        <v>1.794614066971588</v>
      </c>
      <c r="AM710">
        <v>1.5723823974928192E-2</v>
      </c>
      <c r="AN710">
        <v>2.1318291983822429E-2</v>
      </c>
      <c r="AO710">
        <v>481.84054061543031</v>
      </c>
      <c r="AP710">
        <v>146.80284968789661</v>
      </c>
      <c r="AQ710">
        <v>140.44513514677089</v>
      </c>
      <c r="AR710">
        <v>207.5061287339461</v>
      </c>
      <c r="AS710">
        <v>2.7441332768166769E-3</v>
      </c>
      <c r="AT710">
        <v>0</v>
      </c>
      <c r="AU710">
        <v>8.8842212587812277</v>
      </c>
      <c r="AV710">
        <v>5.4544455169551318</v>
      </c>
      <c r="AW710">
        <v>30.616373717178188</v>
      </c>
      <c r="AX710">
        <v>0</v>
      </c>
      <c r="AY710">
        <v>-16.18108062584929</v>
      </c>
      <c r="AZ710">
        <v>-28.773959867065251</v>
      </c>
      <c r="BA710">
        <v>0</v>
      </c>
      <c r="BB710">
        <v>0</v>
      </c>
      <c r="BC710">
        <v>0</v>
      </c>
      <c r="BD710">
        <v>-3.508726827886643</v>
      </c>
      <c r="BE710">
        <v>-13.1729408177652</v>
      </c>
      <c r="BF710">
        <v>-22.92430525258278</v>
      </c>
      <c r="BG710">
        <v>-4.0312481918802749</v>
      </c>
      <c r="BH710">
        <v>13.739861213492381</v>
      </c>
      <c r="BI710">
        <v>-1.539271619172476</v>
      </c>
      <c r="BJ710">
        <v>25.22825892664493</v>
      </c>
      <c r="BK710">
        <v>0</v>
      </c>
      <c r="BL710">
        <v>0</v>
      </c>
      <c r="BM710">
        <v>33.975647511667788</v>
      </c>
      <c r="BN710">
        <v>61.744943247862807</v>
      </c>
      <c r="BO710">
        <v>26.851546215554659</v>
      </c>
      <c r="BP710">
        <v>49.411051741153408</v>
      </c>
      <c r="BQ710">
        <v>2.4628664899714718</v>
      </c>
      <c r="BR710">
        <v>74.488376349134526</v>
      </c>
      <c r="BS710">
        <v>2.9830812817645991</v>
      </c>
      <c r="BT710">
        <v>8.1875785369117207</v>
      </c>
      <c r="BU710">
        <v>0</v>
      </c>
      <c r="BV710">
        <v>3.7065636201067802E-4</v>
      </c>
      <c r="BW710">
        <v>2.4595701470962001E-4</v>
      </c>
      <c r="BX710">
        <v>8.8516582698035999E-5</v>
      </c>
      <c r="BY710">
        <v>4.2869595186197101E-4</v>
      </c>
      <c r="BZ710">
        <v>0</v>
      </c>
      <c r="CA710">
        <v>1.0357374403287359E-4</v>
      </c>
      <c r="CB710">
        <v>1.057289178947145E-4</v>
      </c>
      <c r="CC710">
        <v>1.8105796789823001E-5</v>
      </c>
      <c r="CD710">
        <v>0.44610642634518011</v>
      </c>
      <c r="CE710">
        <v>3.0151060928168862E-2</v>
      </c>
      <c r="CF710">
        <v>0.40289866330707319</v>
      </c>
      <c r="CG710">
        <v>0.1267687277695897</v>
      </c>
      <c r="CH710">
        <v>8.613671671787454E-2</v>
      </c>
      <c r="CI710">
        <v>0</v>
      </c>
      <c r="CJ710">
        <v>2.9509738141685931E-2</v>
      </c>
      <c r="CK710">
        <v>4.8701177498240987E-4</v>
      </c>
      <c r="CL710">
        <v>0</v>
      </c>
      <c r="CM710">
        <v>1.8150794373200161E-4</v>
      </c>
      <c r="CN710">
        <v>1.395733598473587E-3</v>
      </c>
      <c r="CO710">
        <v>3.0632298429905653E-4</v>
      </c>
      <c r="CP710">
        <v>2.6826774286886011E-4</v>
      </c>
      <c r="CQ710">
        <v>2.365087114875525E-3</v>
      </c>
      <c r="CR710">
        <v>5.7947860093611112E-4</v>
      </c>
      <c r="CS710">
        <v>1.754053529801038E-5</v>
      </c>
      <c r="CT710">
        <v>7.5850158246162092E-5</v>
      </c>
      <c r="CU710">
        <v>7.8796366972865448E-6</v>
      </c>
      <c r="CV710">
        <v>3.1933964826551551E-4</v>
      </c>
      <c r="CW710">
        <v>1.393654258274257E-3</v>
      </c>
      <c r="CX710">
        <v>1.5811495865224E-4</v>
      </c>
      <c r="CY710">
        <v>3.8853686223948281E-3</v>
      </c>
      <c r="CZ710">
        <v>7.2178061157798486E-3</v>
      </c>
      <c r="DA710">
        <v>2.821819569199125E-2</v>
      </c>
      <c r="DB710">
        <v>-5.8751779483129878E-5</v>
      </c>
      <c r="DC710">
        <v>-5.4640093389074084E-4</v>
      </c>
      <c r="DD710">
        <v>-207.478574442747</v>
      </c>
      <c r="DE710">
        <v>0.15223692310973999</v>
      </c>
      <c r="DF710">
        <v>-1.5441436179829851</v>
      </c>
      <c r="DG710">
        <v>2.118403192765522</v>
      </c>
      <c r="DH710">
        <v>21.21080453520074</v>
      </c>
      <c r="DI710">
        <v>4.1708587067547133E-2</v>
      </c>
      <c r="DJ710">
        <v>0.32177957199879559</v>
      </c>
      <c r="DK710">
        <v>0.1148266901548899</v>
      </c>
      <c r="DL710">
        <v>0.64634740420232839</v>
      </c>
      <c r="DM710">
        <v>5.5972401045392688E-2</v>
      </c>
      <c r="DN710">
        <v>8.5853919013596069E-2</v>
      </c>
      <c r="DO710">
        <v>1.557980195263884E-2</v>
      </c>
      <c r="DP710">
        <v>0.3438745062674704</v>
      </c>
      <c r="DQ710">
        <v>0.54630183862092463</v>
      </c>
      <c r="DR710">
        <v>4.4225628378981394</v>
      </c>
      <c r="DS710">
        <v>1.826788252464157</v>
      </c>
      <c r="DT710">
        <v>2.6224168053136179</v>
      </c>
      <c r="DU710">
        <v>4.1399943625790572</v>
      </c>
      <c r="DV710">
        <v>0.99651870283638289</v>
      </c>
      <c r="DW710">
        <v>0.16444758597717349</v>
      </c>
      <c r="DX710">
        <v>2.662254242070738</v>
      </c>
      <c r="DY710">
        <v>0</v>
      </c>
      <c r="DZ710">
        <v>0</v>
      </c>
      <c r="EA710">
        <v>-0.37796791348703418</v>
      </c>
      <c r="EB710">
        <v>-4.6663288652586772</v>
      </c>
      <c r="EC710">
        <v>0.6635281446666822</v>
      </c>
      <c r="ED710">
        <v>8.4958487726992296</v>
      </c>
      <c r="EE710">
        <v>0.20690007988321391</v>
      </c>
    </row>
    <row r="711" spans="1:135" x14ac:dyDescent="0.3">
      <c r="A711" s="1">
        <v>707</v>
      </c>
      <c r="B711">
        <v>0.96906074422853294</v>
      </c>
      <c r="C711">
        <v>24.479510928720781</v>
      </c>
      <c r="D711">
        <v>0.27730911332858732</v>
      </c>
      <c r="E711">
        <v>9.8446981720261534E-2</v>
      </c>
      <c r="F711">
        <v>0.89823375864322386</v>
      </c>
      <c r="G711">
        <v>0.19871235372888199</v>
      </c>
      <c r="H711">
        <v>18.04427211653352</v>
      </c>
      <c r="I711">
        <v>8.4622071471144711</v>
      </c>
      <c r="J711">
        <v>0.86432493009933142</v>
      </c>
      <c r="K711">
        <v>0.92865808333847699</v>
      </c>
      <c r="L711">
        <v>8.8034687666059313</v>
      </c>
      <c r="M711">
        <v>4.2982902386699558E-2</v>
      </c>
      <c r="N711">
        <v>0.47889605064307378</v>
      </c>
      <c r="O711">
        <v>1.0532014326625669</v>
      </c>
      <c r="P711">
        <v>0.99590235886926848</v>
      </c>
      <c r="Q711">
        <v>0.95067021942217256</v>
      </c>
      <c r="R711">
        <v>0.84794369677414172</v>
      </c>
      <c r="S711">
        <v>0.88803805443324801</v>
      </c>
      <c r="T711">
        <v>71.6474635842673</v>
      </c>
      <c r="U711">
        <v>0.26453787935348599</v>
      </c>
      <c r="V711">
        <v>-1.7781736182805478E-2</v>
      </c>
      <c r="W711">
        <v>9.8435650915377787E-2</v>
      </c>
      <c r="X711">
        <v>0.20850136586582571</v>
      </c>
      <c r="Y711">
        <v>6.3360238260647028</v>
      </c>
      <c r="Z711">
        <v>4.3160986672693399E-4</v>
      </c>
      <c r="AA711">
        <v>0.25265606238764232</v>
      </c>
      <c r="AB711">
        <v>-4.2549707167957897E-2</v>
      </c>
      <c r="AC711">
        <v>0.58346507775955869</v>
      </c>
      <c r="AD711">
        <v>7.1531458594816286E-2</v>
      </c>
      <c r="AE711">
        <v>0.21326923620112501</v>
      </c>
      <c r="AF711">
        <v>1.008422014505391</v>
      </c>
      <c r="AG711">
        <v>0.1088503311566613</v>
      </c>
      <c r="AH711">
        <v>1.7211559349893311</v>
      </c>
      <c r="AI711">
        <v>1.609096803558314</v>
      </c>
      <c r="AJ711">
        <v>1.679708691653153E-2</v>
      </c>
      <c r="AK711">
        <v>0.93802286137668645</v>
      </c>
      <c r="AL711">
        <v>1.7154131564199451</v>
      </c>
      <c r="AM711">
        <v>1.5756051532237809E-2</v>
      </c>
      <c r="AN711">
        <v>4.8274192319163099E-2</v>
      </c>
      <c r="AO711">
        <v>504.31218913177378</v>
      </c>
      <c r="AP711">
        <v>142.67531483686361</v>
      </c>
      <c r="AQ711">
        <v>135.44368400050109</v>
      </c>
      <c r="AR711">
        <v>206.12120457162681</v>
      </c>
      <c r="AS711">
        <v>2.8017555059063658E-3</v>
      </c>
      <c r="AT711">
        <v>0</v>
      </c>
      <c r="AU711">
        <v>11.155161215698129</v>
      </c>
      <c r="AV711">
        <v>5.7188856730413811</v>
      </c>
      <c r="AW711">
        <v>30.40563960673807</v>
      </c>
      <c r="AX711">
        <v>0</v>
      </c>
      <c r="AY711">
        <v>-18.996563673653579</v>
      </c>
      <c r="AZ711">
        <v>-28.283122821823991</v>
      </c>
      <c r="BA711">
        <v>0</v>
      </c>
      <c r="BB711">
        <v>0</v>
      </c>
      <c r="BC711">
        <v>0</v>
      </c>
      <c r="BD711">
        <v>-4.4004018029497658</v>
      </c>
      <c r="BE711">
        <v>-15.57231160940546</v>
      </c>
      <c r="BF711">
        <v>-22.760950238197491</v>
      </c>
      <c r="BG711">
        <v>-3.9899891767185882</v>
      </c>
      <c r="BH711">
        <v>15.006506907397229</v>
      </c>
      <c r="BI711">
        <v>-1.5138158869302649</v>
      </c>
      <c r="BJ711">
        <v>25.984528141318009</v>
      </c>
      <c r="BK711">
        <v>0</v>
      </c>
      <c r="BL711">
        <v>0</v>
      </c>
      <c r="BM711">
        <v>34.427666209544043</v>
      </c>
      <c r="BN711">
        <v>69.575439668555788</v>
      </c>
      <c r="BO711">
        <v>27.57991246382166</v>
      </c>
      <c r="BP711">
        <v>50.179879908295128</v>
      </c>
      <c r="BQ711">
        <v>2.947648213587347</v>
      </c>
      <c r="BR711">
        <v>75.327506093609514</v>
      </c>
      <c r="BS711">
        <v>3.117464471003224</v>
      </c>
      <c r="BT711">
        <v>8.3080986107770425</v>
      </c>
      <c r="BU711">
        <v>0</v>
      </c>
      <c r="BV711">
        <v>3.688797276422053E-4</v>
      </c>
      <c r="BW711">
        <v>2.6969215229245331E-4</v>
      </c>
      <c r="BX711">
        <v>9.0436768650220499E-5</v>
      </c>
      <c r="BY711">
        <v>4.2367291518426799E-4</v>
      </c>
      <c r="BZ711">
        <v>0</v>
      </c>
      <c r="CA711">
        <v>1.018211258753293E-4</v>
      </c>
      <c r="CB711">
        <v>1.088983607776723E-4</v>
      </c>
      <c r="CC711">
        <v>1.7735067203779029E-5</v>
      </c>
      <c r="CD711">
        <v>0.39192137055520282</v>
      </c>
      <c r="CE711">
        <v>2.958400190044826E-2</v>
      </c>
      <c r="CF711">
        <v>0.37381950693880789</v>
      </c>
      <c r="CG711">
        <v>0.12792864304611831</v>
      </c>
      <c r="CH711">
        <v>7.4469114017006441E-2</v>
      </c>
      <c r="CI711">
        <v>0</v>
      </c>
      <c r="CJ711">
        <v>1.858574704024565E-2</v>
      </c>
      <c r="CK711">
        <v>5.016109597170131E-4</v>
      </c>
      <c r="CL711">
        <v>0</v>
      </c>
      <c r="CM711">
        <v>1.9498367795464259E-4</v>
      </c>
      <c r="CN711">
        <v>1.447690463435925E-3</v>
      </c>
      <c r="CO711">
        <v>3.0194137330602082E-4</v>
      </c>
      <c r="CP711">
        <v>2.469427936009129E-4</v>
      </c>
      <c r="CQ711">
        <v>2.7419437645485271E-3</v>
      </c>
      <c r="CR711">
        <v>6.2292935469742089E-4</v>
      </c>
      <c r="CS711">
        <v>1.934205896282676E-5</v>
      </c>
      <c r="CT711">
        <v>7.8208718226239286E-5</v>
      </c>
      <c r="CU711">
        <v>8.4256028886514638E-6</v>
      </c>
      <c r="CV711">
        <v>1.5081432164625619E-4</v>
      </c>
      <c r="CW711">
        <v>1.2508641807407531E-3</v>
      </c>
      <c r="CX711">
        <v>1.613720867974185E-4</v>
      </c>
      <c r="CY711">
        <v>3.2901921909966759E-3</v>
      </c>
      <c r="CZ711">
        <v>6.5831373256619021E-3</v>
      </c>
      <c r="DA711">
        <v>2.7028138091631369E-2</v>
      </c>
      <c r="DB711">
        <v>-3.070196298421093E-5</v>
      </c>
      <c r="DC711">
        <v>-4.7032699481228541E-4</v>
      </c>
      <c r="DD711">
        <v>-206.09470816445599</v>
      </c>
      <c r="DE711">
        <v>-0.33514797408133751</v>
      </c>
      <c r="DF711">
        <v>-3.708037647237894</v>
      </c>
      <c r="DG711">
        <v>1.9376140230478609</v>
      </c>
      <c r="DH711">
        <v>21.03421058342758</v>
      </c>
      <c r="DI711">
        <v>4.1493412503189837E-2</v>
      </c>
      <c r="DJ711">
        <v>0.31095598714509398</v>
      </c>
      <c r="DK711">
        <v>0.1106052163341887</v>
      </c>
      <c r="DL711">
        <v>0.62231600837222512</v>
      </c>
      <c r="DM711">
        <v>5.5557937118753981E-2</v>
      </c>
      <c r="DN711">
        <v>6.9249798558174563E-2</v>
      </c>
      <c r="DO711">
        <v>1.547367149882276E-2</v>
      </c>
      <c r="DP711">
        <v>0.30490226068532139</v>
      </c>
      <c r="DQ711">
        <v>0.54348346791125601</v>
      </c>
      <c r="DR711">
        <v>4.2738026669230944</v>
      </c>
      <c r="DS711">
        <v>1.759628441680275</v>
      </c>
      <c r="DT711">
        <v>2.5249145397049531</v>
      </c>
      <c r="DU711">
        <v>4.109338569943235</v>
      </c>
      <c r="DV711">
        <v>0.80379230469309737</v>
      </c>
      <c r="DW711">
        <v>0.16332736012438209</v>
      </c>
      <c r="DX711">
        <v>2.3605336311121659</v>
      </c>
      <c r="DY711">
        <v>0</v>
      </c>
      <c r="DZ711">
        <v>0</v>
      </c>
      <c r="EA711">
        <v>-0.32771271641961708</v>
      </c>
      <c r="EB711">
        <v>-4.0458865781305233</v>
      </c>
      <c r="EC711">
        <v>0.54017228871310896</v>
      </c>
      <c r="ED711">
        <v>8.5412761794656475</v>
      </c>
      <c r="EE711">
        <v>0.19460015853859861</v>
      </c>
    </row>
    <row r="712" spans="1:135" x14ac:dyDescent="0.3">
      <c r="A712" s="1">
        <v>708</v>
      </c>
      <c r="B712">
        <v>0.99685332245252678</v>
      </c>
      <c r="C712">
        <v>23.324338011447001</v>
      </c>
      <c r="D712">
        <v>0.34225471297627791</v>
      </c>
      <c r="E712">
        <v>8.5536454866756345E-2</v>
      </c>
      <c r="F712">
        <v>0.89764248498595234</v>
      </c>
      <c r="G712">
        <v>0.23294514240609571</v>
      </c>
      <c r="H712">
        <v>12.344500175750619</v>
      </c>
      <c r="I712">
        <v>13.647018045910659</v>
      </c>
      <c r="J712">
        <v>0.90632232231780352</v>
      </c>
      <c r="K712">
        <v>0.71420471106054806</v>
      </c>
      <c r="L712">
        <v>12.242124238710719</v>
      </c>
      <c r="M712">
        <v>3.9253736426104829E-2</v>
      </c>
      <c r="N712">
        <v>0.48216068501444581</v>
      </c>
      <c r="O712">
        <v>0.90878631137452315</v>
      </c>
      <c r="P712">
        <v>0.99322743315722051</v>
      </c>
      <c r="Q712">
        <v>0.97417464334291626</v>
      </c>
      <c r="R712">
        <v>0.72343648592087206</v>
      </c>
      <c r="S712">
        <v>0.92355491945513823</v>
      </c>
      <c r="T712">
        <v>77.476243874798158</v>
      </c>
      <c r="U712">
        <v>0.25994819774874173</v>
      </c>
      <c r="V712">
        <v>-1.5811658262645981E-2</v>
      </c>
      <c r="W712">
        <v>9.7506383678976807E-2</v>
      </c>
      <c r="X712">
        <v>0.19899873900676171</v>
      </c>
      <c r="Y712">
        <v>6.1014043774414217</v>
      </c>
      <c r="Z712">
        <v>4.3175697930765362E-4</v>
      </c>
      <c r="AA712">
        <v>0.2686700143363972</v>
      </c>
      <c r="AB712">
        <v>-3.9841142026641893E-2</v>
      </c>
      <c r="AC712">
        <v>0.56884016707929463</v>
      </c>
      <c r="AD712">
        <v>6.9633343781300261E-2</v>
      </c>
      <c r="AE712">
        <v>0.20884032823963411</v>
      </c>
      <c r="AF712">
        <v>0.9437532119376808</v>
      </c>
      <c r="AG712">
        <v>9.818770149916739E-2</v>
      </c>
      <c r="AH712">
        <v>1.717550330632424</v>
      </c>
      <c r="AI712">
        <v>1.656202475934089</v>
      </c>
      <c r="AJ712">
        <v>1.7132284665678999E-2</v>
      </c>
      <c r="AK712">
        <v>0.96684256291805792</v>
      </c>
      <c r="AL712">
        <v>1.713001222281141</v>
      </c>
      <c r="AM712">
        <v>1.6564222014806829E-2</v>
      </c>
      <c r="AN712">
        <v>2.527197326870715E-2</v>
      </c>
      <c r="AO712">
        <v>537.49065612821357</v>
      </c>
      <c r="AP712">
        <v>157.96716388284511</v>
      </c>
      <c r="AQ712">
        <v>137.990387165225</v>
      </c>
      <c r="AR712">
        <v>225.64277676574989</v>
      </c>
      <c r="AS712">
        <v>2.0359467561669609E-3</v>
      </c>
      <c r="AT712">
        <v>0</v>
      </c>
      <c r="AU712">
        <v>8.6454014107064143</v>
      </c>
      <c r="AV712">
        <v>4.6485956236464832</v>
      </c>
      <c r="AW712">
        <v>30.529383746854592</v>
      </c>
      <c r="AX712">
        <v>0</v>
      </c>
      <c r="AY712">
        <v>-14.256227238713</v>
      </c>
      <c r="AZ712">
        <v>-29.567153542494491</v>
      </c>
      <c r="BA712">
        <v>0</v>
      </c>
      <c r="BB712">
        <v>0</v>
      </c>
      <c r="BC712">
        <v>0</v>
      </c>
      <c r="BD712">
        <v>-3.416390617015264</v>
      </c>
      <c r="BE712">
        <v>-12.85541860994506</v>
      </c>
      <c r="BF712">
        <v>-22.848583545020858</v>
      </c>
      <c r="BG712">
        <v>-3.9780730910315301</v>
      </c>
      <c r="BH712">
        <v>13.147701331288181</v>
      </c>
      <c r="BI712">
        <v>-1.078519317913933</v>
      </c>
      <c r="BJ712">
        <v>24.80153706908807</v>
      </c>
      <c r="BK712">
        <v>0</v>
      </c>
      <c r="BL712">
        <v>0</v>
      </c>
      <c r="BM712">
        <v>34.022342893386707</v>
      </c>
      <c r="BN712">
        <v>88.474581540636422</v>
      </c>
      <c r="BO712">
        <v>27.870972989511849</v>
      </c>
      <c r="BP712">
        <v>50.745645225114473</v>
      </c>
      <c r="BQ712">
        <v>3.6886705808664662</v>
      </c>
      <c r="BR712">
        <v>71.675571911242926</v>
      </c>
      <c r="BS712">
        <v>3.062907160326894</v>
      </c>
      <c r="BT712">
        <v>8.4838742672398926</v>
      </c>
      <c r="BU712">
        <v>0</v>
      </c>
      <c r="BV712">
        <v>3.5120564964053039E-4</v>
      </c>
      <c r="BW712">
        <v>3.0151877357048032E-4</v>
      </c>
      <c r="BX712">
        <v>8.6780699042744648E-5</v>
      </c>
      <c r="BY712">
        <v>4.2320224123192931E-4</v>
      </c>
      <c r="BZ712">
        <v>0</v>
      </c>
      <c r="CA712">
        <v>9.7528223132924849E-5</v>
      </c>
      <c r="CB712">
        <v>1.039405725169105E-4</v>
      </c>
      <c r="CC712">
        <v>1.7910699723183979E-5</v>
      </c>
      <c r="CD712">
        <v>0.4155137213339915</v>
      </c>
      <c r="CE712">
        <v>2.8094507617933889E-2</v>
      </c>
      <c r="CF712">
        <v>0.30836197999497689</v>
      </c>
      <c r="CG712">
        <v>0.12678969267051751</v>
      </c>
      <c r="CH712">
        <v>7.7743655846902321E-2</v>
      </c>
      <c r="CI712">
        <v>0</v>
      </c>
      <c r="CJ712">
        <v>6.1745343464094909E-2</v>
      </c>
      <c r="CK712">
        <v>4.7877424381243021E-4</v>
      </c>
      <c r="CL712">
        <v>0</v>
      </c>
      <c r="CM712">
        <v>1.9314296331648809E-4</v>
      </c>
      <c r="CN712">
        <v>1.469169460135485E-3</v>
      </c>
      <c r="CO712">
        <v>2.881801387360427E-4</v>
      </c>
      <c r="CP712">
        <v>3.5226766983621272E-4</v>
      </c>
      <c r="CQ712">
        <v>2.731883163287339E-3</v>
      </c>
      <c r="CR712">
        <v>6.2279065724832035E-4</v>
      </c>
      <c r="CS712">
        <v>1.5890358189068309E-5</v>
      </c>
      <c r="CT712">
        <v>8.0236990121455075E-5</v>
      </c>
      <c r="CU712">
        <v>8.2024966355897581E-6</v>
      </c>
      <c r="CV712">
        <v>1.648495156520805E-4</v>
      </c>
      <c r="CW712">
        <v>1.33192644291971E-3</v>
      </c>
      <c r="CX712">
        <v>1.5765296557392419E-4</v>
      </c>
      <c r="CY712">
        <v>2.1987943882228072E-3</v>
      </c>
      <c r="CZ712">
        <v>7.1186993563895611E-3</v>
      </c>
      <c r="DA712">
        <v>2.837453255750028E-2</v>
      </c>
      <c r="DB712">
        <v>-3.1228662496047292E-5</v>
      </c>
      <c r="DC712">
        <v>-4.2168419310161041E-4</v>
      </c>
      <c r="DD712">
        <v>-225.61488637471041</v>
      </c>
      <c r="DE712">
        <v>0.12241337168961761</v>
      </c>
      <c r="DF712">
        <v>0.61440713070024522</v>
      </c>
      <c r="DG712">
        <v>2.890793102828789</v>
      </c>
      <c r="DH712">
        <v>35.512254714430568</v>
      </c>
      <c r="DI712">
        <v>4.1215863188679133E-2</v>
      </c>
      <c r="DJ712">
        <v>0.30527990673267558</v>
      </c>
      <c r="DK712">
        <v>0.1084411955814014</v>
      </c>
      <c r="DL712">
        <v>0.62017444025324786</v>
      </c>
      <c r="DM712">
        <v>5.5858941711348142E-2</v>
      </c>
      <c r="DN712">
        <v>4.7118075855401759E-2</v>
      </c>
      <c r="DO712">
        <v>1.556436908676867E-2</v>
      </c>
      <c r="DP712">
        <v>0.42643786637835779</v>
      </c>
      <c r="DQ712">
        <v>0.53984810858873511</v>
      </c>
      <c r="DR712">
        <v>4.1957901873211334</v>
      </c>
      <c r="DS712">
        <v>1.725200838795022</v>
      </c>
      <c r="DT712">
        <v>2.5162255835980418</v>
      </c>
      <c r="DU712">
        <v>4.1316023516137692</v>
      </c>
      <c r="DV712">
        <v>0.54690623760734181</v>
      </c>
      <c r="DW712">
        <v>0.1642846893277313</v>
      </c>
      <c r="DX712">
        <v>3.301454449380834</v>
      </c>
      <c r="DY712">
        <v>6.782195557360142E-2</v>
      </c>
      <c r="DZ712">
        <v>10.27605387478809</v>
      </c>
      <c r="EA712">
        <v>-1.9580096548571829E-2</v>
      </c>
      <c r="EB712">
        <v>-0.24173260863924301</v>
      </c>
      <c r="EC712">
        <v>0.47772539404347242</v>
      </c>
      <c r="ED712">
        <v>8.3566210020491098</v>
      </c>
      <c r="EE712">
        <v>0.74473519097240715</v>
      </c>
    </row>
    <row r="713" spans="1:135" x14ac:dyDescent="0.3">
      <c r="A713" s="1">
        <v>709</v>
      </c>
      <c r="B713">
        <v>1.0069784059607969</v>
      </c>
      <c r="C713">
        <v>20.655306176252321</v>
      </c>
      <c r="D713">
        <v>0.29113772766518692</v>
      </c>
      <c r="E713">
        <v>0.10312346406081931</v>
      </c>
      <c r="F713">
        <v>0.82826289657530161</v>
      </c>
      <c r="G713">
        <v>0.21743097355838961</v>
      </c>
      <c r="H713">
        <v>20.001352935420162</v>
      </c>
      <c r="I713">
        <v>28.748753551404409</v>
      </c>
      <c r="J713">
        <v>0.8673161606068327</v>
      </c>
      <c r="K713">
        <v>0.39186133341751039</v>
      </c>
      <c r="L713">
        <v>6.1107172617941794</v>
      </c>
      <c r="M713">
        <v>4.2213438035453528E-2</v>
      </c>
      <c r="N713">
        <v>0.55979268995260023</v>
      </c>
      <c r="O713">
        <v>0.9976140592154259</v>
      </c>
      <c r="P713">
        <v>0.971625098679469</v>
      </c>
      <c r="Q713">
        <v>0.96618009669882476</v>
      </c>
      <c r="R713">
        <v>0.79715927949322674</v>
      </c>
      <c r="S713">
        <v>0.90090565919016175</v>
      </c>
      <c r="T713">
        <v>77.644575641284035</v>
      </c>
      <c r="U713">
        <v>0.28048017697447869</v>
      </c>
      <c r="V713">
        <v>-1.7551746683382701E-2</v>
      </c>
      <c r="W713">
        <v>9.7620683443464487E-2</v>
      </c>
      <c r="X713">
        <v>0.2041122140782374</v>
      </c>
      <c r="Y713">
        <v>5.9094881379449404</v>
      </c>
      <c r="Z713">
        <v>4.4440512763060079E-4</v>
      </c>
      <c r="AA713">
        <v>0.26923542625295699</v>
      </c>
      <c r="AB713">
        <v>-4.2263552882812451E-2</v>
      </c>
      <c r="AC713">
        <v>0.55369867626853542</v>
      </c>
      <c r="AD713">
        <v>7.2169195829753091E-2</v>
      </c>
      <c r="AE713">
        <v>0.22385211108985911</v>
      </c>
      <c r="AF713">
        <v>1.0711229052343461</v>
      </c>
      <c r="AG713">
        <v>0.1151371722082444</v>
      </c>
      <c r="AH713">
        <v>1.444127049295211</v>
      </c>
      <c r="AI713">
        <v>1.9159540352442579</v>
      </c>
      <c r="AJ713">
        <v>1.6292086948223362E-2</v>
      </c>
      <c r="AK713">
        <v>0.95700240759779509</v>
      </c>
      <c r="AL713">
        <v>2.0020368933168271</v>
      </c>
      <c r="AM713">
        <v>1.5591566434242371E-2</v>
      </c>
      <c r="AN713">
        <v>3.3094580445845408E-2</v>
      </c>
      <c r="AO713">
        <v>634.58095896173791</v>
      </c>
      <c r="AP713">
        <v>162.21914576465451</v>
      </c>
      <c r="AQ713">
        <v>144.00304834702499</v>
      </c>
      <c r="AR713">
        <v>242.03377990622809</v>
      </c>
      <c r="AS713">
        <v>2.1508209183333728E-3</v>
      </c>
      <c r="AT713">
        <v>0</v>
      </c>
      <c r="AU713">
        <v>10.89776412103862</v>
      </c>
      <c r="AV713">
        <v>5.402887094613984</v>
      </c>
      <c r="AW713">
        <v>30.58632395532824</v>
      </c>
      <c r="AX713">
        <v>0</v>
      </c>
      <c r="AY713">
        <v>-18.41665073476231</v>
      </c>
      <c r="AZ713">
        <v>-28.470324436218529</v>
      </c>
      <c r="BA713">
        <v>0</v>
      </c>
      <c r="BB713">
        <v>0</v>
      </c>
      <c r="BC713">
        <v>0</v>
      </c>
      <c r="BD713">
        <v>-4.2979949679214524</v>
      </c>
      <c r="BE713">
        <v>-17.191705544095171</v>
      </c>
      <c r="BF713">
        <v>-22.89340250125683</v>
      </c>
      <c r="BG713">
        <v>-4.0275180027017328</v>
      </c>
      <c r="BH713">
        <v>14.58807901099275</v>
      </c>
      <c r="BI713">
        <v>-1.1981310592874239</v>
      </c>
      <c r="BJ713">
        <v>25.786099880871529</v>
      </c>
      <c r="BK713">
        <v>0</v>
      </c>
      <c r="BL713">
        <v>0</v>
      </c>
      <c r="BM713">
        <v>34.328439130540602</v>
      </c>
      <c r="BN713">
        <v>141.24461502311021</v>
      </c>
      <c r="BO713">
        <v>26.898760505950509</v>
      </c>
      <c r="BP713">
        <v>49.571659583417173</v>
      </c>
      <c r="BQ713">
        <v>2.855270875257073</v>
      </c>
      <c r="BR713">
        <v>70.169582284509445</v>
      </c>
      <c r="BS713">
        <v>3.040116416923877</v>
      </c>
      <c r="BT713">
        <v>8.0976886531504277</v>
      </c>
      <c r="BU713">
        <v>0</v>
      </c>
      <c r="BV713">
        <v>3.7756499160712561E-4</v>
      </c>
      <c r="BW713">
        <v>4.781946146589324E-4</v>
      </c>
      <c r="BX713">
        <v>8.9391601362025903E-5</v>
      </c>
      <c r="BY713">
        <v>4.2803771279919237E-4</v>
      </c>
      <c r="BZ713">
        <v>0</v>
      </c>
      <c r="CA713">
        <v>9.673377766201349E-5</v>
      </c>
      <c r="CB713">
        <v>1.0806676929457651E-4</v>
      </c>
      <c r="CC713">
        <v>1.7625256709283989E-5</v>
      </c>
      <c r="CD713">
        <v>0.43789148052956528</v>
      </c>
      <c r="CE713">
        <v>3.0011783829386261E-2</v>
      </c>
      <c r="CF713">
        <v>0.39139529533997819</v>
      </c>
      <c r="CG713">
        <v>0.1264161350420413</v>
      </c>
      <c r="CH713">
        <v>8.1611358010846513E-2</v>
      </c>
      <c r="CI713">
        <v>0</v>
      </c>
      <c r="CJ713">
        <v>2.9772652971126291E-2</v>
      </c>
      <c r="CK713">
        <v>4.9778045759605043E-4</v>
      </c>
      <c r="CL713">
        <v>0</v>
      </c>
      <c r="CM713">
        <v>1.933693710078266E-4</v>
      </c>
      <c r="CN713">
        <v>1.4076174462115689E-3</v>
      </c>
      <c r="CO713">
        <v>2.9558522061181821E-4</v>
      </c>
      <c r="CP713">
        <v>1.6650056019673241E-4</v>
      </c>
      <c r="CQ713">
        <v>2.8263778108366762E-3</v>
      </c>
      <c r="CR713">
        <v>5.7581591846163024E-4</v>
      </c>
      <c r="CS713">
        <v>1.8285175872194631E-5</v>
      </c>
      <c r="CT713">
        <v>7.6149299090084167E-5</v>
      </c>
      <c r="CU713">
        <v>8.1098824962812633E-6</v>
      </c>
      <c r="CV713">
        <v>2.670505056421872E-4</v>
      </c>
      <c r="CW713">
        <v>1.3296193406752959E-3</v>
      </c>
      <c r="CX713">
        <v>1.4870015396944639E-4</v>
      </c>
      <c r="CY713">
        <v>3.3837678117710789E-3</v>
      </c>
      <c r="CZ713">
        <v>7.1341660746739336E-3</v>
      </c>
      <c r="DA713">
        <v>3.1214891225953511E-2</v>
      </c>
      <c r="DB713">
        <v>-5.2491911661985178E-5</v>
      </c>
      <c r="DC713">
        <v>-4.4140549226166282E-4</v>
      </c>
      <c r="DD713">
        <v>-242.00311140431771</v>
      </c>
      <c r="DE713">
        <v>0.65195298288017511</v>
      </c>
      <c r="DF713">
        <v>-3.5805347768916418</v>
      </c>
      <c r="DG713">
        <v>2.3815813549396099</v>
      </c>
      <c r="DH713">
        <v>25.218234974353528</v>
      </c>
      <c r="DI713">
        <v>4.1731364721550541E-2</v>
      </c>
      <c r="DJ713">
        <v>0.31979440410099991</v>
      </c>
      <c r="DK713">
        <v>0.1140336065042752</v>
      </c>
      <c r="DL713">
        <v>0.64010831819781122</v>
      </c>
      <c r="DM713">
        <v>5.5794271846269311E-2</v>
      </c>
      <c r="DN713">
        <v>7.872668936913467E-2</v>
      </c>
      <c r="DO713">
        <v>1.553321541208387E-2</v>
      </c>
      <c r="DP713">
        <v>0.21195186232879901</v>
      </c>
      <c r="DQ713">
        <v>0.54660018184318204</v>
      </c>
      <c r="DR713">
        <v>4.3952785397767764</v>
      </c>
      <c r="DS713">
        <v>1.8141710125680151</v>
      </c>
      <c r="DT713">
        <v>2.5971030438880041</v>
      </c>
      <c r="DU713">
        <v>4.1268190499891357</v>
      </c>
      <c r="DV713">
        <v>0.91379193017745586</v>
      </c>
      <c r="DW713">
        <v>0.16395585673975571</v>
      </c>
      <c r="DX713">
        <v>1.640917643835863</v>
      </c>
      <c r="DY713">
        <v>6.2713254390498359E-3</v>
      </c>
      <c r="DZ713">
        <v>0.95020082409845985</v>
      </c>
      <c r="EA713">
        <v>5.5139664931213341E-2</v>
      </c>
      <c r="EB713">
        <v>0.6807451132966047</v>
      </c>
      <c r="EC713">
        <v>0.58908146106789339</v>
      </c>
      <c r="ED713">
        <v>7.3886517781402787</v>
      </c>
      <c r="EE713">
        <v>0.25341517102052968</v>
      </c>
    </row>
    <row r="714" spans="1:135" x14ac:dyDescent="0.3">
      <c r="A714" s="1">
        <v>710</v>
      </c>
      <c r="B714">
        <v>1.0921027195179041</v>
      </c>
      <c r="C714">
        <v>19.434873899949348</v>
      </c>
      <c r="D714">
        <v>0.3558385621141375</v>
      </c>
      <c r="E714">
        <v>9.8970058347474521E-2</v>
      </c>
      <c r="F714">
        <v>0.86839843153134899</v>
      </c>
      <c r="G714">
        <v>0.2229870466910539</v>
      </c>
      <c r="H714">
        <v>16.596787811522841</v>
      </c>
      <c r="I714">
        <v>28.661473863307329</v>
      </c>
      <c r="J714">
        <v>0.92173403483778427</v>
      </c>
      <c r="K714">
        <v>0.94904758556493607</v>
      </c>
      <c r="L714">
        <v>11.4089476270939</v>
      </c>
      <c r="M714">
        <v>4.0412963706070698E-2</v>
      </c>
      <c r="N714">
        <v>0.51955023778166853</v>
      </c>
      <c r="O714">
        <v>0.96772987928377396</v>
      </c>
      <c r="P714">
        <v>0.96185845893006938</v>
      </c>
      <c r="Q714">
        <v>0.9510681960539068</v>
      </c>
      <c r="R714">
        <v>0.74362533521167395</v>
      </c>
      <c r="S714">
        <v>0.86711662322741767</v>
      </c>
      <c r="T714">
        <v>71.243999060912458</v>
      </c>
      <c r="U714">
        <v>0.26261853832547433</v>
      </c>
      <c r="V714">
        <v>-7.9255635860243506E-3</v>
      </c>
      <c r="W714">
        <v>8.7857175992357872E-2</v>
      </c>
      <c r="X714">
        <v>0.20998208312164529</v>
      </c>
      <c r="Y714">
        <v>5.8145676677552824</v>
      </c>
      <c r="Z714">
        <v>4.1618104342355431E-4</v>
      </c>
      <c r="AA714">
        <v>0.26998145128401041</v>
      </c>
      <c r="AB714">
        <v>-4.2360158870414763E-2</v>
      </c>
      <c r="AC714">
        <v>0.57578579758548731</v>
      </c>
      <c r="AD714">
        <v>7.0384281883540983E-2</v>
      </c>
      <c r="AE714">
        <v>0.2157773370879546</v>
      </c>
      <c r="AF714">
        <v>1.053912135067224</v>
      </c>
      <c r="AG714">
        <v>9.9168514601690544E-2</v>
      </c>
      <c r="AH714">
        <v>1.4952971013241709</v>
      </c>
      <c r="AI714">
        <v>1.662260355237285</v>
      </c>
      <c r="AJ714">
        <v>1.72109776751894E-2</v>
      </c>
      <c r="AK714">
        <v>0.93850803753643364</v>
      </c>
      <c r="AL714">
        <v>1.7711731834436431</v>
      </c>
      <c r="AM714">
        <v>1.6152640882025369E-2</v>
      </c>
      <c r="AN714">
        <v>4.7882455628835321E-2</v>
      </c>
      <c r="AO714">
        <v>510.28447363646058</v>
      </c>
      <c r="AP714">
        <v>150.5213656503937</v>
      </c>
      <c r="AQ714">
        <v>132.1685844845527</v>
      </c>
      <c r="AR714">
        <v>214.78302456740991</v>
      </c>
      <c r="AS714">
        <v>2.062889896147327E-3</v>
      </c>
      <c r="AT714">
        <v>0</v>
      </c>
      <c r="AU714">
        <v>8.2340676045628935</v>
      </c>
      <c r="AV714">
        <v>4.8724939178827658</v>
      </c>
      <c r="AW714">
        <v>30.429728207253891</v>
      </c>
      <c r="AX714">
        <v>0</v>
      </c>
      <c r="AY714">
        <v>-14.19596272897458</v>
      </c>
      <c r="AZ714">
        <v>-29.340327000724969</v>
      </c>
      <c r="BA714">
        <v>0</v>
      </c>
      <c r="BB714">
        <v>0</v>
      </c>
      <c r="BC714">
        <v>0</v>
      </c>
      <c r="BD714">
        <v>-3.252341638719459</v>
      </c>
      <c r="BE714">
        <v>-13.89457336663552</v>
      </c>
      <c r="BF714">
        <v>-22.778421302993301</v>
      </c>
      <c r="BG714">
        <v>-3.9673700082829342</v>
      </c>
      <c r="BH714">
        <v>13.07299701624245</v>
      </c>
      <c r="BI714">
        <v>-1.0877956093811401</v>
      </c>
      <c r="BJ714">
        <v>24.75336242735214</v>
      </c>
      <c r="BK714">
        <v>0</v>
      </c>
      <c r="BL714">
        <v>0</v>
      </c>
      <c r="BM714">
        <v>33.953879230945553</v>
      </c>
      <c r="BN714">
        <v>74.004939163053933</v>
      </c>
      <c r="BO714">
        <v>28.01218864407722</v>
      </c>
      <c r="BP714">
        <v>50.825212792466552</v>
      </c>
      <c r="BQ714">
        <v>3.869283839142553</v>
      </c>
      <c r="BR714">
        <v>71.860376925881241</v>
      </c>
      <c r="BS714">
        <v>3.0682276047821899</v>
      </c>
      <c r="BT714">
        <v>8.4651363340805155</v>
      </c>
      <c r="BU714">
        <v>0</v>
      </c>
      <c r="BV714">
        <v>3.4790656529227619E-4</v>
      </c>
      <c r="BW714">
        <v>2.5342321252952888E-4</v>
      </c>
      <c r="BX714">
        <v>8.8007186190220169E-5</v>
      </c>
      <c r="BY714">
        <v>4.2237167262963401E-4</v>
      </c>
      <c r="BZ714">
        <v>0</v>
      </c>
      <c r="CA714">
        <v>9.7090468932076689E-5</v>
      </c>
      <c r="CB714">
        <v>1.0373867777833519E-4</v>
      </c>
      <c r="CC714">
        <v>1.7712901549731319E-5</v>
      </c>
      <c r="CD714">
        <v>0.38034248725747621</v>
      </c>
      <c r="CE714">
        <v>2.7779668718875359E-2</v>
      </c>
      <c r="CF714">
        <v>0.34099219423161697</v>
      </c>
      <c r="CG714">
        <v>0.1267766076998324</v>
      </c>
      <c r="CH714">
        <v>7.7779108555545345E-2</v>
      </c>
      <c r="CI714">
        <v>0</v>
      </c>
      <c r="CJ714">
        <v>6.7439213851259477E-2</v>
      </c>
      <c r="CK714">
        <v>4.7784427009330932E-4</v>
      </c>
      <c r="CL714">
        <v>0</v>
      </c>
      <c r="CM714">
        <v>1.7402958329015399E-4</v>
      </c>
      <c r="CN714">
        <v>1.4718917565231409E-3</v>
      </c>
      <c r="CO714">
        <v>3.0408567485456698E-4</v>
      </c>
      <c r="CP714">
        <v>3.2748724588013369E-4</v>
      </c>
      <c r="CQ714">
        <v>2.76574766905742E-3</v>
      </c>
      <c r="CR714">
        <v>6.2991364040485562E-4</v>
      </c>
      <c r="CS714">
        <v>1.45394461689691E-5</v>
      </c>
      <c r="CT714">
        <v>8.0143967930063298E-5</v>
      </c>
      <c r="CU714">
        <v>8.2241670647931175E-6</v>
      </c>
      <c r="CV714">
        <v>3.2410220938353421E-4</v>
      </c>
      <c r="CW714">
        <v>1.338654500945623E-3</v>
      </c>
      <c r="CX714">
        <v>1.5766623272698299E-4</v>
      </c>
      <c r="CY714">
        <v>2.7755741273966508E-3</v>
      </c>
      <c r="CZ714">
        <v>6.5460660571144292E-3</v>
      </c>
      <c r="DA714">
        <v>2.860912437203882E-2</v>
      </c>
      <c r="DB714">
        <v>-6.360037549746266E-5</v>
      </c>
      <c r="DC714">
        <v>-2.0590001169779911E-4</v>
      </c>
      <c r="DD714">
        <v>-214.75474854380059</v>
      </c>
      <c r="DE714">
        <v>-0.62688605673611164</v>
      </c>
      <c r="DF714">
        <v>0.57586573537973251</v>
      </c>
      <c r="DG714">
        <v>2.8203320659293838</v>
      </c>
      <c r="DH714">
        <v>33.059644729382683</v>
      </c>
      <c r="DI714">
        <v>4.1094819969621582E-2</v>
      </c>
      <c r="DJ714">
        <v>0.30393554496371478</v>
      </c>
      <c r="DK714">
        <v>0.10794537458876211</v>
      </c>
      <c r="DL714">
        <v>0.63904197350608238</v>
      </c>
      <c r="DM714">
        <v>5.5561079489112292E-2</v>
      </c>
      <c r="DN714">
        <v>6.2126641760626752E-2</v>
      </c>
      <c r="DO714">
        <v>1.5475242856307719E-2</v>
      </c>
      <c r="DP714">
        <v>0.39462728231215088</v>
      </c>
      <c r="DQ714">
        <v>0.53826267648055448</v>
      </c>
      <c r="DR714">
        <v>4.177313177226412</v>
      </c>
      <c r="DS714">
        <v>1.717312777548488</v>
      </c>
      <c r="DT714">
        <v>2.5927765776228568</v>
      </c>
      <c r="DU714">
        <v>4.1095709951264601</v>
      </c>
      <c r="DV714">
        <v>0.72111280615013174</v>
      </c>
      <c r="DW714">
        <v>0.16334394608265651</v>
      </c>
      <c r="DX714">
        <v>3.0551789598360068</v>
      </c>
      <c r="DY714">
        <v>6.0328877061317163E-2</v>
      </c>
      <c r="DZ714">
        <v>9.1407389486844171</v>
      </c>
      <c r="EA714">
        <v>-3.2234780101694158E-2</v>
      </c>
      <c r="EB714">
        <v>-0.397965222672166</v>
      </c>
      <c r="EC714">
        <v>0.48029136925233201</v>
      </c>
      <c r="ED714">
        <v>7.2419990872968656</v>
      </c>
      <c r="EE714">
        <v>0.69213864027105032</v>
      </c>
    </row>
    <row r="715" spans="1:135" x14ac:dyDescent="0.3">
      <c r="A715" s="1">
        <v>711</v>
      </c>
      <c r="B715">
        <v>0.9525009706744354</v>
      </c>
      <c r="C715">
        <v>31.791762582613941</v>
      </c>
      <c r="D715">
        <v>0.29894925860946081</v>
      </c>
      <c r="E715">
        <v>0.1090135658005208</v>
      </c>
      <c r="F715">
        <v>0.87675255768573024</v>
      </c>
      <c r="G715">
        <v>0.20861198822050769</v>
      </c>
      <c r="H715">
        <v>23.416251675524169</v>
      </c>
      <c r="I715">
        <v>32.796948227536397</v>
      </c>
      <c r="J715">
        <v>0.89348430039518356</v>
      </c>
      <c r="K715">
        <v>1.0191051946846621</v>
      </c>
      <c r="L715">
        <v>7.483409630344168</v>
      </c>
      <c r="M715">
        <v>3.9227987907772419E-2</v>
      </c>
      <c r="N715">
        <v>0.59950507081946547</v>
      </c>
      <c r="O715">
        <v>1.0029346575802329</v>
      </c>
      <c r="P715">
        <v>0.95748188041677873</v>
      </c>
      <c r="Q715">
        <v>0.95429360755749759</v>
      </c>
      <c r="R715">
        <v>0.84710865861168672</v>
      </c>
      <c r="S715">
        <v>0.89103702903866788</v>
      </c>
      <c r="T715">
        <v>75.99902766872458</v>
      </c>
      <c r="U715">
        <v>0.27085627331324119</v>
      </c>
      <c r="V715">
        <v>-2.4575047157677232E-2</v>
      </c>
      <c r="W715">
        <v>9.2354452491203137E-2</v>
      </c>
      <c r="X715">
        <v>0.19740931268563441</v>
      </c>
      <c r="Y715">
        <v>6.4465681340882561</v>
      </c>
      <c r="Z715">
        <v>4.4170650361918009E-4</v>
      </c>
      <c r="AA715">
        <v>0.26101792950451269</v>
      </c>
      <c r="AB715">
        <v>-3.9859765876350192E-2</v>
      </c>
      <c r="AC715">
        <v>0.52194514342474718</v>
      </c>
      <c r="AD715">
        <v>6.7845861925901044E-2</v>
      </c>
      <c r="AE715">
        <v>0.22568551109712701</v>
      </c>
      <c r="AF715">
        <v>0.83975199883288365</v>
      </c>
      <c r="AG715">
        <v>9.7527284375002563E-2</v>
      </c>
      <c r="AH715">
        <v>1.443199891900856</v>
      </c>
      <c r="AI715">
        <v>1.753487928333745</v>
      </c>
      <c r="AJ715">
        <v>1.6956709270510809E-2</v>
      </c>
      <c r="AK715">
        <v>0.94244378612424751</v>
      </c>
      <c r="AL715">
        <v>1.8605756495291319</v>
      </c>
      <c r="AM715">
        <v>1.598074528510833E-2</v>
      </c>
      <c r="AN715">
        <v>4.4723549056811293E-2</v>
      </c>
      <c r="AO715">
        <v>505.96151459777741</v>
      </c>
      <c r="AP715">
        <v>162.40918239675869</v>
      </c>
      <c r="AQ715">
        <v>149.56341646843271</v>
      </c>
      <c r="AR715">
        <v>226.22056600186701</v>
      </c>
      <c r="AS715">
        <v>2.2295783152530709E-3</v>
      </c>
      <c r="AT715">
        <v>0</v>
      </c>
      <c r="AU715">
        <v>10.166955808555491</v>
      </c>
      <c r="AV715">
        <v>5.3180416261521426</v>
      </c>
      <c r="AW715">
        <v>30.53913620634572</v>
      </c>
      <c r="AX715">
        <v>0</v>
      </c>
      <c r="AY715">
        <v>-18.049030773754399</v>
      </c>
      <c r="AZ715">
        <v>-27.975102867298951</v>
      </c>
      <c r="BA715">
        <v>0</v>
      </c>
      <c r="BB715">
        <v>0</v>
      </c>
      <c r="BC715">
        <v>0</v>
      </c>
      <c r="BD715">
        <v>-4.0102506171697723</v>
      </c>
      <c r="BE715">
        <v>-17.487780726523781</v>
      </c>
      <c r="BF715">
        <v>-22.858621933493911</v>
      </c>
      <c r="BG715">
        <v>-3.9908488769036499</v>
      </c>
      <c r="BH715">
        <v>14.36761992097243</v>
      </c>
      <c r="BI715">
        <v>-1.1933228366737949</v>
      </c>
      <c r="BJ715">
        <v>25.21998416106587</v>
      </c>
      <c r="BK715">
        <v>0</v>
      </c>
      <c r="BL715">
        <v>0</v>
      </c>
      <c r="BM715">
        <v>34.275870398086631</v>
      </c>
      <c r="BN715">
        <v>72.983302845310021</v>
      </c>
      <c r="BO715">
        <v>27.77121124499596</v>
      </c>
      <c r="BP715">
        <v>50.555044063104312</v>
      </c>
      <c r="BQ715">
        <v>2.868938871665923</v>
      </c>
      <c r="BR715">
        <v>71.371266988426541</v>
      </c>
      <c r="BS715">
        <v>3.0758897482968099</v>
      </c>
      <c r="BT715">
        <v>8.2787454417777795</v>
      </c>
      <c r="BU715">
        <v>0</v>
      </c>
      <c r="BV715">
        <v>3.6138051946418847E-4</v>
      </c>
      <c r="BW715">
        <v>2.5037679382246757E-4</v>
      </c>
      <c r="BX715">
        <v>8.9238139164293738E-5</v>
      </c>
      <c r="BY715">
        <v>4.2492300168665842E-4</v>
      </c>
      <c r="BZ715">
        <v>0</v>
      </c>
      <c r="CA715">
        <v>9.5334753419678119E-5</v>
      </c>
      <c r="CB715">
        <v>1.056942392427692E-4</v>
      </c>
      <c r="CC715">
        <v>1.73876288805313E-5</v>
      </c>
      <c r="CD715">
        <v>0.411811581393415</v>
      </c>
      <c r="CE715">
        <v>2.7647835327536209E-2</v>
      </c>
      <c r="CF715">
        <v>0.43114443643582201</v>
      </c>
      <c r="CG715">
        <v>0.12330026902869699</v>
      </c>
      <c r="CH715">
        <v>7.6212588449324159E-2</v>
      </c>
      <c r="CI715">
        <v>0</v>
      </c>
      <c r="CJ715">
        <v>2.91990186222599E-2</v>
      </c>
      <c r="CK715">
        <v>4.8685203711528499E-4</v>
      </c>
      <c r="CL715">
        <v>0</v>
      </c>
      <c r="CM715">
        <v>1.8293789551615509E-4</v>
      </c>
      <c r="CN715">
        <v>1.4483379098604919E-3</v>
      </c>
      <c r="CO715">
        <v>2.858784100918344E-4</v>
      </c>
      <c r="CP715">
        <v>2.1147077357897481E-4</v>
      </c>
      <c r="CQ715">
        <v>2.8063648167347488E-3</v>
      </c>
      <c r="CR715">
        <v>5.6340622672692263E-4</v>
      </c>
      <c r="CS715">
        <v>1.7172282871064752E-5</v>
      </c>
      <c r="CT715">
        <v>7.902267830796915E-5</v>
      </c>
      <c r="CU715">
        <v>8.2554084511198247E-6</v>
      </c>
      <c r="CV715">
        <v>3.4259134112460561E-4</v>
      </c>
      <c r="CW715">
        <v>1.29231470508828E-3</v>
      </c>
      <c r="CX715">
        <v>1.5252792863728671E-4</v>
      </c>
      <c r="CY715">
        <v>4.2929552719267374E-3</v>
      </c>
      <c r="CZ715">
        <v>6.982969259917436E-3</v>
      </c>
      <c r="DA715">
        <v>2.9733385538800051E-2</v>
      </c>
      <c r="DB715">
        <v>-6.3113711652274155E-5</v>
      </c>
      <c r="DC715">
        <v>-6.248995968020089E-4</v>
      </c>
      <c r="DD715">
        <v>-226.1915837433483</v>
      </c>
      <c r="DE715">
        <v>0.22806877829134459</v>
      </c>
      <c r="DF715">
        <v>-3.4301164175560839</v>
      </c>
      <c r="DG715">
        <v>2.157997231343538</v>
      </c>
      <c r="DH715">
        <v>22.9337049454439</v>
      </c>
      <c r="DI715">
        <v>4.1119085052390342E-2</v>
      </c>
      <c r="DJ715">
        <v>0.30804121757715058</v>
      </c>
      <c r="DK715">
        <v>0.1095640317085636</v>
      </c>
      <c r="DL715">
        <v>0.6412263964526449</v>
      </c>
      <c r="DM715">
        <v>5.5643105341126743E-2</v>
      </c>
      <c r="DN715">
        <v>8.796992683408604E-2</v>
      </c>
      <c r="DO715">
        <v>1.5487536572824321E-2</v>
      </c>
      <c r="DP715">
        <v>0.25864675667982479</v>
      </c>
      <c r="DQ715">
        <v>0.53858050214339459</v>
      </c>
      <c r="DR715">
        <v>4.2337418529560988</v>
      </c>
      <c r="DS715">
        <v>1.7430641408180569</v>
      </c>
      <c r="DT715">
        <v>2.6016394080569749</v>
      </c>
      <c r="DU715">
        <v>4.1156380309974097</v>
      </c>
      <c r="DV715">
        <v>1.0210795078956409</v>
      </c>
      <c r="DW715">
        <v>0.16347370845126599</v>
      </c>
      <c r="DX715">
        <v>2.0024265033276758</v>
      </c>
      <c r="DY715">
        <v>0</v>
      </c>
      <c r="DZ715">
        <v>0</v>
      </c>
      <c r="EA715">
        <v>-4.7014466306494418E-2</v>
      </c>
      <c r="EB715">
        <v>-0.58043276527559573</v>
      </c>
      <c r="EC715">
        <v>0.47942543731213588</v>
      </c>
      <c r="ED715">
        <v>7.0944940560729828</v>
      </c>
      <c r="EE715">
        <v>0.20788820411928469</v>
      </c>
    </row>
    <row r="716" spans="1:135" x14ac:dyDescent="0.3">
      <c r="A716" s="1">
        <v>712</v>
      </c>
      <c r="B716">
        <v>1.075670919876909</v>
      </c>
      <c r="C716">
        <v>17.85493392747458</v>
      </c>
      <c r="D716">
        <v>0.31001222591817867</v>
      </c>
      <c r="E716">
        <v>9.0393641424553806E-2</v>
      </c>
      <c r="F716">
        <v>0.84896533006774677</v>
      </c>
      <c r="G716">
        <v>0.1828950788132109</v>
      </c>
      <c r="H716">
        <v>20.6401616543865</v>
      </c>
      <c r="I716">
        <v>38.313549018353548</v>
      </c>
      <c r="J716">
        <v>0.87831999495549939</v>
      </c>
      <c r="K716">
        <v>1.0090601409750339</v>
      </c>
      <c r="L716">
        <v>10.484492235987499</v>
      </c>
      <c r="M716">
        <v>3.6883930805181459E-2</v>
      </c>
      <c r="N716">
        <v>0.52390465424032617</v>
      </c>
      <c r="O716">
        <v>1.015035819610989</v>
      </c>
      <c r="P716">
        <v>0.98270295946520181</v>
      </c>
      <c r="Q716">
        <v>0.9420987809688075</v>
      </c>
      <c r="R716">
        <v>0.81883741236629159</v>
      </c>
      <c r="S716">
        <v>0.88406998015811977</v>
      </c>
      <c r="T716">
        <v>66.913264796034738</v>
      </c>
      <c r="U716">
        <v>0.26669724287326801</v>
      </c>
      <c r="V716">
        <v>-1.7126099753610579E-2</v>
      </c>
      <c r="W716">
        <v>9.4246518843695753E-2</v>
      </c>
      <c r="X716">
        <v>0.2019449474398658</v>
      </c>
      <c r="Y716">
        <v>6.2873394237385503</v>
      </c>
      <c r="Z716">
        <v>4.5840574138916382E-4</v>
      </c>
      <c r="AA716">
        <v>0.26454987053548229</v>
      </c>
      <c r="AB716">
        <v>-4.4068389077512447E-2</v>
      </c>
      <c r="AC716">
        <v>0.56159144642615577</v>
      </c>
      <c r="AD716">
        <v>7.3663593785012249E-2</v>
      </c>
      <c r="AE716">
        <v>0.20747197373017481</v>
      </c>
      <c r="AF716">
        <v>1.0134631249978761</v>
      </c>
      <c r="AG716">
        <v>0.1275290358458574</v>
      </c>
      <c r="AH716">
        <v>1.7362200800783449</v>
      </c>
      <c r="AI716">
        <v>1.685717794889757</v>
      </c>
      <c r="AJ716">
        <v>1.663279633999485E-2</v>
      </c>
      <c r="AK716">
        <v>0.92759640646795727</v>
      </c>
      <c r="AL716">
        <v>1.817296574213999</v>
      </c>
      <c r="AM716">
        <v>1.542852211449262E-2</v>
      </c>
      <c r="AN716">
        <v>5.6657913342490228E-2</v>
      </c>
      <c r="AO716">
        <v>509.58737857153369</v>
      </c>
      <c r="AP716">
        <v>148.96321408281599</v>
      </c>
      <c r="AQ716">
        <v>135.55790528476251</v>
      </c>
      <c r="AR716">
        <v>213.11877072739301</v>
      </c>
      <c r="AS716">
        <v>2.146241722483606E-3</v>
      </c>
      <c r="AT716">
        <v>0</v>
      </c>
      <c r="AU716">
        <v>9.9532039145679878</v>
      </c>
      <c r="AV716">
        <v>6.7468677250298832</v>
      </c>
      <c r="AW716">
        <v>30.415873803591801</v>
      </c>
      <c r="AX716">
        <v>0</v>
      </c>
      <c r="AY716">
        <v>-17.517606828318719</v>
      </c>
      <c r="AZ716">
        <v>-29.59833861487094</v>
      </c>
      <c r="BA716">
        <v>0</v>
      </c>
      <c r="BB716">
        <v>0</v>
      </c>
      <c r="BC716">
        <v>0</v>
      </c>
      <c r="BD716">
        <v>-3.9289921109922039</v>
      </c>
      <c r="BE716">
        <v>-16.5927980013793</v>
      </c>
      <c r="BF716">
        <v>-22.768954888019771</v>
      </c>
      <c r="BG716">
        <v>-4.3183577075805761</v>
      </c>
      <c r="BH716">
        <v>14.943115551839581</v>
      </c>
      <c r="BI716">
        <v>-1.171089689714752</v>
      </c>
      <c r="BJ716">
        <v>26.098926728966369</v>
      </c>
      <c r="BK716">
        <v>0</v>
      </c>
      <c r="BL716">
        <v>0</v>
      </c>
      <c r="BM716">
        <v>34.205332226509952</v>
      </c>
      <c r="BN716">
        <v>74.706976384262774</v>
      </c>
      <c r="BO716">
        <v>27.31056581687243</v>
      </c>
      <c r="BP716">
        <v>51.854543164819901</v>
      </c>
      <c r="BQ716">
        <v>2.5805312928240252</v>
      </c>
      <c r="BR716">
        <v>71.71001237777827</v>
      </c>
      <c r="BS716">
        <v>3.1063336200216929</v>
      </c>
      <c r="BT716">
        <v>8.2860915285571597</v>
      </c>
      <c r="BU716">
        <v>0</v>
      </c>
      <c r="BV716">
        <v>3.6653709117403371E-4</v>
      </c>
      <c r="BW716">
        <v>2.6621485704740052E-4</v>
      </c>
      <c r="BX716">
        <v>8.9247786640948284E-5</v>
      </c>
      <c r="BY716">
        <v>4.5186713064018162E-4</v>
      </c>
      <c r="BZ716">
        <v>0</v>
      </c>
      <c r="CA716">
        <v>9.9248415156603372E-5</v>
      </c>
      <c r="CB716">
        <v>1.093777929460163E-4</v>
      </c>
      <c r="CC716">
        <v>1.8165751603518169E-5</v>
      </c>
      <c r="CD716">
        <v>0.36964007073472321</v>
      </c>
      <c r="CE716">
        <v>2.8806487371199809E-2</v>
      </c>
      <c r="CF716">
        <v>0.4047925695641329</v>
      </c>
      <c r="CG716">
        <v>0.1246232175690048</v>
      </c>
      <c r="CH716">
        <v>7.8524712511073125E-2</v>
      </c>
      <c r="CI716">
        <v>0</v>
      </c>
      <c r="CJ716">
        <v>2.68467065295999E-2</v>
      </c>
      <c r="CK716">
        <v>5.0381933483271588E-4</v>
      </c>
      <c r="CL716">
        <v>0</v>
      </c>
      <c r="CM716">
        <v>1.866857455370828E-4</v>
      </c>
      <c r="CN716">
        <v>1.402785535459083E-3</v>
      </c>
      <c r="CO716">
        <v>2.9244669217871742E-4</v>
      </c>
      <c r="CP716">
        <v>2.904267541641885E-4</v>
      </c>
      <c r="CQ716">
        <v>2.6742131661338748E-3</v>
      </c>
      <c r="CR716">
        <v>5.9276767005237146E-4</v>
      </c>
      <c r="CS716">
        <v>1.894247956227409E-5</v>
      </c>
      <c r="CT716">
        <v>7.72793915486715E-5</v>
      </c>
      <c r="CU716">
        <v>8.3799243884242373E-6</v>
      </c>
      <c r="CV716">
        <v>2.130024981532288E-4</v>
      </c>
      <c r="CW716">
        <v>1.306085550853325E-3</v>
      </c>
      <c r="CX716">
        <v>1.5575622080001269E-4</v>
      </c>
      <c r="CY716">
        <v>3.7681924492053579E-3</v>
      </c>
      <c r="CZ716">
        <v>6.1481480156319419E-3</v>
      </c>
      <c r="DA716">
        <v>2.8038200383852348E-2</v>
      </c>
      <c r="DB716">
        <v>-4.4082115773589469E-5</v>
      </c>
      <c r="DC716">
        <v>-4.311435969746437E-4</v>
      </c>
      <c r="DD716">
        <v>-213.09125183483769</v>
      </c>
      <c r="DE716">
        <v>-0.16500447783619171</v>
      </c>
      <c r="DF716">
        <v>-1.486887222819711</v>
      </c>
      <c r="DG716">
        <v>2.45708231485728</v>
      </c>
      <c r="DH716">
        <v>26.34515737580568</v>
      </c>
      <c r="DI716">
        <v>4.075273042535299E-2</v>
      </c>
      <c r="DJ716">
        <v>0.31314916741972432</v>
      </c>
      <c r="DK716">
        <v>0.1116977202275848</v>
      </c>
      <c r="DL716">
        <v>0.6168926904871983</v>
      </c>
      <c r="DM716">
        <v>5.5469583679182671E-2</v>
      </c>
      <c r="DN716">
        <v>8.0714008644120788E-2</v>
      </c>
      <c r="DO716">
        <v>1.5440828457767741E-2</v>
      </c>
      <c r="DP716">
        <v>0.36213425565775909</v>
      </c>
      <c r="DQ716">
        <v>0.53378196494975472</v>
      </c>
      <c r="DR716">
        <v>4.303945902925121</v>
      </c>
      <c r="DS716">
        <v>1.7770091854388479</v>
      </c>
      <c r="DT716">
        <v>2.502910583520114</v>
      </c>
      <c r="DU716">
        <v>4.1028035145425727</v>
      </c>
      <c r="DV716">
        <v>0.9368590289049733</v>
      </c>
      <c r="DW716">
        <v>0.1629806959733188</v>
      </c>
      <c r="DX716">
        <v>2.803620043802006</v>
      </c>
      <c r="DY716">
        <v>7.4377381286226804E-3</v>
      </c>
      <c r="DZ716">
        <v>1.126930019488285</v>
      </c>
      <c r="EA716">
        <v>-4.9151873578947347E-2</v>
      </c>
      <c r="EB716">
        <v>-0.60682083922675412</v>
      </c>
      <c r="EC716">
        <v>0.63911693006988568</v>
      </c>
      <c r="ED716">
        <v>8.701137275487433</v>
      </c>
      <c r="EE716">
        <v>0.26342853523902843</v>
      </c>
    </row>
    <row r="717" spans="1:135" x14ac:dyDescent="0.3">
      <c r="A717" s="1">
        <v>713</v>
      </c>
      <c r="B717">
        <v>0.99606566871241464</v>
      </c>
      <c r="C717">
        <v>11.959397720043331</v>
      </c>
      <c r="D717">
        <v>0.35281654060588419</v>
      </c>
      <c r="E717">
        <v>0.1111747419197133</v>
      </c>
      <c r="F717">
        <v>0.8217650684272394</v>
      </c>
      <c r="G717">
        <v>0.21616634623939929</v>
      </c>
      <c r="H717">
        <v>19.268745018359031</v>
      </c>
      <c r="I717">
        <v>10.012761069058371</v>
      </c>
      <c r="J717">
        <v>0.92199439267133187</v>
      </c>
      <c r="K717">
        <v>0.90807899489682775</v>
      </c>
      <c r="L717">
        <v>9.8973049392061956</v>
      </c>
      <c r="M717">
        <v>4.0764789699676701E-2</v>
      </c>
      <c r="N717">
        <v>0.51835196930617067</v>
      </c>
      <c r="O717">
        <v>1.0194393891283391</v>
      </c>
      <c r="P717">
        <v>0.9605679907050414</v>
      </c>
      <c r="Q717">
        <v>0.97285008169345433</v>
      </c>
      <c r="R717">
        <v>0.73125688480890005</v>
      </c>
      <c r="S717">
        <v>0.94672597409186576</v>
      </c>
      <c r="T717">
        <v>65.878760242180661</v>
      </c>
      <c r="U717">
        <v>0.26534486023666259</v>
      </c>
      <c r="V717">
        <v>3.1664400861929828E-3</v>
      </c>
      <c r="W717">
        <v>8.8781889441417031E-2</v>
      </c>
      <c r="X717">
        <v>0.21341343782724659</v>
      </c>
      <c r="Y717">
        <v>6.6637882347238104</v>
      </c>
      <c r="Z717">
        <v>4.371234016434412E-4</v>
      </c>
      <c r="AA717">
        <v>0.2496133134459865</v>
      </c>
      <c r="AB717">
        <v>-4.0543081983297459E-2</v>
      </c>
      <c r="AC717">
        <v>0.54324858006732701</v>
      </c>
      <c r="AD717">
        <v>7.1743124087240526E-2</v>
      </c>
      <c r="AE717">
        <v>0.23271516328689781</v>
      </c>
      <c r="AF717">
        <v>1.0823028898165601</v>
      </c>
      <c r="AG717">
        <v>0.1106012455221186</v>
      </c>
      <c r="AH717">
        <v>1.522835409290819</v>
      </c>
      <c r="AI717">
        <v>1.63008118802431</v>
      </c>
      <c r="AJ717">
        <v>1.6816296841695229E-2</v>
      </c>
      <c r="AK717">
        <v>0.96520955118492469</v>
      </c>
      <c r="AL717">
        <v>1.688836550578231</v>
      </c>
      <c r="AM717">
        <v>1.6231250327165121E-2</v>
      </c>
      <c r="AN717">
        <v>2.656795885881447E-2</v>
      </c>
      <c r="AO717">
        <v>501.57007295214288</v>
      </c>
      <c r="AP717">
        <v>163.71266158984949</v>
      </c>
      <c r="AQ717">
        <v>145.43259395305051</v>
      </c>
      <c r="AR717">
        <v>226.98971588635649</v>
      </c>
      <c r="AS717">
        <v>1.998564345684429E-3</v>
      </c>
      <c r="AT717">
        <v>0</v>
      </c>
      <c r="AU717">
        <v>8.5094454292797241</v>
      </c>
      <c r="AV717">
        <v>5.2121968832372527</v>
      </c>
      <c r="AW717">
        <v>30.593810173320229</v>
      </c>
      <c r="AX717">
        <v>0</v>
      </c>
      <c r="AY717">
        <v>-15.54147001812966</v>
      </c>
      <c r="AZ717">
        <v>-28.77398246770754</v>
      </c>
      <c r="BA717">
        <v>0</v>
      </c>
      <c r="BB717">
        <v>0</v>
      </c>
      <c r="BC717">
        <v>0</v>
      </c>
      <c r="BD717">
        <v>-3.3583085508503059</v>
      </c>
      <c r="BE717">
        <v>-14.68861205996439</v>
      </c>
      <c r="BF717">
        <v>-22.900280645573581</v>
      </c>
      <c r="BG717">
        <v>-4.0078029226091632</v>
      </c>
      <c r="BH717">
        <v>14.361638974193941</v>
      </c>
      <c r="BI717">
        <v>-1.0786103032797809</v>
      </c>
      <c r="BJ717">
        <v>25.183931386942859</v>
      </c>
      <c r="BK717">
        <v>0</v>
      </c>
      <c r="BL717">
        <v>0</v>
      </c>
      <c r="BM717">
        <v>33.96876141206674</v>
      </c>
      <c r="BN717">
        <v>72.81424468209994</v>
      </c>
      <c r="BO717">
        <v>27.625026532808789</v>
      </c>
      <c r="BP717">
        <v>50.416484983141252</v>
      </c>
      <c r="BQ717">
        <v>3.0780345905462179</v>
      </c>
      <c r="BR717">
        <v>70.210438558896925</v>
      </c>
      <c r="BS717">
        <v>3.0562343766882698</v>
      </c>
      <c r="BT717">
        <v>8.3421907018876595</v>
      </c>
      <c r="BU717">
        <v>0</v>
      </c>
      <c r="BV717">
        <v>3.5645024382872242E-4</v>
      </c>
      <c r="BW717">
        <v>2.6655351956947278E-4</v>
      </c>
      <c r="BX717">
        <v>8.9998757526835491E-5</v>
      </c>
      <c r="BY717">
        <v>4.265183676269666E-4</v>
      </c>
      <c r="BZ717">
        <v>0</v>
      </c>
      <c r="CA717">
        <v>9.5425309014673959E-5</v>
      </c>
      <c r="CB717">
        <v>1.055431459467072E-4</v>
      </c>
      <c r="CC717">
        <v>1.777129773223558E-5</v>
      </c>
      <c r="CD717">
        <v>0.35995411850305581</v>
      </c>
      <c r="CE717">
        <v>2.883607939338188E-2</v>
      </c>
      <c r="CF717">
        <v>0.3967104439402338</v>
      </c>
      <c r="CG717">
        <v>0.12551701056444581</v>
      </c>
      <c r="CH717">
        <v>7.3489599228693706E-2</v>
      </c>
      <c r="CI717">
        <v>0</v>
      </c>
      <c r="CJ717">
        <v>6.5236340886789257E-2</v>
      </c>
      <c r="CK717">
        <v>4.8615606655426678E-4</v>
      </c>
      <c r="CL717">
        <v>0</v>
      </c>
      <c r="CM717">
        <v>1.758612776780611E-4</v>
      </c>
      <c r="CN717">
        <v>1.4479886466333091E-3</v>
      </c>
      <c r="CO717">
        <v>3.090547931517395E-4</v>
      </c>
      <c r="CP717">
        <v>2.7909909741836498E-4</v>
      </c>
      <c r="CQ717">
        <v>2.749403524058544E-3</v>
      </c>
      <c r="CR717">
        <v>5.8401210017977514E-4</v>
      </c>
      <c r="CS717">
        <v>1.543051956299849E-5</v>
      </c>
      <c r="CT717">
        <v>7.8730561520833141E-5</v>
      </c>
      <c r="CU717">
        <v>8.1753447265674927E-6</v>
      </c>
      <c r="CV717">
        <v>3.2696222342113069E-4</v>
      </c>
      <c r="CW717">
        <v>1.2358229154069301E-3</v>
      </c>
      <c r="CX717">
        <v>1.514085815034838E-4</v>
      </c>
      <c r="CY717">
        <v>3.6426979640227582E-3</v>
      </c>
      <c r="CZ717">
        <v>6.0530953061381284E-3</v>
      </c>
      <c r="DA717">
        <v>2.741192881410133E-2</v>
      </c>
      <c r="DB717">
        <v>-6.1328646166662379E-5</v>
      </c>
      <c r="DC717">
        <v>8.0916613624055142E-5</v>
      </c>
      <c r="DD717">
        <v>-226.9623456982211</v>
      </c>
      <c r="DE717">
        <v>-0.14748873095959419</v>
      </c>
      <c r="DF717">
        <v>0.71219603805410259</v>
      </c>
      <c r="DG717">
        <v>2.802888533547808</v>
      </c>
      <c r="DH717">
        <v>32.128543047353503</v>
      </c>
      <c r="DI717">
        <v>4.1453569473338302E-2</v>
      </c>
      <c r="DJ717">
        <v>0.31060653823278073</v>
      </c>
      <c r="DK717">
        <v>0.1104788675935298</v>
      </c>
      <c r="DL717">
        <v>0.64455768934979096</v>
      </c>
      <c r="DM717">
        <v>5.5879052351314851E-2</v>
      </c>
      <c r="DN717">
        <v>7.2814794643459718E-2</v>
      </c>
      <c r="DO717">
        <v>1.555912457156013E-2</v>
      </c>
      <c r="DP717">
        <v>0.34421225154341428</v>
      </c>
      <c r="DQ717">
        <v>0.5429616012647337</v>
      </c>
      <c r="DR717">
        <v>4.2689998145737631</v>
      </c>
      <c r="DS717">
        <v>1.757618348078883</v>
      </c>
      <c r="DT717">
        <v>2.6151554188278072</v>
      </c>
      <c r="DU717">
        <v>4.1330898335608541</v>
      </c>
      <c r="DV717">
        <v>0.84517172354015746</v>
      </c>
      <c r="DW717">
        <v>0.1642293325351169</v>
      </c>
      <c r="DX717">
        <v>2.6648690442070788</v>
      </c>
      <c r="DY717">
        <v>5.2169051849563643E-2</v>
      </c>
      <c r="DZ717">
        <v>7.9044017953884289</v>
      </c>
      <c r="EA717">
        <v>-2.5630271515404531E-2</v>
      </c>
      <c r="EB717">
        <v>-0.31642706041726509</v>
      </c>
      <c r="EC717">
        <v>0.54823425575186324</v>
      </c>
      <c r="ED717">
        <v>7.5484731957939326</v>
      </c>
      <c r="EE717">
        <v>0.63255360970259744</v>
      </c>
    </row>
    <row r="718" spans="1:135" x14ac:dyDescent="0.3">
      <c r="A718" s="1">
        <v>714</v>
      </c>
      <c r="B718">
        <v>0.9335420335989989</v>
      </c>
      <c r="C718">
        <v>26.709663212226591</v>
      </c>
      <c r="D718">
        <v>0.29912421146147811</v>
      </c>
      <c r="E718">
        <v>9.9119689077121084E-2</v>
      </c>
      <c r="F718">
        <v>0.87906620216862819</v>
      </c>
      <c r="G718">
        <v>0.21020649670086011</v>
      </c>
      <c r="H718">
        <v>19.789634593139048</v>
      </c>
      <c r="I718">
        <v>46.378353667787827</v>
      </c>
      <c r="J718">
        <v>0.81840648987672127</v>
      </c>
      <c r="K718">
        <v>1.222144820120715</v>
      </c>
      <c r="L718">
        <v>10.78523323696041</v>
      </c>
      <c r="M718">
        <v>3.8850644521879543E-2</v>
      </c>
      <c r="N718">
        <v>0.53552209669171669</v>
      </c>
      <c r="O718">
        <v>1.0870111705778369</v>
      </c>
      <c r="P718">
        <v>0.96109902990187535</v>
      </c>
      <c r="Q718">
        <v>0.98450777013635449</v>
      </c>
      <c r="R718">
        <v>0.73522504964919855</v>
      </c>
      <c r="S718">
        <v>0.85655608255605942</v>
      </c>
      <c r="T718">
        <v>67.276793910784377</v>
      </c>
      <c r="U718">
        <v>0.2015877101341956</v>
      </c>
      <c r="V718">
        <v>-2.5282437647720299E-3</v>
      </c>
      <c r="W718">
        <v>9.7898872335369938E-2</v>
      </c>
      <c r="X718">
        <v>0.21543526019920939</v>
      </c>
      <c r="Y718">
        <v>6.0254338213731664</v>
      </c>
      <c r="Z718">
        <v>4.5381282187370678E-4</v>
      </c>
      <c r="AA718">
        <v>0.28603866515983839</v>
      </c>
      <c r="AB718">
        <v>-4.1767061762953313E-2</v>
      </c>
      <c r="AC718">
        <v>0.55548149722720064</v>
      </c>
      <c r="AD718">
        <v>6.9326864282850439E-2</v>
      </c>
      <c r="AE718">
        <v>0.21209785641970441</v>
      </c>
      <c r="AF718">
        <v>0.91207388675332124</v>
      </c>
      <c r="AG718">
        <v>0.11232906974931579</v>
      </c>
      <c r="AH718">
        <v>1.665002271770252</v>
      </c>
      <c r="AI718">
        <v>1.695823160824161</v>
      </c>
      <c r="AJ718">
        <v>1.6032023515383069E-2</v>
      </c>
      <c r="AK718">
        <v>0.97961961053957303</v>
      </c>
      <c r="AL718">
        <v>1.73110375195566</v>
      </c>
      <c r="AM718">
        <v>1.570528463230084E-2</v>
      </c>
      <c r="AN718">
        <v>1.5159960709683E-2</v>
      </c>
      <c r="AO718">
        <v>482.14795556440748</v>
      </c>
      <c r="AP718">
        <v>141.90898403088971</v>
      </c>
      <c r="AQ718">
        <v>125.87679519938069</v>
      </c>
      <c r="AR718">
        <v>202.62745591510679</v>
      </c>
      <c r="AS718">
        <v>1.8703600600557921E-3</v>
      </c>
      <c r="AT718">
        <v>0</v>
      </c>
      <c r="AU718">
        <v>10.746358207590699</v>
      </c>
      <c r="AV718">
        <v>5.7428324498730756</v>
      </c>
      <c r="AW718">
        <v>30.71923184203364</v>
      </c>
      <c r="AX718">
        <v>0</v>
      </c>
      <c r="AY718">
        <v>-18.35024139040593</v>
      </c>
      <c r="AZ718">
        <v>-28.85818110909149</v>
      </c>
      <c r="BA718">
        <v>0</v>
      </c>
      <c r="BB718">
        <v>0</v>
      </c>
      <c r="BC718">
        <v>0</v>
      </c>
      <c r="BD718">
        <v>-4.2403841154136659</v>
      </c>
      <c r="BE718">
        <v>-16.206829533609401</v>
      </c>
      <c r="BF718">
        <v>-22.99260156739966</v>
      </c>
      <c r="BG718">
        <v>-4.063059364568101</v>
      </c>
      <c r="BH718">
        <v>14.770291866890791</v>
      </c>
      <c r="BI718">
        <v>-1.05879936659748</v>
      </c>
      <c r="BJ718">
        <v>25.689280968084081</v>
      </c>
      <c r="BK718">
        <v>0</v>
      </c>
      <c r="BL718">
        <v>0</v>
      </c>
      <c r="BM718">
        <v>34.27470743790937</v>
      </c>
      <c r="BN718">
        <v>66.451932202682414</v>
      </c>
      <c r="BO718">
        <v>26.794162261623789</v>
      </c>
      <c r="BP718">
        <v>49.341544434332292</v>
      </c>
      <c r="BQ718">
        <v>2.8224929830530159</v>
      </c>
      <c r="BR718">
        <v>68.038041724138367</v>
      </c>
      <c r="BS718">
        <v>3.0006840550404541</v>
      </c>
      <c r="BT718">
        <v>8.1776820470061722</v>
      </c>
      <c r="BU718">
        <v>0</v>
      </c>
      <c r="BV718">
        <v>3.8219014513407687E-4</v>
      </c>
      <c r="BW718">
        <v>2.3585804868694811E-4</v>
      </c>
      <c r="BX718">
        <v>9.234289067665132E-5</v>
      </c>
      <c r="BY718">
        <v>4.3162837626867148E-4</v>
      </c>
      <c r="BZ718">
        <v>0</v>
      </c>
      <c r="CA718">
        <v>9.5298284050513005E-5</v>
      </c>
      <c r="CB718">
        <v>1.076610116515094E-4</v>
      </c>
      <c r="CC718">
        <v>1.8348509918849449E-5</v>
      </c>
      <c r="CD718">
        <v>0.38557515332092851</v>
      </c>
      <c r="CE718">
        <v>3.1555786459570717E-2</v>
      </c>
      <c r="CF718">
        <v>0.35615360731446122</v>
      </c>
      <c r="CG718">
        <v>0.12639564267724071</v>
      </c>
      <c r="CH718">
        <v>8.7958810241267796E-2</v>
      </c>
      <c r="CI718">
        <v>0</v>
      </c>
      <c r="CJ718">
        <v>4.7298415260211932E-2</v>
      </c>
      <c r="CK718">
        <v>4.9591144433177453E-4</v>
      </c>
      <c r="CL718">
        <v>0</v>
      </c>
      <c r="CM718">
        <v>1.9392041417974081E-4</v>
      </c>
      <c r="CN718">
        <v>1.3799036008682499E-3</v>
      </c>
      <c r="CO718">
        <v>3.1198269638650367E-4</v>
      </c>
      <c r="CP718">
        <v>2.9087147286470621E-4</v>
      </c>
      <c r="CQ718">
        <v>1.9900123818302629E-3</v>
      </c>
      <c r="CR718">
        <v>5.7119782673931889E-4</v>
      </c>
      <c r="CS718">
        <v>1.8415114827810128E-5</v>
      </c>
      <c r="CT718">
        <v>7.5276488035910176E-5</v>
      </c>
      <c r="CU718">
        <v>7.9504639370745909E-6</v>
      </c>
      <c r="CV718">
        <v>3.1368511000420238E-4</v>
      </c>
      <c r="CW718">
        <v>1.410157714173123E-3</v>
      </c>
      <c r="CX718">
        <v>1.4415508706889211E-4</v>
      </c>
      <c r="CY718">
        <v>3.4289791528589811E-3</v>
      </c>
      <c r="CZ718">
        <v>6.1815499249885594E-3</v>
      </c>
      <c r="DA718">
        <v>2.718747715250755E-2</v>
      </c>
      <c r="DB718">
        <v>-6.0602536190209007E-5</v>
      </c>
      <c r="DC718">
        <v>-6.1632700137660178E-5</v>
      </c>
      <c r="DD718">
        <v>-202.60045127572681</v>
      </c>
      <c r="DE718">
        <v>0.15068331779912111</v>
      </c>
      <c r="DF718">
        <v>-3.1128897595675502</v>
      </c>
      <c r="DG718">
        <v>2.7370226493877059</v>
      </c>
      <c r="DH718">
        <v>30.999160220108969</v>
      </c>
      <c r="DI718">
        <v>4.1671629730014682E-2</v>
      </c>
      <c r="DJ718">
        <v>0.3244195841589555</v>
      </c>
      <c r="DK718">
        <v>0.11588340239175041</v>
      </c>
      <c r="DL718">
        <v>0.64442230540152645</v>
      </c>
      <c r="DM718">
        <v>5.6064087699646693E-2</v>
      </c>
      <c r="DN718">
        <v>7.9512645081742883E-2</v>
      </c>
      <c r="DO718">
        <v>1.5604260143544969E-2</v>
      </c>
      <c r="DP718">
        <v>0.37627992244787589</v>
      </c>
      <c r="DQ718">
        <v>0.54581776896371437</v>
      </c>
      <c r="DR718">
        <v>4.4588473652178724</v>
      </c>
      <c r="DS718">
        <v>1.84359958350512</v>
      </c>
      <c r="DT718">
        <v>2.6146061273186429</v>
      </c>
      <c r="DU718">
        <v>4.1467759589488011</v>
      </c>
      <c r="DV718">
        <v>0.92291463041308697</v>
      </c>
      <c r="DW718">
        <v>0.16470574654071021</v>
      </c>
      <c r="DX718">
        <v>2.9131348834674271</v>
      </c>
      <c r="DY718">
        <v>2.9158168358642891E-2</v>
      </c>
      <c r="DZ718">
        <v>4.4179042967640738</v>
      </c>
      <c r="EA718">
        <v>2.54289695052425E-2</v>
      </c>
      <c r="EB718">
        <v>0.31394181935013971</v>
      </c>
      <c r="EC718">
        <v>0.58403696667524974</v>
      </c>
      <c r="ED718">
        <v>8.6569120396193817</v>
      </c>
      <c r="EE718">
        <v>0.44454070779351351</v>
      </c>
    </row>
    <row r="719" spans="1:135" x14ac:dyDescent="0.3">
      <c r="A719" s="1">
        <v>715</v>
      </c>
      <c r="B719">
        <v>1.079726511549419</v>
      </c>
      <c r="C719">
        <v>18.413724904627919</v>
      </c>
      <c r="D719">
        <v>0.2575402212026125</v>
      </c>
      <c r="E719">
        <v>7.4022622047947267E-2</v>
      </c>
      <c r="F719">
        <v>0.85679361574822754</v>
      </c>
      <c r="G719">
        <v>0.19976321570770789</v>
      </c>
      <c r="H719">
        <v>22.084916898605659</v>
      </c>
      <c r="I719">
        <v>33.874076562954947</v>
      </c>
      <c r="J719">
        <v>0.84235028634175302</v>
      </c>
      <c r="K719">
        <v>0.7511423045317952</v>
      </c>
      <c r="L719">
        <v>8.2353770067404835</v>
      </c>
      <c r="M719">
        <v>3.7796864664787197E-2</v>
      </c>
      <c r="N719">
        <v>0.42983357424274021</v>
      </c>
      <c r="O719">
        <v>0.99251680858400315</v>
      </c>
      <c r="P719">
        <v>0.9818319368853109</v>
      </c>
      <c r="Q719">
        <v>0.97010094847874007</v>
      </c>
      <c r="R719">
        <v>0.75459780446447622</v>
      </c>
      <c r="S719">
        <v>0.9396176580055654</v>
      </c>
      <c r="T719">
        <v>76.894720400549247</v>
      </c>
      <c r="U719">
        <v>0.25051342761182138</v>
      </c>
      <c r="V719">
        <v>-1.0490464373083829E-2</v>
      </c>
      <c r="W719">
        <v>0.1026036705115492</v>
      </c>
      <c r="X719">
        <v>0.21791059056781709</v>
      </c>
      <c r="Y719">
        <v>6.0725050226318036</v>
      </c>
      <c r="Z719">
        <v>3.9991819055451978E-4</v>
      </c>
      <c r="AA719">
        <v>0.25122681938734759</v>
      </c>
      <c r="AB719">
        <v>-3.915168328258771E-2</v>
      </c>
      <c r="AC719">
        <v>0.53956297355474714</v>
      </c>
      <c r="AD719">
        <v>6.8977135083200733E-2</v>
      </c>
      <c r="AE719">
        <v>0.21846165660491951</v>
      </c>
      <c r="AF719">
        <v>1.045230844356366</v>
      </c>
      <c r="AG719">
        <v>0.12371499533586069</v>
      </c>
      <c r="AH719">
        <v>1.469183956508711</v>
      </c>
      <c r="AI719">
        <v>1.7680467320616</v>
      </c>
      <c r="AJ719">
        <v>1.615515273228255E-2</v>
      </c>
      <c r="AK719">
        <v>0.96182358585706962</v>
      </c>
      <c r="AL719">
        <v>1.8382235398910589</v>
      </c>
      <c r="AM719">
        <v>1.5538406931032639E-2</v>
      </c>
      <c r="AN719">
        <v>2.925991020041362E-2</v>
      </c>
      <c r="AO719">
        <v>528.08992048949699</v>
      </c>
      <c r="AP719">
        <v>165.73284754290901</v>
      </c>
      <c r="AQ719">
        <v>150.31494754055089</v>
      </c>
      <c r="AR719">
        <v>232.30406473897509</v>
      </c>
      <c r="AS719">
        <v>2.0335100169590458E-3</v>
      </c>
      <c r="AT719">
        <v>0</v>
      </c>
      <c r="AU719">
        <v>12.5814375471367</v>
      </c>
      <c r="AV719">
        <v>6.1436618788500894</v>
      </c>
      <c r="AW719">
        <v>30.57026678176776</v>
      </c>
      <c r="AX719">
        <v>0</v>
      </c>
      <c r="AY719">
        <v>-19.481061551263529</v>
      </c>
      <c r="AZ719">
        <v>-29.814304656491029</v>
      </c>
      <c r="BA719">
        <v>0</v>
      </c>
      <c r="BB719">
        <v>0</v>
      </c>
      <c r="BC719">
        <v>0</v>
      </c>
      <c r="BD719">
        <v>-4.964317558194578</v>
      </c>
      <c r="BE719">
        <v>-15.59781057754085</v>
      </c>
      <c r="BF719">
        <v>-22.888774282176289</v>
      </c>
      <c r="BG719">
        <v>-4.0649293661279629</v>
      </c>
      <c r="BH719">
        <v>16.20077951650552</v>
      </c>
      <c r="BI719">
        <v>-1.1423838160925921</v>
      </c>
      <c r="BJ719">
        <v>26.240394547511169</v>
      </c>
      <c r="BK719">
        <v>0</v>
      </c>
      <c r="BL719">
        <v>0</v>
      </c>
      <c r="BM719">
        <v>34.585333122839167</v>
      </c>
      <c r="BN719">
        <v>87.4142736263194</v>
      </c>
      <c r="BO719">
        <v>26.78984246014015</v>
      </c>
      <c r="BP719">
        <v>49.493035968473393</v>
      </c>
      <c r="BQ719">
        <v>3.1731666799709402</v>
      </c>
      <c r="BR719">
        <v>70.290911421121777</v>
      </c>
      <c r="BS719">
        <v>3.058213999949166</v>
      </c>
      <c r="BT719">
        <v>8.1215562056268578</v>
      </c>
      <c r="BU719">
        <v>0</v>
      </c>
      <c r="BV719">
        <v>3.880185068601403E-4</v>
      </c>
      <c r="BW719">
        <v>3.1280905221474549E-4</v>
      </c>
      <c r="BX719">
        <v>8.9224688836333634E-5</v>
      </c>
      <c r="BY719">
        <v>4.3052561568282592E-4</v>
      </c>
      <c r="BZ719">
        <v>0</v>
      </c>
      <c r="CA719">
        <v>9.9313669309213619E-5</v>
      </c>
      <c r="CB719">
        <v>1.0997066934764029E-4</v>
      </c>
      <c r="CC719">
        <v>1.8030414110760421E-5</v>
      </c>
      <c r="CD719">
        <v>0.43733833595252919</v>
      </c>
      <c r="CE719">
        <v>3.2114034844765223E-2</v>
      </c>
      <c r="CF719">
        <v>0.41248186070210852</v>
      </c>
      <c r="CG719">
        <v>0.1246736149400561</v>
      </c>
      <c r="CH719">
        <v>7.6672741281521156E-2</v>
      </c>
      <c r="CI719">
        <v>0</v>
      </c>
      <c r="CJ719">
        <v>3.6402621782851592E-2</v>
      </c>
      <c r="CK719">
        <v>5.0655026024507672E-4</v>
      </c>
      <c r="CL719">
        <v>0</v>
      </c>
      <c r="CM719">
        <v>2.0323979027869451E-4</v>
      </c>
      <c r="CN719">
        <v>1.381490844613379E-3</v>
      </c>
      <c r="CO719">
        <v>3.1556734748833118E-4</v>
      </c>
      <c r="CP719">
        <v>2.2371642343608101E-4</v>
      </c>
      <c r="CQ719">
        <v>2.4752520965936951E-3</v>
      </c>
      <c r="CR719">
        <v>5.5704770743282214E-4</v>
      </c>
      <c r="CS719">
        <v>1.9456882344604219E-5</v>
      </c>
      <c r="CT719">
        <v>7.5582738996188823E-5</v>
      </c>
      <c r="CU719">
        <v>8.1833968208366875E-6</v>
      </c>
      <c r="CV719">
        <v>2.1548497167508271E-4</v>
      </c>
      <c r="CW719">
        <v>1.238659845805759E-3</v>
      </c>
      <c r="CX719">
        <v>1.513828394543821E-4</v>
      </c>
      <c r="CY719">
        <v>3.9647389389088818E-3</v>
      </c>
      <c r="CZ719">
        <v>7.0652676129954062E-3</v>
      </c>
      <c r="DA719">
        <v>2.8563065393030589E-2</v>
      </c>
      <c r="DB719">
        <v>-3.9557271175172128E-5</v>
      </c>
      <c r="DC719">
        <v>-2.610576073051694E-4</v>
      </c>
      <c r="DD719">
        <v>-232.2758418457318</v>
      </c>
      <c r="DE719">
        <v>0.1810344010591507</v>
      </c>
      <c r="DF719">
        <v>-2.2707776447076888</v>
      </c>
      <c r="DG719">
        <v>2.5574535738168529</v>
      </c>
      <c r="DH719">
        <v>27.17574122106473</v>
      </c>
      <c r="DI719">
        <v>4.1395892402581187E-2</v>
      </c>
      <c r="DJ719">
        <v>0.32197892824208002</v>
      </c>
      <c r="DK719">
        <v>0.1150001775269287</v>
      </c>
      <c r="DL719">
        <v>0.62662165006985449</v>
      </c>
      <c r="DM719">
        <v>5.5859280222863038E-2</v>
      </c>
      <c r="DN719">
        <v>9.0528153793374852E-2</v>
      </c>
      <c r="DO719">
        <v>1.55483293593821E-2</v>
      </c>
      <c r="DP719">
        <v>0.28720041056224221</v>
      </c>
      <c r="DQ719">
        <v>0.5422061431680627</v>
      </c>
      <c r="DR719">
        <v>4.4253028052229011</v>
      </c>
      <c r="DS719">
        <v>1.8295482788375019</v>
      </c>
      <c r="DT719">
        <v>2.54238376302373</v>
      </c>
      <c r="DU719">
        <v>4.1316273895920794</v>
      </c>
      <c r="DV719">
        <v>1.0507732136731009</v>
      </c>
      <c r="DW719">
        <v>0.1641153871468389</v>
      </c>
      <c r="DX719">
        <v>2.2234870495141328</v>
      </c>
      <c r="DY719">
        <v>2.0685030557681089E-2</v>
      </c>
      <c r="DZ719">
        <v>3.1340955390425891</v>
      </c>
      <c r="EA719">
        <v>-3.6317045928514327E-2</v>
      </c>
      <c r="EB719">
        <v>-0.44836419619244983</v>
      </c>
      <c r="EC719">
        <v>0.63833372558845203</v>
      </c>
      <c r="ED719">
        <v>7.5805658480362386</v>
      </c>
      <c r="EE719">
        <v>0.38061904141992731</v>
      </c>
    </row>
    <row r="720" spans="1:135" x14ac:dyDescent="0.3">
      <c r="A720" s="1">
        <v>716</v>
      </c>
      <c r="B720">
        <v>1.061659637350145</v>
      </c>
      <c r="C720">
        <v>21.421120918952759</v>
      </c>
      <c r="D720">
        <v>0.35398108344434531</v>
      </c>
      <c r="E720">
        <v>7.267447645884402E-2</v>
      </c>
      <c r="F720">
        <v>0.89392191629704465</v>
      </c>
      <c r="G720">
        <v>0.2305745659596046</v>
      </c>
      <c r="H720">
        <v>18.686389593820252</v>
      </c>
      <c r="I720">
        <v>13.168254296985801</v>
      </c>
      <c r="J720">
        <v>0.84076898332033001</v>
      </c>
      <c r="K720">
        <v>0.96735204095058136</v>
      </c>
      <c r="L720">
        <v>12.61633889427346</v>
      </c>
      <c r="M720">
        <v>4.1392752362818461E-2</v>
      </c>
      <c r="N720">
        <v>0.48912955587584389</v>
      </c>
      <c r="O720">
        <v>0.97923020560624552</v>
      </c>
      <c r="P720">
        <v>0.9940556579004084</v>
      </c>
      <c r="Q720">
        <v>0.94915667194766273</v>
      </c>
      <c r="R720">
        <v>0.83599738910275345</v>
      </c>
      <c r="S720">
        <v>0.90045282657417569</v>
      </c>
      <c r="T720">
        <v>65.064271814292823</v>
      </c>
      <c r="U720">
        <v>0.27676690110115693</v>
      </c>
      <c r="V720">
        <v>-1.9961769471682659E-2</v>
      </c>
      <c r="W720">
        <v>9.0619926006192522E-2</v>
      </c>
      <c r="X720">
        <v>0.2076590548771575</v>
      </c>
      <c r="Y720">
        <v>6.0161091476965982</v>
      </c>
      <c r="Z720">
        <v>4.2323438429735602E-4</v>
      </c>
      <c r="AA720">
        <v>0.25855854489214741</v>
      </c>
      <c r="AB720">
        <v>-3.9704718762748253E-2</v>
      </c>
      <c r="AC720">
        <v>0.57536667065536728</v>
      </c>
      <c r="AD720">
        <v>6.8665224706501354E-2</v>
      </c>
      <c r="AE720">
        <v>0.22597617183944471</v>
      </c>
      <c r="AF720">
        <v>1.113011690982008</v>
      </c>
      <c r="AG720">
        <v>0.1069002507082156</v>
      </c>
      <c r="AH720">
        <v>1.592033997583824</v>
      </c>
      <c r="AI720">
        <v>1.6199828785475601</v>
      </c>
      <c r="AJ720">
        <v>1.6469014870102421E-2</v>
      </c>
      <c r="AK720">
        <v>0.93617855565678643</v>
      </c>
      <c r="AL720">
        <v>1.730420781543079</v>
      </c>
      <c r="AM720">
        <v>1.5417938554182621E-2</v>
      </c>
      <c r="AN720">
        <v>4.9755696805172007E-2</v>
      </c>
      <c r="AO720">
        <v>496.1951382196948</v>
      </c>
      <c r="AP720">
        <v>143.47010142482239</v>
      </c>
      <c r="AQ720">
        <v>133.77326293069629</v>
      </c>
      <c r="AR720">
        <v>205.91943406777659</v>
      </c>
      <c r="AS720">
        <v>2.376953302616482E-3</v>
      </c>
      <c r="AT720">
        <v>0</v>
      </c>
      <c r="AU720">
        <v>8.656400815541085</v>
      </c>
      <c r="AV720">
        <v>5.0727501937237749</v>
      </c>
      <c r="AW720">
        <v>30.410749935686521</v>
      </c>
      <c r="AX720">
        <v>0</v>
      </c>
      <c r="AY720">
        <v>-14.240087350527739</v>
      </c>
      <c r="AZ720">
        <v>-29.899813594423641</v>
      </c>
      <c r="BA720">
        <v>0</v>
      </c>
      <c r="BB720">
        <v>0</v>
      </c>
      <c r="BC720">
        <v>0</v>
      </c>
      <c r="BD720">
        <v>-3.4234701071832458</v>
      </c>
      <c r="BE720">
        <v>-13.311766362583921</v>
      </c>
      <c r="BF720">
        <v>-22.766703344809081</v>
      </c>
      <c r="BG720">
        <v>-4.0032338097638132</v>
      </c>
      <c r="BH720">
        <v>13.307186793264741</v>
      </c>
      <c r="BI720">
        <v>-1.30987490576739</v>
      </c>
      <c r="BJ720">
        <v>25.24432394446562</v>
      </c>
      <c r="BK720">
        <v>0</v>
      </c>
      <c r="BL720">
        <v>0</v>
      </c>
      <c r="BM720">
        <v>33.962929679865972</v>
      </c>
      <c r="BN720">
        <v>68.048280356062648</v>
      </c>
      <c r="BO720">
        <v>27.08760095725389</v>
      </c>
      <c r="BP720">
        <v>49.668650840249889</v>
      </c>
      <c r="BQ720">
        <v>3.7781655122751481</v>
      </c>
      <c r="BR720">
        <v>73.341286195554545</v>
      </c>
      <c r="BS720">
        <v>3.0193288357985701</v>
      </c>
      <c r="BT720">
        <v>8.320796934219219</v>
      </c>
      <c r="BU720">
        <v>0</v>
      </c>
      <c r="BV720">
        <v>3.6380928850568211E-4</v>
      </c>
      <c r="BW720">
        <v>2.5458734572058342E-4</v>
      </c>
      <c r="BX720">
        <v>8.8352049763939887E-5</v>
      </c>
      <c r="BY720">
        <v>4.248148318107986E-4</v>
      </c>
      <c r="BZ720">
        <v>0</v>
      </c>
      <c r="CA720">
        <v>1.025032483475757E-4</v>
      </c>
      <c r="CB720">
        <v>1.0579624465535551E-4</v>
      </c>
      <c r="CC720">
        <v>1.8237470047255061E-5</v>
      </c>
      <c r="CD720">
        <v>0.36300035202401942</v>
      </c>
      <c r="CE720">
        <v>2.9159223436261299E-2</v>
      </c>
      <c r="CF720">
        <v>0.39303566322266859</v>
      </c>
      <c r="CG720">
        <v>0.12698724850114371</v>
      </c>
      <c r="CH720">
        <v>7.7556803311321143E-2</v>
      </c>
      <c r="CI720">
        <v>0</v>
      </c>
      <c r="CJ720">
        <v>1.929876083272913E-2</v>
      </c>
      <c r="CK720">
        <v>4.8732189756624461E-4</v>
      </c>
      <c r="CL720">
        <v>0</v>
      </c>
      <c r="CM720">
        <v>1.7950210421074841E-4</v>
      </c>
      <c r="CN720">
        <v>1.412541539584867E-3</v>
      </c>
      <c r="CO720">
        <v>3.0072158016167803E-4</v>
      </c>
      <c r="CP720">
        <v>3.4655147344534522E-4</v>
      </c>
      <c r="CQ720">
        <v>2.7980162552258361E-3</v>
      </c>
      <c r="CR720">
        <v>6.0216126520996882E-4</v>
      </c>
      <c r="CS720">
        <v>1.5436558727048629E-5</v>
      </c>
      <c r="CT720">
        <v>7.6652079083890624E-5</v>
      </c>
      <c r="CU720">
        <v>8.0257115775450107E-6</v>
      </c>
      <c r="CV720">
        <v>1.5855137597023581E-4</v>
      </c>
      <c r="CW720">
        <v>1.2772841470117559E-3</v>
      </c>
      <c r="CX720">
        <v>1.5928020315853029E-4</v>
      </c>
      <c r="CY720">
        <v>3.3283424534235142E-3</v>
      </c>
      <c r="CZ720">
        <v>5.9782581953359889E-3</v>
      </c>
      <c r="DA720">
        <v>2.6679521282711859E-2</v>
      </c>
      <c r="DB720">
        <v>-3.001175469424488E-5</v>
      </c>
      <c r="DC720">
        <v>-5.1398283994667955E-4</v>
      </c>
      <c r="DD720">
        <v>-205.8933285528432</v>
      </c>
      <c r="DE720">
        <v>-0.36297898413613439</v>
      </c>
      <c r="DF720">
        <v>0.94354285962849893</v>
      </c>
      <c r="DG720">
        <v>2.208531026469414</v>
      </c>
      <c r="DH720">
        <v>23.25469104238725</v>
      </c>
      <c r="DI720">
        <v>4.1410458931073278E-2</v>
      </c>
      <c r="DJ720">
        <v>0.31645609518561613</v>
      </c>
      <c r="DK720">
        <v>0.1128085345019539</v>
      </c>
      <c r="DL720">
        <v>0.62061119541950749</v>
      </c>
      <c r="DM720">
        <v>5.5546493043484448E-2</v>
      </c>
      <c r="DN720">
        <v>7.5247607190553137E-2</v>
      </c>
      <c r="DO720">
        <v>1.5467797979808609E-2</v>
      </c>
      <c r="DP720">
        <v>0.43641370947002378</v>
      </c>
      <c r="DQ720">
        <v>0.54239693652398879</v>
      </c>
      <c r="DR720">
        <v>4.3493965689018337</v>
      </c>
      <c r="DS720">
        <v>1.794681230712903</v>
      </c>
      <c r="DT720">
        <v>2.517997624578419</v>
      </c>
      <c r="DU720">
        <v>4.108492109791162</v>
      </c>
      <c r="DV720">
        <v>0.87340972631892033</v>
      </c>
      <c r="DW720">
        <v>0.16326536408450931</v>
      </c>
      <c r="DX720">
        <v>3.378686782993733</v>
      </c>
      <c r="DY720">
        <v>0</v>
      </c>
      <c r="DZ720">
        <v>0</v>
      </c>
      <c r="EA720">
        <v>-0.20505083186372181</v>
      </c>
      <c r="EB720">
        <v>-2.5315233950508649</v>
      </c>
      <c r="EC720">
        <v>0.54106272773363384</v>
      </c>
      <c r="ED720">
        <v>8.0578880935326449</v>
      </c>
      <c r="EE720">
        <v>0.19855723887748139</v>
      </c>
    </row>
    <row r="721" spans="1:135" x14ac:dyDescent="0.3">
      <c r="A721" s="1">
        <v>717</v>
      </c>
      <c r="B721">
        <v>1.084789400971653</v>
      </c>
      <c r="C721">
        <v>24.27674901878429</v>
      </c>
      <c r="D721">
        <v>0.29852917215386021</v>
      </c>
      <c r="E721">
        <v>0.1020365666367819</v>
      </c>
      <c r="F721">
        <v>0.90047034589185038</v>
      </c>
      <c r="G721">
        <v>0.22092316140208509</v>
      </c>
      <c r="H721">
        <v>20.166197169419259</v>
      </c>
      <c r="I721">
        <v>13.10786809298337</v>
      </c>
      <c r="J721">
        <v>0.90199953321209281</v>
      </c>
      <c r="K721">
        <v>1.023962342430571</v>
      </c>
      <c r="L721">
        <v>8.2670611654852131</v>
      </c>
      <c r="M721">
        <v>4.0420085213476141E-2</v>
      </c>
      <c r="N721">
        <v>0.53803735343851911</v>
      </c>
      <c r="O721">
        <v>0.93427566456009126</v>
      </c>
      <c r="P721">
        <v>0.99449663354021767</v>
      </c>
      <c r="Q721">
        <v>0.93247874610717718</v>
      </c>
      <c r="R721">
        <v>0.76131616177213079</v>
      </c>
      <c r="S721">
        <v>0.90126836087180284</v>
      </c>
      <c r="T721">
        <v>62.984787037199958</v>
      </c>
      <c r="U721">
        <v>0.27219474853859738</v>
      </c>
      <c r="V721">
        <v>-2.449102455635771E-2</v>
      </c>
      <c r="W721">
        <v>0.1000555040792091</v>
      </c>
      <c r="X721">
        <v>0.19898341479077519</v>
      </c>
      <c r="Y721">
        <v>5.9749998316819752</v>
      </c>
      <c r="Z721">
        <v>4.22977153337009E-4</v>
      </c>
      <c r="AA721">
        <v>0.25804956937344847</v>
      </c>
      <c r="AB721">
        <v>-4.1724781877052183E-2</v>
      </c>
      <c r="AC721">
        <v>0.56637030061565286</v>
      </c>
      <c r="AD721">
        <v>7.0330561107973366E-2</v>
      </c>
      <c r="AE721">
        <v>0.2042420639608245</v>
      </c>
      <c r="AF721">
        <v>0.82870582076240751</v>
      </c>
      <c r="AG721">
        <v>0.1243986916547189</v>
      </c>
      <c r="AH721">
        <v>1.582407685644297</v>
      </c>
      <c r="AI721">
        <v>1.5985797425713939</v>
      </c>
      <c r="AJ721">
        <v>1.7297982271450331E-2</v>
      </c>
      <c r="AK721">
        <v>0.91594683529992371</v>
      </c>
      <c r="AL721">
        <v>1.745275679363379</v>
      </c>
      <c r="AM721">
        <v>1.584403211860911E-2</v>
      </c>
      <c r="AN721">
        <v>6.6072435955510239E-2</v>
      </c>
      <c r="AO721">
        <v>493.42853623140019</v>
      </c>
      <c r="AP721">
        <v>150.47779893472659</v>
      </c>
      <c r="AQ721">
        <v>133.65900461194471</v>
      </c>
      <c r="AR721">
        <v>212.6406189004783</v>
      </c>
      <c r="AS721">
        <v>1.9064477572093351E-3</v>
      </c>
      <c r="AT721">
        <v>0</v>
      </c>
      <c r="AU721">
        <v>9.9819833064739729</v>
      </c>
      <c r="AV721">
        <v>4.8182577556558126</v>
      </c>
      <c r="AW721">
        <v>30.316390640616181</v>
      </c>
      <c r="AX721">
        <v>0</v>
      </c>
      <c r="AY721">
        <v>-17.351032114333321</v>
      </c>
      <c r="AZ721">
        <v>-27.765599588412648</v>
      </c>
      <c r="BA721">
        <v>0</v>
      </c>
      <c r="BB721">
        <v>0</v>
      </c>
      <c r="BC721">
        <v>0</v>
      </c>
      <c r="BD721">
        <v>-3.9386647114291229</v>
      </c>
      <c r="BE721">
        <v>-15.392659604883271</v>
      </c>
      <c r="BF721">
        <v>-22.693439192089219</v>
      </c>
      <c r="BG721">
        <v>-3.934471785931672</v>
      </c>
      <c r="BH721">
        <v>13.912700598470661</v>
      </c>
      <c r="BI721">
        <v>-1.00024469142482</v>
      </c>
      <c r="BJ721">
        <v>25.177825259896991</v>
      </c>
      <c r="BK721">
        <v>0</v>
      </c>
      <c r="BL721">
        <v>0</v>
      </c>
      <c r="BM721">
        <v>34.278620319161703</v>
      </c>
      <c r="BN721">
        <v>68.006080738788015</v>
      </c>
      <c r="BO721">
        <v>27.983433201660048</v>
      </c>
      <c r="BP721">
        <v>50.724930075145693</v>
      </c>
      <c r="BQ721">
        <v>3.2171327680736779</v>
      </c>
      <c r="BR721">
        <v>69.242525463644171</v>
      </c>
      <c r="BS721">
        <v>3.1130507142391322</v>
      </c>
      <c r="BT721">
        <v>8.3775317240052924</v>
      </c>
      <c r="BU721">
        <v>0</v>
      </c>
      <c r="BV721">
        <v>3.543201674452619E-4</v>
      </c>
      <c r="BW721">
        <v>2.4208989189235299E-4</v>
      </c>
      <c r="BX721">
        <v>8.6705257748490239E-5</v>
      </c>
      <c r="BY721">
        <v>4.188651314976785E-4</v>
      </c>
      <c r="BZ721">
        <v>0</v>
      </c>
      <c r="CA721">
        <v>9.1363578290217252E-5</v>
      </c>
      <c r="CB721">
        <v>1.0551755582544819E-4</v>
      </c>
      <c r="CC721">
        <v>1.729374947904893E-5</v>
      </c>
      <c r="CD721">
        <v>0.33455868762098412</v>
      </c>
      <c r="CE721">
        <v>2.8116011506454978E-2</v>
      </c>
      <c r="CF721">
        <v>0.37928854089436398</v>
      </c>
      <c r="CG721">
        <v>0.12565486549973839</v>
      </c>
      <c r="CH721">
        <v>7.3975013604177367E-2</v>
      </c>
      <c r="CI721">
        <v>0</v>
      </c>
      <c r="CJ721">
        <v>3.588122881487478E-2</v>
      </c>
      <c r="CK721">
        <v>4.8603819255513248E-4</v>
      </c>
      <c r="CL721">
        <v>0</v>
      </c>
      <c r="CM721">
        <v>1.9819232161873349E-4</v>
      </c>
      <c r="CN721">
        <v>1.4734760437609871E-3</v>
      </c>
      <c r="CO721">
        <v>2.8815794696381822E-4</v>
      </c>
      <c r="CP721">
        <v>2.3741067110984949E-4</v>
      </c>
      <c r="CQ721">
        <v>2.8698305591244189E-3</v>
      </c>
      <c r="CR721">
        <v>6.1991963484540847E-4</v>
      </c>
      <c r="CS721">
        <v>1.710404482130519E-5</v>
      </c>
      <c r="CT721">
        <v>8.0179957129554276E-5</v>
      </c>
      <c r="CU721">
        <v>8.407480038066444E-6</v>
      </c>
      <c r="CV721">
        <v>1.5896669709941831E-4</v>
      </c>
      <c r="CW721">
        <v>1.279618473855357E-3</v>
      </c>
      <c r="CX721">
        <v>1.4911629311353491E-4</v>
      </c>
      <c r="CY721">
        <v>3.4536852259207029E-3</v>
      </c>
      <c r="CZ721">
        <v>5.7871902472274696E-3</v>
      </c>
      <c r="DA721">
        <v>2.7652203919660719E-2</v>
      </c>
      <c r="DB721">
        <v>-3.1506398108142812E-5</v>
      </c>
      <c r="DC721">
        <v>-6.5598864200059216E-4</v>
      </c>
      <c r="DD721">
        <v>-212.61368569799691</v>
      </c>
      <c r="DE721">
        <v>-7.3885311838239431E-2</v>
      </c>
      <c r="DF721">
        <v>-3.190079970552417</v>
      </c>
      <c r="DG721">
        <v>2.6080528979439381</v>
      </c>
      <c r="DH721">
        <v>28.791934096740949</v>
      </c>
      <c r="DI721">
        <v>4.0927154075619657E-2</v>
      </c>
      <c r="DJ721">
        <v>0.30243661921970738</v>
      </c>
      <c r="DK721">
        <v>0.10740243590453</v>
      </c>
      <c r="DL721">
        <v>0.61539904447198024</v>
      </c>
      <c r="DM721">
        <v>5.5308976827097817E-2</v>
      </c>
      <c r="DN721">
        <v>7.485096884313773E-2</v>
      </c>
      <c r="DO721">
        <v>1.540432050203897E-2</v>
      </c>
      <c r="DP721">
        <v>0.28464466279712392</v>
      </c>
      <c r="DQ721">
        <v>0.53606657748494646</v>
      </c>
      <c r="DR721">
        <v>4.1567118281381594</v>
      </c>
      <c r="DS721">
        <v>1.7086751166629781</v>
      </c>
      <c r="DT721">
        <v>2.4968504332262782</v>
      </c>
      <c r="DU721">
        <v>4.0909242410112556</v>
      </c>
      <c r="DV721">
        <v>0.86880588835784867</v>
      </c>
      <c r="DW721">
        <v>0.16259534799477521</v>
      </c>
      <c r="DX721">
        <v>2.2037006152035401</v>
      </c>
      <c r="DY721">
        <v>2.9197670360175319E-2</v>
      </c>
      <c r="DZ721">
        <v>4.4238894485114111</v>
      </c>
      <c r="EA721">
        <v>4.1987478326917668E-2</v>
      </c>
      <c r="EB721">
        <v>0.51837040951107116</v>
      </c>
      <c r="EC721">
        <v>0.5994554054166743</v>
      </c>
      <c r="ED721">
        <v>7.6253441906386854</v>
      </c>
      <c r="EE721">
        <v>0.44103816119893491</v>
      </c>
    </row>
    <row r="722" spans="1:135" x14ac:dyDescent="0.3">
      <c r="A722" s="1">
        <v>718</v>
      </c>
      <c r="B722">
        <v>1.0482897569723211</v>
      </c>
      <c r="C722">
        <v>21.332134877512448</v>
      </c>
      <c r="D722">
        <v>0.34836528963509411</v>
      </c>
      <c r="E722">
        <v>8.6949395364091686E-2</v>
      </c>
      <c r="F722">
        <v>0.85243881009225408</v>
      </c>
      <c r="G722">
        <v>0.19056477563680621</v>
      </c>
      <c r="H722">
        <v>27.011209802145981</v>
      </c>
      <c r="I722">
        <v>18.817153389230899</v>
      </c>
      <c r="J722">
        <v>0.79617281065610046</v>
      </c>
      <c r="K722">
        <v>1.13784199828991</v>
      </c>
      <c r="L722">
        <v>10.28415364946706</v>
      </c>
      <c r="M722">
        <v>3.6681665413491542E-2</v>
      </c>
      <c r="N722">
        <v>0.44244979470533852</v>
      </c>
      <c r="O722">
        <v>1.0592313047757611</v>
      </c>
      <c r="P722">
        <v>0.97974541747554778</v>
      </c>
      <c r="Q722">
        <v>0.93208320560278402</v>
      </c>
      <c r="R722">
        <v>0.76587996474602749</v>
      </c>
      <c r="S722">
        <v>0.90023016605822892</v>
      </c>
      <c r="T722">
        <v>70.638983497075557</v>
      </c>
      <c r="U722">
        <v>0.22767300494109671</v>
      </c>
      <c r="V722">
        <v>-9.4319167288592753E-3</v>
      </c>
      <c r="W722">
        <v>0.1004661851402489</v>
      </c>
      <c r="X722">
        <v>0.1920391074151345</v>
      </c>
      <c r="Y722">
        <v>5.9942910584153628</v>
      </c>
      <c r="Z722">
        <v>4.3896859460394733E-4</v>
      </c>
      <c r="AA722">
        <v>0.26389578067306541</v>
      </c>
      <c r="AB722">
        <v>-4.2772365426835879E-2</v>
      </c>
      <c r="AC722">
        <v>0.50673090636889573</v>
      </c>
      <c r="AD722">
        <v>6.9823033879585883E-2</v>
      </c>
      <c r="AE722">
        <v>0.2049312649325695</v>
      </c>
      <c r="AF722">
        <v>0.94961118149853574</v>
      </c>
      <c r="AG722">
        <v>0.1158571916147704</v>
      </c>
      <c r="AH722">
        <v>1.745208566316943</v>
      </c>
      <c r="AI722">
        <v>1.7444560634380211</v>
      </c>
      <c r="AJ722">
        <v>1.5793631315755358E-2</v>
      </c>
      <c r="AK722">
        <v>0.91546910660827341</v>
      </c>
      <c r="AL722">
        <v>1.905532475865142</v>
      </c>
      <c r="AM722">
        <v>1.445858155073501E-2</v>
      </c>
      <c r="AN722">
        <v>6.6464588076026204E-2</v>
      </c>
      <c r="AO722">
        <v>473.90017582414458</v>
      </c>
      <c r="AP722">
        <v>155.01745836540371</v>
      </c>
      <c r="AQ722">
        <v>142.66794043991669</v>
      </c>
      <c r="AR722">
        <v>214.79560276522031</v>
      </c>
      <c r="AS722">
        <v>1.9772001189938171E-3</v>
      </c>
      <c r="AT722">
        <v>0</v>
      </c>
      <c r="AU722">
        <v>9.1920047958066888</v>
      </c>
      <c r="AV722">
        <v>6.7278988265617201</v>
      </c>
      <c r="AW722">
        <v>30.368805279496939</v>
      </c>
      <c r="AX722">
        <v>0</v>
      </c>
      <c r="AY722">
        <v>-16.517319509885429</v>
      </c>
      <c r="AZ722">
        <v>-29.77138939197992</v>
      </c>
      <c r="BA722">
        <v>0</v>
      </c>
      <c r="BB722">
        <v>0</v>
      </c>
      <c r="BC722">
        <v>0</v>
      </c>
      <c r="BD722">
        <v>-3.631809771765877</v>
      </c>
      <c r="BE722">
        <v>-14.760935602605921</v>
      </c>
      <c r="BF722">
        <v>-22.744851193433391</v>
      </c>
      <c r="BG722">
        <v>-4.2968377480783939</v>
      </c>
      <c r="BH722">
        <v>14.518551547167601</v>
      </c>
      <c r="BI722">
        <v>-1.136175516297941</v>
      </c>
      <c r="BJ722">
        <v>25.724843351729351</v>
      </c>
      <c r="BK722">
        <v>0</v>
      </c>
      <c r="BL722">
        <v>0</v>
      </c>
      <c r="BM722">
        <v>33.990983222508348</v>
      </c>
      <c r="BN722">
        <v>62.262447731652877</v>
      </c>
      <c r="BO722">
        <v>26.341826643981062</v>
      </c>
      <c r="BP722">
        <v>50.18872276702016</v>
      </c>
      <c r="BQ722">
        <v>2.3730633370832961</v>
      </c>
      <c r="BR722">
        <v>69.227772721358534</v>
      </c>
      <c r="BS722">
        <v>2.9739766023785199</v>
      </c>
      <c r="BT722">
        <v>8.0587747303836075</v>
      </c>
      <c r="BU722">
        <v>0</v>
      </c>
      <c r="BV722">
        <v>3.801257182770163E-4</v>
      </c>
      <c r="BW722">
        <v>2.5529801694866859E-4</v>
      </c>
      <c r="BX722">
        <v>9.0332133997513743E-5</v>
      </c>
      <c r="BY722">
        <v>4.5072312424736022E-4</v>
      </c>
      <c r="BZ722">
        <v>0</v>
      </c>
      <c r="CA722">
        <v>9.9089985403426648E-5</v>
      </c>
      <c r="CB722">
        <v>1.0781004977385879E-4</v>
      </c>
      <c r="CC722">
        <v>1.847097551525141E-5</v>
      </c>
      <c r="CD722">
        <v>0.41095525630307528</v>
      </c>
      <c r="CE722">
        <v>3.0208844509617191E-2</v>
      </c>
      <c r="CF722">
        <v>0.4529988485140351</v>
      </c>
      <c r="CG722">
        <v>0.1209410101482726</v>
      </c>
      <c r="CH722">
        <v>8.2117600969805929E-2</v>
      </c>
      <c r="CI722">
        <v>0</v>
      </c>
      <c r="CJ722">
        <v>2.4641893399319541E-2</v>
      </c>
      <c r="CK722">
        <v>4.9659794828878754E-4</v>
      </c>
      <c r="CL722">
        <v>0</v>
      </c>
      <c r="CM722">
        <v>1.9900580842969291E-4</v>
      </c>
      <c r="CN722">
        <v>1.3300210121844501E-3</v>
      </c>
      <c r="CO722">
        <v>2.7810154423018137E-4</v>
      </c>
      <c r="CP722">
        <v>2.7040492079053401E-4</v>
      </c>
      <c r="CQ722">
        <v>2.1646876668154819E-3</v>
      </c>
      <c r="CR722">
        <v>5.0687710948297128E-4</v>
      </c>
      <c r="CS722">
        <v>1.725786441607921E-5</v>
      </c>
      <c r="CT722">
        <v>7.3199603569423975E-5</v>
      </c>
      <c r="CU722">
        <v>7.8430849074336562E-6</v>
      </c>
      <c r="CV722">
        <v>2.2085937341395341E-4</v>
      </c>
      <c r="CW722">
        <v>1.2969351142514301E-3</v>
      </c>
      <c r="CX722">
        <v>1.4766185193131081E-4</v>
      </c>
      <c r="CY722">
        <v>4.7194042122863664E-3</v>
      </c>
      <c r="CZ722">
        <v>6.4904758053225204E-3</v>
      </c>
      <c r="DA722">
        <v>2.755129669987014E-2</v>
      </c>
      <c r="DB722">
        <v>-4.4209858859004318E-5</v>
      </c>
      <c r="DC722">
        <v>-2.2534717893638799E-4</v>
      </c>
      <c r="DD722">
        <v>-214.76836523541709</v>
      </c>
      <c r="DE722">
        <v>0.3421168546192348</v>
      </c>
      <c r="DF722">
        <v>-0.63818926660662578</v>
      </c>
      <c r="DG722">
        <v>2.444462736455975</v>
      </c>
      <c r="DH722">
        <v>26.628276266301121</v>
      </c>
      <c r="DI722">
        <v>4.0954652825724407E-2</v>
      </c>
      <c r="DJ722">
        <v>0.32828895104796801</v>
      </c>
      <c r="DK722">
        <v>0.1176325694227013</v>
      </c>
      <c r="DL722">
        <v>0.61866914203376355</v>
      </c>
      <c r="DM722">
        <v>5.5360428319888917E-2</v>
      </c>
      <c r="DN722">
        <v>0.1116645632895506</v>
      </c>
      <c r="DO722">
        <v>1.5402772725931831E-2</v>
      </c>
      <c r="DP722">
        <v>0.35508379425633901</v>
      </c>
      <c r="DQ722">
        <v>0.53642675793694006</v>
      </c>
      <c r="DR722">
        <v>4.5120282371521663</v>
      </c>
      <c r="DS722">
        <v>1.871427240815702</v>
      </c>
      <c r="DT722">
        <v>2.510118156969392</v>
      </c>
      <c r="DU722">
        <v>4.0947298467405622</v>
      </c>
      <c r="DV722">
        <v>1.2961065381822841</v>
      </c>
      <c r="DW722">
        <v>0.162579010942146</v>
      </c>
      <c r="DX722">
        <v>2.749035826500688</v>
      </c>
      <c r="DY722">
        <v>2.106846741571175E-3</v>
      </c>
      <c r="DZ722">
        <v>0.31921920326835979</v>
      </c>
      <c r="EA722">
        <v>-5.1376853397586353E-2</v>
      </c>
      <c r="EB722">
        <v>-0.63429006923770148</v>
      </c>
      <c r="EC722">
        <v>0.61147332614366678</v>
      </c>
      <c r="ED722">
        <v>9.2108955170305791</v>
      </c>
      <c r="EE722">
        <v>0.2392025430464555</v>
      </c>
    </row>
    <row r="723" spans="1:135" x14ac:dyDescent="0.3">
      <c r="A723" s="1">
        <v>719</v>
      </c>
      <c r="B723">
        <v>1.093711751741766</v>
      </c>
      <c r="C723">
        <v>24.362805719053199</v>
      </c>
      <c r="D723">
        <v>0.30056289841006728</v>
      </c>
      <c r="E723">
        <v>8.9387799067369045E-2</v>
      </c>
      <c r="F723">
        <v>0.82589964470065058</v>
      </c>
      <c r="G723">
        <v>0.21251616846010721</v>
      </c>
      <c r="H723">
        <v>17.901567170750539</v>
      </c>
      <c r="I723">
        <v>12.63345062890674</v>
      </c>
      <c r="J723">
        <v>0.88962288372698617</v>
      </c>
      <c r="K723">
        <v>0.68891955794450377</v>
      </c>
      <c r="L723">
        <v>7.3253582564208539</v>
      </c>
      <c r="M723">
        <v>3.9557305141145742E-2</v>
      </c>
      <c r="N723">
        <v>0.40917203836902022</v>
      </c>
      <c r="O723">
        <v>0.96035288622718074</v>
      </c>
      <c r="P723">
        <v>0.98914655732884282</v>
      </c>
      <c r="Q723">
        <v>0.94843761575854424</v>
      </c>
      <c r="R723">
        <v>0.76265779274210299</v>
      </c>
      <c r="S723">
        <v>0.87851381830401776</v>
      </c>
      <c r="T723">
        <v>74.337796989410066</v>
      </c>
      <c r="U723">
        <v>0.27093266642274888</v>
      </c>
      <c r="V723">
        <v>9.0680815483110133E-4</v>
      </c>
      <c r="W723">
        <v>9.2259924788377343E-2</v>
      </c>
      <c r="X723">
        <v>0.1916520174881747</v>
      </c>
      <c r="Y723">
        <v>6.2165643524150109</v>
      </c>
      <c r="Z723">
        <v>4.6374042201054009E-4</v>
      </c>
      <c r="AA723">
        <v>0.2497428723508455</v>
      </c>
      <c r="AB723">
        <v>-4.1359467309754261E-2</v>
      </c>
      <c r="AC723">
        <v>0.54283008371237818</v>
      </c>
      <c r="AD723">
        <v>6.981216604384971E-2</v>
      </c>
      <c r="AE723">
        <v>0.22114772684697839</v>
      </c>
      <c r="AF723">
        <v>0.92182603695480236</v>
      </c>
      <c r="AG723">
        <v>0.12522774042758941</v>
      </c>
      <c r="AH723">
        <v>1.7303583255954209</v>
      </c>
      <c r="AI723">
        <v>1.692566709135606</v>
      </c>
      <c r="AJ723">
        <v>1.6578983502580209E-2</v>
      </c>
      <c r="AK723">
        <v>0.93530282720812186</v>
      </c>
      <c r="AL723">
        <v>1.8096456486219881</v>
      </c>
      <c r="AM723">
        <v>1.550637014220008E-2</v>
      </c>
      <c r="AN723">
        <v>5.0460751330275257E-2</v>
      </c>
      <c r="AO723">
        <v>528.19777254525729</v>
      </c>
      <c r="AP723">
        <v>149.11498721201039</v>
      </c>
      <c r="AQ723">
        <v>134.34877215370091</v>
      </c>
      <c r="AR723">
        <v>215.5830055000105</v>
      </c>
      <c r="AS723">
        <v>1.9499865201809941E-3</v>
      </c>
      <c r="AT723">
        <v>0</v>
      </c>
      <c r="AU723">
        <v>10.33644732250062</v>
      </c>
      <c r="AV723">
        <v>5.3943506741036069</v>
      </c>
      <c r="AW723">
        <v>30.376335502914419</v>
      </c>
      <c r="AX723">
        <v>0</v>
      </c>
      <c r="AY723">
        <v>-17.994414625706501</v>
      </c>
      <c r="AZ723">
        <v>-28.112718873812131</v>
      </c>
      <c r="BA723">
        <v>0</v>
      </c>
      <c r="BB723">
        <v>0</v>
      </c>
      <c r="BC723">
        <v>0</v>
      </c>
      <c r="BD723">
        <v>-4.0792977327778344</v>
      </c>
      <c r="BE723">
        <v>-13.7954126560905</v>
      </c>
      <c r="BF723">
        <v>-22.743526749900131</v>
      </c>
      <c r="BG723">
        <v>-3.9821138455794021</v>
      </c>
      <c r="BH723">
        <v>14.34216070761407</v>
      </c>
      <c r="BI723">
        <v>-1.067457281140862</v>
      </c>
      <c r="BJ723">
        <v>25.191667797817779</v>
      </c>
      <c r="BK723">
        <v>0</v>
      </c>
      <c r="BL723">
        <v>0</v>
      </c>
      <c r="BM723">
        <v>34.265299015711008</v>
      </c>
      <c r="BN723">
        <v>88.725998506303469</v>
      </c>
      <c r="BO723">
        <v>27.21943469290639</v>
      </c>
      <c r="BP723">
        <v>49.749460026336862</v>
      </c>
      <c r="BQ723">
        <v>2.8287310081655201</v>
      </c>
      <c r="BR723">
        <v>68.771703075793823</v>
      </c>
      <c r="BS723">
        <v>3.0284107288776672</v>
      </c>
      <c r="BT723">
        <v>8.1815069912514264</v>
      </c>
      <c r="BU723">
        <v>0</v>
      </c>
      <c r="BV723">
        <v>3.6932837408521228E-4</v>
      </c>
      <c r="BW723">
        <v>3.1996793261251482E-4</v>
      </c>
      <c r="BX723">
        <v>8.7756666675603494E-5</v>
      </c>
      <c r="BY723">
        <v>4.231403270090383E-4</v>
      </c>
      <c r="BZ723">
        <v>0</v>
      </c>
      <c r="CA723">
        <v>9.347349370982517E-5</v>
      </c>
      <c r="CB723">
        <v>1.055755684120297E-4</v>
      </c>
      <c r="CC723">
        <v>1.7567934177693331E-5</v>
      </c>
      <c r="CD723">
        <v>0.41198735013801718</v>
      </c>
      <c r="CE723">
        <v>2.7763561767953211E-2</v>
      </c>
      <c r="CF723">
        <v>0.3729203460067555</v>
      </c>
      <c r="CG723">
        <v>0.1245383845997141</v>
      </c>
      <c r="CH723">
        <v>7.4430732383472517E-2</v>
      </c>
      <c r="CI723">
        <v>0</v>
      </c>
      <c r="CJ723">
        <v>2.2760875547009309E-2</v>
      </c>
      <c r="CK723">
        <v>4.8630541190557088E-4</v>
      </c>
      <c r="CL723">
        <v>0</v>
      </c>
      <c r="CM723">
        <v>1.8275065279470021E-4</v>
      </c>
      <c r="CN723">
        <v>1.41580509400655E-3</v>
      </c>
      <c r="CO723">
        <v>2.7754097972906247E-4</v>
      </c>
      <c r="CP723">
        <v>2.031937099733381E-4</v>
      </c>
      <c r="CQ723">
        <v>2.744420945676855E-3</v>
      </c>
      <c r="CR723">
        <v>5.71764416825836E-4</v>
      </c>
      <c r="CS723">
        <v>1.9897375693349131E-5</v>
      </c>
      <c r="CT723">
        <v>7.7150312884263073E-5</v>
      </c>
      <c r="CU723">
        <v>8.0624494011979313E-6</v>
      </c>
      <c r="CV723">
        <v>1.825456942503584E-4</v>
      </c>
      <c r="CW723">
        <v>1.233985884270553E-3</v>
      </c>
      <c r="CX723">
        <v>1.462187024259005E-4</v>
      </c>
      <c r="CY723">
        <v>3.235025608572307E-3</v>
      </c>
      <c r="CZ723">
        <v>6.8303314812099229E-3</v>
      </c>
      <c r="DA723">
        <v>2.806103525375429E-2</v>
      </c>
      <c r="DB723">
        <v>-3.5593645423994601E-5</v>
      </c>
      <c r="DC723">
        <v>2.3293802142068499E-5</v>
      </c>
      <c r="DD723">
        <v>-215.55499235824541</v>
      </c>
      <c r="DE723">
        <v>-0.12449563108384611</v>
      </c>
      <c r="DF723">
        <v>-3.384132243256976</v>
      </c>
      <c r="DG723">
        <v>2.3528842973270532</v>
      </c>
      <c r="DH723">
        <v>25.624570253724219</v>
      </c>
      <c r="DI723">
        <v>4.1219671482242468E-2</v>
      </c>
      <c r="DJ723">
        <v>0.31442107606678882</v>
      </c>
      <c r="DK723">
        <v>0.11206027389423499</v>
      </c>
      <c r="DL723">
        <v>0.62086417222685253</v>
      </c>
      <c r="DM723">
        <v>5.5533042515079643E-2</v>
      </c>
      <c r="DN723">
        <v>7.0310050218854336E-2</v>
      </c>
      <c r="DO723">
        <v>1.546507271084221E-2</v>
      </c>
      <c r="DP723">
        <v>0.2541854092160315</v>
      </c>
      <c r="DQ723">
        <v>0.53989798987031123</v>
      </c>
      <c r="DR723">
        <v>4.3214271118184238</v>
      </c>
      <c r="DS723">
        <v>1.7827770846810109</v>
      </c>
      <c r="DT723">
        <v>2.519024024045057</v>
      </c>
      <c r="DU723">
        <v>4.1074972424863896</v>
      </c>
      <c r="DV723">
        <v>0.8160987971831305</v>
      </c>
      <c r="DW723">
        <v>0.16323659838491791</v>
      </c>
      <c r="DX723">
        <v>1.967887039091857</v>
      </c>
      <c r="DY723">
        <v>4.3732131837874904E-3</v>
      </c>
      <c r="DZ723">
        <v>0.66260805814961965</v>
      </c>
      <c r="EA723">
        <v>3.5808232488933689E-3</v>
      </c>
      <c r="EB723">
        <v>4.4208247026962723E-2</v>
      </c>
      <c r="EC723">
        <v>0.62962093590079105</v>
      </c>
      <c r="ED723">
        <v>8.6999080609865391</v>
      </c>
      <c r="EE723">
        <v>0.23125055666265479</v>
      </c>
    </row>
    <row r="724" spans="1:135" x14ac:dyDescent="0.3">
      <c r="A724" s="1">
        <v>720</v>
      </c>
      <c r="B724">
        <v>0.93487623839011313</v>
      </c>
      <c r="C724">
        <v>21.511031376596289</v>
      </c>
      <c r="D724">
        <v>0.3059845077240112</v>
      </c>
      <c r="E724">
        <v>7.3996240702856625E-2</v>
      </c>
      <c r="F724">
        <v>0.89738761290401081</v>
      </c>
      <c r="G724">
        <v>0.20031085499916321</v>
      </c>
      <c r="H724">
        <v>15.387773875981379</v>
      </c>
      <c r="I724">
        <v>20.462137564585859</v>
      </c>
      <c r="J724">
        <v>0.87406711995156017</v>
      </c>
      <c r="K724">
        <v>1.423516925426112</v>
      </c>
      <c r="L724">
        <v>8.9620239313838539</v>
      </c>
      <c r="M724">
        <v>3.7872365303715003E-2</v>
      </c>
      <c r="N724">
        <v>0.439367927072915</v>
      </c>
      <c r="O724">
        <v>0.97866701677014634</v>
      </c>
      <c r="P724">
        <v>0.96026995987982788</v>
      </c>
      <c r="Q724">
        <v>0.98636357924049856</v>
      </c>
      <c r="R724">
        <v>0.83354593102952657</v>
      </c>
      <c r="S724">
        <v>0.91767779416565631</v>
      </c>
      <c r="T724">
        <v>68.147627587776284</v>
      </c>
      <c r="U724">
        <v>0.22965472426161779</v>
      </c>
      <c r="V724">
        <v>-2.0917713378959601E-2</v>
      </c>
      <c r="W724">
        <v>8.8111759481974694E-2</v>
      </c>
      <c r="X724">
        <v>0.1949172496387315</v>
      </c>
      <c r="Y724">
        <v>6.5163272040725548</v>
      </c>
      <c r="Z724">
        <v>4.4672038336571667E-4</v>
      </c>
      <c r="AA724">
        <v>0.25933854556926861</v>
      </c>
      <c r="AB724">
        <v>-4.1807882971280942E-2</v>
      </c>
      <c r="AC724">
        <v>0.53613078647801904</v>
      </c>
      <c r="AD724">
        <v>6.9987373066234426E-2</v>
      </c>
      <c r="AE724">
        <v>0.21380675852106271</v>
      </c>
      <c r="AF724">
        <v>0.95706126224286725</v>
      </c>
      <c r="AG724">
        <v>0.11267910629902771</v>
      </c>
      <c r="AH724">
        <v>1.5277110698890239</v>
      </c>
      <c r="AI724">
        <v>1.5420350136041121</v>
      </c>
      <c r="AJ724">
        <v>1.6712853610288542E-2</v>
      </c>
      <c r="AK724">
        <v>0.9819212574378674</v>
      </c>
      <c r="AL724">
        <v>1.5704262948543459</v>
      </c>
      <c r="AM724">
        <v>1.6410706232389528E-2</v>
      </c>
      <c r="AN724">
        <v>1.3344548089924741E-2</v>
      </c>
      <c r="AO724">
        <v>473.45379307330938</v>
      </c>
      <c r="AP724">
        <v>142.27714999931129</v>
      </c>
      <c r="AQ724">
        <v>133.8839019370271</v>
      </c>
      <c r="AR724">
        <v>201.91076096248119</v>
      </c>
      <c r="AS724">
        <v>2.468416826569576E-3</v>
      </c>
      <c r="AT724">
        <v>0</v>
      </c>
      <c r="AU724">
        <v>10.051283771151869</v>
      </c>
      <c r="AV724">
        <v>5.7589102949845179</v>
      </c>
      <c r="AW724">
        <v>30.644421683935089</v>
      </c>
      <c r="AX724">
        <v>0</v>
      </c>
      <c r="AY724">
        <v>-17.616861669710332</v>
      </c>
      <c r="AZ724">
        <v>-28.83775408036114</v>
      </c>
      <c r="BA724">
        <v>0</v>
      </c>
      <c r="BB724">
        <v>0</v>
      </c>
      <c r="BC724">
        <v>0</v>
      </c>
      <c r="BD724">
        <v>-3.97069114616481</v>
      </c>
      <c r="BE724">
        <v>-14.488616001484729</v>
      </c>
      <c r="BF724">
        <v>-22.939189503692329</v>
      </c>
      <c r="BG724">
        <v>-4.0366329779260361</v>
      </c>
      <c r="BH724">
        <v>14.58721155663706</v>
      </c>
      <c r="BI724">
        <v>-1.3404316790173121</v>
      </c>
      <c r="BJ724">
        <v>25.4569048340792</v>
      </c>
      <c r="BK724">
        <v>0</v>
      </c>
      <c r="BL724">
        <v>0</v>
      </c>
      <c r="BM724">
        <v>34.230463642642952</v>
      </c>
      <c r="BN724">
        <v>55.912751602980187</v>
      </c>
      <c r="BO724">
        <v>27.54134288831462</v>
      </c>
      <c r="BP724">
        <v>50.395954350129671</v>
      </c>
      <c r="BQ724">
        <v>2.783262288132343</v>
      </c>
      <c r="BR724">
        <v>73.486445952362061</v>
      </c>
      <c r="BS724">
        <v>3.0655169790155061</v>
      </c>
      <c r="BT724">
        <v>8.2880365221837522</v>
      </c>
      <c r="BU724">
        <v>0</v>
      </c>
      <c r="BV724">
        <v>3.654419482233219E-4</v>
      </c>
      <c r="BW724">
        <v>2.1680918720120841E-4</v>
      </c>
      <c r="BX724">
        <v>8.9084282034358598E-5</v>
      </c>
      <c r="BY724">
        <v>4.2886663056716388E-4</v>
      </c>
      <c r="BZ724">
        <v>0</v>
      </c>
      <c r="CA724">
        <v>1.002257914746405E-4</v>
      </c>
      <c r="CB724">
        <v>1.066871482840717E-4</v>
      </c>
      <c r="CC724">
        <v>1.7785367995371582E-5</v>
      </c>
      <c r="CD724">
        <v>0.37465559836143458</v>
      </c>
      <c r="CE724">
        <v>2.733245958613478E-2</v>
      </c>
      <c r="CF724">
        <v>0.33338156825807619</v>
      </c>
      <c r="CG724">
        <v>0.1248607267064453</v>
      </c>
      <c r="CH724">
        <v>7.6756595679200262E-2</v>
      </c>
      <c r="CI724">
        <v>0</v>
      </c>
      <c r="CJ724">
        <v>2.8963007416550311E-2</v>
      </c>
      <c r="CK724">
        <v>4.9142560510623289E-4</v>
      </c>
      <c r="CL724">
        <v>0</v>
      </c>
      <c r="CM724">
        <v>1.7453386831992119E-4</v>
      </c>
      <c r="CN724">
        <v>1.4336043734235291E-3</v>
      </c>
      <c r="CO724">
        <v>2.8226952755227712E-4</v>
      </c>
      <c r="CP724">
        <v>2.5276478832797462E-4</v>
      </c>
      <c r="CQ724">
        <v>2.3545565709746051E-3</v>
      </c>
      <c r="CR724">
        <v>5.7466415176662684E-4</v>
      </c>
      <c r="CS724">
        <v>1.8545470915990111E-5</v>
      </c>
      <c r="CT724">
        <v>7.8510521928908735E-5</v>
      </c>
      <c r="CU724">
        <v>8.213124198487936E-6</v>
      </c>
      <c r="CV724">
        <v>3.260073582760995E-4</v>
      </c>
      <c r="CW724">
        <v>1.28282174721058E-3</v>
      </c>
      <c r="CX724">
        <v>1.5804714479040701E-4</v>
      </c>
      <c r="CY724">
        <v>2.9644359873630651E-3</v>
      </c>
      <c r="CZ724">
        <v>6.2615641696897161E-3</v>
      </c>
      <c r="DA724">
        <v>2.577180458447462E-2</v>
      </c>
      <c r="DB724">
        <v>-6.3134222590290569E-5</v>
      </c>
      <c r="DC724">
        <v>-5.2868818634765327E-4</v>
      </c>
      <c r="DD724">
        <v>-201.88564411452819</v>
      </c>
      <c r="DE724">
        <v>-0.38131670141592622</v>
      </c>
      <c r="DF724">
        <v>-2.2896358581356968</v>
      </c>
      <c r="DG724">
        <v>2.0708172828838491</v>
      </c>
      <c r="DH724">
        <v>21.379637641338309</v>
      </c>
      <c r="DI724">
        <v>4.1343362033554092E-2</v>
      </c>
      <c r="DJ724">
        <v>0.31224902670678079</v>
      </c>
      <c r="DK724">
        <v>0.1111626700926429</v>
      </c>
      <c r="DL724">
        <v>0.6420515230218321</v>
      </c>
      <c r="DM724">
        <v>5.6059458975958008E-2</v>
      </c>
      <c r="DN724">
        <v>6.097286505994897E-2</v>
      </c>
      <c r="DO724">
        <v>1.561167239767795E-2</v>
      </c>
      <c r="DP724">
        <v>0.31366367161016001</v>
      </c>
      <c r="DQ724">
        <v>0.54151809691186947</v>
      </c>
      <c r="DR724">
        <v>4.2915743007093106</v>
      </c>
      <c r="DS724">
        <v>1.7684970242011371</v>
      </c>
      <c r="DT724">
        <v>2.6049871832123781</v>
      </c>
      <c r="DU724">
        <v>4.1464335957551697</v>
      </c>
      <c r="DV724">
        <v>0.70772075516012201</v>
      </c>
      <c r="DW724">
        <v>0.1647839842039695</v>
      </c>
      <c r="DX724">
        <v>2.4283639092399478</v>
      </c>
      <c r="DY724">
        <v>0</v>
      </c>
      <c r="DZ724">
        <v>0</v>
      </c>
      <c r="EA724">
        <v>-0.2343910439114878</v>
      </c>
      <c r="EB724">
        <v>-2.8937527629572428</v>
      </c>
      <c r="EC724">
        <v>0.56199092181992261</v>
      </c>
      <c r="ED724">
        <v>7.6195115549016501</v>
      </c>
      <c r="EE724">
        <v>0.19010315507685949</v>
      </c>
    </row>
    <row r="725" spans="1:135" x14ac:dyDescent="0.3">
      <c r="A725" s="1">
        <v>721</v>
      </c>
      <c r="B725">
        <v>0.98770818183952902</v>
      </c>
      <c r="C725">
        <v>29.67566737544734</v>
      </c>
      <c r="D725">
        <v>0.28618012935476572</v>
      </c>
      <c r="E725">
        <v>9.9933296306014829E-2</v>
      </c>
      <c r="F725">
        <v>0.87842925373290881</v>
      </c>
      <c r="G725">
        <v>0.24150675662747659</v>
      </c>
      <c r="H725">
        <v>25.86877372282348</v>
      </c>
      <c r="I725">
        <v>32.82706003979596</v>
      </c>
      <c r="J725">
        <v>0.85485810528634476</v>
      </c>
      <c r="K725">
        <v>0.75176530516476869</v>
      </c>
      <c r="L725">
        <v>12.894596752037261</v>
      </c>
      <c r="M725">
        <v>3.7043005479813998E-2</v>
      </c>
      <c r="N725">
        <v>0.42243357708654422</v>
      </c>
      <c r="O725">
        <v>0.9196051075208127</v>
      </c>
      <c r="P725">
        <v>0.97437657055193161</v>
      </c>
      <c r="Q725">
        <v>0.98298866937686069</v>
      </c>
      <c r="R725">
        <v>0.78249090267100241</v>
      </c>
      <c r="S725">
        <v>0.88331025610989489</v>
      </c>
      <c r="T725">
        <v>79.024235327642742</v>
      </c>
      <c r="U725">
        <v>0.2619239116868588</v>
      </c>
      <c r="V725">
        <v>-2.539259400295284E-2</v>
      </c>
      <c r="W725">
        <v>9.3983760854679424E-2</v>
      </c>
      <c r="X725">
        <v>0.18960075896035569</v>
      </c>
      <c r="Y725">
        <v>6.0120192613529913</v>
      </c>
      <c r="Z725">
        <v>4.2633373298223988E-4</v>
      </c>
      <c r="AA725">
        <v>0.28043251750849563</v>
      </c>
      <c r="AB725">
        <v>-4.0003160239653383E-2</v>
      </c>
      <c r="AC725">
        <v>0.55488656876242959</v>
      </c>
      <c r="AD725">
        <v>7.1352426553513745E-2</v>
      </c>
      <c r="AE725">
        <v>0.22802472972699239</v>
      </c>
      <c r="AF725">
        <v>0.96698557568760357</v>
      </c>
      <c r="AG725">
        <v>0.1138748647571184</v>
      </c>
      <c r="AH725">
        <v>1.5877021814558669</v>
      </c>
      <c r="AI725">
        <v>1.8416562323246719</v>
      </c>
      <c r="AJ725">
        <v>1.6433129181603699E-2</v>
      </c>
      <c r="AK725">
        <v>0.97773710115454038</v>
      </c>
      <c r="AL725">
        <v>1.8835905199392231</v>
      </c>
      <c r="AM725">
        <v>1.6067280088919281E-2</v>
      </c>
      <c r="AN725">
        <v>1.6647536842084878E-2</v>
      </c>
      <c r="AO725">
        <v>526.05849011643011</v>
      </c>
      <c r="AP725">
        <v>162.21261829322839</v>
      </c>
      <c r="AQ725">
        <v>150.6255997439707</v>
      </c>
      <c r="AR725">
        <v>228.5101082845222</v>
      </c>
      <c r="AS725">
        <v>2.1941982700805721E-3</v>
      </c>
      <c r="AT725">
        <v>0</v>
      </c>
      <c r="AU725">
        <v>11.011967518260869</v>
      </c>
      <c r="AV725">
        <v>4.7354354221146631</v>
      </c>
      <c r="AW725">
        <v>30.659226073219809</v>
      </c>
      <c r="AX725">
        <v>0</v>
      </c>
      <c r="AY725">
        <v>-18.3254033770536</v>
      </c>
      <c r="AZ725">
        <v>-28.081225636541738</v>
      </c>
      <c r="BA725">
        <v>0</v>
      </c>
      <c r="BB725">
        <v>0</v>
      </c>
      <c r="BC725">
        <v>0</v>
      </c>
      <c r="BD725">
        <v>-4.3440594703869166</v>
      </c>
      <c r="BE725">
        <v>-12.334668648344669</v>
      </c>
      <c r="BF725">
        <v>-22.9566221049196</v>
      </c>
      <c r="BG725">
        <v>-4.0057382801804149</v>
      </c>
      <c r="BH725">
        <v>14.18637938376571</v>
      </c>
      <c r="BI725">
        <v>-1.2118040319030221</v>
      </c>
      <c r="BJ725">
        <v>26.041133205878019</v>
      </c>
      <c r="BK725">
        <v>0</v>
      </c>
      <c r="BL725">
        <v>0</v>
      </c>
      <c r="BM725">
        <v>34.363052501531683</v>
      </c>
      <c r="BN725">
        <v>86.239086781879251</v>
      </c>
      <c r="BO725">
        <v>27.162833137232059</v>
      </c>
      <c r="BP725">
        <v>49.73216037010652</v>
      </c>
      <c r="BQ725">
        <v>3.0826643177907762</v>
      </c>
      <c r="BR725">
        <v>70.34474777887651</v>
      </c>
      <c r="BS725">
        <v>3.0772587409775709</v>
      </c>
      <c r="BT725">
        <v>8.3296693897051153</v>
      </c>
      <c r="BU725">
        <v>0</v>
      </c>
      <c r="BV725">
        <v>3.7527006661084643E-4</v>
      </c>
      <c r="BW725">
        <v>2.9600663832943572E-4</v>
      </c>
      <c r="BX725">
        <v>8.7401128416709665E-5</v>
      </c>
      <c r="BY725">
        <v>4.2665264398450067E-4</v>
      </c>
      <c r="BZ725">
        <v>0</v>
      </c>
      <c r="CA725">
        <v>9.5943237451008752E-5</v>
      </c>
      <c r="CB725">
        <v>1.091355865109539E-4</v>
      </c>
      <c r="CC725">
        <v>1.8405961416312051E-5</v>
      </c>
      <c r="CD725">
        <v>0.44184722024732759</v>
      </c>
      <c r="CE725">
        <v>2.8037004497507081E-2</v>
      </c>
      <c r="CF725">
        <v>0.4539273730389155</v>
      </c>
      <c r="CG725">
        <v>0.12584020279464761</v>
      </c>
      <c r="CH725">
        <v>8.4268155484681626E-2</v>
      </c>
      <c r="CI725">
        <v>0</v>
      </c>
      <c r="CJ725">
        <v>2.44969171830779E-2</v>
      </c>
      <c r="CK725">
        <v>5.0270367614443359E-4</v>
      </c>
      <c r="CL725">
        <v>0</v>
      </c>
      <c r="CM725">
        <v>1.8616526826453029E-4</v>
      </c>
      <c r="CN725">
        <v>1.4061522795055449E-3</v>
      </c>
      <c r="CO725">
        <v>2.7457044850820738E-4</v>
      </c>
      <c r="CP725">
        <v>3.5754585246730927E-4</v>
      </c>
      <c r="CQ725">
        <v>2.6336260132421049E-3</v>
      </c>
      <c r="CR725">
        <v>5.8466512684493739E-4</v>
      </c>
      <c r="CS725">
        <v>1.8974133182564191E-5</v>
      </c>
      <c r="CT725">
        <v>7.7130902413169515E-5</v>
      </c>
      <c r="CU725">
        <v>8.260994450148546E-6</v>
      </c>
      <c r="CV725">
        <v>2.537992853287813E-4</v>
      </c>
      <c r="CW725">
        <v>1.384789484975239E-3</v>
      </c>
      <c r="CX725">
        <v>1.487617192917852E-4</v>
      </c>
      <c r="CY725">
        <v>4.4682752945050964E-3</v>
      </c>
      <c r="CZ725">
        <v>7.2609324488568357E-3</v>
      </c>
      <c r="DA725">
        <v>3.0264176456696601E-2</v>
      </c>
      <c r="DB725">
        <v>-4.7296544977942042E-5</v>
      </c>
      <c r="DC725">
        <v>-6.379113192720333E-4</v>
      </c>
      <c r="DD725">
        <v>-228.48057661247469</v>
      </c>
      <c r="DE725">
        <v>0.71972423419356346</v>
      </c>
      <c r="DF725">
        <v>-4.2380686294620773</v>
      </c>
      <c r="DG725">
        <v>2.381414442511296</v>
      </c>
      <c r="DH725">
        <v>24.556078916962349</v>
      </c>
      <c r="DI725">
        <v>4.1335196882186197E-2</v>
      </c>
      <c r="DJ725">
        <v>0.31702066802451262</v>
      </c>
      <c r="DK725">
        <v>0.1130548790590007</v>
      </c>
      <c r="DL725">
        <v>0.6315252882678396</v>
      </c>
      <c r="DM725">
        <v>5.6045256393483268E-2</v>
      </c>
      <c r="DN725">
        <v>0.10130883198524079</v>
      </c>
      <c r="DO725">
        <v>1.5598409487191369E-2</v>
      </c>
      <c r="DP725">
        <v>0.45124222535238961</v>
      </c>
      <c r="DQ725">
        <v>0.54141114921791689</v>
      </c>
      <c r="DR725">
        <v>4.3571561008108377</v>
      </c>
      <c r="DS725">
        <v>1.7986003486659199</v>
      </c>
      <c r="DT725">
        <v>2.5622792296628272</v>
      </c>
      <c r="DU725">
        <v>4.1453831028286334</v>
      </c>
      <c r="DV725">
        <v>1.1759060855429739</v>
      </c>
      <c r="DW725">
        <v>0.1646439918202936</v>
      </c>
      <c r="DX725">
        <v>3.493488196276564</v>
      </c>
      <c r="DY725">
        <v>0</v>
      </c>
      <c r="DZ725">
        <v>0</v>
      </c>
      <c r="EA725">
        <v>-0.14063861280963141</v>
      </c>
      <c r="EB725">
        <v>-1.7363008739789081</v>
      </c>
      <c r="EC725">
        <v>0.57762252480362775</v>
      </c>
      <c r="ED725">
        <v>8.0535115861152935</v>
      </c>
      <c r="EE725">
        <v>0.21729977506545589</v>
      </c>
    </row>
    <row r="726" spans="1:135" x14ac:dyDescent="0.3">
      <c r="A726" s="1">
        <v>722</v>
      </c>
      <c r="B726">
        <v>1.053645586336261</v>
      </c>
      <c r="C726">
        <v>17.21240363289558</v>
      </c>
      <c r="D726">
        <v>0.35224974058515912</v>
      </c>
      <c r="E726">
        <v>8.9346553608956367E-2</v>
      </c>
      <c r="F726">
        <v>0.84574746677494883</v>
      </c>
      <c r="G726">
        <v>0.1862843155010194</v>
      </c>
      <c r="H726">
        <v>20.31591881207104</v>
      </c>
      <c r="I726">
        <v>19.207462326723839</v>
      </c>
      <c r="J726">
        <v>0.88888455277175416</v>
      </c>
      <c r="K726">
        <v>0.93894485963600638</v>
      </c>
      <c r="L726">
        <v>7.7313463802772704</v>
      </c>
      <c r="M726">
        <v>3.7645695578140279E-2</v>
      </c>
      <c r="N726">
        <v>0.56697939932663466</v>
      </c>
      <c r="O726">
        <v>1.063547181117942</v>
      </c>
      <c r="P726">
        <v>0.99608490149988549</v>
      </c>
      <c r="Q726">
        <v>0.92593720908070309</v>
      </c>
      <c r="R726">
        <v>0.79338769743827053</v>
      </c>
      <c r="S726">
        <v>0.90477892204819188</v>
      </c>
      <c r="T726">
        <v>67.582899885190102</v>
      </c>
      <c r="U726">
        <v>0.26532843063296963</v>
      </c>
      <c r="V726">
        <v>-1.1244186022378189E-2</v>
      </c>
      <c r="W726">
        <v>9.2933637663262098E-2</v>
      </c>
      <c r="X726">
        <v>0.21191699896172461</v>
      </c>
      <c r="Y726">
        <v>5.7559044849933496</v>
      </c>
      <c r="Z726">
        <v>4.6592835212073128E-4</v>
      </c>
      <c r="AA726">
        <v>0.26047553997433831</v>
      </c>
      <c r="AB726">
        <v>-3.8744723857147223E-2</v>
      </c>
      <c r="AC726">
        <v>0.54111865466305353</v>
      </c>
      <c r="AD726">
        <v>6.7388889107584379E-2</v>
      </c>
      <c r="AE726">
        <v>0.22024712660099169</v>
      </c>
      <c r="AF726">
        <v>0.83842505553694457</v>
      </c>
      <c r="AG726">
        <v>0.11154042146825779</v>
      </c>
      <c r="AH726">
        <v>1.5993941460851819</v>
      </c>
      <c r="AI726">
        <v>1.6492493549938341</v>
      </c>
      <c r="AJ726">
        <v>1.6789303929938951E-2</v>
      </c>
      <c r="AK726">
        <v>0.90805679387066984</v>
      </c>
      <c r="AL726">
        <v>1.8162402400011579</v>
      </c>
      <c r="AM726">
        <v>1.5245641497940599E-2</v>
      </c>
      <c r="AN726">
        <v>7.247160096639621E-2</v>
      </c>
      <c r="AO726">
        <v>503.88145126067877</v>
      </c>
      <c r="AP726">
        <v>153.26391090814059</v>
      </c>
      <c r="AQ726">
        <v>134.70027301031331</v>
      </c>
      <c r="AR726">
        <v>216.737521840711</v>
      </c>
      <c r="AS726">
        <v>1.8633275194781869E-3</v>
      </c>
      <c r="AT726">
        <v>0</v>
      </c>
      <c r="AU726">
        <v>8.5387111165984084</v>
      </c>
      <c r="AV726">
        <v>6.0693104387137611</v>
      </c>
      <c r="AW726">
        <v>30.308094222022572</v>
      </c>
      <c r="AX726">
        <v>0</v>
      </c>
      <c r="AY726">
        <v>-13.585493619513169</v>
      </c>
      <c r="AZ726">
        <v>-31.330622157821569</v>
      </c>
      <c r="BA726">
        <v>0</v>
      </c>
      <c r="BB726">
        <v>0</v>
      </c>
      <c r="BC726">
        <v>0</v>
      </c>
      <c r="BD726">
        <v>-3.3734840708931482</v>
      </c>
      <c r="BE726">
        <v>-17.010654608542421</v>
      </c>
      <c r="BF726">
        <v>-22.68728939496815</v>
      </c>
      <c r="BG726">
        <v>-4.1600969177275076</v>
      </c>
      <c r="BH726">
        <v>12.88187453315583</v>
      </c>
      <c r="BI726">
        <v>-1.007240781149511</v>
      </c>
      <c r="BJ726">
        <v>26.007741462852611</v>
      </c>
      <c r="BK726">
        <v>0</v>
      </c>
      <c r="BL726">
        <v>0</v>
      </c>
      <c r="BM726">
        <v>33.971528645446178</v>
      </c>
      <c r="BN726">
        <v>72.801747707171231</v>
      </c>
      <c r="BO726">
        <v>27.456283457764648</v>
      </c>
      <c r="BP726">
        <v>51.245897791199887</v>
      </c>
      <c r="BQ726">
        <v>2.1033715035278342</v>
      </c>
      <c r="BR726">
        <v>71.470314806306234</v>
      </c>
      <c r="BS726">
        <v>3.1183456144290642</v>
      </c>
      <c r="BT726">
        <v>8.2190337905390081</v>
      </c>
      <c r="BU726">
        <v>0</v>
      </c>
      <c r="BV726">
        <v>3.5708981043504183E-4</v>
      </c>
      <c r="BW726">
        <v>2.7272165073364901E-4</v>
      </c>
      <c r="BX726">
        <v>9.0241194588491403E-5</v>
      </c>
      <c r="BY726">
        <v>4.389500419469816E-4</v>
      </c>
      <c r="BZ726">
        <v>0</v>
      </c>
      <c r="CA726">
        <v>1.009464165463015E-4</v>
      </c>
      <c r="CB726">
        <v>1.089956453098206E-4</v>
      </c>
      <c r="CC726">
        <v>1.7547152744242971E-5</v>
      </c>
      <c r="CD726">
        <v>0.36985902972384738</v>
      </c>
      <c r="CE726">
        <v>2.924319469531211E-2</v>
      </c>
      <c r="CF726">
        <v>0.37512952818143308</v>
      </c>
      <c r="CG726">
        <v>0.1230859522051601</v>
      </c>
      <c r="CH726">
        <v>7.6651665158735588E-2</v>
      </c>
      <c r="CI726">
        <v>0</v>
      </c>
      <c r="CJ726">
        <v>4.0994848519649338E-2</v>
      </c>
      <c r="CK726">
        <v>5.0205907470412625E-4</v>
      </c>
      <c r="CL726">
        <v>0</v>
      </c>
      <c r="CM726">
        <v>1.840851592769437E-4</v>
      </c>
      <c r="CN726">
        <v>1.4147074234802061E-3</v>
      </c>
      <c r="CO726">
        <v>3.0688772434502969E-4</v>
      </c>
      <c r="CP726">
        <v>2.149439694006906E-4</v>
      </c>
      <c r="CQ726">
        <v>2.6837898317435441E-3</v>
      </c>
      <c r="CR726">
        <v>5.7412365576686134E-4</v>
      </c>
      <c r="CS726">
        <v>1.6914490262531101E-5</v>
      </c>
      <c r="CT726">
        <v>7.7696381831304188E-5</v>
      </c>
      <c r="CU726">
        <v>8.4292223959914984E-6</v>
      </c>
      <c r="CV726">
        <v>1.487968022041373E-4</v>
      </c>
      <c r="CW726">
        <v>1.286928103085924E-3</v>
      </c>
      <c r="CX726">
        <v>1.5991166624102521E-4</v>
      </c>
      <c r="CY726">
        <v>3.3994298605884419E-3</v>
      </c>
      <c r="CZ726">
        <v>6.2096756612659964E-3</v>
      </c>
      <c r="DA726">
        <v>2.7689747573191242E-2</v>
      </c>
      <c r="DB726">
        <v>-2.7589510374294181E-5</v>
      </c>
      <c r="DC726">
        <v>-2.8896441136137921E-4</v>
      </c>
      <c r="DD726">
        <v>-216.71017623656991</v>
      </c>
      <c r="DE726">
        <v>-0.48347240500152111</v>
      </c>
      <c r="DF726">
        <v>1.236012534922426</v>
      </c>
      <c r="DG726">
        <v>2.655261082136569</v>
      </c>
      <c r="DH726">
        <v>30.567995283149269</v>
      </c>
      <c r="DI726">
        <v>4.0675448806249397E-2</v>
      </c>
      <c r="DJ726">
        <v>0.31046103887694398</v>
      </c>
      <c r="DK726">
        <v>0.1106564893899027</v>
      </c>
      <c r="DL726">
        <v>0.60779732196659042</v>
      </c>
      <c r="DM726">
        <v>5.5237802906639252E-2</v>
      </c>
      <c r="DN726">
        <v>7.8796664448885501E-2</v>
      </c>
      <c r="DO726">
        <v>1.5379431352431061E-2</v>
      </c>
      <c r="DP726">
        <v>0.26551608190491932</v>
      </c>
      <c r="DQ726">
        <v>0.53276972517909282</v>
      </c>
      <c r="DR726">
        <v>4.2670000603940172</v>
      </c>
      <c r="DS726">
        <v>1.760444149384816</v>
      </c>
      <c r="DT726">
        <v>2.4660080646828981</v>
      </c>
      <c r="DU726">
        <v>4.0856598674278857</v>
      </c>
      <c r="DV726">
        <v>0.91460414092456366</v>
      </c>
      <c r="DW726">
        <v>0.16233263858534319</v>
      </c>
      <c r="DX726">
        <v>2.055608376038085</v>
      </c>
      <c r="DY726">
        <v>3.3873406676829143E-2</v>
      </c>
      <c r="DZ726">
        <v>5.1323343449741117</v>
      </c>
      <c r="EA726">
        <v>0.10129118420099489</v>
      </c>
      <c r="EB726">
        <v>1.2505240782814491</v>
      </c>
      <c r="EC726">
        <v>0.55377851930680155</v>
      </c>
      <c r="ED726">
        <v>7.9407098372770113</v>
      </c>
      <c r="EE726">
        <v>0.48179769229938252</v>
      </c>
    </row>
    <row r="727" spans="1:135" x14ac:dyDescent="0.3">
      <c r="A727" s="1">
        <v>723</v>
      </c>
      <c r="B727">
        <v>0.97338314266431702</v>
      </c>
      <c r="C727">
        <v>17.37289896608835</v>
      </c>
      <c r="D727">
        <v>0.29833228192469158</v>
      </c>
      <c r="E727">
        <v>0.1170855957991157</v>
      </c>
      <c r="F727">
        <v>0.83341238793465588</v>
      </c>
      <c r="G727">
        <v>0.2049374954881413</v>
      </c>
      <c r="H727">
        <v>23.521908666224348</v>
      </c>
      <c r="I727">
        <v>16.438611671722072</v>
      </c>
      <c r="J727">
        <v>0.78906122841481685</v>
      </c>
      <c r="K727">
        <v>1.362783106504132</v>
      </c>
      <c r="L727">
        <v>9.431552118580651</v>
      </c>
      <c r="M727">
        <v>3.7632488362068603E-2</v>
      </c>
      <c r="N727">
        <v>0.44127115605545392</v>
      </c>
      <c r="O727">
        <v>1.003660223216283</v>
      </c>
      <c r="P727">
        <v>0.98303891805762433</v>
      </c>
      <c r="Q727">
        <v>0.98385983323333437</v>
      </c>
      <c r="R727">
        <v>0.79871627131442591</v>
      </c>
      <c r="S727">
        <v>0.89554495904434306</v>
      </c>
      <c r="T727">
        <v>76.194766126584426</v>
      </c>
      <c r="U727">
        <v>0.24088746765746311</v>
      </c>
      <c r="V727">
        <v>4.035943729763361E-3</v>
      </c>
      <c r="W727">
        <v>9.8383417945687474E-2</v>
      </c>
      <c r="X727">
        <v>0.21185617268007481</v>
      </c>
      <c r="Y727">
        <v>5.9558710881177417</v>
      </c>
      <c r="Z727">
        <v>4.702374722065025E-4</v>
      </c>
      <c r="AA727">
        <v>0.25908494450575559</v>
      </c>
      <c r="AB727">
        <v>-4.2791100287898093E-2</v>
      </c>
      <c r="AC727">
        <v>0.54003367496436272</v>
      </c>
      <c r="AD727">
        <v>7.0367094251179638E-2</v>
      </c>
      <c r="AE727">
        <v>0.21109837667610859</v>
      </c>
      <c r="AF727">
        <v>1.0886354282138071</v>
      </c>
      <c r="AG727">
        <v>0.1163399588534194</v>
      </c>
      <c r="AH727">
        <v>1.3452861806009491</v>
      </c>
      <c r="AI727">
        <v>1.687400534889707</v>
      </c>
      <c r="AJ727">
        <v>1.5462360643364479E-2</v>
      </c>
      <c r="AK727">
        <v>0.97881648864216142</v>
      </c>
      <c r="AL727">
        <v>1.7239192100956811</v>
      </c>
      <c r="AM727">
        <v>1.513481355105677E-2</v>
      </c>
      <c r="AN727">
        <v>1.5795243378789899E-2</v>
      </c>
      <c r="AO727">
        <v>463.93169219755572</v>
      </c>
      <c r="AP727">
        <v>146.3240917250682</v>
      </c>
      <c r="AQ727">
        <v>140.76453968339359</v>
      </c>
      <c r="AR727">
        <v>204.79535037299439</v>
      </c>
      <c r="AS727">
        <v>2.741382477842291E-3</v>
      </c>
      <c r="AT727">
        <v>0</v>
      </c>
      <c r="AU727">
        <v>11.17520207425534</v>
      </c>
      <c r="AV727">
        <v>6.2992150410237748</v>
      </c>
      <c r="AW727">
        <v>30.69119404170678</v>
      </c>
      <c r="AX727">
        <v>0</v>
      </c>
      <c r="AY727">
        <v>-18.642703381350589</v>
      </c>
      <c r="AZ727">
        <v>-29.522907775635311</v>
      </c>
      <c r="BA727">
        <v>0</v>
      </c>
      <c r="BB727">
        <v>0</v>
      </c>
      <c r="BC727">
        <v>0</v>
      </c>
      <c r="BD727">
        <v>-4.4057859310981726</v>
      </c>
      <c r="BE727">
        <v>-15.316041472870969</v>
      </c>
      <c r="BF727">
        <v>-22.978137042524679</v>
      </c>
      <c r="BG727">
        <v>-4.1025340437689408</v>
      </c>
      <c r="BH727">
        <v>15.160701925004</v>
      </c>
      <c r="BI727">
        <v>-1.609054032714053</v>
      </c>
      <c r="BJ727">
        <v>26.639585285010899</v>
      </c>
      <c r="BK727">
        <v>0</v>
      </c>
      <c r="BL727">
        <v>0</v>
      </c>
      <c r="BM727">
        <v>34.279959808943588</v>
      </c>
      <c r="BN727">
        <v>54.361259491917913</v>
      </c>
      <c r="BO727">
        <v>26.026241585104351</v>
      </c>
      <c r="BP727">
        <v>48.462023176887548</v>
      </c>
      <c r="BQ727">
        <v>2.739273563285491</v>
      </c>
      <c r="BR727">
        <v>73.912843720391422</v>
      </c>
      <c r="BS727">
        <v>3.0009701372817839</v>
      </c>
      <c r="BT727">
        <v>7.9901680349562598</v>
      </c>
      <c r="BU727">
        <v>0</v>
      </c>
      <c r="BV727">
        <v>3.9642590911877939E-4</v>
      </c>
      <c r="BW727">
        <v>2.3211962323036139E-4</v>
      </c>
      <c r="BX727">
        <v>8.997418588144449E-5</v>
      </c>
      <c r="BY727">
        <v>4.3433523040760759E-4</v>
      </c>
      <c r="BZ727">
        <v>0</v>
      </c>
      <c r="CA727">
        <v>1.06795289530742E-4</v>
      </c>
      <c r="CB727">
        <v>1.116436347644041E-4</v>
      </c>
      <c r="CC727">
        <v>1.8510686607371731E-5</v>
      </c>
      <c r="CD727">
        <v>0.45277395417725991</v>
      </c>
      <c r="CE727">
        <v>3.244523032074801E-2</v>
      </c>
      <c r="CF727">
        <v>0.41915293806563259</v>
      </c>
      <c r="CG727">
        <v>0.12519193704965731</v>
      </c>
      <c r="CH727">
        <v>8.2335160648272732E-2</v>
      </c>
      <c r="CI727">
        <v>0</v>
      </c>
      <c r="CJ727">
        <v>2.3357837074865759E-2</v>
      </c>
      <c r="CK727">
        <v>5.1425632470999114E-4</v>
      </c>
      <c r="CL727">
        <v>0</v>
      </c>
      <c r="CM727">
        <v>1.9488021364627469E-4</v>
      </c>
      <c r="CN727">
        <v>1.327568169849309E-3</v>
      </c>
      <c r="CO727">
        <v>3.0679963873015532E-4</v>
      </c>
      <c r="CP727">
        <v>2.4599969070255949E-4</v>
      </c>
      <c r="CQ727">
        <v>2.2873514214304109E-3</v>
      </c>
      <c r="CR727">
        <v>5.3560378681254302E-4</v>
      </c>
      <c r="CS727">
        <v>2.0404165594269532E-5</v>
      </c>
      <c r="CT727">
        <v>7.2590923641333049E-5</v>
      </c>
      <c r="CU727">
        <v>7.9516167557970302E-6</v>
      </c>
      <c r="CV727">
        <v>2.0536120430187651E-4</v>
      </c>
      <c r="CW727">
        <v>1.2730959475729441E-3</v>
      </c>
      <c r="CX727">
        <v>1.5580609639864751E-4</v>
      </c>
      <c r="CY727">
        <v>3.9477427809636563E-3</v>
      </c>
      <c r="CZ727">
        <v>7.000954169410975E-3</v>
      </c>
      <c r="DA727">
        <v>2.6091195821883191E-2</v>
      </c>
      <c r="DB727">
        <v>-4.1331627608982892E-5</v>
      </c>
      <c r="DC727">
        <v>9.6761666020895001E-5</v>
      </c>
      <c r="DD727">
        <v>-204.76924507876171</v>
      </c>
      <c r="DE727">
        <v>8.7042864412069321E-2</v>
      </c>
      <c r="DF727">
        <v>-2.8221275860585648</v>
      </c>
      <c r="DG727">
        <v>2.0551993937072002</v>
      </c>
      <c r="DH727">
        <v>19.80818131067678</v>
      </c>
      <c r="DI727">
        <v>4.1764475948738847E-2</v>
      </c>
      <c r="DJ727">
        <v>0.33527071458989399</v>
      </c>
      <c r="DK727">
        <v>0.1201527680693709</v>
      </c>
      <c r="DL727">
        <v>0.62892793299309724</v>
      </c>
      <c r="DM727">
        <v>5.6066461830103838E-2</v>
      </c>
      <c r="DN727">
        <v>9.602311242254255E-2</v>
      </c>
      <c r="DO727">
        <v>1.560194339014313E-2</v>
      </c>
      <c r="DP727">
        <v>0.32995675175449768</v>
      </c>
      <c r="DQ727">
        <v>0.54703387489211397</v>
      </c>
      <c r="DR727">
        <v>4.6079861246952261</v>
      </c>
      <c r="DS727">
        <v>1.911521310194537</v>
      </c>
      <c r="DT727">
        <v>2.5517410143353279</v>
      </c>
      <c r="DU727">
        <v>4.1469515613264916</v>
      </c>
      <c r="DV727">
        <v>1.1145539834759399</v>
      </c>
      <c r="DW727">
        <v>0.1646812927957014</v>
      </c>
      <c r="DX727">
        <v>2.5545038845509498</v>
      </c>
      <c r="DY727">
        <v>0</v>
      </c>
      <c r="DZ727">
        <v>0</v>
      </c>
      <c r="EA727">
        <v>-0.40848483368368332</v>
      </c>
      <c r="EB727">
        <v>-5.0430856758531402</v>
      </c>
      <c r="EC727">
        <v>0.62717627726337954</v>
      </c>
      <c r="ED727">
        <v>7.2522939402636348</v>
      </c>
      <c r="EE727">
        <v>0.21274378912911551</v>
      </c>
    </row>
    <row r="728" spans="1:135" x14ac:dyDescent="0.3">
      <c r="A728" s="1">
        <v>724</v>
      </c>
      <c r="B728">
        <v>1.062490404748818</v>
      </c>
      <c r="C728">
        <v>26.95655889834083</v>
      </c>
      <c r="D728">
        <v>0.36070193354995062</v>
      </c>
      <c r="E728">
        <v>0.1003462119456755</v>
      </c>
      <c r="F728">
        <v>0.8809202391711578</v>
      </c>
      <c r="G728">
        <v>0.1937635074990269</v>
      </c>
      <c r="H728">
        <v>18.284786230295861</v>
      </c>
      <c r="I728">
        <v>2.712132107640266</v>
      </c>
      <c r="J728">
        <v>0.94156150646781822</v>
      </c>
      <c r="K728">
        <v>0.37594712257149132</v>
      </c>
      <c r="L728">
        <v>9.320373083003922</v>
      </c>
      <c r="M728">
        <v>3.7865461189208839E-2</v>
      </c>
      <c r="N728">
        <v>0.51965674070492451</v>
      </c>
      <c r="O728">
        <v>0.97536884121227574</v>
      </c>
      <c r="P728">
        <v>0.98600064206368265</v>
      </c>
      <c r="Q728">
        <v>0.9303757021144784</v>
      </c>
      <c r="R728">
        <v>0.75381281515921039</v>
      </c>
      <c r="S728">
        <v>0.94109775235985138</v>
      </c>
      <c r="T728">
        <v>79.757662123826393</v>
      </c>
      <c r="U728">
        <v>0.23409098373667031</v>
      </c>
      <c r="V728">
        <v>-1.630946929722556E-2</v>
      </c>
      <c r="W728">
        <v>9.248606692187554E-2</v>
      </c>
      <c r="X728">
        <v>0.19860174337627029</v>
      </c>
      <c r="Y728">
        <v>6.0405657776176884</v>
      </c>
      <c r="Z728">
        <v>4.581424191374437E-4</v>
      </c>
      <c r="AA728">
        <v>0.25660633128379051</v>
      </c>
      <c r="AB728">
        <v>-4.267469618235685E-2</v>
      </c>
      <c r="AC728">
        <v>0.50977702750328913</v>
      </c>
      <c r="AD728">
        <v>6.9357995066756745E-2</v>
      </c>
      <c r="AE728">
        <v>0.21318372577080311</v>
      </c>
      <c r="AF728">
        <v>1.2037577926310601</v>
      </c>
      <c r="AG728">
        <v>0.1109978797250626</v>
      </c>
      <c r="AH728">
        <v>1.54852099910492</v>
      </c>
      <c r="AI728">
        <v>1.7928729589419881</v>
      </c>
      <c r="AJ728">
        <v>1.7601433496002891E-2</v>
      </c>
      <c r="AK728">
        <v>0.91340746340746692</v>
      </c>
      <c r="AL728">
        <v>1.9628403182864069</v>
      </c>
      <c r="AM728">
        <v>1.6077280721919229E-2</v>
      </c>
      <c r="AN728">
        <v>6.8130175440832177E-2</v>
      </c>
      <c r="AO728">
        <v>659.37061948771293</v>
      </c>
      <c r="AP728">
        <v>172.94153850008269</v>
      </c>
      <c r="AQ728">
        <v>147.63688740613259</v>
      </c>
      <c r="AR728">
        <v>255.88549754744551</v>
      </c>
      <c r="AS728">
        <v>2.228499202960409E-3</v>
      </c>
      <c r="AT728">
        <v>0</v>
      </c>
      <c r="AU728">
        <v>7.927903773658727</v>
      </c>
      <c r="AV728">
        <v>5.5652209430124051</v>
      </c>
      <c r="AW728">
        <v>30.281477646765111</v>
      </c>
      <c r="AX728">
        <v>0</v>
      </c>
      <c r="AY728">
        <v>-13.320440307648649</v>
      </c>
      <c r="AZ728">
        <v>-30.454162055787581</v>
      </c>
      <c r="BA728">
        <v>0</v>
      </c>
      <c r="BB728">
        <v>0</v>
      </c>
      <c r="BC728">
        <v>0</v>
      </c>
      <c r="BD728">
        <v>-3.1317101683933708</v>
      </c>
      <c r="BE728">
        <v>-15.13704874531131</v>
      </c>
      <c r="BF728">
        <v>-22.668337085468739</v>
      </c>
      <c r="BG728">
        <v>-3.9562666593666549</v>
      </c>
      <c r="BH728">
        <v>12.572849559327841</v>
      </c>
      <c r="BI728">
        <v>-1.149056114535387</v>
      </c>
      <c r="BJ728">
        <v>24.850092928519551</v>
      </c>
      <c r="BK728">
        <v>0</v>
      </c>
      <c r="BL728">
        <v>0</v>
      </c>
      <c r="BM728">
        <v>33.930432907546262</v>
      </c>
      <c r="BN728">
        <v>147.69381325230449</v>
      </c>
      <c r="BO728">
        <v>28.40343962815756</v>
      </c>
      <c r="BP728">
        <v>51.353361310722299</v>
      </c>
      <c r="BQ728">
        <v>2.071698096787979</v>
      </c>
      <c r="BR728">
        <v>74.693063114629751</v>
      </c>
      <c r="BS728">
        <v>3.121847286766358</v>
      </c>
      <c r="BT728">
        <v>8.4639702991325709</v>
      </c>
      <c r="BU728">
        <v>0</v>
      </c>
      <c r="BV728">
        <v>3.3962523116895971E-4</v>
      </c>
      <c r="BW728">
        <v>4.8862859141728414E-4</v>
      </c>
      <c r="BX728">
        <v>8.7708250910821682E-5</v>
      </c>
      <c r="BY728">
        <v>4.2016109903724678E-4</v>
      </c>
      <c r="BZ728">
        <v>0</v>
      </c>
      <c r="CA728">
        <v>1.011294293543697E-4</v>
      </c>
      <c r="CB728">
        <v>1.041440648978182E-4</v>
      </c>
      <c r="CC728">
        <v>1.72156753131493E-5</v>
      </c>
      <c r="CD728">
        <v>0.41634798825376063</v>
      </c>
      <c r="CE728">
        <v>2.6748039010659919E-2</v>
      </c>
      <c r="CF728">
        <v>0.33710911127239068</v>
      </c>
      <c r="CG728">
        <v>0.12134956540004301</v>
      </c>
      <c r="CH728">
        <v>7.2354639484639799E-2</v>
      </c>
      <c r="CI728">
        <v>0</v>
      </c>
      <c r="CJ728">
        <v>6.9581533038233709E-2</v>
      </c>
      <c r="CK728">
        <v>4.7971157664052121E-4</v>
      </c>
      <c r="CL728">
        <v>0</v>
      </c>
      <c r="CM728">
        <v>1.831986005099837E-4</v>
      </c>
      <c r="CN728">
        <v>1.4871710460304559E-3</v>
      </c>
      <c r="CO728">
        <v>2.8760522928463779E-4</v>
      </c>
      <c r="CP728">
        <v>2.723179385188064E-4</v>
      </c>
      <c r="CQ728">
        <v>2.4894505586796969E-3</v>
      </c>
      <c r="CR728">
        <v>5.6721081000325941E-4</v>
      </c>
      <c r="CS728">
        <v>1.5980621387974011E-5</v>
      </c>
      <c r="CT728">
        <v>8.1544449123995038E-5</v>
      </c>
      <c r="CU728">
        <v>8.4436114135008291E-6</v>
      </c>
      <c r="CV728">
        <v>2.0292136416564919E-4</v>
      </c>
      <c r="CW728">
        <v>1.273545375016153E-3</v>
      </c>
      <c r="CX728">
        <v>1.6795082693189621E-4</v>
      </c>
      <c r="CY728">
        <v>3.1718351057591211E-3</v>
      </c>
      <c r="CZ728">
        <v>7.3283214264431608E-3</v>
      </c>
      <c r="DA728">
        <v>3.1557134809391839E-2</v>
      </c>
      <c r="DB728">
        <v>-4.088489788726537E-5</v>
      </c>
      <c r="DC728">
        <v>-4.3642866214640681E-4</v>
      </c>
      <c r="DD728">
        <v>-255.854458611094</v>
      </c>
      <c r="DE728">
        <v>0.29818780440837139</v>
      </c>
      <c r="DF728">
        <v>1.113619102658459</v>
      </c>
      <c r="DG728">
        <v>2.9971257398845839</v>
      </c>
      <c r="DH728">
        <v>35.775054022411432</v>
      </c>
      <c r="DI728">
        <v>4.0553141282422801E-2</v>
      </c>
      <c r="DJ728">
        <v>0.29747568687958142</v>
      </c>
      <c r="DK728">
        <v>0.1055508025871324</v>
      </c>
      <c r="DL728">
        <v>0.61536983746176255</v>
      </c>
      <c r="DM728">
        <v>5.5255097702459642E-2</v>
      </c>
      <c r="DN728">
        <v>6.6824076098490157E-2</v>
      </c>
      <c r="DO728">
        <v>1.5396377043812829E-2</v>
      </c>
      <c r="DP728">
        <v>0.32086804537049801</v>
      </c>
      <c r="DQ728">
        <v>0.53116773312322574</v>
      </c>
      <c r="DR728">
        <v>4.0885283978710243</v>
      </c>
      <c r="DS728">
        <v>1.679217313886197</v>
      </c>
      <c r="DT728">
        <v>2.4967319320086201</v>
      </c>
      <c r="DU728">
        <v>4.0869390756780426</v>
      </c>
      <c r="DV728">
        <v>0.77563659757176073</v>
      </c>
      <c r="DW728">
        <v>0.16251150337765041</v>
      </c>
      <c r="DX728">
        <v>2.4841397060941781</v>
      </c>
      <c r="DY728">
        <v>7.5093061618197468E-2</v>
      </c>
      <c r="DZ728">
        <v>11.3777366088178</v>
      </c>
      <c r="EA728">
        <v>6.1481613484764559E-2</v>
      </c>
      <c r="EB728">
        <v>0.75904175314732247</v>
      </c>
      <c r="EC728">
        <v>0.52565785619427996</v>
      </c>
      <c r="ED728">
        <v>7.3334034008356159</v>
      </c>
      <c r="EE728">
        <v>0.81760014416118221</v>
      </c>
    </row>
    <row r="729" spans="1:135" x14ac:dyDescent="0.3">
      <c r="A729" s="1">
        <v>725</v>
      </c>
      <c r="B729">
        <v>0.93287422303559986</v>
      </c>
      <c r="C729">
        <v>17.025343995642569</v>
      </c>
      <c r="D729">
        <v>0.33734158888679883</v>
      </c>
      <c r="E729">
        <v>9.8130628329870406E-2</v>
      </c>
      <c r="F729">
        <v>0.86929329146587986</v>
      </c>
      <c r="G729">
        <v>0.23122792102254849</v>
      </c>
      <c r="H729">
        <v>15.9773441818812</v>
      </c>
      <c r="I729">
        <v>27.455699721416519</v>
      </c>
      <c r="J729">
        <v>0.85632998242853775</v>
      </c>
      <c r="K729">
        <v>0.88125156122690385</v>
      </c>
      <c r="L729">
        <v>13.13764687832809</v>
      </c>
      <c r="M729">
        <v>3.8866710846212751E-2</v>
      </c>
      <c r="N729">
        <v>0.55431789559418976</v>
      </c>
      <c r="O729">
        <v>0.97226789043164064</v>
      </c>
      <c r="P729">
        <v>0.98970635273586072</v>
      </c>
      <c r="Q729">
        <v>0.950003522504829</v>
      </c>
      <c r="R729">
        <v>0.84089345966385043</v>
      </c>
      <c r="S729">
        <v>0.88219075300999805</v>
      </c>
      <c r="T729">
        <v>78.2740033884876</v>
      </c>
      <c r="U729">
        <v>0.2475960784244251</v>
      </c>
      <c r="V729">
        <v>-1.8496267643940779E-2</v>
      </c>
      <c r="W729">
        <v>9.3363415085239695E-2</v>
      </c>
      <c r="X729">
        <v>0.2028121184462304</v>
      </c>
      <c r="Y729">
        <v>5.850334951103676</v>
      </c>
      <c r="Z729">
        <v>4.5185037486606788E-4</v>
      </c>
      <c r="AA729">
        <v>0.25035167515690709</v>
      </c>
      <c r="AB729">
        <v>-4.0307586707320923E-2</v>
      </c>
      <c r="AC729">
        <v>0.52949409804191527</v>
      </c>
      <c r="AD729">
        <v>6.8803462329047133E-2</v>
      </c>
      <c r="AE729">
        <v>0.22055350397689619</v>
      </c>
      <c r="AF729">
        <v>0.87408095464380575</v>
      </c>
      <c r="AG729">
        <v>9.8543972050538955E-2</v>
      </c>
      <c r="AH729">
        <v>1.7140771155261509</v>
      </c>
      <c r="AI729">
        <v>1.648575797168967</v>
      </c>
      <c r="AJ729">
        <v>1.6510666740865119E-2</v>
      </c>
      <c r="AK729">
        <v>0.93721029781804566</v>
      </c>
      <c r="AL729">
        <v>1.759024363784004</v>
      </c>
      <c r="AM729">
        <v>1.54739668933807E-2</v>
      </c>
      <c r="AN729">
        <v>4.8923242210613151E-2</v>
      </c>
      <c r="AO729">
        <v>513.36046140516203</v>
      </c>
      <c r="AP729">
        <v>141.6100344407937</v>
      </c>
      <c r="AQ729">
        <v>132.84321912610841</v>
      </c>
      <c r="AR729">
        <v>206.17596157526049</v>
      </c>
      <c r="AS729">
        <v>2.6326076235043149E-3</v>
      </c>
      <c r="AT729">
        <v>0</v>
      </c>
      <c r="AU729">
        <v>9.1187641425893649</v>
      </c>
      <c r="AV729">
        <v>4.8801527500910611</v>
      </c>
      <c r="AW729">
        <v>30.448913226649719</v>
      </c>
      <c r="AX729">
        <v>0</v>
      </c>
      <c r="AY729">
        <v>-16.251063121058081</v>
      </c>
      <c r="AZ729">
        <v>-28.196766998272061</v>
      </c>
      <c r="BA729">
        <v>0</v>
      </c>
      <c r="BB729">
        <v>0</v>
      </c>
      <c r="BC729">
        <v>0</v>
      </c>
      <c r="BD729">
        <v>-3.6006780188263532</v>
      </c>
      <c r="BE729">
        <v>-14.528586061803839</v>
      </c>
      <c r="BF729">
        <v>-22.78866109444397</v>
      </c>
      <c r="BG729">
        <v>-3.9810260435763229</v>
      </c>
      <c r="BH729">
        <v>13.477009765329941</v>
      </c>
      <c r="BI729">
        <v>-1.447099245886369</v>
      </c>
      <c r="BJ729">
        <v>25.4492565110383</v>
      </c>
      <c r="BK729">
        <v>0</v>
      </c>
      <c r="BL729">
        <v>0</v>
      </c>
      <c r="BM729">
        <v>34.04830652848878</v>
      </c>
      <c r="BN729">
        <v>77.04539473677346</v>
      </c>
      <c r="BO729">
        <v>27.102256733338969</v>
      </c>
      <c r="BP729">
        <v>49.648708181517982</v>
      </c>
      <c r="BQ729">
        <v>2.8418338943685759</v>
      </c>
      <c r="BR729">
        <v>73.65221916459997</v>
      </c>
      <c r="BS729">
        <v>3.0404724619046788</v>
      </c>
      <c r="BT729">
        <v>8.3320378429593873</v>
      </c>
      <c r="BU729">
        <v>0</v>
      </c>
      <c r="BV729">
        <v>3.6510616966722599E-4</v>
      </c>
      <c r="BW729">
        <v>2.6822909226868199E-4</v>
      </c>
      <c r="BX729">
        <v>8.8258495936199789E-5</v>
      </c>
      <c r="BY729">
        <v>4.2346039881965039E-4</v>
      </c>
      <c r="BZ729">
        <v>0</v>
      </c>
      <c r="CA729">
        <v>1.004118677244902E-4</v>
      </c>
      <c r="CB729">
        <v>1.066550949853809E-4</v>
      </c>
      <c r="CC729">
        <v>1.82412984269903E-5</v>
      </c>
      <c r="CD729">
        <v>0.43559714989834247</v>
      </c>
      <c r="CE729">
        <v>2.8989680822585601E-2</v>
      </c>
      <c r="CF729">
        <v>0.33592511416804682</v>
      </c>
      <c r="CG729">
        <v>0.1235887760408934</v>
      </c>
      <c r="CH729">
        <v>7.4884572775718986E-2</v>
      </c>
      <c r="CI729">
        <v>0</v>
      </c>
      <c r="CJ729">
        <v>2.033103926591295E-2</v>
      </c>
      <c r="CK729">
        <v>4.9127796022155725E-4</v>
      </c>
      <c r="CL729">
        <v>0</v>
      </c>
      <c r="CM729">
        <v>1.8493647261372541E-4</v>
      </c>
      <c r="CN729">
        <v>1.408035881310961E-3</v>
      </c>
      <c r="CO729">
        <v>2.9370248637203408E-4</v>
      </c>
      <c r="CP729">
        <v>3.6152579003083287E-4</v>
      </c>
      <c r="CQ729">
        <v>2.4938831036593282E-3</v>
      </c>
      <c r="CR729">
        <v>5.5563501792949422E-4</v>
      </c>
      <c r="CS729">
        <v>1.6494957015023799E-5</v>
      </c>
      <c r="CT729">
        <v>7.6862194882151917E-5</v>
      </c>
      <c r="CU729">
        <v>8.1113266783501246E-6</v>
      </c>
      <c r="CV729">
        <v>1.792539979924525E-4</v>
      </c>
      <c r="CW729">
        <v>1.2363942251319569E-3</v>
      </c>
      <c r="CX729">
        <v>1.5642501582247931E-4</v>
      </c>
      <c r="CY729">
        <v>2.6909387162255289E-3</v>
      </c>
      <c r="CZ729">
        <v>7.1919993752422029E-3</v>
      </c>
      <c r="DA729">
        <v>2.7219084769843738E-2</v>
      </c>
      <c r="DB729">
        <v>-3.4197602751124658E-5</v>
      </c>
      <c r="DC729">
        <v>-4.7157442663362062E-4</v>
      </c>
      <c r="DD729">
        <v>-206.14928246012269</v>
      </c>
      <c r="DE729">
        <v>-0.34887604415416718</v>
      </c>
      <c r="DF729">
        <v>-2.1909818813346078</v>
      </c>
      <c r="DG729">
        <v>2.0849265430593329</v>
      </c>
      <c r="DH729">
        <v>22.904632104229119</v>
      </c>
      <c r="DI729">
        <v>4.118969588677799E-2</v>
      </c>
      <c r="DJ729">
        <v>0.31556898602283562</v>
      </c>
      <c r="DK729">
        <v>0.11252394959852439</v>
      </c>
      <c r="DL729">
        <v>0.61961325503349185</v>
      </c>
      <c r="DM729">
        <v>5.5554600027586422E-2</v>
      </c>
      <c r="DN729">
        <v>6.240314566144986E-2</v>
      </c>
      <c r="DO729">
        <v>1.5471069763654789E-2</v>
      </c>
      <c r="DP729">
        <v>0.45412240519705882</v>
      </c>
      <c r="DQ729">
        <v>0.53950536753358536</v>
      </c>
      <c r="DR729">
        <v>4.3372040732996373</v>
      </c>
      <c r="DS729">
        <v>1.7901537436128889</v>
      </c>
      <c r="DT729">
        <v>2.5139486942013911</v>
      </c>
      <c r="DU729">
        <v>4.1090917422502464</v>
      </c>
      <c r="DV729">
        <v>0.72432222642754296</v>
      </c>
      <c r="DW729">
        <v>0.1632998983460473</v>
      </c>
      <c r="DX729">
        <v>3.5157863628159389</v>
      </c>
      <c r="DY729">
        <v>0</v>
      </c>
      <c r="DZ729">
        <v>0</v>
      </c>
      <c r="EA729">
        <v>-0.27882998175007362</v>
      </c>
      <c r="EB729">
        <v>-3.4423884830227842</v>
      </c>
      <c r="EC729">
        <v>0.49751017544104381</v>
      </c>
      <c r="ED729">
        <v>8.6537084787646297</v>
      </c>
      <c r="EE729">
        <v>0.18979924217698321</v>
      </c>
    </row>
    <row r="730" spans="1:135" x14ac:dyDescent="0.3">
      <c r="A730" s="1">
        <v>726</v>
      </c>
      <c r="B730">
        <v>0.98782074399871356</v>
      </c>
      <c r="C730">
        <v>25.197614656500459</v>
      </c>
      <c r="D730">
        <v>0.37685749641360688</v>
      </c>
      <c r="E730">
        <v>0.10636393246228409</v>
      </c>
      <c r="F730">
        <v>0.86534301967394245</v>
      </c>
      <c r="G730">
        <v>0.21543644434209119</v>
      </c>
      <c r="H730">
        <v>20.047441551671401</v>
      </c>
      <c r="I730">
        <v>18.85393667730467</v>
      </c>
      <c r="J730">
        <v>0.90252395300607524</v>
      </c>
      <c r="K730">
        <v>0.93086509441207532</v>
      </c>
      <c r="L730">
        <v>8.1150157365225244</v>
      </c>
      <c r="M730">
        <v>4.0674082646565773E-2</v>
      </c>
      <c r="N730">
        <v>0.5943433698438807</v>
      </c>
      <c r="O730">
        <v>0.90974916885247736</v>
      </c>
      <c r="P730">
        <v>0.96534376141397515</v>
      </c>
      <c r="Q730">
        <v>0.98061384381521377</v>
      </c>
      <c r="R730">
        <v>0.80626007291836022</v>
      </c>
      <c r="S730">
        <v>0.8984510060121238</v>
      </c>
      <c r="T730">
        <v>71.186313020007262</v>
      </c>
      <c r="U730">
        <v>0.18459677781274761</v>
      </c>
      <c r="V730">
        <v>-3.6299435788307069E-3</v>
      </c>
      <c r="W730">
        <v>0.1028323885864178</v>
      </c>
      <c r="X730">
        <v>0.19656033185739649</v>
      </c>
      <c r="Y730">
        <v>5.7600599071822796</v>
      </c>
      <c r="Z730">
        <v>4.5687831972719922E-4</v>
      </c>
      <c r="AA730">
        <v>0.28591509339086041</v>
      </c>
      <c r="AB730">
        <v>-4.3700812973085167E-2</v>
      </c>
      <c r="AC730">
        <v>0.52799835079012813</v>
      </c>
      <c r="AD730">
        <v>7.3123729375904264E-2</v>
      </c>
      <c r="AE730">
        <v>0.20271086148029591</v>
      </c>
      <c r="AF730">
        <v>0.94858554633576819</v>
      </c>
      <c r="AG730">
        <v>0.1156335575315197</v>
      </c>
      <c r="AH730">
        <v>1.472364686163403</v>
      </c>
      <c r="AI730">
        <v>1.618362559677665</v>
      </c>
      <c r="AJ730">
        <v>1.6862167623814889E-2</v>
      </c>
      <c r="AK730">
        <v>0.97479697643508723</v>
      </c>
      <c r="AL730">
        <v>1.660204728239653</v>
      </c>
      <c r="AM730">
        <v>1.6437190015836371E-2</v>
      </c>
      <c r="AN730">
        <v>1.8969619697638631E-2</v>
      </c>
      <c r="AO730">
        <v>502.18335752323878</v>
      </c>
      <c r="AP730">
        <v>149.81887936140649</v>
      </c>
      <c r="AQ730">
        <v>133.2742718284228</v>
      </c>
      <c r="AR730">
        <v>213.07130103004019</v>
      </c>
      <c r="AS730">
        <v>1.9691105876596311E-3</v>
      </c>
      <c r="AT730">
        <v>0</v>
      </c>
      <c r="AU730">
        <v>7.8711024632033419</v>
      </c>
      <c r="AV730">
        <v>5.1611166994959854</v>
      </c>
      <c r="AW730">
        <v>30.68082980368607</v>
      </c>
      <c r="AX730">
        <v>0</v>
      </c>
      <c r="AY730">
        <v>-14.126687884008989</v>
      </c>
      <c r="AZ730">
        <v>-29.586361082376399</v>
      </c>
      <c r="BA730">
        <v>0</v>
      </c>
      <c r="BB730">
        <v>0</v>
      </c>
      <c r="BC730">
        <v>0</v>
      </c>
      <c r="BD730">
        <v>-3.109077804450838</v>
      </c>
      <c r="BE730">
        <v>-16.359603399522339</v>
      </c>
      <c r="BF730">
        <v>-22.961109318676211</v>
      </c>
      <c r="BG730">
        <v>-4.010961421994816</v>
      </c>
      <c r="BH730">
        <v>12.68831516345157</v>
      </c>
      <c r="BI730">
        <v>-1.05982338794072</v>
      </c>
      <c r="BJ730">
        <v>25.391013432890219</v>
      </c>
      <c r="BK730">
        <v>0</v>
      </c>
      <c r="BL730">
        <v>0</v>
      </c>
      <c r="BM730">
        <v>33.85631428789705</v>
      </c>
      <c r="BN730">
        <v>72.713291273472976</v>
      </c>
      <c r="BO730">
        <v>27.596980077564549</v>
      </c>
      <c r="BP730">
        <v>50.538084285313808</v>
      </c>
      <c r="BQ730">
        <v>2.3936651363948531</v>
      </c>
      <c r="BR730">
        <v>70.823786931116871</v>
      </c>
      <c r="BS730">
        <v>3.0782530928392</v>
      </c>
      <c r="BT730">
        <v>8.2987337401367469</v>
      </c>
      <c r="BU730">
        <v>0</v>
      </c>
      <c r="BV730">
        <v>3.5267132066735062E-4</v>
      </c>
      <c r="BW730">
        <v>2.6248396408691581E-4</v>
      </c>
      <c r="BX730">
        <v>8.7135425968260541E-5</v>
      </c>
      <c r="BY730">
        <v>4.2706545945515162E-4</v>
      </c>
      <c r="BZ730">
        <v>0</v>
      </c>
      <c r="CA730">
        <v>9.7248480063963924E-5</v>
      </c>
      <c r="CB730">
        <v>1.0641100451344791E-4</v>
      </c>
      <c r="CC730">
        <v>1.750264787613685E-5</v>
      </c>
      <c r="CD730">
        <v>0.38789590247437511</v>
      </c>
      <c r="CE730">
        <v>2.8960796108186439E-2</v>
      </c>
      <c r="CF730">
        <v>0.32286052729581971</v>
      </c>
      <c r="CG730">
        <v>0.1247560477174756</v>
      </c>
      <c r="CH730">
        <v>8.3981126838601303E-2</v>
      </c>
      <c r="CI730">
        <v>0</v>
      </c>
      <c r="CJ730">
        <v>4.1969014853092283E-2</v>
      </c>
      <c r="CK730">
        <v>4.9015362322502444E-4</v>
      </c>
      <c r="CL730">
        <v>0</v>
      </c>
      <c r="CM730">
        <v>2.036928404798958E-4</v>
      </c>
      <c r="CN730">
        <v>1.4542569562807229E-3</v>
      </c>
      <c r="CO730">
        <v>2.8464895801546972E-4</v>
      </c>
      <c r="CP730">
        <v>2.2940747897823641E-4</v>
      </c>
      <c r="CQ730">
        <v>1.92094005810796E-3</v>
      </c>
      <c r="CR730">
        <v>5.7030213949190963E-4</v>
      </c>
      <c r="CS730">
        <v>1.466031067557655E-5</v>
      </c>
      <c r="CT730">
        <v>7.9098292924089031E-5</v>
      </c>
      <c r="CU730">
        <v>8.2650525562405668E-6</v>
      </c>
      <c r="CV730">
        <v>3.0408759564395579E-4</v>
      </c>
      <c r="CW730">
        <v>1.4161038379893541E-3</v>
      </c>
      <c r="CX730">
        <v>1.5472225104361771E-4</v>
      </c>
      <c r="CY730">
        <v>3.2937807932891762E-3</v>
      </c>
      <c r="CZ730">
        <v>6.5407657281138648E-3</v>
      </c>
      <c r="DA730">
        <v>2.7289100583265159E-2</v>
      </c>
      <c r="DB730">
        <v>-6.163861969796175E-5</v>
      </c>
      <c r="DC730">
        <v>-9.3442415605961664E-5</v>
      </c>
      <c r="DD730">
        <v>-213.04422864911189</v>
      </c>
      <c r="DE730">
        <v>-7.5825557112693787E-2</v>
      </c>
      <c r="DF730">
        <v>-4.9608983431170817E-2</v>
      </c>
      <c r="DG730">
        <v>2.5760852758507968</v>
      </c>
      <c r="DH730">
        <v>28.018040290063809</v>
      </c>
      <c r="DI730">
        <v>4.149922090918081E-2</v>
      </c>
      <c r="DJ730">
        <v>0.30988251709259562</v>
      </c>
      <c r="DK730">
        <v>0.1101783278184981</v>
      </c>
      <c r="DL730">
        <v>0.64238372359212403</v>
      </c>
      <c r="DM730">
        <v>5.5990608106599907E-2</v>
      </c>
      <c r="DN730">
        <v>7.5963035087742062E-2</v>
      </c>
      <c r="DO730">
        <v>1.5589273717333169E-2</v>
      </c>
      <c r="DP730">
        <v>0.28215803823028202</v>
      </c>
      <c r="DQ730">
        <v>0.54355954679801322</v>
      </c>
      <c r="DR730">
        <v>4.2590488131209829</v>
      </c>
      <c r="DS730">
        <v>1.752837033476105</v>
      </c>
      <c r="DT730">
        <v>2.6063350162083858</v>
      </c>
      <c r="DU730">
        <v>4.1413410464687814</v>
      </c>
      <c r="DV730">
        <v>0.88171380012557743</v>
      </c>
      <c r="DW730">
        <v>0.16454756214141891</v>
      </c>
      <c r="DX730">
        <v>2.1844493282344408</v>
      </c>
      <c r="DY730">
        <v>2.4027648896403051E-2</v>
      </c>
      <c r="DZ730">
        <v>3.6405528630913722</v>
      </c>
      <c r="EA730">
        <v>4.5781594326817797E-2</v>
      </c>
      <c r="EB730">
        <v>0.56521193329317143</v>
      </c>
      <c r="EC730">
        <v>0.57161945367659639</v>
      </c>
      <c r="ED730">
        <v>7.2784433471055614</v>
      </c>
      <c r="EE730">
        <v>0.40101183439662341</v>
      </c>
    </row>
    <row r="731" spans="1:135" x14ac:dyDescent="0.3">
      <c r="A731" s="1">
        <v>727</v>
      </c>
      <c r="B731">
        <v>0.99786435628638948</v>
      </c>
      <c r="C731">
        <v>24.03684559683111</v>
      </c>
      <c r="D731">
        <v>0.33813787857232919</v>
      </c>
      <c r="E731">
        <v>8.9599745076336751E-2</v>
      </c>
      <c r="F731">
        <v>0.90847326682842633</v>
      </c>
      <c r="G731">
        <v>0.21498306178534471</v>
      </c>
      <c r="H731">
        <v>20.518686848207789</v>
      </c>
      <c r="I731">
        <v>26.00587316178056</v>
      </c>
      <c r="J731">
        <v>0.80915554328025852</v>
      </c>
      <c r="K731">
        <v>0.80322926243490689</v>
      </c>
      <c r="L731">
        <v>10.01347548648547</v>
      </c>
      <c r="M731">
        <v>3.6873748885846019E-2</v>
      </c>
      <c r="N731">
        <v>0.52970491374513595</v>
      </c>
      <c r="O731">
        <v>0.97741768020085784</v>
      </c>
      <c r="P731">
        <v>0.98672355419020363</v>
      </c>
      <c r="Q731">
        <v>0.95637067866339498</v>
      </c>
      <c r="R731">
        <v>0.76301345655783137</v>
      </c>
      <c r="S731">
        <v>0.86162304859152805</v>
      </c>
      <c r="T731">
        <v>72.423016546849809</v>
      </c>
      <c r="U731">
        <v>0.21469988119328501</v>
      </c>
      <c r="V731">
        <v>2.5467394862765179E-3</v>
      </c>
      <c r="W731">
        <v>9.1367044731729963E-2</v>
      </c>
      <c r="X731">
        <v>0.2074145669735841</v>
      </c>
      <c r="Y731">
        <v>5.88092987575269</v>
      </c>
      <c r="Z731">
        <v>4.3637917311357131E-4</v>
      </c>
      <c r="AA731">
        <v>0.25363030622770322</v>
      </c>
      <c r="AB731">
        <v>-4.1648014815170407E-2</v>
      </c>
      <c r="AC731">
        <v>0.51337791280658163</v>
      </c>
      <c r="AD731">
        <v>6.7084625798927405E-2</v>
      </c>
      <c r="AE731">
        <v>0.219883144530263</v>
      </c>
      <c r="AF731">
        <v>0.82585672403780008</v>
      </c>
      <c r="AG731">
        <v>0.1148282779470997</v>
      </c>
      <c r="AH731">
        <v>1.634240345041462</v>
      </c>
      <c r="AI731">
        <v>1.6940147796629681</v>
      </c>
      <c r="AJ731">
        <v>1.6223486827799422E-2</v>
      </c>
      <c r="AK731">
        <v>0.94498161283599236</v>
      </c>
      <c r="AL731">
        <v>1.792643139834011</v>
      </c>
      <c r="AM731">
        <v>1.5330896748357369E-2</v>
      </c>
      <c r="AN731">
        <v>4.2693420251542602E-2</v>
      </c>
      <c r="AO731">
        <v>511.65769776946689</v>
      </c>
      <c r="AP731">
        <v>142.9732743214301</v>
      </c>
      <c r="AQ731">
        <v>128.09551217008979</v>
      </c>
      <c r="AR731">
        <v>207.34595726571521</v>
      </c>
      <c r="AS731">
        <v>2.0827310304888259E-3</v>
      </c>
      <c r="AT731">
        <v>0</v>
      </c>
      <c r="AU731">
        <v>9.255493151072498</v>
      </c>
      <c r="AV731">
        <v>5.4594920794852531</v>
      </c>
      <c r="AW731">
        <v>30.516811971146101</v>
      </c>
      <c r="AX731">
        <v>0</v>
      </c>
      <c r="AY731">
        <v>-16.534685788494741</v>
      </c>
      <c r="AZ731">
        <v>-28.697111413209122</v>
      </c>
      <c r="BA731">
        <v>0</v>
      </c>
      <c r="BB731">
        <v>0</v>
      </c>
      <c r="BC731">
        <v>0</v>
      </c>
      <c r="BD731">
        <v>-3.6567311503630249</v>
      </c>
      <c r="BE731">
        <v>-15.448213760264929</v>
      </c>
      <c r="BF731">
        <v>-22.84289944490477</v>
      </c>
      <c r="BG731">
        <v>-4.0129184467632939</v>
      </c>
      <c r="BH731">
        <v>13.92483961732977</v>
      </c>
      <c r="BI731">
        <v>-1.1651069186251779</v>
      </c>
      <c r="BJ731">
        <v>24.903519504160499</v>
      </c>
      <c r="BK731">
        <v>0</v>
      </c>
      <c r="BL731">
        <v>0</v>
      </c>
      <c r="BM731">
        <v>34.044032727653487</v>
      </c>
      <c r="BN731">
        <v>80.458278176388561</v>
      </c>
      <c r="BO731">
        <v>26.821816472987731</v>
      </c>
      <c r="BP731">
        <v>49.330577723512377</v>
      </c>
      <c r="BQ731">
        <v>2.5191728185525371</v>
      </c>
      <c r="BR731">
        <v>69.732506817200033</v>
      </c>
      <c r="BS731">
        <v>2.9630584254565182</v>
      </c>
      <c r="BT731">
        <v>8.1645446334235867</v>
      </c>
      <c r="BU731">
        <v>0</v>
      </c>
      <c r="BV731">
        <v>3.7145369352174648E-4</v>
      </c>
      <c r="BW731">
        <v>2.9271838896142792E-4</v>
      </c>
      <c r="BX731">
        <v>8.8583674115549069E-5</v>
      </c>
      <c r="BY731">
        <v>4.2637336333910839E-4</v>
      </c>
      <c r="BZ731">
        <v>0</v>
      </c>
      <c r="CA731">
        <v>9.6751358554635848E-5</v>
      </c>
      <c r="CB731">
        <v>1.0436796992613429E-4</v>
      </c>
      <c r="CC731">
        <v>1.7994497309920858E-5</v>
      </c>
      <c r="CD731">
        <v>0.41017057708031912</v>
      </c>
      <c r="CE731">
        <v>2.9669918971157231E-2</v>
      </c>
      <c r="CF731">
        <v>0.36341969128198492</v>
      </c>
      <c r="CG731">
        <v>0.1223706605577481</v>
      </c>
      <c r="CH731">
        <v>7.7069384761957641E-2</v>
      </c>
      <c r="CI731">
        <v>0</v>
      </c>
      <c r="CJ731">
        <v>3.3403988986629669E-2</v>
      </c>
      <c r="CK731">
        <v>4.8074293482935952E-4</v>
      </c>
      <c r="CL731">
        <v>0</v>
      </c>
      <c r="CM731">
        <v>1.8098201474742279E-4</v>
      </c>
      <c r="CN731">
        <v>1.3792410410180991E-3</v>
      </c>
      <c r="CO731">
        <v>3.0036752486302279E-4</v>
      </c>
      <c r="CP731">
        <v>2.7149175905839449E-4</v>
      </c>
      <c r="CQ731">
        <v>2.117489083352824E-3</v>
      </c>
      <c r="CR731">
        <v>5.3039367954870928E-4</v>
      </c>
      <c r="CS731">
        <v>1.5996246200769591E-5</v>
      </c>
      <c r="CT731">
        <v>7.5644079100933156E-5</v>
      </c>
      <c r="CU731">
        <v>7.7993266707617498E-6</v>
      </c>
      <c r="CV731">
        <v>1.9195326407207459E-4</v>
      </c>
      <c r="CW731">
        <v>1.250334148512225E-3</v>
      </c>
      <c r="CX731">
        <v>1.4810094281872101E-4</v>
      </c>
      <c r="CY731">
        <v>3.506953732064996E-3</v>
      </c>
      <c r="CZ731">
        <v>6.6543969544134449E-3</v>
      </c>
      <c r="DA731">
        <v>2.7482826883446391E-2</v>
      </c>
      <c r="DB731">
        <v>-3.7627831908459889E-5</v>
      </c>
      <c r="DC731">
        <v>6.3409116313765005E-5</v>
      </c>
      <c r="DD731">
        <v>-207.31848628537929</v>
      </c>
      <c r="DE731">
        <v>0.17581196874380109</v>
      </c>
      <c r="DF731">
        <v>-1.7802271306058379</v>
      </c>
      <c r="DG731">
        <v>2.529562921640184</v>
      </c>
      <c r="DH731">
        <v>28.009817237477911</v>
      </c>
      <c r="DI731">
        <v>4.1162433188060253E-2</v>
      </c>
      <c r="DJ731">
        <v>0.32057762391718592</v>
      </c>
      <c r="DK731">
        <v>0.1145157913281421</v>
      </c>
      <c r="DL731">
        <v>0.61968355114313634</v>
      </c>
      <c r="DM731">
        <v>5.566383337654586E-2</v>
      </c>
      <c r="DN731">
        <v>8.2335637622155011E-2</v>
      </c>
      <c r="DO731">
        <v>1.54954043482668E-2</v>
      </c>
      <c r="DP731">
        <v>0.3470649111014667</v>
      </c>
      <c r="DQ731">
        <v>0.53914827889830863</v>
      </c>
      <c r="DR731">
        <v>4.4060431723215121</v>
      </c>
      <c r="DS731">
        <v>1.8218421347658971</v>
      </c>
      <c r="DT731">
        <v>2.5142339056806682</v>
      </c>
      <c r="DU731">
        <v>4.1171711785519136</v>
      </c>
      <c r="DV731">
        <v>0.95568150811429897</v>
      </c>
      <c r="DW731">
        <v>0.16355675422312241</v>
      </c>
      <c r="DX731">
        <v>2.6869541504629679</v>
      </c>
      <c r="DY731">
        <v>1.8674985443797879E-2</v>
      </c>
      <c r="DZ731">
        <v>2.829543249060285</v>
      </c>
      <c r="EA731">
        <v>-3.4104581485832883E-2</v>
      </c>
      <c r="EB731">
        <v>-0.42104947892717848</v>
      </c>
      <c r="EC731">
        <v>0.58998526738686796</v>
      </c>
      <c r="ED731">
        <v>8.3966923843261139</v>
      </c>
      <c r="EE731">
        <v>0.35850806427039222</v>
      </c>
    </row>
    <row r="732" spans="1:135" x14ac:dyDescent="0.3">
      <c r="A732" s="1">
        <v>728</v>
      </c>
      <c r="B732">
        <v>1.036697083859659</v>
      </c>
      <c r="C732">
        <v>21.921032843955221</v>
      </c>
      <c r="D732">
        <v>0.28702556014907588</v>
      </c>
      <c r="E732">
        <v>7.4560843678183775E-2</v>
      </c>
      <c r="F732">
        <v>0.86673816565064377</v>
      </c>
      <c r="G732">
        <v>0.2277191349603862</v>
      </c>
      <c r="H732">
        <v>19.80599279811798</v>
      </c>
      <c r="I732">
        <v>17.825122155216871</v>
      </c>
      <c r="J732">
        <v>0.82633998915749862</v>
      </c>
      <c r="K732">
        <v>1.054709523334622</v>
      </c>
      <c r="L732">
        <v>8.6183059704550722</v>
      </c>
      <c r="M732">
        <v>3.7264733036240352E-2</v>
      </c>
      <c r="N732">
        <v>0.51844253118097483</v>
      </c>
      <c r="O732">
        <v>1.0095378845792971</v>
      </c>
      <c r="P732">
        <v>0.97428195619083657</v>
      </c>
      <c r="Q732">
        <v>0.95152168169565088</v>
      </c>
      <c r="R732">
        <v>0.79088758127374315</v>
      </c>
      <c r="S732">
        <v>0.86547666738234774</v>
      </c>
      <c r="T732">
        <v>70.681793057402444</v>
      </c>
      <c r="U732">
        <v>0.26683687650651322</v>
      </c>
      <c r="V732">
        <v>-6.0448421022714144E-3</v>
      </c>
      <c r="W732">
        <v>9.3871440546519344E-2</v>
      </c>
      <c r="X732">
        <v>0.2072769530674041</v>
      </c>
      <c r="Y732">
        <v>6.1971582172858319</v>
      </c>
      <c r="Z732">
        <v>4.0761614663264328E-4</v>
      </c>
      <c r="AA732">
        <v>0.2668587160507418</v>
      </c>
      <c r="AB732">
        <v>-4.3441374524896881E-2</v>
      </c>
      <c r="AC732">
        <v>0.50386830104850522</v>
      </c>
      <c r="AD732">
        <v>7.2238451608535606E-2</v>
      </c>
      <c r="AE732">
        <v>0.20916794311301529</v>
      </c>
      <c r="AF732">
        <v>0.8316357890419499</v>
      </c>
      <c r="AG732">
        <v>9.7642341900763457E-2</v>
      </c>
      <c r="AH732">
        <v>1.3293287436476571</v>
      </c>
      <c r="AI732">
        <v>1.6899076572418099</v>
      </c>
      <c r="AJ732">
        <v>1.6115351712950709E-2</v>
      </c>
      <c r="AK732">
        <v>0.93906107415970619</v>
      </c>
      <c r="AL732">
        <v>1.799571614234071</v>
      </c>
      <c r="AM732">
        <v>1.5133299490024959E-2</v>
      </c>
      <c r="AN732">
        <v>4.7438878906465143E-2</v>
      </c>
      <c r="AO732">
        <v>480.42870424765022</v>
      </c>
      <c r="AP732">
        <v>144.07125888010981</v>
      </c>
      <c r="AQ732">
        <v>133.06763157755799</v>
      </c>
      <c r="AR732">
        <v>204.58321449239941</v>
      </c>
      <c r="AS732">
        <v>2.16834800796596E-3</v>
      </c>
      <c r="AT732">
        <v>0</v>
      </c>
      <c r="AU732">
        <v>11.19246978627611</v>
      </c>
      <c r="AV732">
        <v>5.2106237847034276</v>
      </c>
      <c r="AW732">
        <v>30.490770792716749</v>
      </c>
      <c r="AX732">
        <v>0</v>
      </c>
      <c r="AY732">
        <v>-18.482277147759952</v>
      </c>
      <c r="AZ732">
        <v>-28.41158721593634</v>
      </c>
      <c r="BA732">
        <v>0</v>
      </c>
      <c r="BB732">
        <v>0</v>
      </c>
      <c r="BC732">
        <v>0</v>
      </c>
      <c r="BD732">
        <v>-4.4190355629045444</v>
      </c>
      <c r="BE732">
        <v>-15.71994547924775</v>
      </c>
      <c r="BF732">
        <v>-22.825152809724241</v>
      </c>
      <c r="BG732">
        <v>-4.0150443026809706</v>
      </c>
      <c r="BH732">
        <v>14.48434523719143</v>
      </c>
      <c r="BI732">
        <v>-1.221141500893449</v>
      </c>
      <c r="BJ732">
        <v>27.082103001042309</v>
      </c>
      <c r="BK732">
        <v>0</v>
      </c>
      <c r="BL732">
        <v>0</v>
      </c>
      <c r="BM732">
        <v>34.357048277188127</v>
      </c>
      <c r="BN732">
        <v>64.170318922684444</v>
      </c>
      <c r="BO732">
        <v>26.71185624406824</v>
      </c>
      <c r="BP732">
        <v>49.151663612390067</v>
      </c>
      <c r="BQ732">
        <v>3.0410601204063918</v>
      </c>
      <c r="BR732">
        <v>69.949962006383458</v>
      </c>
      <c r="BS732">
        <v>3.1173386902614331</v>
      </c>
      <c r="BT732">
        <v>8.0997661858720864</v>
      </c>
      <c r="BU732">
        <v>0</v>
      </c>
      <c r="BV732">
        <v>3.82498458531739E-4</v>
      </c>
      <c r="BW732">
        <v>2.4659717523075659E-4</v>
      </c>
      <c r="BX732">
        <v>8.9399339268065561E-5</v>
      </c>
      <c r="BY732">
        <v>4.2664960193690188E-4</v>
      </c>
      <c r="BZ732">
        <v>0</v>
      </c>
      <c r="CA732">
        <v>9.6984954551185374E-5</v>
      </c>
      <c r="CB732">
        <v>1.134981788849984E-4</v>
      </c>
      <c r="CC732">
        <v>1.7954506215134129E-5</v>
      </c>
      <c r="CD732">
        <v>0.40299519141792889</v>
      </c>
      <c r="CE732">
        <v>3.0164468600587371E-2</v>
      </c>
      <c r="CF732">
        <v>0.40167411392411168</v>
      </c>
      <c r="CG732">
        <v>0.1217392569081959</v>
      </c>
      <c r="CH732">
        <v>8.1587003518611909E-2</v>
      </c>
      <c r="CI732">
        <v>0</v>
      </c>
      <c r="CJ732">
        <v>2.466498963566029E-2</v>
      </c>
      <c r="CK732">
        <v>5.2279878255348522E-4</v>
      </c>
      <c r="CL732">
        <v>0</v>
      </c>
      <c r="CM732">
        <v>1.8594278152735331E-4</v>
      </c>
      <c r="CN732">
        <v>1.3702038808947911E-3</v>
      </c>
      <c r="CO732">
        <v>3.0016823920537043E-4</v>
      </c>
      <c r="CP732">
        <v>2.3189475818259769E-4</v>
      </c>
      <c r="CQ732">
        <v>2.6147389732130758E-3</v>
      </c>
      <c r="CR732">
        <v>5.1661763469750151E-4</v>
      </c>
      <c r="CS732">
        <v>1.7739066162019491E-5</v>
      </c>
      <c r="CT732">
        <v>7.5049426756549362E-5</v>
      </c>
      <c r="CU732">
        <v>8.4250862559518556E-6</v>
      </c>
      <c r="CV732">
        <v>2.500159930130602E-4</v>
      </c>
      <c r="CW732">
        <v>1.3148032569081779E-3</v>
      </c>
      <c r="CX732">
        <v>1.474689899618895E-4</v>
      </c>
      <c r="CY732">
        <v>3.6264858884792182E-3</v>
      </c>
      <c r="CZ732">
        <v>6.4944092483278206E-3</v>
      </c>
      <c r="DA732">
        <v>2.723345619195185E-2</v>
      </c>
      <c r="DB732">
        <v>-5.0606440696651558E-5</v>
      </c>
      <c r="DC732">
        <v>-1.4798237102175369E-4</v>
      </c>
      <c r="DD732">
        <v>-204.55623023145989</v>
      </c>
      <c r="DE732">
        <v>-2.7253796076402068</v>
      </c>
      <c r="DF732">
        <v>-3.8892593865412439</v>
      </c>
      <c r="DG732">
        <v>2.1418366819780341</v>
      </c>
      <c r="DH732">
        <v>22.245391685601419</v>
      </c>
      <c r="DI732">
        <v>4.1199655277134761E-2</v>
      </c>
      <c r="DJ732">
        <v>0.32254628960955128</v>
      </c>
      <c r="DK732">
        <v>0.1152842001390592</v>
      </c>
      <c r="DL732">
        <v>0.62795521845293834</v>
      </c>
      <c r="DM732">
        <v>5.5612004967828137E-2</v>
      </c>
      <c r="DN732">
        <v>8.1339526099537332E-2</v>
      </c>
      <c r="DO732">
        <v>1.5476749914676791E-2</v>
      </c>
      <c r="DP732">
        <v>0.29843475629994182</v>
      </c>
      <c r="DQ732">
        <v>0.53963581628876933</v>
      </c>
      <c r="DR732">
        <v>4.4331006628800891</v>
      </c>
      <c r="DS732">
        <v>1.8340668203941239</v>
      </c>
      <c r="DT732">
        <v>2.5477944324502588</v>
      </c>
      <c r="DU732">
        <v>4.1133376942649216</v>
      </c>
      <c r="DV732">
        <v>0.94411949936962958</v>
      </c>
      <c r="DW732">
        <v>0.1633598533523043</v>
      </c>
      <c r="DX732">
        <v>2.3104626294189039</v>
      </c>
      <c r="DY732">
        <v>0</v>
      </c>
      <c r="DZ732">
        <v>0</v>
      </c>
      <c r="EA732">
        <v>-0.1228251579155632</v>
      </c>
      <c r="EB732">
        <v>-1.5163789287658911</v>
      </c>
      <c r="EC732">
        <v>0.5050506268645707</v>
      </c>
      <c r="ED732">
        <v>6.8758932059483078</v>
      </c>
      <c r="EE732">
        <v>0.20176281226835791</v>
      </c>
    </row>
    <row r="733" spans="1:135" x14ac:dyDescent="0.3">
      <c r="A733" s="1">
        <v>729</v>
      </c>
      <c r="B733">
        <v>0.95277301058003072</v>
      </c>
      <c r="C733">
        <v>12.339804855078301</v>
      </c>
      <c r="D733">
        <v>0.30965361054037388</v>
      </c>
      <c r="E733">
        <v>9.5387314194368439E-2</v>
      </c>
      <c r="F733">
        <v>0.84426814518696602</v>
      </c>
      <c r="G733">
        <v>0.2094538156036356</v>
      </c>
      <c r="H733">
        <v>15.914624409394451</v>
      </c>
      <c r="I733">
        <v>7.948409135342783</v>
      </c>
      <c r="J733">
        <v>0.82512695110816925</v>
      </c>
      <c r="K733">
        <v>0.59631057957192724</v>
      </c>
      <c r="L733">
        <v>11.10615400389557</v>
      </c>
      <c r="M733">
        <v>4.0723832039669942E-2</v>
      </c>
      <c r="N733">
        <v>0.56778576626750266</v>
      </c>
      <c r="O733">
        <v>1.0759170291519</v>
      </c>
      <c r="P733">
        <v>0.97921478184928157</v>
      </c>
      <c r="Q733">
        <v>0.92895557484195534</v>
      </c>
      <c r="R733">
        <v>0.77481340787455544</v>
      </c>
      <c r="S733">
        <v>0.91635724126755702</v>
      </c>
      <c r="T733">
        <v>71.320118599271311</v>
      </c>
      <c r="U733">
        <v>0.26766022023790109</v>
      </c>
      <c r="V733">
        <v>-3.9809757527235062E-3</v>
      </c>
      <c r="W733">
        <v>9.4751526047460247E-2</v>
      </c>
      <c r="X733">
        <v>0.2061510230306125</v>
      </c>
      <c r="Y733">
        <v>6.5368757056657696</v>
      </c>
      <c r="Z733">
        <v>4.4300494401256949E-4</v>
      </c>
      <c r="AA733">
        <v>0.2445139729742489</v>
      </c>
      <c r="AB733">
        <v>-4.2202771148468522E-2</v>
      </c>
      <c r="AC733">
        <v>0.53767871140772949</v>
      </c>
      <c r="AD733">
        <v>6.7871401783172872E-2</v>
      </c>
      <c r="AE733">
        <v>0.22368806574367461</v>
      </c>
      <c r="AF733">
        <v>1.025296463897349</v>
      </c>
      <c r="AG733">
        <v>0.10080906149100299</v>
      </c>
      <c r="AH733">
        <v>1.539408868338596</v>
      </c>
      <c r="AI733">
        <v>1.716603976282955</v>
      </c>
      <c r="AJ733">
        <v>1.607924746693103E-2</v>
      </c>
      <c r="AK733">
        <v>0.91169422339394612</v>
      </c>
      <c r="AL733">
        <v>1.8828725044706409</v>
      </c>
      <c r="AM733">
        <v>1.4659357032122761E-2</v>
      </c>
      <c r="AN733">
        <v>6.9520517143119631E-2</v>
      </c>
      <c r="AO733">
        <v>540.23098126718719</v>
      </c>
      <c r="AP733">
        <v>152.07175197840451</v>
      </c>
      <c r="AQ733">
        <v>135.9351972881432</v>
      </c>
      <c r="AR733">
        <v>220.0609068299554</v>
      </c>
      <c r="AS733">
        <v>1.998159468708822E-3</v>
      </c>
      <c r="AT733">
        <v>0</v>
      </c>
      <c r="AU733">
        <v>10.309185152560159</v>
      </c>
      <c r="AV733">
        <v>5.8996552303284959</v>
      </c>
      <c r="AW733">
        <v>30.332486994031751</v>
      </c>
      <c r="AX733">
        <v>0</v>
      </c>
      <c r="AY733">
        <v>-17.844791228358421</v>
      </c>
      <c r="AZ733">
        <v>-28.696536148561979</v>
      </c>
      <c r="BA733">
        <v>0</v>
      </c>
      <c r="BB733">
        <v>0</v>
      </c>
      <c r="BC733">
        <v>0</v>
      </c>
      <c r="BD733">
        <v>-4.0686160642864362</v>
      </c>
      <c r="BE733">
        <v>-16.649175432499352</v>
      </c>
      <c r="BF733">
        <v>-22.704438878830359</v>
      </c>
      <c r="BG733">
        <v>-4.0437212995153358</v>
      </c>
      <c r="BH733">
        <v>14.44682937766828</v>
      </c>
      <c r="BI733">
        <v>-1.127823709413734</v>
      </c>
      <c r="BJ733">
        <v>25.514833820840909</v>
      </c>
      <c r="BK733">
        <v>0</v>
      </c>
      <c r="BL733">
        <v>0</v>
      </c>
      <c r="BM733">
        <v>34.207558444554472</v>
      </c>
      <c r="BN733">
        <v>95.535375756801812</v>
      </c>
      <c r="BO733">
        <v>26.58885279259604</v>
      </c>
      <c r="BP733">
        <v>49.164257163335833</v>
      </c>
      <c r="BQ733">
        <v>2.772539931104089</v>
      </c>
      <c r="BR733">
        <v>68.886053857844757</v>
      </c>
      <c r="BS733">
        <v>2.9930533201175611</v>
      </c>
      <c r="BT733">
        <v>8.1651820046905854</v>
      </c>
      <c r="BU733">
        <v>0</v>
      </c>
      <c r="BV733">
        <v>3.7921750964797389E-4</v>
      </c>
      <c r="BW733">
        <v>3.5598695427568671E-4</v>
      </c>
      <c r="BX733">
        <v>9.0785297528934764E-5</v>
      </c>
      <c r="BY733">
        <v>4.2778769182970599E-4</v>
      </c>
      <c r="BZ733">
        <v>0</v>
      </c>
      <c r="CA733">
        <v>9.6090341091423142E-5</v>
      </c>
      <c r="CB733">
        <v>1.069299224328094E-4</v>
      </c>
      <c r="CC733">
        <v>1.8252185985145061E-5</v>
      </c>
      <c r="CD733">
        <v>0.40754768608773129</v>
      </c>
      <c r="CE733">
        <v>3.0239213606684339E-2</v>
      </c>
      <c r="CF733">
        <v>0.36861621816132661</v>
      </c>
      <c r="CG733">
        <v>0.1239303027824623</v>
      </c>
      <c r="CH733">
        <v>7.4929394628798218E-2</v>
      </c>
      <c r="CI733">
        <v>0</v>
      </c>
      <c r="CJ733">
        <v>2.9820632007394911E-2</v>
      </c>
      <c r="CK733">
        <v>4.9254387881460812E-4</v>
      </c>
      <c r="CL733">
        <v>0</v>
      </c>
      <c r="CM733">
        <v>1.8768607581445601E-4</v>
      </c>
      <c r="CN733">
        <v>1.3714872564632109E-3</v>
      </c>
      <c r="CO733">
        <v>2.9853772297280942E-4</v>
      </c>
      <c r="CP733">
        <v>2.9580986938358678E-4</v>
      </c>
      <c r="CQ733">
        <v>2.62717136893378E-3</v>
      </c>
      <c r="CR733">
        <v>5.4675236623155969E-4</v>
      </c>
      <c r="CS733">
        <v>1.742528280749999E-5</v>
      </c>
      <c r="CT733">
        <v>7.4466384396131667E-5</v>
      </c>
      <c r="CU733">
        <v>7.9197349157821725E-6</v>
      </c>
      <c r="CV733">
        <v>2.266784878769982E-4</v>
      </c>
      <c r="CW733">
        <v>1.204808278783779E-3</v>
      </c>
      <c r="CX733">
        <v>1.4578136254338891E-4</v>
      </c>
      <c r="CY733">
        <v>3.0040901538228399E-3</v>
      </c>
      <c r="CZ733">
        <v>6.5530600991797567E-3</v>
      </c>
      <c r="DA733">
        <v>2.760170028900228E-2</v>
      </c>
      <c r="DB733">
        <v>-4.4707057241920518E-5</v>
      </c>
      <c r="DC733">
        <v>-9.8187224569166472E-5</v>
      </c>
      <c r="DD733">
        <v>-220.03349273100551</v>
      </c>
      <c r="DE733">
        <v>6.6515452228486538E-2</v>
      </c>
      <c r="DF733">
        <v>-2.917107464569491</v>
      </c>
      <c r="DG733">
        <v>2.4648926735130829</v>
      </c>
      <c r="DH733">
        <v>27.251879876531401</v>
      </c>
      <c r="DI733">
        <v>4.1326178807557581E-2</v>
      </c>
      <c r="DJ733">
        <v>0.32329649864920951</v>
      </c>
      <c r="DK733">
        <v>0.1155430585920163</v>
      </c>
      <c r="DL733">
        <v>0.62714756256574178</v>
      </c>
      <c r="DM733">
        <v>5.527875614031541E-2</v>
      </c>
      <c r="DN733">
        <v>6.402138036321052E-2</v>
      </c>
      <c r="DO733">
        <v>1.539099590097555E-2</v>
      </c>
      <c r="DP733">
        <v>0.38154449991455541</v>
      </c>
      <c r="DQ733">
        <v>0.54129302987854777</v>
      </c>
      <c r="DR733">
        <v>4.4434115928090403</v>
      </c>
      <c r="DS733">
        <v>1.838185023054804</v>
      </c>
      <c r="DT733">
        <v>2.5445175408626639</v>
      </c>
      <c r="DU733">
        <v>4.0886889702246583</v>
      </c>
      <c r="DV733">
        <v>0.74310530778726491</v>
      </c>
      <c r="DW733">
        <v>0.1624547044560673</v>
      </c>
      <c r="DX733">
        <v>2.9538929025642999</v>
      </c>
      <c r="DY733">
        <v>9.8203059174228301E-3</v>
      </c>
      <c r="DZ733">
        <v>1.4879251390034589</v>
      </c>
      <c r="EA733">
        <v>3.7907805678608977E-2</v>
      </c>
      <c r="EB733">
        <v>0.46800345094049339</v>
      </c>
      <c r="EC733">
        <v>0.5226011582472524</v>
      </c>
      <c r="ED733">
        <v>7.9804022149501046</v>
      </c>
      <c r="EE733">
        <v>0.27101447273621648</v>
      </c>
    </row>
    <row r="734" spans="1:135" x14ac:dyDescent="0.3">
      <c r="A734" s="1">
        <v>730</v>
      </c>
      <c r="B734">
        <v>1.0570902387953489</v>
      </c>
      <c r="C734">
        <v>20.871757900513678</v>
      </c>
      <c r="D734">
        <v>0.30679913913479628</v>
      </c>
      <c r="E734">
        <v>7.9679685816134785E-2</v>
      </c>
      <c r="F734">
        <v>0.88201144793571218</v>
      </c>
      <c r="G734">
        <v>0.21697760830100149</v>
      </c>
      <c r="H734">
        <v>21.466015894178039</v>
      </c>
      <c r="I734">
        <v>21.835517394203219</v>
      </c>
      <c r="J734">
        <v>0.87787521800653234</v>
      </c>
      <c r="K734">
        <v>1.1533729679969189</v>
      </c>
      <c r="L734">
        <v>11.572843968180219</v>
      </c>
      <c r="M734">
        <v>4.0597258194332513E-2</v>
      </c>
      <c r="N734">
        <v>0.54543772739058038</v>
      </c>
      <c r="O734">
        <v>1.0695662220389051</v>
      </c>
      <c r="P734">
        <v>0.98412384590789415</v>
      </c>
      <c r="Q734">
        <v>0.96510822674002916</v>
      </c>
      <c r="R734">
        <v>0.80270411812394571</v>
      </c>
      <c r="S734">
        <v>0.92067298065243408</v>
      </c>
      <c r="T734">
        <v>65.149630909530146</v>
      </c>
      <c r="U734">
        <v>0.25318721812503631</v>
      </c>
      <c r="V734">
        <v>-4.0656333541084499E-3</v>
      </c>
      <c r="W734">
        <v>8.9578026764463539E-2</v>
      </c>
      <c r="X734">
        <v>0.1993239917696058</v>
      </c>
      <c r="Y734">
        <v>6.2588992974489184</v>
      </c>
      <c r="Z734">
        <v>4.6063785729694818E-4</v>
      </c>
      <c r="AA734">
        <v>0.27975255272424171</v>
      </c>
      <c r="AB734">
        <v>-4.2721954079112452E-2</v>
      </c>
      <c r="AC734">
        <v>0.56486150583242822</v>
      </c>
      <c r="AD734">
        <v>7.1267160368065144E-2</v>
      </c>
      <c r="AE734">
        <v>0.2322844209751018</v>
      </c>
      <c r="AF734">
        <v>0.85418992631465462</v>
      </c>
      <c r="AG734">
        <v>9.8584342310739925E-2</v>
      </c>
      <c r="AH734">
        <v>1.7164624250287099</v>
      </c>
      <c r="AI734">
        <v>1.608502223476149</v>
      </c>
      <c r="AJ734">
        <v>1.6741239607142161E-2</v>
      </c>
      <c r="AK734">
        <v>0.95568602874217001</v>
      </c>
      <c r="AL734">
        <v>1.6830864302240089</v>
      </c>
      <c r="AM734">
        <v>1.599936879637082E-2</v>
      </c>
      <c r="AN734">
        <v>3.4143447613307343E-2</v>
      </c>
      <c r="AO734">
        <v>482.59447457160411</v>
      </c>
      <c r="AP734">
        <v>154.79996742912701</v>
      </c>
      <c r="AQ734">
        <v>141.7617610158313</v>
      </c>
      <c r="AR734">
        <v>215.65334757094439</v>
      </c>
      <c r="AS734">
        <v>1.9850458120037281E-3</v>
      </c>
      <c r="AT734">
        <v>0</v>
      </c>
      <c r="AU734">
        <v>10.004502512083549</v>
      </c>
      <c r="AV734">
        <v>5.2333702368727799</v>
      </c>
      <c r="AW734">
        <v>30.559168777347551</v>
      </c>
      <c r="AX734">
        <v>0</v>
      </c>
      <c r="AY734">
        <v>-17.547512829620722</v>
      </c>
      <c r="AZ734">
        <v>-28.249528696683161</v>
      </c>
      <c r="BA734">
        <v>0</v>
      </c>
      <c r="BB734">
        <v>0</v>
      </c>
      <c r="BC734">
        <v>0</v>
      </c>
      <c r="BD734">
        <v>-3.951168925226185</v>
      </c>
      <c r="BE734">
        <v>-15.37292313951086</v>
      </c>
      <c r="BF734">
        <v>-22.8740683641876</v>
      </c>
      <c r="BG734">
        <v>-4.0075184185606201</v>
      </c>
      <c r="BH734">
        <v>14.15203451002102</v>
      </c>
      <c r="BI734">
        <v>-1.076117554374008</v>
      </c>
      <c r="BJ734">
        <v>26.526469377887562</v>
      </c>
      <c r="BK734">
        <v>0</v>
      </c>
      <c r="BL734">
        <v>0</v>
      </c>
      <c r="BM734">
        <v>34.22533966899698</v>
      </c>
      <c r="BN734">
        <v>63.639845087233219</v>
      </c>
      <c r="BO734">
        <v>27.542843597788501</v>
      </c>
      <c r="BP734">
        <v>50.240655978325442</v>
      </c>
      <c r="BQ734">
        <v>3.1493061937443732</v>
      </c>
      <c r="BR734">
        <v>69.435880990438108</v>
      </c>
      <c r="BS734">
        <v>3.1531822940400249</v>
      </c>
      <c r="BT734">
        <v>8.3718510841458862</v>
      </c>
      <c r="BU734">
        <v>0</v>
      </c>
      <c r="BV734">
        <v>3.646881061137899E-4</v>
      </c>
      <c r="BW734">
        <v>2.3318562852307019E-4</v>
      </c>
      <c r="BX734">
        <v>9.128349841552081E-5</v>
      </c>
      <c r="BY734">
        <v>4.2594525608464552E-4</v>
      </c>
      <c r="BZ734">
        <v>0</v>
      </c>
      <c r="CA734">
        <v>9.3989680565823529E-5</v>
      </c>
      <c r="CB734">
        <v>1.1116957817208811E-4</v>
      </c>
      <c r="CC734">
        <v>1.8058084243168291E-5</v>
      </c>
      <c r="CD734">
        <v>0.35756618566324522</v>
      </c>
      <c r="CE734">
        <v>2.7840796145804651E-2</v>
      </c>
      <c r="CF734">
        <v>0.41086039641677607</v>
      </c>
      <c r="CG734">
        <v>0.12665989004571321</v>
      </c>
      <c r="CH734">
        <v>8.2684771433399723E-2</v>
      </c>
      <c r="CI734">
        <v>0</v>
      </c>
      <c r="CJ734">
        <v>2.4086603614885842E-2</v>
      </c>
      <c r="CK734">
        <v>5.1207271073698318E-4</v>
      </c>
      <c r="CL734">
        <v>0</v>
      </c>
      <c r="CM734">
        <v>1.7743828541825501E-4</v>
      </c>
      <c r="CN734">
        <v>1.4387704885894009E-3</v>
      </c>
      <c r="CO734">
        <v>2.8865115371226071E-4</v>
      </c>
      <c r="CP734">
        <v>3.240879547292576E-4</v>
      </c>
      <c r="CQ734">
        <v>2.6067295072157389E-3</v>
      </c>
      <c r="CR734">
        <v>6.0344484425913696E-4</v>
      </c>
      <c r="CS734">
        <v>1.851512067832705E-5</v>
      </c>
      <c r="CT734">
        <v>7.822823502102739E-5</v>
      </c>
      <c r="CU734">
        <v>8.5727319467266346E-6</v>
      </c>
      <c r="CV734">
        <v>2.0899293161087229E-4</v>
      </c>
      <c r="CW734">
        <v>1.3842455704283279E-3</v>
      </c>
      <c r="CX734">
        <v>1.4846508683480581E-4</v>
      </c>
      <c r="CY734">
        <v>3.9474948795536636E-3</v>
      </c>
      <c r="CZ734">
        <v>5.9861011896002684E-3</v>
      </c>
      <c r="DA734">
        <v>2.6928320513321159E-2</v>
      </c>
      <c r="DB734">
        <v>-4.1882350782225353E-5</v>
      </c>
      <c r="DC734">
        <v>-1.054610747392577E-4</v>
      </c>
      <c r="DD734">
        <v>-215.62660847620739</v>
      </c>
      <c r="DE734">
        <v>-0.27489001164212817</v>
      </c>
      <c r="DF734">
        <v>-3.025314179189031</v>
      </c>
      <c r="DG734">
        <v>2.351036786580575</v>
      </c>
      <c r="DH734">
        <v>26.272337878346342</v>
      </c>
      <c r="DI734">
        <v>4.1404767782825307E-2</v>
      </c>
      <c r="DJ734">
        <v>0.31181997451949489</v>
      </c>
      <c r="DK734">
        <v>0.1109741856507773</v>
      </c>
      <c r="DL734">
        <v>0.62802672380813473</v>
      </c>
      <c r="DM734">
        <v>5.577815452867807E-2</v>
      </c>
      <c r="DN734">
        <v>8.4388645736221402E-2</v>
      </c>
      <c r="DO734">
        <v>1.552916461030935E-2</v>
      </c>
      <c r="DP734">
        <v>0.40148889262970361</v>
      </c>
      <c r="DQ734">
        <v>0.54232239348692324</v>
      </c>
      <c r="DR734">
        <v>4.2856773749124892</v>
      </c>
      <c r="DS734">
        <v>1.765498408080548</v>
      </c>
      <c r="DT734">
        <v>2.5480845501855791</v>
      </c>
      <c r="DU734">
        <v>4.125626933826144</v>
      </c>
      <c r="DV734">
        <v>0.97951106658114107</v>
      </c>
      <c r="DW734">
        <v>0.16391309980516069</v>
      </c>
      <c r="DX734">
        <v>3.1083011042299629</v>
      </c>
      <c r="DY734">
        <v>3.8850539959687648E-3</v>
      </c>
      <c r="DZ734">
        <v>0.58864454484375217</v>
      </c>
      <c r="EA734">
        <v>-3.0912565026812399E-2</v>
      </c>
      <c r="EB734">
        <v>-0.38164137572685469</v>
      </c>
      <c r="EC734">
        <v>0.49085910006836769</v>
      </c>
      <c r="ED734">
        <v>8.5463997781214918</v>
      </c>
      <c r="EE734">
        <v>0.23779468827690581</v>
      </c>
    </row>
    <row r="735" spans="1:135" x14ac:dyDescent="0.3">
      <c r="A735" s="1">
        <v>731</v>
      </c>
      <c r="B735">
        <v>0.90474527523990811</v>
      </c>
      <c r="C735">
        <v>19.32750022024193</v>
      </c>
      <c r="D735">
        <v>0.33690043263315772</v>
      </c>
      <c r="E735">
        <v>0.10348724426619051</v>
      </c>
      <c r="F735">
        <v>0.86103808989336694</v>
      </c>
      <c r="G735">
        <v>0.2328860606147396</v>
      </c>
      <c r="H735">
        <v>24.248766977293769</v>
      </c>
      <c r="I735">
        <v>22.657696102981451</v>
      </c>
      <c r="J735">
        <v>0.92282799240797453</v>
      </c>
      <c r="K735">
        <v>0.51656294363300748</v>
      </c>
      <c r="L735">
        <v>9.6390590128460314</v>
      </c>
      <c r="M735">
        <v>4.0688599619649851E-2</v>
      </c>
      <c r="N735">
        <v>0.45751181538945968</v>
      </c>
      <c r="O735">
        <v>0.96242084033907771</v>
      </c>
      <c r="P735">
        <v>0.98630193728862248</v>
      </c>
      <c r="Q735">
        <v>0.96530086508991286</v>
      </c>
      <c r="R735">
        <v>0.74859588333778904</v>
      </c>
      <c r="S735">
        <v>0.87191016246680586</v>
      </c>
      <c r="T735">
        <v>68.37982384623038</v>
      </c>
      <c r="U735">
        <v>0.2515934751379108</v>
      </c>
      <c r="V735">
        <v>-1.1565983938033941E-2</v>
      </c>
      <c r="W735">
        <v>9.0996474675420672E-2</v>
      </c>
      <c r="X735">
        <v>0.20603050436722159</v>
      </c>
      <c r="Y735">
        <v>6.1272656938821637</v>
      </c>
      <c r="Z735">
        <v>4.5446889660248152E-4</v>
      </c>
      <c r="AA735">
        <v>0.25881374564627002</v>
      </c>
      <c r="AB735">
        <v>-3.9572775492566138E-2</v>
      </c>
      <c r="AC735">
        <v>0.54074586301119276</v>
      </c>
      <c r="AD735">
        <v>7.0215906092093869E-2</v>
      </c>
      <c r="AE735">
        <v>0.22157339311715901</v>
      </c>
      <c r="AF735">
        <v>0.85548399248719409</v>
      </c>
      <c r="AG735">
        <v>0.1122378792865746</v>
      </c>
      <c r="AH735">
        <v>1.6426180436080819</v>
      </c>
      <c r="AI735">
        <v>1.782319828630579</v>
      </c>
      <c r="AJ735">
        <v>1.7120467350068551E-2</v>
      </c>
      <c r="AK735">
        <v>0.9559225457233379</v>
      </c>
      <c r="AL735">
        <v>1.8645024097467029</v>
      </c>
      <c r="AM735">
        <v>1.6365840733250821E-2</v>
      </c>
      <c r="AN735">
        <v>3.3956891705668249E-2</v>
      </c>
      <c r="AO735">
        <v>586.59290881178583</v>
      </c>
      <c r="AP735">
        <v>156.3624776149172</v>
      </c>
      <c r="AQ735">
        <v>138.17141277703601</v>
      </c>
      <c r="AR735">
        <v>230.14774380512921</v>
      </c>
      <c r="AS735">
        <v>2.0916933698787868E-3</v>
      </c>
      <c r="AT735">
        <v>0</v>
      </c>
      <c r="AU735">
        <v>8.8069778252006241</v>
      </c>
      <c r="AV735">
        <v>4.6434265284240377</v>
      </c>
      <c r="AW735">
        <v>30.510759471594049</v>
      </c>
      <c r="AX735">
        <v>0</v>
      </c>
      <c r="AY735">
        <v>-16.16482795139515</v>
      </c>
      <c r="AZ735">
        <v>-27.796335873823558</v>
      </c>
      <c r="BA735">
        <v>0</v>
      </c>
      <c r="BB735">
        <v>0</v>
      </c>
      <c r="BC735">
        <v>0</v>
      </c>
      <c r="BD735">
        <v>-3.4765917906738748</v>
      </c>
      <c r="BE735">
        <v>-12.91908292329919</v>
      </c>
      <c r="BF735">
        <v>-22.843746446365149</v>
      </c>
      <c r="BG735">
        <v>-3.9628991475267421</v>
      </c>
      <c r="BH735">
        <v>13.27677010486285</v>
      </c>
      <c r="BI735">
        <v>-1.108815269912282</v>
      </c>
      <c r="BJ735">
        <v>24.823895389969859</v>
      </c>
      <c r="BK735">
        <v>0</v>
      </c>
      <c r="BL735">
        <v>0</v>
      </c>
      <c r="BM735">
        <v>34.050677916361138</v>
      </c>
      <c r="BN735">
        <v>115.4121372138957</v>
      </c>
      <c r="BO735">
        <v>27.93748420013732</v>
      </c>
      <c r="BP735">
        <v>50.650378992500798</v>
      </c>
      <c r="BQ735">
        <v>2.7816714677575152</v>
      </c>
      <c r="BR735">
        <v>70.386512669206724</v>
      </c>
      <c r="BS735">
        <v>3.0633324510117101</v>
      </c>
      <c r="BT735">
        <v>8.4037687784253539</v>
      </c>
      <c r="BU735">
        <v>0</v>
      </c>
      <c r="BV735">
        <v>3.5216229877725738E-4</v>
      </c>
      <c r="BW735">
        <v>3.7854682284893309E-4</v>
      </c>
      <c r="BX735">
        <v>8.8124391722055223E-5</v>
      </c>
      <c r="BY735">
        <v>4.2217604441299321E-4</v>
      </c>
      <c r="BZ735">
        <v>0</v>
      </c>
      <c r="CA735">
        <v>9.3365602234025152E-5</v>
      </c>
      <c r="CB735">
        <v>1.040342738333449E-4</v>
      </c>
      <c r="CC735">
        <v>1.758947393158642E-5</v>
      </c>
      <c r="CD735">
        <v>0.36698174057453692</v>
      </c>
      <c r="CE735">
        <v>2.7955497054077339E-2</v>
      </c>
      <c r="CF735">
        <v>0.41915103945995591</v>
      </c>
      <c r="CG735">
        <v>0.1250745497963098</v>
      </c>
      <c r="CH735">
        <v>7.4950066168679289E-2</v>
      </c>
      <c r="CI735">
        <v>0</v>
      </c>
      <c r="CJ735">
        <v>4.1927610666760193E-2</v>
      </c>
      <c r="CK735">
        <v>4.7920585368174082E-4</v>
      </c>
      <c r="CL735">
        <v>0</v>
      </c>
      <c r="CM735">
        <v>1.8024798076840071E-4</v>
      </c>
      <c r="CN735">
        <v>1.4706227157965299E-3</v>
      </c>
      <c r="CO735">
        <v>2.9836319380086788E-4</v>
      </c>
      <c r="CP735">
        <v>2.7672770694912499E-4</v>
      </c>
      <c r="CQ735">
        <v>2.6475585927347111E-3</v>
      </c>
      <c r="CR735">
        <v>5.9070766894291213E-4</v>
      </c>
      <c r="CS735">
        <v>1.7187791938219941E-5</v>
      </c>
      <c r="CT735">
        <v>8.0004361372802696E-5</v>
      </c>
      <c r="CU735">
        <v>8.2042281719199701E-6</v>
      </c>
      <c r="CV735">
        <v>2.0051944884481751E-4</v>
      </c>
      <c r="CW735">
        <v>1.2831801607263509E-3</v>
      </c>
      <c r="CX735">
        <v>1.5082004617777609E-4</v>
      </c>
      <c r="CY735">
        <v>4.2517753861376333E-3</v>
      </c>
      <c r="CZ735">
        <v>6.282898907577686E-3</v>
      </c>
      <c r="DA735">
        <v>3.051414948467689E-2</v>
      </c>
      <c r="DB735">
        <v>-3.7308376258193868E-5</v>
      </c>
      <c r="DC735">
        <v>-3.0733032795189581E-4</v>
      </c>
      <c r="DD735">
        <v>-230.11761160272499</v>
      </c>
      <c r="DE735">
        <v>0.44285432901233429</v>
      </c>
      <c r="DF735">
        <v>-2.4546967238687212</v>
      </c>
      <c r="DG735">
        <v>2.625331468288044</v>
      </c>
      <c r="DH735">
        <v>29.681490166126011</v>
      </c>
      <c r="DI735">
        <v>4.1280486265502132E-2</v>
      </c>
      <c r="DJ735">
        <v>0.3055182390352158</v>
      </c>
      <c r="DK735">
        <v>0.10851604656573249</v>
      </c>
      <c r="DL735">
        <v>0.62599554847371541</v>
      </c>
      <c r="DM735">
        <v>5.5772477840816827E-2</v>
      </c>
      <c r="DN735">
        <v>9.0789579191638589E-2</v>
      </c>
      <c r="DO735">
        <v>1.552995584781686E-2</v>
      </c>
      <c r="DP735">
        <v>0.33522414028416431</v>
      </c>
      <c r="DQ735">
        <v>0.54069454593336563</v>
      </c>
      <c r="DR735">
        <v>4.1990658445598381</v>
      </c>
      <c r="DS735">
        <v>1.7263916499093801</v>
      </c>
      <c r="DT735">
        <v>2.5398434892686659</v>
      </c>
      <c r="DU735">
        <v>4.125207058042637</v>
      </c>
      <c r="DV735">
        <v>1.053807615617234</v>
      </c>
      <c r="DW735">
        <v>0.1639214514580534</v>
      </c>
      <c r="DX735">
        <v>2.595283666716111</v>
      </c>
      <c r="DY735">
        <v>3.1881000046922812E-2</v>
      </c>
      <c r="DZ735">
        <v>4.8304545525640634</v>
      </c>
      <c r="EA735">
        <v>-7.3497975613203547E-3</v>
      </c>
      <c r="EB735">
        <v>-9.0739375725800875E-2</v>
      </c>
      <c r="EC735">
        <v>0.5464624841256851</v>
      </c>
      <c r="ED735">
        <v>7.9975596677824603</v>
      </c>
      <c r="EE735">
        <v>0.47571130817215401</v>
      </c>
    </row>
    <row r="736" spans="1:135" x14ac:dyDescent="0.3">
      <c r="A736" s="1">
        <v>732</v>
      </c>
      <c r="B736">
        <v>0.93794952633151696</v>
      </c>
      <c r="C736">
        <v>28.47121476141329</v>
      </c>
      <c r="D736">
        <v>0.34450401661945101</v>
      </c>
      <c r="E736">
        <v>8.3319824438174928E-2</v>
      </c>
      <c r="F736">
        <v>0.8616105447624528</v>
      </c>
      <c r="G736">
        <v>0.20531906329705479</v>
      </c>
      <c r="H736">
        <v>22.448889714403151</v>
      </c>
      <c r="I736">
        <v>36.363492114242938</v>
      </c>
      <c r="J736">
        <v>0.83595219639854013</v>
      </c>
      <c r="K736">
        <v>0.91640958690747465</v>
      </c>
      <c r="L736">
        <v>7.5063863654973826</v>
      </c>
      <c r="M736">
        <v>4.2409233812927549E-2</v>
      </c>
      <c r="N736">
        <v>0.56308816039970977</v>
      </c>
      <c r="O736">
        <v>0.99330207494711553</v>
      </c>
      <c r="P736">
        <v>0.99732169351376498</v>
      </c>
      <c r="Q736">
        <v>0.96142016455919665</v>
      </c>
      <c r="R736">
        <v>0.80591844488895881</v>
      </c>
      <c r="S736">
        <v>0.89080730781291018</v>
      </c>
      <c r="T736">
        <v>65.355144786291632</v>
      </c>
      <c r="U736">
        <v>0.20863305986135439</v>
      </c>
      <c r="V736">
        <v>-2.2535699122088741E-2</v>
      </c>
      <c r="W736">
        <v>9.2535540444754316E-2</v>
      </c>
      <c r="X736">
        <v>0.2158896495024068</v>
      </c>
      <c r="Y736">
        <v>6.2493616591319006</v>
      </c>
      <c r="Z736">
        <v>4.228822337069729E-4</v>
      </c>
      <c r="AA736">
        <v>0.25038518260237203</v>
      </c>
      <c r="AB736">
        <v>-3.9551223751305022E-2</v>
      </c>
      <c r="AC736">
        <v>0.54609532334575239</v>
      </c>
      <c r="AD736">
        <v>6.8227811554235143E-2</v>
      </c>
      <c r="AE736">
        <v>0.22082953299787481</v>
      </c>
      <c r="AF736">
        <v>1.062326330599821</v>
      </c>
      <c r="AG736">
        <v>0.1183118159500208</v>
      </c>
      <c r="AH736">
        <v>1.7269587816571541</v>
      </c>
      <c r="AI736">
        <v>1.683369645052937</v>
      </c>
      <c r="AJ736">
        <v>1.6162406644062311E-2</v>
      </c>
      <c r="AK736">
        <v>0.95116211928767713</v>
      </c>
      <c r="AL736">
        <v>1.769803041037779</v>
      </c>
      <c r="AM736">
        <v>1.537306895635554E-2</v>
      </c>
      <c r="AN736">
        <v>3.7753051789413648E-2</v>
      </c>
      <c r="AO736">
        <v>504.06748078286142</v>
      </c>
      <c r="AP736">
        <v>143.97023506674969</v>
      </c>
      <c r="AQ736">
        <v>130.85393928372349</v>
      </c>
      <c r="AR736">
        <v>207.40375150891461</v>
      </c>
      <c r="AS736">
        <v>2.1294917951814049E-3</v>
      </c>
      <c r="AT736">
        <v>0</v>
      </c>
      <c r="AU736">
        <v>9.0964798521298107</v>
      </c>
      <c r="AV736">
        <v>5.8797442313600188</v>
      </c>
      <c r="AW736">
        <v>30.551917130758159</v>
      </c>
      <c r="AX736">
        <v>0</v>
      </c>
      <c r="AY736">
        <v>-16.525397086803729</v>
      </c>
      <c r="AZ736">
        <v>-29.002744127444259</v>
      </c>
      <c r="BA736">
        <v>0</v>
      </c>
      <c r="BB736">
        <v>0</v>
      </c>
      <c r="BC736">
        <v>0</v>
      </c>
      <c r="BD736">
        <v>-3.594511475734524</v>
      </c>
      <c r="BE736">
        <v>-16.98460513944374</v>
      </c>
      <c r="BF736">
        <v>-22.868814948904891</v>
      </c>
      <c r="BG736">
        <v>-4.0468084502760018</v>
      </c>
      <c r="BH736">
        <v>14.102622480905261</v>
      </c>
      <c r="BI736">
        <v>-1.195767473468996</v>
      </c>
      <c r="BJ736">
        <v>24.942735570471221</v>
      </c>
      <c r="BK736">
        <v>0</v>
      </c>
      <c r="BL736">
        <v>0</v>
      </c>
      <c r="BM736">
        <v>34.01069157503818</v>
      </c>
      <c r="BN736">
        <v>75.986646317085203</v>
      </c>
      <c r="BO736">
        <v>26.70916998808034</v>
      </c>
      <c r="BP736">
        <v>49.395859680493189</v>
      </c>
      <c r="BQ736">
        <v>2.60096127089427</v>
      </c>
      <c r="BR736">
        <v>70.232896994401585</v>
      </c>
      <c r="BS736">
        <v>2.9587792024447461</v>
      </c>
      <c r="BT736">
        <v>8.1058332940776765</v>
      </c>
      <c r="BU736">
        <v>0</v>
      </c>
      <c r="BV736">
        <v>3.7197259117280221E-4</v>
      </c>
      <c r="BW736">
        <v>2.7485488173331299E-4</v>
      </c>
      <c r="BX736">
        <v>8.9162736335417279E-5</v>
      </c>
      <c r="BY736">
        <v>4.2892614720823859E-4</v>
      </c>
      <c r="BZ736">
        <v>0</v>
      </c>
      <c r="CA736">
        <v>9.8104639917148508E-5</v>
      </c>
      <c r="CB736">
        <v>1.0453232023929609E-4</v>
      </c>
      <c r="CC736">
        <v>1.7797548304766302E-5</v>
      </c>
      <c r="CD736">
        <v>0.3715402303505842</v>
      </c>
      <c r="CE736">
        <v>3.0684620816717811E-2</v>
      </c>
      <c r="CF736">
        <v>0.39549106285861058</v>
      </c>
      <c r="CG736">
        <v>0.1258159214270517</v>
      </c>
      <c r="CH736">
        <v>7.6447323808871023E-2</v>
      </c>
      <c r="CI736">
        <v>0</v>
      </c>
      <c r="CJ736">
        <v>1.806013537085404E-2</v>
      </c>
      <c r="CK736">
        <v>4.8149997026796599E-4</v>
      </c>
      <c r="CL736">
        <v>0</v>
      </c>
      <c r="CM736">
        <v>1.8329659884049271E-4</v>
      </c>
      <c r="CN736">
        <v>1.3952526871048819E-3</v>
      </c>
      <c r="CO736">
        <v>3.1264072051815983E-4</v>
      </c>
      <c r="CP736">
        <v>2.0257297415899109E-4</v>
      </c>
      <c r="CQ736">
        <v>2.0839752059886841E-3</v>
      </c>
      <c r="CR736">
        <v>5.6278170669010372E-4</v>
      </c>
      <c r="CS736">
        <v>1.5039303715267801E-5</v>
      </c>
      <c r="CT736">
        <v>7.5453690606416276E-5</v>
      </c>
      <c r="CU736">
        <v>7.7821983185747778E-6</v>
      </c>
      <c r="CV736">
        <v>1.4228817822174231E-4</v>
      </c>
      <c r="CW736">
        <v>1.23557273424928E-3</v>
      </c>
      <c r="CX736">
        <v>1.4960707368881379E-4</v>
      </c>
      <c r="CY736">
        <v>4.1055392018655972E-3</v>
      </c>
      <c r="CZ736">
        <v>6.0049842875547228E-3</v>
      </c>
      <c r="DA736">
        <v>2.720730418904151E-2</v>
      </c>
      <c r="DB736">
        <v>-2.6897809977910559E-5</v>
      </c>
      <c r="DC736">
        <v>-5.7511486536806187E-4</v>
      </c>
      <c r="DD736">
        <v>-207.37717311521089</v>
      </c>
      <c r="DE736">
        <v>-0.23449008166790011</v>
      </c>
      <c r="DF736">
        <v>-1.419062753091016</v>
      </c>
      <c r="DG736">
        <v>2.3082491797176021</v>
      </c>
      <c r="DH736">
        <v>25.154020556372771</v>
      </c>
      <c r="DI736">
        <v>4.1740175044192723E-2</v>
      </c>
      <c r="DJ736">
        <v>0.32211141961399298</v>
      </c>
      <c r="DK736">
        <v>0.1149485638557219</v>
      </c>
      <c r="DL736">
        <v>0.62285491544573413</v>
      </c>
      <c r="DM736">
        <v>5.573418273921113E-2</v>
      </c>
      <c r="DN736">
        <v>9.1049283751276217E-2</v>
      </c>
      <c r="DO736">
        <v>1.551481607582789E-2</v>
      </c>
      <c r="DP736">
        <v>0.25994036957672229</v>
      </c>
      <c r="DQ736">
        <v>0.54671558003325915</v>
      </c>
      <c r="DR736">
        <v>4.4271237766852121</v>
      </c>
      <c r="DS736">
        <v>1.8287271522501221</v>
      </c>
      <c r="DT736">
        <v>2.527101040272425</v>
      </c>
      <c r="DU736">
        <v>4.1223745637811637</v>
      </c>
      <c r="DV736">
        <v>1.0568220435415989</v>
      </c>
      <c r="DW736">
        <v>0.16376164846675731</v>
      </c>
      <c r="DX736">
        <v>2.0124415709165602</v>
      </c>
      <c r="DY736">
        <v>0</v>
      </c>
      <c r="DZ736">
        <v>0</v>
      </c>
      <c r="EA736">
        <v>-3.544979645486579E-2</v>
      </c>
      <c r="EB736">
        <v>-0.43765727873236387</v>
      </c>
      <c r="EC736">
        <v>0.61018089636816464</v>
      </c>
      <c r="ED736">
        <v>8.9066104591580348</v>
      </c>
      <c r="EE736">
        <v>0.20962435370162419</v>
      </c>
    </row>
    <row r="737" spans="1:135" x14ac:dyDescent="0.3">
      <c r="A737" s="1">
        <v>733</v>
      </c>
      <c r="B737">
        <v>0.98220853092932536</v>
      </c>
      <c r="C737">
        <v>25.155545906340901</v>
      </c>
      <c r="D737">
        <v>0.2904045330255916</v>
      </c>
      <c r="E737">
        <v>9.8719011371905585E-2</v>
      </c>
      <c r="F737">
        <v>0.89308735585590893</v>
      </c>
      <c r="G737">
        <v>0.19575873552102549</v>
      </c>
      <c r="H737">
        <v>24.112137690845831</v>
      </c>
      <c r="I737">
        <v>34.131644319860463</v>
      </c>
      <c r="J737">
        <v>0.93172854959706108</v>
      </c>
      <c r="K737">
        <v>1.097393771833268</v>
      </c>
      <c r="L737">
        <v>6.4853662468877449</v>
      </c>
      <c r="M737">
        <v>4.0212452824905452E-2</v>
      </c>
      <c r="N737">
        <v>0.4116181752780953</v>
      </c>
      <c r="O737">
        <v>0.94523353834069934</v>
      </c>
      <c r="P737">
        <v>0.98949370100969436</v>
      </c>
      <c r="Q737">
        <v>0.94045653917740479</v>
      </c>
      <c r="R737">
        <v>0.75297217754067192</v>
      </c>
      <c r="S737">
        <v>0.90535740659622577</v>
      </c>
      <c r="T737">
        <v>70.397622108540418</v>
      </c>
      <c r="U737">
        <v>0.17900365140983321</v>
      </c>
      <c r="V737">
        <v>-1.004332502756977E-2</v>
      </c>
      <c r="W737">
        <v>9.2108042371385368E-2</v>
      </c>
      <c r="X737">
        <v>0.18662671134024689</v>
      </c>
      <c r="Y737">
        <v>6.207768371846444</v>
      </c>
      <c r="Z737">
        <v>4.7772931540681029E-4</v>
      </c>
      <c r="AA737">
        <v>0.26261110591471998</v>
      </c>
      <c r="AB737">
        <v>-4.366539016240021E-2</v>
      </c>
      <c r="AC737">
        <v>0.55465073297522371</v>
      </c>
      <c r="AD737">
        <v>7.1212202822539525E-2</v>
      </c>
      <c r="AE737">
        <v>0.2100240867312054</v>
      </c>
      <c r="AF737">
        <v>0.91022133263515692</v>
      </c>
      <c r="AG737">
        <v>0.1170462041403762</v>
      </c>
      <c r="AH737">
        <v>1.6076423993344811</v>
      </c>
      <c r="AI737">
        <v>1.5866564944910779</v>
      </c>
      <c r="AJ737">
        <v>1.754024431539801E-2</v>
      </c>
      <c r="AK737">
        <v>0.92560375994117494</v>
      </c>
      <c r="AL737">
        <v>1.7141854107622549</v>
      </c>
      <c r="AM737">
        <v>1.6235316088619219E-2</v>
      </c>
      <c r="AN737">
        <v>5.8270674717944913E-2</v>
      </c>
      <c r="AO737">
        <v>503.59760597381342</v>
      </c>
      <c r="AP737">
        <v>154.50360221230159</v>
      </c>
      <c r="AQ737">
        <v>139.08527808615739</v>
      </c>
      <c r="AR737">
        <v>217.95506660515869</v>
      </c>
      <c r="AS737">
        <v>2.0785623453424972E-3</v>
      </c>
      <c r="AT737">
        <v>0</v>
      </c>
      <c r="AU737">
        <v>10.15064815642045</v>
      </c>
      <c r="AV737">
        <v>5.4538722719310906</v>
      </c>
      <c r="AW737">
        <v>30.32059323207185</v>
      </c>
      <c r="AX737">
        <v>0</v>
      </c>
      <c r="AY737">
        <v>-18.310892285310061</v>
      </c>
      <c r="AZ737">
        <v>-27.614221375113321</v>
      </c>
      <c r="BA737">
        <v>0</v>
      </c>
      <c r="BB737">
        <v>0</v>
      </c>
      <c r="BC737">
        <v>0</v>
      </c>
      <c r="BD737">
        <v>-4.0049822631116472</v>
      </c>
      <c r="BE737">
        <v>-14.13920066693346</v>
      </c>
      <c r="BF737">
        <v>-22.704916940260581</v>
      </c>
      <c r="BG737">
        <v>-3.9378793790697291</v>
      </c>
      <c r="BH737">
        <v>14.51333382258643</v>
      </c>
      <c r="BI737">
        <v>-1.0754846376745</v>
      </c>
      <c r="BJ737">
        <v>24.822585869362811</v>
      </c>
      <c r="BK737">
        <v>0</v>
      </c>
      <c r="BL737">
        <v>0</v>
      </c>
      <c r="BM737">
        <v>34.333470765884563</v>
      </c>
      <c r="BN737">
        <v>71.520921813589965</v>
      </c>
      <c r="BO737">
        <v>28.407462707813679</v>
      </c>
      <c r="BP737">
        <v>51.168370385168963</v>
      </c>
      <c r="BQ737">
        <v>2.9753048276455352</v>
      </c>
      <c r="BR737">
        <v>70.760030223452986</v>
      </c>
      <c r="BS737">
        <v>3.1124329055358642</v>
      </c>
      <c r="BT737">
        <v>8.3828667221998181</v>
      </c>
      <c r="BU737">
        <v>0</v>
      </c>
      <c r="BV737">
        <v>3.508244686879499E-4</v>
      </c>
      <c r="BW737">
        <v>2.40846104164382E-4</v>
      </c>
      <c r="BX737">
        <v>8.7037007662227163E-5</v>
      </c>
      <c r="BY737">
        <v>4.1910493835540038E-4</v>
      </c>
      <c r="BZ737">
        <v>0</v>
      </c>
      <c r="CA737">
        <v>9.2292822005957595E-5</v>
      </c>
      <c r="CB737">
        <v>1.040287857734219E-4</v>
      </c>
      <c r="CC737">
        <v>1.7023946403599501E-5</v>
      </c>
      <c r="CD737">
        <v>0.36876903408160278</v>
      </c>
      <c r="CE737">
        <v>2.5809981439370099E-2</v>
      </c>
      <c r="CF737">
        <v>0.3655415612920957</v>
      </c>
      <c r="CG737">
        <v>0.12507791425366999</v>
      </c>
      <c r="CH737">
        <v>7.4344922868785496E-2</v>
      </c>
      <c r="CI737">
        <v>0</v>
      </c>
      <c r="CJ737">
        <v>3.8413802857233732E-2</v>
      </c>
      <c r="CK737">
        <v>4.791805744122889E-4</v>
      </c>
      <c r="CL737">
        <v>0</v>
      </c>
      <c r="CM737">
        <v>1.8244980049163381E-4</v>
      </c>
      <c r="CN737">
        <v>1.4955788125913319E-3</v>
      </c>
      <c r="CO737">
        <v>2.702635797308057E-4</v>
      </c>
      <c r="CP737">
        <v>1.8993191918001209E-4</v>
      </c>
      <c r="CQ737">
        <v>1.915455430031977E-3</v>
      </c>
      <c r="CR737">
        <v>6.1685521295200957E-4</v>
      </c>
      <c r="CS737">
        <v>2.088631055867037E-5</v>
      </c>
      <c r="CT737">
        <v>8.1463148926432603E-5</v>
      </c>
      <c r="CU737">
        <v>8.4049443463843034E-6</v>
      </c>
      <c r="CV737">
        <v>1.8583308580480699E-4</v>
      </c>
      <c r="CW737">
        <v>1.304028110727918E-3</v>
      </c>
      <c r="CX737">
        <v>1.5274257735464739E-4</v>
      </c>
      <c r="CY737">
        <v>4.306300943283407E-3</v>
      </c>
      <c r="CZ737">
        <v>6.4682989537446492E-3</v>
      </c>
      <c r="DA737">
        <v>2.783034197822477E-2</v>
      </c>
      <c r="DB737">
        <v>-3.8299041618188347E-5</v>
      </c>
      <c r="DC737">
        <v>-2.7209390283001691E-4</v>
      </c>
      <c r="DD737">
        <v>-217.92758495516659</v>
      </c>
      <c r="DE737">
        <v>-0.25341332517564302</v>
      </c>
      <c r="DF737">
        <v>-3.5810846717614702</v>
      </c>
      <c r="DG737">
        <v>2.4474772837417311</v>
      </c>
      <c r="DH737">
        <v>27.4983071302746</v>
      </c>
      <c r="DI737">
        <v>4.0898886170994679E-2</v>
      </c>
      <c r="DJ737">
        <v>0.29866937025899898</v>
      </c>
      <c r="DK737">
        <v>0.10591901679249691</v>
      </c>
      <c r="DL737">
        <v>0.61904311513890109</v>
      </c>
      <c r="DM737">
        <v>5.5422251071456201E-2</v>
      </c>
      <c r="DN737">
        <v>8.8589296543042387E-2</v>
      </c>
      <c r="DO737">
        <v>1.5434683529345209E-2</v>
      </c>
      <c r="DP737">
        <v>0.2245745692474613</v>
      </c>
      <c r="DQ737">
        <v>0.53569632259605326</v>
      </c>
      <c r="DR737">
        <v>4.1049344727540147</v>
      </c>
      <c r="DS737">
        <v>1.68507526715336</v>
      </c>
      <c r="DT737">
        <v>2.5116354731205379</v>
      </c>
      <c r="DU737">
        <v>4.0993025618320607</v>
      </c>
      <c r="DV737">
        <v>1.0282686205888849</v>
      </c>
      <c r="DW737">
        <v>0.16291583515877431</v>
      </c>
      <c r="DX737">
        <v>1.7386418264319581</v>
      </c>
      <c r="DY737">
        <v>3.0028146494014609E-2</v>
      </c>
      <c r="DZ737">
        <v>4.5497191657597904</v>
      </c>
      <c r="EA737">
        <v>-4.5183593742347899E-2</v>
      </c>
      <c r="EB737">
        <v>-0.55782911774407018</v>
      </c>
      <c r="EC737">
        <v>0.55623487023421259</v>
      </c>
      <c r="ED737">
        <v>7.6399467026232371</v>
      </c>
      <c r="EE737">
        <v>0.45784667200315532</v>
      </c>
    </row>
    <row r="738" spans="1:135" x14ac:dyDescent="0.3">
      <c r="A738" s="1">
        <v>734</v>
      </c>
      <c r="B738">
        <v>0.98946613139858741</v>
      </c>
      <c r="C738">
        <v>19.905501721773099</v>
      </c>
      <c r="D738">
        <v>0.27881175532828673</v>
      </c>
      <c r="E738">
        <v>8.8358815173417204E-2</v>
      </c>
      <c r="F738">
        <v>0.8304332541995284</v>
      </c>
      <c r="G738">
        <v>0.23768170599969179</v>
      </c>
      <c r="H738">
        <v>23.811184438326681</v>
      </c>
      <c r="I738">
        <v>24.628145140343442</v>
      </c>
      <c r="J738">
        <v>0.89314166198323297</v>
      </c>
      <c r="K738">
        <v>0.7596544133187062</v>
      </c>
      <c r="L738">
        <v>11.264806488268549</v>
      </c>
      <c r="M738">
        <v>4.0048557503230518E-2</v>
      </c>
      <c r="N738">
        <v>0.54734320945198967</v>
      </c>
      <c r="O738">
        <v>0.91886338408508061</v>
      </c>
      <c r="P738">
        <v>0.98241828297255607</v>
      </c>
      <c r="Q738">
        <v>0.97669866115401827</v>
      </c>
      <c r="R738">
        <v>0.76882112554817994</v>
      </c>
      <c r="S738">
        <v>0.88824581225047095</v>
      </c>
      <c r="T738">
        <v>72.084530531302534</v>
      </c>
      <c r="U738">
        <v>0.23345870444976091</v>
      </c>
      <c r="V738">
        <v>4.6293730316379969E-3</v>
      </c>
      <c r="W738">
        <v>9.6106039593366679E-2</v>
      </c>
      <c r="X738">
        <v>0.21088867538222</v>
      </c>
      <c r="Y738">
        <v>6.0971793282153364</v>
      </c>
      <c r="Z738">
        <v>4.6404804180889153E-4</v>
      </c>
      <c r="AA738">
        <v>0.25095185764186051</v>
      </c>
      <c r="AB738">
        <v>-3.8575792255472398E-2</v>
      </c>
      <c r="AC738">
        <v>0.56615405025468701</v>
      </c>
      <c r="AD738">
        <v>7.1373477817227166E-2</v>
      </c>
      <c r="AE738">
        <v>0.23059209538361339</v>
      </c>
      <c r="AF738">
        <v>1.109103843909562</v>
      </c>
      <c r="AG738">
        <v>0.1081304263924581</v>
      </c>
      <c r="AH738">
        <v>1.405514893236238</v>
      </c>
      <c r="AI738">
        <v>1.7305655370011579</v>
      </c>
      <c r="AJ738">
        <v>1.652221694427225E-2</v>
      </c>
      <c r="AK738">
        <v>0.96995752881365405</v>
      </c>
      <c r="AL738">
        <v>1.7841663524191871</v>
      </c>
      <c r="AM738">
        <v>1.6025848717789389E-2</v>
      </c>
      <c r="AN738">
        <v>2.2801610743981699E-2</v>
      </c>
      <c r="AO738">
        <v>523.09250781380115</v>
      </c>
      <c r="AP738">
        <v>156.90436430867069</v>
      </c>
      <c r="AQ738">
        <v>141.03699396012379</v>
      </c>
      <c r="AR738">
        <v>222.79609494422289</v>
      </c>
      <c r="AS738">
        <v>1.9783953181612161E-3</v>
      </c>
      <c r="AT738">
        <v>0</v>
      </c>
      <c r="AU738">
        <v>11.273257022234191</v>
      </c>
      <c r="AV738">
        <v>4.8059188170389984</v>
      </c>
      <c r="AW738">
        <v>30.65491282420296</v>
      </c>
      <c r="AX738">
        <v>0</v>
      </c>
      <c r="AY738">
        <v>-18.516774988847398</v>
      </c>
      <c r="AZ738">
        <v>-28.217313674628748</v>
      </c>
      <c r="BA738">
        <v>0</v>
      </c>
      <c r="BB738">
        <v>0</v>
      </c>
      <c r="BC738">
        <v>0</v>
      </c>
      <c r="BD738">
        <v>-4.447469162163145</v>
      </c>
      <c r="BE738">
        <v>-15.311275654336541</v>
      </c>
      <c r="BF738">
        <v>-22.94593150586023</v>
      </c>
      <c r="BG738">
        <v>-4.0153698127429678</v>
      </c>
      <c r="BH738">
        <v>14.35340187213993</v>
      </c>
      <c r="BI738">
        <v>-1.0867297324977401</v>
      </c>
      <c r="BJ738">
        <v>26.064081593931199</v>
      </c>
      <c r="BK738">
        <v>0</v>
      </c>
      <c r="BL738">
        <v>0</v>
      </c>
      <c r="BM738">
        <v>34.416481384649288</v>
      </c>
      <c r="BN738">
        <v>84.829374564820455</v>
      </c>
      <c r="BO738">
        <v>27.190844249286489</v>
      </c>
      <c r="BP738">
        <v>49.930785931719633</v>
      </c>
      <c r="BQ738">
        <v>3.2169658880257259</v>
      </c>
      <c r="BR738">
        <v>69.007465417176107</v>
      </c>
      <c r="BS738">
        <v>3.0900135302416101</v>
      </c>
      <c r="BT738">
        <v>8.3160787370637248</v>
      </c>
      <c r="BU738">
        <v>0</v>
      </c>
      <c r="BV738">
        <v>3.7470879445852622E-4</v>
      </c>
      <c r="BW738">
        <v>2.9314702880122091E-4</v>
      </c>
      <c r="BX738">
        <v>8.7336366971714035E-5</v>
      </c>
      <c r="BY738">
        <v>4.2717370049182452E-4</v>
      </c>
      <c r="BZ738">
        <v>0</v>
      </c>
      <c r="CA738">
        <v>9.4091919861258051E-5</v>
      </c>
      <c r="CB738">
        <v>1.092317607353958E-4</v>
      </c>
      <c r="CC738">
        <v>1.817134019857654E-5</v>
      </c>
      <c r="CD738">
        <v>0.40087211578219362</v>
      </c>
      <c r="CE738">
        <v>3.000612369914752E-2</v>
      </c>
      <c r="CF738">
        <v>0.41844194136737273</v>
      </c>
      <c r="CG738">
        <v>0.12702003505895379</v>
      </c>
      <c r="CH738">
        <v>7.5079349630405176E-2</v>
      </c>
      <c r="CI738">
        <v>0</v>
      </c>
      <c r="CJ738">
        <v>3.3682295424253758E-2</v>
      </c>
      <c r="CK738">
        <v>5.0314667679823475E-4</v>
      </c>
      <c r="CL738">
        <v>0</v>
      </c>
      <c r="CM738">
        <v>1.903691284540659E-4</v>
      </c>
      <c r="CN738">
        <v>1.422496349482777E-3</v>
      </c>
      <c r="CO738">
        <v>3.0539855695991831E-4</v>
      </c>
      <c r="CP738">
        <v>3.1225087252642852E-4</v>
      </c>
      <c r="CQ738">
        <v>2.3762091053783131E-3</v>
      </c>
      <c r="CR738">
        <v>5.9872862125559707E-4</v>
      </c>
      <c r="CS738">
        <v>1.9918988521359751E-5</v>
      </c>
      <c r="CT738">
        <v>7.7427604774727045E-5</v>
      </c>
      <c r="CU738">
        <v>8.3130985488500665E-6</v>
      </c>
      <c r="CV738">
        <v>2.1618120787541989E-4</v>
      </c>
      <c r="CW738">
        <v>1.240477302628421E-3</v>
      </c>
      <c r="CX738">
        <v>1.4668212775088401E-4</v>
      </c>
      <c r="CY738">
        <v>4.2251285559494383E-3</v>
      </c>
      <c r="CZ738">
        <v>6.6232960638628246E-3</v>
      </c>
      <c r="DA738">
        <v>2.859278005124E-2</v>
      </c>
      <c r="DB738">
        <v>-3.9049248989538702E-5</v>
      </c>
      <c r="DC738">
        <v>1.185456693664505E-4</v>
      </c>
      <c r="DD738">
        <v>-222.76746171700029</v>
      </c>
      <c r="DE738">
        <v>0.34909376502037048</v>
      </c>
      <c r="DF738">
        <v>-4.2153836692668589</v>
      </c>
      <c r="DG738">
        <v>2.5801897612719471</v>
      </c>
      <c r="DH738">
        <v>27.39818164813228</v>
      </c>
      <c r="DI738">
        <v>4.1533880552048909E-2</v>
      </c>
      <c r="DJ738">
        <v>0.31563310431086</v>
      </c>
      <c r="DK738">
        <v>0.1124452873638849</v>
      </c>
      <c r="DL738">
        <v>0.63037754232066989</v>
      </c>
      <c r="DM738">
        <v>5.5947828143435199E-2</v>
      </c>
      <c r="DN738">
        <v>9.394867447526252E-2</v>
      </c>
      <c r="DO738">
        <v>1.557398234871394E-2</v>
      </c>
      <c r="DP738">
        <v>0.39195264296038601</v>
      </c>
      <c r="DQ738">
        <v>0.54401352109817658</v>
      </c>
      <c r="DR738">
        <v>4.3380853199122944</v>
      </c>
      <c r="DS738">
        <v>1.788902298970896</v>
      </c>
      <c r="DT738">
        <v>2.5576224951567088</v>
      </c>
      <c r="DU738">
        <v>4.1381768297650963</v>
      </c>
      <c r="DV738">
        <v>1.0904756858735829</v>
      </c>
      <c r="DW738">
        <v>0.16438615902067541</v>
      </c>
      <c r="DX738">
        <v>3.0344720745320211</v>
      </c>
      <c r="DY738">
        <v>1.6772688614415089E-2</v>
      </c>
      <c r="DZ738">
        <v>2.5413164567295579</v>
      </c>
      <c r="EA738">
        <v>8.89316042240401E-3</v>
      </c>
      <c r="EB738">
        <v>0.1097934763815962</v>
      </c>
      <c r="EC738">
        <v>0.54552682492352311</v>
      </c>
      <c r="ED738">
        <v>7.0909373306916761</v>
      </c>
      <c r="EE738">
        <v>0.3515841448363437</v>
      </c>
    </row>
    <row r="739" spans="1:135" x14ac:dyDescent="0.3">
      <c r="A739" s="1">
        <v>735</v>
      </c>
      <c r="B739">
        <v>1.023138175682881</v>
      </c>
      <c r="C739">
        <v>30.9009189841994</v>
      </c>
      <c r="D739">
        <v>0.32742698641618972</v>
      </c>
      <c r="E739">
        <v>7.9960101817141083E-2</v>
      </c>
      <c r="F739">
        <v>0.88721857105026736</v>
      </c>
      <c r="G739">
        <v>0.1902901925612408</v>
      </c>
      <c r="H739">
        <v>19.772935333879719</v>
      </c>
      <c r="I739">
        <v>34.186593052197821</v>
      </c>
      <c r="J739">
        <v>0.86029749940967071</v>
      </c>
      <c r="K739">
        <v>0.48731574768961772</v>
      </c>
      <c r="L739">
        <v>6.6823398003445247</v>
      </c>
      <c r="M739">
        <v>3.782847066129353E-2</v>
      </c>
      <c r="N739">
        <v>0.52449870585949032</v>
      </c>
      <c r="O739">
        <v>1.019866781535963</v>
      </c>
      <c r="P739">
        <v>0.98032290710838166</v>
      </c>
      <c r="Q739">
        <v>0.97174157865078825</v>
      </c>
      <c r="R739">
        <v>0.82538044730141591</v>
      </c>
      <c r="S739">
        <v>0.8769528520653429</v>
      </c>
      <c r="T739">
        <v>82.23043853338568</v>
      </c>
      <c r="U739">
        <v>0.26908302334246842</v>
      </c>
      <c r="V739">
        <v>-1.12657102469855E-2</v>
      </c>
      <c r="W739">
        <v>9.2308749823570985E-2</v>
      </c>
      <c r="X739">
        <v>0.20804277995857731</v>
      </c>
      <c r="Y739">
        <v>6.6062077487219204</v>
      </c>
      <c r="Z739">
        <v>4.4098107297483062E-4</v>
      </c>
      <c r="AA739">
        <v>0.263130405620292</v>
      </c>
      <c r="AB739">
        <v>-4.456979217248877E-2</v>
      </c>
      <c r="AC739">
        <v>0.54344683539872163</v>
      </c>
      <c r="AD739">
        <v>7.1875268197985995E-2</v>
      </c>
      <c r="AE739">
        <v>0.20943670398754571</v>
      </c>
      <c r="AF739">
        <v>0.97457579169330888</v>
      </c>
      <c r="AG739">
        <v>9.867990340138251E-2</v>
      </c>
      <c r="AH739">
        <v>1.4961878213009649</v>
      </c>
      <c r="AI739">
        <v>1.89613034826423</v>
      </c>
      <c r="AJ739">
        <v>1.6557496302638069E-2</v>
      </c>
      <c r="AK739">
        <v>0.96384369941785386</v>
      </c>
      <c r="AL739">
        <v>1.967259222526794</v>
      </c>
      <c r="AM739">
        <v>1.5958838489432109E-2</v>
      </c>
      <c r="AN739">
        <v>2.765232853418147E-2</v>
      </c>
      <c r="AO739">
        <v>603.96638860111329</v>
      </c>
      <c r="AP739">
        <v>162.275453060925</v>
      </c>
      <c r="AQ739">
        <v>145.46850254127551</v>
      </c>
      <c r="AR739">
        <v>238.26213456688399</v>
      </c>
      <c r="AS739">
        <v>2.151007995398272E-3</v>
      </c>
      <c r="AT739">
        <v>0</v>
      </c>
      <c r="AU739">
        <v>9.403999352262522</v>
      </c>
      <c r="AV739">
        <v>6.5401206412901329</v>
      </c>
      <c r="AW739">
        <v>30.598168257208879</v>
      </c>
      <c r="AX739">
        <v>0</v>
      </c>
      <c r="AY739">
        <v>-17.049590122832321</v>
      </c>
      <c r="AZ739">
        <v>-29.49269812792922</v>
      </c>
      <c r="BA739">
        <v>0</v>
      </c>
      <c r="BB739">
        <v>0</v>
      </c>
      <c r="BC739">
        <v>0</v>
      </c>
      <c r="BD739">
        <v>-3.7156727139452319</v>
      </c>
      <c r="BE739">
        <v>-17.215683161053899</v>
      </c>
      <c r="BF739">
        <v>-22.903241812902689</v>
      </c>
      <c r="BG739">
        <v>-4.1189347863470687</v>
      </c>
      <c r="BH739">
        <v>14.58014875720321</v>
      </c>
      <c r="BI739">
        <v>-1.1790280896778449</v>
      </c>
      <c r="BJ739">
        <v>25.303257503116711</v>
      </c>
      <c r="BK739">
        <v>0</v>
      </c>
      <c r="BL739">
        <v>0</v>
      </c>
      <c r="BM739">
        <v>34.102638184897067</v>
      </c>
      <c r="BN739">
        <v>123.8020315783085</v>
      </c>
      <c r="BO739">
        <v>27.28849421710197</v>
      </c>
      <c r="BP739">
        <v>50.488397062984063</v>
      </c>
      <c r="BQ739">
        <v>2.6028544779001699</v>
      </c>
      <c r="BR739">
        <v>71.528751419334682</v>
      </c>
      <c r="BS739">
        <v>3.034636930490243</v>
      </c>
      <c r="BT739">
        <v>8.1616329687461686</v>
      </c>
      <c r="BU739">
        <v>0</v>
      </c>
      <c r="BV739">
        <v>3.6548878266369939E-4</v>
      </c>
      <c r="BW739">
        <v>4.1595917515108068E-4</v>
      </c>
      <c r="BX739">
        <v>9.0019456183536482E-5</v>
      </c>
      <c r="BY739">
        <v>4.3420835172275877E-4</v>
      </c>
      <c r="BZ739">
        <v>0</v>
      </c>
      <c r="CA739">
        <v>9.9108538782803434E-5</v>
      </c>
      <c r="CB739">
        <v>1.060432288567615E-4</v>
      </c>
      <c r="CC739">
        <v>1.755530866754056E-5</v>
      </c>
      <c r="CD739">
        <v>0.45632055691742629</v>
      </c>
      <c r="CE739">
        <v>2.9239000244743189E-2</v>
      </c>
      <c r="CF739">
        <v>0.40729554599175682</v>
      </c>
      <c r="CG739">
        <v>0.12483973211375381</v>
      </c>
      <c r="CH739">
        <v>7.8515030032384525E-2</v>
      </c>
      <c r="CI739">
        <v>0</v>
      </c>
      <c r="CJ739">
        <v>2.4682348084261362E-2</v>
      </c>
      <c r="CK739">
        <v>4.8845956374797149E-4</v>
      </c>
      <c r="CL739">
        <v>0</v>
      </c>
      <c r="CM739">
        <v>1.8284736658538261E-4</v>
      </c>
      <c r="CN739">
        <v>1.4143051035456591E-3</v>
      </c>
      <c r="CO739">
        <v>3.0127727185978622E-4</v>
      </c>
      <c r="CP739">
        <v>1.8553436053963241E-4</v>
      </c>
      <c r="CQ739">
        <v>2.721520558024305E-3</v>
      </c>
      <c r="CR739">
        <v>5.7523098965906881E-4</v>
      </c>
      <c r="CS739">
        <v>1.6762897108898879E-5</v>
      </c>
      <c r="CT739">
        <v>7.7497309691077328E-5</v>
      </c>
      <c r="CU739">
        <v>8.0876674207452412E-6</v>
      </c>
      <c r="CV739">
        <v>2.2550487893242531E-4</v>
      </c>
      <c r="CW739">
        <v>1.300012319462724E-3</v>
      </c>
      <c r="CX739">
        <v>1.5483255863686071E-4</v>
      </c>
      <c r="CY739">
        <v>3.8367395782755291E-3</v>
      </c>
      <c r="CZ739">
        <v>7.5555259339780308E-3</v>
      </c>
      <c r="DA739">
        <v>3.1395172199150903E-2</v>
      </c>
      <c r="DB739">
        <v>-4.708381358961046E-5</v>
      </c>
      <c r="DC739">
        <v>-2.857980589328184E-4</v>
      </c>
      <c r="DD739">
        <v>-238.23111936037091</v>
      </c>
      <c r="DE739">
        <v>0.41308839991688728</v>
      </c>
      <c r="DF739">
        <v>-1.373608244375413</v>
      </c>
      <c r="DG739">
        <v>2.2381319671152</v>
      </c>
      <c r="DH739">
        <v>24.606773444769519</v>
      </c>
      <c r="DI739">
        <v>4.1234556734192532E-2</v>
      </c>
      <c r="DJ739">
        <v>0.31479963894289592</v>
      </c>
      <c r="DK739">
        <v>0.1122056981459893</v>
      </c>
      <c r="DL739">
        <v>0.62649153968004423</v>
      </c>
      <c r="DM739">
        <v>5.5878751720297083E-2</v>
      </c>
      <c r="DN739">
        <v>7.857121096197564E-2</v>
      </c>
      <c r="DO739">
        <v>1.55547893288726E-2</v>
      </c>
      <c r="DP739">
        <v>0.23239562184458901</v>
      </c>
      <c r="DQ739">
        <v>0.54009295788722067</v>
      </c>
      <c r="DR739">
        <v>4.3266301086938297</v>
      </c>
      <c r="DS739">
        <v>1.7850906523225569</v>
      </c>
      <c r="DT739">
        <v>2.5418558678537861</v>
      </c>
      <c r="DU739">
        <v>4.1330675974106166</v>
      </c>
      <c r="DV739">
        <v>0.91198727009436009</v>
      </c>
      <c r="DW739">
        <v>0.16418357327599689</v>
      </c>
      <c r="DX739">
        <v>1.7991919110548831</v>
      </c>
      <c r="DY739">
        <v>2.6969519810404871E-3</v>
      </c>
      <c r="DZ739">
        <v>0.40862908803643738</v>
      </c>
      <c r="EA739">
        <v>3.7562329306081887E-2</v>
      </c>
      <c r="EB739">
        <v>0.46373825722466938</v>
      </c>
      <c r="EC739">
        <v>0.49678739110604653</v>
      </c>
      <c r="ED739">
        <v>7.5323061609151596</v>
      </c>
      <c r="EE739">
        <v>0.22395348736317541</v>
      </c>
    </row>
    <row r="740" spans="1:135" x14ac:dyDescent="0.3">
      <c r="A740" s="1">
        <v>736</v>
      </c>
      <c r="B740">
        <v>0.90683929057349699</v>
      </c>
      <c r="C740">
        <v>19.278964437137361</v>
      </c>
      <c r="D740">
        <v>0.27334970006935749</v>
      </c>
      <c r="E740">
        <v>9.7341070539004107E-2</v>
      </c>
      <c r="F740">
        <v>0.80622273791118326</v>
      </c>
      <c r="G740">
        <v>0.23444527081497721</v>
      </c>
      <c r="H740">
        <v>19.489620283497519</v>
      </c>
      <c r="I740">
        <v>28.703225399527131</v>
      </c>
      <c r="J740">
        <v>0.79212932644732059</v>
      </c>
      <c r="K740">
        <v>0.87602784158307889</v>
      </c>
      <c r="L740">
        <v>9.242339683779413</v>
      </c>
      <c r="M740">
        <v>4.2854689919731681E-2</v>
      </c>
      <c r="N740">
        <v>0.58406713793285781</v>
      </c>
      <c r="O740">
        <v>1.0298803970667301</v>
      </c>
      <c r="P740">
        <v>0.9662559870779438</v>
      </c>
      <c r="Q740">
        <v>0.96215916194439033</v>
      </c>
      <c r="R740">
        <v>0.83966158898842858</v>
      </c>
      <c r="S740">
        <v>0.91786299222797951</v>
      </c>
      <c r="T740">
        <v>67.303614457737851</v>
      </c>
      <c r="U740">
        <v>0.23370306491771889</v>
      </c>
      <c r="V740">
        <v>7.2328809157710689E-3</v>
      </c>
      <c r="W740">
        <v>9.7174654824318765E-2</v>
      </c>
      <c r="X740">
        <v>0.22042694537424129</v>
      </c>
      <c r="Y740">
        <v>6.5765592766048826</v>
      </c>
      <c r="Z740">
        <v>4.1307461952912698E-4</v>
      </c>
      <c r="AA740">
        <v>0.25751505183303119</v>
      </c>
      <c r="AB740">
        <v>-3.9457537116064187E-2</v>
      </c>
      <c r="AC740">
        <v>0.59006145827891898</v>
      </c>
      <c r="AD740">
        <v>6.989982257620439E-2</v>
      </c>
      <c r="AE740">
        <v>0.22593526539444869</v>
      </c>
      <c r="AF740">
        <v>1.065816515266649</v>
      </c>
      <c r="AG740">
        <v>0.1056327769648118</v>
      </c>
      <c r="AH740">
        <v>1.4296855470274079</v>
      </c>
      <c r="AI740">
        <v>1.6592155043957</v>
      </c>
      <c r="AJ740">
        <v>1.5336042291567429E-2</v>
      </c>
      <c r="AK740">
        <v>0.952067941092964</v>
      </c>
      <c r="AL740">
        <v>1.7427489696991769</v>
      </c>
      <c r="AM740">
        <v>1.460095420904722E-2</v>
      </c>
      <c r="AN740">
        <v>3.7029682687884563E-2</v>
      </c>
      <c r="AO740">
        <v>504.07115480595138</v>
      </c>
      <c r="AP740">
        <v>141.72144509040311</v>
      </c>
      <c r="AQ740">
        <v>136.67840466209219</v>
      </c>
      <c r="AR740">
        <v>205.14101276127019</v>
      </c>
      <c r="AS740">
        <v>3.003478287793081E-3</v>
      </c>
      <c r="AT740">
        <v>0</v>
      </c>
      <c r="AU740">
        <v>12.41330345567863</v>
      </c>
      <c r="AV740">
        <v>5.4611635636161644</v>
      </c>
      <c r="AW740">
        <v>30.606157966169789</v>
      </c>
      <c r="AX740">
        <v>0</v>
      </c>
      <c r="AY740">
        <v>-18.874984413744642</v>
      </c>
      <c r="AZ740">
        <v>-29.60564057171996</v>
      </c>
      <c r="BA740">
        <v>0</v>
      </c>
      <c r="BB740">
        <v>0</v>
      </c>
      <c r="BC740">
        <v>0</v>
      </c>
      <c r="BD740">
        <v>-4.8948024514074442</v>
      </c>
      <c r="BE740">
        <v>-17.43881477116723</v>
      </c>
      <c r="BF740">
        <v>-22.908555248178271</v>
      </c>
      <c r="BG740">
        <v>-4.0756467175832247</v>
      </c>
      <c r="BH740">
        <v>15.41499363721092</v>
      </c>
      <c r="BI740">
        <v>-1.77741153108394</v>
      </c>
      <c r="BJ740">
        <v>27.82484864467061</v>
      </c>
      <c r="BK740">
        <v>0</v>
      </c>
      <c r="BL740">
        <v>0</v>
      </c>
      <c r="BM740">
        <v>34.457698011091239</v>
      </c>
      <c r="BN740">
        <v>73.433852949259219</v>
      </c>
      <c r="BO740">
        <v>25.064379180248501</v>
      </c>
      <c r="BP740">
        <v>48.092029656127671</v>
      </c>
      <c r="BQ740">
        <v>3.3820267499177299</v>
      </c>
      <c r="BR740">
        <v>75.596976152539895</v>
      </c>
      <c r="BS740">
        <v>3.0715120792196018</v>
      </c>
      <c r="BT740">
        <v>7.9643838323648017</v>
      </c>
      <c r="BU740">
        <v>0</v>
      </c>
      <c r="BV740">
        <v>4.0491652382821861E-4</v>
      </c>
      <c r="BW740">
        <v>2.7945601787410511E-4</v>
      </c>
      <c r="BX740">
        <v>9.0410047916414187E-5</v>
      </c>
      <c r="BY740">
        <v>4.323674705185767E-4</v>
      </c>
      <c r="BZ740">
        <v>0</v>
      </c>
      <c r="CA740">
        <v>1.0999282825682111E-4</v>
      </c>
      <c r="CB740">
        <v>1.166109459372224E-4</v>
      </c>
      <c r="CC740">
        <v>1.8572086331540079E-5</v>
      </c>
      <c r="CD740">
        <v>0.40323403798066138</v>
      </c>
      <c r="CE740">
        <v>3.3365666665387789E-2</v>
      </c>
      <c r="CF740">
        <v>0.40114578081232882</v>
      </c>
      <c r="CG740">
        <v>0.1288975355909156</v>
      </c>
      <c r="CH740">
        <v>8.2511929190412364E-2</v>
      </c>
      <c r="CI740">
        <v>0</v>
      </c>
      <c r="CJ740">
        <v>2.8765170839091948E-2</v>
      </c>
      <c r="CK740">
        <v>5.3713690534331574E-4</v>
      </c>
      <c r="CL740">
        <v>0</v>
      </c>
      <c r="CM740">
        <v>1.924858669132702E-4</v>
      </c>
      <c r="CN740">
        <v>1.3278786333635519E-3</v>
      </c>
      <c r="CO740">
        <v>3.1921140815345842E-4</v>
      </c>
      <c r="CP740">
        <v>2.3660519654926509E-4</v>
      </c>
      <c r="CQ740">
        <v>2.2221803724960651E-3</v>
      </c>
      <c r="CR740">
        <v>5.7728957327956643E-4</v>
      </c>
      <c r="CS740">
        <v>1.8377124978965731E-5</v>
      </c>
      <c r="CT740">
        <v>7.1609850457980879E-5</v>
      </c>
      <c r="CU740">
        <v>8.2375542967067405E-6</v>
      </c>
      <c r="CV740">
        <v>2.8198377130677851E-4</v>
      </c>
      <c r="CW740">
        <v>1.265406435622981E-3</v>
      </c>
      <c r="CX740">
        <v>1.5916010520569771E-4</v>
      </c>
      <c r="CY740">
        <v>3.693203090576381E-3</v>
      </c>
      <c r="CZ740">
        <v>6.1840142598709293E-3</v>
      </c>
      <c r="DA740">
        <v>2.5445797904441909E-2</v>
      </c>
      <c r="DB740">
        <v>-5.176924665874963E-5</v>
      </c>
      <c r="DC740">
        <v>1.7126932844446939E-4</v>
      </c>
      <c r="DD740">
        <v>-205.11549923253071</v>
      </c>
      <c r="DE740">
        <v>-0.55285367276519537</v>
      </c>
      <c r="DF740">
        <v>-2.7595520256553541</v>
      </c>
      <c r="DG740">
        <v>1.91690644683546</v>
      </c>
      <c r="DH740">
        <v>19.310508697544051</v>
      </c>
      <c r="DI740">
        <v>4.2117104491940213E-2</v>
      </c>
      <c r="DJ740">
        <v>0.33803882404639768</v>
      </c>
      <c r="DK740">
        <v>0.121142430156748</v>
      </c>
      <c r="DL740">
        <v>0.64598091952757475</v>
      </c>
      <c r="DM740">
        <v>5.5762125500015497E-2</v>
      </c>
      <c r="DN740">
        <v>8.2023665304826798E-2</v>
      </c>
      <c r="DO740">
        <v>1.5517853347288949E-2</v>
      </c>
      <c r="DP740">
        <v>0.31996998304678997</v>
      </c>
      <c r="DQ740">
        <v>0.55165262692965344</v>
      </c>
      <c r="DR740">
        <v>4.6460312309694478</v>
      </c>
      <c r="DS740">
        <v>1.9272659343119001</v>
      </c>
      <c r="DT740">
        <v>2.620929871872383</v>
      </c>
      <c r="DU740">
        <v>4.1244413479470108</v>
      </c>
      <c r="DV740">
        <v>0.95206040085959664</v>
      </c>
      <c r="DW740">
        <v>0.16379370740827959</v>
      </c>
      <c r="DX740">
        <v>2.477186965523535</v>
      </c>
      <c r="DY740">
        <v>0</v>
      </c>
      <c r="DZ740">
        <v>0</v>
      </c>
      <c r="EA740">
        <v>-0.47980704765461779</v>
      </c>
      <c r="EB740">
        <v>-5.9236178425026367</v>
      </c>
      <c r="EC740">
        <v>0.57414543369059345</v>
      </c>
      <c r="ED740">
        <v>7.7707644542248788</v>
      </c>
      <c r="EE740">
        <v>0.20201515537790279</v>
      </c>
    </row>
    <row r="741" spans="1:135" x14ac:dyDescent="0.3">
      <c r="A741" s="1">
        <v>737</v>
      </c>
      <c r="B741">
        <v>0.91081911759688583</v>
      </c>
      <c r="C741">
        <v>12.197199548721571</v>
      </c>
      <c r="D741">
        <v>0.26886853914160058</v>
      </c>
      <c r="E741">
        <v>9.2493400434854239E-2</v>
      </c>
      <c r="F741">
        <v>0.81274162536626715</v>
      </c>
      <c r="G741">
        <v>0.21263986919815209</v>
      </c>
      <c r="H741">
        <v>22.242156433932891</v>
      </c>
      <c r="I741">
        <v>9.7755163309845461</v>
      </c>
      <c r="J741">
        <v>0.87111009214019686</v>
      </c>
      <c r="K741">
        <v>0.80992309979717736</v>
      </c>
      <c r="L741">
        <v>9.9201524154814038</v>
      </c>
      <c r="M741">
        <v>4.2154131110663767E-2</v>
      </c>
      <c r="N741">
        <v>0.42231189223895121</v>
      </c>
      <c r="O741">
        <v>1.03556365386986</v>
      </c>
      <c r="P741">
        <v>0.98463242067036161</v>
      </c>
      <c r="Q741">
        <v>0.9095041776271523</v>
      </c>
      <c r="R741">
        <v>0.72248175547045412</v>
      </c>
      <c r="S741">
        <v>0.90385091364774794</v>
      </c>
      <c r="T741">
        <v>69.950601240837557</v>
      </c>
      <c r="U741">
        <v>0.2038925867299255</v>
      </c>
      <c r="V741">
        <v>-7.5816886322223071E-3</v>
      </c>
      <c r="W741">
        <v>9.4718209676790635E-2</v>
      </c>
      <c r="X741">
        <v>0.20149782185980639</v>
      </c>
      <c r="Y741">
        <v>6.6798670825509197</v>
      </c>
      <c r="Z741">
        <v>4.3384894938266441E-4</v>
      </c>
      <c r="AA741">
        <v>0.27163973838867789</v>
      </c>
      <c r="AB741">
        <v>-3.9913710895662639E-2</v>
      </c>
      <c r="AC741">
        <v>0.60262457273455128</v>
      </c>
      <c r="AD741">
        <v>7.0304500387375846E-2</v>
      </c>
      <c r="AE741">
        <v>0.20751348223787169</v>
      </c>
      <c r="AF741">
        <v>1.1460589178974929</v>
      </c>
      <c r="AG741">
        <v>0.1245715308065459</v>
      </c>
      <c r="AH741">
        <v>1.6784829331201141</v>
      </c>
      <c r="AI741">
        <v>1.702789910921368</v>
      </c>
      <c r="AJ741">
        <v>1.644790664288422E-2</v>
      </c>
      <c r="AK741">
        <v>0.88834778651974244</v>
      </c>
      <c r="AL741">
        <v>1.916805503039867</v>
      </c>
      <c r="AM741">
        <v>1.4611461459089561E-2</v>
      </c>
      <c r="AN741">
        <v>8.8564286836489869E-2</v>
      </c>
      <c r="AO741">
        <v>503.63003998590989</v>
      </c>
      <c r="AP741">
        <v>156.15576712947939</v>
      </c>
      <c r="AQ741">
        <v>140.1582723075222</v>
      </c>
      <c r="AR741">
        <v>219.62673841920949</v>
      </c>
      <c r="AS741">
        <v>1.9848916325880062E-3</v>
      </c>
      <c r="AT741">
        <v>0</v>
      </c>
      <c r="AU741">
        <v>11.78685227122279</v>
      </c>
      <c r="AV741">
        <v>5.629902776300642</v>
      </c>
      <c r="AW741">
        <v>30.149602895482431</v>
      </c>
      <c r="AX741">
        <v>0</v>
      </c>
      <c r="AY741">
        <v>-18.598758829286751</v>
      </c>
      <c r="AZ741">
        <v>-28.96759911371911</v>
      </c>
      <c r="BA741">
        <v>0</v>
      </c>
      <c r="BB741">
        <v>0</v>
      </c>
      <c r="BC741">
        <v>0</v>
      </c>
      <c r="BD741">
        <v>-4.6482993870864169</v>
      </c>
      <c r="BE741">
        <v>-14.125985242300059</v>
      </c>
      <c r="BF741">
        <v>-22.58037573790104</v>
      </c>
      <c r="BG741">
        <v>-3.9877038169146881</v>
      </c>
      <c r="BH741">
        <v>15.13865238071099</v>
      </c>
      <c r="BI741">
        <v>-1.095224026922047</v>
      </c>
      <c r="BJ741">
        <v>25.76512315412209</v>
      </c>
      <c r="BK741">
        <v>0</v>
      </c>
      <c r="BL741">
        <v>0</v>
      </c>
      <c r="BM741">
        <v>34.492564467171043</v>
      </c>
      <c r="BN741">
        <v>75.810333747304398</v>
      </c>
      <c r="BO741">
        <v>26.95998370107754</v>
      </c>
      <c r="BP741">
        <v>49.465916807129382</v>
      </c>
      <c r="BQ741">
        <v>2.9384457249894331</v>
      </c>
      <c r="BR741">
        <v>69.631980954583753</v>
      </c>
      <c r="BS741">
        <v>3.057572217453326</v>
      </c>
      <c r="BT741">
        <v>8.2219094893351965</v>
      </c>
      <c r="BU741">
        <v>0</v>
      </c>
      <c r="BV741">
        <v>3.7851363919885831E-4</v>
      </c>
      <c r="BW741">
        <v>2.8874844384210691E-4</v>
      </c>
      <c r="BX741">
        <v>8.9062433905900612E-5</v>
      </c>
      <c r="BY741">
        <v>4.2247741980339451E-4</v>
      </c>
      <c r="BZ741">
        <v>0</v>
      </c>
      <c r="CA741">
        <v>9.6232907723924979E-5</v>
      </c>
      <c r="CB741">
        <v>1.079788580904525E-4</v>
      </c>
      <c r="CC741">
        <v>1.797242531695554E-5</v>
      </c>
      <c r="CD741">
        <v>0.39076253078695877</v>
      </c>
      <c r="CE741">
        <v>2.914773772591633E-2</v>
      </c>
      <c r="CF741">
        <v>0.40242144922182221</v>
      </c>
      <c r="CG741">
        <v>0.12771120618071971</v>
      </c>
      <c r="CH741">
        <v>8.1525806239778204E-2</v>
      </c>
      <c r="CI741">
        <v>0</v>
      </c>
      <c r="CJ741">
        <v>4.4002953318241958E-2</v>
      </c>
      <c r="CK741">
        <v>4.9737551831913586E-4</v>
      </c>
      <c r="CL741">
        <v>0</v>
      </c>
      <c r="CM741">
        <v>1.8762008195523071E-4</v>
      </c>
      <c r="CN741">
        <v>1.400881886474938E-3</v>
      </c>
      <c r="CO741">
        <v>2.9179918701191542E-4</v>
      </c>
      <c r="CP741">
        <v>2.7009810164445791E-4</v>
      </c>
      <c r="CQ741">
        <v>2.0447421299453119E-3</v>
      </c>
      <c r="CR741">
        <v>6.2389080467965808E-4</v>
      </c>
      <c r="CS741">
        <v>2.0518755965050259E-5</v>
      </c>
      <c r="CT741">
        <v>7.5809305356020545E-5</v>
      </c>
      <c r="CU741">
        <v>8.1807860917692975E-6</v>
      </c>
      <c r="CV741">
        <v>2.036402246267509E-4</v>
      </c>
      <c r="CW741">
        <v>1.3409288500177399E-3</v>
      </c>
      <c r="CX741">
        <v>1.493450358626641E-4</v>
      </c>
      <c r="CY741">
        <v>4.3041501963049346E-3</v>
      </c>
      <c r="CZ741">
        <v>6.4272256259210701E-3</v>
      </c>
      <c r="DA741">
        <v>2.8007329732237799E-2</v>
      </c>
      <c r="DB741">
        <v>-3.8175753831075537E-5</v>
      </c>
      <c r="DC741">
        <v>-1.9239312931745731E-4</v>
      </c>
      <c r="DD741">
        <v>-219.59899983411421</v>
      </c>
      <c r="DE741">
        <v>0.10740582551807169</v>
      </c>
      <c r="DF741">
        <v>-2.839184449175514</v>
      </c>
      <c r="DG741">
        <v>2.7248269819655908</v>
      </c>
      <c r="DH741">
        <v>30.57611548639397</v>
      </c>
      <c r="DI741">
        <v>4.1161506145846197E-2</v>
      </c>
      <c r="DJ741">
        <v>0.31663160218442821</v>
      </c>
      <c r="DK741">
        <v>0.1129533060057154</v>
      </c>
      <c r="DL741">
        <v>0.62265083085204154</v>
      </c>
      <c r="DM741">
        <v>5.501831273641862E-2</v>
      </c>
      <c r="DN741">
        <v>8.7751991840013657E-2</v>
      </c>
      <c r="DO741">
        <v>1.531736491091402E-2</v>
      </c>
      <c r="DP741">
        <v>0.34057217000273782</v>
      </c>
      <c r="DQ741">
        <v>0.53913613643792768</v>
      </c>
      <c r="DR741">
        <v>4.3518087504020926</v>
      </c>
      <c r="DS741">
        <v>1.796984413727291</v>
      </c>
      <c r="DT741">
        <v>2.5262730105399229</v>
      </c>
      <c r="DU741">
        <v>4.0694252937740254</v>
      </c>
      <c r="DV741">
        <v>1.0185499052858731</v>
      </c>
      <c r="DW741">
        <v>0.1616775162347063</v>
      </c>
      <c r="DX741">
        <v>2.6366877677631311</v>
      </c>
      <c r="DY741">
        <v>3.5847839865722403E-2</v>
      </c>
      <c r="DZ741">
        <v>5.4314908887458184</v>
      </c>
      <c r="EA741">
        <v>-3.7442565544752678E-2</v>
      </c>
      <c r="EB741">
        <v>-0.46225967378792582</v>
      </c>
      <c r="EC741">
        <v>0.63131293055039206</v>
      </c>
      <c r="ED741">
        <v>8.506341477271107</v>
      </c>
      <c r="EE741">
        <v>0.50305169241611392</v>
      </c>
    </row>
    <row r="742" spans="1:135" x14ac:dyDescent="0.3">
      <c r="A742" s="1">
        <v>738</v>
      </c>
      <c r="B742">
        <v>1.0547670646168339</v>
      </c>
      <c r="C742">
        <v>25.790684038407761</v>
      </c>
      <c r="D742">
        <v>0.33750987970204011</v>
      </c>
      <c r="E742">
        <v>0.10422134718395561</v>
      </c>
      <c r="F742">
        <v>0.8739416066785064</v>
      </c>
      <c r="G742">
        <v>0.21118094289188591</v>
      </c>
      <c r="H742">
        <v>23.06819513851703</v>
      </c>
      <c r="I742">
        <v>30.34341533139791</v>
      </c>
      <c r="J742">
        <v>0.84136369425153679</v>
      </c>
      <c r="K742">
        <v>0.65641727646538728</v>
      </c>
      <c r="L742">
        <v>9.7989190296871804</v>
      </c>
      <c r="M742">
        <v>3.9201596397194872E-2</v>
      </c>
      <c r="N742">
        <v>0.56095477193756205</v>
      </c>
      <c r="O742">
        <v>0.99517527711579201</v>
      </c>
      <c r="P742">
        <v>0.98920745766150353</v>
      </c>
      <c r="Q742">
        <v>0.92781934192399562</v>
      </c>
      <c r="R742">
        <v>0.78301252897297458</v>
      </c>
      <c r="S742">
        <v>0.930880659213974</v>
      </c>
      <c r="T742">
        <v>69.365699319783289</v>
      </c>
      <c r="U742">
        <v>0.25931638697085718</v>
      </c>
      <c r="V742">
        <v>-2.7064457669176461E-2</v>
      </c>
      <c r="W742">
        <v>9.2489245539415926E-2</v>
      </c>
      <c r="X742">
        <v>0.20291236257407869</v>
      </c>
      <c r="Y742">
        <v>6.1694858058867741</v>
      </c>
      <c r="Z742">
        <v>4.7651325631061989E-4</v>
      </c>
      <c r="AA742">
        <v>0.25884226626846779</v>
      </c>
      <c r="AB742">
        <v>-4.293589828670228E-2</v>
      </c>
      <c r="AC742">
        <v>0.56172224376171653</v>
      </c>
      <c r="AD742">
        <v>7.0390306746355241E-2</v>
      </c>
      <c r="AE742">
        <v>0.2225804692206885</v>
      </c>
      <c r="AF742">
        <v>0.90991794681127802</v>
      </c>
      <c r="AG742">
        <v>0.1110190811381065</v>
      </c>
      <c r="AH742">
        <v>1.541056320003972</v>
      </c>
      <c r="AI742">
        <v>1.7583209270093869</v>
      </c>
      <c r="AJ742">
        <v>1.6481985983783861E-2</v>
      </c>
      <c r="AK742">
        <v>0.91032434883447866</v>
      </c>
      <c r="AL742">
        <v>1.931532369620397</v>
      </c>
      <c r="AM742">
        <v>1.5003953158187051E-2</v>
      </c>
      <c r="AN742">
        <v>7.063242119868543E-2</v>
      </c>
      <c r="AO742">
        <v>541.20529569829057</v>
      </c>
      <c r="AP742">
        <v>161.9578119408026</v>
      </c>
      <c r="AQ742">
        <v>145.1749411155462</v>
      </c>
      <c r="AR742">
        <v>230.13448268295161</v>
      </c>
      <c r="AS742">
        <v>1.931900364501613E-3</v>
      </c>
      <c r="AT742">
        <v>0</v>
      </c>
      <c r="AU742">
        <v>9.1294868451049691</v>
      </c>
      <c r="AV742">
        <v>5.6553060652667986</v>
      </c>
      <c r="AW742">
        <v>30.332543860676079</v>
      </c>
      <c r="AX742">
        <v>0</v>
      </c>
      <c r="AY742">
        <v>-16.510579915633802</v>
      </c>
      <c r="AZ742">
        <v>-28.606756855414051</v>
      </c>
      <c r="BA742">
        <v>0</v>
      </c>
      <c r="BB742">
        <v>0</v>
      </c>
      <c r="BC742">
        <v>0</v>
      </c>
      <c r="BD742">
        <v>-3.604082713398586</v>
      </c>
      <c r="BE742">
        <v>-16.158406830569039</v>
      </c>
      <c r="BF742">
        <v>-22.708302389174332</v>
      </c>
      <c r="BG742">
        <v>-4.0180780387208239</v>
      </c>
      <c r="BH742">
        <v>13.852485054772229</v>
      </c>
      <c r="BI742">
        <v>-1.0637803848010721</v>
      </c>
      <c r="BJ742">
        <v>24.789759270586501</v>
      </c>
      <c r="BK742">
        <v>0</v>
      </c>
      <c r="BL742">
        <v>0</v>
      </c>
      <c r="BM742">
        <v>34.047414380401086</v>
      </c>
      <c r="BN742">
        <v>95.296374985881371</v>
      </c>
      <c r="BO742">
        <v>27.028664754214621</v>
      </c>
      <c r="BP742">
        <v>49.74009143365285</v>
      </c>
      <c r="BQ742">
        <v>2.5445632603119779</v>
      </c>
      <c r="BR742">
        <v>68.944530830440385</v>
      </c>
      <c r="BS742">
        <v>2.985013994526259</v>
      </c>
      <c r="BT742">
        <v>8.2134908428665678</v>
      </c>
      <c r="BU742">
        <v>0</v>
      </c>
      <c r="BV742">
        <v>3.657190033334735E-4</v>
      </c>
      <c r="BW742">
        <v>3.2996579290586438E-4</v>
      </c>
      <c r="BX742">
        <v>8.843261822892897E-5</v>
      </c>
      <c r="BY742">
        <v>4.2549711224511462E-4</v>
      </c>
      <c r="BZ742">
        <v>0</v>
      </c>
      <c r="CA742">
        <v>9.4719286901281377E-5</v>
      </c>
      <c r="CB742">
        <v>1.0389121303101121E-4</v>
      </c>
      <c r="CC742">
        <v>1.7821975583757761E-5</v>
      </c>
      <c r="CD742">
        <v>0.38669390140033932</v>
      </c>
      <c r="CE742">
        <v>2.8943875587819121E-2</v>
      </c>
      <c r="CF742">
        <v>0.42056150977745232</v>
      </c>
      <c r="CG742">
        <v>0.12501768690546089</v>
      </c>
      <c r="CH742">
        <v>7.7514114808940368E-2</v>
      </c>
      <c r="CI742">
        <v>0</v>
      </c>
      <c r="CJ742">
        <v>2.623218777551815E-2</v>
      </c>
      <c r="CK742">
        <v>4.7854688263898132E-4</v>
      </c>
      <c r="CL742">
        <v>0</v>
      </c>
      <c r="CM742">
        <v>1.832048967911895E-4</v>
      </c>
      <c r="CN742">
        <v>1.398770149410598E-3</v>
      </c>
      <c r="CO742">
        <v>2.9384765496362909E-4</v>
      </c>
      <c r="CP742">
        <v>2.6751883349590918E-4</v>
      </c>
      <c r="CQ742">
        <v>2.594882674574498E-3</v>
      </c>
      <c r="CR742">
        <v>5.8546047260280422E-4</v>
      </c>
      <c r="CS742">
        <v>1.7288505268350899E-5</v>
      </c>
      <c r="CT742">
        <v>7.6309141287483439E-5</v>
      </c>
      <c r="CU742">
        <v>7.88740301223915E-6</v>
      </c>
      <c r="CV742">
        <v>1.8144307082202049E-4</v>
      </c>
      <c r="CW742">
        <v>1.2775865538263681E-3</v>
      </c>
      <c r="CX742">
        <v>1.4730059837060681E-4</v>
      </c>
      <c r="CY742">
        <v>4.0692874014005408E-3</v>
      </c>
      <c r="CZ742">
        <v>6.3734834628950904E-3</v>
      </c>
      <c r="DA742">
        <v>2.8980621197306471E-2</v>
      </c>
      <c r="DB742">
        <v>-3.6749075729972122E-5</v>
      </c>
      <c r="DC742">
        <v>-6.853962251532886E-4</v>
      </c>
      <c r="DD742">
        <v>-230.10626095613091</v>
      </c>
      <c r="DE742">
        <v>0.14699483755975959</v>
      </c>
      <c r="DF742">
        <v>-1.8787057488743319</v>
      </c>
      <c r="DG742">
        <v>2.508040350603173</v>
      </c>
      <c r="DH742">
        <v>27.12538203973342</v>
      </c>
      <c r="DI742">
        <v>4.1021796617981852E-2</v>
      </c>
      <c r="DJ742">
        <v>0.31593523075792279</v>
      </c>
      <c r="DK742">
        <v>0.1127197556177405</v>
      </c>
      <c r="DL742">
        <v>0.61708976557391093</v>
      </c>
      <c r="DM742">
        <v>5.5274213067170952E-2</v>
      </c>
      <c r="DN742">
        <v>8.9641243475193408E-2</v>
      </c>
      <c r="DO742">
        <v>1.5386477279844411E-2</v>
      </c>
      <c r="DP742">
        <v>0.33662245157430132</v>
      </c>
      <c r="DQ742">
        <v>0.53730621177945015</v>
      </c>
      <c r="DR742">
        <v>4.3422377687107874</v>
      </c>
      <c r="DS742">
        <v>1.793268839373144</v>
      </c>
      <c r="DT742">
        <v>2.50371017367232</v>
      </c>
      <c r="DU742">
        <v>4.0883529421669804</v>
      </c>
      <c r="DV742">
        <v>1.040478718908495</v>
      </c>
      <c r="DW742">
        <v>0.1624070096047964</v>
      </c>
      <c r="DX742">
        <v>2.60610930251072</v>
      </c>
      <c r="DY742">
        <v>9.3205058361378081E-3</v>
      </c>
      <c r="DZ742">
        <v>1.412197853960274</v>
      </c>
      <c r="EA742">
        <v>6.8491196140020874E-2</v>
      </c>
      <c r="EB742">
        <v>0.84558089234534106</v>
      </c>
      <c r="EC742">
        <v>0.56146747546805009</v>
      </c>
      <c r="ED742">
        <v>7.7937323267011029</v>
      </c>
      <c r="EE742">
        <v>0.28507023919489782</v>
      </c>
    </row>
    <row r="743" spans="1:135" x14ac:dyDescent="0.3">
      <c r="A743" s="1">
        <v>739</v>
      </c>
      <c r="B743">
        <v>1.065146686757527</v>
      </c>
      <c r="C743">
        <v>15.047438098576571</v>
      </c>
      <c r="D743">
        <v>0.26955201551974178</v>
      </c>
      <c r="E743">
        <v>6.8690510585131273E-2</v>
      </c>
      <c r="F743">
        <v>0.88350199830046117</v>
      </c>
      <c r="G743">
        <v>0.19889228157166791</v>
      </c>
      <c r="H743">
        <v>27.511667600268321</v>
      </c>
      <c r="I743">
        <v>42.202803710707677</v>
      </c>
      <c r="J743">
        <v>0.78671612359258702</v>
      </c>
      <c r="K743">
        <v>0.52107720514848466</v>
      </c>
      <c r="L743">
        <v>8.9436131631690223</v>
      </c>
      <c r="M743">
        <v>4.1250920177973223E-2</v>
      </c>
      <c r="N743">
        <v>0.54478602543613186</v>
      </c>
      <c r="O743">
        <v>1.061599390449018</v>
      </c>
      <c r="P743">
        <v>0.98726214586519645</v>
      </c>
      <c r="Q743">
        <v>0.95371797816986159</v>
      </c>
      <c r="R743">
        <v>0.81362158228086723</v>
      </c>
      <c r="S743">
        <v>0.8878369244662957</v>
      </c>
      <c r="T743">
        <v>66.525754558441164</v>
      </c>
      <c r="U743">
        <v>0.21497048795191079</v>
      </c>
      <c r="V743">
        <v>-2.610115094420665E-3</v>
      </c>
      <c r="W743">
        <v>9.0553549837729064E-2</v>
      </c>
      <c r="X743">
        <v>0.21160462823319251</v>
      </c>
      <c r="Y743">
        <v>5.9242684888220687</v>
      </c>
      <c r="Z743">
        <v>4.4083331814255469E-4</v>
      </c>
      <c r="AA743">
        <v>0.26381000402665661</v>
      </c>
      <c r="AB743">
        <v>-4.1857954376673973E-2</v>
      </c>
      <c r="AC743">
        <v>0.5468280861302226</v>
      </c>
      <c r="AD743">
        <v>7.0293363636892411E-2</v>
      </c>
      <c r="AE743">
        <v>0.23431821832273109</v>
      </c>
      <c r="AF743">
        <v>0.96943870359037299</v>
      </c>
      <c r="AG743">
        <v>0.1235932524601995</v>
      </c>
      <c r="AH743">
        <v>1.4535123617344869</v>
      </c>
      <c r="AI743">
        <v>1.842353815154105</v>
      </c>
      <c r="AJ743">
        <v>1.5764637304141991E-2</v>
      </c>
      <c r="AK743">
        <v>0.9417409664817018</v>
      </c>
      <c r="AL743">
        <v>1.956327600063118</v>
      </c>
      <c r="AM743">
        <v>1.4846204771036171E-2</v>
      </c>
      <c r="AN743">
        <v>4.5290763127844712E-2</v>
      </c>
      <c r="AO743">
        <v>580.7801717873532</v>
      </c>
      <c r="AP743">
        <v>151.79520264931011</v>
      </c>
      <c r="AQ743">
        <v>138.09431019883581</v>
      </c>
      <c r="AR743">
        <v>224.8109535796377</v>
      </c>
      <c r="AS743">
        <v>2.341070386442119E-3</v>
      </c>
      <c r="AT743">
        <v>0</v>
      </c>
      <c r="AU743">
        <v>12.26339607141821</v>
      </c>
      <c r="AV743">
        <v>6.4222483420731074</v>
      </c>
      <c r="AW743">
        <v>30.548963852765429</v>
      </c>
      <c r="AX743">
        <v>0</v>
      </c>
      <c r="AY743">
        <v>-19.112095787859069</v>
      </c>
      <c r="AZ743">
        <v>-30.12251247839767</v>
      </c>
      <c r="BA743">
        <v>0</v>
      </c>
      <c r="BB743">
        <v>0</v>
      </c>
      <c r="BC743">
        <v>0</v>
      </c>
      <c r="BD743">
        <v>-4.8413330899768674</v>
      </c>
      <c r="BE743">
        <v>-17.909695510359569</v>
      </c>
      <c r="BF743">
        <v>-22.87180384501573</v>
      </c>
      <c r="BG743">
        <v>-4.0899313448383294</v>
      </c>
      <c r="BH743">
        <v>16.049427431081959</v>
      </c>
      <c r="BI743">
        <v>-1.347743611957958</v>
      </c>
      <c r="BJ743">
        <v>26.526314043491691</v>
      </c>
      <c r="BK743">
        <v>0</v>
      </c>
      <c r="BL743">
        <v>0</v>
      </c>
      <c r="BM743">
        <v>34.48713444449514</v>
      </c>
      <c r="BN743">
        <v>113.4157096666836</v>
      </c>
      <c r="BO743">
        <v>26.375714416196139</v>
      </c>
      <c r="BP743">
        <v>48.901906878467457</v>
      </c>
      <c r="BQ743">
        <v>2.9652881387371748</v>
      </c>
      <c r="BR743">
        <v>72.126210882147262</v>
      </c>
      <c r="BS743">
        <v>3.0309159740298521</v>
      </c>
      <c r="BT743">
        <v>8.0511892669304643</v>
      </c>
      <c r="BU743">
        <v>0</v>
      </c>
      <c r="BV743">
        <v>3.9475589394400047E-4</v>
      </c>
      <c r="BW743">
        <v>4.0000441111253651E-4</v>
      </c>
      <c r="BX743">
        <v>9.1015880538064211E-5</v>
      </c>
      <c r="BY743">
        <v>4.3245973669415512E-4</v>
      </c>
      <c r="BZ743">
        <v>0</v>
      </c>
      <c r="CA743">
        <v>1.03763983845215E-4</v>
      </c>
      <c r="CB743">
        <v>1.111689271823534E-4</v>
      </c>
      <c r="CC743">
        <v>1.8299307877078068E-5</v>
      </c>
      <c r="CD743">
        <v>0.3877376019774828</v>
      </c>
      <c r="CE743">
        <v>3.081618560831369E-2</v>
      </c>
      <c r="CF743">
        <v>0.45466045415191952</v>
      </c>
      <c r="CG743">
        <v>0.12547595921622401</v>
      </c>
      <c r="CH743">
        <v>8.237417770613413E-2</v>
      </c>
      <c r="CI743">
        <v>0</v>
      </c>
      <c r="CJ743">
        <v>2.1730865309105191E-2</v>
      </c>
      <c r="CK743">
        <v>5.1206971212815872E-4</v>
      </c>
      <c r="CL743">
        <v>0</v>
      </c>
      <c r="CM743">
        <v>1.7937062471795091E-4</v>
      </c>
      <c r="CN743">
        <v>1.3556574245922189E-3</v>
      </c>
      <c r="CO743">
        <v>3.064353644942349E-4</v>
      </c>
      <c r="CP743">
        <v>2.352263888247322E-4</v>
      </c>
      <c r="CQ743">
        <v>2.0860066042441591E-3</v>
      </c>
      <c r="CR743">
        <v>5.4896856261221587E-4</v>
      </c>
      <c r="CS743">
        <v>1.990884267013636E-5</v>
      </c>
      <c r="CT743">
        <v>7.3457000228650024E-5</v>
      </c>
      <c r="CU743">
        <v>8.0725932861368238E-6</v>
      </c>
      <c r="CV743">
        <v>1.88236126693086E-4</v>
      </c>
      <c r="CW743">
        <v>1.2985990347641439E-3</v>
      </c>
      <c r="CX743">
        <v>1.5434308321011879E-4</v>
      </c>
      <c r="CY743">
        <v>4.8463241631726004E-3</v>
      </c>
      <c r="CZ743">
        <v>6.1125426643527866E-3</v>
      </c>
      <c r="DA743">
        <v>2.904404014976681E-2</v>
      </c>
      <c r="DB743">
        <v>-3.7184405702457382E-5</v>
      </c>
      <c r="DC743">
        <v>-6.4193138429603772E-5</v>
      </c>
      <c r="DD743">
        <v>-224.78204810143771</v>
      </c>
      <c r="DE743">
        <v>0.20001011993736029</v>
      </c>
      <c r="DF743">
        <v>-1.9624598947611931</v>
      </c>
      <c r="DG743">
        <v>2.3975338836608349</v>
      </c>
      <c r="DH743">
        <v>24.037689546278369</v>
      </c>
      <c r="DI743">
        <v>4.1722992730895692E-2</v>
      </c>
      <c r="DJ743">
        <v>0.32942176624655323</v>
      </c>
      <c r="DK743">
        <v>0.11784891693632631</v>
      </c>
      <c r="DL743">
        <v>0.62736022095525845</v>
      </c>
      <c r="DM743">
        <v>5.5663284679684857E-2</v>
      </c>
      <c r="DN743">
        <v>0.1162362960422819</v>
      </c>
      <c r="DO743">
        <v>1.5485362616001509E-2</v>
      </c>
      <c r="DP743">
        <v>0.30945700283222599</v>
      </c>
      <c r="DQ743">
        <v>0.54649052495453576</v>
      </c>
      <c r="DR743">
        <v>4.5275977351422014</v>
      </c>
      <c r="DS743">
        <v>1.8748691330779179</v>
      </c>
      <c r="DT743">
        <v>2.545380356943975</v>
      </c>
      <c r="DU743">
        <v>4.1171305942305549</v>
      </c>
      <c r="DV743">
        <v>1.349171293347915</v>
      </c>
      <c r="DW743">
        <v>0.16345076194959571</v>
      </c>
      <c r="DX743">
        <v>2.395796150959169</v>
      </c>
      <c r="DY743">
        <v>0</v>
      </c>
      <c r="DZ743">
        <v>0</v>
      </c>
      <c r="EA743">
        <v>-9.4581035120020571E-2</v>
      </c>
      <c r="EB743">
        <v>-1.1676816960859211</v>
      </c>
      <c r="EC743">
        <v>0.65350256027682274</v>
      </c>
      <c r="ED743">
        <v>7.6854846917584316</v>
      </c>
      <c r="EE743">
        <v>0.2254165154648051</v>
      </c>
    </row>
    <row r="744" spans="1:135" x14ac:dyDescent="0.3">
      <c r="A744" s="1">
        <v>740</v>
      </c>
      <c r="B744">
        <v>0.91672551715720751</v>
      </c>
      <c r="C744">
        <v>20.25128031062264</v>
      </c>
      <c r="D744">
        <v>0.38274241471170822</v>
      </c>
      <c r="E744">
        <v>7.0363273712008484E-2</v>
      </c>
      <c r="F744">
        <v>0.86873674189128669</v>
      </c>
      <c r="G744">
        <v>0.22295101816998669</v>
      </c>
      <c r="H744">
        <v>20.228792534308401</v>
      </c>
      <c r="I744">
        <v>31.828894998472929</v>
      </c>
      <c r="J744">
        <v>0.89476956542486907</v>
      </c>
      <c r="K744">
        <v>1.1652655559840599</v>
      </c>
      <c r="L744">
        <v>11.3887844153498</v>
      </c>
      <c r="M744">
        <v>4.1241510502459867E-2</v>
      </c>
      <c r="N744">
        <v>0.44634466515939258</v>
      </c>
      <c r="O744">
        <v>1.051877380657559</v>
      </c>
      <c r="P744">
        <v>0.98118587303820326</v>
      </c>
      <c r="Q744">
        <v>0.9449610307731594</v>
      </c>
      <c r="R744">
        <v>0.83548963398697207</v>
      </c>
      <c r="S744">
        <v>0.87656711691681233</v>
      </c>
      <c r="T744">
        <v>68.920365522783271</v>
      </c>
      <c r="U744">
        <v>0.25783285583962301</v>
      </c>
      <c r="V744">
        <v>-6.4117628124660073E-3</v>
      </c>
      <c r="W744">
        <v>9.0756893712045178E-2</v>
      </c>
      <c r="X744">
        <v>0.21347765028021221</v>
      </c>
      <c r="Y744">
        <v>5.7628052650822816</v>
      </c>
      <c r="Z744">
        <v>4.3063009688625638E-4</v>
      </c>
      <c r="AA744">
        <v>0.26859797246240957</v>
      </c>
      <c r="AB744">
        <v>-4.4574553713553837E-2</v>
      </c>
      <c r="AC744">
        <v>0.55943797557838193</v>
      </c>
      <c r="AD744">
        <v>6.9772064677749518E-2</v>
      </c>
      <c r="AE744">
        <v>0.2323189597281386</v>
      </c>
      <c r="AF744">
        <v>0.99612261072860864</v>
      </c>
      <c r="AG744">
        <v>0.1030350967756226</v>
      </c>
      <c r="AH744">
        <v>1.6513468155481861</v>
      </c>
      <c r="AI744">
        <v>1.6027510483973411</v>
      </c>
      <c r="AJ744">
        <v>1.6915853422848862E-2</v>
      </c>
      <c r="AK744">
        <v>0.931073180379972</v>
      </c>
      <c r="AL744">
        <v>1.7214017117885709</v>
      </c>
      <c r="AM744">
        <v>1.5749897445253319E-2</v>
      </c>
      <c r="AN744">
        <v>5.3862680238938462E-2</v>
      </c>
      <c r="AO744">
        <v>488.64306953243198</v>
      </c>
      <c r="AP744">
        <v>144.65437787390351</v>
      </c>
      <c r="AQ744">
        <v>134.5425075635153</v>
      </c>
      <c r="AR744">
        <v>206.18122547883419</v>
      </c>
      <c r="AS744">
        <v>2.2810710863689809E-3</v>
      </c>
      <c r="AT744">
        <v>0</v>
      </c>
      <c r="AU744">
        <v>7.7077452833669007</v>
      </c>
      <c r="AV744">
        <v>5.0470949437337769</v>
      </c>
      <c r="AW744">
        <v>30.363527004227151</v>
      </c>
      <c r="AX744">
        <v>0</v>
      </c>
      <c r="AY744">
        <v>-13.680691437509109</v>
      </c>
      <c r="AZ744">
        <v>-29.437675793818709</v>
      </c>
      <c r="BA744">
        <v>0</v>
      </c>
      <c r="BB744">
        <v>0</v>
      </c>
      <c r="BC744">
        <v>0</v>
      </c>
      <c r="BD744">
        <v>-3.05024910070646</v>
      </c>
      <c r="BE744">
        <v>-12.432006567797281</v>
      </c>
      <c r="BF744">
        <v>-22.735426335793711</v>
      </c>
      <c r="BG744">
        <v>-3.9743833186789548</v>
      </c>
      <c r="BH744">
        <v>12.256077592748049</v>
      </c>
      <c r="BI744">
        <v>-1.2238317063376589</v>
      </c>
      <c r="BJ744">
        <v>25.388738703456251</v>
      </c>
      <c r="BK744">
        <v>0</v>
      </c>
      <c r="BL744">
        <v>0</v>
      </c>
      <c r="BM744">
        <v>33.830588391703458</v>
      </c>
      <c r="BN744">
        <v>65.018824238809884</v>
      </c>
      <c r="BO744">
        <v>27.73690270355975</v>
      </c>
      <c r="BP744">
        <v>50.303050667745573</v>
      </c>
      <c r="BQ744">
        <v>2.169774692987378</v>
      </c>
      <c r="BR744">
        <v>72.998063678616433</v>
      </c>
      <c r="BS744">
        <v>3.0845151383430101</v>
      </c>
      <c r="BT744">
        <v>8.3912271562081049</v>
      </c>
      <c r="BU744">
        <v>0</v>
      </c>
      <c r="BV744">
        <v>3.509140645638989E-4</v>
      </c>
      <c r="BW744">
        <v>2.2810605018578931E-4</v>
      </c>
      <c r="BX744">
        <v>9.0183964234109631E-5</v>
      </c>
      <c r="BY744">
        <v>4.2241989300596279E-4</v>
      </c>
      <c r="BZ744">
        <v>0</v>
      </c>
      <c r="CA744">
        <v>9.9755065099072884E-5</v>
      </c>
      <c r="CB744">
        <v>1.064014713672146E-4</v>
      </c>
      <c r="CC744">
        <v>1.7839999329075691E-5</v>
      </c>
      <c r="CD744">
        <v>0.37435682308163531</v>
      </c>
      <c r="CE744">
        <v>2.8903135025484479E-2</v>
      </c>
      <c r="CF744">
        <v>0.38145339683905161</v>
      </c>
      <c r="CG744">
        <v>0.12574726824855351</v>
      </c>
      <c r="CH744">
        <v>7.861209267027322E-2</v>
      </c>
      <c r="CI744">
        <v>0</v>
      </c>
      <c r="CJ744">
        <v>2.2670678623457181E-2</v>
      </c>
      <c r="CK744">
        <v>4.9010971135530481E-4</v>
      </c>
      <c r="CL744">
        <v>0</v>
      </c>
      <c r="CM744">
        <v>1.7977341309934519E-4</v>
      </c>
      <c r="CN744">
        <v>1.4476944459979729E-3</v>
      </c>
      <c r="CO744">
        <v>3.0914778245255908E-4</v>
      </c>
      <c r="CP744">
        <v>3.2136886830347561E-4</v>
      </c>
      <c r="CQ744">
        <v>2.6712186134511141E-3</v>
      </c>
      <c r="CR744">
        <v>6.0077748160895187E-4</v>
      </c>
      <c r="CS744">
        <v>1.5170327772042479E-5</v>
      </c>
      <c r="CT744">
        <v>7.8650430409261916E-5</v>
      </c>
      <c r="CU744">
        <v>8.2906240384010981E-6</v>
      </c>
      <c r="CV744">
        <v>2.2427834894067099E-4</v>
      </c>
      <c r="CW744">
        <v>1.3297906368737529E-3</v>
      </c>
      <c r="CX744">
        <v>1.592155276502435E-4</v>
      </c>
      <c r="CY744">
        <v>3.4600222668226049E-3</v>
      </c>
      <c r="CZ744">
        <v>6.3325651470923054E-3</v>
      </c>
      <c r="DA744">
        <v>2.71119004227535E-2</v>
      </c>
      <c r="DB744">
        <v>-4.6893331575182878E-5</v>
      </c>
      <c r="DC744">
        <v>-1.6715263982496021E-4</v>
      </c>
      <c r="DD744">
        <v>-206.15437451771439</v>
      </c>
      <c r="DE744">
        <v>-0.58900013333186507</v>
      </c>
      <c r="DF744">
        <v>-0.1108134078434464</v>
      </c>
      <c r="DG744">
        <v>2.170537871693512</v>
      </c>
      <c r="DH744">
        <v>23.345987337710341</v>
      </c>
      <c r="DI744">
        <v>4.1202186851449142E-2</v>
      </c>
      <c r="DJ744">
        <v>0.30877283624598151</v>
      </c>
      <c r="DK744">
        <v>0.1098286551524312</v>
      </c>
      <c r="DL744">
        <v>0.62727026517079498</v>
      </c>
      <c r="DM744">
        <v>5.5491177544182292E-2</v>
      </c>
      <c r="DN744">
        <v>7.9505844404990644E-2</v>
      </c>
      <c r="DO744">
        <v>1.5451810176227401E-2</v>
      </c>
      <c r="DP744">
        <v>0.39401081901243329</v>
      </c>
      <c r="DQ744">
        <v>0.53966897501697819</v>
      </c>
      <c r="DR744">
        <v>4.2437972754187037</v>
      </c>
      <c r="DS744">
        <v>1.7472740592432241</v>
      </c>
      <c r="DT744">
        <v>2.5450153805251352</v>
      </c>
      <c r="DU744">
        <v>4.1044007031157816</v>
      </c>
      <c r="DV744">
        <v>0.92283569398649834</v>
      </c>
      <c r="DW744">
        <v>0.16309660996863529</v>
      </c>
      <c r="DX744">
        <v>3.0504063407414188</v>
      </c>
      <c r="DY744">
        <v>0</v>
      </c>
      <c r="DZ744">
        <v>0</v>
      </c>
      <c r="EA744">
        <v>-0.17073115169771949</v>
      </c>
      <c r="EB744">
        <v>-2.1078183436680948</v>
      </c>
      <c r="EC744">
        <v>0.5077241084295101</v>
      </c>
      <c r="ED744">
        <v>8.1373106433620599</v>
      </c>
      <c r="EE744">
        <v>0.20201132040323169</v>
      </c>
    </row>
    <row r="745" spans="1:135" x14ac:dyDescent="0.3">
      <c r="A745" s="1">
        <v>741</v>
      </c>
      <c r="B745">
        <v>1.0321517945368359</v>
      </c>
      <c r="C745">
        <v>15.65090112787712</v>
      </c>
      <c r="D745">
        <v>0.29452320305103702</v>
      </c>
      <c r="E745">
        <v>8.0572028697044301E-2</v>
      </c>
      <c r="F745">
        <v>0.84243199184565465</v>
      </c>
      <c r="G745">
        <v>0.2005185607734139</v>
      </c>
      <c r="H745">
        <v>18.81825643700158</v>
      </c>
      <c r="I745">
        <v>22.357819189203521</v>
      </c>
      <c r="J745">
        <v>0.89719516179607539</v>
      </c>
      <c r="K745">
        <v>0.53601023479184851</v>
      </c>
      <c r="L745">
        <v>9.937761975321358</v>
      </c>
      <c r="M745">
        <v>3.8679822584426607E-2</v>
      </c>
      <c r="N745">
        <v>0.5072613325171198</v>
      </c>
      <c r="O745">
        <v>0.97370146882428843</v>
      </c>
      <c r="P745">
        <v>0.97662016471206381</v>
      </c>
      <c r="Q745">
        <v>0.94432834668111665</v>
      </c>
      <c r="R745">
        <v>0.83637034288106094</v>
      </c>
      <c r="S745">
        <v>0.90409395828969441</v>
      </c>
      <c r="T745">
        <v>80.176814286609471</v>
      </c>
      <c r="U745">
        <v>0.24750387373175289</v>
      </c>
      <c r="V745">
        <v>-1.732154617290544E-2</v>
      </c>
      <c r="W745">
        <v>9.0502710169379358E-2</v>
      </c>
      <c r="X745">
        <v>0.21009611321927471</v>
      </c>
      <c r="Y745">
        <v>6.3886089803414619</v>
      </c>
      <c r="Z745">
        <v>4.6928429472221542E-4</v>
      </c>
      <c r="AA745">
        <v>0.2462038413055315</v>
      </c>
      <c r="AB745">
        <v>-4.1553207122661438E-2</v>
      </c>
      <c r="AC745">
        <v>0.54318201095533036</v>
      </c>
      <c r="AD745">
        <v>7.1346413800294148E-2</v>
      </c>
      <c r="AE745">
        <v>0.2193456028661018</v>
      </c>
      <c r="AF745">
        <v>0.94842443076503391</v>
      </c>
      <c r="AG745">
        <v>9.676476440073431E-2</v>
      </c>
      <c r="AH745">
        <v>1.476671893791875</v>
      </c>
      <c r="AI745">
        <v>1.7658918275049751</v>
      </c>
      <c r="AJ745">
        <v>1.6774411033972259E-2</v>
      </c>
      <c r="AK745">
        <v>0.93030423444759558</v>
      </c>
      <c r="AL745">
        <v>1.898187517317323</v>
      </c>
      <c r="AM745">
        <v>1.560530561526886E-2</v>
      </c>
      <c r="AN745">
        <v>5.44777734841011E-2</v>
      </c>
      <c r="AO745">
        <v>581.08406774036007</v>
      </c>
      <c r="AP745">
        <v>157.2537167289623</v>
      </c>
      <c r="AQ745">
        <v>145.07039421192471</v>
      </c>
      <c r="AR745">
        <v>230.3420770721587</v>
      </c>
      <c r="AS745">
        <v>2.5311813310141041E-3</v>
      </c>
      <c r="AT745">
        <v>0</v>
      </c>
      <c r="AU745">
        <v>10.44937703177899</v>
      </c>
      <c r="AV745">
        <v>5.6140715609238683</v>
      </c>
      <c r="AW745">
        <v>30.410691894316098</v>
      </c>
      <c r="AX745">
        <v>0</v>
      </c>
      <c r="AY745">
        <v>-18.327980873660369</v>
      </c>
      <c r="AZ745">
        <v>-28.146159613358591</v>
      </c>
      <c r="BA745">
        <v>0</v>
      </c>
      <c r="BB745">
        <v>0</v>
      </c>
      <c r="BC745">
        <v>0</v>
      </c>
      <c r="BD745">
        <v>-4.1249858098630741</v>
      </c>
      <c r="BE745">
        <v>-15.610062370779859</v>
      </c>
      <c r="BF745">
        <v>-22.764816735417199</v>
      </c>
      <c r="BG745">
        <v>-3.9811230028520361</v>
      </c>
      <c r="BH745">
        <v>14.65289763571254</v>
      </c>
      <c r="BI745">
        <v>-1.369470785876205</v>
      </c>
      <c r="BJ745">
        <v>25.459825508048009</v>
      </c>
      <c r="BK745">
        <v>0</v>
      </c>
      <c r="BL745">
        <v>0</v>
      </c>
      <c r="BM745">
        <v>34.305334119837127</v>
      </c>
      <c r="BN745">
        <v>110.4467699872214</v>
      </c>
      <c r="BO745">
        <v>27.450382368553051</v>
      </c>
      <c r="BP745">
        <v>50.116852512695523</v>
      </c>
      <c r="BQ745">
        <v>2.903580790391783</v>
      </c>
      <c r="BR745">
        <v>73.342843521078038</v>
      </c>
      <c r="BS745">
        <v>3.0731715430735038</v>
      </c>
      <c r="BT745">
        <v>8.3049828892516562</v>
      </c>
      <c r="BU745">
        <v>0</v>
      </c>
      <c r="BV745">
        <v>3.6608813494154051E-4</v>
      </c>
      <c r="BW745">
        <v>3.8126443123796821E-4</v>
      </c>
      <c r="BX745">
        <v>8.8133551442848895E-5</v>
      </c>
      <c r="BY745">
        <v>4.2336243108782677E-4</v>
      </c>
      <c r="BZ745">
        <v>0</v>
      </c>
      <c r="CA745">
        <v>9.8904445250717386E-5</v>
      </c>
      <c r="CB745">
        <v>1.0669938851432859E-4</v>
      </c>
      <c r="CC745">
        <v>1.7777305095699809E-5</v>
      </c>
      <c r="CD745">
        <v>0.43917095492936381</v>
      </c>
      <c r="CE745">
        <v>2.882490043441871E-2</v>
      </c>
      <c r="CF745">
        <v>0.37763889305391729</v>
      </c>
      <c r="CG745">
        <v>0.1242485561962117</v>
      </c>
      <c r="CH745">
        <v>7.2575487185063514E-2</v>
      </c>
      <c r="CI745">
        <v>0</v>
      </c>
      <c r="CJ745">
        <v>2.393058589222341E-2</v>
      </c>
      <c r="CK745">
        <v>4.9148198642917033E-4</v>
      </c>
      <c r="CL745">
        <v>0</v>
      </c>
      <c r="CM745">
        <v>1.7926992029400861E-4</v>
      </c>
      <c r="CN745">
        <v>1.4278127462821521E-3</v>
      </c>
      <c r="CO745">
        <v>3.0425080760625639E-4</v>
      </c>
      <c r="CP745">
        <v>2.7794517284554613E-4</v>
      </c>
      <c r="CQ745">
        <v>2.5278700145275092E-3</v>
      </c>
      <c r="CR745">
        <v>5.7840310243710959E-4</v>
      </c>
      <c r="CS745">
        <v>1.9566097064006648E-5</v>
      </c>
      <c r="CT745">
        <v>7.7980503293593523E-5</v>
      </c>
      <c r="CU745">
        <v>8.2443208561560779E-6</v>
      </c>
      <c r="CV745">
        <v>2.4488353379017622E-4</v>
      </c>
      <c r="CW745">
        <v>1.217411053033042E-3</v>
      </c>
      <c r="CX745">
        <v>1.56537950249757E-4</v>
      </c>
      <c r="CY745">
        <v>3.5288548271276451E-3</v>
      </c>
      <c r="CZ745">
        <v>7.3668341121672521E-3</v>
      </c>
      <c r="DA745">
        <v>2.9621796322825269E-2</v>
      </c>
      <c r="DB745">
        <v>-4.7543919035613787E-5</v>
      </c>
      <c r="DC745">
        <v>-4.4261007270202812E-4</v>
      </c>
      <c r="DD745">
        <v>-230.31299297374659</v>
      </c>
      <c r="DE745">
        <v>0.42232536431401968</v>
      </c>
      <c r="DF745">
        <v>-3.321374582065117</v>
      </c>
      <c r="DG745">
        <v>2.096015670078835</v>
      </c>
      <c r="DH745">
        <v>22.264161778925761</v>
      </c>
      <c r="DI745">
        <v>4.1044505720003947E-2</v>
      </c>
      <c r="DJ745">
        <v>0.31099083821858198</v>
      </c>
      <c r="DK745">
        <v>0.11075473400672919</v>
      </c>
      <c r="DL745">
        <v>0.62672897498280089</v>
      </c>
      <c r="DM745">
        <v>5.5487365625387093E-2</v>
      </c>
      <c r="DN745">
        <v>7.3761242284258746E-2</v>
      </c>
      <c r="DO745">
        <v>1.544937543777326E-2</v>
      </c>
      <c r="DP745">
        <v>0.34364506566127823</v>
      </c>
      <c r="DQ745">
        <v>0.53760365710331137</v>
      </c>
      <c r="DR745">
        <v>4.2742816627198481</v>
      </c>
      <c r="DS745">
        <v>1.7620071319252371</v>
      </c>
      <c r="DT745">
        <v>2.542819210978668</v>
      </c>
      <c r="DU745">
        <v>4.1041187548336273</v>
      </c>
      <c r="DV745">
        <v>0.85615727651371742</v>
      </c>
      <c r="DW745">
        <v>0.16307091087037431</v>
      </c>
      <c r="DX745">
        <v>2.6604779277002182</v>
      </c>
      <c r="DY745">
        <v>0</v>
      </c>
      <c r="DZ745">
        <v>0</v>
      </c>
      <c r="EA745">
        <v>-0.15991624721112241</v>
      </c>
      <c r="EB745">
        <v>-1.9742993353606491</v>
      </c>
      <c r="EC745">
        <v>0.48084652136879058</v>
      </c>
      <c r="ED745">
        <v>7.3379245816414036</v>
      </c>
      <c r="EE745">
        <v>0.19722329398435429</v>
      </c>
    </row>
    <row r="746" spans="1:135" x14ac:dyDescent="0.3">
      <c r="A746" s="1">
        <v>742</v>
      </c>
      <c r="B746">
        <v>1.052862025442848</v>
      </c>
      <c r="C746">
        <v>20.335308758049901</v>
      </c>
      <c r="D746">
        <v>0.2710042055032314</v>
      </c>
      <c r="E746">
        <v>0.1151698765523444</v>
      </c>
      <c r="F746">
        <v>0.88669309898116566</v>
      </c>
      <c r="G746">
        <v>0.19860857486777389</v>
      </c>
      <c r="H746">
        <v>23.687275578146881</v>
      </c>
      <c r="I746">
        <v>34.96382063823507</v>
      </c>
      <c r="J746">
        <v>0.92330043925381822</v>
      </c>
      <c r="K746">
        <v>0.48927848783857752</v>
      </c>
      <c r="L746">
        <v>6.392185593830086</v>
      </c>
      <c r="M746">
        <v>3.8519230761051217E-2</v>
      </c>
      <c r="N746">
        <v>0.59900562896705678</v>
      </c>
      <c r="O746">
        <v>1.0069419824202079</v>
      </c>
      <c r="P746">
        <v>0.97382932756525642</v>
      </c>
      <c r="Q746">
        <v>0.9709828324236971</v>
      </c>
      <c r="R746">
        <v>0.73451512710520406</v>
      </c>
      <c r="S746">
        <v>0.90287485688854141</v>
      </c>
      <c r="T746">
        <v>71.120080767988711</v>
      </c>
      <c r="U746">
        <v>0.25263368285725651</v>
      </c>
      <c r="V746">
        <v>-2.4677951861084312E-2</v>
      </c>
      <c r="W746">
        <v>9.4496800165660894E-2</v>
      </c>
      <c r="X746">
        <v>0.1951789970148852</v>
      </c>
      <c r="Y746">
        <v>6.2947623189366411</v>
      </c>
      <c r="Z746">
        <v>4.5204389059579731E-4</v>
      </c>
      <c r="AA746">
        <v>0.27001314142769378</v>
      </c>
      <c r="AB746">
        <v>-4.2291724488182462E-2</v>
      </c>
      <c r="AC746">
        <v>0.53997656297745777</v>
      </c>
      <c r="AD746">
        <v>7.0313581288368926E-2</v>
      </c>
      <c r="AE746">
        <v>0.21703535803626869</v>
      </c>
      <c r="AF746">
        <v>0.99131076988921274</v>
      </c>
      <c r="AG746">
        <v>0.1220666542854348</v>
      </c>
      <c r="AH746">
        <v>1.565533143098359</v>
      </c>
      <c r="AI746">
        <v>1.847891271645949</v>
      </c>
      <c r="AJ746">
        <v>1.7276786067068058E-2</v>
      </c>
      <c r="AK746">
        <v>0.96290921613439462</v>
      </c>
      <c r="AL746">
        <v>1.9190711540094141</v>
      </c>
      <c r="AM746">
        <v>1.6635976529162141E-2</v>
      </c>
      <c r="AN746">
        <v>2.8393025375349601E-2</v>
      </c>
      <c r="AO746">
        <v>615.33710046411625</v>
      </c>
      <c r="AP746">
        <v>169.09487500322211</v>
      </c>
      <c r="AQ746">
        <v>145.7870455369351</v>
      </c>
      <c r="AR746">
        <v>246.54784150413391</v>
      </c>
      <c r="AS746">
        <v>2.2087303288273849E-3</v>
      </c>
      <c r="AT746">
        <v>0</v>
      </c>
      <c r="AU746">
        <v>11.12402879916513</v>
      </c>
      <c r="AV746">
        <v>5.5562291147499439</v>
      </c>
      <c r="AW746">
        <v>30.62561999129332</v>
      </c>
      <c r="AX746">
        <v>0</v>
      </c>
      <c r="AY746">
        <v>-19.159374470516109</v>
      </c>
      <c r="AZ746">
        <v>-28.146503434692281</v>
      </c>
      <c r="BA746">
        <v>0</v>
      </c>
      <c r="BB746">
        <v>0</v>
      </c>
      <c r="BC746">
        <v>0</v>
      </c>
      <c r="BD746">
        <v>-4.3850287865369193</v>
      </c>
      <c r="BE746">
        <v>-18.3276519471702</v>
      </c>
      <c r="BF746">
        <v>-22.920694521099161</v>
      </c>
      <c r="BG746">
        <v>-4.0127353125184406</v>
      </c>
      <c r="BH746">
        <v>15.00762384911274</v>
      </c>
      <c r="BI746">
        <v>-1.1602632406989271</v>
      </c>
      <c r="BJ746">
        <v>25.67878311839209</v>
      </c>
      <c r="BK746">
        <v>0</v>
      </c>
      <c r="BL746">
        <v>0</v>
      </c>
      <c r="BM746">
        <v>34.475821444596413</v>
      </c>
      <c r="BN746">
        <v>126.3914623811263</v>
      </c>
      <c r="BO746">
        <v>28.180816677935919</v>
      </c>
      <c r="BP746">
        <v>51.239441693713019</v>
      </c>
      <c r="BQ746">
        <v>3.082749767173131</v>
      </c>
      <c r="BR746">
        <v>71.850558335625792</v>
      </c>
      <c r="BS746">
        <v>3.1511298341309542</v>
      </c>
      <c r="BT746">
        <v>8.3309840897461367</v>
      </c>
      <c r="BU746">
        <v>0</v>
      </c>
      <c r="BV746">
        <v>3.5991175155325022E-4</v>
      </c>
      <c r="BW746">
        <v>4.0412489616778371E-4</v>
      </c>
      <c r="BX746">
        <v>8.9634445382320084E-5</v>
      </c>
      <c r="BY746">
        <v>4.2648086050852671E-4</v>
      </c>
      <c r="BZ746">
        <v>0</v>
      </c>
      <c r="CA746">
        <v>9.5204750203945873E-5</v>
      </c>
      <c r="CB746">
        <v>1.076170162933127E-4</v>
      </c>
      <c r="CC746">
        <v>1.7194868202258999E-5</v>
      </c>
      <c r="CD746">
        <v>0.37823470915164081</v>
      </c>
      <c r="CE746">
        <v>2.7194298990165702E-2</v>
      </c>
      <c r="CF746">
        <v>0.4090210346516937</v>
      </c>
      <c r="CG746">
        <v>0.1247436645741985</v>
      </c>
      <c r="CH746">
        <v>7.7522085514851166E-2</v>
      </c>
      <c r="CI746">
        <v>0</v>
      </c>
      <c r="CJ746">
        <v>6.8931461464932037E-2</v>
      </c>
      <c r="CK746">
        <v>4.9570879156739386E-4</v>
      </c>
      <c r="CL746">
        <v>0</v>
      </c>
      <c r="CM746">
        <v>1.8718150873086781E-4</v>
      </c>
      <c r="CN746">
        <v>1.47814745965819E-3</v>
      </c>
      <c r="CO746">
        <v>2.8264857716611003E-4</v>
      </c>
      <c r="CP746">
        <v>1.848036506376088E-4</v>
      </c>
      <c r="CQ746">
        <v>2.6708822141632521E-3</v>
      </c>
      <c r="CR746">
        <v>5.9617302445735994E-4</v>
      </c>
      <c r="CS746">
        <v>1.9189953331859261E-5</v>
      </c>
      <c r="CT746">
        <v>8.0849121954974302E-5</v>
      </c>
      <c r="CU746">
        <v>8.5642547434746952E-6</v>
      </c>
      <c r="CV746">
        <v>2.6445136857446621E-4</v>
      </c>
      <c r="CW746">
        <v>1.3393324869130389E-3</v>
      </c>
      <c r="CX746">
        <v>1.551951425719311E-4</v>
      </c>
      <c r="CY746">
        <v>4.2108830478072836E-3</v>
      </c>
      <c r="CZ746">
        <v>6.5346801531526071E-3</v>
      </c>
      <c r="DA746">
        <v>3.1925622675892711E-2</v>
      </c>
      <c r="DB746">
        <v>-5.2103073852578688E-5</v>
      </c>
      <c r="DC746">
        <v>-6.4906683810584244E-4</v>
      </c>
      <c r="DD746">
        <v>-246.51666915444389</v>
      </c>
      <c r="DE746">
        <v>0.2190509894862771</v>
      </c>
      <c r="DF746">
        <v>-3.9682046704881291</v>
      </c>
      <c r="DG746">
        <v>2.947922417378281</v>
      </c>
      <c r="DH746">
        <v>34.524597274901232</v>
      </c>
      <c r="DI746">
        <v>4.1092593481148708E-2</v>
      </c>
      <c r="DJ746">
        <v>0.30289562865616743</v>
      </c>
      <c r="DK746">
        <v>0.1075342036982475</v>
      </c>
      <c r="DL746">
        <v>0.63127868655147645</v>
      </c>
      <c r="DM746">
        <v>5.5858672099585012E-2</v>
      </c>
      <c r="DN746">
        <v>8.6731909093383269E-2</v>
      </c>
      <c r="DO746">
        <v>1.5551938353455979E-2</v>
      </c>
      <c r="DP746">
        <v>0.22184306024394401</v>
      </c>
      <c r="DQ746">
        <v>0.53823351378692441</v>
      </c>
      <c r="DR746">
        <v>4.1630204886392681</v>
      </c>
      <c r="DS746">
        <v>1.7107714224721191</v>
      </c>
      <c r="DT746">
        <v>2.5612786957688161</v>
      </c>
      <c r="DU746">
        <v>4.1315824098003304</v>
      </c>
      <c r="DV746">
        <v>1.006709659119627</v>
      </c>
      <c r="DW746">
        <v>0.16415348072242211</v>
      </c>
      <c r="DX746">
        <v>1.7174946599531149</v>
      </c>
      <c r="DY746">
        <v>6.7877459738012472E-2</v>
      </c>
      <c r="DZ746">
        <v>10.28446359666856</v>
      </c>
      <c r="EA746">
        <v>5.6181313956779159E-2</v>
      </c>
      <c r="EB746">
        <v>0.69360513855806938</v>
      </c>
      <c r="EC746">
        <v>0.5889393887153227</v>
      </c>
      <c r="ED746">
        <v>7.5532842094119754</v>
      </c>
      <c r="EE746">
        <v>0.77213756279075874</v>
      </c>
    </row>
    <row r="747" spans="1:135" x14ac:dyDescent="0.3">
      <c r="A747" s="1">
        <v>743</v>
      </c>
      <c r="B747">
        <v>1.049584188587271</v>
      </c>
      <c r="C747">
        <v>16.664951653811549</v>
      </c>
      <c r="D747">
        <v>0.36600788751850499</v>
      </c>
      <c r="E747">
        <v>8.577524932658441E-2</v>
      </c>
      <c r="F747">
        <v>0.87374453313189226</v>
      </c>
      <c r="G747">
        <v>0.2232184893474575</v>
      </c>
      <c r="H747">
        <v>21.781231050970959</v>
      </c>
      <c r="I747">
        <v>19.50588107499426</v>
      </c>
      <c r="J747">
        <v>0.85854405357712349</v>
      </c>
      <c r="K747">
        <v>0.81989408359178162</v>
      </c>
      <c r="L747">
        <v>8.2250699085121504</v>
      </c>
      <c r="M747">
        <v>3.845262371029206E-2</v>
      </c>
      <c r="N747">
        <v>0.42562415354268718</v>
      </c>
      <c r="O747">
        <v>0.93375868391013728</v>
      </c>
      <c r="P747">
        <v>0.97628524739157219</v>
      </c>
      <c r="Q747">
        <v>0.96582308930429583</v>
      </c>
      <c r="R747">
        <v>0.7751547432949335</v>
      </c>
      <c r="S747">
        <v>0.92174298407324606</v>
      </c>
      <c r="T747">
        <v>75.455529679130564</v>
      </c>
      <c r="U747">
        <v>0.2493971204372302</v>
      </c>
      <c r="V747">
        <v>-5.6389191254697492E-3</v>
      </c>
      <c r="W747">
        <v>9.6870878792847351E-2</v>
      </c>
      <c r="X747">
        <v>0.20381194943854519</v>
      </c>
      <c r="Y747">
        <v>5.7903012780719818</v>
      </c>
      <c r="Z747">
        <v>4.4415281721287128E-4</v>
      </c>
      <c r="AA747">
        <v>0.28171987010908761</v>
      </c>
      <c r="AB747">
        <v>-4.0837299353489107E-2</v>
      </c>
      <c r="AC747">
        <v>0.57489907608067914</v>
      </c>
      <c r="AD747">
        <v>6.9946412307590564E-2</v>
      </c>
      <c r="AE747">
        <v>0.22421808795146361</v>
      </c>
      <c r="AF747">
        <v>1.0053916334540169</v>
      </c>
      <c r="AG747">
        <v>0.114922570107256</v>
      </c>
      <c r="AH747">
        <v>1.6212242998001449</v>
      </c>
      <c r="AI747">
        <v>1.6923131310802311</v>
      </c>
      <c r="AJ747">
        <v>1.6487310757300821E-2</v>
      </c>
      <c r="AK747">
        <v>0.95656388692466743</v>
      </c>
      <c r="AL747">
        <v>1.7691584441360599</v>
      </c>
      <c r="AM747">
        <v>1.577116606293856E-2</v>
      </c>
      <c r="AN747">
        <v>3.3446649090342749E-2</v>
      </c>
      <c r="AO747">
        <v>511.09192313228391</v>
      </c>
      <c r="AP747">
        <v>158.97165629237131</v>
      </c>
      <c r="AQ747">
        <v>146.47183883710801</v>
      </c>
      <c r="AR747">
        <v>223.38912978979261</v>
      </c>
      <c r="AS747">
        <v>2.13791904296958E-3</v>
      </c>
      <c r="AT747">
        <v>0</v>
      </c>
      <c r="AU747">
        <v>8.323774370562937</v>
      </c>
      <c r="AV747">
        <v>5.2416277275790106</v>
      </c>
      <c r="AW747">
        <v>30.519075290810491</v>
      </c>
      <c r="AX747">
        <v>0</v>
      </c>
      <c r="AY747">
        <v>-15.34474130176965</v>
      </c>
      <c r="AZ747">
        <v>-28.739736087182781</v>
      </c>
      <c r="BA747">
        <v>0</v>
      </c>
      <c r="BB747">
        <v>0</v>
      </c>
      <c r="BC747">
        <v>0</v>
      </c>
      <c r="BD747">
        <v>-3.290501517761026</v>
      </c>
      <c r="BE747">
        <v>-13.081447007914219</v>
      </c>
      <c r="BF747">
        <v>-22.852035477187389</v>
      </c>
      <c r="BG747">
        <v>-4.0147472826953878</v>
      </c>
      <c r="BH747">
        <v>14.231496491211789</v>
      </c>
      <c r="BI747">
        <v>-1.176842180543318</v>
      </c>
      <c r="BJ747">
        <v>25.1631996059808</v>
      </c>
      <c r="BK747">
        <v>0</v>
      </c>
      <c r="BL747">
        <v>0</v>
      </c>
      <c r="BM747">
        <v>33.905446752907068</v>
      </c>
      <c r="BN747">
        <v>78.242090189433668</v>
      </c>
      <c r="BO747">
        <v>27.116458312409559</v>
      </c>
      <c r="BP747">
        <v>49.817840786920527</v>
      </c>
      <c r="BQ747">
        <v>3.7525324475465611</v>
      </c>
      <c r="BR747">
        <v>70.630219160171293</v>
      </c>
      <c r="BS747">
        <v>3.015145463545573</v>
      </c>
      <c r="BT747">
        <v>8.1892983719614154</v>
      </c>
      <c r="BU747">
        <v>0</v>
      </c>
      <c r="BV747">
        <v>3.6193464493261221E-4</v>
      </c>
      <c r="BW747">
        <v>2.843919000138866E-4</v>
      </c>
      <c r="BX747">
        <v>8.7387528112740519E-5</v>
      </c>
      <c r="BY747">
        <v>4.2646853516678171E-4</v>
      </c>
      <c r="BZ747">
        <v>0</v>
      </c>
      <c r="CA747">
        <v>9.7072036152471785E-5</v>
      </c>
      <c r="CB747">
        <v>1.054562612840153E-4</v>
      </c>
      <c r="CC747">
        <v>1.7680741351961441E-5</v>
      </c>
      <c r="CD747">
        <v>0.42050710934427038</v>
      </c>
      <c r="CE747">
        <v>2.9539961943871609E-2</v>
      </c>
      <c r="CF747">
        <v>0.38950734455584229</v>
      </c>
      <c r="CG747">
        <v>0.12682940575077509</v>
      </c>
      <c r="CH747">
        <v>8.4391872699764295E-2</v>
      </c>
      <c r="CI747">
        <v>0</v>
      </c>
      <c r="CJ747">
        <v>3.0838415489445731E-2</v>
      </c>
      <c r="CK747">
        <v>4.8575585576388948E-4</v>
      </c>
      <c r="CL747">
        <v>0</v>
      </c>
      <c r="CM747">
        <v>1.918841401268879E-4</v>
      </c>
      <c r="CN747">
        <v>1.4090132559252109E-3</v>
      </c>
      <c r="CO747">
        <v>2.951503922005633E-4</v>
      </c>
      <c r="CP747">
        <v>2.276477383712651E-4</v>
      </c>
      <c r="CQ747">
        <v>2.5134089220369641E-3</v>
      </c>
      <c r="CR747">
        <v>6.0500746689671017E-4</v>
      </c>
      <c r="CS747">
        <v>1.6240934546134812E-5</v>
      </c>
      <c r="CT747">
        <v>7.7055102954903907E-5</v>
      </c>
      <c r="CU747">
        <v>8.0088077461578397E-6</v>
      </c>
      <c r="CV747">
        <v>2.4469488567910753E-4</v>
      </c>
      <c r="CW747">
        <v>1.391395030591585E-3</v>
      </c>
      <c r="CX747">
        <v>1.5100819408618519E-4</v>
      </c>
      <c r="CY747">
        <v>3.6808719715349879E-3</v>
      </c>
      <c r="CZ747">
        <v>6.9330313874132622E-3</v>
      </c>
      <c r="DA747">
        <v>2.7901691614119799E-2</v>
      </c>
      <c r="DB747">
        <v>-4.663132378169321E-5</v>
      </c>
      <c r="DC747">
        <v>-1.4231959108194949E-4</v>
      </c>
      <c r="DD747">
        <v>-223.3614636804171</v>
      </c>
      <c r="DE747">
        <v>-0.39034381415694952</v>
      </c>
      <c r="DF747">
        <v>0.80802930593308897</v>
      </c>
      <c r="DG747">
        <v>2.3056675336854759</v>
      </c>
      <c r="DH747">
        <v>24.98550885322727</v>
      </c>
      <c r="DI747">
        <v>4.1273308175982813E-2</v>
      </c>
      <c r="DJ747">
        <v>0.3160353072141337</v>
      </c>
      <c r="DK747">
        <v>0.1126833514291868</v>
      </c>
      <c r="DL747">
        <v>0.62959215500731802</v>
      </c>
      <c r="DM747">
        <v>5.5792452453858978E-2</v>
      </c>
      <c r="DN747">
        <v>8.6366982283912694E-2</v>
      </c>
      <c r="DO747">
        <v>1.5531870299353521E-2</v>
      </c>
      <c r="DP747">
        <v>0.28635961730342752</v>
      </c>
      <c r="DQ747">
        <v>0.54060052684094606</v>
      </c>
      <c r="DR747">
        <v>4.3436132271136856</v>
      </c>
      <c r="DS747">
        <v>1.7926896818279721</v>
      </c>
      <c r="DT747">
        <v>2.5544359535603109</v>
      </c>
      <c r="DU747">
        <v>4.1266844787686514</v>
      </c>
      <c r="DV747">
        <v>1.0024739015097011</v>
      </c>
      <c r="DW747">
        <v>0.16394165883518369</v>
      </c>
      <c r="DX747">
        <v>2.2169776823491159</v>
      </c>
      <c r="DY747">
        <v>1.006397201499178E-2</v>
      </c>
      <c r="DZ747">
        <v>1.524844244695724</v>
      </c>
      <c r="EA747">
        <v>-0.11965802567084451</v>
      </c>
      <c r="EB747">
        <v>-1.4772780419279681</v>
      </c>
      <c r="EC747">
        <v>0.58102125725781095</v>
      </c>
      <c r="ED747">
        <v>8.1965255396539458</v>
      </c>
      <c r="EE747">
        <v>0.29060528591634421</v>
      </c>
    </row>
    <row r="748" spans="1:135" x14ac:dyDescent="0.3">
      <c r="A748" s="1">
        <v>744</v>
      </c>
      <c r="B748">
        <v>1.0238688273773471</v>
      </c>
      <c r="C748">
        <v>19.041826186486329</v>
      </c>
      <c r="D748">
        <v>0.29823438425857102</v>
      </c>
      <c r="E748">
        <v>9.916421929880001E-2</v>
      </c>
      <c r="F748">
        <v>0.8312271237726121</v>
      </c>
      <c r="G748">
        <v>0.1904383878150992</v>
      </c>
      <c r="H748">
        <v>20.342440378832411</v>
      </c>
      <c r="I748">
        <v>24.307882449197589</v>
      </c>
      <c r="J748">
        <v>0.83647738112784809</v>
      </c>
      <c r="K748">
        <v>0.74008803938021184</v>
      </c>
      <c r="L748">
        <v>7.4587901037505908</v>
      </c>
      <c r="M748">
        <v>4.0430023013813973E-2</v>
      </c>
      <c r="N748">
        <v>0.48729397208123332</v>
      </c>
      <c r="O748">
        <v>1.0809957313242551</v>
      </c>
      <c r="P748">
        <v>0.97918710601527448</v>
      </c>
      <c r="Q748">
        <v>0.95695546855898861</v>
      </c>
      <c r="R748">
        <v>0.85536267300897517</v>
      </c>
      <c r="S748">
        <v>0.90870538001188039</v>
      </c>
      <c r="T748">
        <v>76.764854329863667</v>
      </c>
      <c r="U748">
        <v>0.18862819888269161</v>
      </c>
      <c r="V748">
        <v>-1.432381334127731E-2</v>
      </c>
      <c r="W748">
        <v>8.7814130339429905E-2</v>
      </c>
      <c r="X748">
        <v>0.20353645796685771</v>
      </c>
      <c r="Y748">
        <v>6.0305803212403788</v>
      </c>
      <c r="Z748">
        <v>4.6409106272963868E-4</v>
      </c>
      <c r="AA748">
        <v>0.26493241499557718</v>
      </c>
      <c r="AB748">
        <v>-4.4893077685779693E-2</v>
      </c>
      <c r="AC748">
        <v>0.52731841516105304</v>
      </c>
      <c r="AD748">
        <v>6.8569864041602743E-2</v>
      </c>
      <c r="AE748">
        <v>0.21157550393797789</v>
      </c>
      <c r="AF748">
        <v>1.114268581566352</v>
      </c>
      <c r="AG748">
        <v>0.12577207749999109</v>
      </c>
      <c r="AH748">
        <v>1.5965311512403111</v>
      </c>
      <c r="AI748">
        <v>1.672464146465217</v>
      </c>
      <c r="AJ748">
        <v>1.601454763597605E-2</v>
      </c>
      <c r="AK748">
        <v>0.94569657478831093</v>
      </c>
      <c r="AL748">
        <v>1.768499732656625</v>
      </c>
      <c r="AM748">
        <v>1.5144902846126801E-2</v>
      </c>
      <c r="AN748">
        <v>4.2122590908039458E-2</v>
      </c>
      <c r="AO748">
        <v>537.75482887691771</v>
      </c>
      <c r="AP748">
        <v>142.04168441264909</v>
      </c>
      <c r="AQ748">
        <v>136.93742911025751</v>
      </c>
      <c r="AR748">
        <v>209.6321118726882</v>
      </c>
      <c r="AS748">
        <v>3.2073785437996159E-3</v>
      </c>
      <c r="AT748">
        <v>0</v>
      </c>
      <c r="AU748">
        <v>10.793819193103049</v>
      </c>
      <c r="AV748">
        <v>6.3024899138445702</v>
      </c>
      <c r="AW748">
        <v>30.51005646508672</v>
      </c>
      <c r="AX748">
        <v>0</v>
      </c>
      <c r="AY748">
        <v>-18.455664641652831</v>
      </c>
      <c r="AZ748">
        <v>-29.150700930381511</v>
      </c>
      <c r="BA748">
        <v>0</v>
      </c>
      <c r="BB748">
        <v>0</v>
      </c>
      <c r="BC748">
        <v>0</v>
      </c>
      <c r="BD748">
        <v>-4.2581742938505522</v>
      </c>
      <c r="BE748">
        <v>-16.410274384054869</v>
      </c>
      <c r="BF748">
        <v>-22.84043173759266</v>
      </c>
      <c r="BG748">
        <v>-4.2250586621215787</v>
      </c>
      <c r="BH748">
        <v>15.2251888081485</v>
      </c>
      <c r="BI748">
        <v>-1.8176586940648101</v>
      </c>
      <c r="BJ748">
        <v>26.839392788781002</v>
      </c>
      <c r="BK748">
        <v>0</v>
      </c>
      <c r="BL748">
        <v>0</v>
      </c>
      <c r="BM748">
        <v>34.280585106813817</v>
      </c>
      <c r="BN748">
        <v>85.995753531597217</v>
      </c>
      <c r="BO748">
        <v>26.692010679578349</v>
      </c>
      <c r="BP748">
        <v>50.275236461681409</v>
      </c>
      <c r="BQ748">
        <v>2.7373692737949749</v>
      </c>
      <c r="BR748">
        <v>77.630292483246038</v>
      </c>
      <c r="BS748">
        <v>3.086161786366707</v>
      </c>
      <c r="BT748">
        <v>8.0678564066299376</v>
      </c>
      <c r="BU748">
        <v>0</v>
      </c>
      <c r="BV748">
        <v>3.8277168940153072E-4</v>
      </c>
      <c r="BW748">
        <v>3.2078319902314139E-4</v>
      </c>
      <c r="BX748">
        <v>9.1511801562842521E-5</v>
      </c>
      <c r="BY748">
        <v>4.457813754179776E-4</v>
      </c>
      <c r="BZ748">
        <v>0</v>
      </c>
      <c r="CA748">
        <v>1.094976549173273E-4</v>
      </c>
      <c r="CB748">
        <v>1.124810065078241E-4</v>
      </c>
      <c r="CC748">
        <v>1.8099617803249311E-5</v>
      </c>
      <c r="CD748">
        <v>0.4404329971450775</v>
      </c>
      <c r="CE748">
        <v>2.9266874541696779E-2</v>
      </c>
      <c r="CF748">
        <v>0.3483127389551478</v>
      </c>
      <c r="CG748">
        <v>0.1238754084103853</v>
      </c>
      <c r="CH748">
        <v>8.1513174751035408E-2</v>
      </c>
      <c r="CI748">
        <v>0</v>
      </c>
      <c r="CJ748">
        <v>2.4505792148152159E-2</v>
      </c>
      <c r="CK748">
        <v>5.1811345204282923E-4</v>
      </c>
      <c r="CL748">
        <v>0</v>
      </c>
      <c r="CM748">
        <v>1.739443174372867E-4</v>
      </c>
      <c r="CN748">
        <v>1.3712342933709281E-3</v>
      </c>
      <c r="CO748">
        <v>2.9475143906685129E-4</v>
      </c>
      <c r="CP748">
        <v>1.9983234823978439E-4</v>
      </c>
      <c r="CQ748">
        <v>1.8506389169103471E-3</v>
      </c>
      <c r="CR748">
        <v>5.3789261828343139E-4</v>
      </c>
      <c r="CS748">
        <v>2.013172643252801E-5</v>
      </c>
      <c r="CT748">
        <v>7.4681717259744707E-5</v>
      </c>
      <c r="CU748">
        <v>8.2973525585798834E-6</v>
      </c>
      <c r="CV748">
        <v>2.269956429996891E-4</v>
      </c>
      <c r="CW748">
        <v>1.305396620010097E-3</v>
      </c>
      <c r="CX748">
        <v>1.6545353271422159E-4</v>
      </c>
      <c r="CY748">
        <v>3.5275996850643739E-3</v>
      </c>
      <c r="CZ748">
        <v>7.0533352132355481E-3</v>
      </c>
      <c r="DA748">
        <v>2.67837566344858E-2</v>
      </c>
      <c r="DB748">
        <v>-4.7850968786837479E-5</v>
      </c>
      <c r="DC748">
        <v>-3.5321955172140272E-4</v>
      </c>
      <c r="DD748">
        <v>-209.60577703754299</v>
      </c>
      <c r="DE748">
        <v>-4.1065000928938389E-2</v>
      </c>
      <c r="DF748">
        <v>-2.4740732484238359</v>
      </c>
      <c r="DG748">
        <v>1.8761781663446631</v>
      </c>
      <c r="DH748">
        <v>18.723511932151499</v>
      </c>
      <c r="DI748">
        <v>4.1486407782819208E-2</v>
      </c>
      <c r="DJ748">
        <v>0.32459749919155051</v>
      </c>
      <c r="DK748">
        <v>0.1160098601857204</v>
      </c>
      <c r="DL748">
        <v>0.6294640032280937</v>
      </c>
      <c r="DM748">
        <v>5.567549952909611E-2</v>
      </c>
      <c r="DN748">
        <v>8.181888026745418E-2</v>
      </c>
      <c r="DO748">
        <v>1.54978621644023E-2</v>
      </c>
      <c r="DP748">
        <v>0.25879112183033087</v>
      </c>
      <c r="DQ748">
        <v>0.54339171961944011</v>
      </c>
      <c r="DR748">
        <v>4.4612926429170443</v>
      </c>
      <c r="DS748">
        <v>1.845611412045552</v>
      </c>
      <c r="DT748">
        <v>2.553916005035286</v>
      </c>
      <c r="DU748">
        <v>4.118034064633072</v>
      </c>
      <c r="DV748">
        <v>0.94968343167580738</v>
      </c>
      <c r="DW748">
        <v>0.16358269691042279</v>
      </c>
      <c r="DX748">
        <v>2.0035441690090141</v>
      </c>
      <c r="DY748">
        <v>0</v>
      </c>
      <c r="DZ748">
        <v>0</v>
      </c>
      <c r="EA748">
        <v>-0.50426000811335803</v>
      </c>
      <c r="EB748">
        <v>-6.2255100168328337</v>
      </c>
      <c r="EC748">
        <v>0.65464533072578024</v>
      </c>
      <c r="ED748">
        <v>8.3099658071386937</v>
      </c>
      <c r="EE748">
        <v>0.20245170955277381</v>
      </c>
    </row>
    <row r="749" spans="1:135" x14ac:dyDescent="0.3">
      <c r="A749" s="1">
        <v>745</v>
      </c>
      <c r="B749">
        <v>1.0588676007992319</v>
      </c>
      <c r="C749">
        <v>26.394335362307629</v>
      </c>
      <c r="D749">
        <v>0.32155117894024282</v>
      </c>
      <c r="E749">
        <v>9.0859396720771562E-2</v>
      </c>
      <c r="F749">
        <v>0.88923997855198011</v>
      </c>
      <c r="G749">
        <v>0.2057484421423533</v>
      </c>
      <c r="H749">
        <v>19.69770849264841</v>
      </c>
      <c r="I749">
        <v>41.430167426424248</v>
      </c>
      <c r="J749">
        <v>0.90382923605761123</v>
      </c>
      <c r="K749">
        <v>0.69367016345941479</v>
      </c>
      <c r="L749">
        <v>9.1936102662160479</v>
      </c>
      <c r="M749">
        <v>3.7540018476604993E-2</v>
      </c>
      <c r="N749">
        <v>0.54957473011487035</v>
      </c>
      <c r="O749">
        <v>1.0796715096718419</v>
      </c>
      <c r="P749">
        <v>0.97427087119738187</v>
      </c>
      <c r="Q749">
        <v>0.93493635082961257</v>
      </c>
      <c r="R749">
        <v>0.77919551038316615</v>
      </c>
      <c r="S749">
        <v>0.85592506820920133</v>
      </c>
      <c r="T749">
        <v>69.085663196623329</v>
      </c>
      <c r="U749">
        <v>0.26032732937053688</v>
      </c>
      <c r="V749">
        <v>-3.4504578218358109E-3</v>
      </c>
      <c r="W749">
        <v>9.0738679052962845E-2</v>
      </c>
      <c r="X749">
        <v>0.2091413879369004</v>
      </c>
      <c r="Y749">
        <v>6.1277496298100056</v>
      </c>
      <c r="Z749">
        <v>4.6011590366526532E-4</v>
      </c>
      <c r="AA749">
        <v>0.26835452701351531</v>
      </c>
      <c r="AB749">
        <v>-4.1935509653221147E-2</v>
      </c>
      <c r="AC749">
        <v>0.53869776461540808</v>
      </c>
      <c r="AD749">
        <v>7.0650082163957087E-2</v>
      </c>
      <c r="AE749">
        <v>0.21272419524341279</v>
      </c>
      <c r="AF749">
        <v>1.009062055099796</v>
      </c>
      <c r="AG749">
        <v>0.1228500772325031</v>
      </c>
      <c r="AH749">
        <v>1.568762863987144</v>
      </c>
      <c r="AI749">
        <v>1.70997446576862</v>
      </c>
      <c r="AJ749">
        <v>1.721660500464901E-2</v>
      </c>
      <c r="AK749">
        <v>0.91891766424456434</v>
      </c>
      <c r="AL749">
        <v>1.860857120889809</v>
      </c>
      <c r="AM749">
        <v>1.5820642457093342E-2</v>
      </c>
      <c r="AN749">
        <v>6.366620374727211E-2</v>
      </c>
      <c r="AO749">
        <v>552.22677685334668</v>
      </c>
      <c r="AP749">
        <v>149.84722713065199</v>
      </c>
      <c r="AQ749">
        <v>132.0275847500227</v>
      </c>
      <c r="AR749">
        <v>219.3065059994621</v>
      </c>
      <c r="AS749">
        <v>2.0511643433012922E-3</v>
      </c>
      <c r="AT749">
        <v>0</v>
      </c>
      <c r="AU749">
        <v>9.2299585345549691</v>
      </c>
      <c r="AV749">
        <v>5.3709408826904061</v>
      </c>
      <c r="AW749">
        <v>30.355686365288971</v>
      </c>
      <c r="AX749">
        <v>0</v>
      </c>
      <c r="AY749">
        <v>-16.862325287559521</v>
      </c>
      <c r="AZ749">
        <v>-28.094260494974829</v>
      </c>
      <c r="BA749">
        <v>0</v>
      </c>
      <c r="BB749">
        <v>0</v>
      </c>
      <c r="BC749">
        <v>0</v>
      </c>
      <c r="BD749">
        <v>-3.644893249130452</v>
      </c>
      <c r="BE749">
        <v>-15.88352720662906</v>
      </c>
      <c r="BF749">
        <v>-22.723326541841981</v>
      </c>
      <c r="BG749">
        <v>-3.9746181329818762</v>
      </c>
      <c r="BH749">
        <v>13.93072618296374</v>
      </c>
      <c r="BI749">
        <v>-1.081259003216313</v>
      </c>
      <c r="BJ749">
        <v>24.593907509211121</v>
      </c>
      <c r="BK749">
        <v>0</v>
      </c>
      <c r="BL749">
        <v>0</v>
      </c>
      <c r="BM749">
        <v>34.136224290690663</v>
      </c>
      <c r="BN749">
        <v>97.081743879112139</v>
      </c>
      <c r="BO749">
        <v>28.071365824866959</v>
      </c>
      <c r="BP749">
        <v>50.829282541357188</v>
      </c>
      <c r="BQ749">
        <v>2.6491730006496659</v>
      </c>
      <c r="BR749">
        <v>70.556136283776482</v>
      </c>
      <c r="BS749">
        <v>3.0558694605918899</v>
      </c>
      <c r="BT749">
        <v>8.3711325155452805</v>
      </c>
      <c r="BU749">
        <v>0</v>
      </c>
      <c r="BV749">
        <v>3.5234703865930848E-4</v>
      </c>
      <c r="BW749">
        <v>3.1418133427556802E-4</v>
      </c>
      <c r="BX749">
        <v>9.0829909696416741E-5</v>
      </c>
      <c r="BY749">
        <v>4.2228800046101192E-4</v>
      </c>
      <c r="BZ749">
        <v>0</v>
      </c>
      <c r="CA749">
        <v>9.3668652406467756E-5</v>
      </c>
      <c r="CB749">
        <v>1.0307041937821889E-4</v>
      </c>
      <c r="CC749">
        <v>1.7403923526472201E-5</v>
      </c>
      <c r="CD749">
        <v>0.36869946682869109</v>
      </c>
      <c r="CE749">
        <v>2.803140076552918E-2</v>
      </c>
      <c r="CF749">
        <v>0.37618780254906548</v>
      </c>
      <c r="CG749">
        <v>0.1233326137990364</v>
      </c>
      <c r="CH749">
        <v>7.7209643429242095E-2</v>
      </c>
      <c r="CI749">
        <v>0</v>
      </c>
      <c r="CJ749">
        <v>4.2201697718706202E-2</v>
      </c>
      <c r="CK749">
        <v>4.7476611781417942E-4</v>
      </c>
      <c r="CL749">
        <v>0</v>
      </c>
      <c r="CM749">
        <v>1.7973733306952329E-4</v>
      </c>
      <c r="CN749">
        <v>1.4561846510634439E-3</v>
      </c>
      <c r="CO749">
        <v>3.0286822163760831E-4</v>
      </c>
      <c r="CP749">
        <v>2.6287258806445779E-4</v>
      </c>
      <c r="CQ749">
        <v>2.7107578804203549E-3</v>
      </c>
      <c r="CR749">
        <v>5.8733322635556168E-4</v>
      </c>
      <c r="CS749">
        <v>1.7207987504256552E-5</v>
      </c>
      <c r="CT749">
        <v>7.9851018549928295E-5</v>
      </c>
      <c r="CU749">
        <v>8.1738607199973806E-6</v>
      </c>
      <c r="CV749">
        <v>2.5960366017211068E-4</v>
      </c>
      <c r="CW749">
        <v>1.329287933471055E-3</v>
      </c>
      <c r="CX749">
        <v>1.521592428887995E-4</v>
      </c>
      <c r="CY749">
        <v>3.5030463355693411E-3</v>
      </c>
      <c r="CZ749">
        <v>6.3477530858142639E-3</v>
      </c>
      <c r="DA749">
        <v>2.9439955173333789E-2</v>
      </c>
      <c r="DB749">
        <v>-5.0715069194933683E-5</v>
      </c>
      <c r="DC749">
        <v>-8.9481866101889188E-5</v>
      </c>
      <c r="DD749">
        <v>-219.2772569562932</v>
      </c>
      <c r="DE749">
        <v>9.5529438927769661E-2</v>
      </c>
      <c r="DF749">
        <v>-2.326603600065646</v>
      </c>
      <c r="DG749">
        <v>2.6317477692245141</v>
      </c>
      <c r="DH749">
        <v>28.87499607534339</v>
      </c>
      <c r="DI749">
        <v>4.0692594239278901E-2</v>
      </c>
      <c r="DJ749">
        <v>0.3035394063381982</v>
      </c>
      <c r="DK749">
        <v>0.107910092128237</v>
      </c>
      <c r="DL749">
        <v>0.62383088099374573</v>
      </c>
      <c r="DM749">
        <v>5.535387553603139E-2</v>
      </c>
      <c r="DN749">
        <v>7.4378150018833467E-2</v>
      </c>
      <c r="DO749">
        <v>1.541363670037302E-2</v>
      </c>
      <c r="DP749">
        <v>0.3166620669760678</v>
      </c>
      <c r="DQ749">
        <v>0.53299429719762681</v>
      </c>
      <c r="DR749">
        <v>4.1718686179183644</v>
      </c>
      <c r="DS749">
        <v>1.7167514656764979</v>
      </c>
      <c r="DT749">
        <v>2.531060812428811</v>
      </c>
      <c r="DU749">
        <v>4.0942451705836946</v>
      </c>
      <c r="DV749">
        <v>0.86331781271860253</v>
      </c>
      <c r="DW749">
        <v>0.16269368212836541</v>
      </c>
      <c r="DX749">
        <v>2.451577292717944</v>
      </c>
      <c r="DY749">
        <v>2.8365731930130041E-2</v>
      </c>
      <c r="DZ749">
        <v>4.297838171231823</v>
      </c>
      <c r="EA749">
        <v>3.7042848538932513E-2</v>
      </c>
      <c r="EB749">
        <v>0.45732483425357101</v>
      </c>
      <c r="EC749">
        <v>0.59479106206059784</v>
      </c>
      <c r="ED749">
        <v>7.5953239184880816</v>
      </c>
      <c r="EE749">
        <v>0.43376742376408828</v>
      </c>
    </row>
    <row r="750" spans="1:135" x14ac:dyDescent="0.3">
      <c r="A750" s="1">
        <v>746</v>
      </c>
      <c r="B750">
        <v>1.089643883329775</v>
      </c>
      <c r="C750">
        <v>33.698090405096679</v>
      </c>
      <c r="D750">
        <v>0.31536673809690552</v>
      </c>
      <c r="E750">
        <v>9.3104773304893168E-2</v>
      </c>
      <c r="F750">
        <v>0.8634420298890586</v>
      </c>
      <c r="G750">
        <v>0.2075316829073906</v>
      </c>
      <c r="H750">
        <v>12.987354432154209</v>
      </c>
      <c r="I750">
        <v>21.77750600026765</v>
      </c>
      <c r="J750">
        <v>0.86009744557611567</v>
      </c>
      <c r="K750">
        <v>0.7839974883394728</v>
      </c>
      <c r="L750">
        <v>8.8196213036503615</v>
      </c>
      <c r="M750">
        <v>4.2794811797496203E-2</v>
      </c>
      <c r="N750">
        <v>0.41397880111284269</v>
      </c>
      <c r="O750">
        <v>0.98336677669771921</v>
      </c>
      <c r="P750">
        <v>0.98287948536184966</v>
      </c>
      <c r="Q750">
        <v>0.94732509812309873</v>
      </c>
      <c r="R750">
        <v>0.87413100668875354</v>
      </c>
      <c r="S750">
        <v>0.90112621084784328</v>
      </c>
      <c r="T750">
        <v>74.624198543825997</v>
      </c>
      <c r="U750">
        <v>0.2249293515708623</v>
      </c>
      <c r="V750">
        <v>1.088675247470717E-3</v>
      </c>
      <c r="W750">
        <v>9.7387662492909921E-2</v>
      </c>
      <c r="X750">
        <v>0.1976428784732224</v>
      </c>
      <c r="Y750">
        <v>6.1893619857839104</v>
      </c>
      <c r="Z750">
        <v>4.0612637777472972E-4</v>
      </c>
      <c r="AA750">
        <v>0.27023206140549699</v>
      </c>
      <c r="AB750">
        <v>-3.9897556187945972E-2</v>
      </c>
      <c r="AC750">
        <v>0.51968408603126282</v>
      </c>
      <c r="AD750">
        <v>7.317568725931213E-2</v>
      </c>
      <c r="AE750">
        <v>0.2179424354791559</v>
      </c>
      <c r="AF750">
        <v>1.1724611002358329</v>
      </c>
      <c r="AG750">
        <v>0.1103832748349623</v>
      </c>
      <c r="AH750">
        <v>1.363623646417375</v>
      </c>
      <c r="AI750">
        <v>1.51817302299208</v>
      </c>
      <c r="AJ750">
        <v>1.652273130436761E-2</v>
      </c>
      <c r="AK750">
        <v>0.9339485194410001</v>
      </c>
      <c r="AL750">
        <v>1.625542442474927</v>
      </c>
      <c r="AM750">
        <v>1.54313804388356E-2</v>
      </c>
      <c r="AN750">
        <v>5.1550161114701253E-2</v>
      </c>
      <c r="AO750">
        <v>535.0950503654559</v>
      </c>
      <c r="AP750">
        <v>130.42615079482391</v>
      </c>
      <c r="AQ750">
        <v>129.23978361882661</v>
      </c>
      <c r="AR750">
        <v>197.59980885162039</v>
      </c>
      <c r="AS750">
        <v>3.523514281144024E-3</v>
      </c>
      <c r="AT750">
        <v>0</v>
      </c>
      <c r="AU750">
        <v>9.8293358387897971</v>
      </c>
      <c r="AV750">
        <v>5.6234144382359146</v>
      </c>
      <c r="AW750">
        <v>30.344625965559711</v>
      </c>
      <c r="AX750">
        <v>0</v>
      </c>
      <c r="AY750">
        <v>-17.18141041754285</v>
      </c>
      <c r="AZ750">
        <v>-28.615965825042569</v>
      </c>
      <c r="BA750">
        <v>0</v>
      </c>
      <c r="BB750">
        <v>0</v>
      </c>
      <c r="BC750">
        <v>0</v>
      </c>
      <c r="BD750">
        <v>-3.8803351908173438</v>
      </c>
      <c r="BE750">
        <v>-13.674669050811859</v>
      </c>
      <c r="BF750">
        <v>-22.717868158979591</v>
      </c>
      <c r="BG750">
        <v>-3.9977561722469281</v>
      </c>
      <c r="BH750">
        <v>14.237097496728911</v>
      </c>
      <c r="BI750">
        <v>-1.9354011279725269</v>
      </c>
      <c r="BJ750">
        <v>25.85380774534784</v>
      </c>
      <c r="BK750">
        <v>0</v>
      </c>
      <c r="BL750">
        <v>0</v>
      </c>
      <c r="BM750">
        <v>34.172728330676136</v>
      </c>
      <c r="BN750">
        <v>82.963745338802426</v>
      </c>
      <c r="BO750">
        <v>27.139410526029771</v>
      </c>
      <c r="BP750">
        <v>49.725693424759598</v>
      </c>
      <c r="BQ750">
        <v>2.644284583235585</v>
      </c>
      <c r="BR750">
        <v>80.002968673906352</v>
      </c>
      <c r="BS750">
        <v>3.073654072271049</v>
      </c>
      <c r="BT750">
        <v>8.2336651029211065</v>
      </c>
      <c r="BU750">
        <v>0</v>
      </c>
      <c r="BV750">
        <v>3.681111958324663E-4</v>
      </c>
      <c r="BW750">
        <v>2.9698911580236618E-4</v>
      </c>
      <c r="BX750">
        <v>8.8368865474093208E-5</v>
      </c>
      <c r="BY750">
        <v>4.2424356395651689E-4</v>
      </c>
      <c r="BZ750">
        <v>0</v>
      </c>
      <c r="CA750">
        <v>1.1016154978548211E-4</v>
      </c>
      <c r="CB750">
        <v>1.083505256673351E-4</v>
      </c>
      <c r="CC750">
        <v>1.7817137885175729E-5</v>
      </c>
      <c r="CD750">
        <v>0.41498264438040128</v>
      </c>
      <c r="CE750">
        <v>2.8997896126497121E-2</v>
      </c>
      <c r="CF750">
        <v>0.29419477570568248</v>
      </c>
      <c r="CG750">
        <v>0.1237246397013695</v>
      </c>
      <c r="CH750">
        <v>8.0843578085967191E-2</v>
      </c>
      <c r="CI750">
        <v>0</v>
      </c>
      <c r="CJ750">
        <v>2.3309456457314959E-2</v>
      </c>
      <c r="CK750">
        <v>4.9908750487801922E-4</v>
      </c>
      <c r="CL750">
        <v>0</v>
      </c>
      <c r="CM750">
        <v>1.9290779756815201E-4</v>
      </c>
      <c r="CN750">
        <v>1.4222042234704559E-3</v>
      </c>
      <c r="CO750">
        <v>2.8621664852192231E-4</v>
      </c>
      <c r="CP750">
        <v>2.4352570072523681E-4</v>
      </c>
      <c r="CQ750">
        <v>2.2902776110122719E-3</v>
      </c>
      <c r="CR750">
        <v>5.4519730030832192E-4</v>
      </c>
      <c r="CS750">
        <v>1.6963205459772341E-5</v>
      </c>
      <c r="CT750">
        <v>7.6867453736643643E-5</v>
      </c>
      <c r="CU750">
        <v>8.2462887404667714E-6</v>
      </c>
      <c r="CV750">
        <v>2.13397084232366E-4</v>
      </c>
      <c r="CW750">
        <v>1.335756718398098E-3</v>
      </c>
      <c r="CX750">
        <v>1.717388016627057E-4</v>
      </c>
      <c r="CY750">
        <v>2.32709791839618E-3</v>
      </c>
      <c r="CZ750">
        <v>6.8566467290733096E-3</v>
      </c>
      <c r="DA750">
        <v>2.5084363849304639E-2</v>
      </c>
      <c r="DB750">
        <v>-4.0146851644637988E-5</v>
      </c>
      <c r="DC750">
        <v>2.8001425575295461E-5</v>
      </c>
      <c r="DD750">
        <v>-197.57477678004881</v>
      </c>
      <c r="DE750">
        <v>-0.47388519439846277</v>
      </c>
      <c r="DF750">
        <v>-2.250159538162499</v>
      </c>
      <c r="DG750">
        <v>1.6121869967624749</v>
      </c>
      <c r="DH750">
        <v>15.26026508424148</v>
      </c>
      <c r="DI750">
        <v>4.1525053005162772E-2</v>
      </c>
      <c r="DJ750">
        <v>0.31561752679195748</v>
      </c>
      <c r="DK750">
        <v>0.1124417868912532</v>
      </c>
      <c r="DL750">
        <v>0.63021739743641847</v>
      </c>
      <c r="DM750">
        <v>5.5499438608144429E-2</v>
      </c>
      <c r="DN750">
        <v>5.097238473475444E-2</v>
      </c>
      <c r="DO750">
        <v>1.5460830848328E-2</v>
      </c>
      <c r="DP750">
        <v>0.3056759132079987</v>
      </c>
      <c r="DQ750">
        <v>0.54389789730381011</v>
      </c>
      <c r="DR750">
        <v>4.3378712213112651</v>
      </c>
      <c r="DS750">
        <v>1.7888466096335729</v>
      </c>
      <c r="DT750">
        <v>2.5569727414282721</v>
      </c>
      <c r="DU750">
        <v>4.1050117320799391</v>
      </c>
      <c r="DV750">
        <v>0.59164375138554248</v>
      </c>
      <c r="DW750">
        <v>0.1631918247701678</v>
      </c>
      <c r="DX750">
        <v>2.3665231990296669</v>
      </c>
      <c r="DY750">
        <v>0</v>
      </c>
      <c r="DZ750">
        <v>0</v>
      </c>
      <c r="EA750">
        <v>-0.65391068240921035</v>
      </c>
      <c r="EB750">
        <v>-8.0730722999103772</v>
      </c>
      <c r="EC750">
        <v>0.55687529283596693</v>
      </c>
      <c r="ED750">
        <v>6.8793784072096189</v>
      </c>
      <c r="EE750">
        <v>0.18181205481170079</v>
      </c>
    </row>
    <row r="751" spans="1:135" x14ac:dyDescent="0.3">
      <c r="A751" s="1">
        <v>747</v>
      </c>
      <c r="B751">
        <v>1.089429662641723</v>
      </c>
      <c r="C751">
        <v>24.882699919900251</v>
      </c>
      <c r="D751">
        <v>0.3256783598892421</v>
      </c>
      <c r="E751">
        <v>7.9219262080812064E-2</v>
      </c>
      <c r="F751">
        <v>0.87794980410337375</v>
      </c>
      <c r="G751">
        <v>0.23667972899828041</v>
      </c>
      <c r="H751">
        <v>14.55646166665044</v>
      </c>
      <c r="I751">
        <v>30.723847170237331</v>
      </c>
      <c r="J751">
        <v>0.90351097868582753</v>
      </c>
      <c r="K751">
        <v>1.387704966216966</v>
      </c>
      <c r="L751">
        <v>13.777384939069361</v>
      </c>
      <c r="M751">
        <v>4.0868617374227839E-2</v>
      </c>
      <c r="N751">
        <v>0.41285745830845111</v>
      </c>
      <c r="O751">
        <v>0.9746557650936768</v>
      </c>
      <c r="P751">
        <v>0.9870401526885102</v>
      </c>
      <c r="Q751">
        <v>0.9665732222749881</v>
      </c>
      <c r="R751">
        <v>0.83533058403279958</v>
      </c>
      <c r="S751">
        <v>0.8973493530434844</v>
      </c>
      <c r="T751">
        <v>70.110479257962027</v>
      </c>
      <c r="U751">
        <v>0.26331716078725809</v>
      </c>
      <c r="V751">
        <v>3.2238920563352788E-3</v>
      </c>
      <c r="W751">
        <v>9.466825740015021E-2</v>
      </c>
      <c r="X751">
        <v>0.20906239788726791</v>
      </c>
      <c r="Y751">
        <v>6.1918686281891668</v>
      </c>
      <c r="Z751">
        <v>4.3016998103793502E-4</v>
      </c>
      <c r="AA751">
        <v>0.26704531298044748</v>
      </c>
      <c r="AB751">
        <v>-4.3987818160561541E-2</v>
      </c>
      <c r="AC751">
        <v>0.54210728400718744</v>
      </c>
      <c r="AD751">
        <v>6.8908757915167651E-2</v>
      </c>
      <c r="AE751">
        <v>0.21905047263577179</v>
      </c>
      <c r="AF751">
        <v>1.096368519422531</v>
      </c>
      <c r="AG751">
        <v>0.1006754109523172</v>
      </c>
      <c r="AH751">
        <v>1.525083266828523</v>
      </c>
      <c r="AI751">
        <v>1.487166139097974</v>
      </c>
      <c r="AJ751">
        <v>1.6997343027581581E-2</v>
      </c>
      <c r="AK751">
        <v>0.95748531419765348</v>
      </c>
      <c r="AL751">
        <v>1.553199935755661</v>
      </c>
      <c r="AM751">
        <v>1.6274706329289249E-2</v>
      </c>
      <c r="AN751">
        <v>3.2712437037044739E-2</v>
      </c>
      <c r="AO751">
        <v>478.6543933411117</v>
      </c>
      <c r="AP751">
        <v>138.49633313069441</v>
      </c>
      <c r="AQ751">
        <v>132.9918024070015</v>
      </c>
      <c r="AR751">
        <v>198.73545327635699</v>
      </c>
      <c r="AS751">
        <v>2.752957847706993E-3</v>
      </c>
      <c r="AT751">
        <v>0</v>
      </c>
      <c r="AU751">
        <v>9.2159978607388826</v>
      </c>
      <c r="AV751">
        <v>4.5734288485943777</v>
      </c>
      <c r="AW751">
        <v>30.463214424553971</v>
      </c>
      <c r="AX751">
        <v>0</v>
      </c>
      <c r="AY751">
        <v>-16.42141098614772</v>
      </c>
      <c r="AZ751">
        <v>-27.831230147739522</v>
      </c>
      <c r="BA751">
        <v>0</v>
      </c>
      <c r="BB751">
        <v>0</v>
      </c>
      <c r="BC751">
        <v>0</v>
      </c>
      <c r="BD751">
        <v>-3.641205427041855</v>
      </c>
      <c r="BE751">
        <v>-11.233949034947971</v>
      </c>
      <c r="BF751">
        <v>-22.805077266447789</v>
      </c>
      <c r="BG751">
        <v>-3.958375559738422</v>
      </c>
      <c r="BH751">
        <v>13.37968523502188</v>
      </c>
      <c r="BI751">
        <v>-1.4699254751089701</v>
      </c>
      <c r="BJ751">
        <v>25.293182877658069</v>
      </c>
      <c r="BK751">
        <v>0</v>
      </c>
      <c r="BL751">
        <v>0</v>
      </c>
      <c r="BM751">
        <v>34.112522742983657</v>
      </c>
      <c r="BN751">
        <v>57.582319187920447</v>
      </c>
      <c r="BO751">
        <v>27.754505943039579</v>
      </c>
      <c r="BP751">
        <v>50.394246372796268</v>
      </c>
      <c r="BQ751">
        <v>2.7809308284311558</v>
      </c>
      <c r="BR751">
        <v>74.904770689690537</v>
      </c>
      <c r="BS751">
        <v>3.0866160466705739</v>
      </c>
      <c r="BT751">
        <v>8.5007271755703595</v>
      </c>
      <c r="BU751">
        <v>0</v>
      </c>
      <c r="BV751">
        <v>3.5628355667743997E-4</v>
      </c>
      <c r="BW751">
        <v>2.0395156229385499E-4</v>
      </c>
      <c r="BX751">
        <v>8.8452266263645151E-5</v>
      </c>
      <c r="BY751">
        <v>4.2166189820202349E-4</v>
      </c>
      <c r="BZ751">
        <v>0</v>
      </c>
      <c r="CA751">
        <v>9.984575362796936E-5</v>
      </c>
      <c r="CB751">
        <v>1.0600100718577609E-4</v>
      </c>
      <c r="CC751">
        <v>1.819397865203455E-5</v>
      </c>
      <c r="CD751">
        <v>0.37899544554666648</v>
      </c>
      <c r="CE751">
        <v>2.88442121015011E-2</v>
      </c>
      <c r="CF751">
        <v>0.34104550951109791</v>
      </c>
      <c r="CG751">
        <v>0.12524182203137979</v>
      </c>
      <c r="CH751">
        <v>7.7850067327585273E-2</v>
      </c>
      <c r="CI751">
        <v>0</v>
      </c>
      <c r="CJ751">
        <v>2.0937483099741999E-2</v>
      </c>
      <c r="CK751">
        <v>4.882650809958656E-4</v>
      </c>
      <c r="CL751">
        <v>0</v>
      </c>
      <c r="CM751">
        <v>1.875211352978867E-4</v>
      </c>
      <c r="CN751">
        <v>1.461546512653475E-3</v>
      </c>
      <c r="CO751">
        <v>3.0275383215164729E-4</v>
      </c>
      <c r="CP751">
        <v>3.9334603943564728E-4</v>
      </c>
      <c r="CQ751">
        <v>2.753994400570438E-3</v>
      </c>
      <c r="CR751">
        <v>5.8777735642744891E-4</v>
      </c>
      <c r="CS751">
        <v>1.7254043318105241E-5</v>
      </c>
      <c r="CT751">
        <v>7.9454341385762868E-5</v>
      </c>
      <c r="CU751">
        <v>8.2992090700766329E-6</v>
      </c>
      <c r="CV751">
        <v>1.957536155999109E-4</v>
      </c>
      <c r="CW751">
        <v>1.323244299087288E-3</v>
      </c>
      <c r="CX751">
        <v>1.6012796678059599E-4</v>
      </c>
      <c r="CY751">
        <v>2.6495270731703839E-3</v>
      </c>
      <c r="CZ751">
        <v>6.4419155938478072E-3</v>
      </c>
      <c r="DA751">
        <v>2.5277872825094309E-2</v>
      </c>
      <c r="DB751">
        <v>-4.0632702704950828E-5</v>
      </c>
      <c r="DC751">
        <v>8.5291433362900883E-5</v>
      </c>
      <c r="DD751">
        <v>-198.710171377504</v>
      </c>
      <c r="DE751">
        <v>-8.004679111763835E-2</v>
      </c>
      <c r="DF751">
        <v>-2.6880842335191502</v>
      </c>
      <c r="DG751">
        <v>1.9779003632549499</v>
      </c>
      <c r="DH751">
        <v>20.313909669795091</v>
      </c>
      <c r="DI751">
        <v>4.1351952495600648E-2</v>
      </c>
      <c r="DJ751">
        <v>0.30755762051744368</v>
      </c>
      <c r="DK751">
        <v>0.1093021085220446</v>
      </c>
      <c r="DL751">
        <v>0.62621629530196332</v>
      </c>
      <c r="DM751">
        <v>5.5757426580495463E-2</v>
      </c>
      <c r="DN751">
        <v>5.6391494868889697E-2</v>
      </c>
      <c r="DO751">
        <v>1.5534910905492871E-2</v>
      </c>
      <c r="DP751">
        <v>0.47994558344586308</v>
      </c>
      <c r="DQ751">
        <v>0.54163061535328871</v>
      </c>
      <c r="DR751">
        <v>4.2270952582966199</v>
      </c>
      <c r="DS751">
        <v>1.738897181032528</v>
      </c>
      <c r="DT751">
        <v>2.5407391224658489</v>
      </c>
      <c r="DU751">
        <v>4.1240937927240813</v>
      </c>
      <c r="DV751">
        <v>0.65454413687104107</v>
      </c>
      <c r="DW751">
        <v>0.16397375297482961</v>
      </c>
      <c r="DX751">
        <v>3.715707742806682</v>
      </c>
      <c r="DY751">
        <v>0</v>
      </c>
      <c r="DZ751">
        <v>0</v>
      </c>
      <c r="EA751">
        <v>-0.39461626489149693</v>
      </c>
      <c r="EB751">
        <v>-4.8718666369729391</v>
      </c>
      <c r="EC751">
        <v>0.4937179164432049</v>
      </c>
      <c r="ED751">
        <v>7.4790947042431144</v>
      </c>
      <c r="EE751">
        <v>0.1867413190654483</v>
      </c>
    </row>
    <row r="752" spans="1:135" x14ac:dyDescent="0.3">
      <c r="A752" s="1">
        <v>748</v>
      </c>
      <c r="B752">
        <v>1.0467849360107351</v>
      </c>
      <c r="C752">
        <v>15.50243217429168</v>
      </c>
      <c r="D752">
        <v>0.31696489096507219</v>
      </c>
      <c r="E752">
        <v>0.10362176676142711</v>
      </c>
      <c r="F752">
        <v>0.88887517377068415</v>
      </c>
      <c r="G752">
        <v>0.2060666831001203</v>
      </c>
      <c r="H752">
        <v>15.79278995365498</v>
      </c>
      <c r="I752">
        <v>45.161814141185971</v>
      </c>
      <c r="J752">
        <v>0.89934160826684018</v>
      </c>
      <c r="K752">
        <v>1.15740612464144</v>
      </c>
      <c r="L752">
        <v>8.9085004468847924</v>
      </c>
      <c r="M752">
        <v>4.1899327806374419E-2</v>
      </c>
      <c r="N752">
        <v>0.46905061185521452</v>
      </c>
      <c r="O752">
        <v>0.95588523302971862</v>
      </c>
      <c r="P752">
        <v>0.97806771962097183</v>
      </c>
      <c r="Q752">
        <v>0.96815183274571548</v>
      </c>
      <c r="R752">
        <v>0.86976101226170599</v>
      </c>
      <c r="S752">
        <v>0.88043711440384231</v>
      </c>
      <c r="T752">
        <v>75.915741238618025</v>
      </c>
      <c r="U752">
        <v>0.24191040180660939</v>
      </c>
      <c r="V752">
        <v>-8.7244675446588194E-3</v>
      </c>
      <c r="W752">
        <v>0.10135543600302339</v>
      </c>
      <c r="X752">
        <v>0.19754265267206789</v>
      </c>
      <c r="Y752">
        <v>6.2378637881003582</v>
      </c>
      <c r="Z752">
        <v>3.9755978710045802E-4</v>
      </c>
      <c r="AA752">
        <v>0.27473269328799621</v>
      </c>
      <c r="AB752">
        <v>-3.9987830132772649E-2</v>
      </c>
      <c r="AC752">
        <v>0.5588101141173758</v>
      </c>
      <c r="AD752">
        <v>6.9924920458830767E-2</v>
      </c>
      <c r="AE752">
        <v>0.20929222274826201</v>
      </c>
      <c r="AF752">
        <v>1.029305396300674</v>
      </c>
      <c r="AG752">
        <v>0.1008811506700403</v>
      </c>
      <c r="AH752">
        <v>1.748384552979076</v>
      </c>
      <c r="AI752">
        <v>1.573629911560122</v>
      </c>
      <c r="AJ752">
        <v>1.704492062762885E-2</v>
      </c>
      <c r="AK752">
        <v>0.95942566147081076</v>
      </c>
      <c r="AL752">
        <v>1.6401791241427981</v>
      </c>
      <c r="AM752">
        <v>1.6353334247880279E-2</v>
      </c>
      <c r="AN752">
        <v>3.116646189059772E-2</v>
      </c>
      <c r="AO752">
        <v>505.71008493109309</v>
      </c>
      <c r="AP752">
        <v>140.78592254968751</v>
      </c>
      <c r="AQ752">
        <v>134.4964255778095</v>
      </c>
      <c r="AR752">
        <v>204.39677544234871</v>
      </c>
      <c r="AS752">
        <v>2.914165838242843E-3</v>
      </c>
      <c r="AT752">
        <v>0</v>
      </c>
      <c r="AU752">
        <v>9.4743895079374365</v>
      </c>
      <c r="AV752">
        <v>5.3731117973733387</v>
      </c>
      <c r="AW752">
        <v>30.506853206715899</v>
      </c>
      <c r="AX752">
        <v>0</v>
      </c>
      <c r="AY752">
        <v>-17.056466467703</v>
      </c>
      <c r="AZ752">
        <v>-28.29788804432366</v>
      </c>
      <c r="BA752">
        <v>0</v>
      </c>
      <c r="BB752">
        <v>0</v>
      </c>
      <c r="BC752">
        <v>0</v>
      </c>
      <c r="BD752">
        <v>-3.7392172518370712</v>
      </c>
      <c r="BE752">
        <v>-14.436908622876929</v>
      </c>
      <c r="BF752">
        <v>-22.835482983763089</v>
      </c>
      <c r="BG752">
        <v>-3.9881972447832972</v>
      </c>
      <c r="BH752">
        <v>14.11434121030128</v>
      </c>
      <c r="BI752">
        <v>-1.5516582458192869</v>
      </c>
      <c r="BJ752">
        <v>25.207730421175832</v>
      </c>
      <c r="BK752">
        <v>0</v>
      </c>
      <c r="BL752">
        <v>0</v>
      </c>
      <c r="BM752">
        <v>34.163186040071928</v>
      </c>
      <c r="BN752">
        <v>69.129587891937575</v>
      </c>
      <c r="BO752">
        <v>27.797324574582991</v>
      </c>
      <c r="BP752">
        <v>50.660198890562022</v>
      </c>
      <c r="BQ752">
        <v>2.662749228389091</v>
      </c>
      <c r="BR752">
        <v>76.528127301009093</v>
      </c>
      <c r="BS752">
        <v>3.0854202739432401</v>
      </c>
      <c r="BT752">
        <v>8.3745419043854401</v>
      </c>
      <c r="BU752">
        <v>0</v>
      </c>
      <c r="BV752">
        <v>3.5658933094194121E-4</v>
      </c>
      <c r="BW752">
        <v>2.3437747519413989E-4</v>
      </c>
      <c r="BX752">
        <v>8.802003205399451E-5</v>
      </c>
      <c r="BY752">
        <v>4.2418347011407502E-4</v>
      </c>
      <c r="BZ752">
        <v>0</v>
      </c>
      <c r="CA752">
        <v>1.0252968422736139E-4</v>
      </c>
      <c r="CB752">
        <v>1.0564288513773539E-4</v>
      </c>
      <c r="CC752">
        <v>1.7594233130829032E-5</v>
      </c>
      <c r="CD752">
        <v>0.40923139857216712</v>
      </c>
      <c r="CE752">
        <v>2.856210215285206E-2</v>
      </c>
      <c r="CF752">
        <v>0.32965841491123982</v>
      </c>
      <c r="CG752">
        <v>0.1265960972029338</v>
      </c>
      <c r="CH752">
        <v>7.9910506741293491E-2</v>
      </c>
      <c r="CI752">
        <v>0</v>
      </c>
      <c r="CJ752">
        <v>2.3858732748511309E-2</v>
      </c>
      <c r="CK752">
        <v>4.866154882661799E-4</v>
      </c>
      <c r="CL752">
        <v>0</v>
      </c>
      <c r="CM752">
        <v>2.0076725768345121E-4</v>
      </c>
      <c r="CN752">
        <v>1.4701868223847569E-3</v>
      </c>
      <c r="CO752">
        <v>2.8607150647013942E-4</v>
      </c>
      <c r="CP752">
        <v>2.5471523389316398E-4</v>
      </c>
      <c r="CQ752">
        <v>2.5456237891603789E-3</v>
      </c>
      <c r="CR752">
        <v>6.0792559684666719E-4</v>
      </c>
      <c r="CS752">
        <v>1.578623497454723E-5</v>
      </c>
      <c r="CT752">
        <v>7.9708009360168514E-5</v>
      </c>
      <c r="CU752">
        <v>8.2943223736718963E-6</v>
      </c>
      <c r="CV752">
        <v>2.4177761057582871E-4</v>
      </c>
      <c r="CW752">
        <v>1.3620682447189479E-3</v>
      </c>
      <c r="CX752">
        <v>1.6489259539835571E-4</v>
      </c>
      <c r="CY752">
        <v>2.818662493338479E-3</v>
      </c>
      <c r="CZ752">
        <v>6.9753167069961357E-3</v>
      </c>
      <c r="DA752">
        <v>2.6822397443502701E-2</v>
      </c>
      <c r="DB752">
        <v>-4.5280159330699832E-5</v>
      </c>
      <c r="DC752">
        <v>-2.3026778908703509E-4</v>
      </c>
      <c r="DD752">
        <v>-204.37027387301299</v>
      </c>
      <c r="DE752">
        <v>0.2147619379684329</v>
      </c>
      <c r="DF752">
        <v>-2.290248131090578</v>
      </c>
      <c r="DG752">
        <v>1.832752959477026</v>
      </c>
      <c r="DH752">
        <v>20.283673855544311</v>
      </c>
      <c r="DI752">
        <v>4.1452551954240822E-2</v>
      </c>
      <c r="DJ752">
        <v>0.30686404156380831</v>
      </c>
      <c r="DK752">
        <v>0.108997012821267</v>
      </c>
      <c r="DL752">
        <v>0.63411072115832423</v>
      </c>
      <c r="DM752">
        <v>5.5788841160286713E-2</v>
      </c>
      <c r="DN752">
        <v>5.9382738891299629E-2</v>
      </c>
      <c r="DO752">
        <v>1.5541006920949981E-2</v>
      </c>
      <c r="DP752">
        <v>0.30992613021615328</v>
      </c>
      <c r="DQ752">
        <v>0.54294827373213506</v>
      </c>
      <c r="DR752">
        <v>4.2175626565641897</v>
      </c>
      <c r="DS752">
        <v>1.7340433857928841</v>
      </c>
      <c r="DT752">
        <v>2.5727690724577941</v>
      </c>
      <c r="DU752">
        <v>4.1264173697157691</v>
      </c>
      <c r="DV752">
        <v>0.68926393355972781</v>
      </c>
      <c r="DW752">
        <v>0.16403809750430751</v>
      </c>
      <c r="DX752">
        <v>2.399428104899251</v>
      </c>
      <c r="DY752">
        <v>0</v>
      </c>
      <c r="DZ752">
        <v>0</v>
      </c>
      <c r="EA752">
        <v>-0.38175152794461659</v>
      </c>
      <c r="EB752">
        <v>-4.7130407387495801</v>
      </c>
      <c r="EC752">
        <v>0.49334594125897019</v>
      </c>
      <c r="ED752">
        <v>8.5502437000678313</v>
      </c>
      <c r="EE752">
        <v>0.1890955014763431</v>
      </c>
    </row>
    <row r="753" spans="1:135" x14ac:dyDescent="0.3">
      <c r="A753" s="1">
        <v>749</v>
      </c>
      <c r="B753">
        <v>1.024166044608565</v>
      </c>
      <c r="C753">
        <v>25.416138293768519</v>
      </c>
      <c r="D753">
        <v>0.356026153045924</v>
      </c>
      <c r="E753">
        <v>7.6631981708638747E-2</v>
      </c>
      <c r="F753">
        <v>0.87597183046014193</v>
      </c>
      <c r="G753">
        <v>0.2022833858461365</v>
      </c>
      <c r="H753">
        <v>26.115923619396622</v>
      </c>
      <c r="I753">
        <v>48.842475583337958</v>
      </c>
      <c r="J753">
        <v>0.87701675821827507</v>
      </c>
      <c r="K753">
        <v>1.0206413188586381</v>
      </c>
      <c r="L753">
        <v>9.4863200445092115</v>
      </c>
      <c r="M753">
        <v>4.0735006111246169E-2</v>
      </c>
      <c r="N753">
        <v>0.44298471859286359</v>
      </c>
      <c r="O753">
        <v>0.95182980453752031</v>
      </c>
      <c r="P753">
        <v>0.97701539453553443</v>
      </c>
      <c r="Q753">
        <v>0.95307352251807265</v>
      </c>
      <c r="R753">
        <v>0.77317087248643179</v>
      </c>
      <c r="S753">
        <v>0.88141415921017341</v>
      </c>
      <c r="T753">
        <v>70.623677437937218</v>
      </c>
      <c r="U753">
        <v>0.27046818915648357</v>
      </c>
      <c r="V753">
        <v>6.0920019886610641E-3</v>
      </c>
      <c r="W753">
        <v>9.2447128901823356E-2</v>
      </c>
      <c r="X753">
        <v>0.20662377762359921</v>
      </c>
      <c r="Y753">
        <v>5.9574444592436029</v>
      </c>
      <c r="Z753">
        <v>4.14068783637241E-4</v>
      </c>
      <c r="AA753">
        <v>0.26258592343691661</v>
      </c>
      <c r="AB753">
        <v>-4.2649964149889627E-2</v>
      </c>
      <c r="AC753">
        <v>0.55044394433613952</v>
      </c>
      <c r="AD753">
        <v>6.902292830694666E-2</v>
      </c>
      <c r="AE753">
        <v>0.23126457921030369</v>
      </c>
      <c r="AF753">
        <v>0.98689231586017445</v>
      </c>
      <c r="AG753">
        <v>0.1119477245194237</v>
      </c>
      <c r="AH753">
        <v>1.430178135135947</v>
      </c>
      <c r="AI753">
        <v>1.744561949508874</v>
      </c>
      <c r="AJ753">
        <v>1.6742754508304869E-2</v>
      </c>
      <c r="AK753">
        <v>0.9409542915438297</v>
      </c>
      <c r="AL753">
        <v>1.8540348065867991</v>
      </c>
      <c r="AM753">
        <v>1.575416670685427E-2</v>
      </c>
      <c r="AN753">
        <v>4.5923745293981563E-2</v>
      </c>
      <c r="AO753">
        <v>507.46980025631501</v>
      </c>
      <c r="AP753">
        <v>161.99879570876601</v>
      </c>
      <c r="AQ753">
        <v>145.3878305666349</v>
      </c>
      <c r="AR753">
        <v>225.98575689725041</v>
      </c>
      <c r="AS753">
        <v>1.964046731794478E-3</v>
      </c>
      <c r="AT753">
        <v>0</v>
      </c>
      <c r="AU753">
        <v>8.4592652283778182</v>
      </c>
      <c r="AV753">
        <v>5.6954713605009708</v>
      </c>
      <c r="AW753">
        <v>30.453665456558412</v>
      </c>
      <c r="AX753">
        <v>0</v>
      </c>
      <c r="AY753">
        <v>-13.561469643061811</v>
      </c>
      <c r="AZ753">
        <v>-31.046932402375379</v>
      </c>
      <c r="BA753">
        <v>0</v>
      </c>
      <c r="BB753">
        <v>0</v>
      </c>
      <c r="BC753">
        <v>0</v>
      </c>
      <c r="BD753">
        <v>-3.344763424685044</v>
      </c>
      <c r="BE753">
        <v>-13.8308442759154</v>
      </c>
      <c r="BF753">
        <v>-22.805514579866092</v>
      </c>
      <c r="BG753">
        <v>-4.0005865224105372</v>
      </c>
      <c r="BH753">
        <v>13.027548566881331</v>
      </c>
      <c r="BI753">
        <v>-1.0646373586121729</v>
      </c>
      <c r="BJ753">
        <v>25.069236875141851</v>
      </c>
      <c r="BK753">
        <v>0</v>
      </c>
      <c r="BL753">
        <v>0</v>
      </c>
      <c r="BM753">
        <v>33.952928293279207</v>
      </c>
      <c r="BN753">
        <v>75.35362277294432</v>
      </c>
      <c r="BO753">
        <v>27.489422137773179</v>
      </c>
      <c r="BP753">
        <v>50.176873847103849</v>
      </c>
      <c r="BQ753">
        <v>2.3888811408498758</v>
      </c>
      <c r="BR753">
        <v>71.918255296910147</v>
      </c>
      <c r="BS753">
        <v>3.0383013917496662</v>
      </c>
      <c r="BT753">
        <v>8.2972092046155286</v>
      </c>
      <c r="BU753">
        <v>0</v>
      </c>
      <c r="BV753">
        <v>3.5760861916984971E-4</v>
      </c>
      <c r="BW753">
        <v>2.5506053127362941E-4</v>
      </c>
      <c r="BX753">
        <v>8.7627545658141724E-5</v>
      </c>
      <c r="BY753">
        <v>4.2500937831138792E-4</v>
      </c>
      <c r="BZ753">
        <v>0</v>
      </c>
      <c r="CA753">
        <v>1.012089717837375E-4</v>
      </c>
      <c r="CB753">
        <v>1.050624735920892E-4</v>
      </c>
      <c r="CC753">
        <v>1.7728694435036439E-5</v>
      </c>
      <c r="CD753">
        <v>0.38757478319477789</v>
      </c>
      <c r="CE753">
        <v>2.880910746939553E-2</v>
      </c>
      <c r="CF753">
        <v>0.45565719974747632</v>
      </c>
      <c r="CG753">
        <v>0.12537791262112319</v>
      </c>
      <c r="CH753">
        <v>7.7584295992821864E-2</v>
      </c>
      <c r="CI753">
        <v>0</v>
      </c>
      <c r="CJ753">
        <v>4.7480863234321422E-2</v>
      </c>
      <c r="CK753">
        <v>4.8394197885462138E-4</v>
      </c>
      <c r="CL753">
        <v>0</v>
      </c>
      <c r="CM753">
        <v>1.8312147115398869E-4</v>
      </c>
      <c r="CN753">
        <v>1.4347143323079679E-3</v>
      </c>
      <c r="CO753">
        <v>2.9922234280947279E-4</v>
      </c>
      <c r="CP753">
        <v>2.6560859991353749E-4</v>
      </c>
      <c r="CQ753">
        <v>2.77683340518072E-3</v>
      </c>
      <c r="CR753">
        <v>5.864555065894125E-4</v>
      </c>
      <c r="CS753">
        <v>1.5317539379121631E-5</v>
      </c>
      <c r="CT753">
        <v>7.8001772881785319E-5</v>
      </c>
      <c r="CU753">
        <v>8.102521748226193E-6</v>
      </c>
      <c r="CV753">
        <v>2.4401014809230319E-4</v>
      </c>
      <c r="CW753">
        <v>1.298974821507478E-3</v>
      </c>
      <c r="CX753">
        <v>1.5988306784620829E-4</v>
      </c>
      <c r="CY753">
        <v>4.5865146302193748E-3</v>
      </c>
      <c r="CZ753">
        <v>6.4890694486396507E-3</v>
      </c>
      <c r="DA753">
        <v>2.9208773423278749E-2</v>
      </c>
      <c r="DB753">
        <v>-4.8668073333584148E-5</v>
      </c>
      <c r="DC753">
        <v>1.5682505325195301E-4</v>
      </c>
      <c r="DD753">
        <v>-225.95648863492059</v>
      </c>
      <c r="DE753">
        <v>0.41827074810862541</v>
      </c>
      <c r="DF753">
        <v>1.543136450209825</v>
      </c>
      <c r="DG753">
        <v>2.6740890667384072</v>
      </c>
      <c r="DH753">
        <v>29.22015586390318</v>
      </c>
      <c r="DI753">
        <v>4.129777897974999E-2</v>
      </c>
      <c r="DJ753">
        <v>0.31171294790328302</v>
      </c>
      <c r="DK753">
        <v>0.1109641445955382</v>
      </c>
      <c r="DL753">
        <v>0.63090733752431671</v>
      </c>
      <c r="DM753">
        <v>5.5622590663167673E-2</v>
      </c>
      <c r="DN753">
        <v>0.1030015807829268</v>
      </c>
      <c r="DO753">
        <v>1.5482808359441991E-2</v>
      </c>
      <c r="DP753">
        <v>0.32901331969214892</v>
      </c>
      <c r="DQ753">
        <v>0.54092104705106248</v>
      </c>
      <c r="DR753">
        <v>4.2842063929835108</v>
      </c>
      <c r="DS753">
        <v>1.765338664019926</v>
      </c>
      <c r="DT753">
        <v>2.5597720262546679</v>
      </c>
      <c r="DU753">
        <v>4.1141206644111197</v>
      </c>
      <c r="DV753">
        <v>1.195554062658972</v>
      </c>
      <c r="DW753">
        <v>0.16342380131643389</v>
      </c>
      <c r="DX753">
        <v>2.5471998943908298</v>
      </c>
      <c r="DY753">
        <v>3.3329540399143827E-2</v>
      </c>
      <c r="DZ753">
        <v>5.0499303635066406</v>
      </c>
      <c r="EA753">
        <v>-9.7712963113568661E-3</v>
      </c>
      <c r="EB753">
        <v>-0.1206347957106267</v>
      </c>
      <c r="EC753">
        <v>0.55734598459444196</v>
      </c>
      <c r="ED753">
        <v>7.1203237430206441</v>
      </c>
      <c r="EE753">
        <v>0.49518232955560482</v>
      </c>
    </row>
    <row r="754" spans="1:135" x14ac:dyDescent="0.3">
      <c r="A754" s="1">
        <v>750</v>
      </c>
      <c r="B754">
        <v>0.90027654208754904</v>
      </c>
      <c r="C754">
        <v>14.329275350261311</v>
      </c>
      <c r="D754">
        <v>0.33195897866761492</v>
      </c>
      <c r="E754">
        <v>7.1826708968405206E-2</v>
      </c>
      <c r="F754">
        <v>0.89860285105384174</v>
      </c>
      <c r="G754">
        <v>0.24324550551888299</v>
      </c>
      <c r="H754">
        <v>18.61421282234576</v>
      </c>
      <c r="I754">
        <v>9.3226134970371373</v>
      </c>
      <c r="J754">
        <v>0.89995564706728071</v>
      </c>
      <c r="K754">
        <v>1.0349141499713559</v>
      </c>
      <c r="L754">
        <v>9.405154445570842</v>
      </c>
      <c r="M754">
        <v>3.9301557436893092E-2</v>
      </c>
      <c r="N754">
        <v>0.40217618542286521</v>
      </c>
      <c r="O754">
        <v>1.0322503517505699</v>
      </c>
      <c r="P754">
        <v>0.97203378690945974</v>
      </c>
      <c r="Q754">
        <v>0.92197922097422602</v>
      </c>
      <c r="R754">
        <v>0.80800408787453315</v>
      </c>
      <c r="S754">
        <v>0.9304870518381626</v>
      </c>
      <c r="T754">
        <v>62.844545926022747</v>
      </c>
      <c r="U754">
        <v>0.1889744428317375</v>
      </c>
      <c r="V754">
        <v>4.5323205837514936E-3</v>
      </c>
      <c r="W754">
        <v>8.6732626251805653E-2</v>
      </c>
      <c r="X754">
        <v>0.1994735357117069</v>
      </c>
      <c r="Y754">
        <v>5.8825923305181114</v>
      </c>
      <c r="Z754">
        <v>4.3928519278099958E-4</v>
      </c>
      <c r="AA754">
        <v>0.24959669466311549</v>
      </c>
      <c r="AB754">
        <v>-4.5014383534063257E-2</v>
      </c>
      <c r="AC754">
        <v>0.58864781806041111</v>
      </c>
      <c r="AD754">
        <v>6.9259601770429446E-2</v>
      </c>
      <c r="AE754">
        <v>0.21770565452777399</v>
      </c>
      <c r="AF754">
        <v>0.90458674699009456</v>
      </c>
      <c r="AG754">
        <v>0.1185890219253202</v>
      </c>
      <c r="AH754">
        <v>1.463466562144657</v>
      </c>
      <c r="AI754">
        <v>1.432567823969439</v>
      </c>
      <c r="AJ754">
        <v>1.7279760564495081E-2</v>
      </c>
      <c r="AK754">
        <v>0.90329518376257956</v>
      </c>
      <c r="AL754">
        <v>1.5859352989905759</v>
      </c>
      <c r="AM754">
        <v>1.560872449447896E-2</v>
      </c>
      <c r="AN754">
        <v>7.635320689910953E-2</v>
      </c>
      <c r="AO754">
        <v>489.89418004753219</v>
      </c>
      <c r="AP754">
        <v>140.15556610452839</v>
      </c>
      <c r="AQ754">
        <v>130.63293911790251</v>
      </c>
      <c r="AR754">
        <v>201.81179630989371</v>
      </c>
      <c r="AS754">
        <v>2.3278178699649749E-3</v>
      </c>
      <c r="AT754">
        <v>0</v>
      </c>
      <c r="AU754">
        <v>8.8724911954230361</v>
      </c>
      <c r="AV754">
        <v>4.2879340190011517</v>
      </c>
      <c r="AW754">
        <v>30.197631984668071</v>
      </c>
      <c r="AX754">
        <v>0</v>
      </c>
      <c r="AY754">
        <v>-16.083729800475961</v>
      </c>
      <c r="AZ754">
        <v>-27.27432739861629</v>
      </c>
      <c r="BA754">
        <v>0</v>
      </c>
      <c r="BB754">
        <v>0</v>
      </c>
      <c r="BC754">
        <v>0</v>
      </c>
      <c r="BD754">
        <v>-3.507369879789445</v>
      </c>
      <c r="BE754">
        <v>-11.44193359089096</v>
      </c>
      <c r="BF754">
        <v>-22.613765780509919</v>
      </c>
      <c r="BG754">
        <v>-3.896558560343844</v>
      </c>
      <c r="BH754">
        <v>12.9900635094448</v>
      </c>
      <c r="BI754">
        <v>-1.2226103598590219</v>
      </c>
      <c r="BJ754">
        <v>24.627014983023109</v>
      </c>
      <c r="BK754">
        <v>0</v>
      </c>
      <c r="BL754">
        <v>0</v>
      </c>
      <c r="BM754">
        <v>34.077427067010888</v>
      </c>
      <c r="BN754">
        <v>65.535848770766933</v>
      </c>
      <c r="BO754">
        <v>28.070839705271531</v>
      </c>
      <c r="BP754">
        <v>50.473136907029591</v>
      </c>
      <c r="BQ754">
        <v>2.6775900536040771</v>
      </c>
      <c r="BR754">
        <v>71.870975031034604</v>
      </c>
      <c r="BS754">
        <v>3.0659501502952629</v>
      </c>
      <c r="BT754">
        <v>8.392638663732102</v>
      </c>
      <c r="BU754">
        <v>0</v>
      </c>
      <c r="BV754">
        <v>3.4957861295338528E-4</v>
      </c>
      <c r="BW754">
        <v>2.3422478535662619E-4</v>
      </c>
      <c r="BX754">
        <v>8.9088057711535947E-5</v>
      </c>
      <c r="BY754">
        <v>4.1585394527147187E-4</v>
      </c>
      <c r="BZ754">
        <v>0</v>
      </c>
      <c r="CA754">
        <v>9.3993441371807978E-5</v>
      </c>
      <c r="CB754">
        <v>1.03209169237674E-4</v>
      </c>
      <c r="CC754">
        <v>1.736943044201721E-5</v>
      </c>
      <c r="CD754">
        <v>0.33416577404610709</v>
      </c>
      <c r="CE754">
        <v>2.6659499277390041E-2</v>
      </c>
      <c r="CF754">
        <v>0.31792453425622652</v>
      </c>
      <c r="CG754">
        <v>0.12647380824182039</v>
      </c>
      <c r="CH754">
        <v>7.1583355544782776E-2</v>
      </c>
      <c r="CI754">
        <v>0</v>
      </c>
      <c r="CJ754">
        <v>2.4591592447981529E-2</v>
      </c>
      <c r="CK754">
        <v>4.7540523166001559E-4</v>
      </c>
      <c r="CL754">
        <v>0</v>
      </c>
      <c r="CM754">
        <v>1.718020484243125E-4</v>
      </c>
      <c r="CN754">
        <v>1.463613947606432E-3</v>
      </c>
      <c r="CO754">
        <v>2.8886771585831712E-4</v>
      </c>
      <c r="CP754">
        <v>2.7018412974913979E-4</v>
      </c>
      <c r="CQ754">
        <v>1.9785873156653961E-3</v>
      </c>
      <c r="CR754">
        <v>6.4193458114537361E-4</v>
      </c>
      <c r="CS754">
        <v>1.7381059259835651E-5</v>
      </c>
      <c r="CT754">
        <v>7.9888595346716185E-5</v>
      </c>
      <c r="CU754">
        <v>8.2148885741933863E-6</v>
      </c>
      <c r="CV754">
        <v>2.7168988569714598E-4</v>
      </c>
      <c r="CW754">
        <v>1.2369432442169679E-3</v>
      </c>
      <c r="CX754">
        <v>1.532469437036203E-4</v>
      </c>
      <c r="CY754">
        <v>3.244888384111673E-3</v>
      </c>
      <c r="CZ754">
        <v>5.7743045643658961E-3</v>
      </c>
      <c r="DA754">
        <v>2.4754427148013011E-2</v>
      </c>
      <c r="DB754">
        <v>-5.6902759541583747E-5</v>
      </c>
      <c r="DC754">
        <v>1.1832181426239139E-4</v>
      </c>
      <c r="DD754">
        <v>-201.78703736645051</v>
      </c>
      <c r="DE754">
        <v>-0.83105754107236862</v>
      </c>
      <c r="DF754">
        <v>-2.9138101827197231</v>
      </c>
      <c r="DG754">
        <v>2.120628313468861</v>
      </c>
      <c r="DH754">
        <v>21.235125213261199</v>
      </c>
      <c r="DI754">
        <v>4.072709066689386E-2</v>
      </c>
      <c r="DJ754">
        <v>0.30256987257654561</v>
      </c>
      <c r="DK754">
        <v>0.10751569301281159</v>
      </c>
      <c r="DL754">
        <v>0.62633138882324091</v>
      </c>
      <c r="DM754">
        <v>5.5163735138907342E-2</v>
      </c>
      <c r="DN754">
        <v>7.1505806328579183E-2</v>
      </c>
      <c r="DO754">
        <v>1.536452854705442E-2</v>
      </c>
      <c r="DP754">
        <v>0.32428015516937519</v>
      </c>
      <c r="DQ754">
        <v>0.53344613369358362</v>
      </c>
      <c r="DR754">
        <v>4.1585432723790632</v>
      </c>
      <c r="DS754">
        <v>1.710476934294729</v>
      </c>
      <c r="DT754">
        <v>2.5412060898929929</v>
      </c>
      <c r="DU754">
        <v>4.0801814506522636</v>
      </c>
      <c r="DV754">
        <v>0.82997810917100834</v>
      </c>
      <c r="DW754">
        <v>0.1621753368188685</v>
      </c>
      <c r="DX754">
        <v>2.510556040020969</v>
      </c>
      <c r="DY754">
        <v>0</v>
      </c>
      <c r="DZ754">
        <v>0</v>
      </c>
      <c r="EA754">
        <v>-0.19043369122924231</v>
      </c>
      <c r="EB754">
        <v>-2.351062612967687</v>
      </c>
      <c r="EC754">
        <v>0.57206224005707307</v>
      </c>
      <c r="ED754">
        <v>7.0596244593054092</v>
      </c>
      <c r="EE754">
        <v>0.19554149437762189</v>
      </c>
    </row>
    <row r="755" spans="1:135" x14ac:dyDescent="0.3">
      <c r="A755" s="1">
        <v>751</v>
      </c>
      <c r="B755">
        <v>0.93189214404906329</v>
      </c>
      <c r="C755">
        <v>20.801925120130878</v>
      </c>
      <c r="D755">
        <v>0.2771650932759589</v>
      </c>
      <c r="E755">
        <v>9.7351646212124776E-2</v>
      </c>
      <c r="F755">
        <v>0.88389908580478682</v>
      </c>
      <c r="G755">
        <v>0.19200622120569841</v>
      </c>
      <c r="H755">
        <v>20.172388975596331</v>
      </c>
      <c r="I755">
        <v>47.828195924769872</v>
      </c>
      <c r="J755">
        <v>0.84268212421386401</v>
      </c>
      <c r="K755">
        <v>0.5760957175878888</v>
      </c>
      <c r="L755">
        <v>13.671535790413991</v>
      </c>
      <c r="M755">
        <v>4.2282128010496502E-2</v>
      </c>
      <c r="N755">
        <v>0.43289856518291392</v>
      </c>
      <c r="O755">
        <v>1.0004006890299251</v>
      </c>
      <c r="P755">
        <v>0.99714964733255806</v>
      </c>
      <c r="Q755">
        <v>0.95513607759273844</v>
      </c>
      <c r="R755">
        <v>0.83319569719048603</v>
      </c>
      <c r="S755">
        <v>0.86943207017617552</v>
      </c>
      <c r="T755">
        <v>66.719401049606347</v>
      </c>
      <c r="U755">
        <v>0.27288518049438221</v>
      </c>
      <c r="V755">
        <v>-4.9721044580730636E-3</v>
      </c>
      <c r="W755">
        <v>9.6118401949305141E-2</v>
      </c>
      <c r="X755">
        <v>0.2063647720727384</v>
      </c>
      <c r="Y755">
        <v>6.0213237603846466</v>
      </c>
      <c r="Z755">
        <v>4.5082383184814141E-4</v>
      </c>
      <c r="AA755">
        <v>0.25586713399736999</v>
      </c>
      <c r="AB755">
        <v>-3.8872517483485983E-2</v>
      </c>
      <c r="AC755">
        <v>0.56132575566966547</v>
      </c>
      <c r="AD755">
        <v>7.035888675225975E-2</v>
      </c>
      <c r="AE755">
        <v>0.2214869470058419</v>
      </c>
      <c r="AF755">
        <v>0.97985526696854996</v>
      </c>
      <c r="AG755">
        <v>0.12796109351946641</v>
      </c>
      <c r="AH755">
        <v>1.5587820050712351</v>
      </c>
      <c r="AI755">
        <v>1.721097733849654</v>
      </c>
      <c r="AJ755">
        <v>1.6447740493933879E-2</v>
      </c>
      <c r="AK755">
        <v>0.94347281231837377</v>
      </c>
      <c r="AL755">
        <v>1.8242156106566929</v>
      </c>
      <c r="AM755">
        <v>1.551799598009459E-2</v>
      </c>
      <c r="AN755">
        <v>4.3905496975996779E-2</v>
      </c>
      <c r="AO755">
        <v>578.45380270949863</v>
      </c>
      <c r="AP755">
        <v>141.5785260419498</v>
      </c>
      <c r="AQ755">
        <v>131.36177680295009</v>
      </c>
      <c r="AR755">
        <v>214.2113195094214</v>
      </c>
      <c r="AS755">
        <v>2.665597720245758E-3</v>
      </c>
      <c r="AT755">
        <v>0</v>
      </c>
      <c r="AU755">
        <v>11.39863044055789</v>
      </c>
      <c r="AV755">
        <v>6.4355500168756681</v>
      </c>
      <c r="AW755">
        <v>30.433322003295839</v>
      </c>
      <c r="AX755">
        <v>0</v>
      </c>
      <c r="AY755">
        <v>-18.792638277576501</v>
      </c>
      <c r="AZ755">
        <v>-29.474864183152899</v>
      </c>
      <c r="BA755">
        <v>0</v>
      </c>
      <c r="BB755">
        <v>0</v>
      </c>
      <c r="BC755">
        <v>0</v>
      </c>
      <c r="BD755">
        <v>-4.4963467154141457</v>
      </c>
      <c r="BE755">
        <v>-14.467496571911511</v>
      </c>
      <c r="BF755">
        <v>-22.785239486775769</v>
      </c>
      <c r="BG755">
        <v>-4.0746219151594536</v>
      </c>
      <c r="BH755">
        <v>15.39995735675609</v>
      </c>
      <c r="BI755">
        <v>-1.47083906866817</v>
      </c>
      <c r="BJ755">
        <v>26.407050286206641</v>
      </c>
      <c r="BK755">
        <v>0</v>
      </c>
      <c r="BL755">
        <v>0</v>
      </c>
      <c r="BM755">
        <v>34.428747947157163</v>
      </c>
      <c r="BN755">
        <v>108.63905987259839</v>
      </c>
      <c r="BO755">
        <v>27.13141831826896</v>
      </c>
      <c r="BP755">
        <v>49.994893845139927</v>
      </c>
      <c r="BQ755">
        <v>2.790412635701951</v>
      </c>
      <c r="BR755">
        <v>74.925885328903576</v>
      </c>
      <c r="BS755">
        <v>3.1074549131824312</v>
      </c>
      <c r="BT755">
        <v>8.3684592990633426</v>
      </c>
      <c r="BU755">
        <v>0</v>
      </c>
      <c r="BV755">
        <v>3.7674468974458771E-4</v>
      </c>
      <c r="BW755">
        <v>3.7079922123607481E-4</v>
      </c>
      <c r="BX755">
        <v>8.9065749504147197E-5</v>
      </c>
      <c r="BY755">
        <v>4.3002053512782322E-4</v>
      </c>
      <c r="BZ755">
        <v>0</v>
      </c>
      <c r="CA755">
        <v>1.042229737180274E-4</v>
      </c>
      <c r="CB755">
        <v>1.1066910561169039E-4</v>
      </c>
      <c r="CC755">
        <v>1.8583573141178578E-5</v>
      </c>
      <c r="CD755">
        <v>0.37271595823701381</v>
      </c>
      <c r="CE755">
        <v>2.974517260012834E-2</v>
      </c>
      <c r="CF755">
        <v>0.40389020719458002</v>
      </c>
      <c r="CG755">
        <v>0.12649689737571529</v>
      </c>
      <c r="CH755">
        <v>7.6867116120528947E-2</v>
      </c>
      <c r="CI755">
        <v>0</v>
      </c>
      <c r="CJ755">
        <v>1.8569235173178759E-2</v>
      </c>
      <c r="CK755">
        <v>5.0976741872395075E-4</v>
      </c>
      <c r="CL755">
        <v>0</v>
      </c>
      <c r="CM755">
        <v>1.9039361610266321E-4</v>
      </c>
      <c r="CN755">
        <v>1.41636735291273E-3</v>
      </c>
      <c r="CO755">
        <v>2.9884726377152001E-4</v>
      </c>
      <c r="CP755">
        <v>3.764383457457835E-4</v>
      </c>
      <c r="CQ755">
        <v>2.766826549023662E-3</v>
      </c>
      <c r="CR755">
        <v>5.8755424978781078E-4</v>
      </c>
      <c r="CS755">
        <v>2.0858538979845651E-5</v>
      </c>
      <c r="CT755">
        <v>7.6666538623008947E-5</v>
      </c>
      <c r="CU755">
        <v>8.3845222154340694E-6</v>
      </c>
      <c r="CV755">
        <v>1.436786773887095E-4</v>
      </c>
      <c r="CW755">
        <v>1.2642903784675411E-3</v>
      </c>
      <c r="CX755">
        <v>1.61743283910564E-4</v>
      </c>
      <c r="CY755">
        <v>3.4998164212081901E-3</v>
      </c>
      <c r="CZ755">
        <v>6.1303353590302966E-3</v>
      </c>
      <c r="DA755">
        <v>2.8308170512996361E-2</v>
      </c>
      <c r="DB755">
        <v>-2.680255633308175E-5</v>
      </c>
      <c r="DC755">
        <v>-1.2890979734985779E-4</v>
      </c>
      <c r="DD755">
        <v>-214.18319385381841</v>
      </c>
      <c r="DE755">
        <v>0.68251062091439962</v>
      </c>
      <c r="DF755">
        <v>-2.6259985673604551</v>
      </c>
      <c r="DG755">
        <v>2.2925187686706772</v>
      </c>
      <c r="DH755">
        <v>22.598579895438551</v>
      </c>
      <c r="DI755">
        <v>4.1563147523233222E-2</v>
      </c>
      <c r="DJ755">
        <v>0.31694108672820631</v>
      </c>
      <c r="DK755">
        <v>0.1129544470179559</v>
      </c>
      <c r="DL755">
        <v>0.6211672360545234</v>
      </c>
      <c r="DM755">
        <v>5.5626650311876913E-2</v>
      </c>
      <c r="DN755">
        <v>7.9158044729919705E-2</v>
      </c>
      <c r="DO755">
        <v>1.549072644404439E-2</v>
      </c>
      <c r="DP755">
        <v>0.47466353364083952</v>
      </c>
      <c r="DQ755">
        <v>0.54439686182710034</v>
      </c>
      <c r="DR755">
        <v>4.3560623294398031</v>
      </c>
      <c r="DS755">
        <v>1.797002566194752</v>
      </c>
      <c r="DT755">
        <v>2.520253640919202</v>
      </c>
      <c r="DU755">
        <v>4.11442093601742</v>
      </c>
      <c r="DV755">
        <v>0.91879873347228225</v>
      </c>
      <c r="DW755">
        <v>0.16350737811043839</v>
      </c>
      <c r="DX755">
        <v>3.674814453993597</v>
      </c>
      <c r="DY755">
        <v>0</v>
      </c>
      <c r="DZ755">
        <v>0</v>
      </c>
      <c r="EA755">
        <v>-0.27462455267179248</v>
      </c>
      <c r="EB755">
        <v>-3.390468956527172</v>
      </c>
      <c r="EC755">
        <v>0.64849736105778844</v>
      </c>
      <c r="ED755">
        <v>7.8997919519911237</v>
      </c>
      <c r="EE755">
        <v>0.2010810878340816</v>
      </c>
    </row>
    <row r="756" spans="1:135" x14ac:dyDescent="0.3">
      <c r="A756" s="1">
        <v>752</v>
      </c>
      <c r="B756">
        <v>0.98903473002736875</v>
      </c>
      <c r="C756">
        <v>22.423470027056759</v>
      </c>
      <c r="D756">
        <v>0.34799236850322868</v>
      </c>
      <c r="E756">
        <v>9.0565596645010793E-2</v>
      </c>
      <c r="F756">
        <v>0.87298731058257195</v>
      </c>
      <c r="G756">
        <v>0.2176088518604648</v>
      </c>
      <c r="H756">
        <v>20.202661447268088</v>
      </c>
      <c r="I756">
        <v>33.519066615197488</v>
      </c>
      <c r="J756">
        <v>0.82886247357680454</v>
      </c>
      <c r="K756">
        <v>0.89683959340122921</v>
      </c>
      <c r="L756">
        <v>7.7868817501111334</v>
      </c>
      <c r="M756">
        <v>3.6218777634834221E-2</v>
      </c>
      <c r="N756">
        <v>0.51292547910852215</v>
      </c>
      <c r="O756">
        <v>1.017631998010085</v>
      </c>
      <c r="P756">
        <v>0.97217552825852405</v>
      </c>
      <c r="Q756">
        <v>0.94814676738981074</v>
      </c>
      <c r="R756">
        <v>0.72377334147398642</v>
      </c>
      <c r="S756">
        <v>0.93177885168917862</v>
      </c>
      <c r="T756">
        <v>72.966492818563751</v>
      </c>
      <c r="U756">
        <v>0.19908267224034429</v>
      </c>
      <c r="V756">
        <v>-2.6700902142432509E-2</v>
      </c>
      <c r="W756">
        <v>9.4684916805559766E-2</v>
      </c>
      <c r="X756">
        <v>0.20962169638034381</v>
      </c>
      <c r="Y756">
        <v>6.274237299496761</v>
      </c>
      <c r="Z756">
        <v>4.4472784484931769E-4</v>
      </c>
      <c r="AA756">
        <v>0.25485965872415389</v>
      </c>
      <c r="AB756">
        <v>-4.1828528891232203E-2</v>
      </c>
      <c r="AC756">
        <v>0.51236756748696743</v>
      </c>
      <c r="AD756">
        <v>6.8593470722375691E-2</v>
      </c>
      <c r="AE756">
        <v>0.22545155994787691</v>
      </c>
      <c r="AF756">
        <v>1.0763892027346</v>
      </c>
      <c r="AG756">
        <v>0.1100086606629314</v>
      </c>
      <c r="AH756">
        <v>1.6121706933250901</v>
      </c>
      <c r="AI756">
        <v>1.7108374163346389</v>
      </c>
      <c r="AJ756">
        <v>1.6233060234901241E-2</v>
      </c>
      <c r="AK756">
        <v>0.93494873692671709</v>
      </c>
      <c r="AL756">
        <v>1.8298729528033331</v>
      </c>
      <c r="AM756">
        <v>1.5177079163076229E-2</v>
      </c>
      <c r="AN756">
        <v>5.0741676887648898E-2</v>
      </c>
      <c r="AO756">
        <v>499.30027463396101</v>
      </c>
      <c r="AP756">
        <v>157.57469590599251</v>
      </c>
      <c r="AQ756">
        <v>139.66586209587501</v>
      </c>
      <c r="AR756">
        <v>220.52592439006139</v>
      </c>
      <c r="AS756">
        <v>1.853073369689115E-3</v>
      </c>
      <c r="AT756">
        <v>0</v>
      </c>
      <c r="AU756">
        <v>8.9540493056042827</v>
      </c>
      <c r="AV756">
        <v>5.55057138792845</v>
      </c>
      <c r="AW756">
        <v>30.457409650491051</v>
      </c>
      <c r="AX756">
        <v>0</v>
      </c>
      <c r="AY756">
        <v>-16.219587027022701</v>
      </c>
      <c r="AZ756">
        <v>-28.742443317001079</v>
      </c>
      <c r="BA756">
        <v>0</v>
      </c>
      <c r="BB756">
        <v>0</v>
      </c>
      <c r="BC756">
        <v>0</v>
      </c>
      <c r="BD756">
        <v>-3.5375751880100652</v>
      </c>
      <c r="BE756">
        <v>-15.46232976355577</v>
      </c>
      <c r="BF756">
        <v>-22.801637258291461</v>
      </c>
      <c r="BG756">
        <v>-4.0351492805651592</v>
      </c>
      <c r="BH756">
        <v>13.71041957396687</v>
      </c>
      <c r="BI756">
        <v>-1.0360220740852379</v>
      </c>
      <c r="BJ756">
        <v>24.788456355305929</v>
      </c>
      <c r="BK756">
        <v>0</v>
      </c>
      <c r="BL756">
        <v>0</v>
      </c>
      <c r="BM756">
        <v>33.99286868046709</v>
      </c>
      <c r="BN756">
        <v>75.600013790326742</v>
      </c>
      <c r="BO756">
        <v>26.85220052189884</v>
      </c>
      <c r="BP756">
        <v>49.448265545005668</v>
      </c>
      <c r="BQ756">
        <v>2.4788271803169528</v>
      </c>
      <c r="BR756">
        <v>68.106868267533017</v>
      </c>
      <c r="BS756">
        <v>2.955197650471479</v>
      </c>
      <c r="BT756">
        <v>8.0869511698480245</v>
      </c>
      <c r="BU756">
        <v>0</v>
      </c>
      <c r="BV756">
        <v>3.698853771277699E-4</v>
      </c>
      <c r="BW756">
        <v>2.7276898216297042E-4</v>
      </c>
      <c r="BX756">
        <v>8.9491597300742776E-5</v>
      </c>
      <c r="BY756">
        <v>4.2781568621965381E-4</v>
      </c>
      <c r="BZ756">
        <v>0</v>
      </c>
      <c r="CA756">
        <v>9.4588296115190022E-5</v>
      </c>
      <c r="CB756">
        <v>1.038857526533005E-4</v>
      </c>
      <c r="CC756">
        <v>1.7694189791199311E-5</v>
      </c>
      <c r="CD756">
        <v>0.41300486380339912</v>
      </c>
      <c r="CE756">
        <v>3.0254179318297231E-2</v>
      </c>
      <c r="CF756">
        <v>0.36017080723110928</v>
      </c>
      <c r="CG756">
        <v>0.1218742444635191</v>
      </c>
      <c r="CH756">
        <v>7.7372823632383153E-2</v>
      </c>
      <c r="CI756">
        <v>0</v>
      </c>
      <c r="CJ756">
        <v>4.890097772772091E-2</v>
      </c>
      <c r="CK756">
        <v>4.7852173088018231E-4</v>
      </c>
      <c r="CL756">
        <v>0</v>
      </c>
      <c r="CM756">
        <v>1.8755413464425241E-4</v>
      </c>
      <c r="CN756">
        <v>1.374191393657843E-3</v>
      </c>
      <c r="CO756">
        <v>3.035637805871699E-4</v>
      </c>
      <c r="CP756">
        <v>2.108272117067977E-4</v>
      </c>
      <c r="CQ756">
        <v>1.9559138985183111E-3</v>
      </c>
      <c r="CR756">
        <v>5.2866597030668374E-4</v>
      </c>
      <c r="CS756">
        <v>1.6073090426603119E-5</v>
      </c>
      <c r="CT756">
        <v>7.5534587494857977E-5</v>
      </c>
      <c r="CU756">
        <v>7.7678720810872E-6</v>
      </c>
      <c r="CV756">
        <v>2.6040583085984648E-4</v>
      </c>
      <c r="CW756">
        <v>1.2559977065688659E-3</v>
      </c>
      <c r="CX756">
        <v>1.4487530165257229E-4</v>
      </c>
      <c r="CY756">
        <v>3.6799332984104919E-3</v>
      </c>
      <c r="CZ756">
        <v>6.7043328314277612E-3</v>
      </c>
      <c r="DA756">
        <v>2.777212666306824E-2</v>
      </c>
      <c r="DB756">
        <v>-5.0657600940889992E-5</v>
      </c>
      <c r="DC756">
        <v>-6.5346476316541333E-4</v>
      </c>
      <c r="DD756">
        <v>-220.4989070433634</v>
      </c>
      <c r="DE756">
        <v>-7.385752777568996</v>
      </c>
      <c r="DF756">
        <v>-1.665152749038656</v>
      </c>
      <c r="DG756">
        <v>2.6710296585472362</v>
      </c>
      <c r="DH756">
        <v>30.856726645900789</v>
      </c>
      <c r="DI756">
        <v>4.1005592030465852E-2</v>
      </c>
      <c r="DJ756">
        <v>0.32028736654832551</v>
      </c>
      <c r="DK756">
        <v>0.11444825592359691</v>
      </c>
      <c r="DL756">
        <v>0.62635698986559218</v>
      </c>
      <c r="DM756">
        <v>5.5559135100761728E-2</v>
      </c>
      <c r="DN756">
        <v>8.0933183705219444E-2</v>
      </c>
      <c r="DO756">
        <v>1.5463850256702921E-2</v>
      </c>
      <c r="DP756">
        <v>0.26935467760404103</v>
      </c>
      <c r="DQ756">
        <v>0.53709396301782841</v>
      </c>
      <c r="DR756">
        <v>4.4020538530338573</v>
      </c>
      <c r="DS756">
        <v>1.820767707875405</v>
      </c>
      <c r="DT756">
        <v>2.5413099606647469</v>
      </c>
      <c r="DU756">
        <v>4.109427178590817</v>
      </c>
      <c r="DV756">
        <v>0.93940302514986851</v>
      </c>
      <c r="DW756">
        <v>0.16322369516363261</v>
      </c>
      <c r="DX756">
        <v>2.0853265362893501</v>
      </c>
      <c r="DY756">
        <v>3.5033731786107122E-2</v>
      </c>
      <c r="DZ756">
        <v>5.3081411797131999</v>
      </c>
      <c r="EA756">
        <v>5.4396135401825897E-2</v>
      </c>
      <c r="EB756">
        <v>0.67156562164837563</v>
      </c>
      <c r="EC756">
        <v>0.56488883717220462</v>
      </c>
      <c r="ED756">
        <v>8.2784139247537105</v>
      </c>
      <c r="EE756">
        <v>0.49330190315239258</v>
      </c>
    </row>
    <row r="757" spans="1:135" x14ac:dyDescent="0.3">
      <c r="A757" s="1">
        <v>753</v>
      </c>
      <c r="B757">
        <v>1.0703334251089329</v>
      </c>
      <c r="C757">
        <v>24.407464359888671</v>
      </c>
      <c r="D757">
        <v>0.35417784159978138</v>
      </c>
      <c r="E757">
        <v>0.11351975622665759</v>
      </c>
      <c r="F757">
        <v>0.88156225470578631</v>
      </c>
      <c r="G757">
        <v>0.19745244096347911</v>
      </c>
      <c r="H757">
        <v>18.194036609823719</v>
      </c>
      <c r="I757">
        <v>39.983235456136143</v>
      </c>
      <c r="J757">
        <v>0.85074972214293298</v>
      </c>
      <c r="K757">
        <v>0.71359139348224732</v>
      </c>
      <c r="L757">
        <v>9.6906718769306934</v>
      </c>
      <c r="M757">
        <v>4.0988297889530567E-2</v>
      </c>
      <c r="N757">
        <v>0.57828473181894502</v>
      </c>
      <c r="O757">
        <v>0.96092244666430948</v>
      </c>
      <c r="P757">
        <v>0.96093243596624833</v>
      </c>
      <c r="Q757">
        <v>0.96711255913737293</v>
      </c>
      <c r="R757">
        <v>0.78992033111356152</v>
      </c>
      <c r="S757">
        <v>0.85895392634651813</v>
      </c>
      <c r="T757">
        <v>74.551444147548096</v>
      </c>
      <c r="U757">
        <v>0.27321061464775842</v>
      </c>
      <c r="V757">
        <v>-9.9673414847809734E-3</v>
      </c>
      <c r="W757">
        <v>9.112810087199523E-2</v>
      </c>
      <c r="X757">
        <v>0.19267642599582521</v>
      </c>
      <c r="Y757">
        <v>6.3604431771934307</v>
      </c>
      <c r="Z757">
        <v>4.4650926079354398E-4</v>
      </c>
      <c r="AA757">
        <v>0.24672352963998659</v>
      </c>
      <c r="AB757">
        <v>-4.0030292940758543E-2</v>
      </c>
      <c r="AC757">
        <v>0.56046091438990531</v>
      </c>
      <c r="AD757">
        <v>7.1078936584577923E-2</v>
      </c>
      <c r="AE757">
        <v>0.21716759506516489</v>
      </c>
      <c r="AF757">
        <v>0.99505999278901747</v>
      </c>
      <c r="AG757">
        <v>0.1119178941697994</v>
      </c>
      <c r="AH757">
        <v>1.621649919320947</v>
      </c>
      <c r="AI757">
        <v>1.809046252457005</v>
      </c>
      <c r="AJ757">
        <v>1.6490103747748071E-2</v>
      </c>
      <c r="AK757">
        <v>0.95814811632907049</v>
      </c>
      <c r="AL757">
        <v>1.8880653786106849</v>
      </c>
      <c r="AM757">
        <v>1.5799961843975759E-2</v>
      </c>
      <c r="AN757">
        <v>3.2181348716174528E-2</v>
      </c>
      <c r="AO757">
        <v>542.01582222714683</v>
      </c>
      <c r="AP757">
        <v>153.47259653345441</v>
      </c>
      <c r="AQ757">
        <v>134.8418215029163</v>
      </c>
      <c r="AR757">
        <v>221.68826535586541</v>
      </c>
      <c r="AS757">
        <v>2.061866550811441E-3</v>
      </c>
      <c r="AT757">
        <v>0</v>
      </c>
      <c r="AU757">
        <v>8.639870116729611</v>
      </c>
      <c r="AV757">
        <v>5.9338831131392862</v>
      </c>
      <c r="AW757">
        <v>30.591943599348252</v>
      </c>
      <c r="AX757">
        <v>0</v>
      </c>
      <c r="AY757">
        <v>-13.616325985646739</v>
      </c>
      <c r="AZ757">
        <v>-31.549370843570411</v>
      </c>
      <c r="BA757">
        <v>0</v>
      </c>
      <c r="BB757">
        <v>0</v>
      </c>
      <c r="BC757">
        <v>0</v>
      </c>
      <c r="BD757">
        <v>-3.4105492754883309</v>
      </c>
      <c r="BE757">
        <v>-16.867104780215261</v>
      </c>
      <c r="BF757">
        <v>-22.8960253382178</v>
      </c>
      <c r="BG757">
        <v>-4.0390696782469053</v>
      </c>
      <c r="BH757">
        <v>13.26883101218143</v>
      </c>
      <c r="BI757">
        <v>-1.1347859740964079</v>
      </c>
      <c r="BJ757">
        <v>25.32331417369695</v>
      </c>
      <c r="BK757">
        <v>0</v>
      </c>
      <c r="BL757">
        <v>0</v>
      </c>
      <c r="BM757">
        <v>33.962027687866431</v>
      </c>
      <c r="BN757">
        <v>92.243125851406788</v>
      </c>
      <c r="BO757">
        <v>27.097613392786808</v>
      </c>
      <c r="BP757">
        <v>49.994902981519481</v>
      </c>
      <c r="BQ757">
        <v>2.375664131302369</v>
      </c>
      <c r="BR757">
        <v>72.693663707010927</v>
      </c>
      <c r="BS757">
        <v>3.0280856616607719</v>
      </c>
      <c r="BT757">
        <v>8.2519513960660156</v>
      </c>
      <c r="BU757">
        <v>0</v>
      </c>
      <c r="BV757">
        <v>3.6332695481531028E-4</v>
      </c>
      <c r="BW757">
        <v>3.1952132283133682E-4</v>
      </c>
      <c r="BX757">
        <v>8.8347860324080232E-5</v>
      </c>
      <c r="BY757">
        <v>4.2892156405440759E-4</v>
      </c>
      <c r="BZ757">
        <v>0</v>
      </c>
      <c r="CA757">
        <v>1.037829304997385E-4</v>
      </c>
      <c r="CB757">
        <v>1.0612728420450421E-4</v>
      </c>
      <c r="CC757">
        <v>1.7894719202362231E-5</v>
      </c>
      <c r="CD757">
        <v>0.41539834975907369</v>
      </c>
      <c r="CE757">
        <v>2.7867210152135769E-2</v>
      </c>
      <c r="CF757">
        <v>0.38309161086085669</v>
      </c>
      <c r="CG757">
        <v>0.12654818959897221</v>
      </c>
      <c r="CH757">
        <v>7.3945050176917326E-2</v>
      </c>
      <c r="CI757">
        <v>0</v>
      </c>
      <c r="CJ757">
        <v>5.7618833633615252E-2</v>
      </c>
      <c r="CK757">
        <v>4.8884674206130338E-4</v>
      </c>
      <c r="CL757">
        <v>0</v>
      </c>
      <c r="CM757">
        <v>1.8050870906840809E-4</v>
      </c>
      <c r="CN757">
        <v>1.4196736020621139E-3</v>
      </c>
      <c r="CO757">
        <v>2.7902447750060899E-4</v>
      </c>
      <c r="CP757">
        <v>2.6715457600453912E-4</v>
      </c>
      <c r="CQ757">
        <v>2.7758307849935632E-3</v>
      </c>
      <c r="CR757">
        <v>5.9002621747544109E-4</v>
      </c>
      <c r="CS757">
        <v>1.5355539659565351E-5</v>
      </c>
      <c r="CT757">
        <v>7.7092956039189804E-5</v>
      </c>
      <c r="CU757">
        <v>8.061133493339534E-6</v>
      </c>
      <c r="CV757">
        <v>3.2064211942750521E-4</v>
      </c>
      <c r="CW757">
        <v>1.2193615490498041E-3</v>
      </c>
      <c r="CX757">
        <v>1.6147521387410959E-4</v>
      </c>
      <c r="CY757">
        <v>3.2742350469893581E-3</v>
      </c>
      <c r="CZ757">
        <v>6.8499618841704659E-3</v>
      </c>
      <c r="DA757">
        <v>2.9831360940980479E-2</v>
      </c>
      <c r="DB757">
        <v>-5.9517831454122497E-5</v>
      </c>
      <c r="DC757">
        <v>-2.4988401015178747E-4</v>
      </c>
      <c r="DD757">
        <v>-221.65880291459749</v>
      </c>
      <c r="DE757">
        <v>0.23007005173712969</v>
      </c>
      <c r="DF757">
        <v>1.876401943712791</v>
      </c>
      <c r="DG757">
        <v>2.7889000623540641</v>
      </c>
      <c r="DH757">
        <v>32.144671079767377</v>
      </c>
      <c r="DI757">
        <v>4.1541815583513247E-2</v>
      </c>
      <c r="DJ757">
        <v>0.31619208776107072</v>
      </c>
      <c r="DK757">
        <v>0.11266426582918571</v>
      </c>
      <c r="DL757">
        <v>0.64452545950344575</v>
      </c>
      <c r="DM757">
        <v>5.5803153536220951E-2</v>
      </c>
      <c r="DN757">
        <v>6.9927355753305914E-2</v>
      </c>
      <c r="DO757">
        <v>1.5536868300072469E-2</v>
      </c>
      <c r="DP757">
        <v>0.33599861441883289</v>
      </c>
      <c r="DQ757">
        <v>0.54411745466637584</v>
      </c>
      <c r="DR757">
        <v>4.34576803083936</v>
      </c>
      <c r="DS757">
        <v>1.7923860472825</v>
      </c>
      <c r="DT757">
        <v>2.6150246530969659</v>
      </c>
      <c r="DU757">
        <v>4.1274759835071411</v>
      </c>
      <c r="DV757">
        <v>0.81165680785087213</v>
      </c>
      <c r="DW757">
        <v>0.1639944136234309</v>
      </c>
      <c r="DX757">
        <v>2.601279595500642</v>
      </c>
      <c r="DY757">
        <v>4.312835780899224E-2</v>
      </c>
      <c r="DZ757">
        <v>6.5345996680291272</v>
      </c>
      <c r="EA757">
        <v>3.3297039079476891E-2</v>
      </c>
      <c r="EB757">
        <v>0.4110796949687085</v>
      </c>
      <c r="EC757">
        <v>0.56573449156807709</v>
      </c>
      <c r="ED757">
        <v>8.1972887304022564</v>
      </c>
      <c r="EE757">
        <v>0.55455055321186997</v>
      </c>
    </row>
    <row r="758" spans="1:135" x14ac:dyDescent="0.3">
      <c r="A758" s="1">
        <v>754</v>
      </c>
      <c r="B758">
        <v>1.0560440076717299</v>
      </c>
      <c r="C758">
        <v>14.91321538962422</v>
      </c>
      <c r="D758">
        <v>0.29413987082303072</v>
      </c>
      <c r="E758">
        <v>0.1164397341327181</v>
      </c>
      <c r="F758">
        <v>0.86671823645222179</v>
      </c>
      <c r="G758">
        <v>0.213541197533333</v>
      </c>
      <c r="H758">
        <v>13.157058706797329</v>
      </c>
      <c r="I758">
        <v>14.12856192870748</v>
      </c>
      <c r="J758">
        <v>0.92841395154252959</v>
      </c>
      <c r="K758">
        <v>0.64093430720356348</v>
      </c>
      <c r="L758">
        <v>14.49967503112385</v>
      </c>
      <c r="M758">
        <v>4.0389777624649098E-2</v>
      </c>
      <c r="N758">
        <v>0.50307495610584441</v>
      </c>
      <c r="O758">
        <v>0.99520232747908299</v>
      </c>
      <c r="P758">
        <v>0.99575112392925091</v>
      </c>
      <c r="Q758">
        <v>0.92867754383023926</v>
      </c>
      <c r="R758">
        <v>0.74641624853161692</v>
      </c>
      <c r="S758">
        <v>0.90692644924699217</v>
      </c>
      <c r="T758">
        <v>69.568493837770575</v>
      </c>
      <c r="U758">
        <v>0.26466662757725362</v>
      </c>
      <c r="V758">
        <v>-1.506521060041574E-2</v>
      </c>
      <c r="W758">
        <v>8.7355757314304547E-2</v>
      </c>
      <c r="X758">
        <v>0.19545994093790531</v>
      </c>
      <c r="Y758">
        <v>6.4142619314661538</v>
      </c>
      <c r="Z758">
        <v>4.3800939628393481E-4</v>
      </c>
      <c r="AA758">
        <v>0.2810289781434494</v>
      </c>
      <c r="AB758">
        <v>-4.2926164571061333E-2</v>
      </c>
      <c r="AC758">
        <v>0.52258155534172412</v>
      </c>
      <c r="AD758">
        <v>7.1703076740437008E-2</v>
      </c>
      <c r="AE758">
        <v>0.21558566035470439</v>
      </c>
      <c r="AF758">
        <v>1.0521427262095271</v>
      </c>
      <c r="AG758">
        <v>0.127623862889959</v>
      </c>
      <c r="AH758">
        <v>1.4865179707892049</v>
      </c>
      <c r="AI758">
        <v>1.615354241843199</v>
      </c>
      <c r="AJ758">
        <v>1.7383638805342709E-2</v>
      </c>
      <c r="AK758">
        <v>0.91135889308247631</v>
      </c>
      <c r="AL758">
        <v>1.7724676695701971</v>
      </c>
      <c r="AM758">
        <v>1.5842733819382719E-2</v>
      </c>
      <c r="AN758">
        <v>6.9793015477336975E-2</v>
      </c>
      <c r="AO758">
        <v>554.56164088439334</v>
      </c>
      <c r="AP758">
        <v>149.63996342896669</v>
      </c>
      <c r="AQ758">
        <v>132.00557768169961</v>
      </c>
      <c r="AR758">
        <v>219.37368232990639</v>
      </c>
      <c r="AS758">
        <v>2.195740407293634E-3</v>
      </c>
      <c r="AT758">
        <v>0</v>
      </c>
      <c r="AU758">
        <v>10.0977713526795</v>
      </c>
      <c r="AV758">
        <v>4.9718784447515096</v>
      </c>
      <c r="AW758">
        <v>30.242307605545609</v>
      </c>
      <c r="AX758">
        <v>0</v>
      </c>
      <c r="AY758">
        <v>-17.526255635988861</v>
      </c>
      <c r="AZ758">
        <v>-27.785701766987749</v>
      </c>
      <c r="BA758">
        <v>0</v>
      </c>
      <c r="BB758">
        <v>0</v>
      </c>
      <c r="BC758">
        <v>0</v>
      </c>
      <c r="BD758">
        <v>-3.981409454459151</v>
      </c>
      <c r="BE758">
        <v>-13.69654246103304</v>
      </c>
      <c r="BF758">
        <v>-22.63609286777271</v>
      </c>
      <c r="BG758">
        <v>-3.9284986609523411</v>
      </c>
      <c r="BH758">
        <v>14.07720088260438</v>
      </c>
      <c r="BI758">
        <v>-1.146349638837969</v>
      </c>
      <c r="BJ758">
        <v>25.397773967761118</v>
      </c>
      <c r="BK758">
        <v>0</v>
      </c>
      <c r="BL758">
        <v>0</v>
      </c>
      <c r="BM758">
        <v>34.307958597432062</v>
      </c>
      <c r="BN758">
        <v>96.841812798942414</v>
      </c>
      <c r="BO758">
        <v>28.104931861420852</v>
      </c>
      <c r="BP758">
        <v>50.808562403954902</v>
      </c>
      <c r="BQ758">
        <v>3.4253637066277491</v>
      </c>
      <c r="BR758">
        <v>71.521532512990873</v>
      </c>
      <c r="BS758">
        <v>3.1411130012250812</v>
      </c>
      <c r="BT758">
        <v>8.5858751387876655</v>
      </c>
      <c r="BU758">
        <v>0</v>
      </c>
      <c r="BV758">
        <v>3.5333035619341109E-4</v>
      </c>
      <c r="BW758">
        <v>3.267049793497096E-4</v>
      </c>
      <c r="BX758">
        <v>8.825934446768209E-5</v>
      </c>
      <c r="BY758">
        <v>4.1794332513504372E-4</v>
      </c>
      <c r="BZ758">
        <v>0</v>
      </c>
      <c r="CA758">
        <v>9.4001320519680631E-5</v>
      </c>
      <c r="CB758">
        <v>1.06439337187469E-4</v>
      </c>
      <c r="CC758">
        <v>1.804240263509451E-5</v>
      </c>
      <c r="CD758">
        <v>0.36770878475744201</v>
      </c>
      <c r="CE758">
        <v>2.6236842161034099E-2</v>
      </c>
      <c r="CF758">
        <v>0.32211713878146442</v>
      </c>
      <c r="CG758">
        <v>0.1227369765284162</v>
      </c>
      <c r="CH758">
        <v>8.0193835701855759E-2</v>
      </c>
      <c r="CI758">
        <v>0</v>
      </c>
      <c r="CJ758">
        <v>4.8141111442627213E-2</v>
      </c>
      <c r="CK758">
        <v>4.902841300545637E-4</v>
      </c>
      <c r="CL758">
        <v>0</v>
      </c>
      <c r="CM758">
        <v>1.730363612498382E-4</v>
      </c>
      <c r="CN758">
        <v>1.4791501543326331E-3</v>
      </c>
      <c r="CO758">
        <v>2.8305542627036589E-4</v>
      </c>
      <c r="CP758">
        <v>4.1851042510461593E-4</v>
      </c>
      <c r="CQ758">
        <v>2.801171043302457E-3</v>
      </c>
      <c r="CR758">
        <v>5.7396327507671686E-4</v>
      </c>
      <c r="CS758">
        <v>1.832198504017455E-5</v>
      </c>
      <c r="CT758">
        <v>8.0501838620463363E-5</v>
      </c>
      <c r="CU758">
        <v>8.5229222288602059E-6</v>
      </c>
      <c r="CV758">
        <v>1.5247173802190449E-4</v>
      </c>
      <c r="CW758">
        <v>1.3940606742560569E-3</v>
      </c>
      <c r="CX758">
        <v>1.541811196126545E-4</v>
      </c>
      <c r="CY758">
        <v>2.379886525180354E-3</v>
      </c>
      <c r="CZ758">
        <v>6.3921166997748776E-3</v>
      </c>
      <c r="DA758">
        <v>2.8080733492462231E-2</v>
      </c>
      <c r="DB758">
        <v>-3.1213857954742211E-5</v>
      </c>
      <c r="DC758">
        <v>-4.0563903713833137E-4</v>
      </c>
      <c r="DD758">
        <v>-219.34606966316699</v>
      </c>
      <c r="DE758">
        <v>-0.52195114269852638</v>
      </c>
      <c r="DF758">
        <v>-3.1553067389742839</v>
      </c>
      <c r="DG758">
        <v>2.8403361382837722</v>
      </c>
      <c r="DH758">
        <v>30.91200958983876</v>
      </c>
      <c r="DI758">
        <v>4.0864588867080123E-2</v>
      </c>
      <c r="DJ758">
        <v>0.30105257196029089</v>
      </c>
      <c r="DK758">
        <v>0.1068732187196704</v>
      </c>
      <c r="DL758">
        <v>0.61381406675502126</v>
      </c>
      <c r="DM758">
        <v>5.5226241786204659E-2</v>
      </c>
      <c r="DN758">
        <v>4.7809795710525183E-2</v>
      </c>
      <c r="DO758">
        <v>1.538995265442049E-2</v>
      </c>
      <c r="DP758">
        <v>0.4993026235879558</v>
      </c>
      <c r="DQ758">
        <v>0.53524709423552608</v>
      </c>
      <c r="DR758">
        <v>4.1376893776532873</v>
      </c>
      <c r="DS758">
        <v>1.7002557523583921</v>
      </c>
      <c r="DT758">
        <v>2.490419724022563</v>
      </c>
      <c r="DU758">
        <v>4.0848047500391296</v>
      </c>
      <c r="DV758">
        <v>0.55493512878288154</v>
      </c>
      <c r="DW758">
        <v>0.16244369280276891</v>
      </c>
      <c r="DX758">
        <v>3.8655686987454638</v>
      </c>
      <c r="DY758">
        <v>4.6687998345598503E-2</v>
      </c>
      <c r="DZ758">
        <v>7.0739391432724998</v>
      </c>
      <c r="EA758">
        <v>-6.6521702251922915E-2</v>
      </c>
      <c r="EB758">
        <v>-0.82126584905186495</v>
      </c>
      <c r="EC758">
        <v>0.61196658830349959</v>
      </c>
      <c r="ED758">
        <v>7.1279720769781134</v>
      </c>
      <c r="EE758">
        <v>0.56787019384542781</v>
      </c>
    </row>
    <row r="759" spans="1:135" x14ac:dyDescent="0.3">
      <c r="A759" s="1">
        <v>755</v>
      </c>
      <c r="B759">
        <v>0.93410233225325146</v>
      </c>
      <c r="C759">
        <v>28.98850313178216</v>
      </c>
      <c r="D759">
        <v>0.29743352765665038</v>
      </c>
      <c r="E759">
        <v>9.2459011199782337E-2</v>
      </c>
      <c r="F759">
        <v>0.8083848481735324</v>
      </c>
      <c r="G759">
        <v>0.21757921817455619</v>
      </c>
      <c r="H759">
        <v>23.34964958563555</v>
      </c>
      <c r="I759">
        <v>23.559638085270489</v>
      </c>
      <c r="J759">
        <v>0.91485784593197417</v>
      </c>
      <c r="K759">
        <v>0.83050410183781476</v>
      </c>
      <c r="L759">
        <v>10.569942364123129</v>
      </c>
      <c r="M759">
        <v>4.0962168762126168E-2</v>
      </c>
      <c r="N759">
        <v>0.41694056614899172</v>
      </c>
      <c r="O759">
        <v>0.94355095851328263</v>
      </c>
      <c r="P759">
        <v>0.96467752292901976</v>
      </c>
      <c r="Q759">
        <v>0.94881348101722363</v>
      </c>
      <c r="R759">
        <v>0.80300316557012186</v>
      </c>
      <c r="S759">
        <v>0.95037382400507031</v>
      </c>
      <c r="T759">
        <v>62.124977412700851</v>
      </c>
      <c r="U759">
        <v>0.24792945282203549</v>
      </c>
      <c r="V759">
        <v>1.8830623255849869E-3</v>
      </c>
      <c r="W759">
        <v>9.5511346254809601E-2</v>
      </c>
      <c r="X759">
        <v>0.20571896476567941</v>
      </c>
      <c r="Y759">
        <v>6.0990729085059563</v>
      </c>
      <c r="Z759">
        <v>4.2790012480682909E-4</v>
      </c>
      <c r="AA759">
        <v>0.26896467898538728</v>
      </c>
      <c r="AB759">
        <v>-3.9689000871893851E-2</v>
      </c>
      <c r="AC759">
        <v>0.50780179067038544</v>
      </c>
      <c r="AD759">
        <v>6.8473231870655155E-2</v>
      </c>
      <c r="AE759">
        <v>0.21954906704197741</v>
      </c>
      <c r="AF759">
        <v>0.84951390172625296</v>
      </c>
      <c r="AG759">
        <v>0.12356303722574651</v>
      </c>
      <c r="AH759">
        <v>1.343021877674375</v>
      </c>
      <c r="AI759">
        <v>1.583238852318599</v>
      </c>
      <c r="AJ759">
        <v>1.673673404276553E-2</v>
      </c>
      <c r="AK759">
        <v>0.93576057258390211</v>
      </c>
      <c r="AL759">
        <v>1.6919272811100321</v>
      </c>
      <c r="AM759">
        <v>1.5661575831042759E-2</v>
      </c>
      <c r="AN759">
        <v>5.0093263798859033E-2</v>
      </c>
      <c r="AO759">
        <v>516.24541764446826</v>
      </c>
      <c r="AP759">
        <v>155.03981499582989</v>
      </c>
      <c r="AQ759">
        <v>145.57852585793739</v>
      </c>
      <c r="AR759">
        <v>220.07075534485261</v>
      </c>
      <c r="AS759">
        <v>2.3981392248166211E-3</v>
      </c>
      <c r="AT759">
        <v>0</v>
      </c>
      <c r="AU759">
        <v>10.35901654263972</v>
      </c>
      <c r="AV759">
        <v>5.2579065860721563</v>
      </c>
      <c r="AW759">
        <v>30.410370947232298</v>
      </c>
      <c r="AX759">
        <v>0</v>
      </c>
      <c r="AY759">
        <v>-18.199849052264138</v>
      </c>
      <c r="AZ759">
        <v>-27.827445023680031</v>
      </c>
      <c r="BA759">
        <v>0</v>
      </c>
      <c r="BB759">
        <v>0</v>
      </c>
      <c r="BC759">
        <v>0</v>
      </c>
      <c r="BD759">
        <v>-4.087207716512844</v>
      </c>
      <c r="BE759">
        <v>-13.09812851070615</v>
      </c>
      <c r="BF759">
        <v>-22.773522345012239</v>
      </c>
      <c r="BG759">
        <v>-3.9864332431425629</v>
      </c>
      <c r="BH759">
        <v>14.23090017822018</v>
      </c>
      <c r="BI759">
        <v>-1.3004105127011421</v>
      </c>
      <c r="BJ759">
        <v>26.809529575071341</v>
      </c>
      <c r="BK759">
        <v>0</v>
      </c>
      <c r="BL759">
        <v>0</v>
      </c>
      <c r="BM759">
        <v>34.285885743403277</v>
      </c>
      <c r="BN759">
        <v>79.087015321957992</v>
      </c>
      <c r="BO759">
        <v>27.44765762451571</v>
      </c>
      <c r="BP759">
        <v>50.089279311441871</v>
      </c>
      <c r="BQ759">
        <v>3.274853325363281</v>
      </c>
      <c r="BR759">
        <v>72.076343824983951</v>
      </c>
      <c r="BS759">
        <v>3.1747257511632481</v>
      </c>
      <c r="BT759">
        <v>8.3334197913358867</v>
      </c>
      <c r="BU759">
        <v>0</v>
      </c>
      <c r="BV759">
        <v>3.6639580129547267E-4</v>
      </c>
      <c r="BW759">
        <v>2.8131937132857068E-4</v>
      </c>
      <c r="BX759">
        <v>8.7296763505241776E-5</v>
      </c>
      <c r="BY759">
        <v>4.2392982207451379E-4</v>
      </c>
      <c r="BZ759">
        <v>0</v>
      </c>
      <c r="CA759">
        <v>9.6837213008567065E-5</v>
      </c>
      <c r="CB759">
        <v>1.1235585299328471E-4</v>
      </c>
      <c r="CC759">
        <v>1.7939731867600092E-5</v>
      </c>
      <c r="CD759">
        <v>0.34105751479293211</v>
      </c>
      <c r="CE759">
        <v>2.910383722719043E-2</v>
      </c>
      <c r="CF759">
        <v>0.41619862151367998</v>
      </c>
      <c r="CG759">
        <v>0.1226071541434732</v>
      </c>
      <c r="CH759">
        <v>7.9493739073877689E-2</v>
      </c>
      <c r="CI759">
        <v>0</v>
      </c>
      <c r="CJ759">
        <v>2.734115459870997E-2</v>
      </c>
      <c r="CK759">
        <v>5.175369660967437E-4</v>
      </c>
      <c r="CL759">
        <v>0</v>
      </c>
      <c r="CM759">
        <v>1.8919114574832171E-4</v>
      </c>
      <c r="CN759">
        <v>1.4339421932174749E-3</v>
      </c>
      <c r="CO759">
        <v>2.9791203754710302E-4</v>
      </c>
      <c r="CP759">
        <v>2.9580011585582827E-4</v>
      </c>
      <c r="CQ759">
        <v>2.5442502337855652E-3</v>
      </c>
      <c r="CR759">
        <v>5.4020959795911207E-4</v>
      </c>
      <c r="CS759">
        <v>1.8861237154918629E-5</v>
      </c>
      <c r="CT759">
        <v>7.7891539463082444E-5</v>
      </c>
      <c r="CU759">
        <v>8.6618785588609586E-6</v>
      </c>
      <c r="CV759">
        <v>3.0467978142439191E-4</v>
      </c>
      <c r="CW759">
        <v>1.330465568944489E-3</v>
      </c>
      <c r="CX759">
        <v>1.5292185151635261E-4</v>
      </c>
      <c r="CY759">
        <v>4.1257552875987001E-3</v>
      </c>
      <c r="CZ759">
        <v>5.7081889183758739E-3</v>
      </c>
      <c r="DA759">
        <v>2.649824741371477E-2</v>
      </c>
      <c r="DB759">
        <v>-5.6067396001235787E-5</v>
      </c>
      <c r="DC759">
        <v>4.7940706306118727E-5</v>
      </c>
      <c r="DD759">
        <v>-220.0443212915246</v>
      </c>
      <c r="DE759">
        <v>-8.5306240245699883E-2</v>
      </c>
      <c r="DF759">
        <v>-3.9437218611513951</v>
      </c>
      <c r="DG759">
        <v>2.228256740053697</v>
      </c>
      <c r="DH759">
        <v>21.22860044661871</v>
      </c>
      <c r="DI759">
        <v>4.1292973900379677E-2</v>
      </c>
      <c r="DJ759">
        <v>0.31181006754978902</v>
      </c>
      <c r="DK759">
        <v>0.11100406013741949</v>
      </c>
      <c r="DL759">
        <v>0.63886738415220534</v>
      </c>
      <c r="DM759">
        <v>5.5558882882522073E-2</v>
      </c>
      <c r="DN759">
        <v>9.0535091185183034E-2</v>
      </c>
      <c r="DO759">
        <v>1.546648933203097E-2</v>
      </c>
      <c r="DP759">
        <v>0.36654380327845382</v>
      </c>
      <c r="DQ759">
        <v>0.54085810980290128</v>
      </c>
      <c r="DR759">
        <v>4.285541212769612</v>
      </c>
      <c r="DS759">
        <v>1.7659736840044009</v>
      </c>
      <c r="DT759">
        <v>2.5920682185381612</v>
      </c>
      <c r="DU759">
        <v>4.1094085232880104</v>
      </c>
      <c r="DV759">
        <v>1.050853736970875</v>
      </c>
      <c r="DW759">
        <v>0.16325155107401129</v>
      </c>
      <c r="DX759">
        <v>2.8377584769944808</v>
      </c>
      <c r="DY759">
        <v>0</v>
      </c>
      <c r="DZ759">
        <v>0</v>
      </c>
      <c r="EA759">
        <v>-0.2272769626881396</v>
      </c>
      <c r="EB759">
        <v>-2.8059235018539912</v>
      </c>
      <c r="EC759">
        <v>0.61539558403231975</v>
      </c>
      <c r="ED759">
        <v>6.6888104350302484</v>
      </c>
      <c r="EE759">
        <v>0.20905936629153299</v>
      </c>
    </row>
    <row r="760" spans="1:135" x14ac:dyDescent="0.3">
      <c r="A760" s="1">
        <v>756</v>
      </c>
      <c r="B760">
        <v>0.93205115330032162</v>
      </c>
      <c r="C760">
        <v>25.58524536880353</v>
      </c>
      <c r="D760">
        <v>0.36092569695046028</v>
      </c>
      <c r="E760">
        <v>8.212971835213953E-2</v>
      </c>
      <c r="F760">
        <v>0.86509419567955892</v>
      </c>
      <c r="G760">
        <v>0.19111246355890071</v>
      </c>
      <c r="H760">
        <v>21.0694883133514</v>
      </c>
      <c r="I760">
        <v>34.617781259521102</v>
      </c>
      <c r="J760">
        <v>0.91210961704794602</v>
      </c>
      <c r="K760">
        <v>0.47195417778898369</v>
      </c>
      <c r="L760">
        <v>12.176472527947359</v>
      </c>
      <c r="M760">
        <v>3.7368734896958862E-2</v>
      </c>
      <c r="N760">
        <v>0.44662828947314759</v>
      </c>
      <c r="O760">
        <v>0.99119379284683773</v>
      </c>
      <c r="P760">
        <v>0.9784393148650028</v>
      </c>
      <c r="Q760">
        <v>0.95141114276550587</v>
      </c>
      <c r="R760">
        <v>0.76819044555904237</v>
      </c>
      <c r="S760">
        <v>0.89636906621754731</v>
      </c>
      <c r="T760">
        <v>69.028663289197397</v>
      </c>
      <c r="U760">
        <v>0.24735439323103181</v>
      </c>
      <c r="V760">
        <v>-1.8285917381321889E-2</v>
      </c>
      <c r="W760">
        <v>8.7207940094836983E-2</v>
      </c>
      <c r="X760">
        <v>0.2150983716303595</v>
      </c>
      <c r="Y760">
        <v>6.0687654700913187</v>
      </c>
      <c r="Z760">
        <v>4.3369660863265032E-4</v>
      </c>
      <c r="AA760">
        <v>0.26115693046525368</v>
      </c>
      <c r="AB760">
        <v>-3.9226487692260413E-2</v>
      </c>
      <c r="AC760">
        <v>0.5375876565832336</v>
      </c>
      <c r="AD760">
        <v>7.210131375622604E-2</v>
      </c>
      <c r="AE760">
        <v>0.2124926930028091</v>
      </c>
      <c r="AF760">
        <v>0.76520083469846845</v>
      </c>
      <c r="AG760">
        <v>9.7470041092860477E-2</v>
      </c>
      <c r="AH760">
        <v>1.7017362529938591</v>
      </c>
      <c r="AI760">
        <v>1.804584811982753</v>
      </c>
      <c r="AJ760">
        <v>1.706988306766944E-2</v>
      </c>
      <c r="AK760">
        <v>0.93892622689387117</v>
      </c>
      <c r="AL760">
        <v>1.921966644966022</v>
      </c>
      <c r="AM760">
        <v>1.6027360902246449E-2</v>
      </c>
      <c r="AN760">
        <v>4.7549008678290053E-2</v>
      </c>
      <c r="AO760">
        <v>613.56045940319564</v>
      </c>
      <c r="AP760">
        <v>160.30877322131579</v>
      </c>
      <c r="AQ760">
        <v>139.1075850865243</v>
      </c>
      <c r="AR760">
        <v>237.46819280476041</v>
      </c>
      <c r="AS760">
        <v>2.026822454515255E-3</v>
      </c>
      <c r="AT760">
        <v>0</v>
      </c>
      <c r="AU760">
        <v>8.168999168641637</v>
      </c>
      <c r="AV760">
        <v>5.9272259924793032</v>
      </c>
      <c r="AW760">
        <v>30.417734793987432</v>
      </c>
      <c r="AX760">
        <v>0</v>
      </c>
      <c r="AY760">
        <v>-13.394481169786451</v>
      </c>
      <c r="AZ760">
        <v>-31.11947878532192</v>
      </c>
      <c r="BA760">
        <v>0</v>
      </c>
      <c r="BB760">
        <v>0</v>
      </c>
      <c r="BC760">
        <v>0</v>
      </c>
      <c r="BD760">
        <v>-3.2293578311976021</v>
      </c>
      <c r="BE760">
        <v>-13.61116172173875</v>
      </c>
      <c r="BF760">
        <v>-22.775103887597488</v>
      </c>
      <c r="BG760">
        <v>-3.999537074344544</v>
      </c>
      <c r="BH760">
        <v>12.89454870941967</v>
      </c>
      <c r="BI760">
        <v>-1.0776108489387199</v>
      </c>
      <c r="BJ760">
        <v>25.038861266203021</v>
      </c>
      <c r="BK760">
        <v>0</v>
      </c>
      <c r="BL760">
        <v>0</v>
      </c>
      <c r="BM760">
        <v>33.929345646577772</v>
      </c>
      <c r="BN760">
        <v>127.3082001557607</v>
      </c>
      <c r="BO760">
        <v>27.903920316399429</v>
      </c>
      <c r="BP760">
        <v>50.723799261788884</v>
      </c>
      <c r="BQ760">
        <v>2.25896379828961</v>
      </c>
      <c r="BR760">
        <v>72.999366846466145</v>
      </c>
      <c r="BS760">
        <v>3.0747658839737779</v>
      </c>
      <c r="BT760">
        <v>8.4384623098521256</v>
      </c>
      <c r="BU760">
        <v>0</v>
      </c>
      <c r="BV760">
        <v>3.5017191634917431E-4</v>
      </c>
      <c r="BW760">
        <v>4.1962506286401837E-4</v>
      </c>
      <c r="BX760">
        <v>8.8617518844828912E-5</v>
      </c>
      <c r="BY760">
        <v>4.2444798502061661E-4</v>
      </c>
      <c r="BZ760">
        <v>0</v>
      </c>
      <c r="CA760">
        <v>1.016309433923577E-4</v>
      </c>
      <c r="CB760">
        <v>1.049351726842924E-4</v>
      </c>
      <c r="CC760">
        <v>1.7874626875348569E-5</v>
      </c>
      <c r="CD760">
        <v>0.37156176027842791</v>
      </c>
      <c r="CE760">
        <v>2.836799704357364E-2</v>
      </c>
      <c r="CF760">
        <v>0.38996637466196787</v>
      </c>
      <c r="CG760">
        <v>0.1237105604684243</v>
      </c>
      <c r="CH760">
        <v>7.5749314531400755E-2</v>
      </c>
      <c r="CI760">
        <v>0</v>
      </c>
      <c r="CJ760">
        <v>5.4132640630618151E-2</v>
      </c>
      <c r="CK760">
        <v>4.8335560152004253E-4</v>
      </c>
      <c r="CL760">
        <v>0</v>
      </c>
      <c r="CM760">
        <v>1.7274356138669109E-4</v>
      </c>
      <c r="CN760">
        <v>1.4486984546307131E-3</v>
      </c>
      <c r="CO760">
        <v>3.1149483101110308E-4</v>
      </c>
      <c r="CP760">
        <v>3.4756993063517428E-4</v>
      </c>
      <c r="CQ760">
        <v>2.5623045392453988E-3</v>
      </c>
      <c r="CR760">
        <v>5.8353283447630077E-4</v>
      </c>
      <c r="CS760">
        <v>1.5832167945242809E-5</v>
      </c>
      <c r="CT760">
        <v>7.9493512324839229E-5</v>
      </c>
      <c r="CU760">
        <v>8.2508235980501504E-6</v>
      </c>
      <c r="CV760">
        <v>2.3805740697122949E-4</v>
      </c>
      <c r="CW760">
        <v>1.293031941507124E-3</v>
      </c>
      <c r="CX760">
        <v>1.6368657209579261E-4</v>
      </c>
      <c r="CY760">
        <v>3.7468059459221889E-3</v>
      </c>
      <c r="CZ760">
        <v>6.3425158003701859E-3</v>
      </c>
      <c r="DA760">
        <v>3.0804053060950191E-2</v>
      </c>
      <c r="DB760">
        <v>-4.374818658506723E-5</v>
      </c>
      <c r="DC760">
        <v>-4.7428014186128551E-4</v>
      </c>
      <c r="DD760">
        <v>-237.43795052821449</v>
      </c>
      <c r="DE760">
        <v>0.57745188567787409</v>
      </c>
      <c r="DF760">
        <v>1.57113848566437</v>
      </c>
      <c r="DG760">
        <v>2.8273690038081818</v>
      </c>
      <c r="DH760">
        <v>33.640445373783137</v>
      </c>
      <c r="DI760">
        <v>4.085546555581919E-2</v>
      </c>
      <c r="DJ760">
        <v>0.30600576706219312</v>
      </c>
      <c r="DK760">
        <v>0.10883761914608089</v>
      </c>
      <c r="DL760">
        <v>0.62331220287807076</v>
      </c>
      <c r="DM760">
        <v>5.558295289208972E-2</v>
      </c>
      <c r="DN760">
        <v>8.1017403152003689E-2</v>
      </c>
      <c r="DO760">
        <v>1.5476520025671211E-2</v>
      </c>
      <c r="DP760">
        <v>0.42228913542511071</v>
      </c>
      <c r="DQ760">
        <v>0.53512759649976993</v>
      </c>
      <c r="DR760">
        <v>4.2057664667315642</v>
      </c>
      <c r="DS760">
        <v>1.7315075773240141</v>
      </c>
      <c r="DT760">
        <v>2.5289563865453761</v>
      </c>
      <c r="DU760">
        <v>4.1111888597048178</v>
      </c>
      <c r="DV760">
        <v>0.94038057230004279</v>
      </c>
      <c r="DW760">
        <v>0.16335742683288351</v>
      </c>
      <c r="DX760">
        <v>3.269335242000857</v>
      </c>
      <c r="DY760">
        <v>4.7517580499002447E-2</v>
      </c>
      <c r="DZ760">
        <v>7.1996334089397642</v>
      </c>
      <c r="EA760">
        <v>5.2264230352964097E-2</v>
      </c>
      <c r="EB760">
        <v>0.64524547723263592</v>
      </c>
      <c r="EC760">
        <v>0.47596730206085669</v>
      </c>
      <c r="ED760">
        <v>8.3099463596714092</v>
      </c>
      <c r="EE760">
        <v>0.59824282475831936</v>
      </c>
    </row>
    <row r="761" spans="1:135" x14ac:dyDescent="0.3">
      <c r="A761" s="1">
        <v>757</v>
      </c>
      <c r="B761">
        <v>1.081598033030662</v>
      </c>
      <c r="C761">
        <v>26.408515059676091</v>
      </c>
      <c r="D761">
        <v>0.26715946021793968</v>
      </c>
      <c r="E761">
        <v>0.1061705911764248</v>
      </c>
      <c r="F761">
        <v>0.84598359107781829</v>
      </c>
      <c r="G761">
        <v>0.22217396185561811</v>
      </c>
      <c r="H761">
        <v>24.27974735295928</v>
      </c>
      <c r="I761">
        <v>33.205087140857962</v>
      </c>
      <c r="J761">
        <v>0.86330517670816209</v>
      </c>
      <c r="K761">
        <v>0.96022930112282512</v>
      </c>
      <c r="L761">
        <v>9.4812060834542926</v>
      </c>
      <c r="M761">
        <v>4.0317077231268747E-2</v>
      </c>
      <c r="N761">
        <v>0.47581641162458921</v>
      </c>
      <c r="O761">
        <v>1.012748956490946</v>
      </c>
      <c r="P761">
        <v>0.98139582470512132</v>
      </c>
      <c r="Q761">
        <v>0.95266988503984584</v>
      </c>
      <c r="R761">
        <v>0.76836642242975639</v>
      </c>
      <c r="S761">
        <v>0.90142403591935372</v>
      </c>
      <c r="T761">
        <v>65.722558406908163</v>
      </c>
      <c r="U761">
        <v>0.19028297663002319</v>
      </c>
      <c r="V761">
        <v>-2.8602314424432191E-2</v>
      </c>
      <c r="W761">
        <v>9.5662765832366714E-2</v>
      </c>
      <c r="X761">
        <v>0.20256639446278171</v>
      </c>
      <c r="Y761">
        <v>6.1548717559973376</v>
      </c>
      <c r="Z761">
        <v>4.3877349553553898E-4</v>
      </c>
      <c r="AA761">
        <v>0.25672674774023641</v>
      </c>
      <c r="AB761">
        <v>-4.2098351083945537E-2</v>
      </c>
      <c r="AC761">
        <v>0.58423677727237866</v>
      </c>
      <c r="AD761">
        <v>6.8271296887407087E-2</v>
      </c>
      <c r="AE761">
        <v>0.21900938027389449</v>
      </c>
      <c r="AF761">
        <v>0.82986011032118401</v>
      </c>
      <c r="AG761">
        <v>0.1211334098132905</v>
      </c>
      <c r="AH761">
        <v>1.504765372783065</v>
      </c>
      <c r="AI761">
        <v>1.6859559222326479</v>
      </c>
      <c r="AJ761">
        <v>1.6434609992891099E-2</v>
      </c>
      <c r="AK761">
        <v>0.9404617204848057</v>
      </c>
      <c r="AL761">
        <v>1.792689532137741</v>
      </c>
      <c r="AM761">
        <v>1.545612158941115E-2</v>
      </c>
      <c r="AN761">
        <v>4.6317244497785362E-2</v>
      </c>
      <c r="AO761">
        <v>500.16290412434529</v>
      </c>
      <c r="AP761">
        <v>149.38446440590241</v>
      </c>
      <c r="AQ761">
        <v>134.97015838591719</v>
      </c>
      <c r="AR761">
        <v>212.3798580034431</v>
      </c>
      <c r="AS761">
        <v>1.9377382266331561E-3</v>
      </c>
      <c r="AT761">
        <v>0</v>
      </c>
      <c r="AU761">
        <v>11.879448662396261</v>
      </c>
      <c r="AV761">
        <v>5.1780599012332313</v>
      </c>
      <c r="AW761">
        <v>30.47199627207565</v>
      </c>
      <c r="AX761">
        <v>0</v>
      </c>
      <c r="AY761">
        <v>-18.58325676442184</v>
      </c>
      <c r="AZ761">
        <v>-28.946248071283311</v>
      </c>
      <c r="BA761">
        <v>0</v>
      </c>
      <c r="BB761">
        <v>0</v>
      </c>
      <c r="BC761">
        <v>0</v>
      </c>
      <c r="BD761">
        <v>-4.6831647784825767</v>
      </c>
      <c r="BE761">
        <v>-14.898643957314921</v>
      </c>
      <c r="BF761">
        <v>-22.81488365035263</v>
      </c>
      <c r="BG761">
        <v>-3.9892531889967482</v>
      </c>
      <c r="BH761">
        <v>15.08115746960987</v>
      </c>
      <c r="BI761">
        <v>-1.070070763948225</v>
      </c>
      <c r="BJ761">
        <v>26.171593597784859</v>
      </c>
      <c r="BK761">
        <v>0</v>
      </c>
      <c r="BL761">
        <v>0</v>
      </c>
      <c r="BM761">
        <v>34.50613434945106</v>
      </c>
      <c r="BN761">
        <v>73.213747139022416</v>
      </c>
      <c r="BO761">
        <v>27.143279775105139</v>
      </c>
      <c r="BP761">
        <v>49.577552957415222</v>
      </c>
      <c r="BQ761">
        <v>3.6263952971125462</v>
      </c>
      <c r="BR761">
        <v>69.246569862239554</v>
      </c>
      <c r="BS761">
        <v>3.0875749295007782</v>
      </c>
      <c r="BT761">
        <v>8.226538914615686</v>
      </c>
      <c r="BU761">
        <v>0</v>
      </c>
      <c r="BV761">
        <v>3.7920034884968449E-4</v>
      </c>
      <c r="BW761">
        <v>2.5924423030255752E-4</v>
      </c>
      <c r="BX761">
        <v>8.9434646321957161E-5</v>
      </c>
      <c r="BY761">
        <v>4.244091218753606E-4</v>
      </c>
      <c r="BZ761">
        <v>0</v>
      </c>
      <c r="CA761">
        <v>9.5731328671057732E-5</v>
      </c>
      <c r="CB761">
        <v>1.096823319722454E-4</v>
      </c>
      <c r="CC761">
        <v>1.7969850613884302E-5</v>
      </c>
      <c r="CD761">
        <v>0.36744060960686481</v>
      </c>
      <c r="CE761">
        <v>2.9379323421759241E-2</v>
      </c>
      <c r="CF761">
        <v>0.39196040688958811</v>
      </c>
      <c r="CG761">
        <v>0.12752735372959301</v>
      </c>
      <c r="CH761">
        <v>7.7148424277025812E-2</v>
      </c>
      <c r="CI761">
        <v>0</v>
      </c>
      <c r="CJ761">
        <v>3.0277002199896211E-2</v>
      </c>
      <c r="CK761">
        <v>5.0522211180867001E-4</v>
      </c>
      <c r="CL761">
        <v>0</v>
      </c>
      <c r="CM761">
        <v>1.8949108124803011E-4</v>
      </c>
      <c r="CN761">
        <v>1.408363258014692E-3</v>
      </c>
      <c r="CO761">
        <v>2.9334664104359401E-4</v>
      </c>
      <c r="CP761">
        <v>2.6048788243048952E-4</v>
      </c>
      <c r="CQ761">
        <v>1.9177263113301661E-3</v>
      </c>
      <c r="CR761">
        <v>6.1094074976160125E-4</v>
      </c>
      <c r="CS761">
        <v>2.029037573110548E-5</v>
      </c>
      <c r="CT761">
        <v>7.6558314195033253E-5</v>
      </c>
      <c r="CU761">
        <v>8.3031283673603137E-6</v>
      </c>
      <c r="CV761">
        <v>2.1995371843131501E-4</v>
      </c>
      <c r="CW761">
        <v>1.267904264559011E-3</v>
      </c>
      <c r="CX761">
        <v>1.4844652641836641E-4</v>
      </c>
      <c r="CY761">
        <v>4.2635022261246318E-3</v>
      </c>
      <c r="CZ761">
        <v>6.0387431144389783E-3</v>
      </c>
      <c r="DA761">
        <v>2.77080273807855E-2</v>
      </c>
      <c r="DB761">
        <v>-4.3349991112925422E-5</v>
      </c>
      <c r="DC761">
        <v>-7.2579869983374558E-4</v>
      </c>
      <c r="DD761">
        <v>-212.3529624747444</v>
      </c>
      <c r="DE761">
        <v>-0.28987372480332851</v>
      </c>
      <c r="DF761">
        <v>-2.928231943036486</v>
      </c>
      <c r="DG761">
        <v>2.5134524106180272</v>
      </c>
      <c r="DH761">
        <v>26.385916592686609</v>
      </c>
      <c r="DI761">
        <v>4.138880426212338E-2</v>
      </c>
      <c r="DJ761">
        <v>0.31703586918265558</v>
      </c>
      <c r="DK761">
        <v>0.1130446924503085</v>
      </c>
      <c r="DL761">
        <v>0.62830454070475183</v>
      </c>
      <c r="DM761">
        <v>5.5616922103706022E-2</v>
      </c>
      <c r="DN761">
        <v>9.441393567684625E-2</v>
      </c>
      <c r="DO761">
        <v>1.5481218252680159E-2</v>
      </c>
      <c r="DP761">
        <v>0.32872019048605322</v>
      </c>
      <c r="DQ761">
        <v>0.54211330223441445</v>
      </c>
      <c r="DR761">
        <v>4.35736502668105</v>
      </c>
      <c r="DS761">
        <v>1.7984382889821799</v>
      </c>
      <c r="DT761">
        <v>2.54921173301907</v>
      </c>
      <c r="DU761">
        <v>4.1137013898440689</v>
      </c>
      <c r="DV761">
        <v>1.095876039106251</v>
      </c>
      <c r="DW761">
        <v>0.16340701745620101</v>
      </c>
      <c r="DX761">
        <v>2.5449305069887989</v>
      </c>
      <c r="DY761">
        <v>1.1844652573421981E-2</v>
      </c>
      <c r="DZ761">
        <v>1.794644329306361</v>
      </c>
      <c r="EA761">
        <v>-1.6677979142129831E-2</v>
      </c>
      <c r="EB761">
        <v>-0.20590355082554451</v>
      </c>
      <c r="EC761">
        <v>0.61438563897866916</v>
      </c>
      <c r="ED761">
        <v>7.6321325098937631</v>
      </c>
      <c r="EE761">
        <v>0.30989392508894031</v>
      </c>
    </row>
    <row r="762" spans="1:135" x14ac:dyDescent="0.3">
      <c r="A762" s="1">
        <v>758</v>
      </c>
      <c r="B762">
        <v>0.93054619423253648</v>
      </c>
      <c r="C762">
        <v>18.37341985741751</v>
      </c>
      <c r="D762">
        <v>0.28136325166379511</v>
      </c>
      <c r="E762">
        <v>0.10167295814001701</v>
      </c>
      <c r="F762">
        <v>0.90527139316986582</v>
      </c>
      <c r="G762">
        <v>0.21399499913212219</v>
      </c>
      <c r="H762">
        <v>17.960729507018911</v>
      </c>
      <c r="I762">
        <v>20.866796245047961</v>
      </c>
      <c r="J762">
        <v>0.91350869921553213</v>
      </c>
      <c r="K762">
        <v>1.335223104588432</v>
      </c>
      <c r="L762">
        <v>7.3914396031391014</v>
      </c>
      <c r="M762">
        <v>3.8637702010520372E-2</v>
      </c>
      <c r="N762">
        <v>0.56051730604192107</v>
      </c>
      <c r="O762">
        <v>1.0367779924098151</v>
      </c>
      <c r="P762">
        <v>0.98636308359074065</v>
      </c>
      <c r="Q762">
        <v>0.9442187019903715</v>
      </c>
      <c r="R762">
        <v>0.85657853210704904</v>
      </c>
      <c r="S762">
        <v>0.90156137275614301</v>
      </c>
      <c r="T762">
        <v>66.334420867264356</v>
      </c>
      <c r="U762">
        <v>0.24904147034470811</v>
      </c>
      <c r="V762">
        <v>3.749561918300314E-3</v>
      </c>
      <c r="W762">
        <v>0.10139204010140281</v>
      </c>
      <c r="X762">
        <v>0.1978781904353456</v>
      </c>
      <c r="Y762">
        <v>5.9316755985520322</v>
      </c>
      <c r="Z762">
        <v>4.17048454948965E-4</v>
      </c>
      <c r="AA762">
        <v>0.26503338205596239</v>
      </c>
      <c r="AB762">
        <v>-4.1949575433010422E-2</v>
      </c>
      <c r="AC762">
        <v>0.55793676744126375</v>
      </c>
      <c r="AD762">
        <v>6.8532389508576208E-2</v>
      </c>
      <c r="AE762">
        <v>0.2249338865972853</v>
      </c>
      <c r="AF762">
        <v>0.99153854897460969</v>
      </c>
      <c r="AG762">
        <v>0.12743780858581311</v>
      </c>
      <c r="AH762">
        <v>1.4152657679770411</v>
      </c>
      <c r="AI762">
        <v>1.4802663771663951</v>
      </c>
      <c r="AJ762">
        <v>1.7402995988782519E-2</v>
      </c>
      <c r="AK762">
        <v>0.93017096317631609</v>
      </c>
      <c r="AL762">
        <v>1.59139165322205</v>
      </c>
      <c r="AM762">
        <v>1.6187761541039399E-2</v>
      </c>
      <c r="AN762">
        <v>5.4582846652270138E-2</v>
      </c>
      <c r="AO762">
        <v>482.64968917318561</v>
      </c>
      <c r="AP762">
        <v>142.84616541728269</v>
      </c>
      <c r="AQ762">
        <v>132.021083350015</v>
      </c>
      <c r="AR762">
        <v>203.61588314914391</v>
      </c>
      <c r="AS762">
        <v>2.3379281365077421E-3</v>
      </c>
      <c r="AT762">
        <v>0</v>
      </c>
      <c r="AU762">
        <v>10.59548464127097</v>
      </c>
      <c r="AV762">
        <v>5.0742294876232554</v>
      </c>
      <c r="AW762">
        <v>30.395921837085019</v>
      </c>
      <c r="AX762">
        <v>0</v>
      </c>
      <c r="AY762">
        <v>-18.413741058717552</v>
      </c>
      <c r="AZ762">
        <v>-27.651894907261688</v>
      </c>
      <c r="BA762">
        <v>0</v>
      </c>
      <c r="BB762">
        <v>0</v>
      </c>
      <c r="BC762">
        <v>0</v>
      </c>
      <c r="BD762">
        <v>-4.1795991810729003</v>
      </c>
      <c r="BE762">
        <v>-16.50990834763979</v>
      </c>
      <c r="BF762">
        <v>-22.750003250164749</v>
      </c>
      <c r="BG762">
        <v>-3.9719034538073381</v>
      </c>
      <c r="BH762">
        <v>14.333280170392429</v>
      </c>
      <c r="BI762">
        <v>-1.219225203327291</v>
      </c>
      <c r="BJ762">
        <v>25.853938972990001</v>
      </c>
      <c r="BK762">
        <v>0</v>
      </c>
      <c r="BL762">
        <v>0</v>
      </c>
      <c r="BM762">
        <v>34.397699761854497</v>
      </c>
      <c r="BN762">
        <v>58.403837785393087</v>
      </c>
      <c r="BO762">
        <v>28.278275946684531</v>
      </c>
      <c r="BP762">
        <v>51.138349013686437</v>
      </c>
      <c r="BQ762">
        <v>3.661299670773007</v>
      </c>
      <c r="BR762">
        <v>72.464067351447284</v>
      </c>
      <c r="BS762">
        <v>3.1804609609179448</v>
      </c>
      <c r="BT762">
        <v>8.3746086116899185</v>
      </c>
      <c r="BU762">
        <v>0</v>
      </c>
      <c r="BV762">
        <v>3.5525557102012779E-4</v>
      </c>
      <c r="BW762">
        <v>2.1132535498088591E-4</v>
      </c>
      <c r="BX762">
        <v>8.9802798278256667E-5</v>
      </c>
      <c r="BY762">
        <v>4.2199691781969818E-4</v>
      </c>
      <c r="BZ762">
        <v>0</v>
      </c>
      <c r="CA762">
        <v>9.4935363553222179E-5</v>
      </c>
      <c r="CB762">
        <v>1.083510756282596E-4</v>
      </c>
      <c r="CC762">
        <v>1.7188963599127538E-5</v>
      </c>
      <c r="CD762">
        <v>0.3502248968569508</v>
      </c>
      <c r="CE762">
        <v>2.8006509910232329E-2</v>
      </c>
      <c r="CF762">
        <v>0.3392420610225011</v>
      </c>
      <c r="CG762">
        <v>0.1250587866688401</v>
      </c>
      <c r="CH762">
        <v>7.554567907822024E-2</v>
      </c>
      <c r="CI762">
        <v>0</v>
      </c>
      <c r="CJ762">
        <v>2.0479049157926279E-2</v>
      </c>
      <c r="CK762">
        <v>4.9909003812484843E-4</v>
      </c>
      <c r="CL762">
        <v>0</v>
      </c>
      <c r="CM762">
        <v>2.0083976395190029E-4</v>
      </c>
      <c r="CN762">
        <v>1.4792427223493841E-3</v>
      </c>
      <c r="CO762">
        <v>2.8655741567567091E-4</v>
      </c>
      <c r="CP762">
        <v>2.1402906721858361E-4</v>
      </c>
      <c r="CQ762">
        <v>2.634883574835756E-3</v>
      </c>
      <c r="CR762">
        <v>6.1625382053471654E-4</v>
      </c>
      <c r="CS762">
        <v>1.7657818234157632E-5</v>
      </c>
      <c r="CT762">
        <v>8.0901019875732628E-5</v>
      </c>
      <c r="CU762">
        <v>8.685661931528052E-6</v>
      </c>
      <c r="CV762">
        <v>2.0051028075292651E-4</v>
      </c>
      <c r="CW762">
        <v>1.314721149968118E-3</v>
      </c>
      <c r="CX762">
        <v>1.5588652959654451E-4</v>
      </c>
      <c r="CY762">
        <v>3.0549155851465619E-3</v>
      </c>
      <c r="CZ762">
        <v>6.0949624751732868E-3</v>
      </c>
      <c r="DA762">
        <v>2.576106860075902E-2</v>
      </c>
      <c r="DB762">
        <v>-3.9602745363000831E-5</v>
      </c>
      <c r="DC762">
        <v>9.9878410504140264E-5</v>
      </c>
      <c r="DD762">
        <v>-203.59010140762339</v>
      </c>
      <c r="DE762">
        <v>-0.53323778975754976</v>
      </c>
      <c r="DF762">
        <v>-4.1052085272686227</v>
      </c>
      <c r="DG762">
        <v>2.1429534561159831</v>
      </c>
      <c r="DH762">
        <v>21.187337942504438</v>
      </c>
      <c r="DI762">
        <v>4.0821402351972638E-2</v>
      </c>
      <c r="DJ762">
        <v>0.3007194445064032</v>
      </c>
      <c r="DK762">
        <v>0.1067543446763221</v>
      </c>
      <c r="DL762">
        <v>0.61902604002201123</v>
      </c>
      <c r="DM762">
        <v>5.5476208853787658E-2</v>
      </c>
      <c r="DN762">
        <v>6.6289664466224543E-2</v>
      </c>
      <c r="DO762">
        <v>1.544906322091124E-2</v>
      </c>
      <c r="DP762">
        <v>0.25506272526484808</v>
      </c>
      <c r="DQ762">
        <v>0.53468143439745386</v>
      </c>
      <c r="DR762">
        <v>4.1331108486662043</v>
      </c>
      <c r="DS762">
        <v>1.6983645743960341</v>
      </c>
      <c r="DT762">
        <v>2.5115661944738021</v>
      </c>
      <c r="DU762">
        <v>4.103293545075541</v>
      </c>
      <c r="DV762">
        <v>0.76943360541153483</v>
      </c>
      <c r="DW762">
        <v>0.1630676153657577</v>
      </c>
      <c r="DX762">
        <v>1.9746791633407601</v>
      </c>
      <c r="DY762">
        <v>0</v>
      </c>
      <c r="DZ762">
        <v>0</v>
      </c>
      <c r="EA762">
        <v>-0.1198479469640889</v>
      </c>
      <c r="EB762">
        <v>-1.4796227785608149</v>
      </c>
      <c r="EC762">
        <v>0.6103947509261769</v>
      </c>
      <c r="ED762">
        <v>6.7787637399381699</v>
      </c>
      <c r="EE762">
        <v>0.19280775879141479</v>
      </c>
    </row>
    <row r="763" spans="1:135" x14ac:dyDescent="0.3">
      <c r="A763" s="1">
        <v>759</v>
      </c>
      <c r="B763">
        <v>0.94178905741310615</v>
      </c>
      <c r="C763">
        <v>16.06252016613411</v>
      </c>
      <c r="D763">
        <v>0.28307397627660658</v>
      </c>
      <c r="E763">
        <v>9.9617319656857231E-2</v>
      </c>
      <c r="F763">
        <v>0.90745267241483596</v>
      </c>
      <c r="G763">
        <v>0.2210960285961682</v>
      </c>
      <c r="H763">
        <v>21.905663394588981</v>
      </c>
      <c r="I763">
        <v>16.424428895762329</v>
      </c>
      <c r="J763">
        <v>0.9040536137739742</v>
      </c>
      <c r="K763">
        <v>1.2639527449899339</v>
      </c>
      <c r="L763">
        <v>9.7240159332350089</v>
      </c>
      <c r="M763">
        <v>4.2752360431930772E-2</v>
      </c>
      <c r="N763">
        <v>0.5761641882763906</v>
      </c>
      <c r="O763">
        <v>1.038042986428747</v>
      </c>
      <c r="P763">
        <v>0.98648455386372946</v>
      </c>
      <c r="Q763">
        <v>0.93289796607008113</v>
      </c>
      <c r="R763">
        <v>0.75849701463034391</v>
      </c>
      <c r="S763">
        <v>0.90348060558239507</v>
      </c>
      <c r="T763">
        <v>68.280198094257486</v>
      </c>
      <c r="U763">
        <v>0.22884830975721629</v>
      </c>
      <c r="V763">
        <v>-2.941653911622879E-3</v>
      </c>
      <c r="W763">
        <v>9.5721567080416264E-2</v>
      </c>
      <c r="X763">
        <v>0.21181336392853939</v>
      </c>
      <c r="Y763">
        <v>6.1628299761524516</v>
      </c>
      <c r="Z763">
        <v>4.2986949141169127E-4</v>
      </c>
      <c r="AA763">
        <v>0.26487216830811189</v>
      </c>
      <c r="AB763">
        <v>-4.1320623135134849E-2</v>
      </c>
      <c r="AC763">
        <v>0.52474898625148492</v>
      </c>
      <c r="AD763">
        <v>6.9570618866156023E-2</v>
      </c>
      <c r="AE763">
        <v>0.2297598231193699</v>
      </c>
      <c r="AF763">
        <v>1.152438560444653</v>
      </c>
      <c r="AG763">
        <v>0.1053849981901761</v>
      </c>
      <c r="AH763">
        <v>1.7373592739096391</v>
      </c>
      <c r="AI763">
        <v>1.58443032224172</v>
      </c>
      <c r="AJ763">
        <v>1.7361114730558468E-2</v>
      </c>
      <c r="AK763">
        <v>0.91645335364483616</v>
      </c>
      <c r="AL763">
        <v>1.7288717985939299</v>
      </c>
      <c r="AM763">
        <v>1.591065181783308E-2</v>
      </c>
      <c r="AN763">
        <v>6.5661723771251457E-2</v>
      </c>
      <c r="AO763">
        <v>481.76582356276691</v>
      </c>
      <c r="AP763">
        <v>155.70997379348901</v>
      </c>
      <c r="AQ763">
        <v>138.93364945563209</v>
      </c>
      <c r="AR763">
        <v>216.46501142921991</v>
      </c>
      <c r="AS763">
        <v>2.0301007083126641E-3</v>
      </c>
      <c r="AT763">
        <v>0</v>
      </c>
      <c r="AU763">
        <v>10.550064874414611</v>
      </c>
      <c r="AV763">
        <v>4.8929909810190324</v>
      </c>
      <c r="AW763">
        <v>30.338369690350319</v>
      </c>
      <c r="AX763">
        <v>0</v>
      </c>
      <c r="AY763">
        <v>-18.271314481662682</v>
      </c>
      <c r="AZ763">
        <v>-27.510111064121279</v>
      </c>
      <c r="BA763">
        <v>0</v>
      </c>
      <c r="BB763">
        <v>0</v>
      </c>
      <c r="BC763">
        <v>0</v>
      </c>
      <c r="BD763">
        <v>-4.162144147528144</v>
      </c>
      <c r="BE763">
        <v>-16.048522798367362</v>
      </c>
      <c r="BF763">
        <v>-22.709917033828528</v>
      </c>
      <c r="BG763">
        <v>-3.955149995681511</v>
      </c>
      <c r="BH763">
        <v>14.152238204837831</v>
      </c>
      <c r="BI763">
        <v>-1.0612477187737059</v>
      </c>
      <c r="BJ763">
        <v>25.561750103038381</v>
      </c>
      <c r="BK763">
        <v>0</v>
      </c>
      <c r="BL763">
        <v>0</v>
      </c>
      <c r="BM763">
        <v>34.385273149746901</v>
      </c>
      <c r="BN763">
        <v>60.460844653098583</v>
      </c>
      <c r="BO763">
        <v>28.18868410743675</v>
      </c>
      <c r="BP763">
        <v>50.960454564891243</v>
      </c>
      <c r="BQ763">
        <v>3.4854719616397949</v>
      </c>
      <c r="BR763">
        <v>70.030441057589869</v>
      </c>
      <c r="BS763">
        <v>3.1517544887894329</v>
      </c>
      <c r="BT763">
        <v>8.4562137174864382</v>
      </c>
      <c r="BU763">
        <v>0</v>
      </c>
      <c r="BV763">
        <v>3.5578834040463721E-4</v>
      </c>
      <c r="BW763">
        <v>2.1506323155360169E-4</v>
      </c>
      <c r="BX763">
        <v>8.963186051063273E-5</v>
      </c>
      <c r="BY763">
        <v>4.2057140104766172E-4</v>
      </c>
      <c r="BZ763">
        <v>0</v>
      </c>
      <c r="CA763">
        <v>9.1764753323152567E-5</v>
      </c>
      <c r="CB763">
        <v>1.071265435219938E-4</v>
      </c>
      <c r="CC763">
        <v>1.7508674313190571E-5</v>
      </c>
      <c r="CD763">
        <v>0.36136764008148953</v>
      </c>
      <c r="CE763">
        <v>2.858947763858834E-2</v>
      </c>
      <c r="CF763">
        <v>0.37996885019830479</v>
      </c>
      <c r="CG763">
        <v>0.1235224204611408</v>
      </c>
      <c r="CH763">
        <v>7.5720504758115426E-2</v>
      </c>
      <c r="CI763">
        <v>0</v>
      </c>
      <c r="CJ763">
        <v>4.6896153834287267E-2</v>
      </c>
      <c r="CK763">
        <v>4.9344956088862686E-4</v>
      </c>
      <c r="CL763">
        <v>0</v>
      </c>
      <c r="CM763">
        <v>1.896075561583538E-4</v>
      </c>
      <c r="CN763">
        <v>1.487457346160109E-3</v>
      </c>
      <c r="CO763">
        <v>3.0673764521191418E-4</v>
      </c>
      <c r="CP763">
        <v>2.7980861330278859E-4</v>
      </c>
      <c r="CQ763">
        <v>2.4368559010061238E-3</v>
      </c>
      <c r="CR763">
        <v>5.7654870720254563E-4</v>
      </c>
      <c r="CS763">
        <v>1.7928566561045408E-5</v>
      </c>
      <c r="CT763">
        <v>8.0480860059494247E-5</v>
      </c>
      <c r="CU763">
        <v>8.5668344403311487E-6</v>
      </c>
      <c r="CV763">
        <v>2.0067839885124969E-4</v>
      </c>
      <c r="CW763">
        <v>1.314592370561441E-3</v>
      </c>
      <c r="CX763">
        <v>1.5031767832291251E-4</v>
      </c>
      <c r="CY763">
        <v>3.8800182880222422E-3</v>
      </c>
      <c r="CZ763">
        <v>6.2737450593658983E-3</v>
      </c>
      <c r="DA763">
        <v>2.7507477225098859E-2</v>
      </c>
      <c r="DB763">
        <v>-3.8980403253285652E-5</v>
      </c>
      <c r="DC763">
        <v>-7.9048029585909941E-5</v>
      </c>
      <c r="DD763">
        <v>-216.4376609608309</v>
      </c>
      <c r="DE763">
        <v>0.27109637577086693</v>
      </c>
      <c r="DF763">
        <v>-4.2374932056428172</v>
      </c>
      <c r="DG763">
        <v>2.6202335642245251</v>
      </c>
      <c r="DH763">
        <v>30.780991678254239</v>
      </c>
      <c r="DI763">
        <v>4.1121520103108572E-2</v>
      </c>
      <c r="DJ763">
        <v>0.3015988166294829</v>
      </c>
      <c r="DK763">
        <v>0.1070118745841257</v>
      </c>
      <c r="DL763">
        <v>0.62437871046980087</v>
      </c>
      <c r="DM763">
        <v>5.5317550247412008E-2</v>
      </c>
      <c r="DN763">
        <v>8.1231411082664018E-2</v>
      </c>
      <c r="DO763">
        <v>1.5405903587037769E-2</v>
      </c>
      <c r="DP763">
        <v>0.33425793748876531</v>
      </c>
      <c r="DQ763">
        <v>0.53861239659914162</v>
      </c>
      <c r="DR763">
        <v>4.1451970058080594</v>
      </c>
      <c r="DS763">
        <v>1.7024616411110911</v>
      </c>
      <c r="DT763">
        <v>2.5332835137425511</v>
      </c>
      <c r="DU763">
        <v>4.0915583733891037</v>
      </c>
      <c r="DV763">
        <v>0.94286459292377867</v>
      </c>
      <c r="DW763">
        <v>0.16261205773904799</v>
      </c>
      <c r="DX763">
        <v>2.5878033870097958</v>
      </c>
      <c r="DY763">
        <v>3.8318269059330258E-2</v>
      </c>
      <c r="DZ763">
        <v>5.8057983423227659</v>
      </c>
      <c r="EA763">
        <v>-5.7334302476093604E-3</v>
      </c>
      <c r="EB763">
        <v>-7.0783974265277216E-2</v>
      </c>
      <c r="EC763">
        <v>0.50598506824290412</v>
      </c>
      <c r="ED763">
        <v>8.341584341874178</v>
      </c>
      <c r="EE763">
        <v>0.52133993297750258</v>
      </c>
    </row>
    <row r="764" spans="1:135" x14ac:dyDescent="0.3">
      <c r="A764" s="1">
        <v>760</v>
      </c>
      <c r="B764">
        <v>0.97189972567684468</v>
      </c>
      <c r="C764">
        <v>17.784828790681971</v>
      </c>
      <c r="D764">
        <v>0.31039904203331492</v>
      </c>
      <c r="E764">
        <v>7.5741031925012636E-2</v>
      </c>
      <c r="F764">
        <v>0.84979249675768687</v>
      </c>
      <c r="G764">
        <v>0.24002122709325721</v>
      </c>
      <c r="H764">
        <v>18.882301196758661</v>
      </c>
      <c r="I764">
        <v>17.602207014748661</v>
      </c>
      <c r="J764">
        <v>0.90759204446279651</v>
      </c>
      <c r="K764">
        <v>0.78717289877815455</v>
      </c>
      <c r="L764">
        <v>10.46336356611098</v>
      </c>
      <c r="M764">
        <v>3.8963194224445483E-2</v>
      </c>
      <c r="N764">
        <v>0.48288724493026652</v>
      </c>
      <c r="O764">
        <v>1.005556041161054</v>
      </c>
      <c r="P764">
        <v>0.9922933500624318</v>
      </c>
      <c r="Q764">
        <v>0.91693766067012406</v>
      </c>
      <c r="R764">
        <v>0.73922872174962873</v>
      </c>
      <c r="S764">
        <v>0.94339713773381084</v>
      </c>
      <c r="T764">
        <v>70.955631555450353</v>
      </c>
      <c r="U764">
        <v>0.17082008105250179</v>
      </c>
      <c r="V764">
        <v>-8.9001386777363394E-3</v>
      </c>
      <c r="W764">
        <v>9.3898686402697898E-2</v>
      </c>
      <c r="X764">
        <v>0.19822247253290959</v>
      </c>
      <c r="Y764">
        <v>6.3480323577489717</v>
      </c>
      <c r="Z764">
        <v>4.2412337157338279E-4</v>
      </c>
      <c r="AA764">
        <v>0.27180541173963441</v>
      </c>
      <c r="AB764">
        <v>-4.1492863072319773E-2</v>
      </c>
      <c r="AC764">
        <v>0.56147713981360414</v>
      </c>
      <c r="AD764">
        <v>6.9675715011545764E-2</v>
      </c>
      <c r="AE764">
        <v>0.21975631795676909</v>
      </c>
      <c r="AF764">
        <v>0.93560204432386485</v>
      </c>
      <c r="AG764">
        <v>9.699641328757154E-2</v>
      </c>
      <c r="AH764">
        <v>1.681470730367091</v>
      </c>
      <c r="AI764">
        <v>1.578846737310708</v>
      </c>
      <c r="AJ764">
        <v>1.7050671804750929E-2</v>
      </c>
      <c r="AK764">
        <v>0.89724342089610742</v>
      </c>
      <c r="AL764">
        <v>1.759663760016303</v>
      </c>
      <c r="AM764">
        <v>1.529860309867153E-2</v>
      </c>
      <c r="AN764">
        <v>8.1283411018950563E-2</v>
      </c>
      <c r="AO764">
        <v>519.26867655996568</v>
      </c>
      <c r="AP764">
        <v>154.60678190743889</v>
      </c>
      <c r="AQ764">
        <v>138.1413080827671</v>
      </c>
      <c r="AR764">
        <v>220.00267077130309</v>
      </c>
      <c r="AS764">
        <v>2.065867142837843E-3</v>
      </c>
      <c r="AT764">
        <v>0</v>
      </c>
      <c r="AU764">
        <v>9.6957463603989424</v>
      </c>
      <c r="AV764">
        <v>4.5537163684204716</v>
      </c>
      <c r="AW764">
        <v>30.195593450006861</v>
      </c>
      <c r="AX764">
        <v>0</v>
      </c>
      <c r="AY764">
        <v>-16.788492380662809</v>
      </c>
      <c r="AZ764">
        <v>-27.656563798163461</v>
      </c>
      <c r="BA764">
        <v>0</v>
      </c>
      <c r="BB764">
        <v>0</v>
      </c>
      <c r="BC764">
        <v>0</v>
      </c>
      <c r="BD764">
        <v>-3.8295252787658218</v>
      </c>
      <c r="BE764">
        <v>-13.33741063286435</v>
      </c>
      <c r="BF764">
        <v>-22.607926947505419</v>
      </c>
      <c r="BG764">
        <v>-3.9326977999984121</v>
      </c>
      <c r="BH764">
        <v>13.414716694338191</v>
      </c>
      <c r="BI764">
        <v>-1.0996074848579329</v>
      </c>
      <c r="BJ764">
        <v>25.042860798447741</v>
      </c>
      <c r="BK764">
        <v>0</v>
      </c>
      <c r="BL764">
        <v>0</v>
      </c>
      <c r="BM764">
        <v>34.202925866328563</v>
      </c>
      <c r="BN764">
        <v>82.0827032059087</v>
      </c>
      <c r="BO764">
        <v>27.693430286863169</v>
      </c>
      <c r="BP764">
        <v>50.24086146674243</v>
      </c>
      <c r="BQ764">
        <v>2.8346641467078331</v>
      </c>
      <c r="BR764">
        <v>69.937273951209718</v>
      </c>
      <c r="BS764">
        <v>3.072811884464612</v>
      </c>
      <c r="BT764">
        <v>8.3648983911940284</v>
      </c>
      <c r="BU764">
        <v>0</v>
      </c>
      <c r="BV764">
        <v>3.5748976049993772E-4</v>
      </c>
      <c r="BW764">
        <v>2.795232877540471E-4</v>
      </c>
      <c r="BX764">
        <v>8.8327106782763346E-5</v>
      </c>
      <c r="BY764">
        <v>4.1821664838569622E-4</v>
      </c>
      <c r="BZ764">
        <v>0</v>
      </c>
      <c r="CA764">
        <v>9.2831870855946389E-5</v>
      </c>
      <c r="CB764">
        <v>1.049519342934684E-4</v>
      </c>
      <c r="CC764">
        <v>1.762014411570291E-5</v>
      </c>
      <c r="CD764">
        <v>0.38236441635292912</v>
      </c>
      <c r="CE764">
        <v>2.7743935498732959E-2</v>
      </c>
      <c r="CF764">
        <v>0.32807040329690529</v>
      </c>
      <c r="CG764">
        <v>0.1245090363688713</v>
      </c>
      <c r="CH764">
        <v>7.8891255183897585E-2</v>
      </c>
      <c r="CI764">
        <v>0</v>
      </c>
      <c r="CJ764">
        <v>4.1962496442118788E-2</v>
      </c>
      <c r="CK764">
        <v>4.8343280935682868E-4</v>
      </c>
      <c r="CL764">
        <v>0</v>
      </c>
      <c r="CM764">
        <v>1.859967507671289E-4</v>
      </c>
      <c r="CN764">
        <v>1.4414745118037291E-3</v>
      </c>
      <c r="CO764">
        <v>2.8705598799394559E-4</v>
      </c>
      <c r="CP764">
        <v>2.9548527693658202E-4</v>
      </c>
      <c r="CQ764">
        <v>1.761352054063782E-3</v>
      </c>
      <c r="CR764">
        <v>6.0275646935489661E-4</v>
      </c>
      <c r="CS764">
        <v>1.7149762741139811E-5</v>
      </c>
      <c r="CT764">
        <v>7.8731734692796565E-5</v>
      </c>
      <c r="CU764">
        <v>8.2428541719920113E-6</v>
      </c>
      <c r="CV764">
        <v>1.685359619627603E-4</v>
      </c>
      <c r="CW764">
        <v>1.345148900405493E-3</v>
      </c>
      <c r="CX764">
        <v>1.4934653426378449E-4</v>
      </c>
      <c r="CY764">
        <v>3.536983444467446E-3</v>
      </c>
      <c r="CZ764">
        <v>6.5195701730489334E-3</v>
      </c>
      <c r="DA764">
        <v>2.6920397451605411E-2</v>
      </c>
      <c r="DB764">
        <v>-3.3122882508242677E-5</v>
      </c>
      <c r="DC764">
        <v>-2.3284966097612979E-4</v>
      </c>
      <c r="DD764">
        <v>-219.97604946927751</v>
      </c>
      <c r="DE764">
        <v>-4.2751267151907086</v>
      </c>
      <c r="DF764">
        <v>-3.2454370664831371</v>
      </c>
      <c r="DG764">
        <v>2.5234305540665121</v>
      </c>
      <c r="DH764">
        <v>29.80608681726866</v>
      </c>
      <c r="DI764">
        <v>4.0720945614135091E-2</v>
      </c>
      <c r="DJ764">
        <v>0.30621271918875259</v>
      </c>
      <c r="DK764">
        <v>0.1089602482213914</v>
      </c>
      <c r="DL764">
        <v>0.6122725544041947</v>
      </c>
      <c r="DM764">
        <v>5.5033160934057232E-2</v>
      </c>
      <c r="DN764">
        <v>7.3198202849834165E-2</v>
      </c>
      <c r="DO764">
        <v>1.534548076547505E-2</v>
      </c>
      <c r="DP764">
        <v>0.35941202899682639</v>
      </c>
      <c r="DQ764">
        <v>0.53336564538514242</v>
      </c>
      <c r="DR764">
        <v>4.2086108324520506</v>
      </c>
      <c r="DS764">
        <v>1.7334584944312259</v>
      </c>
      <c r="DT764">
        <v>2.4841653662760579</v>
      </c>
      <c r="DU764">
        <v>4.0705235395767811</v>
      </c>
      <c r="DV764">
        <v>0.84962199736414645</v>
      </c>
      <c r="DW764">
        <v>0.16197428408992701</v>
      </c>
      <c r="DX764">
        <v>2.7825447406205912</v>
      </c>
      <c r="DY764">
        <v>3.5017431436697513E-2</v>
      </c>
      <c r="DZ764">
        <v>5.3056714298026524</v>
      </c>
      <c r="EA764">
        <v>-4.4070446544990503E-2</v>
      </c>
      <c r="EB764">
        <v>-0.54408638797002862</v>
      </c>
      <c r="EC764">
        <v>0.47418814902502388</v>
      </c>
      <c r="ED764">
        <v>8.2202368752401149</v>
      </c>
      <c r="EE764">
        <v>0.48714007917511459</v>
      </c>
    </row>
    <row r="765" spans="1:135" x14ac:dyDescent="0.3">
      <c r="A765" s="1">
        <v>761</v>
      </c>
      <c r="B765">
        <v>1.020661025723711</v>
      </c>
      <c r="C765">
        <v>21.395132517774861</v>
      </c>
      <c r="D765">
        <v>0.3652534210275703</v>
      </c>
      <c r="E765">
        <v>0.1053897427021903</v>
      </c>
      <c r="F765">
        <v>0.90542591173566289</v>
      </c>
      <c r="G765">
        <v>0.2093073808107799</v>
      </c>
      <c r="H765">
        <v>20.800061800830729</v>
      </c>
      <c r="I765">
        <v>31.114462600320671</v>
      </c>
      <c r="J765">
        <v>0.84601134428547498</v>
      </c>
      <c r="K765">
        <v>0.81180482391101982</v>
      </c>
      <c r="L765">
        <v>8.0966661130278794</v>
      </c>
      <c r="M765">
        <v>3.7454141559689513E-2</v>
      </c>
      <c r="N765">
        <v>0.43424758932056379</v>
      </c>
      <c r="O765">
        <v>0.96519430739704493</v>
      </c>
      <c r="P765">
        <v>0.98505841785736714</v>
      </c>
      <c r="Q765">
        <v>0.93616313915285065</v>
      </c>
      <c r="R765">
        <v>0.7448761448228356</v>
      </c>
      <c r="S765">
        <v>0.92735463844099097</v>
      </c>
      <c r="T765">
        <v>75.655383824401042</v>
      </c>
      <c r="U765">
        <v>0.26558135864937521</v>
      </c>
      <c r="V765">
        <v>-3.0124542533485582E-3</v>
      </c>
      <c r="W765">
        <v>9.6691882732009862E-2</v>
      </c>
      <c r="X765">
        <v>0.21664237531840169</v>
      </c>
      <c r="Y765">
        <v>5.9156275498647908</v>
      </c>
      <c r="Z765">
        <v>4.3882908301256222E-4</v>
      </c>
      <c r="AA765">
        <v>0.25239457018299488</v>
      </c>
      <c r="AB765">
        <v>-4.2867973118602493E-2</v>
      </c>
      <c r="AC765">
        <v>0.56263083341921616</v>
      </c>
      <c r="AD765">
        <v>6.9798296511285884E-2</v>
      </c>
      <c r="AE765">
        <v>0.20302558829996001</v>
      </c>
      <c r="AF765">
        <v>1.0377455200529491</v>
      </c>
      <c r="AG765">
        <v>0.1207812087155833</v>
      </c>
      <c r="AH765">
        <v>1.655524161640042</v>
      </c>
      <c r="AI765">
        <v>1.6982005694093389</v>
      </c>
      <c r="AJ765">
        <v>1.6723676114276081E-2</v>
      </c>
      <c r="AK765">
        <v>0.92040200473511091</v>
      </c>
      <c r="AL765">
        <v>1.8450640062337429</v>
      </c>
      <c r="AM765">
        <v>1.539250502212039E-2</v>
      </c>
      <c r="AN765">
        <v>6.2471731521288543E-2</v>
      </c>
      <c r="AO765">
        <v>518.9431811080135</v>
      </c>
      <c r="AP765">
        <v>164.00211824345439</v>
      </c>
      <c r="AQ765">
        <v>145.9411434529419</v>
      </c>
      <c r="AR765">
        <v>229.42351168953979</v>
      </c>
      <c r="AS765">
        <v>1.9502117429927529E-3</v>
      </c>
      <c r="AT765">
        <v>0</v>
      </c>
      <c r="AU765">
        <v>8.2254904822477055</v>
      </c>
      <c r="AV765">
        <v>5.5031426272780593</v>
      </c>
      <c r="AW765">
        <v>30.315561266182229</v>
      </c>
      <c r="AX765">
        <v>0</v>
      </c>
      <c r="AY765">
        <v>-13.287117043126001</v>
      </c>
      <c r="AZ765">
        <v>-30.757077332582</v>
      </c>
      <c r="BA765">
        <v>0</v>
      </c>
      <c r="BB765">
        <v>0</v>
      </c>
      <c r="BC765">
        <v>0</v>
      </c>
      <c r="BD765">
        <v>-3.2492161802901882</v>
      </c>
      <c r="BE765">
        <v>-13.60360926362628</v>
      </c>
      <c r="BF765">
        <v>-22.700106685912282</v>
      </c>
      <c r="BG765">
        <v>-3.9835208171803052</v>
      </c>
      <c r="BH765">
        <v>12.73979686306831</v>
      </c>
      <c r="BI765">
        <v>-1.05834390547652</v>
      </c>
      <c r="BJ765">
        <v>24.911120375500509</v>
      </c>
      <c r="BK765">
        <v>0</v>
      </c>
      <c r="BL765">
        <v>0</v>
      </c>
      <c r="BM765">
        <v>33.90897681493157</v>
      </c>
      <c r="BN765">
        <v>81.988022014284041</v>
      </c>
      <c r="BO765">
        <v>27.358650433449689</v>
      </c>
      <c r="BP765">
        <v>49.987570942858738</v>
      </c>
      <c r="BQ765">
        <v>2.3527897479105349</v>
      </c>
      <c r="BR765">
        <v>71.496394262821582</v>
      </c>
      <c r="BS765">
        <v>3.0234172289554349</v>
      </c>
      <c r="BT765">
        <v>8.2144631567213011</v>
      </c>
      <c r="BU765">
        <v>0</v>
      </c>
      <c r="BV765">
        <v>3.5691017577232009E-4</v>
      </c>
      <c r="BW765">
        <v>2.8810895244542198E-4</v>
      </c>
      <c r="BX765">
        <v>8.7610596430448551E-5</v>
      </c>
      <c r="BY765">
        <v>4.2282470171238061E-4</v>
      </c>
      <c r="BZ765">
        <v>0</v>
      </c>
      <c r="CA765">
        <v>1.003285753955696E-4</v>
      </c>
      <c r="CB765">
        <v>1.043998243598538E-4</v>
      </c>
      <c r="CC765">
        <v>1.7472217111382581E-5</v>
      </c>
      <c r="CD765">
        <v>0.41566186814655742</v>
      </c>
      <c r="CE765">
        <v>3.0212278560277871E-2</v>
      </c>
      <c r="CF765">
        <v>0.38429335637118711</v>
      </c>
      <c r="CG765">
        <v>0.124901289198</v>
      </c>
      <c r="CH765">
        <v>7.4567054593320387E-2</v>
      </c>
      <c r="CI765">
        <v>0</v>
      </c>
      <c r="CJ765">
        <v>4.9930697901005273E-2</v>
      </c>
      <c r="CK765">
        <v>4.8088966369612261E-4</v>
      </c>
      <c r="CL765">
        <v>0</v>
      </c>
      <c r="CM765">
        <v>1.9152958047337891E-4</v>
      </c>
      <c r="CN765">
        <v>1.415127692741989E-3</v>
      </c>
      <c r="CO765">
        <v>3.1373078084299548E-4</v>
      </c>
      <c r="CP765">
        <v>2.2566208776943661E-4</v>
      </c>
      <c r="CQ765">
        <v>2.6875497149860192E-3</v>
      </c>
      <c r="CR765">
        <v>5.9609310155323459E-4</v>
      </c>
      <c r="CS765">
        <v>1.60414852448121E-5</v>
      </c>
      <c r="CT765">
        <v>7.7587912507657951E-5</v>
      </c>
      <c r="CU765">
        <v>8.0422429823571016E-6</v>
      </c>
      <c r="CV765">
        <v>2.0251000694317139E-4</v>
      </c>
      <c r="CW765">
        <v>1.2470352698142331E-3</v>
      </c>
      <c r="CX765">
        <v>1.583116751669645E-4</v>
      </c>
      <c r="CY765">
        <v>3.5135858220643511E-3</v>
      </c>
      <c r="CZ765">
        <v>6.9513944559379554E-3</v>
      </c>
      <c r="DA765">
        <v>2.840015698208647E-2</v>
      </c>
      <c r="DB765">
        <v>-4.0883086501829931E-5</v>
      </c>
      <c r="DC765">
        <v>-7.6877250984795951E-5</v>
      </c>
      <c r="DD765">
        <v>-229.39527017598169</v>
      </c>
      <c r="DE765">
        <v>0.3069815281778574</v>
      </c>
      <c r="DF765">
        <v>1.489686957701442</v>
      </c>
      <c r="DG765">
        <v>2.752494911516628</v>
      </c>
      <c r="DH765">
        <v>31.77975530266335</v>
      </c>
      <c r="DI765">
        <v>4.084577869737395E-2</v>
      </c>
      <c r="DJ765">
        <v>0.31168753962858931</v>
      </c>
      <c r="DK765">
        <v>0.11109073265304389</v>
      </c>
      <c r="DL765">
        <v>0.61754502823688162</v>
      </c>
      <c r="DM765">
        <v>5.5375157031543193E-2</v>
      </c>
      <c r="DN765">
        <v>7.955473134133062E-2</v>
      </c>
      <c r="DO765">
        <v>1.541822905445088E-2</v>
      </c>
      <c r="DP765">
        <v>0.27984987083889212</v>
      </c>
      <c r="DQ765">
        <v>0.53500071738563149</v>
      </c>
      <c r="DR765">
        <v>4.2838571797294271</v>
      </c>
      <c r="DS765">
        <v>1.7673525649347901</v>
      </c>
      <c r="DT765">
        <v>2.505557304875206</v>
      </c>
      <c r="DU765">
        <v>4.0958192547716266</v>
      </c>
      <c r="DV765">
        <v>0.92340313164044463</v>
      </c>
      <c r="DW765">
        <v>0.1627421552440283</v>
      </c>
      <c r="DX765">
        <v>2.166579645204326</v>
      </c>
      <c r="DY765">
        <v>4.6088846365237267E-2</v>
      </c>
      <c r="DZ765">
        <v>6.983158540187465</v>
      </c>
      <c r="EA765">
        <v>8.476094939719658E-3</v>
      </c>
      <c r="EB765">
        <v>0.104644455443289</v>
      </c>
      <c r="EC765">
        <v>0.60201060114045502</v>
      </c>
      <c r="ED765">
        <v>8.2516403532471205</v>
      </c>
      <c r="EE765">
        <v>0.58455230158911053</v>
      </c>
    </row>
    <row r="766" spans="1:135" x14ac:dyDescent="0.3">
      <c r="A766" s="1">
        <v>762</v>
      </c>
      <c r="B766">
        <v>1.0072099179707901</v>
      </c>
      <c r="C766">
        <v>25.223684839263559</v>
      </c>
      <c r="D766">
        <v>0.3317030463719785</v>
      </c>
      <c r="E766">
        <v>0.10732096156919239</v>
      </c>
      <c r="F766">
        <v>0.84833127072716907</v>
      </c>
      <c r="G766">
        <v>0.19365066747506021</v>
      </c>
      <c r="H766">
        <v>12.265115265242249</v>
      </c>
      <c r="I766">
        <v>42.741865713409616</v>
      </c>
      <c r="J766">
        <v>0.92784262722292921</v>
      </c>
      <c r="K766">
        <v>0.61048704143576493</v>
      </c>
      <c r="L766">
        <v>10.039179820141969</v>
      </c>
      <c r="M766">
        <v>3.9918344998983273E-2</v>
      </c>
      <c r="N766">
        <v>0.43581751062598972</v>
      </c>
      <c r="O766">
        <v>1.0489311031676369</v>
      </c>
      <c r="P766">
        <v>0.98348150073778284</v>
      </c>
      <c r="Q766">
        <v>0.93925828431689529</v>
      </c>
      <c r="R766">
        <v>0.87670220982399349</v>
      </c>
      <c r="S766">
        <v>0.91411302118030657</v>
      </c>
      <c r="T766">
        <v>66.752218578933693</v>
      </c>
      <c r="U766">
        <v>0.23488961910420281</v>
      </c>
      <c r="V766">
        <v>9.4720943410094016E-4</v>
      </c>
      <c r="W766">
        <v>9.806868110801692E-2</v>
      </c>
      <c r="X766">
        <v>0.18818339129984729</v>
      </c>
      <c r="Y766">
        <v>6.0324561388813116</v>
      </c>
      <c r="Z766">
        <v>4.6082971393799531E-4</v>
      </c>
      <c r="AA766">
        <v>0.28197953166256751</v>
      </c>
      <c r="AB766">
        <v>-4.3792060742936068E-2</v>
      </c>
      <c r="AC766">
        <v>0.57076411674918248</v>
      </c>
      <c r="AD766">
        <v>6.9676465985027289E-2</v>
      </c>
      <c r="AE766">
        <v>0.23480330089144319</v>
      </c>
      <c r="AF766">
        <v>0.88291563257223205</v>
      </c>
      <c r="AG766">
        <v>0.1064713944928678</v>
      </c>
      <c r="AH766">
        <v>1.563628676732763</v>
      </c>
      <c r="AI766">
        <v>1.5036150383510161</v>
      </c>
      <c r="AJ766">
        <v>1.7202832481419881E-2</v>
      </c>
      <c r="AK766">
        <v>0.92415084043309348</v>
      </c>
      <c r="AL766">
        <v>1.6270233235324241</v>
      </c>
      <c r="AM766">
        <v>1.589801209553391E-2</v>
      </c>
      <c r="AN766">
        <v>5.9441612746834883E-2</v>
      </c>
      <c r="AO766">
        <v>581.75150197221228</v>
      </c>
      <c r="AP766">
        <v>133.63696588701339</v>
      </c>
      <c r="AQ766">
        <v>126.6450856425239</v>
      </c>
      <c r="AR766">
        <v>206.6226915600069</v>
      </c>
      <c r="AS766">
        <v>3.1151864342452498E-3</v>
      </c>
      <c r="AT766">
        <v>0</v>
      </c>
      <c r="AU766">
        <v>8.9199190376016197</v>
      </c>
      <c r="AV766">
        <v>5.6427050972748578</v>
      </c>
      <c r="AW766">
        <v>30.288575301018849</v>
      </c>
      <c r="AX766">
        <v>0</v>
      </c>
      <c r="AY766">
        <v>-16.71741784764232</v>
      </c>
      <c r="AZ766">
        <v>-28.133781588253001</v>
      </c>
      <c r="BA766">
        <v>0</v>
      </c>
      <c r="BB766">
        <v>0</v>
      </c>
      <c r="BC766">
        <v>0</v>
      </c>
      <c r="BD766">
        <v>-3.5201055283215572</v>
      </c>
      <c r="BE766">
        <v>-13.746257208759181</v>
      </c>
      <c r="BF766">
        <v>-22.67387832708387</v>
      </c>
      <c r="BG766">
        <v>-3.9535308043367641</v>
      </c>
      <c r="BH766">
        <v>14.0725635925024</v>
      </c>
      <c r="BI766">
        <v>-1.6434665787803351</v>
      </c>
      <c r="BJ766">
        <v>24.787255959354969</v>
      </c>
      <c r="BK766">
        <v>0</v>
      </c>
      <c r="BL766">
        <v>0</v>
      </c>
      <c r="BM766">
        <v>34.078901698117662</v>
      </c>
      <c r="BN766">
        <v>106.39379891524059</v>
      </c>
      <c r="BO766">
        <v>28.014506663995249</v>
      </c>
      <c r="BP766">
        <v>50.662257483611029</v>
      </c>
      <c r="BQ766">
        <v>2.6713378321379611</v>
      </c>
      <c r="BR766">
        <v>77.944164488846113</v>
      </c>
      <c r="BS766">
        <v>3.0700344054973381</v>
      </c>
      <c r="BT766">
        <v>8.4134114199917747</v>
      </c>
      <c r="BU766">
        <v>0</v>
      </c>
      <c r="BV766">
        <v>3.5118488161717509E-4</v>
      </c>
      <c r="BW766">
        <v>3.4787999055699721E-4</v>
      </c>
      <c r="BX766">
        <v>8.9943971898176443E-5</v>
      </c>
      <c r="BY766">
        <v>4.2031650486364363E-4</v>
      </c>
      <c r="BZ766">
        <v>0</v>
      </c>
      <c r="CA766">
        <v>1.037182291011134E-4</v>
      </c>
      <c r="CB766">
        <v>1.038807219230663E-4</v>
      </c>
      <c r="CC766">
        <v>1.7558432200843122E-5</v>
      </c>
      <c r="CD766">
        <v>0.35653144430549349</v>
      </c>
      <c r="CE766">
        <v>2.713359341557043E-2</v>
      </c>
      <c r="CF766">
        <v>0.28248394830223261</v>
      </c>
      <c r="CG766">
        <v>0.12600941607094171</v>
      </c>
      <c r="CH766">
        <v>8.1243195867791246E-2</v>
      </c>
      <c r="CI766">
        <v>0</v>
      </c>
      <c r="CJ766">
        <v>2.2216848069060609E-2</v>
      </c>
      <c r="CK766">
        <v>4.7849855817672852E-4</v>
      </c>
      <c r="CL766">
        <v>0</v>
      </c>
      <c r="CM766">
        <v>1.9425677543434501E-4</v>
      </c>
      <c r="CN766">
        <v>1.4657763857600201E-3</v>
      </c>
      <c r="CO766">
        <v>2.7251788671267069E-4</v>
      </c>
      <c r="CP766">
        <v>2.8805574219330563E-4</v>
      </c>
      <c r="CQ766">
        <v>2.4632962826309922E-3</v>
      </c>
      <c r="CR766">
        <v>6.2206989310140907E-4</v>
      </c>
      <c r="CS766">
        <v>1.7953153032103559E-5</v>
      </c>
      <c r="CT766">
        <v>7.9872596888520161E-5</v>
      </c>
      <c r="CU766">
        <v>8.2315305389152084E-6</v>
      </c>
      <c r="CV766">
        <v>2.1384330353391921E-4</v>
      </c>
      <c r="CW766">
        <v>1.397613088768797E-3</v>
      </c>
      <c r="CX766">
        <v>1.6834941206328739E-4</v>
      </c>
      <c r="CY766">
        <v>2.1081720165090842E-3</v>
      </c>
      <c r="CZ766">
        <v>6.1333507107460879E-3</v>
      </c>
      <c r="DA766">
        <v>2.5866436477234252E-2</v>
      </c>
      <c r="DB766">
        <v>-4.4115117644740087E-5</v>
      </c>
      <c r="DC766">
        <v>2.502016447968191E-5</v>
      </c>
      <c r="DD766">
        <v>-206.59688833360039</v>
      </c>
      <c r="DE766">
        <v>-0.50646982621401548</v>
      </c>
      <c r="DF766">
        <v>-1.8093832163039609</v>
      </c>
      <c r="DG766">
        <v>1.821710795040171</v>
      </c>
      <c r="DH766">
        <v>18.925053202207138</v>
      </c>
      <c r="DI766">
        <v>4.0962784246404628E-2</v>
      </c>
      <c r="DJ766">
        <v>0.3039638059371168</v>
      </c>
      <c r="DK766">
        <v>0.1079964845436778</v>
      </c>
      <c r="DL766">
        <v>0.6226599674180866</v>
      </c>
      <c r="DM766">
        <v>5.5378184340872147E-2</v>
      </c>
      <c r="DN766">
        <v>4.5505084950081931E-2</v>
      </c>
      <c r="DO766">
        <v>1.5430145400095669E-2</v>
      </c>
      <c r="DP766">
        <v>0.34727605053396321</v>
      </c>
      <c r="DQ766">
        <v>0.53653326382410937</v>
      </c>
      <c r="DR766">
        <v>4.1777015981878618</v>
      </c>
      <c r="DS766">
        <v>1.7181258904676009</v>
      </c>
      <c r="DT766">
        <v>2.5263100802089329</v>
      </c>
      <c r="DU766">
        <v>4.0960431694746147</v>
      </c>
      <c r="DV766">
        <v>0.52818402174202239</v>
      </c>
      <c r="DW766">
        <v>0.16286793439583741</v>
      </c>
      <c r="DX766">
        <v>2.6885887783274569</v>
      </c>
      <c r="DY766">
        <v>0</v>
      </c>
      <c r="DZ766">
        <v>0</v>
      </c>
      <c r="EA766">
        <v>-0.41194697159182608</v>
      </c>
      <c r="EB766">
        <v>-5.0858286534440866</v>
      </c>
      <c r="EC766">
        <v>0.51590471560100171</v>
      </c>
      <c r="ED766">
        <v>7.5765271190227903</v>
      </c>
      <c r="EE766">
        <v>0.1785805436606962</v>
      </c>
    </row>
    <row r="767" spans="1:135" x14ac:dyDescent="0.3">
      <c r="A767" s="1">
        <v>763</v>
      </c>
      <c r="B767">
        <v>1.0152563597907911</v>
      </c>
      <c r="C767">
        <v>14.278058578894139</v>
      </c>
      <c r="D767">
        <v>0.2837521397073367</v>
      </c>
      <c r="E767">
        <v>8.0125480822557008E-2</v>
      </c>
      <c r="F767">
        <v>0.87255295130439969</v>
      </c>
      <c r="G767">
        <v>0.18831325095993379</v>
      </c>
      <c r="H767">
        <v>16.56994734445875</v>
      </c>
      <c r="I767">
        <v>7.9110992374431408</v>
      </c>
      <c r="J767">
        <v>0.91514855412408269</v>
      </c>
      <c r="K767">
        <v>1.1923721358943991</v>
      </c>
      <c r="L767">
        <v>7.9312225488311201</v>
      </c>
      <c r="M767">
        <v>4.0240802598934602E-2</v>
      </c>
      <c r="N767">
        <v>0.43132711283343211</v>
      </c>
      <c r="O767">
        <v>0.96880932820382759</v>
      </c>
      <c r="P767">
        <v>0.98078194498770621</v>
      </c>
      <c r="Q767">
        <v>0.96434140646481936</v>
      </c>
      <c r="R767">
        <v>0.76463330615920055</v>
      </c>
      <c r="S767">
        <v>0.88914032635751672</v>
      </c>
      <c r="T767">
        <v>63.62762313269117</v>
      </c>
      <c r="U767">
        <v>0.23070308322790989</v>
      </c>
      <c r="V767">
        <v>7.2715326029619684E-3</v>
      </c>
      <c r="W767">
        <v>9.450274157509872E-2</v>
      </c>
      <c r="X767">
        <v>0.19699975311866569</v>
      </c>
      <c r="Y767">
        <v>6.6440732869575374</v>
      </c>
      <c r="Z767">
        <v>4.468130722848289E-4</v>
      </c>
      <c r="AA767">
        <v>0.2489421288277254</v>
      </c>
      <c r="AB767">
        <v>-4.1434584839530858E-2</v>
      </c>
      <c r="AC767">
        <v>0.56277814525179748</v>
      </c>
      <c r="AD767">
        <v>6.9556057083973499E-2</v>
      </c>
      <c r="AE767">
        <v>0.2109706665744325</v>
      </c>
      <c r="AF767">
        <v>1.020010567578328</v>
      </c>
      <c r="AG767">
        <v>0.10634907617275</v>
      </c>
      <c r="AH767">
        <v>1.410221281484656</v>
      </c>
      <c r="AI767">
        <v>1.515170197668728</v>
      </c>
      <c r="AJ767">
        <v>1.7097972860260519E-2</v>
      </c>
      <c r="AK767">
        <v>0.95474469418871566</v>
      </c>
      <c r="AL767">
        <v>1.5869899236661931</v>
      </c>
      <c r="AM767">
        <v>1.6324198869716391E-2</v>
      </c>
      <c r="AN767">
        <v>3.4895791319923417E-2</v>
      </c>
      <c r="AO767">
        <v>476.83576073372842</v>
      </c>
      <c r="AP767">
        <v>142.53386276906841</v>
      </c>
      <c r="AQ767">
        <v>127.5932503557039</v>
      </c>
      <c r="AR767">
        <v>202.5877366024983</v>
      </c>
      <c r="AS767">
        <v>1.942421543152117E-3</v>
      </c>
      <c r="AT767">
        <v>0</v>
      </c>
      <c r="AU767">
        <v>10.684102607427519</v>
      </c>
      <c r="AV767">
        <v>5.9284946931827074</v>
      </c>
      <c r="AW767">
        <v>30.47405665538653</v>
      </c>
      <c r="AX767">
        <v>0</v>
      </c>
      <c r="AY767">
        <v>-18.765182684233771</v>
      </c>
      <c r="AZ767">
        <v>-28.321471271762992</v>
      </c>
      <c r="BA767">
        <v>0</v>
      </c>
      <c r="BB767">
        <v>0</v>
      </c>
      <c r="BC767">
        <v>0</v>
      </c>
      <c r="BD767">
        <v>-4.2173170415808334</v>
      </c>
      <c r="BE767">
        <v>-14.98227769651149</v>
      </c>
      <c r="BF767">
        <v>-22.813264579180391</v>
      </c>
      <c r="BG767">
        <v>-3.9952439469994281</v>
      </c>
      <c r="BH767">
        <v>15.05191918537256</v>
      </c>
      <c r="BI767">
        <v>-1.0310403381407141</v>
      </c>
      <c r="BJ767">
        <v>25.222888268038599</v>
      </c>
      <c r="BK767">
        <v>0</v>
      </c>
      <c r="BL767">
        <v>0</v>
      </c>
      <c r="BM767">
        <v>34.380373107008182</v>
      </c>
      <c r="BN767">
        <v>59.742005963574393</v>
      </c>
      <c r="BO767">
        <v>27.878843452869411</v>
      </c>
      <c r="BP767">
        <v>50.774905972433949</v>
      </c>
      <c r="BQ767">
        <v>2.8970666270472689</v>
      </c>
      <c r="BR767">
        <v>69.767376994617621</v>
      </c>
      <c r="BS767">
        <v>3.092957812617656</v>
      </c>
      <c r="BT767">
        <v>8.3476446507978661</v>
      </c>
      <c r="BU767">
        <v>0</v>
      </c>
      <c r="BV767">
        <v>3.6113233710002249E-4</v>
      </c>
      <c r="BW767">
        <v>2.3772576394153589E-4</v>
      </c>
      <c r="BX767">
        <v>8.8272445562386856E-5</v>
      </c>
      <c r="BY767">
        <v>4.2446059736059408E-4</v>
      </c>
      <c r="BZ767">
        <v>0</v>
      </c>
      <c r="CA767">
        <v>9.3383209164982261E-5</v>
      </c>
      <c r="CB767">
        <v>1.0570641004252871E-4</v>
      </c>
      <c r="CC767">
        <v>1.748171107850407E-5</v>
      </c>
      <c r="CD767">
        <v>0.34192682291209031</v>
      </c>
      <c r="CE767">
        <v>2.763360239520982E-2</v>
      </c>
      <c r="CF767">
        <v>0.34406801122618869</v>
      </c>
      <c r="CG767">
        <v>0.12637851792122479</v>
      </c>
      <c r="CH767">
        <v>7.2171431915888193E-2</v>
      </c>
      <c r="CI767">
        <v>0</v>
      </c>
      <c r="CJ767">
        <v>3.541528138050852E-2</v>
      </c>
      <c r="CK767">
        <v>4.8690809862534149E-4</v>
      </c>
      <c r="CL767">
        <v>0</v>
      </c>
      <c r="CM767">
        <v>1.8719327761595821E-4</v>
      </c>
      <c r="CN767">
        <v>1.46733727945942E-3</v>
      </c>
      <c r="CO767">
        <v>2.8528530616856931E-4</v>
      </c>
      <c r="CP767">
        <v>2.2762496287609979E-4</v>
      </c>
      <c r="CQ767">
        <v>2.4221646066636599E-3</v>
      </c>
      <c r="CR767">
        <v>6.1359880547686015E-4</v>
      </c>
      <c r="CS767">
        <v>1.9763713148956691E-5</v>
      </c>
      <c r="CT767">
        <v>7.988038460076889E-5</v>
      </c>
      <c r="CU767">
        <v>8.3251414557371425E-6</v>
      </c>
      <c r="CV767">
        <v>2.2784748507926689E-4</v>
      </c>
      <c r="CW767">
        <v>1.2339851841839959E-3</v>
      </c>
      <c r="CX767">
        <v>1.5065028888039601E-4</v>
      </c>
      <c r="CY767">
        <v>3.2330759484894269E-3</v>
      </c>
      <c r="CZ767">
        <v>5.8462555383460256E-3</v>
      </c>
      <c r="DA767">
        <v>2.5906339118162969E-2</v>
      </c>
      <c r="DB767">
        <v>-4.4164038515465549E-5</v>
      </c>
      <c r="DC767">
        <v>1.918923053931585E-4</v>
      </c>
      <c r="DD767">
        <v>-202.56172669915179</v>
      </c>
      <c r="DE767">
        <v>8.359711442142725</v>
      </c>
      <c r="DF767">
        <v>-3.254358862296669</v>
      </c>
      <c r="DG767">
        <v>2.4008459156930351</v>
      </c>
      <c r="DH767">
        <v>26.230159671131059</v>
      </c>
      <c r="DI767">
        <v>4.1252908069527382E-2</v>
      </c>
      <c r="DJ767">
        <v>0.30585767475280801</v>
      </c>
      <c r="DK767">
        <v>0.10865881279442111</v>
      </c>
      <c r="DL767">
        <v>0.62897514164370594</v>
      </c>
      <c r="DM767">
        <v>5.5738953425838747E-2</v>
      </c>
      <c r="DN767">
        <v>6.3750689675946826E-2</v>
      </c>
      <c r="DO767">
        <v>1.552629014632689E-2</v>
      </c>
      <c r="DP767">
        <v>0.27610452332865387</v>
      </c>
      <c r="DQ767">
        <v>0.5403333248940998</v>
      </c>
      <c r="DR767">
        <v>4.2037310748016257</v>
      </c>
      <c r="DS767">
        <v>1.7286629308203361</v>
      </c>
      <c r="DT767">
        <v>2.5519325533713122</v>
      </c>
      <c r="DU767">
        <v>4.1227274272527161</v>
      </c>
      <c r="DV767">
        <v>0.73996336231009696</v>
      </c>
      <c r="DW767">
        <v>0.1638827593255878</v>
      </c>
      <c r="DX767">
        <v>2.1375834064153851</v>
      </c>
      <c r="DY767">
        <v>2.0769872493786451E-2</v>
      </c>
      <c r="DZ767">
        <v>3.1469503778464309</v>
      </c>
      <c r="EA767">
        <v>1.562493555885739E-3</v>
      </c>
      <c r="EB767">
        <v>1.9290285025372691E-2</v>
      </c>
      <c r="EC767">
        <v>0.51847236591402746</v>
      </c>
      <c r="ED767">
        <v>6.875102169068092</v>
      </c>
      <c r="EE767">
        <v>0.36417618989210609</v>
      </c>
    </row>
    <row r="768" spans="1:135" x14ac:dyDescent="0.3">
      <c r="A768" s="1">
        <v>764</v>
      </c>
      <c r="B768">
        <v>1.0496953438332219</v>
      </c>
      <c r="C768">
        <v>22.048317940209831</v>
      </c>
      <c r="D768">
        <v>0.31313493823858302</v>
      </c>
      <c r="E768">
        <v>9.7980017616277282E-2</v>
      </c>
      <c r="F768">
        <v>0.83221102258565605</v>
      </c>
      <c r="G768">
        <v>0.2204664375025748</v>
      </c>
      <c r="H768">
        <v>19.415652418146379</v>
      </c>
      <c r="I768">
        <v>15.790649271454489</v>
      </c>
      <c r="J768">
        <v>0.81641016202480832</v>
      </c>
      <c r="K768">
        <v>0.56966378557498931</v>
      </c>
      <c r="L768">
        <v>8.6066551208394149</v>
      </c>
      <c r="M768">
        <v>3.9066932481495988E-2</v>
      </c>
      <c r="N768">
        <v>0.50640784623459634</v>
      </c>
      <c r="O768">
        <v>0.97614552430390489</v>
      </c>
      <c r="P768">
        <v>0.96004095022143976</v>
      </c>
      <c r="Q768">
        <v>0.93900863810915869</v>
      </c>
      <c r="R768">
        <v>0.82997125133878336</v>
      </c>
      <c r="S768">
        <v>0.87268668663007887</v>
      </c>
      <c r="T768">
        <v>78.528237403733399</v>
      </c>
      <c r="U768">
        <v>0.27308721715672518</v>
      </c>
      <c r="V768">
        <v>6.5976710621857022E-3</v>
      </c>
      <c r="W768">
        <v>9.301377212187989E-2</v>
      </c>
      <c r="X768">
        <v>0.19569655654566501</v>
      </c>
      <c r="Y768">
        <v>6.4152187625783892</v>
      </c>
      <c r="Z768">
        <v>4.4383451629075379E-4</v>
      </c>
      <c r="AA768">
        <v>0.27109621115416482</v>
      </c>
      <c r="AB768">
        <v>-4.3545610871781777E-2</v>
      </c>
      <c r="AC768">
        <v>0.58298351114911606</v>
      </c>
      <c r="AD768">
        <v>7.2633900204062643E-2</v>
      </c>
      <c r="AE768">
        <v>0.2255037255650828</v>
      </c>
      <c r="AF768">
        <v>0.94928578072101899</v>
      </c>
      <c r="AG768">
        <v>0.1099985872326332</v>
      </c>
      <c r="AH768">
        <v>1.4199132264473779</v>
      </c>
      <c r="AI768">
        <v>1.8026095059998479</v>
      </c>
      <c r="AJ768">
        <v>1.587154649068441E-2</v>
      </c>
      <c r="AK768">
        <v>0.92384832363501901</v>
      </c>
      <c r="AL768">
        <v>1.9511964876939341</v>
      </c>
      <c r="AM768">
        <v>1.466290161891406E-2</v>
      </c>
      <c r="AN768">
        <v>5.9685368407199992E-2</v>
      </c>
      <c r="AO768">
        <v>556.8461100529646</v>
      </c>
      <c r="AP768">
        <v>148.9343139708642</v>
      </c>
      <c r="AQ768">
        <v>141.08063525789399</v>
      </c>
      <c r="AR768">
        <v>218.9523951693011</v>
      </c>
      <c r="AS768">
        <v>2.9236846426946121E-3</v>
      </c>
      <c r="AT768">
        <v>0</v>
      </c>
      <c r="AU768">
        <v>10.3143118978826</v>
      </c>
      <c r="AV768">
        <v>5.6650077728991333</v>
      </c>
      <c r="AW768">
        <v>30.407387877820931</v>
      </c>
      <c r="AX768">
        <v>0</v>
      </c>
      <c r="AY768">
        <v>-17.678433523929399</v>
      </c>
      <c r="AZ768">
        <v>-28.708274024673251</v>
      </c>
      <c r="BA768">
        <v>0</v>
      </c>
      <c r="BB768">
        <v>0</v>
      </c>
      <c r="BC768">
        <v>0</v>
      </c>
      <c r="BD768">
        <v>-4.0702507646172057</v>
      </c>
      <c r="BE768">
        <v>-15.642792174101579</v>
      </c>
      <c r="BF768">
        <v>-22.766119171278788</v>
      </c>
      <c r="BG768">
        <v>-4.0466793946954249</v>
      </c>
      <c r="BH768">
        <v>14.25416227747143</v>
      </c>
      <c r="BI768">
        <v>-1.6718144515038771</v>
      </c>
      <c r="BJ768">
        <v>26.15438078238563</v>
      </c>
      <c r="BK768">
        <v>0</v>
      </c>
      <c r="BL768">
        <v>0</v>
      </c>
      <c r="BM768">
        <v>34.186218324330852</v>
      </c>
      <c r="BN768">
        <v>99.503796461918682</v>
      </c>
      <c r="BO768">
        <v>26.324992091914758</v>
      </c>
      <c r="BP768">
        <v>48.853145241927571</v>
      </c>
      <c r="BQ768">
        <v>2.7162608605204892</v>
      </c>
      <c r="BR768">
        <v>75.162366760855079</v>
      </c>
      <c r="BS768">
        <v>3.0162778992066901</v>
      </c>
      <c r="BT768">
        <v>8.0375469660389207</v>
      </c>
      <c r="BU768">
        <v>0</v>
      </c>
      <c r="BV768">
        <v>3.835888653504884E-4</v>
      </c>
      <c r="BW768">
        <v>3.6607454240504517E-4</v>
      </c>
      <c r="BX768">
        <v>8.8216257262467538E-5</v>
      </c>
      <c r="BY768">
        <v>4.2883670660205002E-4</v>
      </c>
      <c r="BZ768">
        <v>0</v>
      </c>
      <c r="CA768">
        <v>1.057439685696603E-4</v>
      </c>
      <c r="CB768">
        <v>1.09610194915488E-4</v>
      </c>
      <c r="CC768">
        <v>1.8053572646448389E-5</v>
      </c>
      <c r="CD768">
        <v>0.45460970033688147</v>
      </c>
      <c r="CE768">
        <v>2.9464171817900529E-2</v>
      </c>
      <c r="CF768">
        <v>0.40666132797233412</v>
      </c>
      <c r="CG768">
        <v>0.12677685448036841</v>
      </c>
      <c r="CH768">
        <v>8.4057710094480959E-2</v>
      </c>
      <c r="CI768">
        <v>0</v>
      </c>
      <c r="CJ768">
        <v>2.977125280943586E-2</v>
      </c>
      <c r="CK768">
        <v>5.0488983189175623E-4</v>
      </c>
      <c r="CL768">
        <v>0</v>
      </c>
      <c r="CM768">
        <v>1.8424389151802599E-4</v>
      </c>
      <c r="CN768">
        <v>1.3515976352525369E-3</v>
      </c>
      <c r="CO768">
        <v>2.8339808129929561E-4</v>
      </c>
      <c r="CP768">
        <v>2.2729459682124529E-4</v>
      </c>
      <c r="CQ768">
        <v>2.6406807560322371E-3</v>
      </c>
      <c r="CR768">
        <v>5.868603647465365E-4</v>
      </c>
      <c r="CS768">
        <v>1.7952555743420711E-5</v>
      </c>
      <c r="CT768">
        <v>7.3686739828825602E-5</v>
      </c>
      <c r="CU768">
        <v>8.0133824395438474E-6</v>
      </c>
      <c r="CV768">
        <v>3.1416096117381178E-4</v>
      </c>
      <c r="CW768">
        <v>1.3341258536650269E-3</v>
      </c>
      <c r="CX768">
        <v>1.5835486187706831E-4</v>
      </c>
      <c r="CY768">
        <v>3.586368820022879E-3</v>
      </c>
      <c r="CZ768">
        <v>7.2153589940129239E-3</v>
      </c>
      <c r="DA768">
        <v>2.861020213822682E-2</v>
      </c>
      <c r="DB768">
        <v>-6.3437418422220628E-5</v>
      </c>
      <c r="DC768">
        <v>1.5761112648996839E-4</v>
      </c>
      <c r="DD768">
        <v>-218.92375423087319</v>
      </c>
      <c r="DE768">
        <v>0.6586718587204814</v>
      </c>
      <c r="DF768">
        <v>-3.01987374944922</v>
      </c>
      <c r="DG768">
        <v>1.969727388761026</v>
      </c>
      <c r="DH768">
        <v>19.7528209807917</v>
      </c>
      <c r="DI768">
        <v>4.1332943619592263E-2</v>
      </c>
      <c r="DJ768">
        <v>0.32711959998307422</v>
      </c>
      <c r="DK768">
        <v>0.1170550981454503</v>
      </c>
      <c r="DL768">
        <v>0.63858068375498256</v>
      </c>
      <c r="DM768">
        <v>5.5439003305702443E-2</v>
      </c>
      <c r="DN768">
        <v>7.8899136873290462E-2</v>
      </c>
      <c r="DO768">
        <v>1.542915956794619E-2</v>
      </c>
      <c r="DP768">
        <v>0.29700798361609598</v>
      </c>
      <c r="DQ768">
        <v>0.54138163583507382</v>
      </c>
      <c r="DR768">
        <v>4.4959565874450966</v>
      </c>
      <c r="DS768">
        <v>1.862240197768527</v>
      </c>
      <c r="DT768">
        <v>2.5909049927947319</v>
      </c>
      <c r="DU768">
        <v>4.1005416395568801</v>
      </c>
      <c r="DV768">
        <v>0.91579355299354992</v>
      </c>
      <c r="DW768">
        <v>0.16285752876182141</v>
      </c>
      <c r="DX768">
        <v>2.2994166473504212</v>
      </c>
      <c r="DY768">
        <v>0</v>
      </c>
      <c r="DZ768">
        <v>0</v>
      </c>
      <c r="EA768">
        <v>-0.37855105125239852</v>
      </c>
      <c r="EB768">
        <v>-4.6735281869202367</v>
      </c>
      <c r="EC768">
        <v>0.57770267346303572</v>
      </c>
      <c r="ED768">
        <v>7.4572563852058353</v>
      </c>
      <c r="EE768">
        <v>0.1997121576842549</v>
      </c>
    </row>
    <row r="769" spans="1:135" x14ac:dyDescent="0.3">
      <c r="A769" s="1">
        <v>765</v>
      </c>
      <c r="B769">
        <v>0.91451020264699656</v>
      </c>
      <c r="C769">
        <v>24.11575684761927</v>
      </c>
      <c r="D769">
        <v>0.29463497465851479</v>
      </c>
      <c r="E769">
        <v>9.6747929888161222E-2</v>
      </c>
      <c r="F769">
        <v>0.83985225299720645</v>
      </c>
      <c r="G769">
        <v>0.18952269893681359</v>
      </c>
      <c r="H769">
        <v>22.695740868544942</v>
      </c>
      <c r="I769">
        <v>27.01034929945903</v>
      </c>
      <c r="J769">
        <v>0.88873919179756733</v>
      </c>
      <c r="K769">
        <v>0.80381702789108145</v>
      </c>
      <c r="L769">
        <v>10.369559249233239</v>
      </c>
      <c r="M769">
        <v>3.8263848853795038E-2</v>
      </c>
      <c r="N769">
        <v>0.43336239169189827</v>
      </c>
      <c r="O769">
        <v>0.93896411404931812</v>
      </c>
      <c r="P769">
        <v>0.97234620451434206</v>
      </c>
      <c r="Q769">
        <v>0.921555796805553</v>
      </c>
      <c r="R769">
        <v>0.78746844690321016</v>
      </c>
      <c r="S769">
        <v>0.88010411651148579</v>
      </c>
      <c r="T769">
        <v>76.877877293576276</v>
      </c>
      <c r="U769">
        <v>0.27012040290726302</v>
      </c>
      <c r="V769">
        <v>-1.6983403433761639E-2</v>
      </c>
      <c r="W769">
        <v>9.2780767542698692E-2</v>
      </c>
      <c r="X769">
        <v>0.19398014172218991</v>
      </c>
      <c r="Y769">
        <v>6.717854794052931</v>
      </c>
      <c r="Z769">
        <v>4.4986760238078952E-4</v>
      </c>
      <c r="AA769">
        <v>0.26352318035232319</v>
      </c>
      <c r="AB769">
        <v>-3.9647446767180253E-2</v>
      </c>
      <c r="AC769">
        <v>0.54704870276838169</v>
      </c>
      <c r="AD769">
        <v>6.7607229574359537E-2</v>
      </c>
      <c r="AE769">
        <v>0.21586616051877081</v>
      </c>
      <c r="AF769">
        <v>1.004185330978006</v>
      </c>
      <c r="AG769">
        <v>0.12501329136042499</v>
      </c>
      <c r="AH769">
        <v>1.545516990378712</v>
      </c>
      <c r="AI769">
        <v>1.7917114773487171</v>
      </c>
      <c r="AJ769">
        <v>1.6783837437384451E-2</v>
      </c>
      <c r="AK769">
        <v>0.90278637379271254</v>
      </c>
      <c r="AL769">
        <v>1.984646111570594</v>
      </c>
      <c r="AM769">
        <v>1.515221973842268E-2</v>
      </c>
      <c r="AN769">
        <v>7.6766249944862044E-2</v>
      </c>
      <c r="AO769">
        <v>519.91964770798199</v>
      </c>
      <c r="AP769">
        <v>162.2433608180892</v>
      </c>
      <c r="AQ769">
        <v>147.95388050282071</v>
      </c>
      <c r="AR769">
        <v>227.78043025494159</v>
      </c>
      <c r="AS769">
        <v>2.020002983484431E-3</v>
      </c>
      <c r="AT769">
        <v>0</v>
      </c>
      <c r="AU769">
        <v>10.43910541082713</v>
      </c>
      <c r="AV769">
        <v>6.5212813629146531</v>
      </c>
      <c r="AW769">
        <v>30.24310606481448</v>
      </c>
      <c r="AX769">
        <v>0</v>
      </c>
      <c r="AY769">
        <v>-18.35676968275299</v>
      </c>
      <c r="AZ769">
        <v>-28.846723155803272</v>
      </c>
      <c r="BA769">
        <v>0</v>
      </c>
      <c r="BB769">
        <v>0</v>
      </c>
      <c r="BC769">
        <v>0</v>
      </c>
      <c r="BD769">
        <v>-4.1185049040433448</v>
      </c>
      <c r="BE769">
        <v>-14.867526166857729</v>
      </c>
      <c r="BF769">
        <v>-22.648424837473879</v>
      </c>
      <c r="BG769">
        <v>-4.0669792157204796</v>
      </c>
      <c r="BH769">
        <v>14.87110990212005</v>
      </c>
      <c r="BI769">
        <v>-1.0922889508814371</v>
      </c>
      <c r="BJ769">
        <v>25.596130916681719</v>
      </c>
      <c r="BK769">
        <v>0</v>
      </c>
      <c r="BL769">
        <v>0</v>
      </c>
      <c r="BM769">
        <v>34.304600146726578</v>
      </c>
      <c r="BN769">
        <v>82.187741359884171</v>
      </c>
      <c r="BO769">
        <v>27.358503946590169</v>
      </c>
      <c r="BP769">
        <v>50.500546080677402</v>
      </c>
      <c r="BQ769">
        <v>2.7902415903851989</v>
      </c>
      <c r="BR769">
        <v>70.355591695491285</v>
      </c>
      <c r="BS769">
        <v>3.08512517535519</v>
      </c>
      <c r="BT769">
        <v>8.3052980652795299</v>
      </c>
      <c r="BU769">
        <v>0</v>
      </c>
      <c r="BV769">
        <v>3.6586539710054211E-4</v>
      </c>
      <c r="BW769">
        <v>2.9710013638719479E-4</v>
      </c>
      <c r="BX769">
        <v>8.6609293966900054E-5</v>
      </c>
      <c r="BY769">
        <v>4.2852570683536972E-4</v>
      </c>
      <c r="BZ769">
        <v>0</v>
      </c>
      <c r="CA769">
        <v>9.5860269481904924E-5</v>
      </c>
      <c r="CB769">
        <v>1.072706298116351E-4</v>
      </c>
      <c r="CC769">
        <v>1.7865784044248151E-5</v>
      </c>
      <c r="CD769">
        <v>0.42086442120868278</v>
      </c>
      <c r="CE769">
        <v>2.7687041561438079E-2</v>
      </c>
      <c r="CF769">
        <v>0.44231665194128938</v>
      </c>
      <c r="CG769">
        <v>0.1236238330877676</v>
      </c>
      <c r="CH769">
        <v>7.7587686878265033E-2</v>
      </c>
      <c r="CI769">
        <v>0</v>
      </c>
      <c r="CJ769">
        <v>2.9227747617858631E-2</v>
      </c>
      <c r="CK769">
        <v>4.9411325556238421E-4</v>
      </c>
      <c r="CL769">
        <v>0</v>
      </c>
      <c r="CM769">
        <v>1.8378235050715711E-4</v>
      </c>
      <c r="CN769">
        <v>1.4175819527190239E-3</v>
      </c>
      <c r="CO769">
        <v>2.809124541821265E-4</v>
      </c>
      <c r="CP769">
        <v>2.8909486056086703E-4</v>
      </c>
      <c r="CQ769">
        <v>2.7386196662536558E-3</v>
      </c>
      <c r="CR769">
        <v>5.7971313301295139E-4</v>
      </c>
      <c r="CS769">
        <v>1.970764560192103E-5</v>
      </c>
      <c r="CT769">
        <v>7.7587232199465738E-5</v>
      </c>
      <c r="CU769">
        <v>8.2931165570158532E-6</v>
      </c>
      <c r="CV769">
        <v>2.6484318857251292E-4</v>
      </c>
      <c r="CW769">
        <v>1.302219123707487E-3</v>
      </c>
      <c r="CX769">
        <v>1.5180513444288781E-4</v>
      </c>
      <c r="CY769">
        <v>4.3960562552162376E-3</v>
      </c>
      <c r="CZ769">
        <v>7.0637200287454278E-3</v>
      </c>
      <c r="DA769">
        <v>3.007179398552378E-2</v>
      </c>
      <c r="DB769">
        <v>-4.8880368703006622E-5</v>
      </c>
      <c r="DC769">
        <v>-4.2942399898650302E-4</v>
      </c>
      <c r="DD769">
        <v>-227.75088564569239</v>
      </c>
      <c r="DE769">
        <v>-7.6641207803040743</v>
      </c>
      <c r="DF769">
        <v>-2.925039385384387</v>
      </c>
      <c r="DG769">
        <v>2.4713147081979909</v>
      </c>
      <c r="DH769">
        <v>25.57424937381149</v>
      </c>
      <c r="DI769">
        <v>4.0761683879246738E-2</v>
      </c>
      <c r="DJ769">
        <v>0.31061787258005807</v>
      </c>
      <c r="DK769">
        <v>0.1106925301867475</v>
      </c>
      <c r="DL769">
        <v>0.62464582399604118</v>
      </c>
      <c r="DM769">
        <v>5.5188937604335582E-2</v>
      </c>
      <c r="DN769">
        <v>8.7335212818701269E-2</v>
      </c>
      <c r="DO769">
        <v>1.536282802085172E-2</v>
      </c>
      <c r="DP769">
        <v>0.35722953935054802</v>
      </c>
      <c r="DQ769">
        <v>0.5338992378824543</v>
      </c>
      <c r="DR769">
        <v>4.2691555947022204</v>
      </c>
      <c r="DS769">
        <v>1.761017525698255</v>
      </c>
      <c r="DT769">
        <v>2.5343672699324649</v>
      </c>
      <c r="DU769">
        <v>4.082045549080191</v>
      </c>
      <c r="DV769">
        <v>1.01371229164564</v>
      </c>
      <c r="DW769">
        <v>0.16215738746176009</v>
      </c>
      <c r="DX769">
        <v>2.7656480465848881</v>
      </c>
      <c r="DY769">
        <v>6.7315414616215281E-3</v>
      </c>
      <c r="DZ769">
        <v>1.0199305244881109</v>
      </c>
      <c r="EA769">
        <v>-1.9715354568680659E-2</v>
      </c>
      <c r="EB769">
        <v>-0.2434024816125033</v>
      </c>
      <c r="EC769">
        <v>0.62087109375518168</v>
      </c>
      <c r="ED769">
        <v>7.6757184279480057</v>
      </c>
      <c r="EE769">
        <v>0.26159299911333811</v>
      </c>
    </row>
    <row r="770" spans="1:135" x14ac:dyDescent="0.3">
      <c r="A770" s="1">
        <v>766</v>
      </c>
      <c r="B770">
        <v>1.034403010281066</v>
      </c>
      <c r="C770">
        <v>21.00099943232664</v>
      </c>
      <c r="D770">
        <v>0.33445718429106169</v>
      </c>
      <c r="E770">
        <v>7.5466953544574125E-2</v>
      </c>
      <c r="F770">
        <v>0.88793394290413086</v>
      </c>
      <c r="G770">
        <v>0.191839696982157</v>
      </c>
      <c r="H770">
        <v>27.14810552330459</v>
      </c>
      <c r="I770">
        <v>47.106890150303506</v>
      </c>
      <c r="J770">
        <v>0.85459175417662969</v>
      </c>
      <c r="K770">
        <v>0.81527692644041738</v>
      </c>
      <c r="L770">
        <v>6.9197768277750988</v>
      </c>
      <c r="M770">
        <v>3.9622342617896052E-2</v>
      </c>
      <c r="N770">
        <v>0.5709398703307984</v>
      </c>
      <c r="O770">
        <v>0.99490054093494362</v>
      </c>
      <c r="P770">
        <v>0.9869884148141167</v>
      </c>
      <c r="Q770">
        <v>0.98601561663600046</v>
      </c>
      <c r="R770">
        <v>0.84664883496598065</v>
      </c>
      <c r="S770">
        <v>0.89998570834485447</v>
      </c>
      <c r="T770">
        <v>74.236401071350826</v>
      </c>
      <c r="U770">
        <v>0.21415630696735971</v>
      </c>
      <c r="V770">
        <v>5.4139524313446749E-5</v>
      </c>
      <c r="W770">
        <v>9.6664501899581451E-2</v>
      </c>
      <c r="X770">
        <v>0.21141215489540849</v>
      </c>
      <c r="Y770">
        <v>6.4057636668213229</v>
      </c>
      <c r="Z770">
        <v>4.1817237955653791E-4</v>
      </c>
      <c r="AA770">
        <v>0.23847233144374119</v>
      </c>
      <c r="AB770">
        <v>-4.2965690629295082E-2</v>
      </c>
      <c r="AC770">
        <v>0.54784438600622787</v>
      </c>
      <c r="AD770">
        <v>7.0621546532225604E-2</v>
      </c>
      <c r="AE770">
        <v>0.20422611270135621</v>
      </c>
      <c r="AF770">
        <v>1.140727662390453</v>
      </c>
      <c r="AG770">
        <v>0.106920073125347</v>
      </c>
      <c r="AH770">
        <v>1.5779859967784331</v>
      </c>
      <c r="AI770">
        <v>1.761512261607546</v>
      </c>
      <c r="AJ770">
        <v>1.6430596792476819E-2</v>
      </c>
      <c r="AK770">
        <v>0.9814895841187703</v>
      </c>
      <c r="AL770">
        <v>1.7947335150441459</v>
      </c>
      <c r="AM770">
        <v>1.6126459612671281E-2</v>
      </c>
      <c r="AN770">
        <v>1.3684336410175361E-2</v>
      </c>
      <c r="AO770">
        <v>531.98881964920565</v>
      </c>
      <c r="AP770">
        <v>160.56161314978721</v>
      </c>
      <c r="AQ770">
        <v>148.0976653167119</v>
      </c>
      <c r="AR770">
        <v>227.5730833364178</v>
      </c>
      <c r="AS770">
        <v>2.3690405761791641E-3</v>
      </c>
      <c r="AT770">
        <v>0</v>
      </c>
      <c r="AU770">
        <v>9.2524692410811085</v>
      </c>
      <c r="AV770">
        <v>6.4790150050899973</v>
      </c>
      <c r="AW770">
        <v>30.742460775622359</v>
      </c>
      <c r="AX770">
        <v>0</v>
      </c>
      <c r="AY770">
        <v>-16.932369515970741</v>
      </c>
      <c r="AZ770">
        <v>-29.541575505822731</v>
      </c>
      <c r="BA770">
        <v>0</v>
      </c>
      <c r="BB770">
        <v>0</v>
      </c>
      <c r="BC770">
        <v>0</v>
      </c>
      <c r="BD770">
        <v>-3.657046207610311</v>
      </c>
      <c r="BE770">
        <v>-18.02089479546348</v>
      </c>
      <c r="BF770">
        <v>-23.011577297596439</v>
      </c>
      <c r="BG770">
        <v>-4.1249909759322012</v>
      </c>
      <c r="BH770">
        <v>14.548360078884141</v>
      </c>
      <c r="BI770">
        <v>-1.30856697374928</v>
      </c>
      <c r="BJ770">
        <v>25.384142532852771</v>
      </c>
      <c r="BK770">
        <v>0</v>
      </c>
      <c r="BL770">
        <v>0</v>
      </c>
      <c r="BM770">
        <v>34.063798017900872</v>
      </c>
      <c r="BN770">
        <v>86.251759368689036</v>
      </c>
      <c r="BO770">
        <v>27.219456513828</v>
      </c>
      <c r="BP770">
        <v>50.343345305453298</v>
      </c>
      <c r="BQ770">
        <v>2.5867431292931968</v>
      </c>
      <c r="BR770">
        <v>72.912750419491019</v>
      </c>
      <c r="BS770">
        <v>3.0256651535963961</v>
      </c>
      <c r="BT770">
        <v>8.1586157976009606</v>
      </c>
      <c r="BU770">
        <v>0</v>
      </c>
      <c r="BV770">
        <v>3.6728799183855031E-4</v>
      </c>
      <c r="BW770">
        <v>2.9844395487404601E-4</v>
      </c>
      <c r="BX770">
        <v>8.9710953338378434E-5</v>
      </c>
      <c r="BY770">
        <v>4.3547377643523107E-4</v>
      </c>
      <c r="BZ770">
        <v>0</v>
      </c>
      <c r="CA770">
        <v>1.015295983964027E-4</v>
      </c>
      <c r="CB770">
        <v>1.063822093108922E-4</v>
      </c>
      <c r="CC770">
        <v>1.7675450595557339E-5</v>
      </c>
      <c r="CD770">
        <v>0.41514103669693908</v>
      </c>
      <c r="CE770">
        <v>3.028690827690065E-2</v>
      </c>
      <c r="CF770">
        <v>0.45601546714512919</v>
      </c>
      <c r="CG770">
        <v>0.12600296170954259</v>
      </c>
      <c r="CH770">
        <v>7.1711662958722416E-2</v>
      </c>
      <c r="CI770">
        <v>0</v>
      </c>
      <c r="CJ770">
        <v>2.1356329891398369E-2</v>
      </c>
      <c r="CK770">
        <v>4.9002098588240444E-4</v>
      </c>
      <c r="CL770">
        <v>0</v>
      </c>
      <c r="CM770">
        <v>1.9147534386943811E-4</v>
      </c>
      <c r="CN770">
        <v>1.4153640039938149E-3</v>
      </c>
      <c r="CO770">
        <v>3.061566341190455E-4</v>
      </c>
      <c r="CP770">
        <v>1.9102400128362951E-4</v>
      </c>
      <c r="CQ770">
        <v>2.1684905803969678E-3</v>
      </c>
      <c r="CR770">
        <v>5.7776253460277774E-4</v>
      </c>
      <c r="CS770">
        <v>1.521459691400735E-5</v>
      </c>
      <c r="CT770">
        <v>7.7177319910798166E-5</v>
      </c>
      <c r="CU770">
        <v>8.0513372388857645E-6</v>
      </c>
      <c r="CV770">
        <v>1.9349803214439479E-4</v>
      </c>
      <c r="CW770">
        <v>1.178265419392764E-3</v>
      </c>
      <c r="CX770">
        <v>1.5739921326829209E-4</v>
      </c>
      <c r="CY770">
        <v>5.1330916901139818E-3</v>
      </c>
      <c r="CZ770">
        <v>6.8210149859782316E-3</v>
      </c>
      <c r="DA770">
        <v>2.894269754586698E-2</v>
      </c>
      <c r="DB770">
        <v>-3.9221343271582562E-5</v>
      </c>
      <c r="DC770">
        <v>1.3840507685103591E-6</v>
      </c>
      <c r="DD770">
        <v>-227.54421769750769</v>
      </c>
      <c r="DE770">
        <v>-7.6059809885919094E-2</v>
      </c>
      <c r="DF770">
        <v>-1.4021335029803521</v>
      </c>
      <c r="DG770">
        <v>2.1928539107881031</v>
      </c>
      <c r="DH770">
        <v>23.539530498075759</v>
      </c>
      <c r="DI770">
        <v>4.1580490843475329E-2</v>
      </c>
      <c r="DJ770">
        <v>0.31725191750096332</v>
      </c>
      <c r="DK770">
        <v>0.11307230380321941</v>
      </c>
      <c r="DL770">
        <v>0.62771905906267245</v>
      </c>
      <c r="DM770">
        <v>5.6104148350697873E-2</v>
      </c>
      <c r="DN770">
        <v>0.1092453072013792</v>
      </c>
      <c r="DO770">
        <v>1.5610202208282129E-2</v>
      </c>
      <c r="DP770">
        <v>0.24111978993526481</v>
      </c>
      <c r="DQ770">
        <v>0.54462402578546498</v>
      </c>
      <c r="DR770">
        <v>4.3603344111506814</v>
      </c>
      <c r="DS770">
        <v>1.798877560505763</v>
      </c>
      <c r="DT770">
        <v>2.5468362660683108</v>
      </c>
      <c r="DU770">
        <v>4.1497390419399824</v>
      </c>
      <c r="DV770">
        <v>1.2680258871588661</v>
      </c>
      <c r="DW770">
        <v>0.16476846609290449</v>
      </c>
      <c r="DX770">
        <v>1.8667338575633401</v>
      </c>
      <c r="DY770">
        <v>0</v>
      </c>
      <c r="DZ770">
        <v>0</v>
      </c>
      <c r="EA770">
        <v>-9.4434255524493332E-2</v>
      </c>
      <c r="EB770">
        <v>-1.1658695796628069</v>
      </c>
      <c r="EC770">
        <v>0.54242840581746077</v>
      </c>
      <c r="ED770">
        <v>8.0054605614732619</v>
      </c>
      <c r="EE770">
        <v>0.223156541589181</v>
      </c>
    </row>
    <row r="771" spans="1:135" x14ac:dyDescent="0.3">
      <c r="A771" s="1">
        <v>767</v>
      </c>
      <c r="B771">
        <v>1.0104190152144139</v>
      </c>
      <c r="C771">
        <v>24.686827119694591</v>
      </c>
      <c r="D771">
        <v>0.30293039723113979</v>
      </c>
      <c r="E771">
        <v>9.9026365527785459E-2</v>
      </c>
      <c r="F771">
        <v>0.85827959685613653</v>
      </c>
      <c r="G771">
        <v>0.203981090536481</v>
      </c>
      <c r="H771">
        <v>24.93516147599917</v>
      </c>
      <c r="I771">
        <v>19.437098011467739</v>
      </c>
      <c r="J771">
        <v>0.80431463210825016</v>
      </c>
      <c r="K771">
        <v>1.0712984679499571</v>
      </c>
      <c r="L771">
        <v>10.6253063731781</v>
      </c>
      <c r="M771">
        <v>3.8115845584432588E-2</v>
      </c>
      <c r="N771">
        <v>0.43886088502088239</v>
      </c>
      <c r="O771">
        <v>1.0153894393870011</v>
      </c>
      <c r="P771">
        <v>0.98708156190441898</v>
      </c>
      <c r="Q771">
        <v>0.94891768430470413</v>
      </c>
      <c r="R771">
        <v>0.82673115717654821</v>
      </c>
      <c r="S771">
        <v>0.89319773969638472</v>
      </c>
      <c r="T771">
        <v>70.773108004685412</v>
      </c>
      <c r="U771">
        <v>0.22128020502641799</v>
      </c>
      <c r="V771">
        <v>6.1891428894728633E-3</v>
      </c>
      <c r="W771">
        <v>9.1212314312096449E-2</v>
      </c>
      <c r="X771">
        <v>0.20266368195347129</v>
      </c>
      <c r="Y771">
        <v>6.601464823230323</v>
      </c>
      <c r="Z771">
        <v>4.5439879672644047E-4</v>
      </c>
      <c r="AA771">
        <v>0.26688312411109433</v>
      </c>
      <c r="AB771">
        <v>-4.5044933937747382E-2</v>
      </c>
      <c r="AC771">
        <v>0.51962978111371583</v>
      </c>
      <c r="AD771">
        <v>7.2177542728940142E-2</v>
      </c>
      <c r="AE771">
        <v>0.19813923241281761</v>
      </c>
      <c r="AF771">
        <v>1.132072559102191</v>
      </c>
      <c r="AG771">
        <v>0.12805106600572461</v>
      </c>
      <c r="AH771">
        <v>1.487233958285948</v>
      </c>
      <c r="AI771">
        <v>1.658618972587006</v>
      </c>
      <c r="AJ771">
        <v>1.588613554289401E-2</v>
      </c>
      <c r="AK771">
        <v>0.93588748881287065</v>
      </c>
      <c r="AL771">
        <v>1.7722418103123621</v>
      </c>
      <c r="AM771">
        <v>1.4867635500179969E-2</v>
      </c>
      <c r="AN771">
        <v>4.99908046402514E-2</v>
      </c>
      <c r="AO771">
        <v>489.13139518240911</v>
      </c>
      <c r="AP771">
        <v>145.1421109123292</v>
      </c>
      <c r="AQ771">
        <v>141.85607712517029</v>
      </c>
      <c r="AR771">
        <v>206.72374875069221</v>
      </c>
      <c r="AS771">
        <v>3.103565463467569E-3</v>
      </c>
      <c r="AT771">
        <v>0</v>
      </c>
      <c r="AU771">
        <v>10.69334863914467</v>
      </c>
      <c r="AV771">
        <v>6.1286544371096614</v>
      </c>
      <c r="AW771">
        <v>30.45044475226333</v>
      </c>
      <c r="AX771">
        <v>0</v>
      </c>
      <c r="AY771">
        <v>-18.294159832706889</v>
      </c>
      <c r="AZ771">
        <v>-28.978287995810781</v>
      </c>
      <c r="BA771">
        <v>0</v>
      </c>
      <c r="BB771">
        <v>0</v>
      </c>
      <c r="BC771">
        <v>0</v>
      </c>
      <c r="BD771">
        <v>-4.2194097392533392</v>
      </c>
      <c r="BE771">
        <v>-14.65713109187633</v>
      </c>
      <c r="BF771">
        <v>-22.802132449623208</v>
      </c>
      <c r="BG771">
        <v>-4.0521575433093444</v>
      </c>
      <c r="BH771">
        <v>14.82059036323164</v>
      </c>
      <c r="BI771">
        <v>-1.773043704277147</v>
      </c>
      <c r="BJ771">
        <v>26.37582612162263</v>
      </c>
      <c r="BK771">
        <v>0</v>
      </c>
      <c r="BL771">
        <v>0</v>
      </c>
      <c r="BM771">
        <v>34.249975651376907</v>
      </c>
      <c r="BN771">
        <v>63.960593378551089</v>
      </c>
      <c r="BO771">
        <v>26.46211614588232</v>
      </c>
      <c r="BP771">
        <v>48.895403482977322</v>
      </c>
      <c r="BQ771">
        <v>2.7617384155493769</v>
      </c>
      <c r="BR771">
        <v>76.570541229360785</v>
      </c>
      <c r="BS771">
        <v>3.0348815693776698</v>
      </c>
      <c r="BT771">
        <v>8.1074546522667656</v>
      </c>
      <c r="BU771">
        <v>0</v>
      </c>
      <c r="BV771">
        <v>3.8500844975791412E-4</v>
      </c>
      <c r="BW771">
        <v>2.5610148978969091E-4</v>
      </c>
      <c r="BX771">
        <v>8.9465497008737495E-5</v>
      </c>
      <c r="BY771">
        <v>4.2905665862984791E-4</v>
      </c>
      <c r="BZ771">
        <v>0</v>
      </c>
      <c r="CA771">
        <v>1.082510103856465E-4</v>
      </c>
      <c r="CB771">
        <v>1.10538248498513E-4</v>
      </c>
      <c r="CC771">
        <v>1.8345535706044599E-5</v>
      </c>
      <c r="CD771">
        <v>0.40933803332573582</v>
      </c>
      <c r="CE771">
        <v>2.9847601875994421E-2</v>
      </c>
      <c r="CF771">
        <v>0.45057938961132649</v>
      </c>
      <c r="CG771">
        <v>0.1228698865142961</v>
      </c>
      <c r="CH771">
        <v>8.2682965580356607E-2</v>
      </c>
      <c r="CI771">
        <v>0</v>
      </c>
      <c r="CJ771">
        <v>2.2092107920925429E-2</v>
      </c>
      <c r="CK771">
        <v>5.0916466068739259E-4</v>
      </c>
      <c r="CL771">
        <v>0</v>
      </c>
      <c r="CM771">
        <v>1.806755210530036E-4</v>
      </c>
      <c r="CN771">
        <v>1.353061866972004E-3</v>
      </c>
      <c r="CO771">
        <v>2.9348752797938129E-4</v>
      </c>
      <c r="CP771">
        <v>2.8223512876314829E-4</v>
      </c>
      <c r="CQ771">
        <v>2.1416398493787209E-3</v>
      </c>
      <c r="CR771">
        <v>5.2493048270031175E-4</v>
      </c>
      <c r="CS771">
        <v>1.956068973723434E-5</v>
      </c>
      <c r="CT771">
        <v>7.3935321633797249E-5</v>
      </c>
      <c r="CU771">
        <v>8.0886588133315589E-6</v>
      </c>
      <c r="CV771">
        <v>1.8869997630203329E-4</v>
      </c>
      <c r="CW771">
        <v>1.3135127982979861E-3</v>
      </c>
      <c r="CX771">
        <v>1.6225824455803049E-4</v>
      </c>
      <c r="CY771">
        <v>4.7340902780581154E-3</v>
      </c>
      <c r="CZ771">
        <v>6.5027994802743056E-3</v>
      </c>
      <c r="DA771">
        <v>2.6349045253903289E-2</v>
      </c>
      <c r="DB771">
        <v>-4.0202475328068192E-5</v>
      </c>
      <c r="DC771">
        <v>1.5171479480772081E-4</v>
      </c>
      <c r="DD771">
        <v>-206.6973283955941</v>
      </c>
      <c r="DE771">
        <v>-0.23989747790619731</v>
      </c>
      <c r="DF771">
        <v>-2.9198206120645498</v>
      </c>
      <c r="DG771">
        <v>1.998549408814311</v>
      </c>
      <c r="DH771">
        <v>18.908092950603852</v>
      </c>
      <c r="DI771">
        <v>4.1334264612674941E-2</v>
      </c>
      <c r="DJ771">
        <v>0.32684917406379399</v>
      </c>
      <c r="DK771">
        <v>0.11694760045139919</v>
      </c>
      <c r="DL771">
        <v>0.62107289907573704</v>
      </c>
      <c r="DM771">
        <v>5.5583468954713028E-2</v>
      </c>
      <c r="DN771">
        <v>0.1011174192266393</v>
      </c>
      <c r="DO771">
        <v>1.546699256340524E-2</v>
      </c>
      <c r="DP771">
        <v>0.36846060522634339</v>
      </c>
      <c r="DQ771">
        <v>0.54139893829005037</v>
      </c>
      <c r="DR771">
        <v>4.4922398331042794</v>
      </c>
      <c r="DS771">
        <v>1.8605300071813511</v>
      </c>
      <c r="DT771">
        <v>2.5198708887383718</v>
      </c>
      <c r="DU771">
        <v>4.1112270302372833</v>
      </c>
      <c r="DV771">
        <v>1.173684330309207</v>
      </c>
      <c r="DW771">
        <v>0.16325686277084411</v>
      </c>
      <c r="DX771">
        <v>2.8525982340103999</v>
      </c>
      <c r="DY771">
        <v>0</v>
      </c>
      <c r="DZ771">
        <v>0</v>
      </c>
      <c r="EA771">
        <v>-0.53543237837779889</v>
      </c>
      <c r="EB771">
        <v>-6.6103589047225757</v>
      </c>
      <c r="EC771">
        <v>0.67189506330049964</v>
      </c>
      <c r="ED771">
        <v>7.8036457306846367</v>
      </c>
      <c r="EE771">
        <v>0.21525429971690449</v>
      </c>
    </row>
    <row r="772" spans="1:135" x14ac:dyDescent="0.3">
      <c r="A772" s="1">
        <v>768</v>
      </c>
      <c r="B772">
        <v>1.079239561304721</v>
      </c>
      <c r="C772">
        <v>25.10930034664861</v>
      </c>
      <c r="D772">
        <v>0.29731925574516838</v>
      </c>
      <c r="E772">
        <v>0.1026267977271481</v>
      </c>
      <c r="F772">
        <v>0.84727352335875505</v>
      </c>
      <c r="G772">
        <v>0.21084501935826869</v>
      </c>
      <c r="H772">
        <v>18.634855901247441</v>
      </c>
      <c r="I772">
        <v>38.136774159015708</v>
      </c>
      <c r="J772">
        <v>0.92460722964252673</v>
      </c>
      <c r="K772">
        <v>0.72121584287045315</v>
      </c>
      <c r="L772">
        <v>9.0546266381784406</v>
      </c>
      <c r="M772">
        <v>3.963260277510073E-2</v>
      </c>
      <c r="N772">
        <v>0.44302423870533469</v>
      </c>
      <c r="O772">
        <v>1.034439982014584</v>
      </c>
      <c r="P772">
        <v>0.9620314830905059</v>
      </c>
      <c r="Q772">
        <v>0.94395873582264855</v>
      </c>
      <c r="R772">
        <v>0.75875993470098735</v>
      </c>
      <c r="S772">
        <v>0.87471487169722084</v>
      </c>
      <c r="T772">
        <v>75.784031214258263</v>
      </c>
      <c r="U772">
        <v>0.26375794529040258</v>
      </c>
      <c r="V772">
        <v>-2.4852803841514171E-3</v>
      </c>
      <c r="W772">
        <v>0.10126064967985279</v>
      </c>
      <c r="X772">
        <v>0.19876882938772489</v>
      </c>
      <c r="Y772">
        <v>6.0096079248528618</v>
      </c>
      <c r="Z772">
        <v>4.3669768090541018E-4</v>
      </c>
      <c r="AA772">
        <v>0.26961683349513721</v>
      </c>
      <c r="AB772">
        <v>-4.2250979148722091E-2</v>
      </c>
      <c r="AC772">
        <v>0.52391041456863807</v>
      </c>
      <c r="AD772">
        <v>6.9775748705533547E-2</v>
      </c>
      <c r="AE772">
        <v>0.20941628732809539</v>
      </c>
      <c r="AF772">
        <v>1.0839851453240721</v>
      </c>
      <c r="AG772">
        <v>0.1235093555307472</v>
      </c>
      <c r="AH772">
        <v>1.5741019459869781</v>
      </c>
      <c r="AI772">
        <v>1.7125564885730971</v>
      </c>
      <c r="AJ772">
        <v>1.7136337830009441E-2</v>
      </c>
      <c r="AK772">
        <v>0.92985511833297974</v>
      </c>
      <c r="AL772">
        <v>1.8417455298815411</v>
      </c>
      <c r="AM772">
        <v>1.5934311440717351E-2</v>
      </c>
      <c r="AN772">
        <v>5.4842013452920862E-2</v>
      </c>
      <c r="AO772">
        <v>543.94099832223867</v>
      </c>
      <c r="AP772">
        <v>154.94191958647241</v>
      </c>
      <c r="AQ772">
        <v>138.61759234045121</v>
      </c>
      <c r="AR772">
        <v>223.41606642508671</v>
      </c>
      <c r="AS772">
        <v>1.9745626311921342E-3</v>
      </c>
      <c r="AT772">
        <v>0</v>
      </c>
      <c r="AU772">
        <v>10.12177993439742</v>
      </c>
      <c r="AV772">
        <v>5.2411312786141666</v>
      </c>
      <c r="AW772">
        <v>30.363662371635058</v>
      </c>
      <c r="AX772">
        <v>0</v>
      </c>
      <c r="AY772">
        <v>-17.883953183133759</v>
      </c>
      <c r="AZ772">
        <v>-27.842620401512882</v>
      </c>
      <c r="BA772">
        <v>0</v>
      </c>
      <c r="BB772">
        <v>0</v>
      </c>
      <c r="BC772">
        <v>0</v>
      </c>
      <c r="BD772">
        <v>-3.9927706263938871</v>
      </c>
      <c r="BE772">
        <v>-13.884515619799521</v>
      </c>
      <c r="BF772">
        <v>-22.734313474095249</v>
      </c>
      <c r="BG772">
        <v>-3.96720819342285</v>
      </c>
      <c r="BH772">
        <v>14.21130463430956</v>
      </c>
      <c r="BI772">
        <v>-1.045754380433179</v>
      </c>
      <c r="BJ772">
        <v>26.39693537219917</v>
      </c>
      <c r="BK772">
        <v>0</v>
      </c>
      <c r="BL772">
        <v>0</v>
      </c>
      <c r="BM772">
        <v>34.286643571682951</v>
      </c>
      <c r="BN772">
        <v>93.822374235587404</v>
      </c>
      <c r="BO772">
        <v>27.993277666691309</v>
      </c>
      <c r="BP772">
        <v>50.670187032362882</v>
      </c>
      <c r="BQ772">
        <v>3.296934437946188</v>
      </c>
      <c r="BR772">
        <v>69.648644767899299</v>
      </c>
      <c r="BS772">
        <v>3.191668547260055</v>
      </c>
      <c r="BT772">
        <v>8.3719307530170006</v>
      </c>
      <c r="BU772">
        <v>0</v>
      </c>
      <c r="BV772">
        <v>3.5787221151373162E-4</v>
      </c>
      <c r="BW772">
        <v>3.0604381887231521E-4</v>
      </c>
      <c r="BX772">
        <v>8.9681904668677709E-5</v>
      </c>
      <c r="BY772">
        <v>4.2206149999219391E-4</v>
      </c>
      <c r="BZ772">
        <v>0</v>
      </c>
      <c r="CA772">
        <v>9.2372944635903614E-5</v>
      </c>
      <c r="CB772">
        <v>1.106267150957331E-4</v>
      </c>
      <c r="CC772">
        <v>1.752749600239007E-5</v>
      </c>
      <c r="CD772">
        <v>0.40634206383614269</v>
      </c>
      <c r="CE772">
        <v>2.8502396633070529E-2</v>
      </c>
      <c r="CF772">
        <v>0.36315470819784329</v>
      </c>
      <c r="CG772">
        <v>0.1231383727252869</v>
      </c>
      <c r="CH772">
        <v>7.7958213201832702E-2</v>
      </c>
      <c r="CI772">
        <v>0</v>
      </c>
      <c r="CJ772">
        <v>4.2353453900413923E-2</v>
      </c>
      <c r="CK772">
        <v>5.0957215823297145E-4</v>
      </c>
      <c r="CL772">
        <v>0</v>
      </c>
      <c r="CM772">
        <v>2.0057950268066789E-4</v>
      </c>
      <c r="CN772">
        <v>1.460725716067781E-3</v>
      </c>
      <c r="CO772">
        <v>2.8784719498855231E-4</v>
      </c>
      <c r="CP772">
        <v>2.5901454462772932E-4</v>
      </c>
      <c r="CQ772">
        <v>2.7563400416479489E-3</v>
      </c>
      <c r="CR772">
        <v>5.6975903221659937E-4</v>
      </c>
      <c r="CS772">
        <v>1.889355637529762E-5</v>
      </c>
      <c r="CT772">
        <v>7.9656006573756999E-5</v>
      </c>
      <c r="CU772">
        <v>8.7322006522472255E-6</v>
      </c>
      <c r="CV772">
        <v>3.2160201616160291E-4</v>
      </c>
      <c r="CW772">
        <v>1.3359182780505071E-3</v>
      </c>
      <c r="CX772">
        <v>1.4935485835132749E-4</v>
      </c>
      <c r="CY772">
        <v>3.2077871779610631E-3</v>
      </c>
      <c r="CZ772">
        <v>6.9632148804394016E-3</v>
      </c>
      <c r="DA772">
        <v>2.9346946867681471E-2</v>
      </c>
      <c r="DB772">
        <v>-6.2869082598843642E-5</v>
      </c>
      <c r="DC772">
        <v>-6.41450729063252E-5</v>
      </c>
      <c r="DD772">
        <v>-223.3869093614571</v>
      </c>
      <c r="DE772">
        <v>0.13823444489389661</v>
      </c>
      <c r="DF772">
        <v>-3.4715160026381642</v>
      </c>
      <c r="DG772">
        <v>2.546371071959018</v>
      </c>
      <c r="DH772">
        <v>27.585218610044389</v>
      </c>
      <c r="DI772">
        <v>4.0996129944985617E-2</v>
      </c>
      <c r="DJ772">
        <v>0.30504740324167062</v>
      </c>
      <c r="DK772">
        <v>0.10841554657808219</v>
      </c>
      <c r="DL772">
        <v>0.63687875745709499</v>
      </c>
      <c r="DM772">
        <v>5.5471808283451281E-2</v>
      </c>
      <c r="DN772">
        <v>6.9773323658910327E-2</v>
      </c>
      <c r="DO772">
        <v>1.544801521549299E-2</v>
      </c>
      <c r="DP772">
        <v>0.31347607015626822</v>
      </c>
      <c r="DQ772">
        <v>0.53697002799488758</v>
      </c>
      <c r="DR772">
        <v>4.1925946417101647</v>
      </c>
      <c r="DS772">
        <v>1.7247927864694901</v>
      </c>
      <c r="DT772">
        <v>2.5839997896547979</v>
      </c>
      <c r="DU772">
        <v>4.1029680572271641</v>
      </c>
      <c r="DV772">
        <v>0.80986893532663773</v>
      </c>
      <c r="DW772">
        <v>0.16305655348181039</v>
      </c>
      <c r="DX772">
        <v>2.426911510887237</v>
      </c>
      <c r="DY772">
        <v>2.343309107243606E-2</v>
      </c>
      <c r="DZ772">
        <v>3.5504683443084928</v>
      </c>
      <c r="EA772">
        <v>-1.3225797404394821E-2</v>
      </c>
      <c r="EB772">
        <v>-0.163283490455091</v>
      </c>
      <c r="EC772">
        <v>0.60078399687324002</v>
      </c>
      <c r="ED772">
        <v>7.6568714534387956</v>
      </c>
      <c r="EE772">
        <v>0.38987272688178098</v>
      </c>
    </row>
    <row r="773" spans="1:135" x14ac:dyDescent="0.3">
      <c r="A773" s="1">
        <v>769</v>
      </c>
      <c r="B773">
        <v>0.92507716631148995</v>
      </c>
      <c r="C773">
        <v>25.31465522859477</v>
      </c>
      <c r="D773">
        <v>0.27453298305913781</v>
      </c>
      <c r="E773">
        <v>8.6019672794894544E-2</v>
      </c>
      <c r="F773">
        <v>0.88553169972991852</v>
      </c>
      <c r="G773">
        <v>0.21070874630482539</v>
      </c>
      <c r="H773">
        <v>21.666209367322431</v>
      </c>
      <c r="I773">
        <v>5.2387822131322546</v>
      </c>
      <c r="J773">
        <v>0.86489058945363095</v>
      </c>
      <c r="K773">
        <v>1.085597373053435</v>
      </c>
      <c r="L773">
        <v>12.6798558595145</v>
      </c>
      <c r="M773">
        <v>3.9457089746674737E-2</v>
      </c>
      <c r="N773">
        <v>0.48795837158388478</v>
      </c>
      <c r="O773">
        <v>1.0079550470569481</v>
      </c>
      <c r="P773">
        <v>0.99431160753459147</v>
      </c>
      <c r="Q773">
        <v>0.9343248008122963</v>
      </c>
      <c r="R773">
        <v>0.77806294610278459</v>
      </c>
      <c r="S773">
        <v>0.94574230706513118</v>
      </c>
      <c r="T773">
        <v>75.06525916164513</v>
      </c>
      <c r="U773">
        <v>0.25962309221756691</v>
      </c>
      <c r="V773">
        <v>-8.7733787406464002E-3</v>
      </c>
      <c r="W773">
        <v>9.9712749092629283E-2</v>
      </c>
      <c r="X773">
        <v>0.22135679517305251</v>
      </c>
      <c r="Y773">
        <v>6.3288895745180644</v>
      </c>
      <c r="Z773">
        <v>4.1321344443318541E-4</v>
      </c>
      <c r="AA773">
        <v>0.28440967887105872</v>
      </c>
      <c r="AB773">
        <v>-4.1959380779726892E-2</v>
      </c>
      <c r="AC773">
        <v>0.5262273067663269</v>
      </c>
      <c r="AD773">
        <v>6.9841338529035624E-2</v>
      </c>
      <c r="AE773">
        <v>0.23120556575439449</v>
      </c>
      <c r="AF773">
        <v>0.88547850973222708</v>
      </c>
      <c r="AG773">
        <v>0.11567096984170069</v>
      </c>
      <c r="AH773">
        <v>1.3456862625678401</v>
      </c>
      <c r="AI773">
        <v>1.659388212529386</v>
      </c>
      <c r="AJ773">
        <v>1.676342699524784E-2</v>
      </c>
      <c r="AK773">
        <v>0.91817808856240601</v>
      </c>
      <c r="AL773">
        <v>1.8072618101309881</v>
      </c>
      <c r="AM773">
        <v>1.5391811356252101E-2</v>
      </c>
      <c r="AN773">
        <v>6.4268913240332862E-2</v>
      </c>
      <c r="AO773">
        <v>474.93037919568678</v>
      </c>
      <c r="AP773">
        <v>168.05481862964419</v>
      </c>
      <c r="AQ773">
        <v>153.49043412564271</v>
      </c>
      <c r="AR773">
        <v>228.04781776202199</v>
      </c>
      <c r="AS773">
        <v>1.8510348173299111E-3</v>
      </c>
      <c r="AT773">
        <v>0</v>
      </c>
      <c r="AU773">
        <v>11.302361214267631</v>
      </c>
      <c r="AV773">
        <v>5.4589515066933796</v>
      </c>
      <c r="AW773">
        <v>30.328875482885628</v>
      </c>
      <c r="AX773">
        <v>0</v>
      </c>
      <c r="AY773">
        <v>-18.31700149126398</v>
      </c>
      <c r="AZ773">
        <v>-28.77318671258266</v>
      </c>
      <c r="BA773">
        <v>0</v>
      </c>
      <c r="BB773">
        <v>0</v>
      </c>
      <c r="BC773">
        <v>0</v>
      </c>
      <c r="BD773">
        <v>-4.4598921252518604</v>
      </c>
      <c r="BE773">
        <v>-14.63981375760868</v>
      </c>
      <c r="BF773">
        <v>-22.706998354730661</v>
      </c>
      <c r="BG773">
        <v>-3.9881184061889612</v>
      </c>
      <c r="BH773">
        <v>14.786527683422911</v>
      </c>
      <c r="BI773">
        <v>-1.0021404090353141</v>
      </c>
      <c r="BJ773">
        <v>25.591886493972169</v>
      </c>
      <c r="BK773">
        <v>0</v>
      </c>
      <c r="BL773">
        <v>0</v>
      </c>
      <c r="BM773">
        <v>34.448616075607568</v>
      </c>
      <c r="BN773">
        <v>60.615263777293777</v>
      </c>
      <c r="BO773">
        <v>27.434868526937731</v>
      </c>
      <c r="BP773">
        <v>50.078998266883517</v>
      </c>
      <c r="BQ773">
        <v>2.8291158650711559</v>
      </c>
      <c r="BR773">
        <v>68.941362774738607</v>
      </c>
      <c r="BS773">
        <v>3.08232021824367</v>
      </c>
      <c r="BT773">
        <v>8.3829268787355566</v>
      </c>
      <c r="BU773">
        <v>0</v>
      </c>
      <c r="BV773">
        <v>3.7018787134001952E-4</v>
      </c>
      <c r="BW773">
        <v>2.426381139953096E-4</v>
      </c>
      <c r="BX773">
        <v>8.8830232158521033E-5</v>
      </c>
      <c r="BY773">
        <v>4.2310536573518629E-4</v>
      </c>
      <c r="BZ773">
        <v>0</v>
      </c>
      <c r="CA773">
        <v>9.4070545418976367E-5</v>
      </c>
      <c r="CB773">
        <v>1.07252841892878E-4</v>
      </c>
      <c r="CC773">
        <v>1.8157866761341421E-5</v>
      </c>
      <c r="CD773">
        <v>0.41144167103100221</v>
      </c>
      <c r="CE773">
        <v>3.090485944278084E-2</v>
      </c>
      <c r="CF773">
        <v>0.41775291441548268</v>
      </c>
      <c r="CG773">
        <v>0.1230190279062191</v>
      </c>
      <c r="CH773">
        <v>8.3882658972711535E-2</v>
      </c>
      <c r="CI773">
        <v>0</v>
      </c>
      <c r="CJ773">
        <v>2.5066986058528719E-2</v>
      </c>
      <c r="CK773">
        <v>4.9403132030701976E-4</v>
      </c>
      <c r="CL773">
        <v>0</v>
      </c>
      <c r="CM773">
        <v>1.9751338439122359E-4</v>
      </c>
      <c r="CN773">
        <v>1.425900530894959E-3</v>
      </c>
      <c r="CO773">
        <v>3.2055797067622892E-4</v>
      </c>
      <c r="CP773">
        <v>3.5354473957367039E-4</v>
      </c>
      <c r="CQ773">
        <v>2.6484981802211999E-3</v>
      </c>
      <c r="CR773">
        <v>5.58582879431071E-4</v>
      </c>
      <c r="CS773">
        <v>1.854123724894467E-5</v>
      </c>
      <c r="CT773">
        <v>7.7737083006231369E-5</v>
      </c>
      <c r="CU773">
        <v>8.2816579713326281E-6</v>
      </c>
      <c r="CV773">
        <v>1.5798585602237801E-4</v>
      </c>
      <c r="CW773">
        <v>1.4061608298563211E-3</v>
      </c>
      <c r="CX773">
        <v>1.4878975213169051E-4</v>
      </c>
      <c r="CY773">
        <v>4.0009275630610913E-3</v>
      </c>
      <c r="CZ773">
        <v>6.8971724151309834E-3</v>
      </c>
      <c r="DA773">
        <v>2.7817032852894861E-2</v>
      </c>
      <c r="DB773">
        <v>-3.1494533416198148E-5</v>
      </c>
      <c r="DC773">
        <v>-2.2767036020513611E-4</v>
      </c>
      <c r="DD773">
        <v>-228.02029138859621</v>
      </c>
      <c r="DE773">
        <v>-0.1390515323728323</v>
      </c>
      <c r="DF773">
        <v>-3.0398133835666141</v>
      </c>
      <c r="DG773">
        <v>2.563770440026016</v>
      </c>
      <c r="DH773">
        <v>26.146386154733989</v>
      </c>
      <c r="DI773">
        <v>4.1022787529767492E-2</v>
      </c>
      <c r="DJ773">
        <v>0.31115750197914932</v>
      </c>
      <c r="DK773">
        <v>0.11082730474584999</v>
      </c>
      <c r="DL773">
        <v>0.6149760862655228</v>
      </c>
      <c r="DM773">
        <v>5.534872030401846E-2</v>
      </c>
      <c r="DN773">
        <v>8.447309007073156E-2</v>
      </c>
      <c r="DO773">
        <v>1.541124081319783E-2</v>
      </c>
      <c r="DP773">
        <v>0.43740105811278512</v>
      </c>
      <c r="DQ773">
        <v>0.53731919080771429</v>
      </c>
      <c r="DR773">
        <v>4.2765723020830952</v>
      </c>
      <c r="DS773">
        <v>1.7631616664112499</v>
      </c>
      <c r="DT773">
        <v>2.4951343704690858</v>
      </c>
      <c r="DU773">
        <v>4.0938638642421266</v>
      </c>
      <c r="DV773">
        <v>0.98049122403527678</v>
      </c>
      <c r="DW773">
        <v>0.16266839311227699</v>
      </c>
      <c r="DX773">
        <v>3.3863307724860769</v>
      </c>
      <c r="DY773">
        <v>9.6581111591168244E-3</v>
      </c>
      <c r="DZ773">
        <v>1.463350175623761</v>
      </c>
      <c r="EA773">
        <v>2.3982662247198298E-2</v>
      </c>
      <c r="EB773">
        <v>0.29608595099353568</v>
      </c>
      <c r="EC773">
        <v>0.57517246238927999</v>
      </c>
      <c r="ED773">
        <v>6.6914082444697822</v>
      </c>
      <c r="EE773">
        <v>0.28433941440939853</v>
      </c>
    </row>
    <row r="774" spans="1:135" x14ac:dyDescent="0.3">
      <c r="A774" s="1">
        <v>770</v>
      </c>
      <c r="B774">
        <v>0.98484445749651728</v>
      </c>
      <c r="C774">
        <v>29.299792146112051</v>
      </c>
      <c r="D774">
        <v>0.33236762470025899</v>
      </c>
      <c r="E774">
        <v>9.3359645091632776E-2</v>
      </c>
      <c r="F774">
        <v>0.88289865765997722</v>
      </c>
      <c r="G774">
        <v>0.21295619624877671</v>
      </c>
      <c r="H774">
        <v>19.528764299619791</v>
      </c>
      <c r="I774">
        <v>28.66401613725407</v>
      </c>
      <c r="J774">
        <v>0.87606652811003582</v>
      </c>
      <c r="K774">
        <v>0.35280763555587003</v>
      </c>
      <c r="L774">
        <v>8.7499909448727475</v>
      </c>
      <c r="M774">
        <v>4.039937615394E-2</v>
      </c>
      <c r="N774">
        <v>0.40383322291605761</v>
      </c>
      <c r="O774">
        <v>1.012378700355256</v>
      </c>
      <c r="P774">
        <v>0.97157497304741058</v>
      </c>
      <c r="Q774">
        <v>0.93295152087422684</v>
      </c>
      <c r="R774">
        <v>0.85667064442550156</v>
      </c>
      <c r="S774">
        <v>0.89511915552562715</v>
      </c>
      <c r="T774">
        <v>65.987813801638737</v>
      </c>
      <c r="U774">
        <v>0.24564614783060121</v>
      </c>
      <c r="V774">
        <v>-1.9703804746790642E-2</v>
      </c>
      <c r="W774">
        <v>9.1693736571889964E-2</v>
      </c>
      <c r="X774">
        <v>0.21529739829896841</v>
      </c>
      <c r="Y774">
        <v>5.7366711426060899</v>
      </c>
      <c r="Z774">
        <v>4.5147438973232632E-4</v>
      </c>
      <c r="AA774">
        <v>0.25053221364798728</v>
      </c>
      <c r="AB774">
        <v>-4.5739746579819232E-2</v>
      </c>
      <c r="AC774">
        <v>0.56990796574842428</v>
      </c>
      <c r="AD774">
        <v>6.8525474410785686E-2</v>
      </c>
      <c r="AE774">
        <v>0.21493262117510181</v>
      </c>
      <c r="AF774">
        <v>1.1729609804794769</v>
      </c>
      <c r="AG774">
        <v>0.11302913823645939</v>
      </c>
      <c r="AH774">
        <v>1.3350032713419739</v>
      </c>
      <c r="AI774">
        <v>1.758229588216516</v>
      </c>
      <c r="AJ774">
        <v>1.689058597268844E-2</v>
      </c>
      <c r="AK774">
        <v>0.91651808357337095</v>
      </c>
      <c r="AL774">
        <v>1.9183796311776531</v>
      </c>
      <c r="AM774">
        <v>1.548052748611967E-2</v>
      </c>
      <c r="AN774">
        <v>6.561671397632797E-2</v>
      </c>
      <c r="AO774">
        <v>682.66391573159467</v>
      </c>
      <c r="AP774">
        <v>142.37408071884099</v>
      </c>
      <c r="AQ774">
        <v>132.06040698396299</v>
      </c>
      <c r="AR774">
        <v>227.9891400568452</v>
      </c>
      <c r="AS774">
        <v>3.1426487999337278E-3</v>
      </c>
      <c r="AT774">
        <v>0</v>
      </c>
      <c r="AU774">
        <v>9.0643409812384608</v>
      </c>
      <c r="AV774">
        <v>5.3565886786632468</v>
      </c>
      <c r="AW774">
        <v>30.27363242450301</v>
      </c>
      <c r="AX774">
        <v>0</v>
      </c>
      <c r="AY774">
        <v>-16.523820687038899</v>
      </c>
      <c r="AZ774">
        <v>-28.17074139736582</v>
      </c>
      <c r="BA774">
        <v>0</v>
      </c>
      <c r="BB774">
        <v>0</v>
      </c>
      <c r="BC774">
        <v>0</v>
      </c>
      <c r="BD774">
        <v>-3.579793254223314</v>
      </c>
      <c r="BE774">
        <v>-12.910960394945979</v>
      </c>
      <c r="BF774">
        <v>-22.671063641814161</v>
      </c>
      <c r="BG774">
        <v>-3.9736570363773951</v>
      </c>
      <c r="BH774">
        <v>13.711329232471609</v>
      </c>
      <c r="BI774">
        <v>-1.688604443121474</v>
      </c>
      <c r="BJ774">
        <v>25.21339253093932</v>
      </c>
      <c r="BK774">
        <v>0</v>
      </c>
      <c r="BL774">
        <v>0</v>
      </c>
      <c r="BM774">
        <v>34.075219854962683</v>
      </c>
      <c r="BN774">
        <v>158.90597366197039</v>
      </c>
      <c r="BO774">
        <v>27.614676731199989</v>
      </c>
      <c r="BP774">
        <v>50.229968482522672</v>
      </c>
      <c r="BQ774">
        <v>2.5697108970053328</v>
      </c>
      <c r="BR774">
        <v>77.711437720376026</v>
      </c>
      <c r="BS774">
        <v>3.0674667534054851</v>
      </c>
      <c r="BT774">
        <v>8.2944791263369968</v>
      </c>
      <c r="BU774">
        <v>0</v>
      </c>
      <c r="BV774">
        <v>3.5758012347596489E-4</v>
      </c>
      <c r="BW774">
        <v>5.1359926531760382E-4</v>
      </c>
      <c r="BX774">
        <v>8.8809163062337162E-5</v>
      </c>
      <c r="BY774">
        <v>4.2203081741350748E-4</v>
      </c>
      <c r="BZ774">
        <v>0</v>
      </c>
      <c r="CA774">
        <v>1.046147243565815E-4</v>
      </c>
      <c r="CB774">
        <v>1.0566661443035269E-4</v>
      </c>
      <c r="CC774">
        <v>1.7547217225233112E-5</v>
      </c>
      <c r="CD774">
        <v>0.35896418355531728</v>
      </c>
      <c r="CE774">
        <v>2.921225978225344E-2</v>
      </c>
      <c r="CF774">
        <v>0.35626133562964613</v>
      </c>
      <c r="CG774">
        <v>0.12588919689134179</v>
      </c>
      <c r="CH774">
        <v>7.3393529126049337E-2</v>
      </c>
      <c r="CI774">
        <v>0</v>
      </c>
      <c r="CJ774">
        <v>2.5916704540398079E-2</v>
      </c>
      <c r="CK774">
        <v>4.8672479085951721E-4</v>
      </c>
      <c r="CL774">
        <v>0</v>
      </c>
      <c r="CM774">
        <v>1.816291337125519E-4</v>
      </c>
      <c r="CN774">
        <v>1.438764120872654E-3</v>
      </c>
      <c r="CO774">
        <v>3.1178305159610862E-4</v>
      </c>
      <c r="CP774">
        <v>2.4620846974468129E-4</v>
      </c>
      <c r="CQ774">
        <v>2.5289040774663799E-3</v>
      </c>
      <c r="CR774">
        <v>6.0927784173449859E-4</v>
      </c>
      <c r="CS774">
        <v>1.8057706180847621E-5</v>
      </c>
      <c r="CT774">
        <v>7.8300340518757186E-5</v>
      </c>
      <c r="CU774">
        <v>8.2210669250514735E-6</v>
      </c>
      <c r="CV774">
        <v>2.7102587666177078E-4</v>
      </c>
      <c r="CW774">
        <v>1.239659713542549E-3</v>
      </c>
      <c r="CX774">
        <v>1.6672244950658769E-4</v>
      </c>
      <c r="CY774">
        <v>3.2423501709862861E-3</v>
      </c>
      <c r="CZ774">
        <v>6.0631154034569996E-3</v>
      </c>
      <c r="DA774">
        <v>2.969752860925777E-2</v>
      </c>
      <c r="DB774">
        <v>-5.7843226838201328E-5</v>
      </c>
      <c r="DC774">
        <v>-5.0620749836881003E-4</v>
      </c>
      <c r="DD774">
        <v>-227.960064422188</v>
      </c>
      <c r="DE774">
        <v>0.25544190406799322</v>
      </c>
      <c r="DF774">
        <v>-2.1860087130607719</v>
      </c>
      <c r="DG774">
        <v>1.9165631390910329</v>
      </c>
      <c r="DH774">
        <v>18.480390862015351</v>
      </c>
      <c r="DI774">
        <v>4.1038506644958617E-2</v>
      </c>
      <c r="DJ774">
        <v>0.30906274327171379</v>
      </c>
      <c r="DK774">
        <v>0.10999295318653959</v>
      </c>
      <c r="DL774">
        <v>0.63054707349891126</v>
      </c>
      <c r="DM774">
        <v>5.5325085267024343E-2</v>
      </c>
      <c r="DN774">
        <v>7.4955458289903451E-2</v>
      </c>
      <c r="DO774">
        <v>1.5406043088762729E-2</v>
      </c>
      <c r="DP774">
        <v>0.30231279561841101</v>
      </c>
      <c r="DQ774">
        <v>0.53752508082063888</v>
      </c>
      <c r="DR774">
        <v>4.2477817795638391</v>
      </c>
      <c r="DS774">
        <v>1.7498878916040379</v>
      </c>
      <c r="DT774">
        <v>2.5583103317720561</v>
      </c>
      <c r="DU774">
        <v>4.0921157005384554</v>
      </c>
      <c r="DV774">
        <v>0.87001871229352212</v>
      </c>
      <c r="DW774">
        <v>0.16261353020461461</v>
      </c>
      <c r="DX774">
        <v>2.340486159626407</v>
      </c>
      <c r="DY774">
        <v>0</v>
      </c>
      <c r="DZ774">
        <v>0</v>
      </c>
      <c r="EA774">
        <v>-0.3779947261075835</v>
      </c>
      <c r="EB774">
        <v>-4.6666598894032081</v>
      </c>
      <c r="EC774">
        <v>0.55780475944161789</v>
      </c>
      <c r="ED774">
        <v>6.5883115649949922</v>
      </c>
      <c r="EE774">
        <v>0.1981124468907742</v>
      </c>
    </row>
    <row r="775" spans="1:135" x14ac:dyDescent="0.3">
      <c r="A775" s="1">
        <v>771</v>
      </c>
      <c r="B775">
        <v>1.095236999609924</v>
      </c>
      <c r="C775">
        <v>31.51065333008362</v>
      </c>
      <c r="D775">
        <v>0.35308297338679928</v>
      </c>
      <c r="E775">
        <v>9.9345523597707541E-2</v>
      </c>
      <c r="F775">
        <v>0.80558741831492431</v>
      </c>
      <c r="G775">
        <v>0.20093459484387799</v>
      </c>
      <c r="H775">
        <v>15.775973904106991</v>
      </c>
      <c r="I775">
        <v>16.169454775344391</v>
      </c>
      <c r="J775">
        <v>0.84404251273292386</v>
      </c>
      <c r="K775">
        <v>0.54627028647282916</v>
      </c>
      <c r="L775">
        <v>6.997542001953283</v>
      </c>
      <c r="M775">
        <v>4.2296056191338888E-2</v>
      </c>
      <c r="N775">
        <v>0.42427491807264173</v>
      </c>
      <c r="O775">
        <v>0.98658799330064118</v>
      </c>
      <c r="P775">
        <v>0.98227764511300542</v>
      </c>
      <c r="Q775">
        <v>0.94439049053554214</v>
      </c>
      <c r="R775">
        <v>0.83659234795582549</v>
      </c>
      <c r="S775">
        <v>0.90440955154079461</v>
      </c>
      <c r="T775">
        <v>79.313715524749725</v>
      </c>
      <c r="U775">
        <v>0.24695323466496241</v>
      </c>
      <c r="V775">
        <v>-1.6817174924275789E-2</v>
      </c>
      <c r="W775">
        <v>0.1019340319398695</v>
      </c>
      <c r="X775">
        <v>0.2131419622947095</v>
      </c>
      <c r="Y775">
        <v>6.7369119685044074</v>
      </c>
      <c r="Z775">
        <v>4.3140905303369229E-4</v>
      </c>
      <c r="AA775">
        <v>0.26774175339695822</v>
      </c>
      <c r="AB775">
        <v>-4.0950346035668397E-2</v>
      </c>
      <c r="AC775">
        <v>0.55842861997121929</v>
      </c>
      <c r="AD775">
        <v>7.1669495237791064E-2</v>
      </c>
      <c r="AE775">
        <v>0.21111954519987139</v>
      </c>
      <c r="AF775">
        <v>0.94494127791072746</v>
      </c>
      <c r="AG775">
        <v>0.1237858297717588</v>
      </c>
      <c r="AH775">
        <v>1.671115676842666</v>
      </c>
      <c r="AI775">
        <v>1.7453707885333061</v>
      </c>
      <c r="AJ775">
        <v>1.5975751388264459E-2</v>
      </c>
      <c r="AK775">
        <v>0.93037974029772752</v>
      </c>
      <c r="AL775">
        <v>1.875976765114568</v>
      </c>
      <c r="AM775">
        <v>1.4863515427674541E-2</v>
      </c>
      <c r="AN775">
        <v>5.4422605361076237E-2</v>
      </c>
      <c r="AO775">
        <v>569.80018079706883</v>
      </c>
      <c r="AP775">
        <v>145.3647742230674</v>
      </c>
      <c r="AQ775">
        <v>139.26848942835241</v>
      </c>
      <c r="AR775">
        <v>216.9525481290645</v>
      </c>
      <c r="AS775">
        <v>3.1415344977890878E-3</v>
      </c>
      <c r="AT775">
        <v>0</v>
      </c>
      <c r="AU775">
        <v>8.9494792369812171</v>
      </c>
      <c r="AV775">
        <v>6.1638190669005271</v>
      </c>
      <c r="AW775">
        <v>30.359056791310419</v>
      </c>
      <c r="AX775">
        <v>0</v>
      </c>
      <c r="AY775">
        <v>-16.322744961351411</v>
      </c>
      <c r="AZ775">
        <v>-29.14961013384076</v>
      </c>
      <c r="BA775">
        <v>0</v>
      </c>
      <c r="BB775">
        <v>0</v>
      </c>
      <c r="BC775">
        <v>0</v>
      </c>
      <c r="BD775">
        <v>-3.5335368206759701</v>
      </c>
      <c r="BE775">
        <v>-14.56829327090419</v>
      </c>
      <c r="BF775">
        <v>-22.730672763531039</v>
      </c>
      <c r="BG775">
        <v>-4.0406947725807969</v>
      </c>
      <c r="BH775">
        <v>14.10281522328367</v>
      </c>
      <c r="BI775">
        <v>-1.7846675773320519</v>
      </c>
      <c r="BJ775">
        <v>25.419194071438412</v>
      </c>
      <c r="BK775">
        <v>0</v>
      </c>
      <c r="BL775">
        <v>0</v>
      </c>
      <c r="BM775">
        <v>33.96743237008814</v>
      </c>
      <c r="BN775">
        <v>104.73763768226161</v>
      </c>
      <c r="BO775">
        <v>26.469103750510818</v>
      </c>
      <c r="BP775">
        <v>48.972883435149278</v>
      </c>
      <c r="BQ775">
        <v>2.509979439504717</v>
      </c>
      <c r="BR775">
        <v>77.125552015846807</v>
      </c>
      <c r="BS775">
        <v>2.9730238752771529</v>
      </c>
      <c r="BT775">
        <v>8.0315710430913967</v>
      </c>
      <c r="BU775">
        <v>0</v>
      </c>
      <c r="BV775">
        <v>3.7516767523463918E-4</v>
      </c>
      <c r="BW775">
        <v>3.8407361102993668E-4</v>
      </c>
      <c r="BX775">
        <v>8.8497440018061907E-5</v>
      </c>
      <c r="BY775">
        <v>4.2777447961318881E-4</v>
      </c>
      <c r="BZ775">
        <v>0</v>
      </c>
      <c r="CA775">
        <v>1.089111910827644E-4</v>
      </c>
      <c r="CB775">
        <v>1.065291065365778E-4</v>
      </c>
      <c r="CC775">
        <v>1.781666473373053E-5</v>
      </c>
      <c r="CD775">
        <v>0.45616199154168091</v>
      </c>
      <c r="CE775">
        <v>3.1959373776359927E-2</v>
      </c>
      <c r="CF775">
        <v>0.35491158815040802</v>
      </c>
      <c r="CG775">
        <v>0.12605179329464261</v>
      </c>
      <c r="CH775">
        <v>8.2587987293035264E-2</v>
      </c>
      <c r="CI775">
        <v>0</v>
      </c>
      <c r="CJ775">
        <v>2.356877788617414E-2</v>
      </c>
      <c r="CK775">
        <v>4.9069762837573264E-4</v>
      </c>
      <c r="CL775">
        <v>0</v>
      </c>
      <c r="CM775">
        <v>2.0191335427311921E-4</v>
      </c>
      <c r="CN775">
        <v>1.3732465264481139E-3</v>
      </c>
      <c r="CO775">
        <v>3.0866165570262572E-4</v>
      </c>
      <c r="CP775">
        <v>1.8660809066644351E-4</v>
      </c>
      <c r="CQ775">
        <v>2.427843777227782E-3</v>
      </c>
      <c r="CR775">
        <v>5.6625611889208737E-4</v>
      </c>
      <c r="CS775">
        <v>1.6413793330453349E-5</v>
      </c>
      <c r="CT775">
        <v>7.4269466379909643E-5</v>
      </c>
      <c r="CU775">
        <v>7.8392633177416878E-6</v>
      </c>
      <c r="CV775">
        <v>2.123602387694362E-4</v>
      </c>
      <c r="CW775">
        <v>1.3194051526506749E-3</v>
      </c>
      <c r="CX775">
        <v>1.641686972653069E-4</v>
      </c>
      <c r="CY775">
        <v>3.0555274292107981E-3</v>
      </c>
      <c r="CZ775">
        <v>7.2875305696454883E-3</v>
      </c>
      <c r="DA775">
        <v>2.7883609590239361E-2</v>
      </c>
      <c r="DB775">
        <v>-4.0934233908203162E-5</v>
      </c>
      <c r="DC775">
        <v>-4.1782796573401208E-4</v>
      </c>
      <c r="DD775">
        <v>-216.92516421590781</v>
      </c>
      <c r="DE775">
        <v>-8.841831287369132</v>
      </c>
      <c r="DF775">
        <v>-1.081245870948877</v>
      </c>
      <c r="DG775">
        <v>1.8529485894113691</v>
      </c>
      <c r="DH775">
        <v>19.18196027339253</v>
      </c>
      <c r="DI775">
        <v>4.1640832195216422E-2</v>
      </c>
      <c r="DJ775">
        <v>0.32542674233171021</v>
      </c>
      <c r="DK775">
        <v>0.1162915838532569</v>
      </c>
      <c r="DL775">
        <v>0.6301992484417378</v>
      </c>
      <c r="DM775">
        <v>5.5480465722355453E-2</v>
      </c>
      <c r="DN775">
        <v>6.3593399131331621E-2</v>
      </c>
      <c r="DO775">
        <v>1.54497403129809E-2</v>
      </c>
      <c r="DP775">
        <v>0.2422520343531514</v>
      </c>
      <c r="DQ775">
        <v>0.54541438081110116</v>
      </c>
      <c r="DR775">
        <v>4.4726898235163963</v>
      </c>
      <c r="DS775">
        <v>1.8500933794836321</v>
      </c>
      <c r="DT775">
        <v>2.556899105751326</v>
      </c>
      <c r="DU775">
        <v>4.1036084040335954</v>
      </c>
      <c r="DV775">
        <v>0.73813766848867046</v>
      </c>
      <c r="DW775">
        <v>0.16307476219321279</v>
      </c>
      <c r="DX775">
        <v>1.8754996207985919</v>
      </c>
      <c r="DY775">
        <v>0</v>
      </c>
      <c r="DZ775">
        <v>0</v>
      </c>
      <c r="EA775">
        <v>-0.47325757793671891</v>
      </c>
      <c r="EB775">
        <v>-5.8427591809437427</v>
      </c>
      <c r="EC775">
        <v>0.64587154937219082</v>
      </c>
      <c r="ED775">
        <v>8.7193023092597493</v>
      </c>
      <c r="EE775">
        <v>0.1900005716341564</v>
      </c>
    </row>
    <row r="776" spans="1:135" x14ac:dyDescent="0.3">
      <c r="A776" s="1">
        <v>772</v>
      </c>
      <c r="B776">
        <v>0.96741719463514386</v>
      </c>
      <c r="C776">
        <v>25.060680177472001</v>
      </c>
      <c r="D776">
        <v>0.2924220951737348</v>
      </c>
      <c r="E776">
        <v>0.10358680974575959</v>
      </c>
      <c r="F776">
        <v>0.89437962028568574</v>
      </c>
      <c r="G776">
        <v>0.21598117923869589</v>
      </c>
      <c r="H776">
        <v>12.887565534674611</v>
      </c>
      <c r="I776">
        <v>27.355514295178079</v>
      </c>
      <c r="J776">
        <v>0.89187098507359086</v>
      </c>
      <c r="K776">
        <v>0.67724652848740918</v>
      </c>
      <c r="L776">
        <v>9.9024654766816944</v>
      </c>
      <c r="M776">
        <v>3.870387471028143E-2</v>
      </c>
      <c r="N776">
        <v>0.55661842848221921</v>
      </c>
      <c r="O776">
        <v>1.0157471349156859</v>
      </c>
      <c r="P776">
        <v>0.96089209711105916</v>
      </c>
      <c r="Q776">
        <v>0.99369747270018516</v>
      </c>
      <c r="R776">
        <v>0.82002940463117935</v>
      </c>
      <c r="S776">
        <v>0.86334460924707146</v>
      </c>
      <c r="T776">
        <v>68.261975158973087</v>
      </c>
      <c r="U776">
        <v>0.18370453715037399</v>
      </c>
      <c r="V776">
        <v>-2.616575526475191E-2</v>
      </c>
      <c r="W776">
        <v>8.8927766876611997E-2</v>
      </c>
      <c r="X776">
        <v>0.1839648164104542</v>
      </c>
      <c r="Y776">
        <v>6.3002115036477644</v>
      </c>
      <c r="Z776">
        <v>4.5848819911148468E-4</v>
      </c>
      <c r="AA776">
        <v>0.24989502821640089</v>
      </c>
      <c r="AB776">
        <v>-4.2065859970607321E-2</v>
      </c>
      <c r="AC776">
        <v>0.55446171898216967</v>
      </c>
      <c r="AD776">
        <v>7.24064052803884E-2</v>
      </c>
      <c r="AE776">
        <v>0.21040601766398259</v>
      </c>
      <c r="AF776">
        <v>1.020297226918274</v>
      </c>
      <c r="AG776">
        <v>0.12769879181242169</v>
      </c>
      <c r="AH776">
        <v>1.531997996553367</v>
      </c>
      <c r="AI776">
        <v>1.6301878975998669</v>
      </c>
      <c r="AJ776">
        <v>1.6888361805085648E-2</v>
      </c>
      <c r="AK776">
        <v>0.99103815992792332</v>
      </c>
      <c r="AL776">
        <v>1.644929451586461</v>
      </c>
      <c r="AM776">
        <v>1.6737011007509111E-2</v>
      </c>
      <c r="AN776">
        <v>6.1670707510489749E-3</v>
      </c>
      <c r="AO776">
        <v>547.50075779751228</v>
      </c>
      <c r="AP776">
        <v>133.4225431692046</v>
      </c>
      <c r="AQ776">
        <v>117.84564933074969</v>
      </c>
      <c r="AR776">
        <v>202.1864994124245</v>
      </c>
      <c r="AS776">
        <v>2.023857180980033E-3</v>
      </c>
      <c r="AT776">
        <v>0</v>
      </c>
      <c r="AU776">
        <v>10.461748470144281</v>
      </c>
      <c r="AV776">
        <v>5.0857533306728984</v>
      </c>
      <c r="AW776">
        <v>30.733475557647822</v>
      </c>
      <c r="AX776">
        <v>0</v>
      </c>
      <c r="AY776">
        <v>-18.225053903515072</v>
      </c>
      <c r="AZ776">
        <v>-28.055923454949919</v>
      </c>
      <c r="BA776">
        <v>0</v>
      </c>
      <c r="BB776">
        <v>0</v>
      </c>
      <c r="BC776">
        <v>0</v>
      </c>
      <c r="BD776">
        <v>-4.1271828949850624</v>
      </c>
      <c r="BE776">
        <v>-16.025842707088589</v>
      </c>
      <c r="BF776">
        <v>-22.996324190745661</v>
      </c>
      <c r="BG776">
        <v>-4.0116285283701227</v>
      </c>
      <c r="BH776">
        <v>14.41975945539321</v>
      </c>
      <c r="BI776">
        <v>-1.087599831743465</v>
      </c>
      <c r="BJ776">
        <v>25.816761856296061</v>
      </c>
      <c r="BK776">
        <v>0</v>
      </c>
      <c r="BL776">
        <v>0</v>
      </c>
      <c r="BM776">
        <v>34.319610457171251</v>
      </c>
      <c r="BN776">
        <v>94.781549333181772</v>
      </c>
      <c r="BO776">
        <v>27.78936486172805</v>
      </c>
      <c r="BP776">
        <v>50.611432504933347</v>
      </c>
      <c r="BQ776">
        <v>3.6034261239230099</v>
      </c>
      <c r="BR776">
        <v>69.829455636859166</v>
      </c>
      <c r="BS776">
        <v>3.1152948366232769</v>
      </c>
      <c r="BT776">
        <v>8.3701773144486769</v>
      </c>
      <c r="BU776">
        <v>0</v>
      </c>
      <c r="BV776">
        <v>3.6399874305628039E-4</v>
      </c>
      <c r="BW776">
        <v>3.2065575814880972E-4</v>
      </c>
      <c r="BX776">
        <v>9.0391199075209506E-5</v>
      </c>
      <c r="BY776">
        <v>4.2743244392557598E-4</v>
      </c>
      <c r="BZ776">
        <v>0</v>
      </c>
      <c r="CA776">
        <v>9.3679093553858815E-5</v>
      </c>
      <c r="CB776">
        <v>1.0819527033349379E-4</v>
      </c>
      <c r="CC776">
        <v>1.7823552817924028E-5</v>
      </c>
      <c r="CD776">
        <v>0.37138419733282468</v>
      </c>
      <c r="CE776">
        <v>2.6204968565344069E-2</v>
      </c>
      <c r="CF776">
        <v>0.26742802716451303</v>
      </c>
      <c r="CG776">
        <v>0.12645142436025369</v>
      </c>
      <c r="CH776">
        <v>7.3288713706533989E-2</v>
      </c>
      <c r="CI776">
        <v>0</v>
      </c>
      <c r="CJ776">
        <v>3.065452721382125E-2</v>
      </c>
      <c r="CK776">
        <v>4.9837236301129861E-4</v>
      </c>
      <c r="CL776">
        <v>0</v>
      </c>
      <c r="CM776">
        <v>1.761502351703965E-4</v>
      </c>
      <c r="CN776">
        <v>1.454589470429318E-3</v>
      </c>
      <c r="CO776">
        <v>2.6640875505203049E-4</v>
      </c>
      <c r="CP776">
        <v>2.8183352395572098E-4</v>
      </c>
      <c r="CQ776">
        <v>1.91136209087759E-3</v>
      </c>
      <c r="CR776">
        <v>6.0148703234280058E-4</v>
      </c>
      <c r="CS776">
        <v>1.8594766795435041E-5</v>
      </c>
      <c r="CT776">
        <v>7.9480902592267614E-5</v>
      </c>
      <c r="CU776">
        <v>8.4166927801902977E-6</v>
      </c>
      <c r="CV776">
        <v>3.2608910267799198E-4</v>
      </c>
      <c r="CW776">
        <v>1.237726313305286E-3</v>
      </c>
      <c r="CX776">
        <v>1.492748883567803E-4</v>
      </c>
      <c r="CY776">
        <v>2.3232256647412589E-3</v>
      </c>
      <c r="CZ776">
        <v>6.2720706932480703E-3</v>
      </c>
      <c r="DA776">
        <v>2.7531202337778511E-2</v>
      </c>
      <c r="DB776">
        <v>-6.3443266217797612E-5</v>
      </c>
      <c r="DC776">
        <v>-6.703206304781936E-4</v>
      </c>
      <c r="DD776">
        <v>-202.15976541724959</v>
      </c>
      <c r="DE776">
        <v>-0.28575956169515848</v>
      </c>
      <c r="DF776">
        <v>4.3714922999600558</v>
      </c>
      <c r="DG776">
        <v>2.4511619546944452</v>
      </c>
      <c r="DH776">
        <v>25.250756230386859</v>
      </c>
      <c r="DI776">
        <v>4.1443245404437397E-2</v>
      </c>
      <c r="DJ776">
        <v>0.3094082884011487</v>
      </c>
      <c r="DK776">
        <v>0.11000743906538531</v>
      </c>
      <c r="DL776">
        <v>0.64417435300711012</v>
      </c>
      <c r="DM776">
        <v>5.6146582747436613E-2</v>
      </c>
      <c r="DN776">
        <v>4.8909898466905931E-2</v>
      </c>
      <c r="DO776">
        <v>1.5640385018008709E-2</v>
      </c>
      <c r="DP776">
        <v>0.34610142190682902</v>
      </c>
      <c r="DQ776">
        <v>0.54282637592580107</v>
      </c>
      <c r="DR776">
        <v>4.2525309780252663</v>
      </c>
      <c r="DS776">
        <v>1.7501183487674941</v>
      </c>
      <c r="DT776">
        <v>2.6136001133363669</v>
      </c>
      <c r="DU776">
        <v>4.1528776988493998</v>
      </c>
      <c r="DV776">
        <v>0.56770417863372957</v>
      </c>
      <c r="DW776">
        <v>0.16508705102823509</v>
      </c>
      <c r="DX776">
        <v>2.6794948792786761</v>
      </c>
      <c r="DY776">
        <v>3.9321208955903492E-3</v>
      </c>
      <c r="DZ776">
        <v>0.59577589327126501</v>
      </c>
      <c r="EA776">
        <v>2.9909206985632569E-2</v>
      </c>
      <c r="EB776">
        <v>0.36925408457678882</v>
      </c>
      <c r="EC776">
        <v>0.63028326992746742</v>
      </c>
      <c r="ED776">
        <v>7.5614866286938378</v>
      </c>
      <c r="EE776">
        <v>0.21520574286849301</v>
      </c>
    </row>
    <row r="777" spans="1:135" x14ac:dyDescent="0.3">
      <c r="A777" s="1">
        <v>773</v>
      </c>
      <c r="B777">
        <v>0.93743305158186963</v>
      </c>
      <c r="C777">
        <v>27.122518263262211</v>
      </c>
      <c r="D777">
        <v>0.31407865005537339</v>
      </c>
      <c r="E777">
        <v>9.408653364248723E-2</v>
      </c>
      <c r="F777">
        <v>0.82802395192633693</v>
      </c>
      <c r="G777">
        <v>0.21808353564654179</v>
      </c>
      <c r="H777">
        <v>15.718525285584469</v>
      </c>
      <c r="I777">
        <v>10.07891645916655</v>
      </c>
      <c r="J777">
        <v>0.83770970361542518</v>
      </c>
      <c r="K777">
        <v>1.1120765285409739</v>
      </c>
      <c r="L777">
        <v>7.820097888235777</v>
      </c>
      <c r="M777">
        <v>3.7564851373616481E-2</v>
      </c>
      <c r="N777">
        <v>0.59105482821351996</v>
      </c>
      <c r="O777">
        <v>0.98991340750251333</v>
      </c>
      <c r="P777">
        <v>0.97931227057228065</v>
      </c>
      <c r="Q777">
        <v>0.97426491853275266</v>
      </c>
      <c r="R777">
        <v>0.87238873573633735</v>
      </c>
      <c r="S777">
        <v>0.84745368993889292</v>
      </c>
      <c r="T777">
        <v>77.805771037570608</v>
      </c>
      <c r="U777">
        <v>0.24029233241735021</v>
      </c>
      <c r="V777">
        <v>-2.5146384247074459E-2</v>
      </c>
      <c r="W777">
        <v>9.2847134224841532E-2</v>
      </c>
      <c r="X777">
        <v>0.19729001956735531</v>
      </c>
      <c r="Y777">
        <v>6.3575812531206717</v>
      </c>
      <c r="Z777">
        <v>4.1493616882906322E-4</v>
      </c>
      <c r="AA777">
        <v>0.26164169199820431</v>
      </c>
      <c r="AB777">
        <v>-4.2095297402426617E-2</v>
      </c>
      <c r="AC777">
        <v>0.54747698931473276</v>
      </c>
      <c r="AD777">
        <v>6.8359234821683962E-2</v>
      </c>
      <c r="AE777">
        <v>0.22669965274089759</v>
      </c>
      <c r="AF777">
        <v>0.98617126858652482</v>
      </c>
      <c r="AG777">
        <v>0.1116278634756953</v>
      </c>
      <c r="AH777">
        <v>1.608473022186788</v>
      </c>
      <c r="AI777">
        <v>1.674871724043953</v>
      </c>
      <c r="AJ777">
        <v>1.592141782518473E-2</v>
      </c>
      <c r="AK777">
        <v>0.96695395166001563</v>
      </c>
      <c r="AL777">
        <v>1.7321111687279931</v>
      </c>
      <c r="AM777">
        <v>1.5395277882092591E-2</v>
      </c>
      <c r="AN777">
        <v>2.5182141487379E-2</v>
      </c>
      <c r="AO777">
        <v>485.8115514917427</v>
      </c>
      <c r="AP777">
        <v>131.66420235899571</v>
      </c>
      <c r="AQ777">
        <v>127.2667592936056</v>
      </c>
      <c r="AR777">
        <v>192.74067372454499</v>
      </c>
      <c r="AS777">
        <v>3.23271570801572E-3</v>
      </c>
      <c r="AT777">
        <v>0</v>
      </c>
      <c r="AU777">
        <v>10.247426896904191</v>
      </c>
      <c r="AV777">
        <v>5.6562841198845017</v>
      </c>
      <c r="AW777">
        <v>30.650625909042262</v>
      </c>
      <c r="AX777">
        <v>0</v>
      </c>
      <c r="AY777">
        <v>-17.71121299770585</v>
      </c>
      <c r="AZ777">
        <v>-28.843123928125099</v>
      </c>
      <c r="BA777">
        <v>0</v>
      </c>
      <c r="BB777">
        <v>0</v>
      </c>
      <c r="BC777">
        <v>0</v>
      </c>
      <c r="BD777">
        <v>-4.0444810935689324</v>
      </c>
      <c r="BE777">
        <v>-17.571638889153711</v>
      </c>
      <c r="BF777">
        <v>-22.93639503304723</v>
      </c>
      <c r="BG777">
        <v>-4.0781070704478628</v>
      </c>
      <c r="BH777">
        <v>14.36652156404574</v>
      </c>
      <c r="BI777">
        <v>-1.8427336558996841</v>
      </c>
      <c r="BJ777">
        <v>26.34256770688388</v>
      </c>
      <c r="BK777">
        <v>0</v>
      </c>
      <c r="BL777">
        <v>0</v>
      </c>
      <c r="BM777">
        <v>34.180497626016432</v>
      </c>
      <c r="BN777">
        <v>60.812890291080762</v>
      </c>
      <c r="BO777">
        <v>26.451822871435699</v>
      </c>
      <c r="BP777">
        <v>49.165950833618837</v>
      </c>
      <c r="BQ777">
        <v>2.7272098696393501</v>
      </c>
      <c r="BR777">
        <v>77.382099098902827</v>
      </c>
      <c r="BS777">
        <v>3.036791791087663</v>
      </c>
      <c r="BT777">
        <v>8.0416423386030154</v>
      </c>
      <c r="BU777">
        <v>0</v>
      </c>
      <c r="BV777">
        <v>3.8222894068942309E-4</v>
      </c>
      <c r="BW777">
        <v>2.448753835478715E-4</v>
      </c>
      <c r="BX777">
        <v>8.9402830187621971E-5</v>
      </c>
      <c r="BY777">
        <v>4.3205308073658718E-4</v>
      </c>
      <c r="BZ777">
        <v>0</v>
      </c>
      <c r="CA777">
        <v>1.0912510301777E-4</v>
      </c>
      <c r="CB777">
        <v>1.1039886606187939E-4</v>
      </c>
      <c r="CC777">
        <v>1.7974879592844312E-5</v>
      </c>
      <c r="CD777">
        <v>0.44901636053954752</v>
      </c>
      <c r="CE777">
        <v>2.9496083329973791E-2</v>
      </c>
      <c r="CF777">
        <v>0.34164000835547143</v>
      </c>
      <c r="CG777">
        <v>0.12525871615819131</v>
      </c>
      <c r="CH777">
        <v>8.0925805137116266E-2</v>
      </c>
      <c r="CI777">
        <v>0</v>
      </c>
      <c r="CJ777">
        <v>2.4448065919197629E-2</v>
      </c>
      <c r="CK777">
        <v>5.0852263304521116E-4</v>
      </c>
      <c r="CL777">
        <v>0</v>
      </c>
      <c r="CM777">
        <v>1.839138112092251E-4</v>
      </c>
      <c r="CN777">
        <v>1.362201715651752E-3</v>
      </c>
      <c r="CO777">
        <v>2.8570565569375383E-4</v>
      </c>
      <c r="CP777">
        <v>2.085380153704573E-4</v>
      </c>
      <c r="CQ777">
        <v>2.3409855875903981E-3</v>
      </c>
      <c r="CR777">
        <v>5.5752692829903912E-4</v>
      </c>
      <c r="CS777">
        <v>1.598698004321164E-5</v>
      </c>
      <c r="CT777">
        <v>7.4567712249989639E-5</v>
      </c>
      <c r="CU777">
        <v>8.0964013142758985E-6</v>
      </c>
      <c r="CV777">
        <v>2.2531616702419369E-4</v>
      </c>
      <c r="CW777">
        <v>1.2884535564275091E-3</v>
      </c>
      <c r="CX777">
        <v>1.6393170549301069E-4</v>
      </c>
      <c r="CY777">
        <v>2.8898697158662068E-3</v>
      </c>
      <c r="CZ777">
        <v>7.1489770864939257E-3</v>
      </c>
      <c r="DA777">
        <v>2.6666332765243609E-2</v>
      </c>
      <c r="DB777">
        <v>-4.4533617257114252E-5</v>
      </c>
      <c r="DC777">
        <v>-6.1436009361460564E-4</v>
      </c>
      <c r="DD777">
        <v>-192.71471081910781</v>
      </c>
      <c r="DE777">
        <v>9.9620627705007792E-2</v>
      </c>
      <c r="DF777">
        <v>-2.8571023244683862</v>
      </c>
      <c r="DG777">
        <v>1.7741379378794759</v>
      </c>
      <c r="DH777">
        <v>18.564140989157298</v>
      </c>
      <c r="DI777">
        <v>4.1487306996186447E-2</v>
      </c>
      <c r="DJ777">
        <v>0.32631162016886672</v>
      </c>
      <c r="DK777">
        <v>0.11668844148090721</v>
      </c>
      <c r="DL777">
        <v>0.62869381000496616</v>
      </c>
      <c r="DM777">
        <v>5.59080558313804E-2</v>
      </c>
      <c r="DN777">
        <v>6.3951777974858029E-2</v>
      </c>
      <c r="DO777">
        <v>1.5564717883069431E-2</v>
      </c>
      <c r="DP777">
        <v>0.27164502363391202</v>
      </c>
      <c r="DQ777">
        <v>0.54340349757574069</v>
      </c>
      <c r="DR777">
        <v>4.4848516516100174</v>
      </c>
      <c r="DS777">
        <v>1.8564070235598871</v>
      </c>
      <c r="DT777">
        <v>2.5507911102209251</v>
      </c>
      <c r="DU777">
        <v>4.1352350737457311</v>
      </c>
      <c r="DV777">
        <v>0.74229742292245926</v>
      </c>
      <c r="DW777">
        <v>0.1642883709348423</v>
      </c>
      <c r="DX777">
        <v>2.103058247488351</v>
      </c>
      <c r="DY777">
        <v>0</v>
      </c>
      <c r="DZ777">
        <v>0</v>
      </c>
      <c r="EA777">
        <v>-0.52141366630300878</v>
      </c>
      <c r="EB777">
        <v>-6.4372862218992299</v>
      </c>
      <c r="EC777">
        <v>0.58442312002428354</v>
      </c>
      <c r="ED777">
        <v>8.4210948129985788</v>
      </c>
      <c r="EE777">
        <v>0.19087773018405499</v>
      </c>
    </row>
    <row r="778" spans="1:135" x14ac:dyDescent="0.3">
      <c r="A778" s="1">
        <v>774</v>
      </c>
      <c r="B778">
        <v>0.91655926466865856</v>
      </c>
      <c r="C778">
        <v>18.449630454779829</v>
      </c>
      <c r="D778">
        <v>0.30813899300358533</v>
      </c>
      <c r="E778">
        <v>9.1433501225570285E-2</v>
      </c>
      <c r="F778">
        <v>0.85388751328098111</v>
      </c>
      <c r="G778">
        <v>0.2129312610733991</v>
      </c>
      <c r="H778">
        <v>18.302936101976261</v>
      </c>
      <c r="I778">
        <v>29.151198606044229</v>
      </c>
      <c r="J778">
        <v>0.89387488473680354</v>
      </c>
      <c r="K778">
        <v>1.1243112015155869</v>
      </c>
      <c r="L778">
        <v>13.14819333543063</v>
      </c>
      <c r="M778">
        <v>3.8255448809694857E-2</v>
      </c>
      <c r="N778">
        <v>0.50522114077370461</v>
      </c>
      <c r="O778">
        <v>1.0129929848100441</v>
      </c>
      <c r="P778">
        <v>0.98588209841847452</v>
      </c>
      <c r="Q778">
        <v>0.91538047220039176</v>
      </c>
      <c r="R778">
        <v>0.8246122994150491</v>
      </c>
      <c r="S778">
        <v>0.93669658779595677</v>
      </c>
      <c r="T778">
        <v>64.972070183637186</v>
      </c>
      <c r="U778">
        <v>0.21790737314403219</v>
      </c>
      <c r="V778">
        <v>-1.028935969369869E-2</v>
      </c>
      <c r="W778">
        <v>0.1007927689231613</v>
      </c>
      <c r="X778">
        <v>0.22122908279458969</v>
      </c>
      <c r="Y778">
        <v>5.847967817913938</v>
      </c>
      <c r="Z778">
        <v>4.5460768811474828E-4</v>
      </c>
      <c r="AA778">
        <v>0.24216668615046871</v>
      </c>
      <c r="AB778">
        <v>-4.0252659887194529E-2</v>
      </c>
      <c r="AC778">
        <v>0.54216982067660136</v>
      </c>
      <c r="AD778">
        <v>7.0661046272295011E-2</v>
      </c>
      <c r="AE778">
        <v>0.21291055033857911</v>
      </c>
      <c r="AF778">
        <v>1.0310479343670309</v>
      </c>
      <c r="AG778">
        <v>0.1193750102160646</v>
      </c>
      <c r="AH778">
        <v>1.7325190874824301</v>
      </c>
      <c r="AI778">
        <v>1.4954443289313579</v>
      </c>
      <c r="AJ778">
        <v>1.6950613294832141E-2</v>
      </c>
      <c r="AK778">
        <v>0.89537724208511382</v>
      </c>
      <c r="AL778">
        <v>1.6701834682816239</v>
      </c>
      <c r="AM778">
        <v>1.517719338357806E-2</v>
      </c>
      <c r="AN778">
        <v>8.2805367405434732E-2</v>
      </c>
      <c r="AO778">
        <v>490.2667749667761</v>
      </c>
      <c r="AP778">
        <v>143.47940972103009</v>
      </c>
      <c r="AQ778">
        <v>133.01661581133979</v>
      </c>
      <c r="AR778">
        <v>205.19956146356191</v>
      </c>
      <c r="AS778">
        <v>2.2827369798324271E-3</v>
      </c>
      <c r="AT778">
        <v>0</v>
      </c>
      <c r="AU778">
        <v>9.8329568847698159</v>
      </c>
      <c r="AV778">
        <v>5.2758204288283697</v>
      </c>
      <c r="AW778">
        <v>30.203179741751239</v>
      </c>
      <c r="AX778">
        <v>0</v>
      </c>
      <c r="AY778">
        <v>-17.20335367868238</v>
      </c>
      <c r="AZ778">
        <v>-28.108603376667048</v>
      </c>
      <c r="BA778">
        <v>0</v>
      </c>
      <c r="BB778">
        <v>0</v>
      </c>
      <c r="BC778">
        <v>0</v>
      </c>
      <c r="BD778">
        <v>-3.8813186693047852</v>
      </c>
      <c r="BE778">
        <v>-14.219765686684971</v>
      </c>
      <c r="BF778">
        <v>-22.612096185646958</v>
      </c>
      <c r="BG778">
        <v>-3.9578077031291392</v>
      </c>
      <c r="BH778">
        <v>14.004228720064701</v>
      </c>
      <c r="BI778">
        <v>-1.2222139949398001</v>
      </c>
      <c r="BJ778">
        <v>25.019031530364359</v>
      </c>
      <c r="BK778">
        <v>0</v>
      </c>
      <c r="BL778">
        <v>0</v>
      </c>
      <c r="BM778">
        <v>34.216967035974989</v>
      </c>
      <c r="BN778">
        <v>65.964695563142342</v>
      </c>
      <c r="BO778">
        <v>27.563038152255459</v>
      </c>
      <c r="BP778">
        <v>50.208706918170662</v>
      </c>
      <c r="BQ778">
        <v>2.6774171342050859</v>
      </c>
      <c r="BR778">
        <v>71.803255196448873</v>
      </c>
      <c r="BS778">
        <v>3.0590222777302509</v>
      </c>
      <c r="BT778">
        <v>8.4155796858107212</v>
      </c>
      <c r="BU778">
        <v>0</v>
      </c>
      <c r="BV778">
        <v>3.5996752319901389E-4</v>
      </c>
      <c r="BW778">
        <v>2.3501618020925941E-4</v>
      </c>
      <c r="BX778">
        <v>8.8549250932188001E-5</v>
      </c>
      <c r="BY778">
        <v>4.2023784308034529E-4</v>
      </c>
      <c r="BZ778">
        <v>0</v>
      </c>
      <c r="CA778">
        <v>9.6200017506612893E-5</v>
      </c>
      <c r="CB778">
        <v>1.048520683956273E-4</v>
      </c>
      <c r="CC778">
        <v>1.800399488500665E-5</v>
      </c>
      <c r="CD778">
        <v>0.35218705004954431</v>
      </c>
      <c r="CE778">
        <v>3.0678874458935069E-2</v>
      </c>
      <c r="CF778">
        <v>0.3364138740565169</v>
      </c>
      <c r="CG778">
        <v>0.1231628800203447</v>
      </c>
      <c r="CH778">
        <v>7.0654333292620206E-2</v>
      </c>
      <c r="CI778">
        <v>0</v>
      </c>
      <c r="CJ778">
        <v>2.084598598129599E-2</v>
      </c>
      <c r="CK778">
        <v>4.829728040041183E-4</v>
      </c>
      <c r="CL778">
        <v>0</v>
      </c>
      <c r="CM778">
        <v>1.9965271335245651E-4</v>
      </c>
      <c r="CN778">
        <v>1.4303017255611391E-3</v>
      </c>
      <c r="CO778">
        <v>3.2037302392165442E-4</v>
      </c>
      <c r="CP778">
        <v>3.6883807890128332E-4</v>
      </c>
      <c r="CQ778">
        <v>2.2291757731347801E-3</v>
      </c>
      <c r="CR778">
        <v>5.791449165875426E-4</v>
      </c>
      <c r="CS778">
        <v>1.8294834813622271E-5</v>
      </c>
      <c r="CT778">
        <v>7.82397093539881E-5</v>
      </c>
      <c r="CU778">
        <v>8.1866852325945643E-6</v>
      </c>
      <c r="CV778">
        <v>1.9949529743391119E-4</v>
      </c>
      <c r="CW778">
        <v>1.197634281247389E-3</v>
      </c>
      <c r="CX778">
        <v>1.53856949684529E-4</v>
      </c>
      <c r="CY778">
        <v>3.1044076341123169E-3</v>
      </c>
      <c r="CZ778">
        <v>5.9697864928375168E-3</v>
      </c>
      <c r="DA778">
        <v>2.5348697484165329E-2</v>
      </c>
      <c r="DB778">
        <v>-3.7795409016457659E-5</v>
      </c>
      <c r="DC778">
        <v>-2.654277888906853E-4</v>
      </c>
      <c r="DD778">
        <v>-205.17455378468469</v>
      </c>
      <c r="DE778">
        <v>-0.47241920558735728</v>
      </c>
      <c r="DF778">
        <v>-2.7491684040564679</v>
      </c>
      <c r="DG778">
        <v>2.3028879870084009</v>
      </c>
      <c r="DH778">
        <v>24.299047668789338</v>
      </c>
      <c r="DI778">
        <v>4.0680422346868389E-2</v>
      </c>
      <c r="DJ778">
        <v>0.30780584567028008</v>
      </c>
      <c r="DK778">
        <v>0.1096034343933477</v>
      </c>
      <c r="DL778">
        <v>0.61524464668169765</v>
      </c>
      <c r="DM778">
        <v>5.5083641728539939E-2</v>
      </c>
      <c r="DN778">
        <v>7.0151404580121354E-2</v>
      </c>
      <c r="DO778">
        <v>1.533959827875658E-2</v>
      </c>
      <c r="DP778">
        <v>0.45128260346902721</v>
      </c>
      <c r="DQ778">
        <v>0.53283486894385768</v>
      </c>
      <c r="DR778">
        <v>4.2305068836199631</v>
      </c>
      <c r="DS778">
        <v>1.743691001712349</v>
      </c>
      <c r="DT778">
        <v>2.4962239971064628</v>
      </c>
      <c r="DU778">
        <v>4.0742573476799464</v>
      </c>
      <c r="DV778">
        <v>0.81425737459069414</v>
      </c>
      <c r="DW778">
        <v>0.1619121933943368</v>
      </c>
      <c r="DX778">
        <v>3.4938008010505328</v>
      </c>
      <c r="DY778">
        <v>0</v>
      </c>
      <c r="DZ778">
        <v>0</v>
      </c>
      <c r="EA778">
        <v>-0.14322495744553801</v>
      </c>
      <c r="EB778">
        <v>-1.768231453796371</v>
      </c>
      <c r="EC778">
        <v>0.58703571075579319</v>
      </c>
      <c r="ED778">
        <v>8.5197946544875709</v>
      </c>
      <c r="EE778">
        <v>0.19388563654950719</v>
      </c>
    </row>
    <row r="779" spans="1:135" x14ac:dyDescent="0.3">
      <c r="A779" s="1">
        <v>775</v>
      </c>
      <c r="B779">
        <v>1.0716421201382229</v>
      </c>
      <c r="C779">
        <v>22.343811723053221</v>
      </c>
      <c r="D779">
        <v>0.30923161181792042</v>
      </c>
      <c r="E779">
        <v>9.4728605357368378E-2</v>
      </c>
      <c r="F779">
        <v>0.88362569146622161</v>
      </c>
      <c r="G779">
        <v>0.22549988645801061</v>
      </c>
      <c r="H779">
        <v>17.406643321001539</v>
      </c>
      <c r="I779">
        <v>28.628713212803881</v>
      </c>
      <c r="J779">
        <v>0.88915247519334717</v>
      </c>
      <c r="K779">
        <v>0.55538380594448733</v>
      </c>
      <c r="L779">
        <v>9.0224721674570727</v>
      </c>
      <c r="M779">
        <v>4.1697066372603141E-2</v>
      </c>
      <c r="N779">
        <v>0.47187040934014479</v>
      </c>
      <c r="O779">
        <v>1.0220048205748771</v>
      </c>
      <c r="P779">
        <v>0.99407450822884091</v>
      </c>
      <c r="Q779">
        <v>0.9697196339506946</v>
      </c>
      <c r="R779">
        <v>0.72552221965291308</v>
      </c>
      <c r="S779">
        <v>0.93488821602905359</v>
      </c>
      <c r="T779">
        <v>68.36639831249974</v>
      </c>
      <c r="U779">
        <v>0.24215314554817141</v>
      </c>
      <c r="V779">
        <v>-1.25566872560688E-2</v>
      </c>
      <c r="W779">
        <v>9.5212613455264217E-2</v>
      </c>
      <c r="X779">
        <v>0.2087050988298951</v>
      </c>
      <c r="Y779">
        <v>5.887653147845568</v>
      </c>
      <c r="Z779">
        <v>4.5611281744950462E-4</v>
      </c>
      <c r="AA779">
        <v>0.2561226487884965</v>
      </c>
      <c r="AB779">
        <v>-4.0169380311221761E-2</v>
      </c>
      <c r="AC779">
        <v>0.52913236132605779</v>
      </c>
      <c r="AD779">
        <v>6.9612578090170352E-2</v>
      </c>
      <c r="AE779">
        <v>0.2035007264588746</v>
      </c>
      <c r="AF779">
        <v>1.071061352484761</v>
      </c>
      <c r="AG779">
        <v>0.1098746280717306</v>
      </c>
      <c r="AH779">
        <v>1.4156387834898021</v>
      </c>
      <c r="AI779">
        <v>1.663686884428025</v>
      </c>
      <c r="AJ779">
        <v>1.6881621276449519E-2</v>
      </c>
      <c r="AK779">
        <v>0.96135423220360616</v>
      </c>
      <c r="AL779">
        <v>1.7305659954789701</v>
      </c>
      <c r="AM779">
        <v>1.6229218060573189E-2</v>
      </c>
      <c r="AN779">
        <v>2.9632397852248221E-2</v>
      </c>
      <c r="AO779">
        <v>574.48243238698626</v>
      </c>
      <c r="AP779">
        <v>154.52245632034959</v>
      </c>
      <c r="AQ779">
        <v>135.42393188375769</v>
      </c>
      <c r="AR779">
        <v>226.78288909397151</v>
      </c>
      <c r="AS779">
        <v>2.079668692658397E-3</v>
      </c>
      <c r="AT779">
        <v>0</v>
      </c>
      <c r="AU779">
        <v>9.8341728981490597</v>
      </c>
      <c r="AV779">
        <v>4.9232023395445603</v>
      </c>
      <c r="AW779">
        <v>30.51955710527761</v>
      </c>
      <c r="AX779">
        <v>0</v>
      </c>
      <c r="AY779">
        <v>-17.091752444779129</v>
      </c>
      <c r="AZ779">
        <v>-28.185179898192089</v>
      </c>
      <c r="BA779">
        <v>0</v>
      </c>
      <c r="BB779">
        <v>0</v>
      </c>
      <c r="BC779">
        <v>0</v>
      </c>
      <c r="BD779">
        <v>-3.881911862454138</v>
      </c>
      <c r="BE779">
        <v>-13.98013633291483</v>
      </c>
      <c r="BF779">
        <v>-22.844876673410891</v>
      </c>
      <c r="BG779">
        <v>-3.985039838582499</v>
      </c>
      <c r="BH779">
        <v>13.883603467973</v>
      </c>
      <c r="BI779">
        <v>-1.1180385931159289</v>
      </c>
      <c r="BJ779">
        <v>25.427104251745309</v>
      </c>
      <c r="BK779">
        <v>0</v>
      </c>
      <c r="BL779">
        <v>0</v>
      </c>
      <c r="BM779">
        <v>34.210159614743439</v>
      </c>
      <c r="BN779">
        <v>109.4642591946664</v>
      </c>
      <c r="BO779">
        <v>27.672363876707561</v>
      </c>
      <c r="BP779">
        <v>50.344857824120552</v>
      </c>
      <c r="BQ779">
        <v>3.051732907758884</v>
      </c>
      <c r="BR779">
        <v>70.275001071013648</v>
      </c>
      <c r="BS779">
        <v>3.0834687780495278</v>
      </c>
      <c r="BT779">
        <v>8.3379582800234857</v>
      </c>
      <c r="BU779">
        <v>0</v>
      </c>
      <c r="BV779">
        <v>3.612605708759089E-4</v>
      </c>
      <c r="BW779">
        <v>3.634456589928245E-4</v>
      </c>
      <c r="BX779">
        <v>8.9928332091091358E-5</v>
      </c>
      <c r="BY779">
        <v>4.2385963273286389E-4</v>
      </c>
      <c r="BZ779">
        <v>0</v>
      </c>
      <c r="CA779">
        <v>9.4560471916431201E-5</v>
      </c>
      <c r="CB779">
        <v>1.065622572508871E-4</v>
      </c>
      <c r="CC779">
        <v>1.7686528799802191E-5</v>
      </c>
      <c r="CD779">
        <v>0.37210083291891299</v>
      </c>
      <c r="CE779">
        <v>2.9075158718073171E-2</v>
      </c>
      <c r="CF779">
        <v>0.34007232646489283</v>
      </c>
      <c r="CG779">
        <v>0.1247102499180149</v>
      </c>
      <c r="CH779">
        <v>7.515256426743068E-2</v>
      </c>
      <c r="CI779">
        <v>0</v>
      </c>
      <c r="CJ779">
        <v>4.7163541937815433E-2</v>
      </c>
      <c r="CK779">
        <v>4.9085032820979141E-4</v>
      </c>
      <c r="CL779">
        <v>0</v>
      </c>
      <c r="CM779">
        <v>1.8859940871565739E-4</v>
      </c>
      <c r="CN779">
        <v>1.456178572103799E-3</v>
      </c>
      <c r="CO779">
        <v>3.0223640931551339E-4</v>
      </c>
      <c r="CP779">
        <v>2.5557386146410457E-4</v>
      </c>
      <c r="CQ779">
        <v>2.5238295885795631E-3</v>
      </c>
      <c r="CR779">
        <v>5.7015758938647285E-4</v>
      </c>
      <c r="CS779">
        <v>1.8530968983761319E-5</v>
      </c>
      <c r="CT779">
        <v>7.8975046917024948E-5</v>
      </c>
      <c r="CU779">
        <v>8.2863493442586466E-6</v>
      </c>
      <c r="CV779">
        <v>1.60253433733386E-4</v>
      </c>
      <c r="CW779">
        <v>1.2686971279167981E-3</v>
      </c>
      <c r="CX779">
        <v>1.506191993851011E-4</v>
      </c>
      <c r="CY779">
        <v>2.9615687719377541E-3</v>
      </c>
      <c r="CZ779">
        <v>6.281665337988511E-3</v>
      </c>
      <c r="DA779">
        <v>2.8085732908841119E-2</v>
      </c>
      <c r="DB779">
        <v>-3.0580524786777377E-5</v>
      </c>
      <c r="DC779">
        <v>-3.3307119078055422E-4</v>
      </c>
      <c r="DD779">
        <v>-226.75519759330311</v>
      </c>
      <c r="DE779">
        <v>0.4532943069934845</v>
      </c>
      <c r="DF779">
        <v>-2.80455933425996</v>
      </c>
      <c r="DG779">
        <v>2.699882712811692</v>
      </c>
      <c r="DH779">
        <v>30.53504181677755</v>
      </c>
      <c r="DI779">
        <v>4.1499908069413352E-2</v>
      </c>
      <c r="DJ779">
        <v>0.30956245250927772</v>
      </c>
      <c r="DK779">
        <v>0.1100513630630313</v>
      </c>
      <c r="DL779">
        <v>0.62375634847777817</v>
      </c>
      <c r="DM779">
        <v>5.5792084119239707E-2</v>
      </c>
      <c r="DN779">
        <v>6.6744190527272235E-2</v>
      </c>
      <c r="DO779">
        <v>1.55470470711914E-2</v>
      </c>
      <c r="DP779">
        <v>0.31397895431061179</v>
      </c>
      <c r="DQ779">
        <v>0.54356854726829662</v>
      </c>
      <c r="DR779">
        <v>4.2546498212175612</v>
      </c>
      <c r="DS779">
        <v>1.750817139639135</v>
      </c>
      <c r="DT779">
        <v>2.530758412633987</v>
      </c>
      <c r="DU779">
        <v>4.1266572349267072</v>
      </c>
      <c r="DV779">
        <v>0.77470935433440991</v>
      </c>
      <c r="DW779">
        <v>0.16410185236647851</v>
      </c>
      <c r="DX779">
        <v>2.4308048075660271</v>
      </c>
      <c r="DY779">
        <v>4.6619323493230433E-2</v>
      </c>
      <c r="DZ779">
        <v>7.0635338626106714</v>
      </c>
      <c r="EA779">
        <v>-7.6561228263855941E-3</v>
      </c>
      <c r="EB779">
        <v>-9.4521216394085478E-2</v>
      </c>
      <c r="EC779">
        <v>0.54252503110932637</v>
      </c>
      <c r="ED779">
        <v>6.989962000608358</v>
      </c>
      <c r="EE779">
        <v>0.58146213288770543</v>
      </c>
    </row>
    <row r="780" spans="1:135" x14ac:dyDescent="0.3">
      <c r="A780" s="1">
        <v>776</v>
      </c>
      <c r="B780">
        <v>0.93079410642806348</v>
      </c>
      <c r="C780">
        <v>22.907183403790469</v>
      </c>
      <c r="D780">
        <v>0.31726470026814091</v>
      </c>
      <c r="E780">
        <v>9.1045123147043217E-2</v>
      </c>
      <c r="F780">
        <v>0.88534975723012854</v>
      </c>
      <c r="G780">
        <v>0.2187156252083596</v>
      </c>
      <c r="H780">
        <v>25.141246657365681</v>
      </c>
      <c r="I780">
        <v>29.195675790601008</v>
      </c>
      <c r="J780">
        <v>0.90829176218732799</v>
      </c>
      <c r="K780">
        <v>1.0226852984376591</v>
      </c>
      <c r="L780">
        <v>12.919273688422299</v>
      </c>
      <c r="M780">
        <v>3.7595344817172881E-2</v>
      </c>
      <c r="N780">
        <v>0.59417819878534894</v>
      </c>
      <c r="O780">
        <v>1.0386728197631201</v>
      </c>
      <c r="P780">
        <v>0.99394420603653222</v>
      </c>
      <c r="Q780">
        <v>0.94716371554755785</v>
      </c>
      <c r="R780">
        <v>0.81584500548675987</v>
      </c>
      <c r="S780">
        <v>0.90699996439276553</v>
      </c>
      <c r="T780">
        <v>78.01647578296587</v>
      </c>
      <c r="U780">
        <v>0.20761364336626931</v>
      </c>
      <c r="V780">
        <v>-3.1185806489900618E-4</v>
      </c>
      <c r="W780">
        <v>9.4538200766526581E-2</v>
      </c>
      <c r="X780">
        <v>0.20147089471308249</v>
      </c>
      <c r="Y780">
        <v>6.1655520760126867</v>
      </c>
      <c r="Z780">
        <v>4.580345697246769E-4</v>
      </c>
      <c r="AA780">
        <v>0.2628109835631347</v>
      </c>
      <c r="AB780">
        <v>-4.0466009947679918E-2</v>
      </c>
      <c r="AC780">
        <v>0.57312054901378184</v>
      </c>
      <c r="AD780">
        <v>6.9617776402386491E-2</v>
      </c>
      <c r="AE780">
        <v>0.2251990623160178</v>
      </c>
      <c r="AF780">
        <v>0.8195410861736746</v>
      </c>
      <c r="AG780">
        <v>9.6498054009994547E-2</v>
      </c>
      <c r="AH780">
        <v>1.59544047922406</v>
      </c>
      <c r="AI780">
        <v>1.6712995222870859</v>
      </c>
      <c r="AJ780">
        <v>1.7184317000639691E-2</v>
      </c>
      <c r="AK780">
        <v>0.93375214513039206</v>
      </c>
      <c r="AL780">
        <v>1.7898749027813119</v>
      </c>
      <c r="AM780">
        <v>1.604589286194797E-2</v>
      </c>
      <c r="AN780">
        <v>5.1700335159094703E-2</v>
      </c>
      <c r="AO780">
        <v>501.43573597378872</v>
      </c>
      <c r="AP780">
        <v>164.37958944354949</v>
      </c>
      <c r="AQ780">
        <v>149.31265773060071</v>
      </c>
      <c r="AR780">
        <v>227.6327481875683</v>
      </c>
      <c r="AS780">
        <v>1.9328348791744919E-3</v>
      </c>
      <c r="AT780">
        <v>0</v>
      </c>
      <c r="AU780">
        <v>9.3875812104063368</v>
      </c>
      <c r="AV780">
        <v>4.9900589694555038</v>
      </c>
      <c r="AW780">
        <v>30.467302662271429</v>
      </c>
      <c r="AX780">
        <v>0</v>
      </c>
      <c r="AY780">
        <v>-16.860101748560659</v>
      </c>
      <c r="AZ780">
        <v>-27.984841093572602</v>
      </c>
      <c r="BA780">
        <v>0</v>
      </c>
      <c r="BB780">
        <v>0</v>
      </c>
      <c r="BC780">
        <v>0</v>
      </c>
      <c r="BD780">
        <v>-3.7067432545816841</v>
      </c>
      <c r="BE780">
        <v>-15.63460112139852</v>
      </c>
      <c r="BF780">
        <v>-22.805084980181899</v>
      </c>
      <c r="BG780">
        <v>-3.9742555058669642</v>
      </c>
      <c r="BH780">
        <v>13.767775922541681</v>
      </c>
      <c r="BI780">
        <v>-1.020796735831788</v>
      </c>
      <c r="BJ780">
        <v>25.162211858973841</v>
      </c>
      <c r="BK780">
        <v>0</v>
      </c>
      <c r="BL780">
        <v>0</v>
      </c>
      <c r="BM780">
        <v>34.161388911360348</v>
      </c>
      <c r="BN780">
        <v>71.794143435076151</v>
      </c>
      <c r="BO780">
        <v>28.051491091206291</v>
      </c>
      <c r="BP780">
        <v>50.793240655776671</v>
      </c>
      <c r="BQ780">
        <v>3.1400920282164968</v>
      </c>
      <c r="BR780">
        <v>69.475707091613344</v>
      </c>
      <c r="BS780">
        <v>3.0983116833703672</v>
      </c>
      <c r="BT780">
        <v>8.4858526197397648</v>
      </c>
      <c r="BU780">
        <v>0</v>
      </c>
      <c r="BV780">
        <v>3.5364921866940142E-4</v>
      </c>
      <c r="BW780">
        <v>2.4413146491001321E-4</v>
      </c>
      <c r="BX780">
        <v>9.0002236107969923E-5</v>
      </c>
      <c r="BY780">
        <v>4.2258097333086288E-4</v>
      </c>
      <c r="BZ780">
        <v>0</v>
      </c>
      <c r="CA780">
        <v>9.230883125922199E-5</v>
      </c>
      <c r="CB780">
        <v>1.054521217426183E-4</v>
      </c>
      <c r="CC780">
        <v>1.7903274257919551E-5</v>
      </c>
      <c r="CD780">
        <v>0.41714413982180099</v>
      </c>
      <c r="CE780">
        <v>2.78756326746364E-2</v>
      </c>
      <c r="CF780">
        <v>0.40920800522968281</v>
      </c>
      <c r="CG780">
        <v>0.12591911305599171</v>
      </c>
      <c r="CH780">
        <v>7.5766038470256952E-2</v>
      </c>
      <c r="CI780">
        <v>0</v>
      </c>
      <c r="CJ780">
        <v>2.274651508591986E-2</v>
      </c>
      <c r="CK780">
        <v>4.8573678808171242E-4</v>
      </c>
      <c r="CL780">
        <v>0</v>
      </c>
      <c r="CM780">
        <v>1.8726351602549389E-4</v>
      </c>
      <c r="CN780">
        <v>1.45815285524524E-3</v>
      </c>
      <c r="CO780">
        <v>2.9176019244884751E-4</v>
      </c>
      <c r="CP780">
        <v>3.6936384053353139E-4</v>
      </c>
      <c r="CQ780">
        <v>2.1648119536950491E-3</v>
      </c>
      <c r="CR780">
        <v>6.2573878490479224E-4</v>
      </c>
      <c r="CS780">
        <v>1.7039422290230379E-5</v>
      </c>
      <c r="CT780">
        <v>7.9942315043517249E-5</v>
      </c>
      <c r="CU780">
        <v>8.3470549452686869E-6</v>
      </c>
      <c r="CV780">
        <v>1.613313797314159E-4</v>
      </c>
      <c r="CW780">
        <v>1.301987622955557E-3</v>
      </c>
      <c r="CX780">
        <v>1.4966907640162161E-4</v>
      </c>
      <c r="CY780">
        <v>4.497784286837711E-3</v>
      </c>
      <c r="CZ780">
        <v>7.1683371336569946E-3</v>
      </c>
      <c r="DA780">
        <v>2.8720140926318471E-2</v>
      </c>
      <c r="DB780">
        <v>-3.0992891994998159E-5</v>
      </c>
      <c r="DC780">
        <v>-8.2383203461736073E-6</v>
      </c>
      <c r="DD780">
        <v>-227.60409827074631</v>
      </c>
      <c r="DE780">
        <v>5.6492434665560722</v>
      </c>
      <c r="DF780">
        <v>-2.6482632064390499</v>
      </c>
      <c r="DG780">
        <v>2.4605763257370161</v>
      </c>
      <c r="DH780">
        <v>26.992796699534239</v>
      </c>
      <c r="DI780">
        <v>4.0817862438824383E-2</v>
      </c>
      <c r="DJ780">
        <v>0.3041469937915241</v>
      </c>
      <c r="DK780">
        <v>0.1081128468543721</v>
      </c>
      <c r="DL780">
        <v>0.61317282410604346</v>
      </c>
      <c r="DM780">
        <v>5.553553634142868E-2</v>
      </c>
      <c r="DN780">
        <v>9.5091652666778867E-2</v>
      </c>
      <c r="DO780">
        <v>1.5460253801042691E-2</v>
      </c>
      <c r="DP780">
        <v>0.44577977294932503</v>
      </c>
      <c r="DQ780">
        <v>0.53463506838034758</v>
      </c>
      <c r="DR780">
        <v>4.1802193459498573</v>
      </c>
      <c r="DS780">
        <v>1.7199771090468281</v>
      </c>
      <c r="DT780">
        <v>2.487818018673349</v>
      </c>
      <c r="DU780">
        <v>4.1076816981615698</v>
      </c>
      <c r="DV780">
        <v>1.1037423970251119</v>
      </c>
      <c r="DW780">
        <v>0.16318573393323979</v>
      </c>
      <c r="DX780">
        <v>3.4511982421883221</v>
      </c>
      <c r="DY780">
        <v>6.8119075442922197E-3</v>
      </c>
      <c r="DZ780">
        <v>1.0321072036806389</v>
      </c>
      <c r="EA780">
        <v>3.8331303243851859E-2</v>
      </c>
      <c r="EB780">
        <v>0.47323188129805438</v>
      </c>
      <c r="EC780">
        <v>0.46808292118929612</v>
      </c>
      <c r="ED780">
        <v>7.7390000011969224</v>
      </c>
      <c r="EE780">
        <v>0.26923245081023678</v>
      </c>
    </row>
    <row r="781" spans="1:135" x14ac:dyDescent="0.3">
      <c r="A781" s="1">
        <v>777</v>
      </c>
      <c r="B781">
        <v>1.099218953546343</v>
      </c>
      <c r="C781">
        <v>21.730654638295618</v>
      </c>
      <c r="D781">
        <v>0.27072710595371818</v>
      </c>
      <c r="E781">
        <v>8.7583160935700885E-2</v>
      </c>
      <c r="F781">
        <v>0.90508926087318908</v>
      </c>
      <c r="G781">
        <v>0.20629698962589371</v>
      </c>
      <c r="H781">
        <v>18.441748927341312</v>
      </c>
      <c r="I781">
        <v>47.632066394323587</v>
      </c>
      <c r="J781">
        <v>0.8923787725883392</v>
      </c>
      <c r="K781">
        <v>0.74652126300123667</v>
      </c>
      <c r="L781">
        <v>6.0387538587079206</v>
      </c>
      <c r="M781">
        <v>3.8154276843843003E-2</v>
      </c>
      <c r="N781">
        <v>0.4439533214083875</v>
      </c>
      <c r="O781">
        <v>1.0251865283720289</v>
      </c>
      <c r="P781">
        <v>0.97545367180405418</v>
      </c>
      <c r="Q781">
        <v>0.96096440616178791</v>
      </c>
      <c r="R781">
        <v>0.82547259259882144</v>
      </c>
      <c r="S781">
        <v>0.86918980825003933</v>
      </c>
      <c r="T781">
        <v>69.194456217672311</v>
      </c>
      <c r="U781">
        <v>0.27534549428114841</v>
      </c>
      <c r="V781">
        <v>-7.7831500242883309E-3</v>
      </c>
      <c r="W781">
        <v>9.3950948246808275E-2</v>
      </c>
      <c r="X781">
        <v>0.20596373339941429</v>
      </c>
      <c r="Y781">
        <v>6.3121870187384381</v>
      </c>
      <c r="Z781">
        <v>4.080980258201117E-4</v>
      </c>
      <c r="AA781">
        <v>0.27174786269122297</v>
      </c>
      <c r="AB781">
        <v>-4.1515308460817121E-2</v>
      </c>
      <c r="AC781">
        <v>0.54413608769535438</v>
      </c>
      <c r="AD781">
        <v>7.2304526553420276E-2</v>
      </c>
      <c r="AE781">
        <v>0.21547567900056849</v>
      </c>
      <c r="AF781">
        <v>0.99860115408468031</v>
      </c>
      <c r="AG781">
        <v>9.7266558312774531E-2</v>
      </c>
      <c r="AH781">
        <v>1.5949394067857161</v>
      </c>
      <c r="AI781">
        <v>1.6684147332445021</v>
      </c>
      <c r="AJ781">
        <v>1.7091698466272419E-2</v>
      </c>
      <c r="AK781">
        <v>0.95060358633152464</v>
      </c>
      <c r="AL781">
        <v>1.755110915127615</v>
      </c>
      <c r="AM781">
        <v>1.624742985853558E-2</v>
      </c>
      <c r="AN781">
        <v>3.8199846255758063E-2</v>
      </c>
      <c r="AO781">
        <v>546.50398137003026</v>
      </c>
      <c r="AP781">
        <v>146.1163336030954</v>
      </c>
      <c r="AQ781">
        <v>134.00092453677919</v>
      </c>
      <c r="AR781">
        <v>214.83193450522239</v>
      </c>
      <c r="AS781">
        <v>2.357669217816446E-3</v>
      </c>
      <c r="AT781">
        <v>0</v>
      </c>
      <c r="AU781">
        <v>11.257169720246329</v>
      </c>
      <c r="AV781">
        <v>5.3636643040518033</v>
      </c>
      <c r="AW781">
        <v>30.473877183338502</v>
      </c>
      <c r="AX781">
        <v>0</v>
      </c>
      <c r="AY781">
        <v>-19.080015561150621</v>
      </c>
      <c r="AZ781">
        <v>-28.014695646486011</v>
      </c>
      <c r="BA781">
        <v>0</v>
      </c>
      <c r="BB781">
        <v>0</v>
      </c>
      <c r="BC781">
        <v>0</v>
      </c>
      <c r="BD781">
        <v>-4.4418150512047339</v>
      </c>
      <c r="BE781">
        <v>-15.065018463599859</v>
      </c>
      <c r="BF781">
        <v>-22.81390449329529</v>
      </c>
      <c r="BG781">
        <v>-3.9826877666877532</v>
      </c>
      <c r="BH781">
        <v>14.847853928447989</v>
      </c>
      <c r="BI781">
        <v>-1.251913852791511</v>
      </c>
      <c r="BJ781">
        <v>25.764941933852469</v>
      </c>
      <c r="BK781">
        <v>0</v>
      </c>
      <c r="BL781">
        <v>0</v>
      </c>
      <c r="BM781">
        <v>34.477946473917363</v>
      </c>
      <c r="BN781">
        <v>92.485924400102363</v>
      </c>
      <c r="BO781">
        <v>27.931582070901811</v>
      </c>
      <c r="BP781">
        <v>50.701141724540797</v>
      </c>
      <c r="BQ781">
        <v>3.0327617153892219</v>
      </c>
      <c r="BR781">
        <v>72.495664330709872</v>
      </c>
      <c r="BS781">
        <v>3.1357773477707802</v>
      </c>
      <c r="BT781">
        <v>8.265361651647618</v>
      </c>
      <c r="BU781">
        <v>0</v>
      </c>
      <c r="BV781">
        <v>3.6386175483916171E-4</v>
      </c>
      <c r="BW781">
        <v>3.0220094048774338E-4</v>
      </c>
      <c r="BX781">
        <v>8.9799045386145077E-5</v>
      </c>
      <c r="BY781">
        <v>4.2359193265392373E-4</v>
      </c>
      <c r="BZ781">
        <v>0</v>
      </c>
      <c r="CA781">
        <v>9.647620336832682E-5</v>
      </c>
      <c r="CB781">
        <v>1.0797809861580681E-4</v>
      </c>
      <c r="CC781">
        <v>1.7224101118448209E-5</v>
      </c>
      <c r="CD781">
        <v>0.37197878588823619</v>
      </c>
      <c r="CE781">
        <v>2.833930007668661E-2</v>
      </c>
      <c r="CF781">
        <v>0.37646719849647953</v>
      </c>
      <c r="CG781">
        <v>0.1246334467288342</v>
      </c>
      <c r="CH781">
        <v>7.8765055055483424E-2</v>
      </c>
      <c r="CI781">
        <v>0</v>
      </c>
      <c r="CJ781">
        <v>2.3952025190862251E-2</v>
      </c>
      <c r="CK781">
        <v>4.9737202000379728E-4</v>
      </c>
      <c r="CL781">
        <v>0</v>
      </c>
      <c r="CM781">
        <v>1.8610027227063469E-4</v>
      </c>
      <c r="CN781">
        <v>1.4577578487481159E-3</v>
      </c>
      <c r="CO781">
        <v>2.9826649938530377E-4</v>
      </c>
      <c r="CP781">
        <v>1.7309337015927021E-4</v>
      </c>
      <c r="CQ781">
        <v>2.8707145223414829E-3</v>
      </c>
      <c r="CR781">
        <v>5.9265541375348881E-4</v>
      </c>
      <c r="CS781">
        <v>1.877520773357767E-5</v>
      </c>
      <c r="CT781">
        <v>7.9784027799856622E-5</v>
      </c>
      <c r="CU781">
        <v>8.5009325914657186E-6</v>
      </c>
      <c r="CV781">
        <v>2.5379785096426541E-4</v>
      </c>
      <c r="CW781">
        <v>1.3462285706876691E-3</v>
      </c>
      <c r="CX781">
        <v>1.5558294125451341E-4</v>
      </c>
      <c r="CY781">
        <v>3.3906559466434011E-3</v>
      </c>
      <c r="CZ781">
        <v>6.3577492442518429E-3</v>
      </c>
      <c r="DA781">
        <v>2.851604148748612E-2</v>
      </c>
      <c r="DB781">
        <v>-4.9157809181207781E-5</v>
      </c>
      <c r="DC781">
        <v>-2.0272242120665139E-4</v>
      </c>
      <c r="DD781">
        <v>-214.80371950177451</v>
      </c>
      <c r="DE781">
        <v>-2.037923040799797</v>
      </c>
      <c r="DF781">
        <v>-4.1507648078313419</v>
      </c>
      <c r="DG781">
        <v>1.9791250779821961</v>
      </c>
      <c r="DH781">
        <v>21.961518708489809</v>
      </c>
      <c r="DI781">
        <v>4.1029202198534849E-2</v>
      </c>
      <c r="DJ781">
        <v>0.30578762335273713</v>
      </c>
      <c r="DK781">
        <v>0.1086987016447362</v>
      </c>
      <c r="DL781">
        <v>0.62838062925191418</v>
      </c>
      <c r="DM781">
        <v>5.5701341604133689E-2</v>
      </c>
      <c r="DN781">
        <v>7.0399027848969592E-2</v>
      </c>
      <c r="DO781">
        <v>1.551325420189493E-2</v>
      </c>
      <c r="DP781">
        <v>0.21003586924662321</v>
      </c>
      <c r="DQ781">
        <v>0.53740321056451112</v>
      </c>
      <c r="DR781">
        <v>4.2027682830470976</v>
      </c>
      <c r="DS781">
        <v>1.7292975261662571</v>
      </c>
      <c r="DT781">
        <v>2.5495204460787551</v>
      </c>
      <c r="DU781">
        <v>4.1199454717368367</v>
      </c>
      <c r="DV781">
        <v>0.8171315732469685</v>
      </c>
      <c r="DW781">
        <v>0.1637451626090643</v>
      </c>
      <c r="DX781">
        <v>1.6260841490061151</v>
      </c>
      <c r="DY781">
        <v>0</v>
      </c>
      <c r="DZ781">
        <v>0</v>
      </c>
      <c r="EA781">
        <v>-0.12659092077756129</v>
      </c>
      <c r="EB781">
        <v>-1.5628704094329759</v>
      </c>
      <c r="EC781">
        <v>0.47436740762072949</v>
      </c>
      <c r="ED781">
        <v>7.7784932954671806</v>
      </c>
      <c r="EE781">
        <v>0.19580294178948421</v>
      </c>
    </row>
    <row r="782" spans="1:135" x14ac:dyDescent="0.3">
      <c r="A782" s="1">
        <v>778</v>
      </c>
      <c r="B782">
        <v>0.99819619642170154</v>
      </c>
      <c r="C782">
        <v>22.50376594112188</v>
      </c>
      <c r="D782">
        <v>0.35741369282325508</v>
      </c>
      <c r="E782">
        <v>8.1143648644926653E-2</v>
      </c>
      <c r="F782">
        <v>0.88399513215427816</v>
      </c>
      <c r="G782">
        <v>0.20279669704026099</v>
      </c>
      <c r="H782">
        <v>25.802423337336219</v>
      </c>
      <c r="I782">
        <v>16.6713196957352</v>
      </c>
      <c r="J782">
        <v>0.84454326020005999</v>
      </c>
      <c r="K782">
        <v>0.72182800102575928</v>
      </c>
      <c r="L782">
        <v>9.3619032845812207</v>
      </c>
      <c r="M782">
        <v>4.2489736041391543E-2</v>
      </c>
      <c r="N782">
        <v>0.51269270178690107</v>
      </c>
      <c r="O782">
        <v>1.0113556844510061</v>
      </c>
      <c r="P782">
        <v>0.96304892948125165</v>
      </c>
      <c r="Q782">
        <v>0.9796495574511167</v>
      </c>
      <c r="R782">
        <v>0.87341077622081631</v>
      </c>
      <c r="S782">
        <v>0.9453938801479902</v>
      </c>
      <c r="T782">
        <v>73.124307620320209</v>
      </c>
      <c r="U782">
        <v>0.24664513920348671</v>
      </c>
      <c r="V782">
        <v>-2.6970025395314502E-2</v>
      </c>
      <c r="W782">
        <v>9.0533101765782761E-2</v>
      </c>
      <c r="X782">
        <v>0.19553591692427091</v>
      </c>
      <c r="Y782">
        <v>6.0983172989417884</v>
      </c>
      <c r="Z782">
        <v>4.4876420350965822E-4</v>
      </c>
      <c r="AA782">
        <v>0.2662851879339006</v>
      </c>
      <c r="AB782">
        <v>-4.2863063450963218E-2</v>
      </c>
      <c r="AC782">
        <v>0.52528155005972921</v>
      </c>
      <c r="AD782">
        <v>7.2516449706258118E-2</v>
      </c>
      <c r="AE782">
        <v>0.2280720362388739</v>
      </c>
      <c r="AF782">
        <v>1.122375526800202</v>
      </c>
      <c r="AG782">
        <v>0.12875772402355501</v>
      </c>
      <c r="AH782">
        <v>1.494456441126419</v>
      </c>
      <c r="AI782">
        <v>1.7832520414325641</v>
      </c>
      <c r="AJ782">
        <v>1.633366284877168E-2</v>
      </c>
      <c r="AK782">
        <v>0.97360422295291027</v>
      </c>
      <c r="AL782">
        <v>1.831598547582745</v>
      </c>
      <c r="AM782">
        <v>1.590252312585317E-2</v>
      </c>
      <c r="AN782">
        <v>1.9915024256974442E-2</v>
      </c>
      <c r="AO782">
        <v>532.60476496937918</v>
      </c>
      <c r="AP782">
        <v>167.4482123187837</v>
      </c>
      <c r="AQ782">
        <v>156.42901071862141</v>
      </c>
      <c r="AR782">
        <v>234.5894920141285</v>
      </c>
      <c r="AS782">
        <v>2.443664688562519E-3</v>
      </c>
      <c r="AT782">
        <v>0</v>
      </c>
      <c r="AU782">
        <v>8.6328344386906526</v>
      </c>
      <c r="AV782">
        <v>5.9723227421730476</v>
      </c>
      <c r="AW782">
        <v>30.67383204525331</v>
      </c>
      <c r="AX782">
        <v>0</v>
      </c>
      <c r="AY782">
        <v>-13.602010436147459</v>
      </c>
      <c r="AZ782">
        <v>-31.676978789969549</v>
      </c>
      <c r="BA782">
        <v>0</v>
      </c>
      <c r="BB782">
        <v>0</v>
      </c>
      <c r="BC782">
        <v>0</v>
      </c>
      <c r="BD782">
        <v>-3.4129502373182969</v>
      </c>
      <c r="BE782">
        <v>-15.576725047090759</v>
      </c>
      <c r="BF782">
        <v>-22.965607297718812</v>
      </c>
      <c r="BG782">
        <v>-4.0703080086392616</v>
      </c>
      <c r="BH782">
        <v>13.221587663582939</v>
      </c>
      <c r="BI782">
        <v>-1.357796923987346</v>
      </c>
      <c r="BJ782">
        <v>25.745078028947589</v>
      </c>
      <c r="BK782">
        <v>0</v>
      </c>
      <c r="BL782">
        <v>0</v>
      </c>
      <c r="BM782">
        <v>33.946193605461048</v>
      </c>
      <c r="BN782">
        <v>85.659767411309218</v>
      </c>
      <c r="BO782">
        <v>27.108656261626891</v>
      </c>
      <c r="BP782">
        <v>49.902314848164828</v>
      </c>
      <c r="BQ782">
        <v>2.398053983599072</v>
      </c>
      <c r="BR782">
        <v>75.247005972792309</v>
      </c>
      <c r="BS782">
        <v>3.0420295804209472</v>
      </c>
      <c r="BT782">
        <v>8.2228017370385356</v>
      </c>
      <c r="BU782">
        <v>0</v>
      </c>
      <c r="BV782">
        <v>3.6639108747677938E-4</v>
      </c>
      <c r="BW782">
        <v>3.1735135336754909E-4</v>
      </c>
      <c r="BX782">
        <v>8.9996829050847189E-5</v>
      </c>
      <c r="BY782">
        <v>4.3169768226454622E-4</v>
      </c>
      <c r="BZ782">
        <v>0</v>
      </c>
      <c r="CA782">
        <v>1.080662845503133E-4</v>
      </c>
      <c r="CB782">
        <v>1.078948511282627E-4</v>
      </c>
      <c r="CC782">
        <v>1.8003845465177449E-5</v>
      </c>
      <c r="CD782">
        <v>0.4113488375807387</v>
      </c>
      <c r="CE782">
        <v>2.8315484157582539E-2</v>
      </c>
      <c r="CF782">
        <v>0.45134544149437938</v>
      </c>
      <c r="CG782">
        <v>0.12501581351750929</v>
      </c>
      <c r="CH782">
        <v>8.0551990112010668E-2</v>
      </c>
      <c r="CI782">
        <v>0</v>
      </c>
      <c r="CJ782">
        <v>2.918283935034368E-2</v>
      </c>
      <c r="CK782">
        <v>4.9698856288081712E-4</v>
      </c>
      <c r="CL782">
        <v>0</v>
      </c>
      <c r="CM782">
        <v>1.7933012069082149E-4</v>
      </c>
      <c r="CN782">
        <v>1.4156487453097549E-3</v>
      </c>
      <c r="CO782">
        <v>2.8316545093886762E-4</v>
      </c>
      <c r="CP782">
        <v>2.5675456405892922E-4</v>
      </c>
      <c r="CQ782">
        <v>2.4995721700821929E-3</v>
      </c>
      <c r="CR782">
        <v>5.4971740055720407E-4</v>
      </c>
      <c r="CS782">
        <v>1.605644472642453E-5</v>
      </c>
      <c r="CT782">
        <v>7.6600002892950926E-5</v>
      </c>
      <c r="CU782">
        <v>8.1176436257908325E-6</v>
      </c>
      <c r="CV782">
        <v>3.1011813484804561E-4</v>
      </c>
      <c r="CW782">
        <v>1.3157090482871731E-3</v>
      </c>
      <c r="CX782">
        <v>1.6654452407033519E-4</v>
      </c>
      <c r="CY782">
        <v>4.6157975355580758E-3</v>
      </c>
      <c r="CZ782">
        <v>6.7188332262779283E-3</v>
      </c>
      <c r="DA782">
        <v>2.9127038260213681E-2</v>
      </c>
      <c r="DB782">
        <v>-6.1753596147154458E-5</v>
      </c>
      <c r="DC782">
        <v>-6.771129067926812E-4</v>
      </c>
      <c r="DD782">
        <v>-234.56116559596731</v>
      </c>
      <c r="DE782">
        <v>0.29297829046845442</v>
      </c>
      <c r="DF782">
        <v>1.8144040236397261</v>
      </c>
      <c r="DG782">
        <v>2.342912114533664</v>
      </c>
      <c r="DH782">
        <v>23.089982635771651</v>
      </c>
      <c r="DI782">
        <v>4.1834684025050167E-2</v>
      </c>
      <c r="DJ782">
        <v>0.31914035559974979</v>
      </c>
      <c r="DK782">
        <v>0.1137433439999561</v>
      </c>
      <c r="DL782">
        <v>0.64773511918244564</v>
      </c>
      <c r="DM782">
        <v>5.600411027824434E-2</v>
      </c>
      <c r="DN782">
        <v>0.1038009110324699</v>
      </c>
      <c r="DO782">
        <v>1.558537919156321E-2</v>
      </c>
      <c r="DP782">
        <v>0.326011441818575</v>
      </c>
      <c r="DQ782">
        <v>0.54795346493031882</v>
      </c>
      <c r="DR782">
        <v>4.3862892475795006</v>
      </c>
      <c r="DS782">
        <v>1.809553199999302</v>
      </c>
      <c r="DT782">
        <v>2.6280471630147311</v>
      </c>
      <c r="DU782">
        <v>4.1423397335618226</v>
      </c>
      <c r="DV782">
        <v>1.204832003055454</v>
      </c>
      <c r="DW782">
        <v>0.1645064547279009</v>
      </c>
      <c r="DX782">
        <v>2.5239595495631608</v>
      </c>
      <c r="DY782">
        <v>0</v>
      </c>
      <c r="DZ782">
        <v>0</v>
      </c>
      <c r="EA782">
        <v>-0.15747741048216921</v>
      </c>
      <c r="EB782">
        <v>-1.944189863577781</v>
      </c>
      <c r="EC782">
        <v>0.65709206096474693</v>
      </c>
      <c r="ED782">
        <v>7.6266916829172366</v>
      </c>
      <c r="EE782">
        <v>0.2194421189230322</v>
      </c>
    </row>
    <row r="783" spans="1:135" x14ac:dyDescent="0.3">
      <c r="A783" s="1">
        <v>779</v>
      </c>
      <c r="B783">
        <v>1.0941994939020541</v>
      </c>
      <c r="C783">
        <v>18.434203864096791</v>
      </c>
      <c r="D783">
        <v>0.36478621825268598</v>
      </c>
      <c r="E783">
        <v>0.1129898594632775</v>
      </c>
      <c r="F783">
        <v>0.91152589652997884</v>
      </c>
      <c r="G783">
        <v>0.22783266491255069</v>
      </c>
      <c r="H783">
        <v>11.581378216612469</v>
      </c>
      <c r="I783">
        <v>28.999876012622149</v>
      </c>
      <c r="J783">
        <v>0.88478672199466446</v>
      </c>
      <c r="K783">
        <v>1.1461311974442581</v>
      </c>
      <c r="L783">
        <v>12.48357707806068</v>
      </c>
      <c r="M783">
        <v>4.1104485216592088E-2</v>
      </c>
      <c r="N783">
        <v>0.48135754456728541</v>
      </c>
      <c r="O783">
        <v>0.98096887450883452</v>
      </c>
      <c r="P783">
        <v>0.97172752381927197</v>
      </c>
      <c r="Q783">
        <v>0.91822478939874275</v>
      </c>
      <c r="R783">
        <v>0.78005437934958555</v>
      </c>
      <c r="S783">
        <v>0.93137638199279504</v>
      </c>
      <c r="T783">
        <v>78.892217972682687</v>
      </c>
      <c r="U783">
        <v>0.17653827012048651</v>
      </c>
      <c r="V783">
        <v>3.3309667315389352E-3</v>
      </c>
      <c r="W783">
        <v>0.10239567172357431</v>
      </c>
      <c r="X783">
        <v>0.19198601137015039</v>
      </c>
      <c r="Y783">
        <v>6.0208975130508948</v>
      </c>
      <c r="Z783">
        <v>4.1738591104375518E-4</v>
      </c>
      <c r="AA783">
        <v>0.26572376693883337</v>
      </c>
      <c r="AB783">
        <v>-4.1507435447758569E-2</v>
      </c>
      <c r="AC783">
        <v>0.53974757952744967</v>
      </c>
      <c r="AD783">
        <v>7.1308476007755972E-2</v>
      </c>
      <c r="AE783">
        <v>0.199006447356192</v>
      </c>
      <c r="AF783">
        <v>0.97667195840029208</v>
      </c>
      <c r="AG783">
        <v>0.1136496277337372</v>
      </c>
      <c r="AH783">
        <v>1.580841603978631</v>
      </c>
      <c r="AI783">
        <v>1.4842676834765141</v>
      </c>
      <c r="AJ783">
        <v>1.7266680739237341E-2</v>
      </c>
      <c r="AK783">
        <v>0.89878700106879861</v>
      </c>
      <c r="AL783">
        <v>1.6514119357830519</v>
      </c>
      <c r="AM783">
        <v>1.5519068200031509E-2</v>
      </c>
      <c r="AN783">
        <v>8.0023283157858935E-2</v>
      </c>
      <c r="AO783">
        <v>487.07350686681872</v>
      </c>
      <c r="AP783">
        <v>147.58766726642989</v>
      </c>
      <c r="AQ783">
        <v>132.56389672914261</v>
      </c>
      <c r="AR783">
        <v>208.94798751505141</v>
      </c>
      <c r="AS783">
        <v>1.982375066876044E-3</v>
      </c>
      <c r="AT783">
        <v>0</v>
      </c>
      <c r="AU783">
        <v>7.9784653024315011</v>
      </c>
      <c r="AV783">
        <v>4.6493403765326891</v>
      </c>
      <c r="AW783">
        <v>30.172436891642938</v>
      </c>
      <c r="AX783">
        <v>0</v>
      </c>
      <c r="AY783">
        <v>-13.805355199874629</v>
      </c>
      <c r="AZ783">
        <v>-28.994887370732489</v>
      </c>
      <c r="BA783">
        <v>0</v>
      </c>
      <c r="BB783">
        <v>0</v>
      </c>
      <c r="BC783">
        <v>0</v>
      </c>
      <c r="BD783">
        <v>-3.150612626379758</v>
      </c>
      <c r="BE783">
        <v>-12.567379883793</v>
      </c>
      <c r="BF783">
        <v>-22.587239644460318</v>
      </c>
      <c r="BG783">
        <v>-3.9119286163529359</v>
      </c>
      <c r="BH783">
        <v>12.29070169663952</v>
      </c>
      <c r="BI783">
        <v>-1.041966513405594</v>
      </c>
      <c r="BJ783">
        <v>24.813458139062341</v>
      </c>
      <c r="BK783">
        <v>0</v>
      </c>
      <c r="BL783">
        <v>0</v>
      </c>
      <c r="BM783">
        <v>33.911167255932732</v>
      </c>
      <c r="BN783">
        <v>65.22797202355973</v>
      </c>
      <c r="BO783">
        <v>27.904615835525892</v>
      </c>
      <c r="BP783">
        <v>50.520307936777129</v>
      </c>
      <c r="BQ783">
        <v>2.2238901741610819</v>
      </c>
      <c r="BR783">
        <v>71.005115339797484</v>
      </c>
      <c r="BS783">
        <v>3.0796649123936271</v>
      </c>
      <c r="BT783">
        <v>8.4874399356287231</v>
      </c>
      <c r="BU783">
        <v>0</v>
      </c>
      <c r="BV783">
        <v>3.4574034342142431E-4</v>
      </c>
      <c r="BW783">
        <v>2.2505833712316051E-4</v>
      </c>
      <c r="BX783">
        <v>8.76371188559006E-5</v>
      </c>
      <c r="BY783">
        <v>4.1681449771825832E-4</v>
      </c>
      <c r="BZ783">
        <v>0</v>
      </c>
      <c r="CA783">
        <v>9.5363256129258199E-5</v>
      </c>
      <c r="CB783">
        <v>1.039905324381319E-4</v>
      </c>
      <c r="CC783">
        <v>1.7736590540456241E-5</v>
      </c>
      <c r="CD783">
        <v>0.41981446773205922</v>
      </c>
      <c r="CE783">
        <v>2.7848573895440779E-2</v>
      </c>
      <c r="CF783">
        <v>0.24240450607466221</v>
      </c>
      <c r="CG783">
        <v>0.1236470177410401</v>
      </c>
      <c r="CH783">
        <v>7.6286107293416033E-2</v>
      </c>
      <c r="CI783">
        <v>0</v>
      </c>
      <c r="CJ783">
        <v>4.2204653065147008E-2</v>
      </c>
      <c r="CK783">
        <v>4.7900437072942198E-4</v>
      </c>
      <c r="CL783">
        <v>0</v>
      </c>
      <c r="CM783">
        <v>2.0282778133363951E-4</v>
      </c>
      <c r="CN783">
        <v>1.4677950303570669E-3</v>
      </c>
      <c r="CO783">
        <v>2.7802465316199561E-4</v>
      </c>
      <c r="CP783">
        <v>3.570408838701788E-4</v>
      </c>
      <c r="CQ783">
        <v>1.854348358776595E-3</v>
      </c>
      <c r="CR783">
        <v>5.8742382179099864E-4</v>
      </c>
      <c r="CS783">
        <v>1.4778769677022069E-5</v>
      </c>
      <c r="CT783">
        <v>7.9754727545289702E-5</v>
      </c>
      <c r="CU783">
        <v>8.2708155420842132E-6</v>
      </c>
      <c r="CV783">
        <v>2.7335950116875502E-4</v>
      </c>
      <c r="CW783">
        <v>1.3172078594746201E-3</v>
      </c>
      <c r="CX783">
        <v>1.5536260022143509E-4</v>
      </c>
      <c r="CY783">
        <v>1.9741319734969359E-3</v>
      </c>
      <c r="CZ783">
        <v>7.2488023840423209E-3</v>
      </c>
      <c r="DA783">
        <v>2.5628374457763239E-2</v>
      </c>
      <c r="DB783">
        <v>-5.2804741159301092E-5</v>
      </c>
      <c r="DC783">
        <v>8.7192987272081282E-5</v>
      </c>
      <c r="DD783">
        <v>-208.92237755708871</v>
      </c>
      <c r="DE783">
        <v>-0.79534864891320467</v>
      </c>
      <c r="DF783">
        <v>-0.26492586748416702</v>
      </c>
      <c r="DG783">
        <v>2.578630368923704</v>
      </c>
      <c r="DH783">
        <v>28.558035994649892</v>
      </c>
      <c r="DI783">
        <v>4.0861135235325002E-2</v>
      </c>
      <c r="DJ783">
        <v>0.30287784988792482</v>
      </c>
      <c r="DK783">
        <v>0.10759713810919749</v>
      </c>
      <c r="DL783">
        <v>0.62893153768428678</v>
      </c>
      <c r="DM783">
        <v>5.5094487026848417E-2</v>
      </c>
      <c r="DN783">
        <v>4.2535751204808868E-2</v>
      </c>
      <c r="DO783">
        <v>1.535040190569156E-2</v>
      </c>
      <c r="DP783">
        <v>0.42885190834416509</v>
      </c>
      <c r="DQ783">
        <v>0.53520185833782741</v>
      </c>
      <c r="DR783">
        <v>4.1627761359003879</v>
      </c>
      <c r="DS783">
        <v>1.7117726517372329</v>
      </c>
      <c r="DT783">
        <v>2.551755639601387</v>
      </c>
      <c r="DU783">
        <v>4.0750595193398897</v>
      </c>
      <c r="DV783">
        <v>0.49371854077010291</v>
      </c>
      <c r="DW783">
        <v>0.16202622760187399</v>
      </c>
      <c r="DX783">
        <v>3.320143806535472</v>
      </c>
      <c r="DY783">
        <v>2.8812225464433881E-2</v>
      </c>
      <c r="DZ783">
        <v>4.3654887067324051</v>
      </c>
      <c r="EA783">
        <v>-3.6572206945468408E-2</v>
      </c>
      <c r="EB783">
        <v>-0.45151437158092877</v>
      </c>
      <c r="EC783">
        <v>0.54865036709698078</v>
      </c>
      <c r="ED783">
        <v>7.6316072796742391</v>
      </c>
      <c r="EE783">
        <v>0.41563977390950863</v>
      </c>
    </row>
    <row r="784" spans="1:135" x14ac:dyDescent="0.3">
      <c r="A784" s="1">
        <v>780</v>
      </c>
      <c r="B784">
        <v>1.029137961364144</v>
      </c>
      <c r="C784">
        <v>22.339642174467539</v>
      </c>
      <c r="D784">
        <v>0.29965249589587478</v>
      </c>
      <c r="E784">
        <v>9.4396745495153395E-2</v>
      </c>
      <c r="F784">
        <v>0.91117131034445009</v>
      </c>
      <c r="G784">
        <v>0.21412592005572989</v>
      </c>
      <c r="H784">
        <v>14.756285064545461</v>
      </c>
      <c r="I784">
        <v>27.68067852519146</v>
      </c>
      <c r="J784">
        <v>0.89316991316511019</v>
      </c>
      <c r="K784">
        <v>1.256609256296781</v>
      </c>
      <c r="L784">
        <v>9.0494328209960635</v>
      </c>
      <c r="M784">
        <v>4.3029069623055249E-2</v>
      </c>
      <c r="N784">
        <v>0.54361232379222713</v>
      </c>
      <c r="O784">
        <v>0.92849549226107553</v>
      </c>
      <c r="P784">
        <v>0.96889151709701904</v>
      </c>
      <c r="Q784">
        <v>0.97504086812117352</v>
      </c>
      <c r="R784">
        <v>0.84472196111044218</v>
      </c>
      <c r="S784">
        <v>0.85060419516911978</v>
      </c>
      <c r="T784">
        <v>63.548868093062183</v>
      </c>
      <c r="U784">
        <v>0.26971089159267592</v>
      </c>
      <c r="V784">
        <v>-2.43826702755701E-2</v>
      </c>
      <c r="W784">
        <v>8.7568169592351322E-2</v>
      </c>
      <c r="X784">
        <v>0.1965926228253953</v>
      </c>
      <c r="Y784">
        <v>6.7610156000797446</v>
      </c>
      <c r="Z784">
        <v>4.4235525267327398E-4</v>
      </c>
      <c r="AA784">
        <v>0.27746562788301299</v>
      </c>
      <c r="AB784">
        <v>-4.3748606780871731E-2</v>
      </c>
      <c r="AC784">
        <v>0.54671241817187699</v>
      </c>
      <c r="AD784">
        <v>6.963683056595768E-2</v>
      </c>
      <c r="AE784">
        <v>0.2191695368759029</v>
      </c>
      <c r="AF784">
        <v>0.93852844714344097</v>
      </c>
      <c r="AG784">
        <v>0.1048741431347896</v>
      </c>
      <c r="AH784">
        <v>1.6537062179608271</v>
      </c>
      <c r="AI784">
        <v>1.5992327173403691</v>
      </c>
      <c r="AJ784">
        <v>1.7084136041320488E-2</v>
      </c>
      <c r="AK784">
        <v>0.96791115075098977</v>
      </c>
      <c r="AL784">
        <v>1.6522516094513471</v>
      </c>
      <c r="AM784">
        <v>1.6535925775340968E-2</v>
      </c>
      <c r="AN784">
        <v>2.442358403948186E-2</v>
      </c>
      <c r="AO784">
        <v>487.8061865978662</v>
      </c>
      <c r="AP784">
        <v>136.54182698613329</v>
      </c>
      <c r="AQ784">
        <v>124.7876297713881</v>
      </c>
      <c r="AR784">
        <v>197.9156462300113</v>
      </c>
      <c r="AS784">
        <v>2.1954779861612529E-3</v>
      </c>
      <c r="AT784">
        <v>0</v>
      </c>
      <c r="AU784">
        <v>10.06475981918631</v>
      </c>
      <c r="AV784">
        <v>5.0413082868690049</v>
      </c>
      <c r="AW784">
        <v>30.591321358209079</v>
      </c>
      <c r="AX784">
        <v>0</v>
      </c>
      <c r="AY784">
        <v>-17.505615455255221</v>
      </c>
      <c r="AZ784">
        <v>-28.191774009009158</v>
      </c>
      <c r="BA784">
        <v>0</v>
      </c>
      <c r="BB784">
        <v>0</v>
      </c>
      <c r="BC784">
        <v>0</v>
      </c>
      <c r="BD784">
        <v>-3.972703678106988</v>
      </c>
      <c r="BE784">
        <v>-15.705007457602751</v>
      </c>
      <c r="BF784">
        <v>-22.893598826403309</v>
      </c>
      <c r="BG784">
        <v>-3.9799954323088018</v>
      </c>
      <c r="BH784">
        <v>14.213633754862791</v>
      </c>
      <c r="BI784">
        <v>-1.166306940007626</v>
      </c>
      <c r="BJ784">
        <v>25.624548956477479</v>
      </c>
      <c r="BK784">
        <v>0</v>
      </c>
      <c r="BL784">
        <v>0</v>
      </c>
      <c r="BM784">
        <v>34.271225045872242</v>
      </c>
      <c r="BN784">
        <v>63.187563147417031</v>
      </c>
      <c r="BO784">
        <v>27.852893105693308</v>
      </c>
      <c r="BP784">
        <v>50.732316667491553</v>
      </c>
      <c r="BQ784">
        <v>3.3798713601658461</v>
      </c>
      <c r="BR784">
        <v>71.507088088520462</v>
      </c>
      <c r="BS784">
        <v>3.1236130265137412</v>
      </c>
      <c r="BT784">
        <v>8.4011908163571647</v>
      </c>
      <c r="BU784">
        <v>0</v>
      </c>
      <c r="BV784">
        <v>3.5856123763451528E-4</v>
      </c>
      <c r="BW784">
        <v>2.2112712208528261E-4</v>
      </c>
      <c r="BX784">
        <v>8.7482061257447791E-5</v>
      </c>
      <c r="BY784">
        <v>4.24214084490077E-4</v>
      </c>
      <c r="BZ784">
        <v>0</v>
      </c>
      <c r="CA784">
        <v>9.5431771894421172E-5</v>
      </c>
      <c r="CB784">
        <v>1.073897267578426E-4</v>
      </c>
      <c r="CC784">
        <v>1.76222842476857E-5</v>
      </c>
      <c r="CD784">
        <v>0.34178019456810971</v>
      </c>
      <c r="CE784">
        <v>2.6817442312111951E-2</v>
      </c>
      <c r="CF784">
        <v>0.35135400930542732</v>
      </c>
      <c r="CG784">
        <v>0.12630989216119501</v>
      </c>
      <c r="CH784">
        <v>8.0572866241044469E-2</v>
      </c>
      <c r="CI784">
        <v>0</v>
      </c>
      <c r="CJ784">
        <v>2.5953068601115719E-2</v>
      </c>
      <c r="CK784">
        <v>4.9466184355819853E-4</v>
      </c>
      <c r="CL784">
        <v>0</v>
      </c>
      <c r="CM784">
        <v>1.7345711254097241E-4</v>
      </c>
      <c r="CN784">
        <v>1.4807086233863879E-3</v>
      </c>
      <c r="CO784">
        <v>2.8469572019941238E-4</v>
      </c>
      <c r="CP784">
        <v>2.5925396394225092E-4</v>
      </c>
      <c r="CQ784">
        <v>2.8592026619556699E-3</v>
      </c>
      <c r="CR784">
        <v>5.9715819575599798E-4</v>
      </c>
      <c r="CS784">
        <v>1.772396714947244E-5</v>
      </c>
      <c r="CT784">
        <v>8.0028561903989728E-5</v>
      </c>
      <c r="CU784">
        <v>8.4508702297986565E-6</v>
      </c>
      <c r="CV784">
        <v>2.8955521651825129E-4</v>
      </c>
      <c r="CW784">
        <v>1.376517808101123E-3</v>
      </c>
      <c r="CX784">
        <v>1.538305381529329E-4</v>
      </c>
      <c r="CY784">
        <v>2.8841230677393828E-3</v>
      </c>
      <c r="CZ784">
        <v>5.839019340230572E-3</v>
      </c>
      <c r="DA784">
        <v>2.7321509976075149E-2</v>
      </c>
      <c r="DB784">
        <v>-5.8831118053410363E-5</v>
      </c>
      <c r="DC784">
        <v>-6.4259818518854167E-4</v>
      </c>
      <c r="DD784">
        <v>-197.88908498045649</v>
      </c>
      <c r="DE784">
        <v>0.27814110834151512</v>
      </c>
      <c r="DF784">
        <v>-2.8441931945132</v>
      </c>
      <c r="DG784">
        <v>2.1554856555821358</v>
      </c>
      <c r="DH784">
        <v>23.494923468659831</v>
      </c>
      <c r="DI784">
        <v>4.1619863305267693E-2</v>
      </c>
      <c r="DJ784">
        <v>0.30636001487053388</v>
      </c>
      <c r="DK784">
        <v>0.1087468179657238</v>
      </c>
      <c r="DL784">
        <v>0.64329289865375783</v>
      </c>
      <c r="DM784">
        <v>5.5884785608449353E-2</v>
      </c>
      <c r="DN784">
        <v>5.5931549037171117E-2</v>
      </c>
      <c r="DO784">
        <v>1.556768966888083E-2</v>
      </c>
      <c r="DP784">
        <v>0.31472456455540698</v>
      </c>
      <c r="DQ784">
        <v>0.54513972890035012</v>
      </c>
      <c r="DR784">
        <v>4.2106352754717937</v>
      </c>
      <c r="DS784">
        <v>1.730063013091061</v>
      </c>
      <c r="DT784">
        <v>2.6100238002045759</v>
      </c>
      <c r="DU784">
        <v>4.1335138934863318</v>
      </c>
      <c r="DV784">
        <v>0.64920547989573629</v>
      </c>
      <c r="DW784">
        <v>0.1643197386636627</v>
      </c>
      <c r="DX784">
        <v>2.4365772739773441</v>
      </c>
      <c r="DY784">
        <v>0</v>
      </c>
      <c r="DZ784">
        <v>0</v>
      </c>
      <c r="EA784">
        <v>-8.5309987034186879E-2</v>
      </c>
      <c r="EB784">
        <v>-1.053222881592899</v>
      </c>
      <c r="EC784">
        <v>0.51169587978757491</v>
      </c>
      <c r="ED784">
        <v>8.0686681465618815</v>
      </c>
      <c r="EE784">
        <v>0.18697157916355689</v>
      </c>
    </row>
    <row r="785" spans="1:135" x14ac:dyDescent="0.3">
      <c r="A785" s="1">
        <v>781</v>
      </c>
      <c r="B785">
        <v>0.96230409805868899</v>
      </c>
      <c r="C785">
        <v>12.231911006939139</v>
      </c>
      <c r="D785">
        <v>0.31886298614105391</v>
      </c>
      <c r="E785">
        <v>9.1837493890755684E-2</v>
      </c>
      <c r="F785">
        <v>0.89227241060900941</v>
      </c>
      <c r="G785">
        <v>0.212354981772648</v>
      </c>
      <c r="H785">
        <v>10.465903865649871</v>
      </c>
      <c r="I785">
        <v>46.06897720883304</v>
      </c>
      <c r="J785">
        <v>0.87863007828698891</v>
      </c>
      <c r="K785">
        <v>0.98024162487237487</v>
      </c>
      <c r="L785">
        <v>8.742035909400947</v>
      </c>
      <c r="M785">
        <v>4.0593206566192183E-2</v>
      </c>
      <c r="N785">
        <v>0.43411799183455008</v>
      </c>
      <c r="O785">
        <v>0.99569090321465037</v>
      </c>
      <c r="P785">
        <v>0.98388527546293181</v>
      </c>
      <c r="Q785">
        <v>0.92777578489980284</v>
      </c>
      <c r="R785">
        <v>0.86861594627321737</v>
      </c>
      <c r="S785">
        <v>0.89955680219458278</v>
      </c>
      <c r="T785">
        <v>69.050753495921356</v>
      </c>
      <c r="U785">
        <v>0.24720348609641901</v>
      </c>
      <c r="V785">
        <v>-2.1615211322874219E-2</v>
      </c>
      <c r="W785">
        <v>8.9608415714486592E-2</v>
      </c>
      <c r="X785">
        <v>0.2188097352671976</v>
      </c>
      <c r="Y785">
        <v>5.8991947937370854</v>
      </c>
      <c r="Z785">
        <v>4.2212421490417129E-4</v>
      </c>
      <c r="AA785">
        <v>0.25768826592581012</v>
      </c>
      <c r="AB785">
        <v>-4.5130804611671689E-2</v>
      </c>
      <c r="AC785">
        <v>0.53343251823842297</v>
      </c>
      <c r="AD785">
        <v>7.1888301778191499E-2</v>
      </c>
      <c r="AE785">
        <v>0.2103842529972352</v>
      </c>
      <c r="AF785">
        <v>0.96669659051706636</v>
      </c>
      <c r="AG785">
        <v>0.1067467884648349</v>
      </c>
      <c r="AH785">
        <v>1.5977518329441309</v>
      </c>
      <c r="AI785">
        <v>1.465487522557964</v>
      </c>
      <c r="AJ785">
        <v>1.700009710868066E-2</v>
      </c>
      <c r="AK785">
        <v>0.91027177516242785</v>
      </c>
      <c r="AL785">
        <v>1.609944982185763</v>
      </c>
      <c r="AM785">
        <v>1.5474708573052399E-2</v>
      </c>
      <c r="AN785">
        <v>7.0679476503888963E-2</v>
      </c>
      <c r="AO785">
        <v>521.76918250684673</v>
      </c>
      <c r="AP785">
        <v>125.67645259690001</v>
      </c>
      <c r="AQ785">
        <v>122.86618150038299</v>
      </c>
      <c r="AR785">
        <v>191.167286809757</v>
      </c>
      <c r="AS785">
        <v>3.2448394965808171E-3</v>
      </c>
      <c r="AT785">
        <v>0</v>
      </c>
      <c r="AU785">
        <v>9.435990388805191</v>
      </c>
      <c r="AV785">
        <v>5.2680417978462444</v>
      </c>
      <c r="AW785">
        <v>30.207320338049222</v>
      </c>
      <c r="AX785">
        <v>0</v>
      </c>
      <c r="AY785">
        <v>-17.129797410646841</v>
      </c>
      <c r="AZ785">
        <v>-27.78155511405382</v>
      </c>
      <c r="BA785">
        <v>0</v>
      </c>
      <c r="BB785">
        <v>0</v>
      </c>
      <c r="BC785">
        <v>0</v>
      </c>
      <c r="BD785">
        <v>-3.725970746134053</v>
      </c>
      <c r="BE785">
        <v>-13.54604987964389</v>
      </c>
      <c r="BF785">
        <v>-22.61402909597486</v>
      </c>
      <c r="BG785">
        <v>-3.95818936394117</v>
      </c>
      <c r="BH785">
        <v>13.847678124583039</v>
      </c>
      <c r="BI785">
        <v>-1.732282075220805</v>
      </c>
      <c r="BJ785">
        <v>26.812902923590549</v>
      </c>
      <c r="BK785">
        <v>0</v>
      </c>
      <c r="BL785">
        <v>0</v>
      </c>
      <c r="BM785">
        <v>34.151937184187247</v>
      </c>
      <c r="BN785">
        <v>75.993531488740487</v>
      </c>
      <c r="BO785">
        <v>27.63356887362907</v>
      </c>
      <c r="BP785">
        <v>50.300633773650127</v>
      </c>
      <c r="BQ785">
        <v>3.526366474176807</v>
      </c>
      <c r="BR785">
        <v>78.164480270738636</v>
      </c>
      <c r="BS785">
        <v>3.207789633901633</v>
      </c>
      <c r="BT785">
        <v>8.3194096289641912</v>
      </c>
      <c r="BU785">
        <v>0</v>
      </c>
      <c r="BV785">
        <v>3.5723819291591638E-4</v>
      </c>
      <c r="BW785">
        <v>2.537675088672378E-4</v>
      </c>
      <c r="BX785">
        <v>8.8226159994676814E-5</v>
      </c>
      <c r="BY785">
        <v>4.2029067560260102E-4</v>
      </c>
      <c r="BZ785">
        <v>0</v>
      </c>
      <c r="CA785">
        <v>1.04354695130309E-4</v>
      </c>
      <c r="CB785">
        <v>1.12369990333862E-4</v>
      </c>
      <c r="CC785">
        <v>1.7504270574270719E-5</v>
      </c>
      <c r="CD785">
        <v>0.37320642699366069</v>
      </c>
      <c r="CE785">
        <v>2.9080300060419059E-2</v>
      </c>
      <c r="CF785">
        <v>0.27039862853143848</v>
      </c>
      <c r="CG785">
        <v>0.1234512310395753</v>
      </c>
      <c r="CH785">
        <v>7.5042615023249784E-2</v>
      </c>
      <c r="CI785">
        <v>0</v>
      </c>
      <c r="CJ785">
        <v>2.2215956163553131E-2</v>
      </c>
      <c r="CK785">
        <v>5.1760208594725564E-4</v>
      </c>
      <c r="CL785">
        <v>0</v>
      </c>
      <c r="CM785">
        <v>1.7749848057305479E-4</v>
      </c>
      <c r="CN785">
        <v>1.4471095324872451E-3</v>
      </c>
      <c r="CO785">
        <v>3.1686944440364112E-4</v>
      </c>
      <c r="CP785">
        <v>2.4708836938453573E-4</v>
      </c>
      <c r="CQ785">
        <v>2.559817541983974E-3</v>
      </c>
      <c r="CR785">
        <v>5.7286541062528734E-4</v>
      </c>
      <c r="CS785">
        <v>1.764520928970642E-5</v>
      </c>
      <c r="CT785">
        <v>7.870797274641932E-5</v>
      </c>
      <c r="CU785">
        <v>8.7992857247590161E-6</v>
      </c>
      <c r="CV785">
        <v>2.1028709787411311E-4</v>
      </c>
      <c r="CW785">
        <v>1.275731742684584E-3</v>
      </c>
      <c r="CX785">
        <v>1.6738631426848271E-4</v>
      </c>
      <c r="CY785">
        <v>1.789897031720012E-3</v>
      </c>
      <c r="CZ785">
        <v>6.3445455004759697E-3</v>
      </c>
      <c r="DA785">
        <v>2.4913429417972709E-2</v>
      </c>
      <c r="DB785">
        <v>-4.4729245261424788E-5</v>
      </c>
      <c r="DC785">
        <v>-5.6452496186143008E-4</v>
      </c>
      <c r="DD785">
        <v>-191.14302736379139</v>
      </c>
      <c r="DE785">
        <v>-0.33782602939754719</v>
      </c>
      <c r="DF785">
        <v>-2.9410324354957051</v>
      </c>
      <c r="DG785">
        <v>1.634516039417983</v>
      </c>
      <c r="DH785">
        <v>17.056225911436481</v>
      </c>
      <c r="DI785">
        <v>4.0983347536151217E-2</v>
      </c>
      <c r="DJ785">
        <v>0.30723152474595811</v>
      </c>
      <c r="DK785">
        <v>0.10928440116018399</v>
      </c>
      <c r="DL785">
        <v>0.62204600856130188</v>
      </c>
      <c r="DM785">
        <v>5.5217642821880533E-2</v>
      </c>
      <c r="DN785">
        <v>3.9979000013582643E-2</v>
      </c>
      <c r="DO785">
        <v>1.53864878531027E-2</v>
      </c>
      <c r="DP785">
        <v>0.30143880413204682</v>
      </c>
      <c r="DQ785">
        <v>0.53680260315652217</v>
      </c>
      <c r="DR785">
        <v>4.2226133732856788</v>
      </c>
      <c r="DS785">
        <v>1.7386154730029271</v>
      </c>
      <c r="DT785">
        <v>2.5238190730302308</v>
      </c>
      <c r="DU785">
        <v>4.0841687283005408</v>
      </c>
      <c r="DV785">
        <v>0.46404196444336993</v>
      </c>
      <c r="DW785">
        <v>0.16240712120742179</v>
      </c>
      <c r="DX785">
        <v>2.3337197739255231</v>
      </c>
      <c r="DY785">
        <v>0</v>
      </c>
      <c r="DZ785">
        <v>0</v>
      </c>
      <c r="EA785">
        <v>-0.55436989194680364</v>
      </c>
      <c r="EB785">
        <v>-6.8441582909932466</v>
      </c>
      <c r="EC785">
        <v>0.52340748781496005</v>
      </c>
      <c r="ED785">
        <v>7.8341960920775149</v>
      </c>
      <c r="EE785">
        <v>0.17391122672561909</v>
      </c>
    </row>
    <row r="786" spans="1:135" x14ac:dyDescent="0.3">
      <c r="A786" s="1">
        <v>782</v>
      </c>
      <c r="B786">
        <v>0.9170623838416877</v>
      </c>
      <c r="C786">
        <v>16.43671087601032</v>
      </c>
      <c r="D786">
        <v>0.33230247819899772</v>
      </c>
      <c r="E786">
        <v>8.7884860766788087E-2</v>
      </c>
      <c r="F786">
        <v>0.82140778757488431</v>
      </c>
      <c r="G786">
        <v>0.2236452673701565</v>
      </c>
      <c r="H786">
        <v>17.274879308904499</v>
      </c>
      <c r="I786">
        <v>37.72338212502904</v>
      </c>
      <c r="J786">
        <v>0.84584817549317548</v>
      </c>
      <c r="K786">
        <v>0.75495237157128159</v>
      </c>
      <c r="L786">
        <v>8.3759287442528674</v>
      </c>
      <c r="M786">
        <v>3.6619288561124147E-2</v>
      </c>
      <c r="N786">
        <v>0.49255625929281122</v>
      </c>
      <c r="O786">
        <v>0.97110144755208727</v>
      </c>
      <c r="P786">
        <v>0.96833698838214244</v>
      </c>
      <c r="Q786">
        <v>0.96952689742276643</v>
      </c>
      <c r="R786">
        <v>0.80200510623918619</v>
      </c>
      <c r="S786">
        <v>0.87037842383569475</v>
      </c>
      <c r="T786">
        <v>73.657022922949764</v>
      </c>
      <c r="U786">
        <v>0.2452786677514063</v>
      </c>
      <c r="V786">
        <v>1.4701665242686671E-3</v>
      </c>
      <c r="W786">
        <v>9.305918806176261E-2</v>
      </c>
      <c r="X786">
        <v>0.20840543301748099</v>
      </c>
      <c r="Y786">
        <v>6.1378096883114246</v>
      </c>
      <c r="Z786">
        <v>4.2640488509208531E-4</v>
      </c>
      <c r="AA786">
        <v>0.28068615805826752</v>
      </c>
      <c r="AB786">
        <v>-3.8988389707609671E-2</v>
      </c>
      <c r="AC786">
        <v>0.54078930634528377</v>
      </c>
      <c r="AD786">
        <v>7.0255440201797748E-2</v>
      </c>
      <c r="AE786">
        <v>0.21635014393426319</v>
      </c>
      <c r="AF786">
        <v>1.016179706075325</v>
      </c>
      <c r="AG786">
        <v>0.1248163952272394</v>
      </c>
      <c r="AH786">
        <v>1.4121242853606519</v>
      </c>
      <c r="AI786">
        <v>1.7164749818832681</v>
      </c>
      <c r="AJ786">
        <v>1.597779917762162E-2</v>
      </c>
      <c r="AK786">
        <v>0.96111709181254679</v>
      </c>
      <c r="AL786">
        <v>1.785916702850648</v>
      </c>
      <c r="AM786">
        <v>1.53565358791606E-2</v>
      </c>
      <c r="AN786">
        <v>2.9820192109328049E-2</v>
      </c>
      <c r="AO786">
        <v>525.53787281729956</v>
      </c>
      <c r="AP786">
        <v>142.518103900293</v>
      </c>
      <c r="AQ786">
        <v>131.18490282931771</v>
      </c>
      <c r="AR786">
        <v>208.612362256637</v>
      </c>
      <c r="AS786">
        <v>2.3479732304072798E-3</v>
      </c>
      <c r="AT786">
        <v>0</v>
      </c>
      <c r="AU786">
        <v>9.5842906520917239</v>
      </c>
      <c r="AV786">
        <v>5.4153322246667734</v>
      </c>
      <c r="AW786">
        <v>30.588414492990889</v>
      </c>
      <c r="AX786">
        <v>0</v>
      </c>
      <c r="AY786">
        <v>-16.65363917683311</v>
      </c>
      <c r="AZ786">
        <v>-28.93439819291628</v>
      </c>
      <c r="BA786">
        <v>0</v>
      </c>
      <c r="BB786">
        <v>0</v>
      </c>
      <c r="BC786">
        <v>0</v>
      </c>
      <c r="BD786">
        <v>-3.784876210862278</v>
      </c>
      <c r="BE786">
        <v>-15.000443246506491</v>
      </c>
      <c r="BF786">
        <v>-22.897215666542209</v>
      </c>
      <c r="BG786">
        <v>-4.0450204550975437</v>
      </c>
      <c r="BH786">
        <v>13.93072077269362</v>
      </c>
      <c r="BI786">
        <v>-1.3336841103155761</v>
      </c>
      <c r="BJ786">
        <v>25.436306044293779</v>
      </c>
      <c r="BK786">
        <v>0</v>
      </c>
      <c r="BL786">
        <v>0</v>
      </c>
      <c r="BM786">
        <v>34.075591803641757</v>
      </c>
      <c r="BN786">
        <v>86.702654748808541</v>
      </c>
      <c r="BO786">
        <v>26.505469881908109</v>
      </c>
      <c r="BP786">
        <v>49.093669613664282</v>
      </c>
      <c r="BQ786">
        <v>2.508253576437149</v>
      </c>
      <c r="BR786">
        <v>71.512641802645049</v>
      </c>
      <c r="BS786">
        <v>2.9745901148787799</v>
      </c>
      <c r="BT786">
        <v>8.0630372938356167</v>
      </c>
      <c r="BU786">
        <v>0</v>
      </c>
      <c r="BV786">
        <v>3.7801862310814769E-4</v>
      </c>
      <c r="BW786">
        <v>3.0370741461133161E-4</v>
      </c>
      <c r="BX786">
        <v>8.8681626676173289E-5</v>
      </c>
      <c r="BY786">
        <v>4.2947828447220649E-4</v>
      </c>
      <c r="BZ786">
        <v>0</v>
      </c>
      <c r="CA786">
        <v>1.0036286198189589E-4</v>
      </c>
      <c r="CB786">
        <v>1.0660082097308739E-4</v>
      </c>
      <c r="CC786">
        <v>1.796604663150087E-5</v>
      </c>
      <c r="CD786">
        <v>0.42357400321086719</v>
      </c>
      <c r="CE786">
        <v>3.0425736059372939E-2</v>
      </c>
      <c r="CF786">
        <v>0.35677466483441528</v>
      </c>
      <c r="CG786">
        <v>0.124468730458972</v>
      </c>
      <c r="CH786">
        <v>8.6508322618778319E-2</v>
      </c>
      <c r="CI786">
        <v>0</v>
      </c>
      <c r="CJ786">
        <v>2.6794549612409339E-2</v>
      </c>
      <c r="CK786">
        <v>4.9102796160633622E-4</v>
      </c>
      <c r="CL786">
        <v>0</v>
      </c>
      <c r="CM786">
        <v>1.8433385249165451E-4</v>
      </c>
      <c r="CN786">
        <v>1.3619087826494179E-3</v>
      </c>
      <c r="CO786">
        <v>3.0180244809632702E-4</v>
      </c>
      <c r="CP786">
        <v>2.2457655338921291E-4</v>
      </c>
      <c r="CQ786">
        <v>2.3885491263526681E-3</v>
      </c>
      <c r="CR786">
        <v>5.5208412573354315E-4</v>
      </c>
      <c r="CS786">
        <v>1.625082604829636E-5</v>
      </c>
      <c r="CT786">
        <v>7.4743470784009554E-5</v>
      </c>
      <c r="CU786">
        <v>7.8455461611429399E-6</v>
      </c>
      <c r="CV786">
        <v>2.7681527864735597E-4</v>
      </c>
      <c r="CW786">
        <v>1.3822126059957419E-3</v>
      </c>
      <c r="CX786">
        <v>1.5130265411453979E-4</v>
      </c>
      <c r="CY786">
        <v>3.087348266645671E-3</v>
      </c>
      <c r="CZ786">
        <v>6.7677803601644939E-3</v>
      </c>
      <c r="DA786">
        <v>2.7425493924518159E-2</v>
      </c>
      <c r="DB786">
        <v>-5.0165995070765632E-5</v>
      </c>
      <c r="DC786">
        <v>3.5576742590433602E-5</v>
      </c>
      <c r="DD786">
        <v>-208.58500151796011</v>
      </c>
      <c r="DE786">
        <v>0.57747223507612944</v>
      </c>
      <c r="DF786">
        <v>-1.961001020727982</v>
      </c>
      <c r="DG786">
        <v>2.2347752005941408</v>
      </c>
      <c r="DH786">
        <v>22.1768790526103</v>
      </c>
      <c r="DI786">
        <v>4.1333096383715948E-2</v>
      </c>
      <c r="DJ786">
        <v>0.3251541899827679</v>
      </c>
      <c r="DK786">
        <v>0.1162766793808013</v>
      </c>
      <c r="DL786">
        <v>0.63334611589815026</v>
      </c>
      <c r="DM786">
        <v>5.5849123047938778E-2</v>
      </c>
      <c r="DN786">
        <v>7.0518532221233818E-2</v>
      </c>
      <c r="DO786">
        <v>1.554635127494884E-2</v>
      </c>
      <c r="DP786">
        <v>0.29150480049024829</v>
      </c>
      <c r="DQ786">
        <v>0.54138363674969392</v>
      </c>
      <c r="DR786">
        <v>4.4689438433650572</v>
      </c>
      <c r="DS786">
        <v>1.849856262876385</v>
      </c>
      <c r="DT786">
        <v>2.5696668496118829</v>
      </c>
      <c r="DU786">
        <v>4.1308761149256226</v>
      </c>
      <c r="DV786">
        <v>0.81851867756789243</v>
      </c>
      <c r="DW786">
        <v>0.16409450811314541</v>
      </c>
      <c r="DX786">
        <v>2.25681135863418</v>
      </c>
      <c r="DY786">
        <v>0</v>
      </c>
      <c r="DZ786">
        <v>0</v>
      </c>
      <c r="EA786">
        <v>-0.1612125191814536</v>
      </c>
      <c r="EB786">
        <v>-1.9903028930610289</v>
      </c>
      <c r="EC786">
        <v>0.65116521560078511</v>
      </c>
      <c r="ED786">
        <v>7.3670306938274699</v>
      </c>
      <c r="EE786">
        <v>0.19529361549500471</v>
      </c>
    </row>
    <row r="787" spans="1:135" x14ac:dyDescent="0.3">
      <c r="A787" s="1">
        <v>783</v>
      </c>
      <c r="B787">
        <v>1.0191406322456871</v>
      </c>
      <c r="C787">
        <v>25.16667124977911</v>
      </c>
      <c r="D787">
        <v>0.3343777954824676</v>
      </c>
      <c r="E787">
        <v>7.5127242090720997E-2</v>
      </c>
      <c r="F787">
        <v>0.88519110229613496</v>
      </c>
      <c r="G787">
        <v>0.18535038968363279</v>
      </c>
      <c r="H787">
        <v>22.226181851996451</v>
      </c>
      <c r="I787">
        <v>37.090243989295899</v>
      </c>
      <c r="J787">
        <v>0.84194806754792206</v>
      </c>
      <c r="K787">
        <v>0.85790515333761119</v>
      </c>
      <c r="L787">
        <v>10.085630936627769</v>
      </c>
      <c r="M787">
        <v>4.1705206942107463E-2</v>
      </c>
      <c r="N787">
        <v>0.5093716577514521</v>
      </c>
      <c r="O787">
        <v>1.0504222765412561</v>
      </c>
      <c r="P787">
        <v>0.96158593378327373</v>
      </c>
      <c r="Q787">
        <v>0.94945900550231521</v>
      </c>
      <c r="R787">
        <v>0.85900614030799072</v>
      </c>
      <c r="S787">
        <v>0.89829678701684212</v>
      </c>
      <c r="T787">
        <v>79.967633288014639</v>
      </c>
      <c r="U787">
        <v>0.23208789567363139</v>
      </c>
      <c r="V787">
        <v>-7.7308996862270607E-3</v>
      </c>
      <c r="W787">
        <v>9.8672524765002378E-2</v>
      </c>
      <c r="X787">
        <v>0.19795899612528939</v>
      </c>
      <c r="Y787">
        <v>6.6486535988386928</v>
      </c>
      <c r="Z787">
        <v>4.4400317722537581E-4</v>
      </c>
      <c r="AA787">
        <v>0.25383951873769323</v>
      </c>
      <c r="AB787">
        <v>-4.3008046297837763E-2</v>
      </c>
      <c r="AC787">
        <v>0.53304276270091278</v>
      </c>
      <c r="AD787">
        <v>7.1903060933081381E-2</v>
      </c>
      <c r="AE787">
        <v>0.2084457862785852</v>
      </c>
      <c r="AF787">
        <v>1.1601321786569181</v>
      </c>
      <c r="AG787">
        <v>0.1140055947930111</v>
      </c>
      <c r="AH787">
        <v>1.5395911951612411</v>
      </c>
      <c r="AI787">
        <v>1.7609492680080261</v>
      </c>
      <c r="AJ787">
        <v>1.6424317565894339E-2</v>
      </c>
      <c r="AK787">
        <v>0.93654688736219527</v>
      </c>
      <c r="AL787">
        <v>1.880257472392233</v>
      </c>
      <c r="AM787">
        <v>1.538214349338657E-2</v>
      </c>
      <c r="AN787">
        <v>4.9457801415837013E-2</v>
      </c>
      <c r="AO787">
        <v>528.20399775546844</v>
      </c>
      <c r="AP787">
        <v>158.5562768229608</v>
      </c>
      <c r="AQ787">
        <v>150.13340209488399</v>
      </c>
      <c r="AR787">
        <v>225.08906630763181</v>
      </c>
      <c r="AS787">
        <v>2.736885327238492E-3</v>
      </c>
      <c r="AT787">
        <v>0</v>
      </c>
      <c r="AU787">
        <v>9.2584862498640046</v>
      </c>
      <c r="AV787">
        <v>6.6281239200219444</v>
      </c>
      <c r="AW787">
        <v>30.475034575825649</v>
      </c>
      <c r="AX787">
        <v>0</v>
      </c>
      <c r="AY787">
        <v>-16.85200508251086</v>
      </c>
      <c r="AZ787">
        <v>-29.50963966320073</v>
      </c>
      <c r="BA787">
        <v>0</v>
      </c>
      <c r="BB787">
        <v>0</v>
      </c>
      <c r="BC787">
        <v>0</v>
      </c>
      <c r="BD787">
        <v>-3.6594214276130712</v>
      </c>
      <c r="BE787">
        <v>-16.05309421518086</v>
      </c>
      <c r="BF787">
        <v>-22.816512958533242</v>
      </c>
      <c r="BG787">
        <v>-4.2953891972698566</v>
      </c>
      <c r="BH787">
        <v>14.6293441906765</v>
      </c>
      <c r="BI787">
        <v>-1.5123282396825759</v>
      </c>
      <c r="BJ787">
        <v>26.069614091706079</v>
      </c>
      <c r="BK787">
        <v>0</v>
      </c>
      <c r="BL787">
        <v>0</v>
      </c>
      <c r="BM787">
        <v>34.064229243051628</v>
      </c>
      <c r="BN787">
        <v>81.809825654853853</v>
      </c>
      <c r="BO787">
        <v>27.154596262249509</v>
      </c>
      <c r="BP787">
        <v>51.401791441237577</v>
      </c>
      <c r="BQ787">
        <v>2.4690062502111019</v>
      </c>
      <c r="BR787">
        <v>75.489252138579516</v>
      </c>
      <c r="BS787">
        <v>3.0783859771800448</v>
      </c>
      <c r="BT787">
        <v>8.2525452063704936</v>
      </c>
      <c r="BU787">
        <v>0</v>
      </c>
      <c r="BV787">
        <v>3.6743974339569819E-4</v>
      </c>
      <c r="BW787">
        <v>2.9221557273130202E-4</v>
      </c>
      <c r="BX787">
        <v>9.0442579498668994E-5</v>
      </c>
      <c r="BY787">
        <v>4.5098150791329078E-4</v>
      </c>
      <c r="BZ787">
        <v>0</v>
      </c>
      <c r="CA787">
        <v>1.0504913268234219E-4</v>
      </c>
      <c r="CB787">
        <v>1.092549468381187E-4</v>
      </c>
      <c r="CC787">
        <v>1.8238179741497281E-5</v>
      </c>
      <c r="CD787">
        <v>0.44736190961739458</v>
      </c>
      <c r="CE787">
        <v>2.9354480991755819E-2</v>
      </c>
      <c r="CF787">
        <v>0.42463985107966701</v>
      </c>
      <c r="CG787">
        <v>0.1241414244723438</v>
      </c>
      <c r="CH787">
        <v>7.6316382207790939E-2</v>
      </c>
      <c r="CI787">
        <v>0</v>
      </c>
      <c r="CJ787">
        <v>2.912537342947636E-2</v>
      </c>
      <c r="CK787">
        <v>5.0325347733366852E-4</v>
      </c>
      <c r="CL787">
        <v>0</v>
      </c>
      <c r="CM787">
        <v>1.954528833084101E-4</v>
      </c>
      <c r="CN787">
        <v>1.4058014624837799E-3</v>
      </c>
      <c r="CO787">
        <v>2.8667443448219648E-4</v>
      </c>
      <c r="CP787">
        <v>2.7628235432037651E-4</v>
      </c>
      <c r="CQ787">
        <v>2.3347101399952348E-3</v>
      </c>
      <c r="CR787">
        <v>5.566872356452411E-4</v>
      </c>
      <c r="CS787">
        <v>1.7363649225981941E-5</v>
      </c>
      <c r="CT787">
        <v>7.6449480487240218E-5</v>
      </c>
      <c r="CU787">
        <v>8.2655949278687805E-6</v>
      </c>
      <c r="CV787">
        <v>3.1557114669282879E-4</v>
      </c>
      <c r="CW787">
        <v>1.253444496860927E-3</v>
      </c>
      <c r="CX787">
        <v>1.6279323573815209E-4</v>
      </c>
      <c r="CY787">
        <v>4.3634272709509201E-3</v>
      </c>
      <c r="CZ787">
        <v>7.3476140704410112E-3</v>
      </c>
      <c r="DA787">
        <v>2.8922390244849671E-2</v>
      </c>
      <c r="DB787">
        <v>-6.2977247228715151E-5</v>
      </c>
      <c r="DC787">
        <v>-1.921935167132739E-4</v>
      </c>
      <c r="DD787">
        <v>-225.06046206539821</v>
      </c>
      <c r="DE787">
        <v>0.10879877116531129</v>
      </c>
      <c r="DF787">
        <v>-0.98634156770984749</v>
      </c>
      <c r="DG787">
        <v>2.114960134745183</v>
      </c>
      <c r="DH787">
        <v>21.50692038628387</v>
      </c>
      <c r="DI787">
        <v>4.1348270571011772E-2</v>
      </c>
      <c r="DJ787">
        <v>0.31718380033811411</v>
      </c>
      <c r="DK787">
        <v>0.1131155327905386</v>
      </c>
      <c r="DL787">
        <v>0.64045373551794893</v>
      </c>
      <c r="DM787">
        <v>5.5579934472629017E-2</v>
      </c>
      <c r="DN787">
        <v>8.9506529855633399E-2</v>
      </c>
      <c r="DO787">
        <v>1.5468898109764069E-2</v>
      </c>
      <c r="DP787">
        <v>0.34887035856361992</v>
      </c>
      <c r="DQ787">
        <v>0.54158238926091806</v>
      </c>
      <c r="DR787">
        <v>4.3593982036991994</v>
      </c>
      <c r="DS787">
        <v>1.799565294394933</v>
      </c>
      <c r="DT787">
        <v>2.5985045010289869</v>
      </c>
      <c r="DU787">
        <v>4.1109656025402543</v>
      </c>
      <c r="DV787">
        <v>1.0389150786814589</v>
      </c>
      <c r="DW787">
        <v>0.1632769761522356</v>
      </c>
      <c r="DX787">
        <v>2.700931808234476</v>
      </c>
      <c r="DY787">
        <v>0</v>
      </c>
      <c r="DZ787">
        <v>0</v>
      </c>
      <c r="EA787">
        <v>-0.29320670461290671</v>
      </c>
      <c r="EB787">
        <v>-3.6198811073668442</v>
      </c>
      <c r="EC787">
        <v>0.57859589320870319</v>
      </c>
      <c r="ED787">
        <v>7.813661639658247</v>
      </c>
      <c r="EE787">
        <v>0.2080438859301266</v>
      </c>
    </row>
    <row r="788" spans="1:135" x14ac:dyDescent="0.3">
      <c r="A788" s="1">
        <v>784</v>
      </c>
      <c r="B788">
        <v>0.93895552067477406</v>
      </c>
      <c r="C788">
        <v>22.95564834499967</v>
      </c>
      <c r="D788">
        <v>0.25818206425101442</v>
      </c>
      <c r="E788">
        <v>7.9101293579577625E-2</v>
      </c>
      <c r="F788">
        <v>0.89710655244264259</v>
      </c>
      <c r="G788">
        <v>0.2079318374464447</v>
      </c>
      <c r="H788">
        <v>21.289012122453009</v>
      </c>
      <c r="I788">
        <v>11.187524410699719</v>
      </c>
      <c r="J788">
        <v>0.83380365959411562</v>
      </c>
      <c r="K788">
        <v>0.9900955527766806</v>
      </c>
      <c r="L788">
        <v>11.873407560538681</v>
      </c>
      <c r="M788">
        <v>4.1932466598094603E-2</v>
      </c>
      <c r="N788">
        <v>0.59310257999028471</v>
      </c>
      <c r="O788">
        <v>1.034739916044692</v>
      </c>
      <c r="P788">
        <v>0.99015721122097766</v>
      </c>
      <c r="Q788">
        <v>0.95038746446814426</v>
      </c>
      <c r="R788">
        <v>0.80929724540554016</v>
      </c>
      <c r="S788">
        <v>0.89617039966896528</v>
      </c>
      <c r="T788">
        <v>76.419147479930331</v>
      </c>
      <c r="U788">
        <v>0.2225390953871362</v>
      </c>
      <c r="V788">
        <v>-3.8457236599654821E-3</v>
      </c>
      <c r="W788">
        <v>9.0855841480538616E-2</v>
      </c>
      <c r="X788">
        <v>0.18724106856502001</v>
      </c>
      <c r="Y788">
        <v>5.660818252954968</v>
      </c>
      <c r="Z788">
        <v>4.4373886611279167E-4</v>
      </c>
      <c r="AA788">
        <v>0.26692931742346221</v>
      </c>
      <c r="AB788">
        <v>-4.4200756067238132E-2</v>
      </c>
      <c r="AC788">
        <v>0.56857338475434416</v>
      </c>
      <c r="AD788">
        <v>6.9956511802164653E-2</v>
      </c>
      <c r="AE788">
        <v>0.2150465289406519</v>
      </c>
      <c r="AF788">
        <v>1.0926942959333601</v>
      </c>
      <c r="AG788">
        <v>0.10456901307157609</v>
      </c>
      <c r="AH788">
        <v>1.7237150452237859</v>
      </c>
      <c r="AI788">
        <v>1.6774004142624941</v>
      </c>
      <c r="AJ788">
        <v>1.6414524646884272E-2</v>
      </c>
      <c r="AK788">
        <v>0.93767824552687085</v>
      </c>
      <c r="AL788">
        <v>1.788886959583196</v>
      </c>
      <c r="AM788">
        <v>1.5391542672048021E-2</v>
      </c>
      <c r="AN788">
        <v>4.854745373876504E-2</v>
      </c>
      <c r="AO788">
        <v>490.30269886828262</v>
      </c>
      <c r="AP788">
        <v>153.00250255181049</v>
      </c>
      <c r="AQ788">
        <v>138.74343986694871</v>
      </c>
      <c r="AR788">
        <v>214.7960450977383</v>
      </c>
      <c r="AS788">
        <v>1.9756409709355662E-3</v>
      </c>
      <c r="AT788">
        <v>0</v>
      </c>
      <c r="AU788">
        <v>12.34889485227564</v>
      </c>
      <c r="AV788">
        <v>5.6611903293809576</v>
      </c>
      <c r="AW788">
        <v>30.494330374208761</v>
      </c>
      <c r="AX788">
        <v>0</v>
      </c>
      <c r="AY788">
        <v>-19.218485688153589</v>
      </c>
      <c r="AZ788">
        <v>-29.285929867711761</v>
      </c>
      <c r="BA788">
        <v>0</v>
      </c>
      <c r="BB788">
        <v>0</v>
      </c>
      <c r="BC788">
        <v>0</v>
      </c>
      <c r="BD788">
        <v>-4.8725435317313046</v>
      </c>
      <c r="BE788">
        <v>-17.466606141762131</v>
      </c>
      <c r="BF788">
        <v>-22.82389099560346</v>
      </c>
      <c r="BG788">
        <v>-4.0247398152536107</v>
      </c>
      <c r="BH788">
        <v>15.781478646500011</v>
      </c>
      <c r="BI788">
        <v>-1.092336656030799</v>
      </c>
      <c r="BJ788">
        <v>25.94185797526869</v>
      </c>
      <c r="BK788">
        <v>0</v>
      </c>
      <c r="BL788">
        <v>0</v>
      </c>
      <c r="BM788">
        <v>34.579881233661908</v>
      </c>
      <c r="BN788">
        <v>67.552877117633059</v>
      </c>
      <c r="BO788">
        <v>27.077428583609439</v>
      </c>
      <c r="BP788">
        <v>49.721577342820261</v>
      </c>
      <c r="BQ788">
        <v>3.1461930218998169</v>
      </c>
      <c r="BR788">
        <v>69.791736475487966</v>
      </c>
      <c r="BS788">
        <v>3.0672501880639009</v>
      </c>
      <c r="BT788">
        <v>8.3004722912301538</v>
      </c>
      <c r="BU788">
        <v>0</v>
      </c>
      <c r="BV788">
        <v>3.8173314792010248E-4</v>
      </c>
      <c r="BW788">
        <v>2.595124234858615E-4</v>
      </c>
      <c r="BX788">
        <v>9.0105500990998326E-5</v>
      </c>
      <c r="BY788">
        <v>4.269818060685808E-4</v>
      </c>
      <c r="BZ788">
        <v>0</v>
      </c>
      <c r="CA788">
        <v>9.7026461996909251E-5</v>
      </c>
      <c r="CB788">
        <v>1.087195347042639E-4</v>
      </c>
      <c r="CC788">
        <v>1.8308461753327501E-5</v>
      </c>
      <c r="CD788">
        <v>0.42776571399436653</v>
      </c>
      <c r="CE788">
        <v>2.7483139621592149E-2</v>
      </c>
      <c r="CF788">
        <v>0.37262472766401222</v>
      </c>
      <c r="CG788">
        <v>0.12681444257759539</v>
      </c>
      <c r="CH788">
        <v>8.0329467766990598E-2</v>
      </c>
      <c r="CI788">
        <v>0</v>
      </c>
      <c r="CJ788">
        <v>2.3519012710202639E-2</v>
      </c>
      <c r="CK788">
        <v>5.0078724558886428E-4</v>
      </c>
      <c r="CL788">
        <v>0</v>
      </c>
      <c r="CM788">
        <v>1.7996941119197569E-4</v>
      </c>
      <c r="CN788">
        <v>1.4117409746092621E-3</v>
      </c>
      <c r="CO788">
        <v>2.711532615004103E-4</v>
      </c>
      <c r="CP788">
        <v>3.244172187783004E-4</v>
      </c>
      <c r="CQ788">
        <v>2.2489558934254638E-3</v>
      </c>
      <c r="CR788">
        <v>5.9343622372275227E-4</v>
      </c>
      <c r="CS788">
        <v>2.0047069009231421E-5</v>
      </c>
      <c r="CT788">
        <v>7.6421594938815056E-5</v>
      </c>
      <c r="CU788">
        <v>8.2201845855636979E-6</v>
      </c>
      <c r="CV788">
        <v>1.7758752626536979E-4</v>
      </c>
      <c r="CW788">
        <v>1.3185700285323629E-3</v>
      </c>
      <c r="CX788">
        <v>1.502709585130175E-4</v>
      </c>
      <c r="CY788">
        <v>3.543084664075703E-3</v>
      </c>
      <c r="CZ788">
        <v>7.0215708554525772E-3</v>
      </c>
      <c r="DA788">
        <v>2.7533729973894999E-2</v>
      </c>
      <c r="DB788">
        <v>-3.7097941726665928E-5</v>
      </c>
      <c r="DC788">
        <v>-9.855845299371837E-5</v>
      </c>
      <c r="DD788">
        <v>-214.76868412210081</v>
      </c>
      <c r="DE788">
        <v>-0.20379930688068271</v>
      </c>
      <c r="DF788">
        <v>-2.632692774585299</v>
      </c>
      <c r="DG788">
        <v>2.468825045005794</v>
      </c>
      <c r="DH788">
        <v>27.490635785965729</v>
      </c>
      <c r="DI788">
        <v>4.1527142056847828E-2</v>
      </c>
      <c r="DJ788">
        <v>0.31749074740909689</v>
      </c>
      <c r="DK788">
        <v>0.1131830176111611</v>
      </c>
      <c r="DL788">
        <v>0.62501097174025311</v>
      </c>
      <c r="DM788">
        <v>5.5579593678685757E-2</v>
      </c>
      <c r="DN788">
        <v>8.5412616587625584E-2</v>
      </c>
      <c r="DO788">
        <v>1.547248109886166E-2</v>
      </c>
      <c r="DP788">
        <v>0.40989615399859508</v>
      </c>
      <c r="DQ788">
        <v>0.54392525984128182</v>
      </c>
      <c r="DR788">
        <v>4.3636169075183942</v>
      </c>
      <c r="DS788">
        <v>1.8006389165412</v>
      </c>
      <c r="DT788">
        <v>2.535848779063032</v>
      </c>
      <c r="DU788">
        <v>4.1109403957423059</v>
      </c>
      <c r="DV788">
        <v>0.99139644253493975</v>
      </c>
      <c r="DW788">
        <v>0.16331479524065989</v>
      </c>
      <c r="DX788">
        <v>3.1733895793439619</v>
      </c>
      <c r="DY788">
        <v>5.4404939955897047E-3</v>
      </c>
      <c r="DZ788">
        <v>0.82431727205904615</v>
      </c>
      <c r="EA788">
        <v>1.8622466040667821E-2</v>
      </c>
      <c r="EB788">
        <v>0.22990986199374491</v>
      </c>
      <c r="EC788">
        <v>0.53102041079820217</v>
      </c>
      <c r="ED788">
        <v>8.7533375760871621</v>
      </c>
      <c r="EE788">
        <v>0.25016894999020689</v>
      </c>
    </row>
    <row r="789" spans="1:135" x14ac:dyDescent="0.3">
      <c r="A789" s="1">
        <v>785</v>
      </c>
      <c r="B789">
        <v>0.94644591108532372</v>
      </c>
      <c r="C789">
        <v>24.300925554410242</v>
      </c>
      <c r="D789">
        <v>0.32324786514066373</v>
      </c>
      <c r="E789">
        <v>8.1134919946075523E-2</v>
      </c>
      <c r="F789">
        <v>0.89930733664039642</v>
      </c>
      <c r="G789">
        <v>0.19150089751248009</v>
      </c>
      <c r="H789">
        <v>19.316122216136641</v>
      </c>
      <c r="I789">
        <v>35.595751296584531</v>
      </c>
      <c r="J789">
        <v>0.80292366554165251</v>
      </c>
      <c r="K789">
        <v>1.0578012493512829</v>
      </c>
      <c r="L789">
        <v>7.1939709068473441</v>
      </c>
      <c r="M789">
        <v>3.9840632269944422E-2</v>
      </c>
      <c r="N789">
        <v>0.52834281753316448</v>
      </c>
      <c r="O789">
        <v>0.94917158232903942</v>
      </c>
      <c r="P789">
        <v>0.98752542022830259</v>
      </c>
      <c r="Q789">
        <v>0.92375307203561119</v>
      </c>
      <c r="R789">
        <v>0.73018874632430464</v>
      </c>
      <c r="S789">
        <v>0.88002409175743701</v>
      </c>
      <c r="T789">
        <v>74.71773066927841</v>
      </c>
      <c r="U789">
        <v>0.22186285074626691</v>
      </c>
      <c r="V789">
        <v>-2.3671157349976959E-2</v>
      </c>
      <c r="W789">
        <v>9.0966119749956512E-2</v>
      </c>
      <c r="X789">
        <v>0.19849230540581539</v>
      </c>
      <c r="Y789">
        <v>6.1021910822589964</v>
      </c>
      <c r="Z789">
        <v>4.5523577932846159E-4</v>
      </c>
      <c r="AA789">
        <v>0.26907732408436458</v>
      </c>
      <c r="AB789">
        <v>-4.3599327366642522E-2</v>
      </c>
      <c r="AC789">
        <v>0.57213991234778994</v>
      </c>
      <c r="AD789">
        <v>7.1547516400714634E-2</v>
      </c>
      <c r="AE789">
        <v>0.21145840520904169</v>
      </c>
      <c r="AF789">
        <v>0.98611175701918463</v>
      </c>
      <c r="AG789">
        <v>0.1069775443987456</v>
      </c>
      <c r="AH789">
        <v>1.448788857211238</v>
      </c>
      <c r="AI789">
        <v>1.729435683111197</v>
      </c>
      <c r="AJ789">
        <v>1.6203159312586739E-2</v>
      </c>
      <c r="AK789">
        <v>0.90542808722461865</v>
      </c>
      <c r="AL789">
        <v>1.9100751625647421</v>
      </c>
      <c r="AM789">
        <v>1.467079554339118E-2</v>
      </c>
      <c r="AN789">
        <v>7.4612893874320074E-2</v>
      </c>
      <c r="AO789">
        <v>490.21521904600451</v>
      </c>
      <c r="AP789">
        <v>149.1336984401984</v>
      </c>
      <c r="AQ789">
        <v>132.76938582404929</v>
      </c>
      <c r="AR789">
        <v>210.89081595011729</v>
      </c>
      <c r="AS789">
        <v>2.0014784170733551E-3</v>
      </c>
      <c r="AT789">
        <v>0</v>
      </c>
      <c r="AU789">
        <v>9.7494587163414952</v>
      </c>
      <c r="AV789">
        <v>6.0571209281765821</v>
      </c>
      <c r="AW789">
        <v>30.290274112405971</v>
      </c>
      <c r="AX789">
        <v>0</v>
      </c>
      <c r="AY789">
        <v>-17.12783601730316</v>
      </c>
      <c r="AZ789">
        <v>-28.969017739620892</v>
      </c>
      <c r="BA789">
        <v>0</v>
      </c>
      <c r="BB789">
        <v>0</v>
      </c>
      <c r="BC789">
        <v>0</v>
      </c>
      <c r="BD789">
        <v>-3.8518607418896509</v>
      </c>
      <c r="BE789">
        <v>-16.705395250517949</v>
      </c>
      <c r="BF789">
        <v>-22.677165357436241</v>
      </c>
      <c r="BG789">
        <v>-4.1516490629850669</v>
      </c>
      <c r="BH789">
        <v>14.634643347862459</v>
      </c>
      <c r="BI789">
        <v>-1.1210577962291211</v>
      </c>
      <c r="BJ789">
        <v>25.405217758740289</v>
      </c>
      <c r="BK789">
        <v>0</v>
      </c>
      <c r="BL789">
        <v>0</v>
      </c>
      <c r="BM789">
        <v>34.126405800970012</v>
      </c>
      <c r="BN789">
        <v>69.381341895668712</v>
      </c>
      <c r="BO789">
        <v>26.60886290883186</v>
      </c>
      <c r="BP789">
        <v>50.154436599105097</v>
      </c>
      <c r="BQ789">
        <v>2.5077231392755488</v>
      </c>
      <c r="BR789">
        <v>69.346774686702375</v>
      </c>
      <c r="BS789">
        <v>2.9996953512217428</v>
      </c>
      <c r="BT789">
        <v>8.0712965140981616</v>
      </c>
      <c r="BU789">
        <v>0</v>
      </c>
      <c r="BV789">
        <v>3.7411916859801713E-4</v>
      </c>
      <c r="BW789">
        <v>2.5923293429104798E-4</v>
      </c>
      <c r="BX789">
        <v>8.7077431913109316E-5</v>
      </c>
      <c r="BY789">
        <v>4.3883197608086749E-4</v>
      </c>
      <c r="BZ789">
        <v>0</v>
      </c>
      <c r="CA789">
        <v>9.6693637292950214E-5</v>
      </c>
      <c r="CB789">
        <v>1.064705333143024E-4</v>
      </c>
      <c r="CC789">
        <v>1.7800387726142119E-5</v>
      </c>
      <c r="CD789">
        <v>0.42369765970438872</v>
      </c>
      <c r="CE789">
        <v>2.8860704916451711E-2</v>
      </c>
      <c r="CF789">
        <v>0.35992658892283508</v>
      </c>
      <c r="CG789">
        <v>0.1255704941691288</v>
      </c>
      <c r="CH789">
        <v>8.1840051328121555E-2</v>
      </c>
      <c r="CI789">
        <v>0</v>
      </c>
      <c r="CJ789">
        <v>4.486590127930231E-2</v>
      </c>
      <c r="CK789">
        <v>4.9042782660801596E-4</v>
      </c>
      <c r="CL789">
        <v>0</v>
      </c>
      <c r="CM789">
        <v>1.801878530102561E-4</v>
      </c>
      <c r="CN789">
        <v>1.3742188440566891E-3</v>
      </c>
      <c r="CO789">
        <v>2.8744674662456628E-4</v>
      </c>
      <c r="CP789">
        <v>1.9305771279022491E-4</v>
      </c>
      <c r="CQ789">
        <v>2.1811994826215582E-3</v>
      </c>
      <c r="CR789">
        <v>5.854769895776578E-4</v>
      </c>
      <c r="CS789">
        <v>1.78835266591289E-5</v>
      </c>
      <c r="CT789">
        <v>7.4942888348291279E-5</v>
      </c>
      <c r="CU789">
        <v>7.9464802058553467E-6</v>
      </c>
      <c r="CV789">
        <v>1.8780440848490689E-4</v>
      </c>
      <c r="CW789">
        <v>1.326067389819829E-3</v>
      </c>
      <c r="CX789">
        <v>1.47827131629152E-4</v>
      </c>
      <c r="CY789">
        <v>3.4576906657408299E-3</v>
      </c>
      <c r="CZ789">
        <v>6.8652406805603744E-3</v>
      </c>
      <c r="DA789">
        <v>2.8022322182496999E-2</v>
      </c>
      <c r="DB789">
        <v>-3.8572610997401853E-5</v>
      </c>
      <c r="DC789">
        <v>-5.887735577778286E-4</v>
      </c>
      <c r="DD789">
        <v>-210.86345954671449</v>
      </c>
      <c r="DE789">
        <v>0.123015851713717</v>
      </c>
      <c r="DF789">
        <v>-1.436808887085228</v>
      </c>
      <c r="DG789">
        <v>2.5850407588094502</v>
      </c>
      <c r="DH789">
        <v>29.43816214466845</v>
      </c>
      <c r="DI789">
        <v>4.1081984739000522E-2</v>
      </c>
      <c r="DJ789">
        <v>0.32087896832249391</v>
      </c>
      <c r="DK789">
        <v>0.1146594559953473</v>
      </c>
      <c r="DL789">
        <v>0.61801164109049522</v>
      </c>
      <c r="DM789">
        <v>5.5203172308379768E-2</v>
      </c>
      <c r="DN789">
        <v>7.8333701888010629E-2</v>
      </c>
      <c r="DO789">
        <v>1.537102747743781E-2</v>
      </c>
      <c r="DP789">
        <v>0.24710737747123571</v>
      </c>
      <c r="DQ789">
        <v>0.5380945597789254</v>
      </c>
      <c r="DR789">
        <v>4.4101848726788262</v>
      </c>
      <c r="DS789">
        <v>1.824127709016889</v>
      </c>
      <c r="DT789">
        <v>2.5074504870570111</v>
      </c>
      <c r="DU789">
        <v>4.0830984178761556</v>
      </c>
      <c r="DV789">
        <v>0.90923046834298049</v>
      </c>
      <c r="DW789">
        <v>0.16224393418719391</v>
      </c>
      <c r="DX789">
        <v>1.913089373970857</v>
      </c>
      <c r="DY789">
        <v>3.7691297771768772E-2</v>
      </c>
      <c r="DZ789">
        <v>5.7108026926922388</v>
      </c>
      <c r="EA789">
        <v>-5.9409138093495231E-3</v>
      </c>
      <c r="EB789">
        <v>-7.3345531737927655E-2</v>
      </c>
      <c r="EC789">
        <v>0.55033792017622418</v>
      </c>
      <c r="ED789">
        <v>7.4531851608053037</v>
      </c>
      <c r="EE789">
        <v>0.512305125378405</v>
      </c>
    </row>
    <row r="790" spans="1:135" x14ac:dyDescent="0.3">
      <c r="A790" s="1">
        <v>786</v>
      </c>
      <c r="B790">
        <v>1.066735200724197</v>
      </c>
      <c r="C790">
        <v>32.220952442425578</v>
      </c>
      <c r="D790">
        <v>0.32729133106837921</v>
      </c>
      <c r="E790">
        <v>7.2437100814624608E-2</v>
      </c>
      <c r="F790">
        <v>0.87128603412176764</v>
      </c>
      <c r="G790">
        <v>0.19168134014984109</v>
      </c>
      <c r="H790">
        <v>21.799636075149689</v>
      </c>
      <c r="I790">
        <v>26.43449146540172</v>
      </c>
      <c r="J790">
        <v>0.88188476715583386</v>
      </c>
      <c r="K790">
        <v>0.72011543090580732</v>
      </c>
      <c r="L790">
        <v>13.809128621345801</v>
      </c>
      <c r="M790">
        <v>3.974437761279536E-2</v>
      </c>
      <c r="N790">
        <v>0.59293890162433349</v>
      </c>
      <c r="O790">
        <v>1.0321586457220391</v>
      </c>
      <c r="P790">
        <v>0.97954170596207601</v>
      </c>
      <c r="Q790">
        <v>0.95483023935112554</v>
      </c>
      <c r="R790">
        <v>0.82891006670121237</v>
      </c>
      <c r="S790">
        <v>0.92716696423649592</v>
      </c>
      <c r="T790">
        <v>61.734770960029557</v>
      </c>
      <c r="U790">
        <v>0.21805315362005689</v>
      </c>
      <c r="V790">
        <v>-2.3162559610491958E-2</v>
      </c>
      <c r="W790">
        <v>9.3133334279641475E-2</v>
      </c>
      <c r="X790">
        <v>0.20119137237847279</v>
      </c>
      <c r="Y790">
        <v>6.0307503774419748</v>
      </c>
      <c r="Z790">
        <v>4.6638360313273441E-4</v>
      </c>
      <c r="AA790">
        <v>0.25066029960656988</v>
      </c>
      <c r="AB790">
        <v>-4.3851944813161209E-2</v>
      </c>
      <c r="AC790">
        <v>0.54513737637328563</v>
      </c>
      <c r="AD790">
        <v>7.0542725110269808E-2</v>
      </c>
      <c r="AE790">
        <v>0.22341589731496109</v>
      </c>
      <c r="AF790">
        <v>0.84622673717267083</v>
      </c>
      <c r="AG790">
        <v>0.12651979976713101</v>
      </c>
      <c r="AH790">
        <v>1.700616261985775</v>
      </c>
      <c r="AI790">
        <v>1.651025821258068</v>
      </c>
      <c r="AJ790">
        <v>1.6741860464503291E-2</v>
      </c>
      <c r="AK790">
        <v>0.94309920176744844</v>
      </c>
      <c r="AL790">
        <v>1.750638523886088</v>
      </c>
      <c r="AM790">
        <v>1.5789235240175049E-2</v>
      </c>
      <c r="AN790">
        <v>4.4199369509042102E-2</v>
      </c>
      <c r="AO790">
        <v>535.51045933954447</v>
      </c>
      <c r="AP790">
        <v>151.50911348674629</v>
      </c>
      <c r="AQ790">
        <v>136.31709308274449</v>
      </c>
      <c r="AR790">
        <v>218.9007098782175</v>
      </c>
      <c r="AS790">
        <v>2.0795430522081168E-3</v>
      </c>
      <c r="AT790">
        <v>0</v>
      </c>
      <c r="AU790">
        <v>9.3047788900601436</v>
      </c>
      <c r="AV790">
        <v>6.0639837316930736</v>
      </c>
      <c r="AW790">
        <v>30.522965558946151</v>
      </c>
      <c r="AX790">
        <v>0</v>
      </c>
      <c r="AY790">
        <v>-17.013824185268739</v>
      </c>
      <c r="AZ790">
        <v>-28.877903995430621</v>
      </c>
      <c r="BA790">
        <v>0</v>
      </c>
      <c r="BB790">
        <v>0</v>
      </c>
      <c r="BC790">
        <v>0</v>
      </c>
      <c r="BD790">
        <v>-3.6773052150704162</v>
      </c>
      <c r="BE790">
        <v>-16.70122248701076</v>
      </c>
      <c r="BF790">
        <v>-22.845868509649868</v>
      </c>
      <c r="BG790">
        <v>-4.0337869964365947</v>
      </c>
      <c r="BH790">
        <v>14.438913680947319</v>
      </c>
      <c r="BI790">
        <v>-1.127303854621277</v>
      </c>
      <c r="BJ790">
        <v>24.81123149674108</v>
      </c>
      <c r="BK790">
        <v>0</v>
      </c>
      <c r="BL790">
        <v>0</v>
      </c>
      <c r="BM790">
        <v>34.1033970175082</v>
      </c>
      <c r="BN790">
        <v>89.435699229840878</v>
      </c>
      <c r="BO790">
        <v>27.516603390745669</v>
      </c>
      <c r="BP790">
        <v>50.367665789758867</v>
      </c>
      <c r="BQ790">
        <v>2.628981620287929</v>
      </c>
      <c r="BR790">
        <v>70.738655795006281</v>
      </c>
      <c r="BS790">
        <v>3.0175951246807662</v>
      </c>
      <c r="BT790">
        <v>8.4205197938887633</v>
      </c>
      <c r="BU790">
        <v>0</v>
      </c>
      <c r="BV790">
        <v>3.6148285849117988E-4</v>
      </c>
      <c r="BW790">
        <v>3.1724520838832132E-4</v>
      </c>
      <c r="BX790">
        <v>9.005989613848121E-5</v>
      </c>
      <c r="BY790">
        <v>4.2772206977851571E-4</v>
      </c>
      <c r="BZ790">
        <v>0</v>
      </c>
      <c r="CA790">
        <v>9.6562369470873805E-5</v>
      </c>
      <c r="CB790">
        <v>1.039812008198125E-4</v>
      </c>
      <c r="CC790">
        <v>1.8278750384678782E-5</v>
      </c>
      <c r="CD790">
        <v>0.33881155828206599</v>
      </c>
      <c r="CE790">
        <v>2.8421938297159121E-2</v>
      </c>
      <c r="CF790">
        <v>0.38900096355620001</v>
      </c>
      <c r="CG790">
        <v>0.124900588836764</v>
      </c>
      <c r="CH790">
        <v>7.4052184399106935E-2</v>
      </c>
      <c r="CI790">
        <v>0</v>
      </c>
      <c r="CJ790">
        <v>2.5837903880859089E-2</v>
      </c>
      <c r="CK790">
        <v>4.7896138714374222E-4</v>
      </c>
      <c r="CL790">
        <v>0</v>
      </c>
      <c r="CM790">
        <v>1.8448072308309169E-4</v>
      </c>
      <c r="CN790">
        <v>1.432008586801989E-3</v>
      </c>
      <c r="CO790">
        <v>2.9135540201866839E-4</v>
      </c>
      <c r="CP790">
        <v>3.8524999580959299E-4</v>
      </c>
      <c r="CQ790">
        <v>2.234036368622171E-3</v>
      </c>
      <c r="CR790">
        <v>5.8102791740718659E-4</v>
      </c>
      <c r="CS790">
        <v>1.6868698858144591E-5</v>
      </c>
      <c r="CT790">
        <v>7.8031726030224112E-5</v>
      </c>
      <c r="CU790">
        <v>8.0187047114454688E-6</v>
      </c>
      <c r="CV790">
        <v>2.3107676124768219E-4</v>
      </c>
      <c r="CW790">
        <v>1.239771338301515E-3</v>
      </c>
      <c r="CX790">
        <v>1.525345351234708E-4</v>
      </c>
      <c r="CY790">
        <v>3.8933134879834642E-3</v>
      </c>
      <c r="CZ790">
        <v>5.6723358325192728E-3</v>
      </c>
      <c r="DA790">
        <v>2.764124347415025E-2</v>
      </c>
      <c r="DB790">
        <v>-4.7400229791516992E-5</v>
      </c>
      <c r="DC790">
        <v>-5.9480811481675154E-4</v>
      </c>
      <c r="DD790">
        <v>-218.8737582433177</v>
      </c>
      <c r="DE790">
        <v>-0.20099346339702609</v>
      </c>
      <c r="DF790">
        <v>-1.587879359786049</v>
      </c>
      <c r="DG790">
        <v>2.6232721663719079</v>
      </c>
      <c r="DH790">
        <v>27.4823355388138</v>
      </c>
      <c r="DI790">
        <v>4.1231110591093141E-2</v>
      </c>
      <c r="DJ790">
        <v>0.31167701731658709</v>
      </c>
      <c r="DK790">
        <v>0.1109700702694431</v>
      </c>
      <c r="DL790">
        <v>0.62798627212449709</v>
      </c>
      <c r="DM790">
        <v>5.5647220150940931E-2</v>
      </c>
      <c r="DN790">
        <v>8.6375847582181114E-2</v>
      </c>
      <c r="DO790">
        <v>1.5489580976456471E-2</v>
      </c>
      <c r="DP790">
        <v>0.47724037876210851</v>
      </c>
      <c r="DQ790">
        <v>0.54004782007643137</v>
      </c>
      <c r="DR790">
        <v>4.2837125602753687</v>
      </c>
      <c r="DS790">
        <v>1.765432936104776</v>
      </c>
      <c r="DT790">
        <v>2.5479204261026398</v>
      </c>
      <c r="DU790">
        <v>4.1159423825906174</v>
      </c>
      <c r="DV790">
        <v>1.0025768022931729</v>
      </c>
      <c r="DW790">
        <v>0.16349528749592221</v>
      </c>
      <c r="DX790">
        <v>3.694764222674388</v>
      </c>
      <c r="DY790">
        <v>4.3198304136174096E-3</v>
      </c>
      <c r="DZ790">
        <v>0.65451975963900144</v>
      </c>
      <c r="EA790">
        <v>1.998543505915867E-2</v>
      </c>
      <c r="EB790">
        <v>0.24673685033452969</v>
      </c>
      <c r="EC790">
        <v>0.62992855202389675</v>
      </c>
      <c r="ED790">
        <v>8.4671864912269559</v>
      </c>
      <c r="EE790">
        <v>0.24242085110192771</v>
      </c>
    </row>
    <row r="791" spans="1:135" x14ac:dyDescent="0.3">
      <c r="A791" s="1">
        <v>787</v>
      </c>
      <c r="B791">
        <v>0.99998289615334435</v>
      </c>
      <c r="C791">
        <v>14.52156452798344</v>
      </c>
      <c r="D791">
        <v>0.3162282967570918</v>
      </c>
      <c r="E791">
        <v>0.10773424668667431</v>
      </c>
      <c r="F791">
        <v>0.91075435744938582</v>
      </c>
      <c r="G791">
        <v>0.18058943795611679</v>
      </c>
      <c r="H791">
        <v>18.852272108450489</v>
      </c>
      <c r="I791">
        <v>24.147382887094729</v>
      </c>
      <c r="J791">
        <v>0.84886669303162832</v>
      </c>
      <c r="K791">
        <v>0.91348318256142358</v>
      </c>
      <c r="L791">
        <v>11.294282666721809</v>
      </c>
      <c r="M791">
        <v>4.1998427564277241E-2</v>
      </c>
      <c r="N791">
        <v>0.47659290001179461</v>
      </c>
      <c r="O791">
        <v>1.035191700745671</v>
      </c>
      <c r="P791">
        <v>0.97763900924175418</v>
      </c>
      <c r="Q791">
        <v>0.95416945508507345</v>
      </c>
      <c r="R791">
        <v>0.8622815708010847</v>
      </c>
      <c r="S791">
        <v>0.86783740424342304</v>
      </c>
      <c r="T791">
        <v>64.798619906363697</v>
      </c>
      <c r="U791">
        <v>0.2065271566758009</v>
      </c>
      <c r="V791">
        <v>-2.6314262674421621E-2</v>
      </c>
      <c r="W791">
        <v>8.8483375283424204E-2</v>
      </c>
      <c r="X791">
        <v>0.217985140320718</v>
      </c>
      <c r="Y791">
        <v>6.0423656309944418</v>
      </c>
      <c r="Z791">
        <v>4.2691639722148103E-4</v>
      </c>
      <c r="AA791">
        <v>0.2532492715038509</v>
      </c>
      <c r="AB791">
        <v>-4.1641997427714073E-2</v>
      </c>
      <c r="AC791">
        <v>0.5715217205819737</v>
      </c>
      <c r="AD791">
        <v>7.1772501867792951E-2</v>
      </c>
      <c r="AE791">
        <v>0.21202294103390801</v>
      </c>
      <c r="AF791">
        <v>0.85005715737754461</v>
      </c>
      <c r="AG791">
        <v>0.12065240352700581</v>
      </c>
      <c r="AH791">
        <v>1.550319314738293</v>
      </c>
      <c r="AI791">
        <v>1.610786524182785</v>
      </c>
      <c r="AJ791">
        <v>1.6717403720231581E-2</v>
      </c>
      <c r="AK791">
        <v>0.94229215752446083</v>
      </c>
      <c r="AL791">
        <v>1.70943427425162</v>
      </c>
      <c r="AM791">
        <v>1.5752678419744471E-2</v>
      </c>
      <c r="AN791">
        <v>4.4848678690351279E-2</v>
      </c>
      <c r="AO791">
        <v>521.0467612718445</v>
      </c>
      <c r="AP791">
        <v>133.4023094741446</v>
      </c>
      <c r="AQ791">
        <v>124.1167079525282</v>
      </c>
      <c r="AR791">
        <v>198.86505534001</v>
      </c>
      <c r="AS791">
        <v>2.6070266978753479E-3</v>
      </c>
      <c r="AT791">
        <v>0</v>
      </c>
      <c r="AU791">
        <v>9.6852259691919169</v>
      </c>
      <c r="AV791">
        <v>6.9960691473196901</v>
      </c>
      <c r="AW791">
        <v>30.451829421421191</v>
      </c>
      <c r="AX791">
        <v>0</v>
      </c>
      <c r="AY791">
        <v>-17.316366815830939</v>
      </c>
      <c r="AZ791">
        <v>-29.816757722101858</v>
      </c>
      <c r="BA791">
        <v>0</v>
      </c>
      <c r="BB791">
        <v>0</v>
      </c>
      <c r="BC791">
        <v>0</v>
      </c>
      <c r="BD791">
        <v>-3.8221416990106598</v>
      </c>
      <c r="BE791">
        <v>-15.56568611484767</v>
      </c>
      <c r="BF791">
        <v>-22.79665589884419</v>
      </c>
      <c r="BG791">
        <v>-4.3744924367798879</v>
      </c>
      <c r="BH791">
        <v>14.906163607278961</v>
      </c>
      <c r="BI791">
        <v>-1.4153160839585379</v>
      </c>
      <c r="BJ791">
        <v>26.405759417284489</v>
      </c>
      <c r="BK791">
        <v>0</v>
      </c>
      <c r="BL791">
        <v>0</v>
      </c>
      <c r="BM791">
        <v>34.167573807497213</v>
      </c>
      <c r="BN791">
        <v>77.04121402545924</v>
      </c>
      <c r="BO791">
        <v>27.495865848015001</v>
      </c>
      <c r="BP791">
        <v>52.325819606439786</v>
      </c>
      <c r="BQ791">
        <v>2.5506023392175878</v>
      </c>
      <c r="BR791">
        <v>75.315582928996193</v>
      </c>
      <c r="BS791">
        <v>3.140785302761234</v>
      </c>
      <c r="BT791">
        <v>8.373339337453638</v>
      </c>
      <c r="BU791">
        <v>0</v>
      </c>
      <c r="BV791">
        <v>3.6369057517332402E-4</v>
      </c>
      <c r="BW791">
        <v>2.8205289153550832E-4</v>
      </c>
      <c r="BX791">
        <v>9.0016685519456589E-5</v>
      </c>
      <c r="BY791">
        <v>4.5639623845431692E-4</v>
      </c>
      <c r="BZ791">
        <v>0</v>
      </c>
      <c r="CA791">
        <v>1.041479921792359E-4</v>
      </c>
      <c r="CB791">
        <v>1.106636957189714E-4</v>
      </c>
      <c r="CC791">
        <v>1.8368800525156859E-5</v>
      </c>
      <c r="CD791">
        <v>0.3561467781356541</v>
      </c>
      <c r="CE791">
        <v>2.9367316163912079E-2</v>
      </c>
      <c r="CF791">
        <v>0.33951067282659952</v>
      </c>
      <c r="CG791">
        <v>0.1266741599259143</v>
      </c>
      <c r="CH791">
        <v>7.4925564913944212E-2</v>
      </c>
      <c r="CI791">
        <v>0</v>
      </c>
      <c r="CJ791">
        <v>2.4199543795468931E-2</v>
      </c>
      <c r="CK791">
        <v>5.0974249951066405E-4</v>
      </c>
      <c r="CL791">
        <v>0</v>
      </c>
      <c r="CM791">
        <v>1.7526997373578301E-4</v>
      </c>
      <c r="CN791">
        <v>1.4318096867659981E-3</v>
      </c>
      <c r="CO791">
        <v>3.1567530675601779E-4</v>
      </c>
      <c r="CP791">
        <v>3.1560481286744602E-4</v>
      </c>
      <c r="CQ791">
        <v>2.115925862303014E-3</v>
      </c>
      <c r="CR791">
        <v>6.0794831088457121E-4</v>
      </c>
      <c r="CS791">
        <v>1.791579042331007E-5</v>
      </c>
      <c r="CT791">
        <v>7.7905074752120367E-5</v>
      </c>
      <c r="CU791">
        <v>8.5215711576797221E-6</v>
      </c>
      <c r="CV791">
        <v>2.4027672503206251E-4</v>
      </c>
      <c r="CW791">
        <v>1.2525609176328239E-3</v>
      </c>
      <c r="CX791">
        <v>1.64276818442217E-4</v>
      </c>
      <c r="CY791">
        <v>3.244206309799263E-3</v>
      </c>
      <c r="CZ791">
        <v>5.9538494737534763E-3</v>
      </c>
      <c r="DA791">
        <v>2.6928168401975039E-2</v>
      </c>
      <c r="DB791">
        <v>-4.6864958594312283E-5</v>
      </c>
      <c r="DC791">
        <v>-6.7574766941570893E-4</v>
      </c>
      <c r="DD791">
        <v>-198.83889664919471</v>
      </c>
      <c r="DE791">
        <v>-9.5338940620422363E-2</v>
      </c>
      <c r="DF791">
        <v>-1.2266486970541219</v>
      </c>
      <c r="DG791">
        <v>2.18320270167274</v>
      </c>
      <c r="DH791">
        <v>22.01422422785468</v>
      </c>
      <c r="DI791">
        <v>4.1286359355620313E-2</v>
      </c>
      <c r="DJ791">
        <v>0.31212911498151802</v>
      </c>
      <c r="DK791">
        <v>0.1111324140565413</v>
      </c>
      <c r="DL791">
        <v>0.63011493934704965</v>
      </c>
      <c r="DM791">
        <v>5.5618751636848283E-2</v>
      </c>
      <c r="DN791">
        <v>7.1941692510852251E-2</v>
      </c>
      <c r="DO791">
        <v>1.548706395779809E-2</v>
      </c>
      <c r="DP791">
        <v>0.3915372117656622</v>
      </c>
      <c r="DQ791">
        <v>0.54077147205710974</v>
      </c>
      <c r="DR791">
        <v>4.2899262248644652</v>
      </c>
      <c r="DS791">
        <v>1.768015678172248</v>
      </c>
      <c r="DT791">
        <v>2.5565570395724988</v>
      </c>
      <c r="DU791">
        <v>4.1138367111230139</v>
      </c>
      <c r="DV791">
        <v>0.83503750235810648</v>
      </c>
      <c r="DW791">
        <v>0.16346871991544279</v>
      </c>
      <c r="DX791">
        <v>3.0312558330244821</v>
      </c>
      <c r="DY791">
        <v>0</v>
      </c>
      <c r="DZ791">
        <v>0</v>
      </c>
      <c r="EA791">
        <v>-0.24419666716704749</v>
      </c>
      <c r="EB791">
        <v>-3.0148113533998409</v>
      </c>
      <c r="EC791">
        <v>0.60159423092868447</v>
      </c>
      <c r="ED791">
        <v>7.7301664001671471</v>
      </c>
      <c r="EE791">
        <v>0.19655759029921249</v>
      </c>
    </row>
    <row r="792" spans="1:135" x14ac:dyDescent="0.3">
      <c r="A792" s="1">
        <v>788</v>
      </c>
      <c r="B792">
        <v>1.050406780318011</v>
      </c>
      <c r="C792">
        <v>17.239790810428449</v>
      </c>
      <c r="D792">
        <v>0.27626901075888172</v>
      </c>
      <c r="E792">
        <v>0.1029497329696477</v>
      </c>
      <c r="F792">
        <v>0.90085995314999934</v>
      </c>
      <c r="G792">
        <v>0.19851630039404761</v>
      </c>
      <c r="H792">
        <v>17.372934993560548</v>
      </c>
      <c r="I792">
        <v>31.962268781294881</v>
      </c>
      <c r="J792">
        <v>0.90907051933128291</v>
      </c>
      <c r="K792">
        <v>0.77729088702929183</v>
      </c>
      <c r="L792">
        <v>10.92428964205997</v>
      </c>
      <c r="M792">
        <v>3.9758081314794663E-2</v>
      </c>
      <c r="N792">
        <v>0.59757848630420718</v>
      </c>
      <c r="O792">
        <v>0.96508758650915116</v>
      </c>
      <c r="P792">
        <v>0.97771909723305817</v>
      </c>
      <c r="Q792">
        <v>0.9385474632414037</v>
      </c>
      <c r="R792">
        <v>0.73369335985288087</v>
      </c>
      <c r="S792">
        <v>0.90057083035662921</v>
      </c>
      <c r="T792">
        <v>75.740881684870502</v>
      </c>
      <c r="U792">
        <v>0.25899940326993159</v>
      </c>
      <c r="V792">
        <v>-1.5767985802080081E-2</v>
      </c>
      <c r="W792">
        <v>9.3353604516712457E-2</v>
      </c>
      <c r="X792">
        <v>0.19542911136599</v>
      </c>
      <c r="Y792">
        <v>5.7789336961446844</v>
      </c>
      <c r="Z792">
        <v>4.3788078627271672E-4</v>
      </c>
      <c r="AA792">
        <v>0.2790082319004788</v>
      </c>
      <c r="AB792">
        <v>-4.1798020596092181E-2</v>
      </c>
      <c r="AC792">
        <v>0.56792786362331849</v>
      </c>
      <c r="AD792">
        <v>6.9444939136686146E-2</v>
      </c>
      <c r="AE792">
        <v>0.20875007997507161</v>
      </c>
      <c r="AF792">
        <v>1.042363469192426</v>
      </c>
      <c r="AG792">
        <v>0.1016959985156204</v>
      </c>
      <c r="AH792">
        <v>1.6290552630963691</v>
      </c>
      <c r="AI792">
        <v>1.697837311979173</v>
      </c>
      <c r="AJ792">
        <v>1.734817274903935E-2</v>
      </c>
      <c r="AK792">
        <v>0.92328939488461159</v>
      </c>
      <c r="AL792">
        <v>1.838900512816372</v>
      </c>
      <c r="AM792">
        <v>1.6017383919814249E-2</v>
      </c>
      <c r="AN792">
        <v>6.0130801115292468E-2</v>
      </c>
      <c r="AO792">
        <v>537.02917493308814</v>
      </c>
      <c r="AP792">
        <v>160.68211868409739</v>
      </c>
      <c r="AQ792">
        <v>139.94134900627171</v>
      </c>
      <c r="AR792">
        <v>228.3281576777359</v>
      </c>
      <c r="AS792">
        <v>2.01778890694619E-3</v>
      </c>
      <c r="AT792">
        <v>0</v>
      </c>
      <c r="AU792">
        <v>10.845701860021901</v>
      </c>
      <c r="AV792">
        <v>5.5041464708361936</v>
      </c>
      <c r="AW792">
        <v>30.383479476566851</v>
      </c>
      <c r="AX792">
        <v>0</v>
      </c>
      <c r="AY792">
        <v>-18.835361667764339</v>
      </c>
      <c r="AZ792">
        <v>-27.89796613966061</v>
      </c>
      <c r="BA792">
        <v>0</v>
      </c>
      <c r="BB792">
        <v>0</v>
      </c>
      <c r="BC792">
        <v>0</v>
      </c>
      <c r="BD792">
        <v>-4.2776594986348897</v>
      </c>
      <c r="BE792">
        <v>-17.18303553861772</v>
      </c>
      <c r="BF792">
        <v>-22.739158206886788</v>
      </c>
      <c r="BG792">
        <v>-3.9765041661675791</v>
      </c>
      <c r="BH792">
        <v>14.788611056485561</v>
      </c>
      <c r="BI792">
        <v>-1.055598552720683</v>
      </c>
      <c r="BJ792">
        <v>25.294183744581591</v>
      </c>
      <c r="BK792">
        <v>0</v>
      </c>
      <c r="BL792">
        <v>0</v>
      </c>
      <c r="BM792">
        <v>34.435480325988792</v>
      </c>
      <c r="BN792">
        <v>88.409855496412433</v>
      </c>
      <c r="BO792">
        <v>28.08988854893542</v>
      </c>
      <c r="BP792">
        <v>51.07633349301836</v>
      </c>
      <c r="BQ792">
        <v>3.0478080435934549</v>
      </c>
      <c r="BR792">
        <v>70.319408716121615</v>
      </c>
      <c r="BS792">
        <v>3.1284687108049898</v>
      </c>
      <c r="BT792">
        <v>8.4784940506876989</v>
      </c>
      <c r="BU792">
        <v>0</v>
      </c>
      <c r="BV792">
        <v>3.5736732575870417E-4</v>
      </c>
      <c r="BW792">
        <v>2.937678048396428E-4</v>
      </c>
      <c r="BX792">
        <v>8.774311656835034E-5</v>
      </c>
      <c r="BY792">
        <v>4.2247813396422128E-4</v>
      </c>
      <c r="BZ792">
        <v>0</v>
      </c>
      <c r="CA792">
        <v>9.2693924179589358E-5</v>
      </c>
      <c r="CB792">
        <v>1.060052017113313E-4</v>
      </c>
      <c r="CC792">
        <v>1.7656674964163E-5</v>
      </c>
      <c r="CD792">
        <v>0.40115176975415051</v>
      </c>
      <c r="CE792">
        <v>2.697274386089021E-2</v>
      </c>
      <c r="CF792">
        <v>0.34163203350714699</v>
      </c>
      <c r="CG792">
        <v>0.1257871658256374</v>
      </c>
      <c r="CH792">
        <v>7.9770826413901277E-2</v>
      </c>
      <c r="CI792">
        <v>0</v>
      </c>
      <c r="CJ792">
        <v>6.0892479374036662E-2</v>
      </c>
      <c r="CK792">
        <v>4.882844019477538E-4</v>
      </c>
      <c r="CL792">
        <v>0</v>
      </c>
      <c r="CM792">
        <v>1.8491703960630911E-4</v>
      </c>
      <c r="CN792">
        <v>1.4773070910115761E-3</v>
      </c>
      <c r="CO792">
        <v>2.8301078040800492E-4</v>
      </c>
      <c r="CP792">
        <v>3.1457482187202202E-4</v>
      </c>
      <c r="CQ792">
        <v>2.737387734391571E-3</v>
      </c>
      <c r="CR792">
        <v>6.243372209890119E-4</v>
      </c>
      <c r="CS792">
        <v>1.8320725777567471E-5</v>
      </c>
      <c r="CT792">
        <v>8.0533170354628946E-5</v>
      </c>
      <c r="CU792">
        <v>8.4708421556509982E-6</v>
      </c>
      <c r="CV792">
        <v>2.443117844421306E-4</v>
      </c>
      <c r="CW792">
        <v>1.38387807696199E-3</v>
      </c>
      <c r="CX792">
        <v>1.5172654105081849E-4</v>
      </c>
      <c r="CY792">
        <v>2.874728977623993E-3</v>
      </c>
      <c r="CZ792">
        <v>6.9592502002778613E-3</v>
      </c>
      <c r="DA792">
        <v>2.945437550412314E-2</v>
      </c>
      <c r="DB792">
        <v>-4.7664012501596278E-5</v>
      </c>
      <c r="DC792">
        <v>-4.1645095723597702E-4</v>
      </c>
      <c r="DD792">
        <v>-228.29921508121399</v>
      </c>
      <c r="DE792">
        <v>0.22616549022495749</v>
      </c>
      <c r="DF792">
        <v>-3.8826822071838518</v>
      </c>
      <c r="DG792">
        <v>2.8831883281999828</v>
      </c>
      <c r="DH792">
        <v>34.481115964767291</v>
      </c>
      <c r="DI792">
        <v>4.0902856284822993E-2</v>
      </c>
      <c r="DJ792">
        <v>0.30163347258042472</v>
      </c>
      <c r="DK792">
        <v>0.1070917069516741</v>
      </c>
      <c r="DL792">
        <v>0.62594278644215484</v>
      </c>
      <c r="DM792">
        <v>5.5389629996254609E-2</v>
      </c>
      <c r="DN792">
        <v>6.4230821308777719E-2</v>
      </c>
      <c r="DO792">
        <v>1.5427417482480081E-2</v>
      </c>
      <c r="DP792">
        <v>0.37606981657009231</v>
      </c>
      <c r="DQ792">
        <v>0.53574832341018852</v>
      </c>
      <c r="DR792">
        <v>4.1456733198257432</v>
      </c>
      <c r="DS792">
        <v>1.703731701503906</v>
      </c>
      <c r="DT792">
        <v>2.539629418573329</v>
      </c>
      <c r="DU792">
        <v>4.0968897464996186</v>
      </c>
      <c r="DV792">
        <v>0.7455363187625984</v>
      </c>
      <c r="DW792">
        <v>0.16283914073928171</v>
      </c>
      <c r="DX792">
        <v>2.9115082573168429</v>
      </c>
      <c r="DY792">
        <v>6.0172467275735463E-2</v>
      </c>
      <c r="DZ792">
        <v>9.1170404963235541</v>
      </c>
      <c r="EA792">
        <v>5.6302397311753093E-2</v>
      </c>
      <c r="EB792">
        <v>0.69510001347801842</v>
      </c>
      <c r="EC792">
        <v>0.48863733002698262</v>
      </c>
      <c r="ED792">
        <v>7.8274192283342039</v>
      </c>
      <c r="EE792">
        <v>0.69138762596883119</v>
      </c>
    </row>
    <row r="793" spans="1:135" x14ac:dyDescent="0.3">
      <c r="A793" s="1">
        <v>789</v>
      </c>
      <c r="B793">
        <v>1.0145319794460279</v>
      </c>
      <c r="C793">
        <v>16.773705851761338</v>
      </c>
      <c r="D793">
        <v>0.30111029099596642</v>
      </c>
      <c r="E793">
        <v>8.2653511126966964E-2</v>
      </c>
      <c r="F793">
        <v>0.83741002948510257</v>
      </c>
      <c r="G793">
        <v>0.2023108447011488</v>
      </c>
      <c r="H793">
        <v>24.034406878496629</v>
      </c>
      <c r="I793">
        <v>34.229767039378793</v>
      </c>
      <c r="J793">
        <v>0.88781608423903158</v>
      </c>
      <c r="K793">
        <v>0.86931929808370501</v>
      </c>
      <c r="L793">
        <v>8.0253966250380913</v>
      </c>
      <c r="M793">
        <v>3.8453084651630762E-2</v>
      </c>
      <c r="N793">
        <v>0.41942395503748109</v>
      </c>
      <c r="O793">
        <v>1.018650001922669</v>
      </c>
      <c r="P793">
        <v>0.99292610543868753</v>
      </c>
      <c r="Q793">
        <v>0.97242698131981098</v>
      </c>
      <c r="R793">
        <v>0.78029898757730753</v>
      </c>
      <c r="S793">
        <v>0.90255987309214669</v>
      </c>
      <c r="T793">
        <v>73.472583434967405</v>
      </c>
      <c r="U793">
        <v>0.26397667644205569</v>
      </c>
      <c r="V793">
        <v>-2.7351351913782539E-2</v>
      </c>
      <c r="W793">
        <v>9.3739491569028971E-2</v>
      </c>
      <c r="X793">
        <v>0.1955618040019306</v>
      </c>
      <c r="Y793">
        <v>5.9407964062271512</v>
      </c>
      <c r="Z793">
        <v>4.2222645601647452E-4</v>
      </c>
      <c r="AA793">
        <v>0.24967611973283479</v>
      </c>
      <c r="AB793">
        <v>-4.1871045122348419E-2</v>
      </c>
      <c r="AC793">
        <v>0.55405749683966143</v>
      </c>
      <c r="AD793">
        <v>7.2344191435260968E-2</v>
      </c>
      <c r="AE793">
        <v>0.20192834848594221</v>
      </c>
      <c r="AF793">
        <v>1.024760736077801</v>
      </c>
      <c r="AG793">
        <v>0.10860250042524799</v>
      </c>
      <c r="AH793">
        <v>1.380387272032646</v>
      </c>
      <c r="AI793">
        <v>1.7458017447634531</v>
      </c>
      <c r="AJ793">
        <v>1.65294921239766E-2</v>
      </c>
      <c r="AK793">
        <v>0.96468815451128842</v>
      </c>
      <c r="AL793">
        <v>1.809705813214292</v>
      </c>
      <c r="AM793">
        <v>1.5945805252087861E-2</v>
      </c>
      <c r="AN793">
        <v>2.698393366408219E-2</v>
      </c>
      <c r="AO793">
        <v>514.37511811814841</v>
      </c>
      <c r="AP793">
        <v>157.26852796722301</v>
      </c>
      <c r="AQ793">
        <v>144.4021016303009</v>
      </c>
      <c r="AR793">
        <v>222.07545929344499</v>
      </c>
      <c r="AS793">
        <v>2.1024567462804601E-3</v>
      </c>
      <c r="AT793">
        <v>0</v>
      </c>
      <c r="AU793">
        <v>10.34640274898247</v>
      </c>
      <c r="AV793">
        <v>5.86524191399897</v>
      </c>
      <c r="AW793">
        <v>30.560609411940391</v>
      </c>
      <c r="AX793">
        <v>0</v>
      </c>
      <c r="AY793">
        <v>-18.21332816127541</v>
      </c>
      <c r="AZ793">
        <v>-28.558925913646409</v>
      </c>
      <c r="BA793">
        <v>0</v>
      </c>
      <c r="BB793">
        <v>0</v>
      </c>
      <c r="BC793">
        <v>0</v>
      </c>
      <c r="BD793">
        <v>-4.084467074752248</v>
      </c>
      <c r="BE793">
        <v>-14.41890806132333</v>
      </c>
      <c r="BF793">
        <v>-22.88253035453539</v>
      </c>
      <c r="BG793">
        <v>-4.0405191046925317</v>
      </c>
      <c r="BH793">
        <v>14.66116088793617</v>
      </c>
      <c r="BI793">
        <v>-1.154368198802588</v>
      </c>
      <c r="BJ793">
        <v>25.492271796415771</v>
      </c>
      <c r="BK793">
        <v>0</v>
      </c>
      <c r="BL793">
        <v>0</v>
      </c>
      <c r="BM793">
        <v>34.261725497450961</v>
      </c>
      <c r="BN793">
        <v>80.040428930305794</v>
      </c>
      <c r="BO793">
        <v>27.299992763816821</v>
      </c>
      <c r="BP793">
        <v>50.022262260397852</v>
      </c>
      <c r="BQ793">
        <v>2.859869503644489</v>
      </c>
      <c r="BR793">
        <v>70.232569685489878</v>
      </c>
      <c r="BS793">
        <v>3.0461336533199712</v>
      </c>
      <c r="BT793">
        <v>8.206132865738855</v>
      </c>
      <c r="BU793">
        <v>0</v>
      </c>
      <c r="BV793">
        <v>3.7033687531601289E-4</v>
      </c>
      <c r="BW793">
        <v>2.8213681696568211E-4</v>
      </c>
      <c r="BX793">
        <v>8.9909196830515356E-5</v>
      </c>
      <c r="BY793">
        <v>4.2828538039215591E-4</v>
      </c>
      <c r="BZ793">
        <v>0</v>
      </c>
      <c r="CA793">
        <v>9.6194756614581515E-5</v>
      </c>
      <c r="CB793">
        <v>1.068353674167491E-4</v>
      </c>
      <c r="CC793">
        <v>1.7747663940663392E-5</v>
      </c>
      <c r="CD793">
        <v>0.40841143671822538</v>
      </c>
      <c r="CE793">
        <v>2.8366531147101599E-2</v>
      </c>
      <c r="CF793">
        <v>0.42815582558669563</v>
      </c>
      <c r="CG793">
        <v>0.12573306214362001</v>
      </c>
      <c r="CH793">
        <v>7.4631807998331759E-2</v>
      </c>
      <c r="CI793">
        <v>0</v>
      </c>
      <c r="CJ793">
        <v>2.0801155500837162E-2</v>
      </c>
      <c r="CK793">
        <v>4.9210833660797272E-4</v>
      </c>
      <c r="CL793">
        <v>0</v>
      </c>
      <c r="CM793">
        <v>1.8568141385523281E-4</v>
      </c>
      <c r="CN793">
        <v>1.415413154501213E-3</v>
      </c>
      <c r="CO793">
        <v>2.8320293932532008E-4</v>
      </c>
      <c r="CP793">
        <v>2.2316735976010211E-4</v>
      </c>
      <c r="CQ793">
        <v>2.6724992367380888E-3</v>
      </c>
      <c r="CR793">
        <v>5.8551117952203161E-4</v>
      </c>
      <c r="CS793">
        <v>1.805692748891558E-5</v>
      </c>
      <c r="CT793">
        <v>7.7379326403183459E-5</v>
      </c>
      <c r="CU793">
        <v>8.1343008741047142E-6</v>
      </c>
      <c r="CV793">
        <v>1.6440231026041891E-4</v>
      </c>
      <c r="CW793">
        <v>1.2336258825065591E-3</v>
      </c>
      <c r="CX793">
        <v>1.5002632146808109E-4</v>
      </c>
      <c r="CY793">
        <v>4.1815317503717964E-3</v>
      </c>
      <c r="CZ793">
        <v>6.7508336265758766E-3</v>
      </c>
      <c r="DA793">
        <v>2.885721646108641E-2</v>
      </c>
      <c r="DB793">
        <v>-3.2652290456406043E-5</v>
      </c>
      <c r="DC793">
        <v>-7.0393613052423037E-4</v>
      </c>
      <c r="DD793">
        <v>-222.04737131769531</v>
      </c>
      <c r="DE793">
        <v>0.1202230965718627</v>
      </c>
      <c r="DF793">
        <v>-3.1077585794714309</v>
      </c>
      <c r="DG793">
        <v>2.2553947669427208</v>
      </c>
      <c r="DH793">
        <v>23.31178463261276</v>
      </c>
      <c r="DI793">
        <v>4.1332983508278208E-2</v>
      </c>
      <c r="DJ793">
        <v>0.31535477851262611</v>
      </c>
      <c r="DK793">
        <v>0.1123957964499267</v>
      </c>
      <c r="DL793">
        <v>0.61997035981566995</v>
      </c>
      <c r="DM793">
        <v>5.5882650702379487E-2</v>
      </c>
      <c r="DN793">
        <v>9.5384814186562944E-2</v>
      </c>
      <c r="DO793">
        <v>1.555742116215883E-2</v>
      </c>
      <c r="DP793">
        <v>0.28000734428129342</v>
      </c>
      <c r="DQ793">
        <v>0.54138215829972691</v>
      </c>
      <c r="DR793">
        <v>4.3342599890360933</v>
      </c>
      <c r="DS793">
        <v>1.7881149435215611</v>
      </c>
      <c r="DT793">
        <v>2.5153975707280889</v>
      </c>
      <c r="DU793">
        <v>4.1333559853221509</v>
      </c>
      <c r="DV793">
        <v>1.1071451646654631</v>
      </c>
      <c r="DW793">
        <v>0.16421135274533361</v>
      </c>
      <c r="DX793">
        <v>2.1677987944358201</v>
      </c>
      <c r="DY793">
        <v>2.9071144990903222E-3</v>
      </c>
      <c r="DZ793">
        <v>0.44047189380156399</v>
      </c>
      <c r="EA793">
        <v>-6.8156961704312402E-2</v>
      </c>
      <c r="EB793">
        <v>-0.84145448970782377</v>
      </c>
      <c r="EC793">
        <v>0.54766732418258968</v>
      </c>
      <c r="ED793">
        <v>6.9611012697647752</v>
      </c>
      <c r="EE793">
        <v>0.23709114134645851</v>
      </c>
    </row>
    <row r="794" spans="1:135" x14ac:dyDescent="0.3">
      <c r="A794" s="1">
        <v>790</v>
      </c>
      <c r="B794">
        <v>0.97171323470049986</v>
      </c>
      <c r="C794">
        <v>30.635493234751142</v>
      </c>
      <c r="D794">
        <v>0.28859116392768602</v>
      </c>
      <c r="E794">
        <v>0.1006159582467636</v>
      </c>
      <c r="F794">
        <v>0.89371388757608405</v>
      </c>
      <c r="G794">
        <v>0.2373355669084623</v>
      </c>
      <c r="H794">
        <v>13.382578172302789</v>
      </c>
      <c r="I794">
        <v>38.032471263220877</v>
      </c>
      <c r="J794">
        <v>0.79393185826446533</v>
      </c>
      <c r="K794">
        <v>0.799999773193242</v>
      </c>
      <c r="L794">
        <v>11.019533385194309</v>
      </c>
      <c r="M794">
        <v>4.0187046984155879E-2</v>
      </c>
      <c r="N794">
        <v>0.48697846655707899</v>
      </c>
      <c r="O794">
        <v>0.98147788142389591</v>
      </c>
      <c r="P794">
        <v>0.97132080230482132</v>
      </c>
      <c r="Q794">
        <v>0.93174293464373348</v>
      </c>
      <c r="R794">
        <v>0.74670913034864772</v>
      </c>
      <c r="S794">
        <v>0.89349690730609699</v>
      </c>
      <c r="T794">
        <v>63.935504291566197</v>
      </c>
      <c r="U794">
        <v>0.2490855228976</v>
      </c>
      <c r="V794">
        <v>-9.1377936666810107E-3</v>
      </c>
      <c r="W794">
        <v>9.5269193197753052E-2</v>
      </c>
      <c r="X794">
        <v>0.2101255621265149</v>
      </c>
      <c r="Y794">
        <v>6.0463636327668517</v>
      </c>
      <c r="Z794">
        <v>4.2771487731680529E-4</v>
      </c>
      <c r="AA794">
        <v>0.26287261863030498</v>
      </c>
      <c r="AB794">
        <v>-4.1663490789588843E-2</v>
      </c>
      <c r="AC794">
        <v>0.50906781918284061</v>
      </c>
      <c r="AD794">
        <v>7.1104673864852863E-2</v>
      </c>
      <c r="AE794">
        <v>0.2337700102767134</v>
      </c>
      <c r="AF794">
        <v>0.95504050108108385</v>
      </c>
      <c r="AG794">
        <v>0.1256680973724065</v>
      </c>
      <c r="AH794">
        <v>1.6873483081900029</v>
      </c>
      <c r="AI794">
        <v>1.614882265409556</v>
      </c>
      <c r="AJ794">
        <v>1.6084490210224262E-2</v>
      </c>
      <c r="AK794">
        <v>0.91505807413155593</v>
      </c>
      <c r="AL794">
        <v>1.764786592583923</v>
      </c>
      <c r="AM794">
        <v>1.4718242635155671E-2</v>
      </c>
      <c r="AN794">
        <v>6.6795908102399701E-2</v>
      </c>
      <c r="AO794">
        <v>510.78333990994088</v>
      </c>
      <c r="AP794">
        <v>136.5237830534964</v>
      </c>
      <c r="AQ794">
        <v>121.5427890963055</v>
      </c>
      <c r="AR794">
        <v>200.75187174096271</v>
      </c>
      <c r="AS794">
        <v>1.909402401384593E-3</v>
      </c>
      <c r="AT794">
        <v>0</v>
      </c>
      <c r="AU794">
        <v>11.14652765062238</v>
      </c>
      <c r="AV794">
        <v>5.0362422370992128</v>
      </c>
      <c r="AW794">
        <v>30.309116498221371</v>
      </c>
      <c r="AX794">
        <v>0</v>
      </c>
      <c r="AY794">
        <v>-18.1192532987546</v>
      </c>
      <c r="AZ794">
        <v>-28.372633087188369</v>
      </c>
      <c r="BA794">
        <v>0</v>
      </c>
      <c r="BB794">
        <v>0</v>
      </c>
      <c r="BC794">
        <v>0</v>
      </c>
      <c r="BD794">
        <v>-4.3975032952812558</v>
      </c>
      <c r="BE794">
        <v>-14.286632262897379</v>
      </c>
      <c r="BF794">
        <v>-22.689651788674919</v>
      </c>
      <c r="BG794">
        <v>-3.9971891884440391</v>
      </c>
      <c r="BH794">
        <v>14.22257459250724</v>
      </c>
      <c r="BI794">
        <v>-1.077375158985433</v>
      </c>
      <c r="BJ794">
        <v>26.032155337655809</v>
      </c>
      <c r="BK794">
        <v>0</v>
      </c>
      <c r="BL794">
        <v>0</v>
      </c>
      <c r="BM794">
        <v>34.346077023196692</v>
      </c>
      <c r="BN794">
        <v>81.623141144952797</v>
      </c>
      <c r="BO794">
        <v>26.519245266749341</v>
      </c>
      <c r="BP794">
        <v>48.941294840671752</v>
      </c>
      <c r="BQ794">
        <v>3.1699579820154211</v>
      </c>
      <c r="BR794">
        <v>67.947615913435428</v>
      </c>
      <c r="BS794">
        <v>3.0334714131449951</v>
      </c>
      <c r="BT794">
        <v>8.1649884296781572</v>
      </c>
      <c r="BU794">
        <v>0</v>
      </c>
      <c r="BV794">
        <v>3.8292883633570738E-4</v>
      </c>
      <c r="BW794">
        <v>2.8635441540583332E-4</v>
      </c>
      <c r="BX794">
        <v>8.8141962496121821E-5</v>
      </c>
      <c r="BY794">
        <v>4.2442830325255541E-4</v>
      </c>
      <c r="BZ794">
        <v>0</v>
      </c>
      <c r="CA794">
        <v>9.4338559244400399E-5</v>
      </c>
      <c r="CB794">
        <v>1.0909796123150461E-4</v>
      </c>
      <c r="CC794">
        <v>1.8255194041023199E-5</v>
      </c>
      <c r="CD794">
        <v>0.36523037447652379</v>
      </c>
      <c r="CE794">
        <v>3.065095199348198E-2</v>
      </c>
      <c r="CF794">
        <v>0.31468385477116978</v>
      </c>
      <c r="CG794">
        <v>0.12208734460366991</v>
      </c>
      <c r="CH794">
        <v>8.052723013093839E-2</v>
      </c>
      <c r="CI794">
        <v>0</v>
      </c>
      <c r="CJ794">
        <v>3.4533402135696598E-2</v>
      </c>
      <c r="CK794">
        <v>5.0253036543158717E-4</v>
      </c>
      <c r="CL794">
        <v>0</v>
      </c>
      <c r="CM794">
        <v>1.8871148321494309E-4</v>
      </c>
      <c r="CN794">
        <v>1.3711358648474141E-3</v>
      </c>
      <c r="CO794">
        <v>3.0429345405827153E-4</v>
      </c>
      <c r="CP794">
        <v>2.9456569590805161E-4</v>
      </c>
      <c r="CQ794">
        <v>2.4439806528925852E-3</v>
      </c>
      <c r="CR794">
        <v>5.1803492359598941E-4</v>
      </c>
      <c r="CS794">
        <v>1.8582997931782121E-5</v>
      </c>
      <c r="CT794">
        <v>7.4541910626601485E-5</v>
      </c>
      <c r="CU794">
        <v>8.0829447431247819E-6</v>
      </c>
      <c r="CV794">
        <v>2.6377651989883998E-4</v>
      </c>
      <c r="CW794">
        <v>1.2952394446975549E-3</v>
      </c>
      <c r="CX794">
        <v>1.4317035137905039E-4</v>
      </c>
      <c r="CY794">
        <v>2.3229830325818758E-3</v>
      </c>
      <c r="CZ794">
        <v>5.8745443827441877E-3</v>
      </c>
      <c r="DA794">
        <v>2.5974557268919798E-2</v>
      </c>
      <c r="DB794">
        <v>-5.1072036187023249E-5</v>
      </c>
      <c r="DC794">
        <v>-2.2388531879295151E-4</v>
      </c>
      <c r="DD794">
        <v>-200.72622321308489</v>
      </c>
      <c r="DE794">
        <v>-0.31274640094488859</v>
      </c>
      <c r="DF794">
        <v>-3.8175854140540699</v>
      </c>
      <c r="DG794">
        <v>2.5616714462040049</v>
      </c>
      <c r="DH794">
        <v>27.807008495689999</v>
      </c>
      <c r="DI794">
        <v>4.1303398423289492E-2</v>
      </c>
      <c r="DJ794">
        <v>0.32318401296720639</v>
      </c>
      <c r="DK794">
        <v>0.1155053973054231</v>
      </c>
      <c r="DL794">
        <v>0.63182763614923942</v>
      </c>
      <c r="DM794">
        <v>5.5300905948127393E-2</v>
      </c>
      <c r="DN794">
        <v>5.3504768935510948E-2</v>
      </c>
      <c r="DO794">
        <v>1.5401584163136771E-2</v>
      </c>
      <c r="DP794">
        <v>0.37981588596293758</v>
      </c>
      <c r="DQ794">
        <v>0.54099465089510268</v>
      </c>
      <c r="DR794">
        <v>4.44186558106587</v>
      </c>
      <c r="DS794">
        <v>1.8375858662226401</v>
      </c>
      <c r="DT794">
        <v>2.5635059417376</v>
      </c>
      <c r="DU794">
        <v>4.0903272790654626</v>
      </c>
      <c r="DV794">
        <v>0.62103749657289486</v>
      </c>
      <c r="DW794">
        <v>0.16256646545003881</v>
      </c>
      <c r="DX794">
        <v>2.9405100848743548</v>
      </c>
      <c r="DY794">
        <v>1.3033461961601879E-2</v>
      </c>
      <c r="DZ794">
        <v>1.974766963879073</v>
      </c>
      <c r="EA794">
        <v>-8.9610118837662473E-3</v>
      </c>
      <c r="EB794">
        <v>-0.1106311592149975</v>
      </c>
      <c r="EC794">
        <v>0.65125977486042186</v>
      </c>
      <c r="ED794">
        <v>8.7444793251419561</v>
      </c>
      <c r="EE794">
        <v>0.29049563141087642</v>
      </c>
    </row>
    <row r="795" spans="1:135" x14ac:dyDescent="0.3">
      <c r="A795" s="1">
        <v>791</v>
      </c>
      <c r="B795">
        <v>0.93991942704996101</v>
      </c>
      <c r="C795">
        <v>27.453022919311291</v>
      </c>
      <c r="D795">
        <v>0.27643027464847819</v>
      </c>
      <c r="E795">
        <v>9.1627172066773566E-2</v>
      </c>
      <c r="F795">
        <v>0.89408671228918213</v>
      </c>
      <c r="G795">
        <v>0.22760898684912351</v>
      </c>
      <c r="H795">
        <v>26.717200823169449</v>
      </c>
      <c r="I795">
        <v>20.400457839130979</v>
      </c>
      <c r="J795">
        <v>0.9140489612334407</v>
      </c>
      <c r="K795">
        <v>0.85629804790821384</v>
      </c>
      <c r="L795">
        <v>12.77124216291466</v>
      </c>
      <c r="M795">
        <v>3.9408733792172447E-2</v>
      </c>
      <c r="N795">
        <v>0.56611594124385323</v>
      </c>
      <c r="O795">
        <v>0.99377076686007226</v>
      </c>
      <c r="P795">
        <v>0.97403557099086113</v>
      </c>
      <c r="Q795">
        <v>0.95023878371660153</v>
      </c>
      <c r="R795">
        <v>0.80122320699360361</v>
      </c>
      <c r="S795">
        <v>0.90072569203820263</v>
      </c>
      <c r="T795">
        <v>68.599497825429665</v>
      </c>
      <c r="U795">
        <v>0.24446994237542199</v>
      </c>
      <c r="V795">
        <v>-1.349830450886691E-2</v>
      </c>
      <c r="W795">
        <v>9.0809862996047694E-2</v>
      </c>
      <c r="X795">
        <v>0.2066756520980649</v>
      </c>
      <c r="Y795">
        <v>6.1182800727005624</v>
      </c>
      <c r="Z795">
        <v>4.201211379310067E-4</v>
      </c>
      <c r="AA795">
        <v>0.25647821355444722</v>
      </c>
      <c r="AB795">
        <v>-4.3622372125266262E-2</v>
      </c>
      <c r="AC795">
        <v>0.51743447783218621</v>
      </c>
      <c r="AD795">
        <v>6.7693813030515373E-2</v>
      </c>
      <c r="AE795">
        <v>0.22397426838211609</v>
      </c>
      <c r="AF795">
        <v>1.1339728392253701</v>
      </c>
      <c r="AG795">
        <v>0.109814040660992</v>
      </c>
      <c r="AH795">
        <v>1.4854476322095871</v>
      </c>
      <c r="AI795">
        <v>1.7014128071728689</v>
      </c>
      <c r="AJ795">
        <v>1.7296039680661169E-2</v>
      </c>
      <c r="AK795">
        <v>0.93749702379948585</v>
      </c>
      <c r="AL795">
        <v>1.814846120633627</v>
      </c>
      <c r="AM795">
        <v>1.6214985724137661E-2</v>
      </c>
      <c r="AN795">
        <v>4.8692615874149608E-2</v>
      </c>
      <c r="AO795">
        <v>516.00613132795127</v>
      </c>
      <c r="AP795">
        <v>163.4888031272462</v>
      </c>
      <c r="AQ795">
        <v>147.69651852034471</v>
      </c>
      <c r="AR795">
        <v>228.55088715211861</v>
      </c>
      <c r="AS795">
        <v>1.93955101521137E-3</v>
      </c>
      <c r="AT795">
        <v>0</v>
      </c>
      <c r="AU795">
        <v>10.87138813379954</v>
      </c>
      <c r="AV795">
        <v>4.7357884057399318</v>
      </c>
      <c r="AW795">
        <v>30.486511897910031</v>
      </c>
      <c r="AX795">
        <v>0</v>
      </c>
      <c r="AY795">
        <v>-18.53035292864562</v>
      </c>
      <c r="AZ795">
        <v>-27.563335508803881</v>
      </c>
      <c r="BA795">
        <v>0</v>
      </c>
      <c r="BB795">
        <v>0</v>
      </c>
      <c r="BC795">
        <v>0</v>
      </c>
      <c r="BD795">
        <v>-4.2893287079866571</v>
      </c>
      <c r="BE795">
        <v>-15.21860012095217</v>
      </c>
      <c r="BF795">
        <v>-22.82263816419421</v>
      </c>
      <c r="BG795">
        <v>-3.9664138561092939</v>
      </c>
      <c r="BH795">
        <v>14.222989360442471</v>
      </c>
      <c r="BI795">
        <v>-1.0177270747607541</v>
      </c>
      <c r="BJ795">
        <v>25.638164760513401</v>
      </c>
      <c r="BK795">
        <v>0</v>
      </c>
      <c r="BL795">
        <v>0</v>
      </c>
      <c r="BM795">
        <v>34.434255773719663</v>
      </c>
      <c r="BN795">
        <v>78.479419761584836</v>
      </c>
      <c r="BO795">
        <v>28.19095831779147</v>
      </c>
      <c r="BP795">
        <v>50.977661065415823</v>
      </c>
      <c r="BQ795">
        <v>3.452115631362759</v>
      </c>
      <c r="BR795">
        <v>69.338296194710423</v>
      </c>
      <c r="BS795">
        <v>3.1501568455044699</v>
      </c>
      <c r="BT795">
        <v>8.5276962453190546</v>
      </c>
      <c r="BU795">
        <v>0</v>
      </c>
      <c r="BV795">
        <v>3.5841074663205878E-4</v>
      </c>
      <c r="BW795">
        <v>2.676644293237999E-4</v>
      </c>
      <c r="BX795">
        <v>8.8790076213674771E-5</v>
      </c>
      <c r="BY795">
        <v>4.2239345323210372E-4</v>
      </c>
      <c r="BZ795">
        <v>0</v>
      </c>
      <c r="CA795">
        <v>9.1136150765500361E-5</v>
      </c>
      <c r="CB795">
        <v>1.0744678912711541E-4</v>
      </c>
      <c r="CC795">
        <v>1.792555366500735E-5</v>
      </c>
      <c r="CD795">
        <v>0.36442348568776067</v>
      </c>
      <c r="CE795">
        <v>2.770436525489637E-2</v>
      </c>
      <c r="CF795">
        <v>0.44453192403216252</v>
      </c>
      <c r="CG795">
        <v>0.1228722258310239</v>
      </c>
      <c r="CH795">
        <v>7.3542486717005556E-2</v>
      </c>
      <c r="CI795">
        <v>0</v>
      </c>
      <c r="CJ795">
        <v>3.1615329253969107E-2</v>
      </c>
      <c r="CK795">
        <v>4.9492468598861064E-4</v>
      </c>
      <c r="CL795">
        <v>0</v>
      </c>
      <c r="CM795">
        <v>1.79878335916611E-4</v>
      </c>
      <c r="CN795">
        <v>1.475592028249195E-3</v>
      </c>
      <c r="CO795">
        <v>2.9929746485960731E-4</v>
      </c>
      <c r="CP795">
        <v>3.680138243952053E-4</v>
      </c>
      <c r="CQ795">
        <v>2.5806086330596419E-3</v>
      </c>
      <c r="CR795">
        <v>5.6908758250825921E-4</v>
      </c>
      <c r="CS795">
        <v>1.788329047049319E-5</v>
      </c>
      <c r="CT795">
        <v>8.0523282867095905E-5</v>
      </c>
      <c r="CU795">
        <v>8.5602370077977796E-6</v>
      </c>
      <c r="CV795">
        <v>2.6330629287054437E-4</v>
      </c>
      <c r="CW795">
        <v>1.2719937684718249E-3</v>
      </c>
      <c r="CX795">
        <v>1.487283998666425E-4</v>
      </c>
      <c r="CY795">
        <v>4.7400193399260932E-3</v>
      </c>
      <c r="CZ795">
        <v>6.3030830690203677E-3</v>
      </c>
      <c r="DA795">
        <v>2.942770393758088E-2</v>
      </c>
      <c r="DB795">
        <v>-5.3443938999345987E-5</v>
      </c>
      <c r="DC795">
        <v>-3.5496757530451131E-4</v>
      </c>
      <c r="DD795">
        <v>-228.52192130363429</v>
      </c>
      <c r="DE795">
        <v>0.2243926553055644</v>
      </c>
      <c r="DF795">
        <v>-4.5202434566581804</v>
      </c>
      <c r="DG795">
        <v>2.5837381431527282</v>
      </c>
      <c r="DH795">
        <v>27.183140679317869</v>
      </c>
      <c r="DI795">
        <v>4.0983886615793969E-2</v>
      </c>
      <c r="DJ795">
        <v>0.30251038640352201</v>
      </c>
      <c r="DK795">
        <v>0.10741449872275741</v>
      </c>
      <c r="DL795">
        <v>0.62951405289336126</v>
      </c>
      <c r="DM795">
        <v>5.5581879045423048E-2</v>
      </c>
      <c r="DN795">
        <v>0.10033491925078381</v>
      </c>
      <c r="DO795">
        <v>1.5472018404929551E-2</v>
      </c>
      <c r="DP795">
        <v>0.44128149643847658</v>
      </c>
      <c r="DQ795">
        <v>0.53680966405742292</v>
      </c>
      <c r="DR795">
        <v>4.1577256899062256</v>
      </c>
      <c r="DS795">
        <v>1.7088670251347771</v>
      </c>
      <c r="DT795">
        <v>2.5541190708826069</v>
      </c>
      <c r="DU795">
        <v>4.1111094327182442</v>
      </c>
      <c r="DV795">
        <v>1.1646017413037399</v>
      </c>
      <c r="DW795">
        <v>0.16330991142375301</v>
      </c>
      <c r="DX795">
        <v>3.4163728756527219</v>
      </c>
      <c r="DY795">
        <v>1.1481844445072879E-2</v>
      </c>
      <c r="DZ795">
        <v>1.739673400768619</v>
      </c>
      <c r="EA795">
        <v>3.820213206230013E-2</v>
      </c>
      <c r="EB795">
        <v>0.47163715541914703</v>
      </c>
      <c r="EC795">
        <v>0.52923397246142667</v>
      </c>
      <c r="ED795">
        <v>7.1589147120506151</v>
      </c>
      <c r="EE795">
        <v>0.31172705640888049</v>
      </c>
    </row>
    <row r="796" spans="1:135" x14ac:dyDescent="0.3">
      <c r="A796" s="1">
        <v>792</v>
      </c>
      <c r="B796">
        <v>0.97429312803560775</v>
      </c>
      <c r="C796">
        <v>17.2916489337643</v>
      </c>
      <c r="D796">
        <v>0.27845699029672638</v>
      </c>
      <c r="E796">
        <v>8.6243483455846245E-2</v>
      </c>
      <c r="F796">
        <v>0.83536794295290995</v>
      </c>
      <c r="G796">
        <v>0.20359619100537929</v>
      </c>
      <c r="H796">
        <v>25.91271075890355</v>
      </c>
      <c r="I796">
        <v>19.033707270550579</v>
      </c>
      <c r="J796">
        <v>0.88825687808535181</v>
      </c>
      <c r="K796">
        <v>0.76388294557107805</v>
      </c>
      <c r="L796">
        <v>8.5878220472311142</v>
      </c>
      <c r="M796">
        <v>3.9636276058355367E-2</v>
      </c>
      <c r="N796">
        <v>0.59898110916126301</v>
      </c>
      <c r="O796">
        <v>0.99884273849378868</v>
      </c>
      <c r="P796">
        <v>0.97360462390072811</v>
      </c>
      <c r="Q796">
        <v>0.96889702232230768</v>
      </c>
      <c r="R796">
        <v>0.81333582604228827</v>
      </c>
      <c r="S796">
        <v>0.92570698768061144</v>
      </c>
      <c r="T796">
        <v>75.662593570606347</v>
      </c>
      <c r="U796">
        <v>0.24679168968226159</v>
      </c>
      <c r="V796">
        <v>-1.298628561890189E-2</v>
      </c>
      <c r="W796">
        <v>9.3096083875389105E-2</v>
      </c>
      <c r="X796">
        <v>0.2043109092153077</v>
      </c>
      <c r="Y796">
        <v>5.9353350235171716</v>
      </c>
      <c r="Z796">
        <v>4.723332329296019E-4</v>
      </c>
      <c r="AA796">
        <v>0.25872511959003369</v>
      </c>
      <c r="AB796">
        <v>-4.1851681102716053E-2</v>
      </c>
      <c r="AC796">
        <v>0.57874539240996925</v>
      </c>
      <c r="AD796">
        <v>7.2802953435828016E-2</v>
      </c>
      <c r="AE796">
        <v>0.22032284640897359</v>
      </c>
      <c r="AF796">
        <v>0.81821845702490581</v>
      </c>
      <c r="AG796">
        <v>0.1082612708561646</v>
      </c>
      <c r="AH796">
        <v>1.410623628830505</v>
      </c>
      <c r="AI796">
        <v>1.7777282747389489</v>
      </c>
      <c r="AJ796">
        <v>1.652860687673112E-2</v>
      </c>
      <c r="AK796">
        <v>0.96034221156312094</v>
      </c>
      <c r="AL796">
        <v>1.8511404366227791</v>
      </c>
      <c r="AM796">
        <v>1.587311888205737E-2</v>
      </c>
      <c r="AN796">
        <v>3.0434855886287259E-2</v>
      </c>
      <c r="AO796">
        <v>524.73287193738099</v>
      </c>
      <c r="AP796">
        <v>168.61228999867271</v>
      </c>
      <c r="AQ796">
        <v>153.20548563261201</v>
      </c>
      <c r="AR796">
        <v>234.7911473259575</v>
      </c>
      <c r="AS796">
        <v>2.0447722363833602E-3</v>
      </c>
      <c r="AT796">
        <v>0</v>
      </c>
      <c r="AU796">
        <v>11.28475997948666</v>
      </c>
      <c r="AV796">
        <v>5.8299611406702647</v>
      </c>
      <c r="AW796">
        <v>30.645393375266359</v>
      </c>
      <c r="AX796">
        <v>0</v>
      </c>
      <c r="AY796">
        <v>-19.06216042291139</v>
      </c>
      <c r="AZ796">
        <v>-28.697954072511891</v>
      </c>
      <c r="BA796">
        <v>0</v>
      </c>
      <c r="BB796">
        <v>0</v>
      </c>
      <c r="BC796">
        <v>0</v>
      </c>
      <c r="BD796">
        <v>-4.4523794289517511</v>
      </c>
      <c r="BE796">
        <v>-18.142282448603961</v>
      </c>
      <c r="BF796">
        <v>-22.938658926567548</v>
      </c>
      <c r="BG796">
        <v>-4.0584848828283224</v>
      </c>
      <c r="BH796">
        <v>15.056959814782591</v>
      </c>
      <c r="BI796">
        <v>-1.122756255598407</v>
      </c>
      <c r="BJ796">
        <v>25.992585004275622</v>
      </c>
      <c r="BK796">
        <v>0</v>
      </c>
      <c r="BL796">
        <v>0</v>
      </c>
      <c r="BM796">
        <v>34.419111190167477</v>
      </c>
      <c r="BN796">
        <v>84.447392679828184</v>
      </c>
      <c r="BO796">
        <v>27.235894899749361</v>
      </c>
      <c r="BP796">
        <v>50.166244269757328</v>
      </c>
      <c r="BQ796">
        <v>2.9674267972271622</v>
      </c>
      <c r="BR796">
        <v>69.981591759063647</v>
      </c>
      <c r="BS796">
        <v>3.0852192799397331</v>
      </c>
      <c r="BT796">
        <v>8.2284355595344767</v>
      </c>
      <c r="BU796">
        <v>0</v>
      </c>
      <c r="BV796">
        <v>3.7463576841536959E-4</v>
      </c>
      <c r="BW796">
        <v>3.0339511258274562E-4</v>
      </c>
      <c r="BX796">
        <v>8.9483094938987482E-5</v>
      </c>
      <c r="BY796">
        <v>4.303640360764665E-4</v>
      </c>
      <c r="BZ796">
        <v>0</v>
      </c>
      <c r="CA796">
        <v>9.6004466656768523E-5</v>
      </c>
      <c r="CB796">
        <v>1.089321262231837E-4</v>
      </c>
      <c r="CC796">
        <v>1.7833655849851899E-5</v>
      </c>
      <c r="CD796">
        <v>0.42060755369221531</v>
      </c>
      <c r="CE796">
        <v>2.9057494153483181E-2</v>
      </c>
      <c r="CF796">
        <v>0.43735880972278651</v>
      </c>
      <c r="CG796">
        <v>0.1274949089368633</v>
      </c>
      <c r="CH796">
        <v>7.7357205139432769E-2</v>
      </c>
      <c r="CI796">
        <v>0</v>
      </c>
      <c r="CJ796">
        <v>2.82395560274343E-2</v>
      </c>
      <c r="CK796">
        <v>5.0176649114473399E-4</v>
      </c>
      <c r="CL796">
        <v>0</v>
      </c>
      <c r="CM796">
        <v>1.8440693659660151E-4</v>
      </c>
      <c r="CN796">
        <v>1.4188062947440071E-3</v>
      </c>
      <c r="CO796">
        <v>2.9587296108923481E-4</v>
      </c>
      <c r="CP796">
        <v>2.3732194622131761E-4</v>
      </c>
      <c r="CQ796">
        <v>2.5051761601366908E-3</v>
      </c>
      <c r="CR796">
        <v>6.1119985218049976E-4</v>
      </c>
      <c r="CS796">
        <v>1.9849047106522488E-5</v>
      </c>
      <c r="CT796">
        <v>7.7307081677540488E-5</v>
      </c>
      <c r="CU796">
        <v>8.2935010760480958E-6</v>
      </c>
      <c r="CV796">
        <v>2.5902026084614931E-4</v>
      </c>
      <c r="CW796">
        <v>1.2786068328323279E-3</v>
      </c>
      <c r="CX796">
        <v>1.497215244541952E-4</v>
      </c>
      <c r="CY796">
        <v>4.4864337236249783E-3</v>
      </c>
      <c r="CZ796">
        <v>6.952056904362203E-3</v>
      </c>
      <c r="DA796">
        <v>2.9383372217896959E-2</v>
      </c>
      <c r="DB796">
        <v>-5.0477123887052897E-5</v>
      </c>
      <c r="DC796">
        <v>-3.2871799216026672E-4</v>
      </c>
      <c r="DD796">
        <v>-234.76219362597951</v>
      </c>
      <c r="DE796">
        <v>0.19130456261336801</v>
      </c>
      <c r="DF796">
        <v>-3.6981398602207949</v>
      </c>
      <c r="DG796">
        <v>2.4246731518251869</v>
      </c>
      <c r="DH796">
        <v>25.396383557374701</v>
      </c>
      <c r="DI796">
        <v>4.1422682750169908E-2</v>
      </c>
      <c r="DJ796">
        <v>0.31543845279275812</v>
      </c>
      <c r="DK796">
        <v>0.1124018161991986</v>
      </c>
      <c r="DL796">
        <v>0.63424883927757902</v>
      </c>
      <c r="DM796">
        <v>5.584902496672562E-2</v>
      </c>
      <c r="DN796">
        <v>0.1024395793527888</v>
      </c>
      <c r="DO796">
        <v>1.5543728526952041E-2</v>
      </c>
      <c r="DP796">
        <v>0.29778300480584652</v>
      </c>
      <c r="DQ796">
        <v>0.54255704491693557</v>
      </c>
      <c r="DR796">
        <v>4.3354100146871977</v>
      </c>
      <c r="DS796">
        <v>1.7882107122599771</v>
      </c>
      <c r="DT796">
        <v>2.5733294572828851</v>
      </c>
      <c r="DU796">
        <v>4.1308688603561929</v>
      </c>
      <c r="DV796">
        <v>1.189030831773441</v>
      </c>
      <c r="DW796">
        <v>0.1640668245406576</v>
      </c>
      <c r="DX796">
        <v>2.3054168114001019</v>
      </c>
      <c r="DY796">
        <v>5.257586283340181E-3</v>
      </c>
      <c r="DZ796">
        <v>0.79660398232426988</v>
      </c>
      <c r="EA796">
        <v>3.7010787026739489E-2</v>
      </c>
      <c r="EB796">
        <v>0.45692900816762128</v>
      </c>
      <c r="EC796">
        <v>0.54597579093781945</v>
      </c>
      <c r="ED796">
        <v>7.1139600096654236</v>
      </c>
      <c r="EE796">
        <v>0.26130185890526908</v>
      </c>
    </row>
    <row r="797" spans="1:135" x14ac:dyDescent="0.3">
      <c r="A797" s="1">
        <v>793</v>
      </c>
      <c r="B797">
        <v>1.0186846167122059</v>
      </c>
      <c r="C797">
        <v>27.309553700050081</v>
      </c>
      <c r="D797">
        <v>0.28852949274211698</v>
      </c>
      <c r="E797">
        <v>7.0700538349575112E-2</v>
      </c>
      <c r="F797">
        <v>0.80910132206340102</v>
      </c>
      <c r="G797">
        <v>0.19006987634123021</v>
      </c>
      <c r="H797">
        <v>17.840663026383581</v>
      </c>
      <c r="I797">
        <v>20.822207339375971</v>
      </c>
      <c r="J797">
        <v>0.88418768331893638</v>
      </c>
      <c r="K797">
        <v>0.66892211366899135</v>
      </c>
      <c r="L797">
        <v>11.18674306140117</v>
      </c>
      <c r="M797">
        <v>3.9691593714667857E-2</v>
      </c>
      <c r="N797">
        <v>0.43870648410416591</v>
      </c>
      <c r="O797">
        <v>1.060932148652429</v>
      </c>
      <c r="P797">
        <v>0.96585555816233337</v>
      </c>
      <c r="Q797">
        <v>0.94783779178735927</v>
      </c>
      <c r="R797">
        <v>0.84821745691349848</v>
      </c>
      <c r="S797">
        <v>0.9576970190846803</v>
      </c>
      <c r="T797">
        <v>81.714949431013565</v>
      </c>
      <c r="U797">
        <v>0.2683986461630275</v>
      </c>
      <c r="V797">
        <v>-9.1673592837983441E-3</v>
      </c>
      <c r="W797">
        <v>9.3034580528703836E-2</v>
      </c>
      <c r="X797">
        <v>0.19440885602659189</v>
      </c>
      <c r="Y797">
        <v>6.1523323473375982</v>
      </c>
      <c r="Z797">
        <v>4.0115799775328339E-4</v>
      </c>
      <c r="AA797">
        <v>0.27404419256449442</v>
      </c>
      <c r="AB797">
        <v>-4.3782504377028339E-2</v>
      </c>
      <c r="AC797">
        <v>0.56607063145439263</v>
      </c>
      <c r="AD797">
        <v>7.0118714010655281E-2</v>
      </c>
      <c r="AE797">
        <v>0.22573987619778671</v>
      </c>
      <c r="AF797">
        <v>1.1387316563453671</v>
      </c>
      <c r="AG797">
        <v>0.10415936822761469</v>
      </c>
      <c r="AH797">
        <v>1.6679229783451359</v>
      </c>
      <c r="AI797">
        <v>1.6949701207594841</v>
      </c>
      <c r="AJ797">
        <v>1.6379241428993181E-2</v>
      </c>
      <c r="AK797">
        <v>0.93457257994683118</v>
      </c>
      <c r="AL797">
        <v>1.8136313100191981</v>
      </c>
      <c r="AM797">
        <v>1.530758991986618E-2</v>
      </c>
      <c r="AN797">
        <v>5.1046655934348997E-2</v>
      </c>
      <c r="AO797">
        <v>550.29480019537777</v>
      </c>
      <c r="AP797">
        <v>160.7152388150372</v>
      </c>
      <c r="AQ797">
        <v>155.85087902708409</v>
      </c>
      <c r="AR797">
        <v>229.99811268906811</v>
      </c>
      <c r="AS797">
        <v>3.137461877951313E-3</v>
      </c>
      <c r="AT797">
        <v>0</v>
      </c>
      <c r="AU797">
        <v>10.94853555070747</v>
      </c>
      <c r="AV797">
        <v>5.8120000117511914</v>
      </c>
      <c r="AW797">
        <v>30.409403486096629</v>
      </c>
      <c r="AX797">
        <v>0</v>
      </c>
      <c r="AY797">
        <v>-18.715689741421819</v>
      </c>
      <c r="AZ797">
        <v>-28.45424930713348</v>
      </c>
      <c r="BA797">
        <v>0</v>
      </c>
      <c r="BB797">
        <v>0</v>
      </c>
      <c r="BC797">
        <v>0</v>
      </c>
      <c r="BD797">
        <v>-4.3224493233762233</v>
      </c>
      <c r="BE797">
        <v>-14.369897340763041</v>
      </c>
      <c r="BF797">
        <v>-22.768713284913321</v>
      </c>
      <c r="BG797">
        <v>-4.1013985604029788</v>
      </c>
      <c r="BH797">
        <v>15.194981100074729</v>
      </c>
      <c r="BI797">
        <v>-1.7384470494430191</v>
      </c>
      <c r="BJ797">
        <v>26.38509304209915</v>
      </c>
      <c r="BK797">
        <v>0</v>
      </c>
      <c r="BL797">
        <v>0</v>
      </c>
      <c r="BM797">
        <v>34.346500808381784</v>
      </c>
      <c r="BN797">
        <v>92.379133629564322</v>
      </c>
      <c r="BO797">
        <v>27.09103009129911</v>
      </c>
      <c r="BP797">
        <v>50.273064779107251</v>
      </c>
      <c r="BQ797">
        <v>2.8269637398494818</v>
      </c>
      <c r="BR797">
        <v>77.157242997022351</v>
      </c>
      <c r="BS797">
        <v>3.0972385323287321</v>
      </c>
      <c r="BT797">
        <v>8.2604483167514022</v>
      </c>
      <c r="BU797">
        <v>0</v>
      </c>
      <c r="BV797">
        <v>3.7604671264313661E-4</v>
      </c>
      <c r="BW797">
        <v>3.373497800760345E-4</v>
      </c>
      <c r="BX797">
        <v>9.0615966259970188E-5</v>
      </c>
      <c r="BY797">
        <v>4.358277114188017E-4</v>
      </c>
      <c r="BZ797">
        <v>0</v>
      </c>
      <c r="CA797">
        <v>1.062486072522916E-4</v>
      </c>
      <c r="CB797">
        <v>1.105770851648501E-4</v>
      </c>
      <c r="CC797">
        <v>1.8291462780310849E-5</v>
      </c>
      <c r="CD797">
        <v>0.4583949517077367</v>
      </c>
      <c r="CE797">
        <v>2.843955920510188E-2</v>
      </c>
      <c r="CF797">
        <v>0.38133874251952798</v>
      </c>
      <c r="CG797">
        <v>0.125938916822807</v>
      </c>
      <c r="CH797">
        <v>8.257433694381093E-2</v>
      </c>
      <c r="CI797">
        <v>0</v>
      </c>
      <c r="CJ797">
        <v>2.7944566796876531E-2</v>
      </c>
      <c r="CK797">
        <v>5.0934355132756779E-4</v>
      </c>
      <c r="CL797">
        <v>0</v>
      </c>
      <c r="CM797">
        <v>1.842851093050491E-4</v>
      </c>
      <c r="CN797">
        <v>1.3974115893212341E-3</v>
      </c>
      <c r="CO797">
        <v>2.8153329704946E-4</v>
      </c>
      <c r="CP797">
        <v>3.0617177725570478E-4</v>
      </c>
      <c r="CQ797">
        <v>2.6832470227110541E-3</v>
      </c>
      <c r="CR797">
        <v>5.8916315550423717E-4</v>
      </c>
      <c r="CS797">
        <v>1.798878771431866E-5</v>
      </c>
      <c r="CT797">
        <v>7.6209179121175291E-5</v>
      </c>
      <c r="CU797">
        <v>8.3426609974950125E-6</v>
      </c>
      <c r="CV797">
        <v>2.935106442622085E-4</v>
      </c>
      <c r="CW797">
        <v>1.3525050006417099E-3</v>
      </c>
      <c r="CX797">
        <v>1.642001619324589E-4</v>
      </c>
      <c r="CY797">
        <v>3.2566205299892582E-3</v>
      </c>
      <c r="CZ797">
        <v>7.5081615838526886E-3</v>
      </c>
      <c r="DA797">
        <v>2.7762324359603571E-2</v>
      </c>
      <c r="DB797">
        <v>-5.9775177878073527E-5</v>
      </c>
      <c r="DC797">
        <v>-2.2753537107254859E-4</v>
      </c>
      <c r="DD797">
        <v>-229.9706974504353</v>
      </c>
      <c r="DE797">
        <v>-0.21272814460098741</v>
      </c>
      <c r="DF797">
        <v>-2.9648785551769312</v>
      </c>
      <c r="DG797">
        <v>1.880979944203018</v>
      </c>
      <c r="DH797">
        <v>19.917876088618691</v>
      </c>
      <c r="DI797">
        <v>4.1243773020291773E-2</v>
      </c>
      <c r="DJ797">
        <v>0.31789006240377971</v>
      </c>
      <c r="DK797">
        <v>0.11342682994455019</v>
      </c>
      <c r="DL797">
        <v>0.63552302952810091</v>
      </c>
      <c r="DM797">
        <v>5.5542742928911273E-2</v>
      </c>
      <c r="DN797">
        <v>7.2390504346514867E-2</v>
      </c>
      <c r="DO797">
        <v>1.546271221948084E-2</v>
      </c>
      <c r="DP797">
        <v>0.38767663553120391</v>
      </c>
      <c r="DQ797">
        <v>0.54021367341357296</v>
      </c>
      <c r="DR797">
        <v>4.3691051230851237</v>
      </c>
      <c r="DS797">
        <v>1.8045177491178439</v>
      </c>
      <c r="DT797">
        <v>2.5784992125946729</v>
      </c>
      <c r="DU797">
        <v>4.1082147328535639</v>
      </c>
      <c r="DV797">
        <v>0.84024692545061885</v>
      </c>
      <c r="DW797">
        <v>0.16321168297795191</v>
      </c>
      <c r="DX797">
        <v>3.0013675008867389</v>
      </c>
      <c r="DY797">
        <v>0</v>
      </c>
      <c r="DZ797">
        <v>0</v>
      </c>
      <c r="EA797">
        <v>-0.48403062900029459</v>
      </c>
      <c r="EB797">
        <v>-5.9757614738661378</v>
      </c>
      <c r="EC797">
        <v>0.53007957240397496</v>
      </c>
      <c r="ED797">
        <v>8.4882609621047376</v>
      </c>
      <c r="EE797">
        <v>0.19577471087650361</v>
      </c>
    </row>
    <row r="798" spans="1:135" x14ac:dyDescent="0.3">
      <c r="A798" s="1">
        <v>794</v>
      </c>
      <c r="B798">
        <v>1.0785799485524941</v>
      </c>
      <c r="C798">
        <v>29.053692282924182</v>
      </c>
      <c r="D798">
        <v>0.31937035329085178</v>
      </c>
      <c r="E798">
        <v>7.7230386439680485E-2</v>
      </c>
      <c r="F798">
        <v>0.87656503224028326</v>
      </c>
      <c r="G798">
        <v>0.19882114761454031</v>
      </c>
      <c r="H798">
        <v>11.22679571913377</v>
      </c>
      <c r="I798">
        <v>22.834057008746932</v>
      </c>
      <c r="J798">
        <v>0.85344100526737177</v>
      </c>
      <c r="K798">
        <v>1.0178812164882181</v>
      </c>
      <c r="L798">
        <v>10.088087010132719</v>
      </c>
      <c r="M798">
        <v>4.084394871824349E-2</v>
      </c>
      <c r="N798">
        <v>0.5451156813403063</v>
      </c>
      <c r="O798">
        <v>0.9882796424936785</v>
      </c>
      <c r="P798">
        <v>0.97512010010054273</v>
      </c>
      <c r="Q798">
        <v>0.95830303927895066</v>
      </c>
      <c r="R798">
        <v>0.83875206446050932</v>
      </c>
      <c r="S798">
        <v>0.89690231001800247</v>
      </c>
      <c r="T798">
        <v>66.57611020739003</v>
      </c>
      <c r="U798">
        <v>0.20006047508102739</v>
      </c>
      <c r="V798">
        <v>-2.4889532936321769E-2</v>
      </c>
      <c r="W798">
        <v>9.6962273706329913E-2</v>
      </c>
      <c r="X798">
        <v>0.19870890807892461</v>
      </c>
      <c r="Y798">
        <v>6.4199634258081284</v>
      </c>
      <c r="Z798">
        <v>4.195421756424567E-4</v>
      </c>
      <c r="AA798">
        <v>0.26942648485331339</v>
      </c>
      <c r="AB798">
        <v>-4.2380545941642957E-2</v>
      </c>
      <c r="AC798">
        <v>0.58284178163418499</v>
      </c>
      <c r="AD798">
        <v>7.2549362301314119E-2</v>
      </c>
      <c r="AE798">
        <v>0.21296704033010391</v>
      </c>
      <c r="AF798">
        <v>1.01972517350096</v>
      </c>
      <c r="AG798">
        <v>0.10776988202624339</v>
      </c>
      <c r="AH798">
        <v>1.645887333436467</v>
      </c>
      <c r="AI798">
        <v>1.539404314188332</v>
      </c>
      <c r="AJ798">
        <v>1.6458665074653059E-2</v>
      </c>
      <c r="AK798">
        <v>0.94734491686996625</v>
      </c>
      <c r="AL798">
        <v>1.624967035349953</v>
      </c>
      <c r="AM798">
        <v>1.559203269693782E-2</v>
      </c>
      <c r="AN798">
        <v>4.0802519433734252E-2</v>
      </c>
      <c r="AO798">
        <v>498.03128568865668</v>
      </c>
      <c r="AP798">
        <v>130.74375604851591</v>
      </c>
      <c r="AQ798">
        <v>120.12257423314441</v>
      </c>
      <c r="AR798">
        <v>193.33999294613571</v>
      </c>
      <c r="AS798">
        <v>2.3773470347220982E-3</v>
      </c>
      <c r="AT798">
        <v>0</v>
      </c>
      <c r="AU798">
        <v>9.7290340181073383</v>
      </c>
      <c r="AV798">
        <v>5.9995859958318274</v>
      </c>
      <c r="AW798">
        <v>30.48182393329229</v>
      </c>
      <c r="AX798">
        <v>0</v>
      </c>
      <c r="AY798">
        <v>-17.224827286815941</v>
      </c>
      <c r="AZ798">
        <v>-28.98561666041552</v>
      </c>
      <c r="BA798">
        <v>0</v>
      </c>
      <c r="BB798">
        <v>0</v>
      </c>
      <c r="BC798">
        <v>0</v>
      </c>
      <c r="BD798">
        <v>-3.8436327187774428</v>
      </c>
      <c r="BE798">
        <v>-16.461723608253109</v>
      </c>
      <c r="BF798">
        <v>-22.811914672188191</v>
      </c>
      <c r="BG798">
        <v>-4.0486358215116569</v>
      </c>
      <c r="BH798">
        <v>14.46216335880982</v>
      </c>
      <c r="BI798">
        <v>-1.310915713407026</v>
      </c>
      <c r="BJ798">
        <v>25.31657070677884</v>
      </c>
      <c r="BK798">
        <v>0</v>
      </c>
      <c r="BL798">
        <v>0</v>
      </c>
      <c r="BM798">
        <v>34.148940687032592</v>
      </c>
      <c r="BN798">
        <v>69.900438493393935</v>
      </c>
      <c r="BO798">
        <v>27.07860201189451</v>
      </c>
      <c r="BP798">
        <v>49.928007232065873</v>
      </c>
      <c r="BQ798">
        <v>2.676109802719687</v>
      </c>
      <c r="BR798">
        <v>72.536047084572871</v>
      </c>
      <c r="BS798">
        <v>3.0237582124722331</v>
      </c>
      <c r="BT798">
        <v>8.2525918406977894</v>
      </c>
      <c r="BU798">
        <v>0</v>
      </c>
      <c r="BV798">
        <v>3.6890866019421108E-4</v>
      </c>
      <c r="BW798">
        <v>2.5887248658810271E-4</v>
      </c>
      <c r="BX798">
        <v>8.8866504200233362E-5</v>
      </c>
      <c r="BY798">
        <v>4.2878135199557249E-4</v>
      </c>
      <c r="BZ798">
        <v>0</v>
      </c>
      <c r="CA798">
        <v>1.000960170137061E-4</v>
      </c>
      <c r="CB798">
        <v>1.060990230604362E-4</v>
      </c>
      <c r="CC798">
        <v>1.7996098277574499E-5</v>
      </c>
      <c r="CD798">
        <v>0.37166862755683922</v>
      </c>
      <c r="CE798">
        <v>2.9153372711514781E-2</v>
      </c>
      <c r="CF798">
        <v>0.26880366565770047</v>
      </c>
      <c r="CG798">
        <v>0.12765212854267199</v>
      </c>
      <c r="CH798">
        <v>8.087187368478449E-2</v>
      </c>
      <c r="CI798">
        <v>0</v>
      </c>
      <c r="CJ798">
        <v>2.4655260346211429E-2</v>
      </c>
      <c r="CK798">
        <v>4.8871656471522222E-4</v>
      </c>
      <c r="CL798">
        <v>0</v>
      </c>
      <c r="CM798">
        <v>1.9206517734471961E-4</v>
      </c>
      <c r="CN798">
        <v>1.4133974013129679E-3</v>
      </c>
      <c r="CO798">
        <v>2.8776041991063222E-4</v>
      </c>
      <c r="CP798">
        <v>2.7721182457890057E-4</v>
      </c>
      <c r="CQ798">
        <v>2.0235837988496581E-3</v>
      </c>
      <c r="CR798">
        <v>6.108082622137131E-4</v>
      </c>
      <c r="CS798">
        <v>1.606954626527295E-5</v>
      </c>
      <c r="CT798">
        <v>7.6777966223716041E-5</v>
      </c>
      <c r="CU798">
        <v>8.0436222550828461E-6</v>
      </c>
      <c r="CV798">
        <v>2.5035082287937612E-4</v>
      </c>
      <c r="CW798">
        <v>1.3310430829375161E-3</v>
      </c>
      <c r="CX798">
        <v>1.5544184948729231E-4</v>
      </c>
      <c r="CY798">
        <v>2.1233538804705529E-3</v>
      </c>
      <c r="CZ798">
        <v>6.1171694597139826E-3</v>
      </c>
      <c r="DA798">
        <v>2.533653914662256E-2</v>
      </c>
      <c r="DB798">
        <v>-4.9522508889529838E-5</v>
      </c>
      <c r="DC798">
        <v>-6.2971332155679883E-4</v>
      </c>
      <c r="DD798">
        <v>-193.31538516532839</v>
      </c>
      <c r="DE798">
        <v>-0.3801126116886735</v>
      </c>
      <c r="DF798">
        <v>-1.8855511613080409</v>
      </c>
      <c r="DG798">
        <v>2.1441657031362271</v>
      </c>
      <c r="DH798">
        <v>23.256368628454819</v>
      </c>
      <c r="DI798">
        <v>4.1458659804703368E-2</v>
      </c>
      <c r="DJ798">
        <v>0.316672010860028</v>
      </c>
      <c r="DK798">
        <v>0.1128794725307516</v>
      </c>
      <c r="DL798">
        <v>0.63363764678339884</v>
      </c>
      <c r="DM798">
        <v>5.5656484373250353E-2</v>
      </c>
      <c r="DN798">
        <v>4.5013547093776342E-2</v>
      </c>
      <c r="DO798">
        <v>1.550294371029903E-2</v>
      </c>
      <c r="DP798">
        <v>0.34931352449415942</v>
      </c>
      <c r="DQ798">
        <v>0.54302827476243376</v>
      </c>
      <c r="DR798">
        <v>4.3523641303037017</v>
      </c>
      <c r="DS798">
        <v>1.7958097902619581</v>
      </c>
      <c r="DT798">
        <v>2.5708496740307218</v>
      </c>
      <c r="DU798">
        <v>4.1166276100852102</v>
      </c>
      <c r="DV798">
        <v>0.52247867162418971</v>
      </c>
      <c r="DW798">
        <v>0.16363633353290941</v>
      </c>
      <c r="DX798">
        <v>2.7043627702773629</v>
      </c>
      <c r="DY798">
        <v>0</v>
      </c>
      <c r="DZ798">
        <v>0</v>
      </c>
      <c r="EA798">
        <v>-0.1497256058518697</v>
      </c>
      <c r="EB798">
        <v>-1.8484873755795419</v>
      </c>
      <c r="EC798">
        <v>0.54580726915686595</v>
      </c>
      <c r="ED798">
        <v>8.3356987491558758</v>
      </c>
      <c r="EE798">
        <v>0.17794975018086309</v>
      </c>
    </row>
    <row r="799" spans="1:135" x14ac:dyDescent="0.3">
      <c r="A799" s="1">
        <v>795</v>
      </c>
      <c r="B799">
        <v>1.0729001374256291</v>
      </c>
      <c r="C799">
        <v>27.85734230766657</v>
      </c>
      <c r="D799">
        <v>0.34475416440235668</v>
      </c>
      <c r="E799">
        <v>9.9696695324236112E-2</v>
      </c>
      <c r="F799">
        <v>0.89137223606560256</v>
      </c>
      <c r="G799">
        <v>0.1996322621029285</v>
      </c>
      <c r="H799">
        <v>12.44062246088961</v>
      </c>
      <c r="I799">
        <v>38.18870190586496</v>
      </c>
      <c r="J799">
        <v>0.91306394449538031</v>
      </c>
      <c r="K799">
        <v>0.55735434037773912</v>
      </c>
      <c r="L799">
        <v>10.937217401750351</v>
      </c>
      <c r="M799">
        <v>4.148458076882585E-2</v>
      </c>
      <c r="N799">
        <v>0.44268572777611109</v>
      </c>
      <c r="O799">
        <v>1.071925496488529</v>
      </c>
      <c r="P799">
        <v>0.99692601367557987</v>
      </c>
      <c r="Q799">
        <v>0.93351609204800434</v>
      </c>
      <c r="R799">
        <v>0.76852922304300708</v>
      </c>
      <c r="S799">
        <v>0.94943697456331266</v>
      </c>
      <c r="T799">
        <v>72.256343586127116</v>
      </c>
      <c r="U799">
        <v>0.24138482686790361</v>
      </c>
      <c r="V799">
        <v>-1.1823727237652799E-2</v>
      </c>
      <c r="W799">
        <v>9.3280014868882807E-2</v>
      </c>
      <c r="X799">
        <v>0.1981932816618483</v>
      </c>
      <c r="Y799">
        <v>6.1343989806522847</v>
      </c>
      <c r="Z799">
        <v>4.4826658577856141E-4</v>
      </c>
      <c r="AA799">
        <v>0.25708773200433499</v>
      </c>
      <c r="AB799">
        <v>-4.0536741550926222E-2</v>
      </c>
      <c r="AC799">
        <v>0.53715009741628672</v>
      </c>
      <c r="AD799">
        <v>6.9518382733542522E-2</v>
      </c>
      <c r="AE799">
        <v>0.2189530935820948</v>
      </c>
      <c r="AF799">
        <v>1.028301474002421</v>
      </c>
      <c r="AG799">
        <v>0.1185500476671492</v>
      </c>
      <c r="AH799">
        <v>1.7127882234293661</v>
      </c>
      <c r="AI799">
        <v>1.607588862309812</v>
      </c>
      <c r="AJ799">
        <v>1.735469300624096E-2</v>
      </c>
      <c r="AK799">
        <v>0.91720033177849847</v>
      </c>
      <c r="AL799">
        <v>1.7527129359824241</v>
      </c>
      <c r="AM799">
        <v>1.591773018323819E-2</v>
      </c>
      <c r="AN799">
        <v>6.5061712132495425E-2</v>
      </c>
      <c r="AO799">
        <v>588.50141587557505</v>
      </c>
      <c r="AP799">
        <v>154.92177615384969</v>
      </c>
      <c r="AQ799">
        <v>135.2100328713797</v>
      </c>
      <c r="AR799">
        <v>228.90560241705541</v>
      </c>
      <c r="AS799">
        <v>2.1909168174370219E-3</v>
      </c>
      <c r="AT799">
        <v>0</v>
      </c>
      <c r="AU799">
        <v>8.4645790781918731</v>
      </c>
      <c r="AV799">
        <v>5.4530251189963224</v>
      </c>
      <c r="AW799">
        <v>30.234040939397719</v>
      </c>
      <c r="AX799">
        <v>0</v>
      </c>
      <c r="AY799">
        <v>-13.692224033260009</v>
      </c>
      <c r="AZ799">
        <v>-30.459421103325901</v>
      </c>
      <c r="BA799">
        <v>0</v>
      </c>
      <c r="BB799">
        <v>0</v>
      </c>
      <c r="BC799">
        <v>0</v>
      </c>
      <c r="BD799">
        <v>-3.3429596742781809</v>
      </c>
      <c r="BE799">
        <v>-13.276359348892541</v>
      </c>
      <c r="BF799">
        <v>-22.633295645987289</v>
      </c>
      <c r="BG799">
        <v>-3.9486368107389622</v>
      </c>
      <c r="BH799">
        <v>12.99129131455101</v>
      </c>
      <c r="BI799">
        <v>-1.1457391347122889</v>
      </c>
      <c r="BJ799">
        <v>24.813968731433679</v>
      </c>
      <c r="BK799">
        <v>0</v>
      </c>
      <c r="BL799">
        <v>0</v>
      </c>
      <c r="BM799">
        <v>34.009415556513083</v>
      </c>
      <c r="BN799">
        <v>113.0323842027877</v>
      </c>
      <c r="BO799">
        <v>28.19065994576642</v>
      </c>
      <c r="BP799">
        <v>50.860766567270822</v>
      </c>
      <c r="BQ799">
        <v>2.4745145785289719</v>
      </c>
      <c r="BR799">
        <v>73.996878089714301</v>
      </c>
      <c r="BS799">
        <v>3.0900248553734908</v>
      </c>
      <c r="BT799">
        <v>8.4816253751443558</v>
      </c>
      <c r="BU799">
        <v>0</v>
      </c>
      <c r="BV799">
        <v>3.4638792651185902E-4</v>
      </c>
      <c r="BW799">
        <v>3.6594201885548858E-4</v>
      </c>
      <c r="BX799">
        <v>9.0413553778788901E-5</v>
      </c>
      <c r="BY799">
        <v>4.1935559337787028E-4</v>
      </c>
      <c r="BZ799">
        <v>0</v>
      </c>
      <c r="CA799">
        <v>1.010847101770299E-4</v>
      </c>
      <c r="CB799">
        <v>1.039926722758061E-4</v>
      </c>
      <c r="CC799">
        <v>1.7598108862384751E-5</v>
      </c>
      <c r="CD799">
        <v>0.38255258382924401</v>
      </c>
      <c r="CE799">
        <v>2.7184865011992548E-2</v>
      </c>
      <c r="CF799">
        <v>0.29208580204800771</v>
      </c>
      <c r="CG799">
        <v>0.1240025279200052</v>
      </c>
      <c r="CH799">
        <v>7.3496872724695669E-2</v>
      </c>
      <c r="CI799">
        <v>0</v>
      </c>
      <c r="CJ799">
        <v>5.2252726078455672E-2</v>
      </c>
      <c r="CK799">
        <v>4.7901422731515692E-4</v>
      </c>
      <c r="CL799">
        <v>0</v>
      </c>
      <c r="CM799">
        <v>1.8477127148205959E-4</v>
      </c>
      <c r="CN799">
        <v>1.4818866905216711E-3</v>
      </c>
      <c r="CO799">
        <v>2.8701371521717192E-4</v>
      </c>
      <c r="CP799">
        <v>3.1589529196582712E-4</v>
      </c>
      <c r="CQ799">
        <v>2.5599917888230578E-3</v>
      </c>
      <c r="CR799">
        <v>5.8967540888173642E-4</v>
      </c>
      <c r="CS799">
        <v>1.696336422308598E-5</v>
      </c>
      <c r="CT799">
        <v>8.0463704646106593E-5</v>
      </c>
      <c r="CU799">
        <v>8.31314486067627E-6</v>
      </c>
      <c r="CV799">
        <v>1.4657178905512071E-4</v>
      </c>
      <c r="CW799">
        <v>1.2755156630558579E-3</v>
      </c>
      <c r="CX799">
        <v>1.6552323160276899E-4</v>
      </c>
      <c r="CY799">
        <v>2.1931723452359542E-3</v>
      </c>
      <c r="CZ799">
        <v>6.6390826511007871E-3</v>
      </c>
      <c r="DA799">
        <v>2.7899211603639461E-2</v>
      </c>
      <c r="DB799">
        <v>-2.8518356116007631E-5</v>
      </c>
      <c r="DC799">
        <v>-3.1978295628608738E-4</v>
      </c>
      <c r="DD799">
        <v>-228.87808002512031</v>
      </c>
      <c r="DE799">
        <v>0.19149102084338671</v>
      </c>
      <c r="DF799">
        <v>1.2662894279035659</v>
      </c>
      <c r="DG799">
        <v>2.7549950290706708</v>
      </c>
      <c r="DH799">
        <v>32.227647123823033</v>
      </c>
      <c r="DI799">
        <v>4.0999944459714582E-2</v>
      </c>
      <c r="DJ799">
        <v>0.30160599309828778</v>
      </c>
      <c r="DK799">
        <v>0.1070514719862251</v>
      </c>
      <c r="DL799">
        <v>0.61530540909208542</v>
      </c>
      <c r="DM799">
        <v>5.5291271095419522E-2</v>
      </c>
      <c r="DN799">
        <v>4.6145762298067522E-2</v>
      </c>
      <c r="DO799">
        <v>1.54083190452421E-2</v>
      </c>
      <c r="DP799">
        <v>0.37750653550248903</v>
      </c>
      <c r="DQ799">
        <v>0.53701999076170359</v>
      </c>
      <c r="DR799">
        <v>4.1452956397395004</v>
      </c>
      <c r="DS799">
        <v>1.703091599780854</v>
      </c>
      <c r="DT799">
        <v>2.496470527633385</v>
      </c>
      <c r="DU799">
        <v>4.0896146379217946</v>
      </c>
      <c r="DV799">
        <v>0.53562045524542656</v>
      </c>
      <c r="DW799">
        <v>0.16263755333083649</v>
      </c>
      <c r="DX799">
        <v>2.9226312425999148</v>
      </c>
      <c r="DY799">
        <v>5.1649891704471852E-2</v>
      </c>
      <c r="DZ799">
        <v>7.825741167344221</v>
      </c>
      <c r="EA799">
        <v>-3.3787107443204359E-2</v>
      </c>
      <c r="EB799">
        <v>-0.41712999730922717</v>
      </c>
      <c r="EC799">
        <v>0.56940504778611289</v>
      </c>
      <c r="ED799">
        <v>8.2266543067746181</v>
      </c>
      <c r="EE799">
        <v>0.60841249044575907</v>
      </c>
    </row>
    <row r="800" spans="1:135" x14ac:dyDescent="0.3">
      <c r="A800" s="1">
        <v>796</v>
      </c>
      <c r="B800">
        <v>0.96770952411869671</v>
      </c>
      <c r="C800">
        <v>21.544411979519101</v>
      </c>
      <c r="D800">
        <v>0.27182999541144098</v>
      </c>
      <c r="E800">
        <v>9.8457590333601824E-2</v>
      </c>
      <c r="F800">
        <v>0.87666385532282554</v>
      </c>
      <c r="G800">
        <v>0.22785610099215761</v>
      </c>
      <c r="H800">
        <v>20.184049414097348</v>
      </c>
      <c r="I800">
        <v>14.64129609489536</v>
      </c>
      <c r="J800">
        <v>0.89622340453791827</v>
      </c>
      <c r="K800">
        <v>0.67459678617862817</v>
      </c>
      <c r="L800">
        <v>8.3207299966122061</v>
      </c>
      <c r="M800">
        <v>3.881638216033792E-2</v>
      </c>
      <c r="N800">
        <v>0.52071891092924771</v>
      </c>
      <c r="O800">
        <v>0.95682090861596436</v>
      </c>
      <c r="P800">
        <v>0.98925702685653027</v>
      </c>
      <c r="Q800">
        <v>0.93754914111526522</v>
      </c>
      <c r="R800">
        <v>0.87204741532265662</v>
      </c>
      <c r="S800">
        <v>0.91742133065219711</v>
      </c>
      <c r="T800">
        <v>65.233451912703984</v>
      </c>
      <c r="U800">
        <v>0.24712987564647571</v>
      </c>
      <c r="V800">
        <v>3.4354665418142171E-3</v>
      </c>
      <c r="W800">
        <v>9.1497180939959455E-2</v>
      </c>
      <c r="X800">
        <v>0.223080976230151</v>
      </c>
      <c r="Y800">
        <v>6.211805274087066</v>
      </c>
      <c r="Z800">
        <v>4.6036944832396999E-4</v>
      </c>
      <c r="AA800">
        <v>0.27305178621806853</v>
      </c>
      <c r="AB800">
        <v>-4.274266697789797E-2</v>
      </c>
      <c r="AC800">
        <v>0.56461781117167764</v>
      </c>
      <c r="AD800">
        <v>6.8624656844013074E-2</v>
      </c>
      <c r="AE800">
        <v>0.20225204592533241</v>
      </c>
      <c r="AF800">
        <v>1.1469071490156799</v>
      </c>
      <c r="AG800">
        <v>0.1229886570288667</v>
      </c>
      <c r="AH800">
        <v>1.726264908068524</v>
      </c>
      <c r="AI800">
        <v>1.569852950780209</v>
      </c>
      <c r="AJ800">
        <v>1.7047645988578129E-2</v>
      </c>
      <c r="AK800">
        <v>0.9220800272218771</v>
      </c>
      <c r="AL800">
        <v>1.7025126795260781</v>
      </c>
      <c r="AM800">
        <v>1.5719293877217041E-2</v>
      </c>
      <c r="AN800">
        <v>6.1111150360708577E-2</v>
      </c>
      <c r="AO800">
        <v>550.64566546898902</v>
      </c>
      <c r="AP800">
        <v>145.98640258805341</v>
      </c>
      <c r="AQ800">
        <v>137.5700646956434</v>
      </c>
      <c r="AR800">
        <v>215.20246062301331</v>
      </c>
      <c r="AS800">
        <v>2.8613277516306651E-3</v>
      </c>
      <c r="AT800">
        <v>0</v>
      </c>
      <c r="AU800">
        <v>11.235823382319341</v>
      </c>
      <c r="AV800">
        <v>4.7592817588917358</v>
      </c>
      <c r="AW800">
        <v>30.357035729410221</v>
      </c>
      <c r="AX800">
        <v>0</v>
      </c>
      <c r="AY800">
        <v>-18.073777088355079</v>
      </c>
      <c r="AZ800">
        <v>-28.278363782266219</v>
      </c>
      <c r="BA800">
        <v>0</v>
      </c>
      <c r="BB800">
        <v>0</v>
      </c>
      <c r="BC800">
        <v>0</v>
      </c>
      <c r="BD800">
        <v>-4.4314150652322546</v>
      </c>
      <c r="BE800">
        <v>-15.34117898351793</v>
      </c>
      <c r="BF800">
        <v>-22.724522804239118</v>
      </c>
      <c r="BG800">
        <v>-3.9477384698721338</v>
      </c>
      <c r="BH800">
        <v>14.356072531416711</v>
      </c>
      <c r="BI800">
        <v>-1.5232808518709069</v>
      </c>
      <c r="BJ800">
        <v>26.235901730931801</v>
      </c>
      <c r="BK800">
        <v>0</v>
      </c>
      <c r="BL800">
        <v>0</v>
      </c>
      <c r="BM800">
        <v>34.469393298205247</v>
      </c>
      <c r="BN800">
        <v>91.48795278874131</v>
      </c>
      <c r="BO800">
        <v>27.731461920543609</v>
      </c>
      <c r="BP800">
        <v>50.382350142945803</v>
      </c>
      <c r="BQ800">
        <v>3.3541700608036691</v>
      </c>
      <c r="BR800">
        <v>76.130640444062152</v>
      </c>
      <c r="BS800">
        <v>3.167999056388247</v>
      </c>
      <c r="BT800">
        <v>8.3171165090511856</v>
      </c>
      <c r="BU800">
        <v>0</v>
      </c>
      <c r="BV800">
        <v>3.6457463766487749E-4</v>
      </c>
      <c r="BW800">
        <v>3.141172016157337E-4</v>
      </c>
      <c r="BX800">
        <v>8.7470735663652799E-5</v>
      </c>
      <c r="BY800">
        <v>4.202528277197381E-4</v>
      </c>
      <c r="BZ800">
        <v>0</v>
      </c>
      <c r="CA800">
        <v>1.019759215253928E-4</v>
      </c>
      <c r="CB800">
        <v>1.09951840436909E-4</v>
      </c>
      <c r="CC800">
        <v>1.7456082391654921E-5</v>
      </c>
      <c r="CD800">
        <v>0.35159123226556133</v>
      </c>
      <c r="CE800">
        <v>2.958148218528614E-2</v>
      </c>
      <c r="CF800">
        <v>0.37570642401028848</v>
      </c>
      <c r="CG800">
        <v>0.12538927205774861</v>
      </c>
      <c r="CH800">
        <v>7.9302215566198556E-2</v>
      </c>
      <c r="CI800">
        <v>0</v>
      </c>
      <c r="CJ800">
        <v>2.0418220850779871E-2</v>
      </c>
      <c r="CK800">
        <v>5.0646352994064493E-4</v>
      </c>
      <c r="CL800">
        <v>0</v>
      </c>
      <c r="CM800">
        <v>1.8123979164308711E-4</v>
      </c>
      <c r="CN800">
        <v>1.4485882578439721E-3</v>
      </c>
      <c r="CO800">
        <v>3.2305484446910161E-4</v>
      </c>
      <c r="CP800">
        <v>2.3598044704244091E-4</v>
      </c>
      <c r="CQ800">
        <v>2.5607671783204719E-3</v>
      </c>
      <c r="CR800">
        <v>6.0988535082717201E-4</v>
      </c>
      <c r="CS800">
        <v>2.060553210141255E-5</v>
      </c>
      <c r="CT800">
        <v>7.9118312134864976E-5</v>
      </c>
      <c r="CU800">
        <v>8.6340109645537539E-6</v>
      </c>
      <c r="CV800">
        <v>1.8405436734400009E-4</v>
      </c>
      <c r="CW800">
        <v>1.351916097082463E-3</v>
      </c>
      <c r="CX800">
        <v>1.6402823343669969E-4</v>
      </c>
      <c r="CY800">
        <v>3.608162486799116E-3</v>
      </c>
      <c r="CZ800">
        <v>5.9938028603512368E-3</v>
      </c>
      <c r="DA800">
        <v>2.6762297139158661E-2</v>
      </c>
      <c r="DB800">
        <v>-3.7272665234684611E-5</v>
      </c>
      <c r="DC800">
        <v>9.0011164442984175E-5</v>
      </c>
      <c r="DD800">
        <v>-215.1756828600401</v>
      </c>
      <c r="DE800">
        <v>-9.7715813666582108E-2</v>
      </c>
      <c r="DF800">
        <v>-3.49659761133928</v>
      </c>
      <c r="DG800">
        <v>1.9925874989128709</v>
      </c>
      <c r="DH800">
        <v>20.897896342342669</v>
      </c>
      <c r="DI800">
        <v>4.090600303094933E-2</v>
      </c>
      <c r="DJ800">
        <v>0.30640282043613032</v>
      </c>
      <c r="DK800">
        <v>0.1089795877643102</v>
      </c>
      <c r="DL800">
        <v>0.61730684268606684</v>
      </c>
      <c r="DM800">
        <v>5.5384132976075917E-2</v>
      </c>
      <c r="DN800">
        <v>7.6322371067731876E-2</v>
      </c>
      <c r="DO800">
        <v>1.542356504686208E-2</v>
      </c>
      <c r="DP800">
        <v>0.28708457482423211</v>
      </c>
      <c r="DQ800">
        <v>0.53578953969957532</v>
      </c>
      <c r="DR800">
        <v>4.2112235984112694</v>
      </c>
      <c r="DS800">
        <v>1.733766168977662</v>
      </c>
      <c r="DT800">
        <v>2.504590917778764</v>
      </c>
      <c r="DU800">
        <v>4.0964831598225127</v>
      </c>
      <c r="DV800">
        <v>0.88588466417903067</v>
      </c>
      <c r="DW800">
        <v>0.1627984775948183</v>
      </c>
      <c r="DX800">
        <v>2.2225902567037319</v>
      </c>
      <c r="DY800">
        <v>0</v>
      </c>
      <c r="DZ800">
        <v>0</v>
      </c>
      <c r="EA800">
        <v>-0.31556811300469378</v>
      </c>
      <c r="EB800">
        <v>-3.8959513284704488</v>
      </c>
      <c r="EC800">
        <v>0.60136362702788992</v>
      </c>
      <c r="ED800">
        <v>8.4407208876457531</v>
      </c>
      <c r="EE800">
        <v>0.19898208705731599</v>
      </c>
    </row>
    <row r="801" spans="1:135" x14ac:dyDescent="0.3">
      <c r="A801" s="1">
        <v>797</v>
      </c>
      <c r="B801">
        <v>1.0015707006392061</v>
      </c>
      <c r="C801">
        <v>28.434404890227871</v>
      </c>
      <c r="D801">
        <v>0.30900188376653481</v>
      </c>
      <c r="E801">
        <v>8.8948403900013753E-2</v>
      </c>
      <c r="F801">
        <v>0.8707466474129153</v>
      </c>
      <c r="G801">
        <v>0.21729724829484201</v>
      </c>
      <c r="H801">
        <v>15.204641283854521</v>
      </c>
      <c r="I801">
        <v>14.85067215068621</v>
      </c>
      <c r="J801">
        <v>0.8451917260715629</v>
      </c>
      <c r="K801">
        <v>0.60048388802579034</v>
      </c>
      <c r="L801">
        <v>5.3592603500654752</v>
      </c>
      <c r="M801">
        <v>4.0074563288813821E-2</v>
      </c>
      <c r="N801">
        <v>0.53530637837452022</v>
      </c>
      <c r="O801">
        <v>1.013608987048928</v>
      </c>
      <c r="P801">
        <v>0.96269790167622116</v>
      </c>
      <c r="Q801">
        <v>0.95365739398354754</v>
      </c>
      <c r="R801">
        <v>0.86962137202594325</v>
      </c>
      <c r="S801">
        <v>0.92202366346147535</v>
      </c>
      <c r="T801">
        <v>65.477543074445776</v>
      </c>
      <c r="U801">
        <v>0.24775289319576119</v>
      </c>
      <c r="V801">
        <v>-2.3829775105893951E-2</v>
      </c>
      <c r="W801">
        <v>0.10154340125024559</v>
      </c>
      <c r="X801">
        <v>0.19287197945406351</v>
      </c>
      <c r="Y801">
        <v>5.9264019382991684</v>
      </c>
      <c r="Z801">
        <v>4.4596360576030478E-4</v>
      </c>
      <c r="AA801">
        <v>0.26987795454900909</v>
      </c>
      <c r="AB801">
        <v>-4.1817371923116638E-2</v>
      </c>
      <c r="AC801">
        <v>0.55855206417605918</v>
      </c>
      <c r="AD801">
        <v>6.9632191243552105E-2</v>
      </c>
      <c r="AE801">
        <v>0.2286755885785465</v>
      </c>
      <c r="AF801">
        <v>0.98061872249969939</v>
      </c>
      <c r="AG801">
        <v>0.1209157236114068</v>
      </c>
      <c r="AH801">
        <v>1.5607472376521161</v>
      </c>
      <c r="AI801">
        <v>1.6126578691105571</v>
      </c>
      <c r="AJ801">
        <v>1.636925274199073E-2</v>
      </c>
      <c r="AK801">
        <v>0.94166696044751697</v>
      </c>
      <c r="AL801">
        <v>1.712556510396493</v>
      </c>
      <c r="AM801">
        <v>1.541438447434759E-2</v>
      </c>
      <c r="AN801">
        <v>4.5348857204331239E-2</v>
      </c>
      <c r="AO801">
        <v>561.4805033983605</v>
      </c>
      <c r="AP801">
        <v>136.96684228706931</v>
      </c>
      <c r="AQ801">
        <v>130.13599883167811</v>
      </c>
      <c r="AR801">
        <v>207.47141495878071</v>
      </c>
      <c r="AS801">
        <v>3.1358344485609749E-3</v>
      </c>
      <c r="AT801">
        <v>0</v>
      </c>
      <c r="AU801">
        <v>10.15041543824003</v>
      </c>
      <c r="AV801">
        <v>5.4795317747787404</v>
      </c>
      <c r="AW801">
        <v>30.476661413505969</v>
      </c>
      <c r="AX801">
        <v>0</v>
      </c>
      <c r="AY801">
        <v>-17.72271648985177</v>
      </c>
      <c r="AZ801">
        <v>-28.383892136672969</v>
      </c>
      <c r="BA801">
        <v>0</v>
      </c>
      <c r="BB801">
        <v>0</v>
      </c>
      <c r="BC801">
        <v>0</v>
      </c>
      <c r="BD801">
        <v>-4.0073688274598274</v>
      </c>
      <c r="BE801">
        <v>-16.661934261282031</v>
      </c>
      <c r="BF801">
        <v>-22.812037789034751</v>
      </c>
      <c r="BG801">
        <v>-4.0330414776904702</v>
      </c>
      <c r="BH801">
        <v>14.21944223349186</v>
      </c>
      <c r="BI801">
        <v>-1.738605569570971</v>
      </c>
      <c r="BJ801">
        <v>26.018995934580211</v>
      </c>
      <c r="BK801">
        <v>0</v>
      </c>
      <c r="BL801">
        <v>0</v>
      </c>
      <c r="BM801">
        <v>34.211583383535661</v>
      </c>
      <c r="BN801">
        <v>98.356141403683736</v>
      </c>
      <c r="BO801">
        <v>27.009919283857549</v>
      </c>
      <c r="BP801">
        <v>49.700611128449722</v>
      </c>
      <c r="BQ801">
        <v>2.7698801939255682</v>
      </c>
      <c r="BR801">
        <v>77.075544417848334</v>
      </c>
      <c r="BS801">
        <v>3.0676683358838921</v>
      </c>
      <c r="BT801">
        <v>8.0664186618308324</v>
      </c>
      <c r="BU801">
        <v>0</v>
      </c>
      <c r="BV801">
        <v>3.7260604556385048E-4</v>
      </c>
      <c r="BW801">
        <v>3.50056849624932E-4</v>
      </c>
      <c r="BX801">
        <v>8.9502444904230506E-5</v>
      </c>
      <c r="BY801">
        <v>4.2786482755358352E-4</v>
      </c>
      <c r="BZ801">
        <v>0</v>
      </c>
      <c r="CA801">
        <v>1.0606473234418891E-4</v>
      </c>
      <c r="CB801">
        <v>1.090428115895348E-4</v>
      </c>
      <c r="CC801">
        <v>1.7433253508832061E-5</v>
      </c>
      <c r="CD801">
        <v>0.36753238677006611</v>
      </c>
      <c r="CE801">
        <v>2.9350591602522041E-2</v>
      </c>
      <c r="CF801">
        <v>0.32082070917375871</v>
      </c>
      <c r="CG801">
        <v>0.12581496952602619</v>
      </c>
      <c r="CH801">
        <v>8.1389500740581516E-2</v>
      </c>
      <c r="CI801">
        <v>0</v>
      </c>
      <c r="CJ801">
        <v>2.8894517334279241E-2</v>
      </c>
      <c r="CK801">
        <v>5.0227633346417344E-4</v>
      </c>
      <c r="CL801">
        <v>0</v>
      </c>
      <c r="CM801">
        <v>2.0113958371462199E-4</v>
      </c>
      <c r="CN801">
        <v>1.401523200343628E-3</v>
      </c>
      <c r="CO801">
        <v>2.7930766835401201E-4</v>
      </c>
      <c r="CP801">
        <v>1.46356476444341E-4</v>
      </c>
      <c r="CQ801">
        <v>2.4845562549773641E-3</v>
      </c>
      <c r="CR801">
        <v>5.8170117555454725E-4</v>
      </c>
      <c r="CS801">
        <v>1.7827036806935931E-5</v>
      </c>
      <c r="CT801">
        <v>7.6272658999210064E-5</v>
      </c>
      <c r="CU801">
        <v>8.2218882487954712E-6</v>
      </c>
      <c r="CV801">
        <v>3.0916562385611409E-4</v>
      </c>
      <c r="CW801">
        <v>1.3322853081670211E-3</v>
      </c>
      <c r="CX801">
        <v>1.6381603324653509E-4</v>
      </c>
      <c r="CY801">
        <v>2.6206825419082562E-3</v>
      </c>
      <c r="CZ801">
        <v>6.0162305299063029E-3</v>
      </c>
      <c r="DA801">
        <v>2.6398004485298589E-2</v>
      </c>
      <c r="DB801">
        <v>-6.003787990124231E-5</v>
      </c>
      <c r="DC801">
        <v>-5.910050402642028E-4</v>
      </c>
      <c r="DD801">
        <v>-207.44572803509541</v>
      </c>
      <c r="DE801">
        <v>0.10648976732045411</v>
      </c>
      <c r="DF801">
        <v>-3.1727366664562551</v>
      </c>
      <c r="DG801">
        <v>1.8170848291600941</v>
      </c>
      <c r="DH801">
        <v>18.532489783816569</v>
      </c>
      <c r="DI801">
        <v>4.1375982277793141E-2</v>
      </c>
      <c r="DJ801">
        <v>0.31816575542379277</v>
      </c>
      <c r="DK801">
        <v>0.113496044167084</v>
      </c>
      <c r="DL801">
        <v>0.63988059893093019</v>
      </c>
      <c r="DM801">
        <v>5.5611367903755031E-2</v>
      </c>
      <c r="DN801">
        <v>6.0512135122237458E-2</v>
      </c>
      <c r="DO801">
        <v>1.54850355443626E-2</v>
      </c>
      <c r="DP801">
        <v>0.18543057626088769</v>
      </c>
      <c r="DQ801">
        <v>0.54194535903358065</v>
      </c>
      <c r="DR801">
        <v>4.3728942688578174</v>
      </c>
      <c r="DS801">
        <v>1.8056188844763359</v>
      </c>
      <c r="DT801">
        <v>2.596179121507439</v>
      </c>
      <c r="DU801">
        <v>4.1132905738694756</v>
      </c>
      <c r="DV801">
        <v>0.70237299695454192</v>
      </c>
      <c r="DW801">
        <v>0.16344730965016191</v>
      </c>
      <c r="DX801">
        <v>1.4355915581488079</v>
      </c>
      <c r="DY801">
        <v>0</v>
      </c>
      <c r="DZ801">
        <v>0</v>
      </c>
      <c r="EA801">
        <v>-0.41686354042508678</v>
      </c>
      <c r="EB801">
        <v>-5.1465277928313844</v>
      </c>
      <c r="EC801">
        <v>0.61573017927620033</v>
      </c>
      <c r="ED801">
        <v>7.9476775041497936</v>
      </c>
      <c r="EE801">
        <v>0.18826069467813689</v>
      </c>
    </row>
    <row r="802" spans="1:135" x14ac:dyDescent="0.3">
      <c r="A802" s="1">
        <v>798</v>
      </c>
      <c r="B802">
        <v>1.0377196972677569</v>
      </c>
      <c r="C802">
        <v>17.102075843242989</v>
      </c>
      <c r="D802">
        <v>0.3388609481437308</v>
      </c>
      <c r="E802">
        <v>0.1072120069173981</v>
      </c>
      <c r="F802">
        <v>0.87461694143599267</v>
      </c>
      <c r="G802">
        <v>0.20250669002343899</v>
      </c>
      <c r="H802">
        <v>24.622288303404851</v>
      </c>
      <c r="I802">
        <v>26.459753526571131</v>
      </c>
      <c r="J802">
        <v>0.81919639538134437</v>
      </c>
      <c r="K802">
        <v>0.92971461911137743</v>
      </c>
      <c r="L802">
        <v>11.608746562355069</v>
      </c>
      <c r="M802">
        <v>3.9734278096245391E-2</v>
      </c>
      <c r="N802">
        <v>0.45608301233402571</v>
      </c>
      <c r="O802">
        <v>1.047287971584163</v>
      </c>
      <c r="P802">
        <v>0.97959879354925372</v>
      </c>
      <c r="Q802">
        <v>0.94100541681093508</v>
      </c>
      <c r="R802">
        <v>0.7338442676432988</v>
      </c>
      <c r="S802">
        <v>0.88885427073988255</v>
      </c>
      <c r="T802">
        <v>64.093840382085659</v>
      </c>
      <c r="U802">
        <v>0.2291038655469515</v>
      </c>
      <c r="V802">
        <v>-2.763050042108087E-2</v>
      </c>
      <c r="W802">
        <v>9.7221683171178824E-2</v>
      </c>
      <c r="X802">
        <v>0.1933331452042745</v>
      </c>
      <c r="Y802">
        <v>6.2407166647346806</v>
      </c>
      <c r="Z802">
        <v>4.4873810626212249E-4</v>
      </c>
      <c r="AA802">
        <v>0.26740655344907799</v>
      </c>
      <c r="AB802">
        <v>-4.0135580622029127E-2</v>
      </c>
      <c r="AC802">
        <v>0.59083529287252989</v>
      </c>
      <c r="AD802">
        <v>7.0504658328598535E-2</v>
      </c>
      <c r="AE802">
        <v>0.20490557531857159</v>
      </c>
      <c r="AF802">
        <v>0.99522870757338644</v>
      </c>
      <c r="AG802">
        <v>0.1055102257170011</v>
      </c>
      <c r="AH802">
        <v>1.5800394863891221</v>
      </c>
      <c r="AI802">
        <v>1.739429024936161</v>
      </c>
      <c r="AJ802">
        <v>1.6207205854955289E-2</v>
      </c>
      <c r="AK802">
        <v>0.92626963033952836</v>
      </c>
      <c r="AL802">
        <v>1.877886320880737</v>
      </c>
      <c r="AM802">
        <v>1.501224257610608E-2</v>
      </c>
      <c r="AN802">
        <v>5.7733677173340978E-2</v>
      </c>
      <c r="AO802">
        <v>496.04666059389831</v>
      </c>
      <c r="AP802">
        <v>150.9980556119348</v>
      </c>
      <c r="AQ802">
        <v>136.0900748346811</v>
      </c>
      <c r="AR802">
        <v>213.49424485460511</v>
      </c>
      <c r="AS802">
        <v>2.0282140255189159E-3</v>
      </c>
      <c r="AT802">
        <v>0</v>
      </c>
      <c r="AU802">
        <v>9.2424521305018885</v>
      </c>
      <c r="AV802">
        <v>6.0352727986570587</v>
      </c>
      <c r="AW802">
        <v>30.390119918334719</v>
      </c>
      <c r="AX802">
        <v>0</v>
      </c>
      <c r="AY802">
        <v>-16.692355072662501</v>
      </c>
      <c r="AZ802">
        <v>-28.975489774831161</v>
      </c>
      <c r="BA802">
        <v>0</v>
      </c>
      <c r="BB802">
        <v>0</v>
      </c>
      <c r="BC802">
        <v>0</v>
      </c>
      <c r="BD802">
        <v>-3.6482942185805469</v>
      </c>
      <c r="BE802">
        <v>-14.23871691152806</v>
      </c>
      <c r="BF802">
        <v>-22.757293866918779</v>
      </c>
      <c r="BG802">
        <v>-4.0343446985382139</v>
      </c>
      <c r="BH802">
        <v>14.16778491965484</v>
      </c>
      <c r="BI802">
        <v>-1.135749168145892</v>
      </c>
      <c r="BJ802">
        <v>24.92833578727398</v>
      </c>
      <c r="BK802">
        <v>0</v>
      </c>
      <c r="BL802">
        <v>0</v>
      </c>
      <c r="BM802">
        <v>34.040228634008102</v>
      </c>
      <c r="BN802">
        <v>72.857040270504569</v>
      </c>
      <c r="BO802">
        <v>26.851894170167309</v>
      </c>
      <c r="BP802">
        <v>49.368679877470612</v>
      </c>
      <c r="BQ802">
        <v>2.579920302450053</v>
      </c>
      <c r="BR802">
        <v>69.575894422989421</v>
      </c>
      <c r="BS802">
        <v>2.9630427525252889</v>
      </c>
      <c r="BT802">
        <v>8.2144544210254313</v>
      </c>
      <c r="BU802">
        <v>0</v>
      </c>
      <c r="BV802">
        <v>3.7172924420037802E-4</v>
      </c>
      <c r="BW802">
        <v>2.7350873490222138E-4</v>
      </c>
      <c r="BX802">
        <v>9.0130580420803562E-5</v>
      </c>
      <c r="BY802">
        <v>4.2735134381943231E-4</v>
      </c>
      <c r="BZ802">
        <v>0</v>
      </c>
      <c r="CA802">
        <v>9.6970680682409663E-5</v>
      </c>
      <c r="CB802">
        <v>1.044719722977362E-4</v>
      </c>
      <c r="CC802">
        <v>1.8244657292736559E-5</v>
      </c>
      <c r="CD802">
        <v>0.3633626133668415</v>
      </c>
      <c r="CE802">
        <v>2.915706333413538E-2</v>
      </c>
      <c r="CF802">
        <v>0.42934806489837152</v>
      </c>
      <c r="CG802">
        <v>0.12742740650358039</v>
      </c>
      <c r="CH802">
        <v>8.135321573471764E-2</v>
      </c>
      <c r="CI802">
        <v>0</v>
      </c>
      <c r="CJ802">
        <v>4.1095204610208623E-2</v>
      </c>
      <c r="CK802">
        <v>4.8122199373400708E-4</v>
      </c>
      <c r="CL802">
        <v>0</v>
      </c>
      <c r="CM802">
        <v>1.9257902178097951E-4</v>
      </c>
      <c r="CN802">
        <v>1.3824027184474029E-3</v>
      </c>
      <c r="CO802">
        <v>2.7997550580132158E-4</v>
      </c>
      <c r="CP802">
        <v>3.1363610877723663E-4</v>
      </c>
      <c r="CQ802">
        <v>2.2660825658438158E-3</v>
      </c>
      <c r="CR802">
        <v>6.0755843737056578E-4</v>
      </c>
      <c r="CS802">
        <v>1.7181871639784402E-5</v>
      </c>
      <c r="CT802">
        <v>7.5281052948627348E-5</v>
      </c>
      <c r="CU802">
        <v>7.7992639143790584E-6</v>
      </c>
      <c r="CV802">
        <v>2.2625760028571249E-4</v>
      </c>
      <c r="CW802">
        <v>1.318508314375156E-3</v>
      </c>
      <c r="CX802">
        <v>1.48287704811877E-4</v>
      </c>
      <c r="CY802">
        <v>4.3788137966135586E-3</v>
      </c>
      <c r="CZ802">
        <v>5.8890926748309284E-3</v>
      </c>
      <c r="DA802">
        <v>2.8191284979412999E-2</v>
      </c>
      <c r="DB802">
        <v>-4.2467259610672727E-5</v>
      </c>
      <c r="DC802">
        <v>-6.8735733506810031E-4</v>
      </c>
      <c r="DD802">
        <v>-213.46682586148</v>
      </c>
      <c r="DE802">
        <v>0.30076696444302797</v>
      </c>
      <c r="DF802">
        <v>-1.569433183696811</v>
      </c>
      <c r="DG802">
        <v>2.645804130726757</v>
      </c>
      <c r="DH802">
        <v>29.685206217053949</v>
      </c>
      <c r="DI802">
        <v>4.128691722064614E-2</v>
      </c>
      <c r="DJ802">
        <v>0.32096312335318727</v>
      </c>
      <c r="DK802">
        <v>0.1146308283373295</v>
      </c>
      <c r="DL802">
        <v>0.62670190130658954</v>
      </c>
      <c r="DM802">
        <v>5.5458693005200739E-2</v>
      </c>
      <c r="DN802">
        <v>9.6975467559696604E-2</v>
      </c>
      <c r="DO802">
        <v>1.5436531038516541E-2</v>
      </c>
      <c r="DP802">
        <v>0.40134343715128601</v>
      </c>
      <c r="DQ802">
        <v>0.54077877901020355</v>
      </c>
      <c r="DR802">
        <v>4.4113415058020999</v>
      </c>
      <c r="DS802">
        <v>1.823672269002969</v>
      </c>
      <c r="DT802">
        <v>2.5427093653089612</v>
      </c>
      <c r="DU802">
        <v>4.1019979866744141</v>
      </c>
      <c r="DV802">
        <v>1.1256081056036209</v>
      </c>
      <c r="DW802">
        <v>0.16293533594730941</v>
      </c>
      <c r="DX802">
        <v>3.107174997300278</v>
      </c>
      <c r="DY802">
        <v>2.8965454554265128E-2</v>
      </c>
      <c r="DZ802">
        <v>4.388705235494716</v>
      </c>
      <c r="EA802">
        <v>-5.2331991062226829E-2</v>
      </c>
      <c r="EB802">
        <v>-0.64608203965574207</v>
      </c>
      <c r="EC802">
        <v>0.54265388850661445</v>
      </c>
      <c r="ED802">
        <v>8.1263646765651227</v>
      </c>
      <c r="EE802">
        <v>0.45371987975565192</v>
      </c>
    </row>
    <row r="803" spans="1:135" x14ac:dyDescent="0.3">
      <c r="A803" s="1">
        <v>799</v>
      </c>
      <c r="B803">
        <v>0.94051063863288442</v>
      </c>
      <c r="C803">
        <v>21.432675630346651</v>
      </c>
      <c r="D803">
        <v>0.29585286554537221</v>
      </c>
      <c r="E803">
        <v>9.5695496931928123E-2</v>
      </c>
      <c r="F803">
        <v>0.8923981995000918</v>
      </c>
      <c r="G803">
        <v>0.19507945632361989</v>
      </c>
      <c r="H803">
        <v>23.049083786855149</v>
      </c>
      <c r="I803">
        <v>9.7148105949459271</v>
      </c>
      <c r="J803">
        <v>0.90319508686743344</v>
      </c>
      <c r="K803">
        <v>1.0506879133970699</v>
      </c>
      <c r="L803">
        <v>9.0938664881121927</v>
      </c>
      <c r="M803">
        <v>4.0055113564288668E-2</v>
      </c>
      <c r="N803">
        <v>0.55994754361408638</v>
      </c>
      <c r="O803">
        <v>1.0612592688057081</v>
      </c>
      <c r="P803">
        <v>0.97416263336099784</v>
      </c>
      <c r="Q803">
        <v>0.92854110789107502</v>
      </c>
      <c r="R803">
        <v>0.77808420892208774</v>
      </c>
      <c r="S803">
        <v>0.94656817031359963</v>
      </c>
      <c r="T803">
        <v>69.912795191064987</v>
      </c>
      <c r="U803">
        <v>0.25471057163480071</v>
      </c>
      <c r="V803">
        <v>-7.2304716478382774E-3</v>
      </c>
      <c r="W803">
        <v>9.8792485358203494E-2</v>
      </c>
      <c r="X803">
        <v>0.20294386567894501</v>
      </c>
      <c r="Y803">
        <v>6.1080121414192723</v>
      </c>
      <c r="Z803">
        <v>4.7484711315464199E-4</v>
      </c>
      <c r="AA803">
        <v>0.25783095142649209</v>
      </c>
      <c r="AB803">
        <v>-4.1512352834906799E-2</v>
      </c>
      <c r="AC803">
        <v>0.55862728359206337</v>
      </c>
      <c r="AD803">
        <v>7.0762909390511206E-2</v>
      </c>
      <c r="AE803">
        <v>0.2178393624178529</v>
      </c>
      <c r="AF803">
        <v>1.000865548550439</v>
      </c>
      <c r="AG803">
        <v>0.1124253586372834</v>
      </c>
      <c r="AH803">
        <v>1.657748853969834</v>
      </c>
      <c r="AI803">
        <v>1.626126155195428</v>
      </c>
      <c r="AJ803">
        <v>1.726352867446812E-2</v>
      </c>
      <c r="AK803">
        <v>0.91119443705822845</v>
      </c>
      <c r="AL803">
        <v>1.784609354860734</v>
      </c>
      <c r="AM803">
        <v>1.5730431292170569E-2</v>
      </c>
      <c r="AN803">
        <v>6.9924529428256943E-2</v>
      </c>
      <c r="AO803">
        <v>491.86990927950228</v>
      </c>
      <c r="AP803">
        <v>168.26695466980581</v>
      </c>
      <c r="AQ803">
        <v>150.92526854357999</v>
      </c>
      <c r="AR803">
        <v>230.3682412850373</v>
      </c>
      <c r="AS803">
        <v>1.9359684369879089E-3</v>
      </c>
      <c r="AT803">
        <v>0</v>
      </c>
      <c r="AU803">
        <v>10.10260813945594</v>
      </c>
      <c r="AV803">
        <v>5.6367079733587229</v>
      </c>
      <c r="AW803">
        <v>30.329750523402009</v>
      </c>
      <c r="AX803">
        <v>0</v>
      </c>
      <c r="AY803">
        <v>-17.82711975777984</v>
      </c>
      <c r="AZ803">
        <v>-28.241946878436831</v>
      </c>
      <c r="BA803">
        <v>0</v>
      </c>
      <c r="BB803">
        <v>0</v>
      </c>
      <c r="BC803">
        <v>0</v>
      </c>
      <c r="BD803">
        <v>-3.986863872456428</v>
      </c>
      <c r="BE803">
        <v>-16.72478294395869</v>
      </c>
      <c r="BF803">
        <v>-22.70543890690297</v>
      </c>
      <c r="BG803">
        <v>-3.9656627492534922</v>
      </c>
      <c r="BH803">
        <v>14.54488662484469</v>
      </c>
      <c r="BI803">
        <v>-1.017760276311596</v>
      </c>
      <c r="BJ803">
        <v>24.85507379115942</v>
      </c>
      <c r="BK803">
        <v>0</v>
      </c>
      <c r="BL803">
        <v>0</v>
      </c>
      <c r="BM803">
        <v>34.296397554255478</v>
      </c>
      <c r="BN803">
        <v>66.631915066478214</v>
      </c>
      <c r="BO803">
        <v>28.095117983563899</v>
      </c>
      <c r="BP803">
        <v>50.85916145656806</v>
      </c>
      <c r="BQ803">
        <v>2.759863563440196</v>
      </c>
      <c r="BR803">
        <v>69.922190174059835</v>
      </c>
      <c r="BS803">
        <v>3.082691518052922</v>
      </c>
      <c r="BT803">
        <v>8.392370530171819</v>
      </c>
      <c r="BU803">
        <v>0</v>
      </c>
      <c r="BV803">
        <v>3.5548583040084618E-4</v>
      </c>
      <c r="BW803">
        <v>2.483913586817638E-4</v>
      </c>
      <c r="BX803">
        <v>9.0212861699723413E-5</v>
      </c>
      <c r="BY803">
        <v>4.2155294023475697E-4</v>
      </c>
      <c r="BZ803">
        <v>0</v>
      </c>
      <c r="CA803">
        <v>9.2937299929394656E-5</v>
      </c>
      <c r="CB803">
        <v>1.041649391570617E-4</v>
      </c>
      <c r="CC803">
        <v>1.7419502051717799E-5</v>
      </c>
      <c r="CD803">
        <v>0.37209958858087638</v>
      </c>
      <c r="CE803">
        <v>2.8359426947925179E-2</v>
      </c>
      <c r="CF803">
        <v>0.40542956100572058</v>
      </c>
      <c r="CG803">
        <v>0.12497887663526761</v>
      </c>
      <c r="CH803">
        <v>7.40337257926931E-2</v>
      </c>
      <c r="CI803">
        <v>0</v>
      </c>
      <c r="CJ803">
        <v>4.2419782010101492E-2</v>
      </c>
      <c r="CK803">
        <v>4.7980772829181971E-4</v>
      </c>
      <c r="CL803">
        <v>0</v>
      </c>
      <c r="CM803">
        <v>1.9569050410386839E-4</v>
      </c>
      <c r="CN803">
        <v>1.4678028918656411E-3</v>
      </c>
      <c r="CO803">
        <v>2.9389327620312178E-4</v>
      </c>
      <c r="CP803">
        <v>2.6022227721126019E-4</v>
      </c>
      <c r="CQ803">
        <v>2.6749484809583919E-3</v>
      </c>
      <c r="CR803">
        <v>6.0983109332287712E-4</v>
      </c>
      <c r="CS803">
        <v>1.903289268026761E-5</v>
      </c>
      <c r="CT803">
        <v>7.994243530723877E-5</v>
      </c>
      <c r="CU803">
        <v>8.2831744755972391E-6</v>
      </c>
      <c r="CV803">
        <v>2.6161345236611403E-4</v>
      </c>
      <c r="CW803">
        <v>1.278083348099867E-3</v>
      </c>
      <c r="CX803">
        <v>1.5138267397446929E-4</v>
      </c>
      <c r="CY803">
        <v>4.0639740937296271E-3</v>
      </c>
      <c r="CZ803">
        <v>6.4237519172237502E-3</v>
      </c>
      <c r="DA803">
        <v>2.8072674840001619E-2</v>
      </c>
      <c r="DB803">
        <v>-5.0570870137082903E-5</v>
      </c>
      <c r="DC803">
        <v>-1.893349826930336E-4</v>
      </c>
      <c r="DD803">
        <v>-230.3404590869203</v>
      </c>
      <c r="DE803">
        <v>-0.30646908236667508</v>
      </c>
      <c r="DF803">
        <v>-2.7214673971477699</v>
      </c>
      <c r="DG803">
        <v>2.617189006782211</v>
      </c>
      <c r="DH803">
        <v>29.607777337384231</v>
      </c>
      <c r="DI803">
        <v>4.0868789938570141E-2</v>
      </c>
      <c r="DJ803">
        <v>0.30293329904404132</v>
      </c>
      <c r="DK803">
        <v>0.1076167837537641</v>
      </c>
      <c r="DL803">
        <v>0.62742772408423264</v>
      </c>
      <c r="DM803">
        <v>5.5273122830122E-2</v>
      </c>
      <c r="DN803">
        <v>8.6331539800601598E-2</v>
      </c>
      <c r="DO803">
        <v>1.538933939358665E-2</v>
      </c>
      <c r="DP803">
        <v>0.31261740922532227</v>
      </c>
      <c r="DQ803">
        <v>0.53530212014842637</v>
      </c>
      <c r="DR803">
        <v>4.1635382333067277</v>
      </c>
      <c r="DS803">
        <v>1.71208519608261</v>
      </c>
      <c r="DT803">
        <v>2.545654236499586</v>
      </c>
      <c r="DU803">
        <v>4.0882723028670354</v>
      </c>
      <c r="DV803">
        <v>1.002062515542697</v>
      </c>
      <c r="DW803">
        <v>0.16243721972538289</v>
      </c>
      <c r="DX803">
        <v>2.4202638133573342</v>
      </c>
      <c r="DY803">
        <v>2.802029919644786E-2</v>
      </c>
      <c r="DZ803">
        <v>4.2454998782496762</v>
      </c>
      <c r="EA803">
        <v>5.8993100824383853E-2</v>
      </c>
      <c r="EB803">
        <v>0.72831899059437244</v>
      </c>
      <c r="EC803">
        <v>0.54283923121233268</v>
      </c>
      <c r="ED803">
        <v>8.0043428310103817</v>
      </c>
      <c r="EE803">
        <v>0.43887836747880637</v>
      </c>
    </row>
    <row r="804" spans="1:135" x14ac:dyDescent="0.3">
      <c r="A804" s="1">
        <v>800</v>
      </c>
      <c r="B804">
        <v>1.0704428133461299</v>
      </c>
      <c r="C804">
        <v>27.819063623456302</v>
      </c>
      <c r="D804">
        <v>0.32934901231290448</v>
      </c>
      <c r="E804">
        <v>9.5041477013006387E-2</v>
      </c>
      <c r="F804">
        <v>0.87771142275108593</v>
      </c>
      <c r="G804">
        <v>0.17999746196277891</v>
      </c>
      <c r="H804">
        <v>21.343651387108199</v>
      </c>
      <c r="I804">
        <v>35.201883053063597</v>
      </c>
      <c r="J804">
        <v>0.90931591626271269</v>
      </c>
      <c r="K804">
        <v>0.8048578530259074</v>
      </c>
      <c r="L804">
        <v>9.2733409563768383</v>
      </c>
      <c r="M804">
        <v>3.8633062271873402E-2</v>
      </c>
      <c r="N804">
        <v>0.59872290422693242</v>
      </c>
      <c r="O804">
        <v>0.99071284279752614</v>
      </c>
      <c r="P804">
        <v>0.95855500463783927</v>
      </c>
      <c r="Q804">
        <v>0.94972595051769548</v>
      </c>
      <c r="R804">
        <v>0.79977061682910466</v>
      </c>
      <c r="S804">
        <v>0.92318193214198807</v>
      </c>
      <c r="T804">
        <v>76.585985767796899</v>
      </c>
      <c r="U804">
        <v>0.19089170795258181</v>
      </c>
      <c r="V804">
        <v>-1.652045446219275E-2</v>
      </c>
      <c r="W804">
        <v>9.9238870327740383E-2</v>
      </c>
      <c r="X804">
        <v>0.20202012059304669</v>
      </c>
      <c r="Y804">
        <v>6.1570192919138043</v>
      </c>
      <c r="Z804">
        <v>4.4717440124435518E-4</v>
      </c>
      <c r="AA804">
        <v>0.2728726247496342</v>
      </c>
      <c r="AB804">
        <v>-4.2376379739419788E-2</v>
      </c>
      <c r="AC804">
        <v>0.57435439037934444</v>
      </c>
      <c r="AD804">
        <v>7.2052342007581802E-2</v>
      </c>
      <c r="AE804">
        <v>0.2101817085841681</v>
      </c>
      <c r="AF804">
        <v>0.85628153859223322</v>
      </c>
      <c r="AG804">
        <v>0.1147305709188811</v>
      </c>
      <c r="AH804">
        <v>1.6057045572382771</v>
      </c>
      <c r="AI804">
        <v>1.7095212448566399</v>
      </c>
      <c r="AJ804">
        <v>1.71361204915721E-2</v>
      </c>
      <c r="AK804">
        <v>0.93687208217582807</v>
      </c>
      <c r="AL804">
        <v>1.824711511723959</v>
      </c>
      <c r="AM804">
        <v>1.605435288535503E-2</v>
      </c>
      <c r="AN804">
        <v>4.9191872425401122E-2</v>
      </c>
      <c r="AO804">
        <v>540.87984590031942</v>
      </c>
      <c r="AP804">
        <v>164.27798750453431</v>
      </c>
      <c r="AQ804">
        <v>146.36643876607209</v>
      </c>
      <c r="AR804">
        <v>232.43006346459879</v>
      </c>
      <c r="AS804">
        <v>2.1699968707103181E-3</v>
      </c>
      <c r="AT804">
        <v>0</v>
      </c>
      <c r="AU804">
        <v>9.0267878994900776</v>
      </c>
      <c r="AV804">
        <v>6.5898692052887347</v>
      </c>
      <c r="AW804">
        <v>30.49863969136511</v>
      </c>
      <c r="AX804">
        <v>0</v>
      </c>
      <c r="AY804">
        <v>-16.898478917742029</v>
      </c>
      <c r="AZ804">
        <v>-29.21681787840188</v>
      </c>
      <c r="BA804">
        <v>0</v>
      </c>
      <c r="BB804">
        <v>0</v>
      </c>
      <c r="BC804">
        <v>0</v>
      </c>
      <c r="BD804">
        <v>-3.564420351901973</v>
      </c>
      <c r="BE804">
        <v>-17.908376438568709</v>
      </c>
      <c r="BF804">
        <v>-22.82778835499278</v>
      </c>
      <c r="BG804">
        <v>-4.2996004597514901</v>
      </c>
      <c r="BH804">
        <v>14.5787945549755</v>
      </c>
      <c r="BI804">
        <v>-1.1492735042607041</v>
      </c>
      <c r="BJ804">
        <v>25.55810924036545</v>
      </c>
      <c r="BK804">
        <v>0</v>
      </c>
      <c r="BL804">
        <v>0</v>
      </c>
      <c r="BM804">
        <v>34.091904175776939</v>
      </c>
      <c r="BN804">
        <v>88.19797581741463</v>
      </c>
      <c r="BO804">
        <v>27.949874358575219</v>
      </c>
      <c r="BP804">
        <v>52.722128961988027</v>
      </c>
      <c r="BQ804">
        <v>2.5355296234453442</v>
      </c>
      <c r="BR804">
        <v>72.404924972704762</v>
      </c>
      <c r="BS804">
        <v>3.1245217538475272</v>
      </c>
      <c r="BT804">
        <v>8.3846160996811516</v>
      </c>
      <c r="BU804">
        <v>0</v>
      </c>
      <c r="BV804">
        <v>3.5287822713470719E-4</v>
      </c>
      <c r="BW804">
        <v>2.9854626061154039E-4</v>
      </c>
      <c r="BX804">
        <v>8.8736339533419513E-5</v>
      </c>
      <c r="BY804">
        <v>4.5087078209798682E-4</v>
      </c>
      <c r="BZ804">
        <v>0</v>
      </c>
      <c r="CA804">
        <v>9.7850225148722941E-5</v>
      </c>
      <c r="CB804">
        <v>1.0711128505839019E-4</v>
      </c>
      <c r="CC804">
        <v>1.776637975980299E-5</v>
      </c>
      <c r="CD804">
        <v>0.4106472263002951</v>
      </c>
      <c r="CE804">
        <v>2.8543815884709531E-2</v>
      </c>
      <c r="CF804">
        <v>0.35274553427229172</v>
      </c>
      <c r="CG804">
        <v>0.12599498424845221</v>
      </c>
      <c r="CH804">
        <v>7.8865326090143642E-2</v>
      </c>
      <c r="CI804">
        <v>0</v>
      </c>
      <c r="CJ804">
        <v>5.2386257740506828E-2</v>
      </c>
      <c r="CK804">
        <v>4.9337927688694594E-4</v>
      </c>
      <c r="CL804">
        <v>0</v>
      </c>
      <c r="CM804">
        <v>1.9657471406575309E-4</v>
      </c>
      <c r="CN804">
        <v>1.453540389080405E-3</v>
      </c>
      <c r="CO804">
        <v>2.925555542238792E-4</v>
      </c>
      <c r="CP804">
        <v>2.6447369607984658E-4</v>
      </c>
      <c r="CQ804">
        <v>1.983984827790219E-3</v>
      </c>
      <c r="CR804">
        <v>6.2575619888485226E-4</v>
      </c>
      <c r="CS804">
        <v>1.6633503380271749E-5</v>
      </c>
      <c r="CT804">
        <v>7.9768643449947864E-5</v>
      </c>
      <c r="CU804">
        <v>8.4546067367794204E-6</v>
      </c>
      <c r="CV804">
        <v>3.3803800282379678E-4</v>
      </c>
      <c r="CW804">
        <v>1.351445730487826E-3</v>
      </c>
      <c r="CX804">
        <v>1.582088913728844E-4</v>
      </c>
      <c r="CY804">
        <v>3.796231454283901E-3</v>
      </c>
      <c r="CZ804">
        <v>7.0369003494117344E-3</v>
      </c>
      <c r="DA804">
        <v>2.9294562523186071E-2</v>
      </c>
      <c r="DB804">
        <v>-6.629170316293564E-5</v>
      </c>
      <c r="DC804">
        <v>-4.2104372389218482E-4</v>
      </c>
      <c r="DD804">
        <v>-232.4013225292058</v>
      </c>
      <c r="DE804">
        <v>0.21846143715083599</v>
      </c>
      <c r="DF804">
        <v>-1.161167658898232</v>
      </c>
      <c r="DG804">
        <v>2.6774577291224162</v>
      </c>
      <c r="DH804">
        <v>30.254980768372469</v>
      </c>
      <c r="DI804">
        <v>4.0817958112685487E-2</v>
      </c>
      <c r="DJ804">
        <v>0.30491486312136218</v>
      </c>
      <c r="DK804">
        <v>0.10841692161892</v>
      </c>
      <c r="DL804">
        <v>0.63575814665854191</v>
      </c>
      <c r="DM804">
        <v>5.5573642103103379E-2</v>
      </c>
      <c r="DN804">
        <v>8.0596777918782211E-2</v>
      </c>
      <c r="DO804">
        <v>1.5470055550821E-2</v>
      </c>
      <c r="DP804">
        <v>0.32008714618682638</v>
      </c>
      <c r="DQ804">
        <v>0.5346363215229234</v>
      </c>
      <c r="DR804">
        <v>4.1907730002462102</v>
      </c>
      <c r="DS804">
        <v>1.7248146621191811</v>
      </c>
      <c r="DT804">
        <v>2.5794531502295679</v>
      </c>
      <c r="DU804">
        <v>4.110500187909528</v>
      </c>
      <c r="DV804">
        <v>0.93549831512872206</v>
      </c>
      <c r="DW804">
        <v>0.16328919314885079</v>
      </c>
      <c r="DX804">
        <v>2.4780940349947849</v>
      </c>
      <c r="DY804">
        <v>3.6782253600896681E-2</v>
      </c>
      <c r="DZ804">
        <v>5.5730687274085868</v>
      </c>
      <c r="EA804">
        <v>1.2486701323077319E-2</v>
      </c>
      <c r="EB804">
        <v>0.15415873341782541</v>
      </c>
      <c r="EC804">
        <v>0.55808861511431107</v>
      </c>
      <c r="ED804">
        <v>7.8106944422462874</v>
      </c>
      <c r="EE804">
        <v>0.50846464781308764</v>
      </c>
    </row>
    <row r="805" spans="1:135" x14ac:dyDescent="0.3">
      <c r="A805" s="1">
        <v>801</v>
      </c>
      <c r="B805">
        <v>1.030484367767559</v>
      </c>
      <c r="C805">
        <v>24.206263636644319</v>
      </c>
      <c r="D805">
        <v>0.32254896872858341</v>
      </c>
      <c r="E805">
        <v>8.6916194763668714E-2</v>
      </c>
      <c r="F805">
        <v>0.81041771321084566</v>
      </c>
      <c r="G805">
        <v>0.19739757349933501</v>
      </c>
      <c r="H805">
        <v>14.058237021714771</v>
      </c>
      <c r="I805">
        <v>20.343616468494378</v>
      </c>
      <c r="J805">
        <v>0.8014293392891253</v>
      </c>
      <c r="K805">
        <v>0.70964686677353805</v>
      </c>
      <c r="L805">
        <v>12.019062745496919</v>
      </c>
      <c r="M805">
        <v>4.1470485841545363E-2</v>
      </c>
      <c r="N805">
        <v>0.51615027166268301</v>
      </c>
      <c r="O805">
        <v>0.95511550004421808</v>
      </c>
      <c r="P805">
        <v>0.98599196403313638</v>
      </c>
      <c r="Q805">
        <v>0.93647963708877036</v>
      </c>
      <c r="R805">
        <v>0.76567235599039363</v>
      </c>
      <c r="S805">
        <v>0.90026200742390083</v>
      </c>
      <c r="T805">
        <v>80.450688491911365</v>
      </c>
      <c r="U805">
        <v>0.26604532017113458</v>
      </c>
      <c r="V805">
        <v>-5.8724626069232297E-3</v>
      </c>
      <c r="W805">
        <v>9.563100432448271E-2</v>
      </c>
      <c r="X805">
        <v>0.20077055009550701</v>
      </c>
      <c r="Y805">
        <v>6.1519362208540818</v>
      </c>
      <c r="Z805">
        <v>4.1419344810453268E-4</v>
      </c>
      <c r="AA805">
        <v>0.26299691400259351</v>
      </c>
      <c r="AB805">
        <v>-4.0277983435492118E-2</v>
      </c>
      <c r="AC805">
        <v>0.50484217855993219</v>
      </c>
      <c r="AD805">
        <v>6.9397326764900819E-2</v>
      </c>
      <c r="AE805">
        <v>0.22750130333106761</v>
      </c>
      <c r="AF805">
        <v>0.83351833251897789</v>
      </c>
      <c r="AG805">
        <v>0.1114645423997387</v>
      </c>
      <c r="AH805">
        <v>1.7240194512099909</v>
      </c>
      <c r="AI805">
        <v>1.74923595907997</v>
      </c>
      <c r="AJ805">
        <v>1.5542281530168929E-2</v>
      </c>
      <c r="AK805">
        <v>0.92078508009960602</v>
      </c>
      <c r="AL805">
        <v>1.8997223244144399</v>
      </c>
      <c r="AM805">
        <v>1.4311100943687229E-2</v>
      </c>
      <c r="AN805">
        <v>6.216036036659231E-2</v>
      </c>
      <c r="AO805">
        <v>514.91923910959508</v>
      </c>
      <c r="AP805">
        <v>147.90250595590541</v>
      </c>
      <c r="AQ805">
        <v>135.0510926459819</v>
      </c>
      <c r="AR805">
        <v>212.71575964940041</v>
      </c>
      <c r="AS805">
        <v>2.1165472789890349E-3</v>
      </c>
      <c r="AT805">
        <v>0</v>
      </c>
      <c r="AU805">
        <v>10.188762055477291</v>
      </c>
      <c r="AV805">
        <v>5.9199923815513209</v>
      </c>
      <c r="AW805">
        <v>30.365307575213151</v>
      </c>
      <c r="AX805">
        <v>0</v>
      </c>
      <c r="AY805">
        <v>-17.625396712608421</v>
      </c>
      <c r="AZ805">
        <v>-28.84866529963335</v>
      </c>
      <c r="BA805">
        <v>0</v>
      </c>
      <c r="BB805">
        <v>0</v>
      </c>
      <c r="BC805">
        <v>0</v>
      </c>
      <c r="BD805">
        <v>-4.0227843140167856</v>
      </c>
      <c r="BE805">
        <v>-15.566881260809909</v>
      </c>
      <c r="BF805">
        <v>-22.729795664220759</v>
      </c>
      <c r="BG805">
        <v>-4.1280921417696712</v>
      </c>
      <c r="BH805">
        <v>14.794442993310151</v>
      </c>
      <c r="BI805">
        <v>-1.2359189658164571</v>
      </c>
      <c r="BJ805">
        <v>25.653886483435421</v>
      </c>
      <c r="BK805">
        <v>0</v>
      </c>
      <c r="BL805">
        <v>0</v>
      </c>
      <c r="BM805">
        <v>34.130471885220743</v>
      </c>
      <c r="BN805">
        <v>85.036705481790719</v>
      </c>
      <c r="BO805">
        <v>25.17065734468903</v>
      </c>
      <c r="BP805">
        <v>48.854697171934113</v>
      </c>
      <c r="BQ805">
        <v>2.5913383510378791</v>
      </c>
      <c r="BR805">
        <v>68.999777769081405</v>
      </c>
      <c r="BS805">
        <v>2.9374413991005168</v>
      </c>
      <c r="BT805">
        <v>8.0687964127064031</v>
      </c>
      <c r="BU805">
        <v>0</v>
      </c>
      <c r="BV805">
        <v>3.9014398860867259E-4</v>
      </c>
      <c r="BW805">
        <v>3.293634094418159E-4</v>
      </c>
      <c r="BX805">
        <v>8.7621811803510069E-5</v>
      </c>
      <c r="BY805">
        <v>4.3794038179411612E-4</v>
      </c>
      <c r="BZ805">
        <v>0</v>
      </c>
      <c r="CA805">
        <v>9.8406049316807412E-5</v>
      </c>
      <c r="CB805">
        <v>1.075126771757841E-4</v>
      </c>
      <c r="CC805">
        <v>1.8756618203569809E-5</v>
      </c>
      <c r="CD805">
        <v>0.47560574059903971</v>
      </c>
      <c r="CE805">
        <v>3.089470193630545E-2</v>
      </c>
      <c r="CF805">
        <v>0.34515449192195669</v>
      </c>
      <c r="CG805">
        <v>0.12221658875738479</v>
      </c>
      <c r="CH805">
        <v>8.316234430063843E-2</v>
      </c>
      <c r="CI805">
        <v>0</v>
      </c>
      <c r="CJ805">
        <v>2.27237411677297E-2</v>
      </c>
      <c r="CK805">
        <v>4.9522818153336062E-4</v>
      </c>
      <c r="CL805">
        <v>0</v>
      </c>
      <c r="CM805">
        <v>1.8942816729798241E-4</v>
      </c>
      <c r="CN805">
        <v>1.330205969458764E-3</v>
      </c>
      <c r="CO805">
        <v>2.9074598798673222E-4</v>
      </c>
      <c r="CP805">
        <v>3.1048705047293391E-4</v>
      </c>
      <c r="CQ805">
        <v>2.5330531930233251E-3</v>
      </c>
      <c r="CR805">
        <v>4.9720545855430848E-4</v>
      </c>
      <c r="CS805">
        <v>1.6377327951778299E-5</v>
      </c>
      <c r="CT805">
        <v>7.2113202111081146E-5</v>
      </c>
      <c r="CU805">
        <v>7.6969758190650994E-6</v>
      </c>
      <c r="CV805">
        <v>1.9168640138697419E-4</v>
      </c>
      <c r="CW805">
        <v>1.292532567829362E-3</v>
      </c>
      <c r="CX805">
        <v>1.4430890085995161E-4</v>
      </c>
      <c r="CY805">
        <v>2.5209480413572109E-3</v>
      </c>
      <c r="CZ805">
        <v>7.3919983177547716E-3</v>
      </c>
      <c r="DA805">
        <v>2.71871179496712E-2</v>
      </c>
      <c r="DB805">
        <v>-3.6301868969712779E-5</v>
      </c>
      <c r="DC805">
        <v>-1.4167656635769631E-4</v>
      </c>
      <c r="DD805">
        <v>-212.68878681175511</v>
      </c>
      <c r="DE805">
        <v>9.1008440591394901E-2</v>
      </c>
      <c r="DF805">
        <v>-1.9516641227767311</v>
      </c>
      <c r="DG805">
        <v>2.387378024498076</v>
      </c>
      <c r="DH805">
        <v>26.282106425317171</v>
      </c>
      <c r="DI805">
        <v>4.1622042886453173E-2</v>
      </c>
      <c r="DJ805">
        <v>0.33360191152778451</v>
      </c>
      <c r="DK805">
        <v>0.11953492340110421</v>
      </c>
      <c r="DL805">
        <v>0.62535845984306759</v>
      </c>
      <c r="DM805">
        <v>5.5388759155916463E-2</v>
      </c>
      <c r="DN805">
        <v>5.9058895026791118E-2</v>
      </c>
      <c r="DO805">
        <v>1.5419567159946711E-2</v>
      </c>
      <c r="DP805">
        <v>0.4143114896609803</v>
      </c>
      <c r="DQ805">
        <v>0.54516827719922012</v>
      </c>
      <c r="DR805">
        <v>4.5850499688652846</v>
      </c>
      <c r="DS805">
        <v>1.901691963199386</v>
      </c>
      <c r="DT805">
        <v>2.53725863796328</v>
      </c>
      <c r="DU805">
        <v>4.0968253348606103</v>
      </c>
      <c r="DV805">
        <v>0.6855050315609682</v>
      </c>
      <c r="DW805">
        <v>0.1627562791859912</v>
      </c>
      <c r="DX805">
        <v>3.2075728231817831</v>
      </c>
      <c r="DY805">
        <v>1.6037121197270869E-3</v>
      </c>
      <c r="DZ805">
        <v>0.24298668480713431</v>
      </c>
      <c r="EA805">
        <v>-7.5241727399762981E-2</v>
      </c>
      <c r="EB805">
        <v>-0.92892182618957375</v>
      </c>
      <c r="EC805">
        <v>0.59780353881416659</v>
      </c>
      <c r="ED805">
        <v>9.2462132506830805</v>
      </c>
      <c r="EE805">
        <v>0.19891645230190219</v>
      </c>
    </row>
    <row r="806" spans="1:135" x14ac:dyDescent="0.3">
      <c r="A806" s="1">
        <v>802</v>
      </c>
      <c r="B806">
        <v>0.91919890505467305</v>
      </c>
      <c r="C806">
        <v>18.59791726535645</v>
      </c>
      <c r="D806">
        <v>0.30305875763065282</v>
      </c>
      <c r="E806">
        <v>9.8887531121141861E-2</v>
      </c>
      <c r="F806">
        <v>0.88483328371163228</v>
      </c>
      <c r="G806">
        <v>0.1832769344842369</v>
      </c>
      <c r="H806">
        <v>25.619462964212211</v>
      </c>
      <c r="I806">
        <v>10.278467157497181</v>
      </c>
      <c r="J806">
        <v>0.8296882427506036</v>
      </c>
      <c r="K806">
        <v>0.9072119235935614</v>
      </c>
      <c r="L806">
        <v>9.4560035787298222</v>
      </c>
      <c r="M806">
        <v>3.9587750040760303E-2</v>
      </c>
      <c r="N806">
        <v>0.4374484763939781</v>
      </c>
      <c r="O806">
        <v>1.018590690781167</v>
      </c>
      <c r="P806">
        <v>0.9911049619175013</v>
      </c>
      <c r="Q806">
        <v>0.90917670862358357</v>
      </c>
      <c r="R806">
        <v>0.87176524005519096</v>
      </c>
      <c r="S806">
        <v>0.85856609100845538</v>
      </c>
      <c r="T806">
        <v>73.208481559421841</v>
      </c>
      <c r="U806">
        <v>0.2304619316108136</v>
      </c>
      <c r="V806">
        <v>-1.479277308114621E-2</v>
      </c>
      <c r="W806">
        <v>9.5932818217690008E-2</v>
      </c>
      <c r="X806">
        <v>0.19365204720247439</v>
      </c>
      <c r="Y806">
        <v>5.8733853467014381</v>
      </c>
      <c r="Z806">
        <v>4.38565767408442E-4</v>
      </c>
      <c r="AA806">
        <v>0.26887865365647817</v>
      </c>
      <c r="AB806">
        <v>-4.2612379779640643E-2</v>
      </c>
      <c r="AC806">
        <v>0.56458481051056997</v>
      </c>
      <c r="AD806">
        <v>7.0924337861652823E-2</v>
      </c>
      <c r="AE806">
        <v>0.22323902685208791</v>
      </c>
      <c r="AF806">
        <v>0.95282327124416677</v>
      </c>
      <c r="AG806">
        <v>0.12854949502113339</v>
      </c>
      <c r="AH806">
        <v>1.4312915405518281</v>
      </c>
      <c r="AI806">
        <v>1.6542156619746411</v>
      </c>
      <c r="AJ806">
        <v>1.6501982050413248E-2</v>
      </c>
      <c r="AK806">
        <v>0.88795665614766373</v>
      </c>
      <c r="AL806">
        <v>1.862946370237367</v>
      </c>
      <c r="AM806">
        <v>1.4653044801293719E-2</v>
      </c>
      <c r="AN806">
        <v>8.8880274647657381E-2</v>
      </c>
      <c r="AO806">
        <v>515.01485367060934</v>
      </c>
      <c r="AP806">
        <v>137.24954422774431</v>
      </c>
      <c r="AQ806">
        <v>136.6481409255486</v>
      </c>
      <c r="AR806">
        <v>201.97677686392731</v>
      </c>
      <c r="AS806">
        <v>3.6287632242224649E-3</v>
      </c>
      <c r="AT806">
        <v>0</v>
      </c>
      <c r="AU806">
        <v>10.28941670658549</v>
      </c>
      <c r="AV806">
        <v>5.9116991218351327</v>
      </c>
      <c r="AW806">
        <v>30.179875600832389</v>
      </c>
      <c r="AX806">
        <v>0</v>
      </c>
      <c r="AY806">
        <v>-18.092175100417968</v>
      </c>
      <c r="AZ806">
        <v>-28.28881632883504</v>
      </c>
      <c r="BA806">
        <v>0</v>
      </c>
      <c r="BB806">
        <v>0</v>
      </c>
      <c r="BC806">
        <v>0</v>
      </c>
      <c r="BD806">
        <v>-4.0605197728826834</v>
      </c>
      <c r="BE806">
        <v>-14.418716644536371</v>
      </c>
      <c r="BF806">
        <v>-22.602682704817159</v>
      </c>
      <c r="BG806">
        <v>-4.2368936591084783</v>
      </c>
      <c r="BH806">
        <v>15.01410711657859</v>
      </c>
      <c r="BI806">
        <v>-1.995718647302714</v>
      </c>
      <c r="BJ806">
        <v>27.459698851465181</v>
      </c>
      <c r="BK806">
        <v>0</v>
      </c>
      <c r="BL806">
        <v>0</v>
      </c>
      <c r="BM806">
        <v>34.249141554899047</v>
      </c>
      <c r="BN806">
        <v>70.462560253569123</v>
      </c>
      <c r="BO806">
        <v>27.069268305528691</v>
      </c>
      <c r="BP806">
        <v>51.676817447633681</v>
      </c>
      <c r="BQ806">
        <v>3.250088212450394</v>
      </c>
      <c r="BR806">
        <v>80.336412165076311</v>
      </c>
      <c r="BS806">
        <v>3.195349221457914</v>
      </c>
      <c r="BT806">
        <v>8.2173858374847413</v>
      </c>
      <c r="BU806">
        <v>0</v>
      </c>
      <c r="BV806">
        <v>3.7061712728328662E-4</v>
      </c>
      <c r="BW806">
        <v>2.8310699369385982E-4</v>
      </c>
      <c r="BX806">
        <v>8.8602880002664004E-5</v>
      </c>
      <c r="BY806">
        <v>4.5285997068655209E-4</v>
      </c>
      <c r="BZ806">
        <v>0</v>
      </c>
      <c r="CA806">
        <v>1.103604607776246E-4</v>
      </c>
      <c r="CB806">
        <v>1.150806424542375E-4</v>
      </c>
      <c r="CC806">
        <v>1.814125693460301E-5</v>
      </c>
      <c r="CD806">
        <v>0.40762178173881197</v>
      </c>
      <c r="CE806">
        <v>2.850950448928094E-2</v>
      </c>
      <c r="CF806">
        <v>0.41673652779645248</v>
      </c>
      <c r="CG806">
        <v>0.1243603010649621</v>
      </c>
      <c r="CH806">
        <v>8.0375934684488545E-2</v>
      </c>
      <c r="CI806">
        <v>0</v>
      </c>
      <c r="CJ806">
        <v>2.0833996115946999E-2</v>
      </c>
      <c r="CK806">
        <v>5.3008797464062607E-4</v>
      </c>
      <c r="CL806">
        <v>0</v>
      </c>
      <c r="CM806">
        <v>1.9002600743423499E-4</v>
      </c>
      <c r="CN806">
        <v>1.3895838382023799E-3</v>
      </c>
      <c r="CO806">
        <v>2.8043732391405511E-4</v>
      </c>
      <c r="CP806">
        <v>2.583547240426478E-4</v>
      </c>
      <c r="CQ806">
        <v>2.290398074008083E-3</v>
      </c>
      <c r="CR806">
        <v>5.8655519832564139E-4</v>
      </c>
      <c r="CS806">
        <v>1.9870142956865971E-5</v>
      </c>
      <c r="CT806">
        <v>7.6052419429970813E-5</v>
      </c>
      <c r="CU806">
        <v>8.7475022426595261E-6</v>
      </c>
      <c r="CV806">
        <v>1.7196939064920231E-4</v>
      </c>
      <c r="CW806">
        <v>1.3263622314486181E-3</v>
      </c>
      <c r="CX806">
        <v>1.7183283929453439E-4</v>
      </c>
      <c r="CY806">
        <v>4.3282259033978719E-3</v>
      </c>
      <c r="CZ806">
        <v>6.7265673256113436E-3</v>
      </c>
      <c r="DA806">
        <v>2.7297836625495661E-2</v>
      </c>
      <c r="DB806">
        <v>-3.4925158196412257E-5</v>
      </c>
      <c r="DC806">
        <v>-3.7308261662067483E-4</v>
      </c>
      <c r="DD806">
        <v>-201.94992196023489</v>
      </c>
      <c r="DE806">
        <v>-0.22397557087242601</v>
      </c>
      <c r="DF806">
        <v>-2.3631555157039741</v>
      </c>
      <c r="DG806">
        <v>1.723505246972733</v>
      </c>
      <c r="DH806">
        <v>15.458885641966569</v>
      </c>
      <c r="DI806">
        <v>4.0734855699990101E-2</v>
      </c>
      <c r="DJ806">
        <v>0.31537130203155628</v>
      </c>
      <c r="DK806">
        <v>0.1125831688891345</v>
      </c>
      <c r="DL806">
        <v>0.61103012580428406</v>
      </c>
      <c r="DM806">
        <v>5.5030028739387102E-2</v>
      </c>
      <c r="DN806">
        <v>0.1000307056357586</v>
      </c>
      <c r="DO806">
        <v>1.531613191588263E-2</v>
      </c>
      <c r="DP806">
        <v>0.32469720759688459</v>
      </c>
      <c r="DQ806">
        <v>0.53354784061188698</v>
      </c>
      <c r="DR806">
        <v>4.3344870895332379</v>
      </c>
      <c r="DS806">
        <v>1.7910958686907761</v>
      </c>
      <c r="DT806">
        <v>2.479124477090731</v>
      </c>
      <c r="DU806">
        <v>4.0702918670375539</v>
      </c>
      <c r="DV806">
        <v>1.161070690415055</v>
      </c>
      <c r="DW806">
        <v>0.16166450175242661</v>
      </c>
      <c r="DX806">
        <v>2.51378483300814</v>
      </c>
      <c r="DY806">
        <v>0</v>
      </c>
      <c r="DZ806">
        <v>0</v>
      </c>
      <c r="EA806">
        <v>-0.71408857939479575</v>
      </c>
      <c r="EB806">
        <v>-8.8160185864449172</v>
      </c>
      <c r="EC806">
        <v>0.64933794188756089</v>
      </c>
      <c r="ED806">
        <v>7.2298370602716826</v>
      </c>
      <c r="EE806">
        <v>0.2134623581670905</v>
      </c>
    </row>
    <row r="807" spans="1:135" x14ac:dyDescent="0.3">
      <c r="A807" s="1">
        <v>803</v>
      </c>
      <c r="B807">
        <v>0.98438431215752209</v>
      </c>
      <c r="C807">
        <v>22.248332274952851</v>
      </c>
      <c r="D807">
        <v>0.34396052661366627</v>
      </c>
      <c r="E807">
        <v>0.11257935231051951</v>
      </c>
      <c r="F807">
        <v>0.81633154164721577</v>
      </c>
      <c r="G807">
        <v>0.20548522406545669</v>
      </c>
      <c r="H807">
        <v>23.551107898371239</v>
      </c>
      <c r="I807">
        <v>41.575641716777952</v>
      </c>
      <c r="J807">
        <v>0.94542911366647031</v>
      </c>
      <c r="K807">
        <v>0.80711655190296305</v>
      </c>
      <c r="L807">
        <v>8.5965723578064352</v>
      </c>
      <c r="M807">
        <v>3.9453016891863688E-2</v>
      </c>
      <c r="N807">
        <v>0.51067095918478267</v>
      </c>
      <c r="O807">
        <v>0.95988005086934558</v>
      </c>
      <c r="P807">
        <v>0.97569987092420107</v>
      </c>
      <c r="Q807">
        <v>0.95044255875879868</v>
      </c>
      <c r="R807">
        <v>0.86214032426405718</v>
      </c>
      <c r="S807">
        <v>0.89422748991172529</v>
      </c>
      <c r="T807">
        <v>69.011820174637961</v>
      </c>
      <c r="U807">
        <v>0.23053562405511099</v>
      </c>
      <c r="V807">
        <v>2.300976445656529E-4</v>
      </c>
      <c r="W807">
        <v>8.9739511179894441E-2</v>
      </c>
      <c r="X807">
        <v>0.20421563543873261</v>
      </c>
      <c r="Y807">
        <v>5.9625258524324503</v>
      </c>
      <c r="Z807">
        <v>4.674659956914442E-4</v>
      </c>
      <c r="AA807">
        <v>0.25825262895546153</v>
      </c>
      <c r="AB807">
        <v>-4.2989629868793733E-2</v>
      </c>
      <c r="AC807">
        <v>0.52454349339587281</v>
      </c>
      <c r="AD807">
        <v>6.751321573708835E-2</v>
      </c>
      <c r="AE807">
        <v>0.22333401170470321</v>
      </c>
      <c r="AF807">
        <v>1.086108841346509</v>
      </c>
      <c r="AG807">
        <v>0.1103397462450284</v>
      </c>
      <c r="AH807">
        <v>1.34430201088514</v>
      </c>
      <c r="AI807">
        <v>1.6546408863123581</v>
      </c>
      <c r="AJ807">
        <v>1.7124538689327722E-2</v>
      </c>
      <c r="AK807">
        <v>0.9377453753078695</v>
      </c>
      <c r="AL807">
        <v>1.7644884531690901</v>
      </c>
      <c r="AM807">
        <v>1.605845696019775E-2</v>
      </c>
      <c r="AN807">
        <v>4.849522239738125E-2</v>
      </c>
      <c r="AO807">
        <v>535.58173274101944</v>
      </c>
      <c r="AP807">
        <v>153.79520837963349</v>
      </c>
      <c r="AQ807">
        <v>138.59054882687309</v>
      </c>
      <c r="AR807">
        <v>221.21068148886471</v>
      </c>
      <c r="AS807">
        <v>1.9672091931147869E-3</v>
      </c>
      <c r="AT807">
        <v>0</v>
      </c>
      <c r="AU807">
        <v>8.6007658510381884</v>
      </c>
      <c r="AV807">
        <v>5.4131723308994344</v>
      </c>
      <c r="AW807">
        <v>30.445017284967701</v>
      </c>
      <c r="AX807">
        <v>0</v>
      </c>
      <c r="AY807">
        <v>-13.807595099868159</v>
      </c>
      <c r="AZ807">
        <v>-30.651360367037171</v>
      </c>
      <c r="BA807">
        <v>0</v>
      </c>
      <c r="BB807">
        <v>0</v>
      </c>
      <c r="BC807">
        <v>0</v>
      </c>
      <c r="BD807">
        <v>-3.393562630787184</v>
      </c>
      <c r="BE807">
        <v>-15.07862856634898</v>
      </c>
      <c r="BF807">
        <v>-22.793095274422161</v>
      </c>
      <c r="BG807">
        <v>-3.9848912756885659</v>
      </c>
      <c r="BH807">
        <v>13.078553916109369</v>
      </c>
      <c r="BI807">
        <v>-1.0425777645251331</v>
      </c>
      <c r="BJ807">
        <v>24.92859317245949</v>
      </c>
      <c r="BK807">
        <v>0</v>
      </c>
      <c r="BL807">
        <v>0</v>
      </c>
      <c r="BM807">
        <v>34.013556540525698</v>
      </c>
      <c r="BN807">
        <v>87.800045641182606</v>
      </c>
      <c r="BO807">
        <v>27.925048597356259</v>
      </c>
      <c r="BP807">
        <v>50.757339908063159</v>
      </c>
      <c r="BQ807">
        <v>2.5229240910427149</v>
      </c>
      <c r="BR807">
        <v>72.225188663277933</v>
      </c>
      <c r="BS807">
        <v>3.0723056098834798</v>
      </c>
      <c r="BT807">
        <v>8.3519177717402506</v>
      </c>
      <c r="BU807">
        <v>0</v>
      </c>
      <c r="BV807">
        <v>3.5115009152339119E-4</v>
      </c>
      <c r="BW807">
        <v>2.8696284142631727E-4</v>
      </c>
      <c r="BX807">
        <v>8.7790562153947441E-5</v>
      </c>
      <c r="BY807">
        <v>4.2355986193517233E-4</v>
      </c>
      <c r="BZ807">
        <v>0</v>
      </c>
      <c r="CA807">
        <v>9.9769193836695582E-5</v>
      </c>
      <c r="CB807">
        <v>1.044730509713468E-4</v>
      </c>
      <c r="CC807">
        <v>1.7413208527382821E-5</v>
      </c>
      <c r="CD807">
        <v>0.37028549092390661</v>
      </c>
      <c r="CE807">
        <v>2.7649979745027541E-2</v>
      </c>
      <c r="CF807">
        <v>0.38730680246784582</v>
      </c>
      <c r="CG807">
        <v>0.1233207356558589</v>
      </c>
      <c r="CH807">
        <v>7.472503025170163E-2</v>
      </c>
      <c r="CI807">
        <v>0</v>
      </c>
      <c r="CJ807">
        <v>2.419400479448007E-2</v>
      </c>
      <c r="CK807">
        <v>4.8122696235337989E-4</v>
      </c>
      <c r="CL807">
        <v>0</v>
      </c>
      <c r="CM807">
        <v>1.7775815758814739E-4</v>
      </c>
      <c r="CN807">
        <v>1.460997338886508E-3</v>
      </c>
      <c r="CO807">
        <v>2.957349903147044E-4</v>
      </c>
      <c r="CP807">
        <v>2.4560334410427719E-4</v>
      </c>
      <c r="CQ807">
        <v>2.4094528090736621E-3</v>
      </c>
      <c r="CR807">
        <v>5.7108448459311945E-4</v>
      </c>
      <c r="CS807">
        <v>1.696860975147585E-5</v>
      </c>
      <c r="CT807">
        <v>7.9728885455484548E-5</v>
      </c>
      <c r="CU807">
        <v>8.2407897351681069E-6</v>
      </c>
      <c r="CV807">
        <v>2.5310862583380632E-4</v>
      </c>
      <c r="CW807">
        <v>1.2796316716064491E-3</v>
      </c>
      <c r="CX807">
        <v>1.6120254531904799E-4</v>
      </c>
      <c r="CY807">
        <v>3.9773941703224926E-3</v>
      </c>
      <c r="CZ807">
        <v>6.3409682154231461E-3</v>
      </c>
      <c r="DA807">
        <v>2.8334961881981729E-2</v>
      </c>
      <c r="DB807">
        <v>-5.0832891026622741E-5</v>
      </c>
      <c r="DC807">
        <v>6.0067457580742117E-6</v>
      </c>
      <c r="DD807">
        <v>-221.18244218601899</v>
      </c>
      <c r="DE807">
        <v>0.31082473695278168</v>
      </c>
      <c r="DF807">
        <v>1.230408860670984</v>
      </c>
      <c r="DG807">
        <v>2.3289563419706369</v>
      </c>
      <c r="DH807">
        <v>23.698458067306621</v>
      </c>
      <c r="DI807">
        <v>4.1031136629348403E-2</v>
      </c>
      <c r="DJ807">
        <v>0.30526274692499322</v>
      </c>
      <c r="DK807">
        <v>0.1084902470012217</v>
      </c>
      <c r="DL807">
        <v>0.62855066375677804</v>
      </c>
      <c r="DM807">
        <v>5.5572012878333958E-2</v>
      </c>
      <c r="DN807">
        <v>8.7256440996034135E-2</v>
      </c>
      <c r="DO807">
        <v>1.547280263691278E-2</v>
      </c>
      <c r="DP807">
        <v>0.29744977981290488</v>
      </c>
      <c r="DQ807">
        <v>0.53742854786755645</v>
      </c>
      <c r="DR807">
        <v>4.1955543416231302</v>
      </c>
      <c r="DS807">
        <v>1.725981202292163</v>
      </c>
      <c r="DT807">
        <v>2.5502103248345742</v>
      </c>
      <c r="DU807">
        <v>4.1103796824240604</v>
      </c>
      <c r="DV807">
        <v>1.0127979758468251</v>
      </c>
      <c r="DW807">
        <v>0.16331818913208851</v>
      </c>
      <c r="DX807">
        <v>2.302837005003135</v>
      </c>
      <c r="DY807">
        <v>0</v>
      </c>
      <c r="DZ807">
        <v>0</v>
      </c>
      <c r="EA807">
        <v>4.5066610634326723E-2</v>
      </c>
      <c r="EB807">
        <v>0.55638486378962526</v>
      </c>
      <c r="EC807">
        <v>0.53709315235957911</v>
      </c>
      <c r="ED807">
        <v>6.5435659344934631</v>
      </c>
      <c r="EE807">
        <v>0.20771074834020359</v>
      </c>
    </row>
    <row r="808" spans="1:135" x14ac:dyDescent="0.3">
      <c r="A808" s="1">
        <v>804</v>
      </c>
      <c r="B808">
        <v>1.0946900794528021</v>
      </c>
      <c r="C808">
        <v>29.104877701731201</v>
      </c>
      <c r="D808">
        <v>0.31520766263505517</v>
      </c>
      <c r="E808">
        <v>8.2868826491690653E-2</v>
      </c>
      <c r="F808">
        <v>0.91096718041605695</v>
      </c>
      <c r="G808">
        <v>0.1943973536805014</v>
      </c>
      <c r="H808">
        <v>20.19483264003232</v>
      </c>
      <c r="I808">
        <v>8.5834717454851805</v>
      </c>
      <c r="J808">
        <v>0.8472795246412973</v>
      </c>
      <c r="K808">
        <v>0.6023953152326913</v>
      </c>
      <c r="L808">
        <v>13.57699781107681</v>
      </c>
      <c r="M808">
        <v>4.2374628384335859E-2</v>
      </c>
      <c r="N808">
        <v>0.49914820022964379</v>
      </c>
      <c r="O808">
        <v>1.0156146966460831</v>
      </c>
      <c r="P808">
        <v>0.97940573596995972</v>
      </c>
      <c r="Q808">
        <v>0.94318625672712664</v>
      </c>
      <c r="R808">
        <v>0.79316021061058972</v>
      </c>
      <c r="S808">
        <v>0.93776444197728348</v>
      </c>
      <c r="T808">
        <v>66.833566919465923</v>
      </c>
      <c r="U808">
        <v>0.2449801713204075</v>
      </c>
      <c r="V808">
        <v>5.2509989460692384E-3</v>
      </c>
      <c r="W808">
        <v>9.2371136132019707E-2</v>
      </c>
      <c r="X808">
        <v>0.1962896027053623</v>
      </c>
      <c r="Y808">
        <v>5.8158547434625651</v>
      </c>
      <c r="Z808">
        <v>4.6754073349822138E-4</v>
      </c>
      <c r="AA808">
        <v>0.23892754329025831</v>
      </c>
      <c r="AB808">
        <v>-4.1660353810550707E-2</v>
      </c>
      <c r="AC808">
        <v>0.59208723079885539</v>
      </c>
      <c r="AD808">
        <v>7.1797481830177173E-2</v>
      </c>
      <c r="AE808">
        <v>0.22885054906525171</v>
      </c>
      <c r="AF808">
        <v>1.0447015639579631</v>
      </c>
      <c r="AG808">
        <v>0.1272812127058634</v>
      </c>
      <c r="AH808">
        <v>1.3762496770116299</v>
      </c>
      <c r="AI808">
        <v>1.634386943349347</v>
      </c>
      <c r="AJ808">
        <v>1.6700451652685761E-2</v>
      </c>
      <c r="AK808">
        <v>0.92891678523579846</v>
      </c>
      <c r="AL808">
        <v>1.759454627381742</v>
      </c>
      <c r="AM808">
        <v>1.551332986119873E-2</v>
      </c>
      <c r="AN808">
        <v>5.5597482644224087E-2</v>
      </c>
      <c r="AO808">
        <v>549.96984695399237</v>
      </c>
      <c r="AP808">
        <v>155.38188993473551</v>
      </c>
      <c r="AQ808">
        <v>140.11786376278181</v>
      </c>
      <c r="AR808">
        <v>224.59446417190449</v>
      </c>
      <c r="AS808">
        <v>2.1380505010479972E-3</v>
      </c>
      <c r="AT808">
        <v>0</v>
      </c>
      <c r="AU808">
        <v>9.7302329594667878</v>
      </c>
      <c r="AV808">
        <v>5.9464437097764993</v>
      </c>
      <c r="AW808">
        <v>30.390990152691181</v>
      </c>
      <c r="AX808">
        <v>0</v>
      </c>
      <c r="AY808">
        <v>-17.34476977128806</v>
      </c>
      <c r="AZ808">
        <v>-28.722897050646409</v>
      </c>
      <c r="BA808">
        <v>0</v>
      </c>
      <c r="BB808">
        <v>0</v>
      </c>
      <c r="BC808">
        <v>0</v>
      </c>
      <c r="BD808">
        <v>-3.8435512202737421</v>
      </c>
      <c r="BE808">
        <v>-14.84260158549356</v>
      </c>
      <c r="BF808">
        <v>-22.75236135102918</v>
      </c>
      <c r="BG808">
        <v>-4.0018704979169542</v>
      </c>
      <c r="BH808">
        <v>14.510378224916719</v>
      </c>
      <c r="BI808">
        <v>-1.1618940739671539</v>
      </c>
      <c r="BJ808">
        <v>24.964115638891151</v>
      </c>
      <c r="BK808">
        <v>0</v>
      </c>
      <c r="BL808">
        <v>0</v>
      </c>
      <c r="BM808">
        <v>34.1736532748168</v>
      </c>
      <c r="BN808">
        <v>97.233741459115194</v>
      </c>
      <c r="BO808">
        <v>27.40473350870052</v>
      </c>
      <c r="BP808">
        <v>50.084489868725633</v>
      </c>
      <c r="BQ808">
        <v>2.680413069090962</v>
      </c>
      <c r="BR808">
        <v>70.953932165606204</v>
      </c>
      <c r="BS808">
        <v>3.0248798166557238</v>
      </c>
      <c r="BT808">
        <v>8.4121245586214002</v>
      </c>
      <c r="BU808">
        <v>0</v>
      </c>
      <c r="BV808">
        <v>3.6421573961925168E-4</v>
      </c>
      <c r="BW808">
        <v>3.5529086986181959E-4</v>
      </c>
      <c r="BX808">
        <v>8.9266516069970214E-5</v>
      </c>
      <c r="BY808">
        <v>4.247804289565609E-4</v>
      </c>
      <c r="BZ808">
        <v>0</v>
      </c>
      <c r="CA808">
        <v>9.676294466320086E-5</v>
      </c>
      <c r="CB808">
        <v>1.046219218049502E-4</v>
      </c>
      <c r="CC808">
        <v>1.8296961268150751E-5</v>
      </c>
      <c r="CD808">
        <v>0.36770413849587258</v>
      </c>
      <c r="CE808">
        <v>2.7976958589090831E-2</v>
      </c>
      <c r="CF808">
        <v>0.37915339685224658</v>
      </c>
      <c r="CG808">
        <v>0.12810900555951699</v>
      </c>
      <c r="CH808">
        <v>7.0771465327020805E-2</v>
      </c>
      <c r="CI808">
        <v>0</v>
      </c>
      <c r="CJ808">
        <v>3.1376403420688037E-2</v>
      </c>
      <c r="CK808">
        <v>4.8191269573985508E-4</v>
      </c>
      <c r="CL808">
        <v>0</v>
      </c>
      <c r="CM808">
        <v>1.829709428685913E-4</v>
      </c>
      <c r="CN808">
        <v>1.4343779886102719E-3</v>
      </c>
      <c r="CO808">
        <v>2.8425690143771179E-4</v>
      </c>
      <c r="CP808">
        <v>3.7767947117667012E-4</v>
      </c>
      <c r="CQ808">
        <v>2.515540887825767E-3</v>
      </c>
      <c r="CR808">
        <v>6.2748560680556153E-4</v>
      </c>
      <c r="CS808">
        <v>1.8460197286595991E-5</v>
      </c>
      <c r="CT808">
        <v>7.7614658204531209E-5</v>
      </c>
      <c r="CU808">
        <v>8.0481596760189144E-6</v>
      </c>
      <c r="CV808">
        <v>2.318950131667346E-4</v>
      </c>
      <c r="CW808">
        <v>1.1819154350836379E-3</v>
      </c>
      <c r="CX808">
        <v>1.5247331531778431E-4</v>
      </c>
      <c r="CY808">
        <v>3.4388126140800848E-3</v>
      </c>
      <c r="CZ808">
        <v>6.1408251874427904E-3</v>
      </c>
      <c r="DA808">
        <v>2.729500001038548E-2</v>
      </c>
      <c r="DB808">
        <v>-4.5184244549710472E-5</v>
      </c>
      <c r="DC808">
        <v>1.3553655811661169E-4</v>
      </c>
      <c r="DD808">
        <v>-224.56712400382511</v>
      </c>
      <c r="DE808">
        <v>-8.764500729739666E-3</v>
      </c>
      <c r="DF808">
        <v>-1.9933201677048371</v>
      </c>
      <c r="DG808">
        <v>2.63452671676183</v>
      </c>
      <c r="DH808">
        <v>26.31425757103014</v>
      </c>
      <c r="DI808">
        <v>4.1393805032426317E-2</v>
      </c>
      <c r="DJ808">
        <v>0.31249597636092707</v>
      </c>
      <c r="DK808">
        <v>0.1112452208373875</v>
      </c>
      <c r="DL808">
        <v>0.63099450150992498</v>
      </c>
      <c r="DM808">
        <v>5.5468447250959993E-2</v>
      </c>
      <c r="DN808">
        <v>7.9307591670594244E-2</v>
      </c>
      <c r="DO808">
        <v>1.544499267675898E-2</v>
      </c>
      <c r="DP808">
        <v>0.46902222200644461</v>
      </c>
      <c r="DQ808">
        <v>0.54217880265538509</v>
      </c>
      <c r="DR808">
        <v>4.294968395481936</v>
      </c>
      <c r="DS808">
        <v>1.769810331503892</v>
      </c>
      <c r="DT808">
        <v>2.5601256755448039</v>
      </c>
      <c r="DU808">
        <v>4.1027194587159963</v>
      </c>
      <c r="DV808">
        <v>0.92053454617654029</v>
      </c>
      <c r="DW808">
        <v>0.16302465004684749</v>
      </c>
      <c r="DX808">
        <v>3.6311397832757</v>
      </c>
      <c r="DY808">
        <v>1.2056410835091879E-2</v>
      </c>
      <c r="DZ808">
        <v>1.82672891440786</v>
      </c>
      <c r="EA808">
        <v>-2.9658831350646338E-2</v>
      </c>
      <c r="EB808">
        <v>-0.36616298871652131</v>
      </c>
      <c r="EC808">
        <v>0.63529085481938685</v>
      </c>
      <c r="ED808">
        <v>6.8691900019377048</v>
      </c>
      <c r="EE808">
        <v>0.3014655251125733</v>
      </c>
    </row>
    <row r="809" spans="1:135" x14ac:dyDescent="0.3">
      <c r="A809" s="1">
        <v>805</v>
      </c>
      <c r="B809">
        <v>1.017545307738432</v>
      </c>
      <c r="C809">
        <v>20.07250586832588</v>
      </c>
      <c r="D809">
        <v>0.29172242674307969</v>
      </c>
      <c r="E809">
        <v>9.9504009017063189E-2</v>
      </c>
      <c r="F809">
        <v>0.84348001778150139</v>
      </c>
      <c r="G809">
        <v>0.19248866465864151</v>
      </c>
      <c r="H809">
        <v>12.63029860427873</v>
      </c>
      <c r="I809">
        <v>26.694903005076249</v>
      </c>
      <c r="J809">
        <v>0.84570015067384907</v>
      </c>
      <c r="K809">
        <v>0.8016009084491964</v>
      </c>
      <c r="L809">
        <v>8.1369564587490508</v>
      </c>
      <c r="M809">
        <v>4.1383764165990378E-2</v>
      </c>
      <c r="N809">
        <v>0.44593211519535758</v>
      </c>
      <c r="O809">
        <v>1.0062022415907741</v>
      </c>
      <c r="P809">
        <v>0.97178103072062105</v>
      </c>
      <c r="Q809">
        <v>0.97327831290733768</v>
      </c>
      <c r="R809">
        <v>0.74702005935669391</v>
      </c>
      <c r="S809">
        <v>0.93517626323448988</v>
      </c>
      <c r="T809">
        <v>72.535453216810993</v>
      </c>
      <c r="U809">
        <v>0.25827037895571159</v>
      </c>
      <c r="V809">
        <v>-2.1987285839626211E-2</v>
      </c>
      <c r="W809">
        <v>9.4941581877376599E-2</v>
      </c>
      <c r="X809">
        <v>0.20140328187743081</v>
      </c>
      <c r="Y809">
        <v>6.0297998179777084</v>
      </c>
      <c r="Z809">
        <v>4.1761878172657629E-4</v>
      </c>
      <c r="AA809">
        <v>0.27323898535217261</v>
      </c>
      <c r="AB809">
        <v>-4.2367881933772708E-2</v>
      </c>
      <c r="AC809">
        <v>0.52442535491826481</v>
      </c>
      <c r="AD809">
        <v>7.0263653839002418E-2</v>
      </c>
      <c r="AE809">
        <v>0.2279391036477888</v>
      </c>
      <c r="AF809">
        <v>1.0676108619325391</v>
      </c>
      <c r="AG809">
        <v>0.1249605265908381</v>
      </c>
      <c r="AH809">
        <v>1.5925990338852141</v>
      </c>
      <c r="AI809">
        <v>1.654749719578823</v>
      </c>
      <c r="AJ809">
        <v>1.6135138039337811E-2</v>
      </c>
      <c r="AK809">
        <v>0.96573740634563676</v>
      </c>
      <c r="AL809">
        <v>1.713457214834069</v>
      </c>
      <c r="AM809">
        <v>1.558230636113892E-2</v>
      </c>
      <c r="AN809">
        <v>2.6150232744232001E-2</v>
      </c>
      <c r="AO809">
        <v>512.58166908829651</v>
      </c>
      <c r="AP809">
        <v>148.8525613394655</v>
      </c>
      <c r="AQ809">
        <v>133.77830118685671</v>
      </c>
      <c r="AR809">
        <v>213.38864917393039</v>
      </c>
      <c r="AS809">
        <v>1.9848827444123879E-3</v>
      </c>
      <c r="AT809">
        <v>0</v>
      </c>
      <c r="AU809">
        <v>10.97928942676992</v>
      </c>
      <c r="AV809">
        <v>5.6775571204034128</v>
      </c>
      <c r="AW809">
        <v>30.552757556653141</v>
      </c>
      <c r="AX809">
        <v>0</v>
      </c>
      <c r="AY809">
        <v>-18.670509968559241</v>
      </c>
      <c r="AZ809">
        <v>-28.539094135267241</v>
      </c>
      <c r="BA809">
        <v>0</v>
      </c>
      <c r="BB809">
        <v>0</v>
      </c>
      <c r="BC809">
        <v>0</v>
      </c>
      <c r="BD809">
        <v>-4.3310372315847916</v>
      </c>
      <c r="BE809">
        <v>-15.071272409584591</v>
      </c>
      <c r="BF809">
        <v>-22.869546533368158</v>
      </c>
      <c r="BG809">
        <v>-4.0900820974290113</v>
      </c>
      <c r="BH809">
        <v>15.24502088375492</v>
      </c>
      <c r="BI809">
        <v>-1.116449195423264</v>
      </c>
      <c r="BJ809">
        <v>25.716825673315501</v>
      </c>
      <c r="BK809">
        <v>0</v>
      </c>
      <c r="BL809">
        <v>0</v>
      </c>
      <c r="BM809">
        <v>34.324411872039008</v>
      </c>
      <c r="BN809">
        <v>81.245976668018997</v>
      </c>
      <c r="BO809">
        <v>26.732697898080112</v>
      </c>
      <c r="BP809">
        <v>49.814036998356173</v>
      </c>
      <c r="BQ809">
        <v>2.7980890009316721</v>
      </c>
      <c r="BR809">
        <v>68.751176818844911</v>
      </c>
      <c r="BS809">
        <v>3.0154849630340181</v>
      </c>
      <c r="BT809">
        <v>8.133303101495974</v>
      </c>
      <c r="BU809">
        <v>0</v>
      </c>
      <c r="BV809">
        <v>3.8112479540299449E-4</v>
      </c>
      <c r="BW809">
        <v>3.0416152445676399E-4</v>
      </c>
      <c r="BX809">
        <v>8.9672771833111792E-5</v>
      </c>
      <c r="BY809">
        <v>4.3572097565447839E-4</v>
      </c>
      <c r="BZ809">
        <v>0</v>
      </c>
      <c r="CA809">
        <v>9.5471399411885003E-5</v>
      </c>
      <c r="CB809">
        <v>1.07776448546553E-4</v>
      </c>
      <c r="CC809">
        <v>1.8066587104335769E-5</v>
      </c>
      <c r="CD809">
        <v>0.41305676366864058</v>
      </c>
      <c r="CE809">
        <v>2.973168377201588E-2</v>
      </c>
      <c r="CF809">
        <v>0.30886363373219627</v>
      </c>
      <c r="CG809">
        <v>0.1244982408131791</v>
      </c>
      <c r="CH809">
        <v>8.3550912147400042E-2</v>
      </c>
      <c r="CI809">
        <v>0</v>
      </c>
      <c r="CJ809">
        <v>3.6291887200161577E-2</v>
      </c>
      <c r="CK809">
        <v>4.9644317328798688E-4</v>
      </c>
      <c r="CL809">
        <v>0</v>
      </c>
      <c r="CM809">
        <v>1.8806254292153771E-4</v>
      </c>
      <c r="CN809">
        <v>1.3923612792427671E-3</v>
      </c>
      <c r="CO809">
        <v>2.9166227888187862E-4</v>
      </c>
      <c r="CP809">
        <v>2.206980130683207E-4</v>
      </c>
      <c r="CQ809">
        <v>2.5737436973329452E-3</v>
      </c>
      <c r="CR809">
        <v>5.40885900708318E-4</v>
      </c>
      <c r="CS809">
        <v>1.820630973867022E-5</v>
      </c>
      <c r="CT809">
        <v>7.554912122428051E-5</v>
      </c>
      <c r="CU809">
        <v>8.0101791296885717E-6</v>
      </c>
      <c r="CV809">
        <v>2.6412592233141039E-4</v>
      </c>
      <c r="CW809">
        <v>1.3481055008108861E-3</v>
      </c>
      <c r="CX809">
        <v>1.4534581266166519E-4</v>
      </c>
      <c r="CY809">
        <v>2.1891156551991958E-3</v>
      </c>
      <c r="CZ809">
        <v>6.6647278998756537E-3</v>
      </c>
      <c r="DA809">
        <v>2.6699615258248301E-2</v>
      </c>
      <c r="DB809">
        <v>-5.2026182281500989E-5</v>
      </c>
      <c r="DC809">
        <v>-5.4760188903490916E-4</v>
      </c>
      <c r="DD809">
        <v>-213.3626012129258</v>
      </c>
      <c r="DE809">
        <v>5.0601381808519363E-2</v>
      </c>
      <c r="DF809">
        <v>-2.7991650375406851</v>
      </c>
      <c r="DG809">
        <v>2.4805609930545152</v>
      </c>
      <c r="DH809">
        <v>26.881604681938231</v>
      </c>
      <c r="DI809">
        <v>4.1734349247540943E-2</v>
      </c>
      <c r="DJ809">
        <v>0.32259749538264842</v>
      </c>
      <c r="DK809">
        <v>0.1151428285061878</v>
      </c>
      <c r="DL809">
        <v>0.63918013645662286</v>
      </c>
      <c r="DM809">
        <v>5.5873444608562868E-2</v>
      </c>
      <c r="DN809">
        <v>5.0401231205822433E-2</v>
      </c>
      <c r="DO809">
        <v>1.5560691969508411E-2</v>
      </c>
      <c r="DP809">
        <v>0.28367691481912299</v>
      </c>
      <c r="DQ809">
        <v>0.54663927336247342</v>
      </c>
      <c r="DR809">
        <v>4.4338044389084388</v>
      </c>
      <c r="DS809">
        <v>1.831817726234805</v>
      </c>
      <c r="DT809">
        <v>2.5933371443413331</v>
      </c>
      <c r="DU809">
        <v>4.1326750572970834</v>
      </c>
      <c r="DV809">
        <v>0.58501429078186751</v>
      </c>
      <c r="DW809">
        <v>0.164245876699776</v>
      </c>
      <c r="DX809">
        <v>2.19620837279321</v>
      </c>
      <c r="DY809">
        <v>1.5801156116107679E-2</v>
      </c>
      <c r="DZ809">
        <v>2.3941145630466178</v>
      </c>
      <c r="EA809">
        <v>-1.8127353775827078E-2</v>
      </c>
      <c r="EB809">
        <v>-0.2237972884907318</v>
      </c>
      <c r="EC809">
        <v>0.64556009531359548</v>
      </c>
      <c r="ED809">
        <v>8.2275452269633629</v>
      </c>
      <c r="EE809">
        <v>0.31316000320462217</v>
      </c>
    </row>
    <row r="810" spans="1:135" x14ac:dyDescent="0.3">
      <c r="A810" s="1">
        <v>806</v>
      </c>
      <c r="B810">
        <v>1.0778193998570651</v>
      </c>
      <c r="C810">
        <v>17.499996939605879</v>
      </c>
      <c r="D810">
        <v>0.35030796770277789</v>
      </c>
      <c r="E810">
        <v>0.1143261038735144</v>
      </c>
      <c r="F810">
        <v>0.9153025150481221</v>
      </c>
      <c r="G810">
        <v>0.20438091391245169</v>
      </c>
      <c r="H810">
        <v>20.735872302522491</v>
      </c>
      <c r="I810">
        <v>27.200208849237249</v>
      </c>
      <c r="J810">
        <v>0.89886977959478664</v>
      </c>
      <c r="K810">
        <v>0.92454742412711988</v>
      </c>
      <c r="L810">
        <v>10.95742810809733</v>
      </c>
      <c r="M810">
        <v>3.8308561409335078E-2</v>
      </c>
      <c r="N810">
        <v>0.53431513910944406</v>
      </c>
      <c r="O810">
        <v>1.0630424018685769</v>
      </c>
      <c r="P810">
        <v>0.96318825308559808</v>
      </c>
      <c r="Q810">
        <v>0.93918237642228508</v>
      </c>
      <c r="R810">
        <v>0.75655682909483579</v>
      </c>
      <c r="S810">
        <v>0.88585222181427237</v>
      </c>
      <c r="T810">
        <v>74.454082974066665</v>
      </c>
      <c r="U810">
        <v>0.21711017838967431</v>
      </c>
      <c r="V810">
        <v>1.6064202008456859E-3</v>
      </c>
      <c r="W810">
        <v>9.4220604169507075E-2</v>
      </c>
      <c r="X810">
        <v>0.1891884150641352</v>
      </c>
      <c r="Y810">
        <v>6.0099195664500202</v>
      </c>
      <c r="Z810">
        <v>4.6839343762568542E-4</v>
      </c>
      <c r="AA810">
        <v>0.25726634360384998</v>
      </c>
      <c r="AB810">
        <v>-4.3877347431140287E-2</v>
      </c>
      <c r="AC810">
        <v>0.509189436114453</v>
      </c>
      <c r="AD810">
        <v>7.045332857955848E-2</v>
      </c>
      <c r="AE810">
        <v>0.20975307894970679</v>
      </c>
      <c r="AF810">
        <v>0.9358935168991297</v>
      </c>
      <c r="AG810">
        <v>0.1234457039622322</v>
      </c>
      <c r="AH810">
        <v>1.477074334782261</v>
      </c>
      <c r="AI810">
        <v>1.6644587379974229</v>
      </c>
      <c r="AJ810">
        <v>1.7352282702634371E-2</v>
      </c>
      <c r="AK810">
        <v>0.92405886948153992</v>
      </c>
      <c r="AL810">
        <v>1.801247520895906</v>
      </c>
      <c r="AM810">
        <v>1.6034530737120401E-2</v>
      </c>
      <c r="AN810">
        <v>5.9512211463461029E-2</v>
      </c>
      <c r="AO810">
        <v>516.72590253270789</v>
      </c>
      <c r="AP810">
        <v>158.334240899138</v>
      </c>
      <c r="AQ810">
        <v>138.10101990410519</v>
      </c>
      <c r="AR810">
        <v>223.44814729297789</v>
      </c>
      <c r="AS810">
        <v>1.9495857103490879E-3</v>
      </c>
      <c r="AT810">
        <v>0</v>
      </c>
      <c r="AU810">
        <v>8.3137090222845238</v>
      </c>
      <c r="AV810">
        <v>5.3595256137812477</v>
      </c>
      <c r="AW810">
        <v>30.375743740774531</v>
      </c>
      <c r="AX810">
        <v>0</v>
      </c>
      <c r="AY810">
        <v>-13.61220568216654</v>
      </c>
      <c r="AZ810">
        <v>-30.43677269467377</v>
      </c>
      <c r="BA810">
        <v>0</v>
      </c>
      <c r="BB810">
        <v>0</v>
      </c>
      <c r="BC810">
        <v>0</v>
      </c>
      <c r="BD810">
        <v>-3.2820279871107689</v>
      </c>
      <c r="BE810">
        <v>-14.94151283250045</v>
      </c>
      <c r="BF810">
        <v>-22.74001834542894</v>
      </c>
      <c r="BG810">
        <v>-3.9714980266304498</v>
      </c>
      <c r="BH810">
        <v>12.842392622764519</v>
      </c>
      <c r="BI810">
        <v>-1.019676739661548</v>
      </c>
      <c r="BJ810">
        <v>24.787784088973641</v>
      </c>
      <c r="BK810">
        <v>0</v>
      </c>
      <c r="BL810">
        <v>0</v>
      </c>
      <c r="BM810">
        <v>33.981221008724873</v>
      </c>
      <c r="BN810">
        <v>77.597840427520424</v>
      </c>
      <c r="BO810">
        <v>28.26023556270475</v>
      </c>
      <c r="BP810">
        <v>51.067300247136231</v>
      </c>
      <c r="BQ810">
        <v>2.394509406461466</v>
      </c>
      <c r="BR810">
        <v>72.30494448491838</v>
      </c>
      <c r="BS810">
        <v>3.087597141514772</v>
      </c>
      <c r="BT810">
        <v>8.465225964578865</v>
      </c>
      <c r="BU810">
        <v>0</v>
      </c>
      <c r="BV810">
        <v>3.4574414837573177E-4</v>
      </c>
      <c r="BW810">
        <v>2.6270112471940028E-4</v>
      </c>
      <c r="BX810">
        <v>9.0418987242116129E-5</v>
      </c>
      <c r="BY810">
        <v>4.2225625342324688E-4</v>
      </c>
      <c r="BZ810">
        <v>0</v>
      </c>
      <c r="CA810">
        <v>9.8794738512239633E-5</v>
      </c>
      <c r="CB810">
        <v>1.038829352574566E-4</v>
      </c>
      <c r="CC810">
        <v>1.7557041306928359E-5</v>
      </c>
      <c r="CD810">
        <v>0.39424300698568332</v>
      </c>
      <c r="CE810">
        <v>2.6544503307409081E-2</v>
      </c>
      <c r="CF810">
        <v>0.35290800456301891</v>
      </c>
      <c r="CG810">
        <v>0.1217238203600331</v>
      </c>
      <c r="CH810">
        <v>7.3510659822321286E-2</v>
      </c>
      <c r="CI810">
        <v>0</v>
      </c>
      <c r="CJ810">
        <v>6.7266736877234251E-2</v>
      </c>
      <c r="CK810">
        <v>4.7850875330528501E-4</v>
      </c>
      <c r="CL810">
        <v>0</v>
      </c>
      <c r="CM810">
        <v>1.8663441313424589E-4</v>
      </c>
      <c r="CN810">
        <v>1.471498792759566E-3</v>
      </c>
      <c r="CO810">
        <v>2.7397331245692958E-4</v>
      </c>
      <c r="CP810">
        <v>3.1615257788066069E-4</v>
      </c>
      <c r="CQ810">
        <v>2.284819197271313E-3</v>
      </c>
      <c r="CR810">
        <v>5.6012261624581211E-4</v>
      </c>
      <c r="CS810">
        <v>1.650193490043405E-5</v>
      </c>
      <c r="CT810">
        <v>8.0564733526598101E-5</v>
      </c>
      <c r="CU810">
        <v>8.3032191630384338E-6</v>
      </c>
      <c r="CV810">
        <v>3.1745935078826771E-4</v>
      </c>
      <c r="CW810">
        <v>1.2755777508941051E-3</v>
      </c>
      <c r="CX810">
        <v>1.6175100265915069E-4</v>
      </c>
      <c r="CY810">
        <v>3.522787688048111E-3</v>
      </c>
      <c r="CZ810">
        <v>6.8410161107522348E-3</v>
      </c>
      <c r="DA810">
        <v>2.888215873896733E-2</v>
      </c>
      <c r="DB810">
        <v>-6.461159279585248E-5</v>
      </c>
      <c r="DC810">
        <v>4.1685878067220718E-5</v>
      </c>
      <c r="DD810">
        <v>-223.41935267154639</v>
      </c>
      <c r="DE810">
        <v>7.1037258803844452</v>
      </c>
      <c r="DF810">
        <v>1.126095022079632</v>
      </c>
      <c r="DG810">
        <v>3.028594388208762</v>
      </c>
      <c r="DH810">
        <v>34.162192853382919</v>
      </c>
      <c r="DI810">
        <v>4.0750521217282537E-2</v>
      </c>
      <c r="DJ810">
        <v>0.30145313617847203</v>
      </c>
      <c r="DK810">
        <v>0.1070663418770309</v>
      </c>
      <c r="DL810">
        <v>0.63256163079056704</v>
      </c>
      <c r="DM810">
        <v>5.5411927947385857E-2</v>
      </c>
      <c r="DN810">
        <v>7.5667470119286012E-2</v>
      </c>
      <c r="DO810">
        <v>1.542980843901956E-2</v>
      </c>
      <c r="DP810">
        <v>0.37786648159115821</v>
      </c>
      <c r="DQ810">
        <v>0.53375302859598106</v>
      </c>
      <c r="DR810">
        <v>4.1431947626425059</v>
      </c>
      <c r="DS810">
        <v>1.7033281662254911</v>
      </c>
      <c r="DT810">
        <v>2.566483968523062</v>
      </c>
      <c r="DU810">
        <v>4.0985390127497059</v>
      </c>
      <c r="DV810">
        <v>0.87828313531314106</v>
      </c>
      <c r="DW810">
        <v>0.16286437771163159</v>
      </c>
      <c r="DX810">
        <v>2.925417921996063</v>
      </c>
      <c r="DY810">
        <v>6.2380769288572772E-2</v>
      </c>
      <c r="DZ810">
        <v>9.4516317103898135</v>
      </c>
      <c r="EA810">
        <v>4.8859321862097238E-2</v>
      </c>
      <c r="EB810">
        <v>0.60320904448914214</v>
      </c>
      <c r="EC810">
        <v>0.59300162253906741</v>
      </c>
      <c r="ED810">
        <v>7.095487724746385</v>
      </c>
      <c r="EE810">
        <v>0.71814535635882315</v>
      </c>
    </row>
    <row r="811" spans="1:135" x14ac:dyDescent="0.3">
      <c r="A811" s="1">
        <v>807</v>
      </c>
      <c r="B811">
        <v>0.98249447354608643</v>
      </c>
      <c r="C811">
        <v>19.602308007617651</v>
      </c>
      <c r="D811">
        <v>0.29332150795686818</v>
      </c>
      <c r="E811">
        <v>8.8709257369016609E-2</v>
      </c>
      <c r="F811">
        <v>0.86010126479383098</v>
      </c>
      <c r="G811">
        <v>0.20256436861326049</v>
      </c>
      <c r="H811">
        <v>21.146799499705988</v>
      </c>
      <c r="I811">
        <v>27.174069904592859</v>
      </c>
      <c r="J811">
        <v>0.85508511276686594</v>
      </c>
      <c r="K811">
        <v>0.72457419624506558</v>
      </c>
      <c r="L811">
        <v>9.9274513510291911</v>
      </c>
      <c r="M811">
        <v>3.9116605253371413E-2</v>
      </c>
      <c r="N811">
        <v>0.43760134844850918</v>
      </c>
      <c r="O811">
        <v>1.017803473668413</v>
      </c>
      <c r="P811">
        <v>0.98691611803124246</v>
      </c>
      <c r="Q811">
        <v>0.94247482517638115</v>
      </c>
      <c r="R811">
        <v>0.78368164010968644</v>
      </c>
      <c r="S811">
        <v>0.88641842557524764</v>
      </c>
      <c r="T811">
        <v>71.695536101093936</v>
      </c>
      <c r="U811">
        <v>0.25078826578073399</v>
      </c>
      <c r="V811">
        <v>-1.2572111745659221E-3</v>
      </c>
      <c r="W811">
        <v>9.5897259687755199E-2</v>
      </c>
      <c r="X811">
        <v>0.21174542192678611</v>
      </c>
      <c r="Y811">
        <v>5.7151024140088911</v>
      </c>
      <c r="Z811">
        <v>4.1219408579403161E-4</v>
      </c>
      <c r="AA811">
        <v>0.25196335097907252</v>
      </c>
      <c r="AB811">
        <v>-4.3644191334459292E-2</v>
      </c>
      <c r="AC811">
        <v>0.56150602594512566</v>
      </c>
      <c r="AD811">
        <v>6.9217387283063217E-2</v>
      </c>
      <c r="AE811">
        <v>0.2054192728493166</v>
      </c>
      <c r="AF811">
        <v>0.84363027327309592</v>
      </c>
      <c r="AG811">
        <v>0.12858823542345379</v>
      </c>
      <c r="AH811">
        <v>1.5285515154391101</v>
      </c>
      <c r="AI811">
        <v>1.6882011577564</v>
      </c>
      <c r="AJ811">
        <v>1.6456000847569239E-2</v>
      </c>
      <c r="AK811">
        <v>0.92805291725384997</v>
      </c>
      <c r="AL811">
        <v>1.819078561669089</v>
      </c>
      <c r="AM811">
        <v>1.527203959291846E-2</v>
      </c>
      <c r="AN811">
        <v>5.6295432446783339E-2</v>
      </c>
      <c r="AO811">
        <v>528.41997072975539</v>
      </c>
      <c r="AP811">
        <v>148.3692604478037</v>
      </c>
      <c r="AQ811">
        <v>135.1590730034508</v>
      </c>
      <c r="AR811">
        <v>214.85812210983869</v>
      </c>
      <c r="AS811">
        <v>2.1017347851688111E-3</v>
      </c>
      <c r="AT811">
        <v>0</v>
      </c>
      <c r="AU811">
        <v>10.700060037539981</v>
      </c>
      <c r="AV811">
        <v>5.7937809962973903</v>
      </c>
      <c r="AW811">
        <v>30.37350662532867</v>
      </c>
      <c r="AX811">
        <v>0</v>
      </c>
      <c r="AY811">
        <v>-18.444001142350661</v>
      </c>
      <c r="AZ811">
        <v>-28.423346516815378</v>
      </c>
      <c r="BA811">
        <v>0</v>
      </c>
      <c r="BB811">
        <v>0</v>
      </c>
      <c r="BC811">
        <v>0</v>
      </c>
      <c r="BD811">
        <v>-4.2229196277964816</v>
      </c>
      <c r="BE811">
        <v>-14.44192207595451</v>
      </c>
      <c r="BF811">
        <v>-22.742454406527589</v>
      </c>
      <c r="BG811">
        <v>-4.0008344500021744</v>
      </c>
      <c r="BH811">
        <v>14.744831312429749</v>
      </c>
      <c r="BI811">
        <v>-1.1591253534110191</v>
      </c>
      <c r="BJ811">
        <v>25.508357868775239</v>
      </c>
      <c r="BK811">
        <v>0</v>
      </c>
      <c r="BL811">
        <v>0</v>
      </c>
      <c r="BM811">
        <v>34.313475754680667</v>
      </c>
      <c r="BN811">
        <v>87.817071936391699</v>
      </c>
      <c r="BO811">
        <v>27.11828368314913</v>
      </c>
      <c r="BP811">
        <v>49.62958467478704</v>
      </c>
      <c r="BQ811">
        <v>2.8874838175158519</v>
      </c>
      <c r="BR811">
        <v>69.995561388482386</v>
      </c>
      <c r="BS811">
        <v>3.0384798230686441</v>
      </c>
      <c r="BT811">
        <v>8.2289901807736605</v>
      </c>
      <c r="BU811">
        <v>0</v>
      </c>
      <c r="BV811">
        <v>3.7339385889731869E-4</v>
      </c>
      <c r="BW811">
        <v>3.1458531771215643E-4</v>
      </c>
      <c r="BX811">
        <v>8.9295289937760098E-5</v>
      </c>
      <c r="BY811">
        <v>4.2459583966618461E-4</v>
      </c>
      <c r="BZ811">
        <v>0</v>
      </c>
      <c r="CA811">
        <v>9.5919171167278323E-5</v>
      </c>
      <c r="CB811">
        <v>1.069027824146959E-4</v>
      </c>
      <c r="CC811">
        <v>1.795644751602874E-5</v>
      </c>
      <c r="CD811">
        <v>0.40031319896604239</v>
      </c>
      <c r="CE811">
        <v>3.0177126983366762E-2</v>
      </c>
      <c r="CF811">
        <v>0.38308636052884709</v>
      </c>
      <c r="CG811">
        <v>0.12547812902327621</v>
      </c>
      <c r="CH811">
        <v>7.5588695022088037E-2</v>
      </c>
      <c r="CI811">
        <v>0</v>
      </c>
      <c r="CJ811">
        <v>2.075635420420888E-2</v>
      </c>
      <c r="CK811">
        <v>4.9241886563318427E-4</v>
      </c>
      <c r="CL811">
        <v>0</v>
      </c>
      <c r="CM811">
        <v>1.8995557225262271E-4</v>
      </c>
      <c r="CN811">
        <v>1.4020372350871421E-3</v>
      </c>
      <c r="CO811">
        <v>3.0663925496286532E-4</v>
      </c>
      <c r="CP811">
        <v>2.7273432249104738E-4</v>
      </c>
      <c r="CQ811">
        <v>2.51548351597803E-3</v>
      </c>
      <c r="CR811">
        <v>5.8636607837924467E-4</v>
      </c>
      <c r="CS811">
        <v>1.7923151432354819E-5</v>
      </c>
      <c r="CT811">
        <v>7.6464884092048653E-5</v>
      </c>
      <c r="CU811">
        <v>8.1032452702187639E-6</v>
      </c>
      <c r="CV811">
        <v>1.9263518333351479E-4</v>
      </c>
      <c r="CW811">
        <v>1.243887629350134E-3</v>
      </c>
      <c r="CX811">
        <v>1.4893139904339399E-4</v>
      </c>
      <c r="CY811">
        <v>3.5158516350858459E-3</v>
      </c>
      <c r="CZ811">
        <v>6.587554341478348E-3</v>
      </c>
      <c r="DA811">
        <v>2.77810398164395E-2</v>
      </c>
      <c r="DB811">
        <v>-3.9574859327310249E-5</v>
      </c>
      <c r="DC811">
        <v>-3.1906959365903108E-5</v>
      </c>
      <c r="DD811">
        <v>-214.83045212670029</v>
      </c>
      <c r="DE811">
        <v>5.7229485362768173E-2</v>
      </c>
      <c r="DF811">
        <v>-3.3187130756615169</v>
      </c>
      <c r="DG811">
        <v>2.3858085572826169</v>
      </c>
      <c r="DH811">
        <v>24.116473685752641</v>
      </c>
      <c r="DI811">
        <v>4.1171179900114319E-2</v>
      </c>
      <c r="DJ811">
        <v>0.31649870085640508</v>
      </c>
      <c r="DK811">
        <v>0.1128977477211037</v>
      </c>
      <c r="DL811">
        <v>0.6209722580250433</v>
      </c>
      <c r="DM811">
        <v>5.5468480305279302E-2</v>
      </c>
      <c r="DN811">
        <v>8.3739476204803279E-2</v>
      </c>
      <c r="DO811">
        <v>1.5442226116328769E-2</v>
      </c>
      <c r="DP811">
        <v>0.34372708222807108</v>
      </c>
      <c r="DQ811">
        <v>0.53926284391268531</v>
      </c>
      <c r="DR811">
        <v>4.3499821444719187</v>
      </c>
      <c r="DS811">
        <v>1.7961005319266501</v>
      </c>
      <c r="DT811">
        <v>2.51946255912967</v>
      </c>
      <c r="DU811">
        <v>4.1027219035761968</v>
      </c>
      <c r="DV811">
        <v>0.97197606309146656</v>
      </c>
      <c r="DW811">
        <v>0.1629954485084974</v>
      </c>
      <c r="DX811">
        <v>2.6611128946689382</v>
      </c>
      <c r="DY811">
        <v>0</v>
      </c>
      <c r="DZ811">
        <v>0</v>
      </c>
      <c r="EA811">
        <v>-5.9116158976085492E-2</v>
      </c>
      <c r="EB811">
        <v>-0.72983824602558878</v>
      </c>
      <c r="EC811">
        <v>0.65134855080142429</v>
      </c>
      <c r="ED811">
        <v>7.74269754249221</v>
      </c>
      <c r="EE811">
        <v>0.2036590141001291</v>
      </c>
    </row>
    <row r="812" spans="1:135" x14ac:dyDescent="0.3">
      <c r="A812" s="1">
        <v>808</v>
      </c>
      <c r="B812">
        <v>1.0565489887330799</v>
      </c>
      <c r="C812">
        <v>27.690293734563689</v>
      </c>
      <c r="D812">
        <v>0.34999692925164849</v>
      </c>
      <c r="E812">
        <v>9.9317442569422931E-2</v>
      </c>
      <c r="F812">
        <v>0.82990904099656959</v>
      </c>
      <c r="G812">
        <v>0.20137933621019591</v>
      </c>
      <c r="H812">
        <v>23.698788580505791</v>
      </c>
      <c r="I812">
        <v>19.602921475475949</v>
      </c>
      <c r="J812">
        <v>0.87442610024978029</v>
      </c>
      <c r="K812">
        <v>1.0886682832218491</v>
      </c>
      <c r="L812">
        <v>9.877247409195931</v>
      </c>
      <c r="M812">
        <v>3.69003238409817E-2</v>
      </c>
      <c r="N812">
        <v>0.58105947470707409</v>
      </c>
      <c r="O812">
        <v>0.99109266609552893</v>
      </c>
      <c r="P812">
        <v>0.99623131919067509</v>
      </c>
      <c r="Q812">
        <v>0.94480907200223485</v>
      </c>
      <c r="R812">
        <v>0.8731673050450558</v>
      </c>
      <c r="S812">
        <v>0.92632669376464438</v>
      </c>
      <c r="T812">
        <v>71.623279134125823</v>
      </c>
      <c r="U812">
        <v>0.27210175919029211</v>
      </c>
      <c r="V812">
        <v>-6.3125442862622906E-3</v>
      </c>
      <c r="W812">
        <v>9.9787158921362529E-2</v>
      </c>
      <c r="X812">
        <v>0.20550078040842409</v>
      </c>
      <c r="Y812">
        <v>6.0559731993230788</v>
      </c>
      <c r="Z812">
        <v>4.3010257093361052E-4</v>
      </c>
      <c r="AA812">
        <v>0.26417108685007301</v>
      </c>
      <c r="AB812">
        <v>-4.1097650521966358E-2</v>
      </c>
      <c r="AC812">
        <v>0.51638779037954408</v>
      </c>
      <c r="AD812">
        <v>7.2464027016729368E-2</v>
      </c>
      <c r="AE812">
        <v>0.22480650277963751</v>
      </c>
      <c r="AF812">
        <v>0.94446115298334543</v>
      </c>
      <c r="AG812">
        <v>0.1278611862949994</v>
      </c>
      <c r="AH812">
        <v>1.524525691865197</v>
      </c>
      <c r="AI812">
        <v>1.623485980583224</v>
      </c>
      <c r="AJ812">
        <v>1.64595246761313E-2</v>
      </c>
      <c r="AK812">
        <v>0.93088849877545676</v>
      </c>
      <c r="AL812">
        <v>1.7440176354124779</v>
      </c>
      <c r="AM812">
        <v>1.532198221632146E-2</v>
      </c>
      <c r="AN812">
        <v>5.400563800762178E-2</v>
      </c>
      <c r="AO812">
        <v>494.50988602984847</v>
      </c>
      <c r="AP812">
        <v>152.76844421198501</v>
      </c>
      <c r="AQ812">
        <v>147.2465838649286</v>
      </c>
      <c r="AR812">
        <v>215.06712799010481</v>
      </c>
      <c r="AS812">
        <v>2.9863746126009422E-3</v>
      </c>
      <c r="AT812">
        <v>0</v>
      </c>
      <c r="AU812">
        <v>8.7734839251743058</v>
      </c>
      <c r="AV812">
        <v>5.9391313466771454</v>
      </c>
      <c r="AW812">
        <v>30.457863312557659</v>
      </c>
      <c r="AX812">
        <v>0</v>
      </c>
      <c r="AY812">
        <v>-16.349775393715721</v>
      </c>
      <c r="AZ812">
        <v>-28.82070319069339</v>
      </c>
      <c r="BA812">
        <v>0</v>
      </c>
      <c r="BB812">
        <v>0</v>
      </c>
      <c r="BC812">
        <v>0</v>
      </c>
      <c r="BD812">
        <v>-3.4642941065361459</v>
      </c>
      <c r="BE812">
        <v>-16.86770459299073</v>
      </c>
      <c r="BF812">
        <v>-22.79905405593923</v>
      </c>
      <c r="BG812">
        <v>-4.0401900270478004</v>
      </c>
      <c r="BH812">
        <v>13.98125678841677</v>
      </c>
      <c r="BI812">
        <v>-1.6466594456114909</v>
      </c>
      <c r="BJ812">
        <v>25.18705970128233</v>
      </c>
      <c r="BK812">
        <v>0</v>
      </c>
      <c r="BL812">
        <v>0</v>
      </c>
      <c r="BM812">
        <v>33.982790525269131</v>
      </c>
      <c r="BN812">
        <v>64.931745389467054</v>
      </c>
      <c r="BO812">
        <v>27.07060506785643</v>
      </c>
      <c r="BP812">
        <v>49.851016428509922</v>
      </c>
      <c r="BQ812">
        <v>2.5597301094970968</v>
      </c>
      <c r="BR812">
        <v>76.534535711236984</v>
      </c>
      <c r="BS812">
        <v>3.0136806827879998</v>
      </c>
      <c r="BT812">
        <v>8.2095727206856548</v>
      </c>
      <c r="BU812">
        <v>0</v>
      </c>
      <c r="BV812">
        <v>3.6453729906650378E-4</v>
      </c>
      <c r="BW812">
        <v>2.4855112147363759E-4</v>
      </c>
      <c r="BX812">
        <v>8.8699699811370012E-5</v>
      </c>
      <c r="BY812">
        <v>4.2765835336364079E-4</v>
      </c>
      <c r="BZ812">
        <v>0</v>
      </c>
      <c r="CA812">
        <v>1.0559731817227511E-4</v>
      </c>
      <c r="CB812">
        <v>1.055562563754098E-4</v>
      </c>
      <c r="CC812">
        <v>1.7844660566417589E-5</v>
      </c>
      <c r="CD812">
        <v>0.39982413411322432</v>
      </c>
      <c r="CE812">
        <v>3.0089377466150761E-2</v>
      </c>
      <c r="CF812">
        <v>0.43193745109179038</v>
      </c>
      <c r="CG812">
        <v>0.12215748628043401</v>
      </c>
      <c r="CH812">
        <v>7.9196065607711516E-2</v>
      </c>
      <c r="CI812">
        <v>0</v>
      </c>
      <c r="CJ812">
        <v>1.8923968824098782E-2</v>
      </c>
      <c r="CK812">
        <v>4.8621645621189631E-4</v>
      </c>
      <c r="CL812">
        <v>0</v>
      </c>
      <c r="CM812">
        <v>1.9766077714930929E-4</v>
      </c>
      <c r="CN812">
        <v>1.394365459106883E-3</v>
      </c>
      <c r="CO812">
        <v>2.975960737442283E-4</v>
      </c>
      <c r="CP812">
        <v>2.7037344345060021E-4</v>
      </c>
      <c r="CQ812">
        <v>2.7128871535032442E-3</v>
      </c>
      <c r="CR812">
        <v>5.3976332202952367E-4</v>
      </c>
      <c r="CS812">
        <v>1.5031474950681761E-5</v>
      </c>
      <c r="CT812">
        <v>7.6525378670567576E-5</v>
      </c>
      <c r="CU812">
        <v>8.0028917589608208E-6</v>
      </c>
      <c r="CV812">
        <v>1.474859963363082E-4</v>
      </c>
      <c r="CW812">
        <v>1.3035295961226409E-3</v>
      </c>
      <c r="CX812">
        <v>1.639935354942852E-4</v>
      </c>
      <c r="CY812">
        <v>4.1262245378367373E-3</v>
      </c>
      <c r="CZ812">
        <v>6.5809152015494461E-3</v>
      </c>
      <c r="DA812">
        <v>2.672180719474098E-2</v>
      </c>
      <c r="DB812">
        <v>-2.90659041387947E-5</v>
      </c>
      <c r="DC812">
        <v>-1.600215748410603E-4</v>
      </c>
      <c r="DD812">
        <v>-215.04062433629309</v>
      </c>
      <c r="DE812">
        <v>-0.16137383878231051</v>
      </c>
      <c r="DF812">
        <v>-1.3603602755485671</v>
      </c>
      <c r="DG812">
        <v>2.0545441017704809</v>
      </c>
      <c r="DH812">
        <v>20.059886623266781</v>
      </c>
      <c r="DI812">
        <v>4.0963733551548857E-2</v>
      </c>
      <c r="DJ812">
        <v>0.31627931054981218</v>
      </c>
      <c r="DK812">
        <v>0.11287357738108229</v>
      </c>
      <c r="DL812">
        <v>0.61120668701325365</v>
      </c>
      <c r="DM812">
        <v>5.5509366031541871E-2</v>
      </c>
      <c r="DN812">
        <v>9.2725597790263431E-2</v>
      </c>
      <c r="DO812">
        <v>1.5451134459310621E-2</v>
      </c>
      <c r="DP812">
        <v>0.34067871452944432</v>
      </c>
      <c r="DQ812">
        <v>0.53654569788582596</v>
      </c>
      <c r="DR812">
        <v>4.3469668274618751</v>
      </c>
      <c r="DS812">
        <v>1.795716003789946</v>
      </c>
      <c r="DT812">
        <v>2.4798408365571079</v>
      </c>
      <c r="DU812">
        <v>4.1057460131922863</v>
      </c>
      <c r="DV812">
        <v>1.076279260065558</v>
      </c>
      <c r="DW812">
        <v>0.16308947765616399</v>
      </c>
      <c r="DX812">
        <v>2.637512628615053</v>
      </c>
      <c r="DY812">
        <v>0</v>
      </c>
      <c r="DZ812">
        <v>0</v>
      </c>
      <c r="EA812">
        <v>-0.38899456419471079</v>
      </c>
      <c r="EB812">
        <v>-4.8024620571205343</v>
      </c>
      <c r="EC812">
        <v>0.64752711001742558</v>
      </c>
      <c r="ED812">
        <v>7.720651935163497</v>
      </c>
      <c r="EE812">
        <v>0.21032343464150841</v>
      </c>
    </row>
    <row r="813" spans="1:135" x14ac:dyDescent="0.3">
      <c r="A813" s="1">
        <v>809</v>
      </c>
      <c r="B813">
        <v>0.96078560796200874</v>
      </c>
      <c r="C813">
        <v>26.840553478662539</v>
      </c>
      <c r="D813">
        <v>0.36130293554550458</v>
      </c>
      <c r="E813">
        <v>9.3137178091473677E-2</v>
      </c>
      <c r="F813">
        <v>0.83510405096218576</v>
      </c>
      <c r="G813">
        <v>0.20402345515298459</v>
      </c>
      <c r="H813">
        <v>22.724135751987969</v>
      </c>
      <c r="I813">
        <v>10.89899395103895</v>
      </c>
      <c r="J813">
        <v>0.8591610992976646</v>
      </c>
      <c r="K813">
        <v>0.79495370568169199</v>
      </c>
      <c r="L813">
        <v>9.8644703724436518</v>
      </c>
      <c r="M813">
        <v>4.0824368196725747E-2</v>
      </c>
      <c r="N813">
        <v>0.56183639706364141</v>
      </c>
      <c r="O813">
        <v>0.91754671661048393</v>
      </c>
      <c r="P813">
        <v>0.96237581078179357</v>
      </c>
      <c r="Q813">
        <v>0.96261569624636589</v>
      </c>
      <c r="R813">
        <v>0.81995044266824524</v>
      </c>
      <c r="S813">
        <v>0.87410239379831645</v>
      </c>
      <c r="T813">
        <v>82.076226525328622</v>
      </c>
      <c r="U813">
        <v>0.1965719436828797</v>
      </c>
      <c r="V813">
        <v>-1.6783936190762839E-2</v>
      </c>
      <c r="W813">
        <v>9.448458612541917E-2</v>
      </c>
      <c r="X813">
        <v>0.213682930683392</v>
      </c>
      <c r="Y813">
        <v>5.9399841003619676</v>
      </c>
      <c r="Z813">
        <v>4.25825224525893E-4</v>
      </c>
      <c r="AA813">
        <v>0.26386743904161819</v>
      </c>
      <c r="AB813">
        <v>-4.2072966446213528E-2</v>
      </c>
      <c r="AC813">
        <v>0.58126585967632538</v>
      </c>
      <c r="AD813">
        <v>7.1117697854977693E-2</v>
      </c>
      <c r="AE813">
        <v>0.21442534278176709</v>
      </c>
      <c r="AF813">
        <v>1.174166024944538</v>
      </c>
      <c r="AG813">
        <v>0.1078426992100858</v>
      </c>
      <c r="AH813">
        <v>1.5679158455833559</v>
      </c>
      <c r="AI813">
        <v>1.8116137501342391</v>
      </c>
      <c r="AJ813">
        <v>1.624856746114409E-2</v>
      </c>
      <c r="AK813">
        <v>0.95262771513688604</v>
      </c>
      <c r="AL813">
        <v>1.9017017725220939</v>
      </c>
      <c r="AM813">
        <v>1.547883569475725E-2</v>
      </c>
      <c r="AN813">
        <v>3.6582544340186617E-2</v>
      </c>
      <c r="AO813">
        <v>510.70955720431942</v>
      </c>
      <c r="AP813">
        <v>156.93321026700451</v>
      </c>
      <c r="AQ813">
        <v>141.8098731125919</v>
      </c>
      <c r="AR813">
        <v>221.29058378158879</v>
      </c>
      <c r="AS813">
        <v>2.0933731124873792E-3</v>
      </c>
      <c r="AT813">
        <v>0</v>
      </c>
      <c r="AU813">
        <v>8.5717028241441557</v>
      </c>
      <c r="AV813">
        <v>5.8485944032555617</v>
      </c>
      <c r="AW813">
        <v>30.584284885939681</v>
      </c>
      <c r="AX813">
        <v>0</v>
      </c>
      <c r="AY813">
        <v>-13.476843747610079</v>
      </c>
      <c r="AZ813">
        <v>-31.527738365729331</v>
      </c>
      <c r="BA813">
        <v>0</v>
      </c>
      <c r="BB813">
        <v>0</v>
      </c>
      <c r="BC813">
        <v>0</v>
      </c>
      <c r="BD813">
        <v>-3.3863576042550849</v>
      </c>
      <c r="BE813">
        <v>-16.332175278198779</v>
      </c>
      <c r="BF813">
        <v>-22.894736776037011</v>
      </c>
      <c r="BG813">
        <v>-4.0418129387610193</v>
      </c>
      <c r="BH813">
        <v>13.145513638721949</v>
      </c>
      <c r="BI813">
        <v>-1.169252636828281</v>
      </c>
      <c r="BJ813">
        <v>25.380148462556331</v>
      </c>
      <c r="BK813">
        <v>0</v>
      </c>
      <c r="BL813">
        <v>0</v>
      </c>
      <c r="BM813">
        <v>33.927580159150637</v>
      </c>
      <c r="BN813">
        <v>77.495651233298403</v>
      </c>
      <c r="BO813">
        <v>26.763384222452451</v>
      </c>
      <c r="BP813">
        <v>49.574823515327559</v>
      </c>
      <c r="BQ813">
        <v>2.366529456546179</v>
      </c>
      <c r="BR813">
        <v>72.479164055270573</v>
      </c>
      <c r="BS813">
        <v>3.0032699458906311</v>
      </c>
      <c r="BT813">
        <v>8.1922461882609952</v>
      </c>
      <c r="BU813">
        <v>0</v>
      </c>
      <c r="BV813">
        <v>3.6782838329408181E-4</v>
      </c>
      <c r="BW813">
        <v>2.9841622951198019E-4</v>
      </c>
      <c r="BX813">
        <v>8.7070009576735053E-5</v>
      </c>
      <c r="BY813">
        <v>4.2923110804265108E-4</v>
      </c>
      <c r="BZ813">
        <v>0</v>
      </c>
      <c r="CA813">
        <v>1.043352030675652E-4</v>
      </c>
      <c r="CB813">
        <v>1.063654705921535E-4</v>
      </c>
      <c r="CC813">
        <v>1.801629924938265E-5</v>
      </c>
      <c r="CD813">
        <v>0.46412439683150553</v>
      </c>
      <c r="CE813">
        <v>3.0562840413099101E-2</v>
      </c>
      <c r="CF813">
        <v>0.37793253685602152</v>
      </c>
      <c r="CG813">
        <v>0.1277393717866821</v>
      </c>
      <c r="CH813">
        <v>8.0146157868818915E-2</v>
      </c>
      <c r="CI813">
        <v>0</v>
      </c>
      <c r="CJ813">
        <v>4.0823873443853478E-2</v>
      </c>
      <c r="CK813">
        <v>4.899438834842511E-4</v>
      </c>
      <c r="CL813">
        <v>0</v>
      </c>
      <c r="CM813">
        <v>1.8715731486952929E-4</v>
      </c>
      <c r="CN813">
        <v>1.39717967016071E-3</v>
      </c>
      <c r="CO813">
        <v>3.0944505938689247E-4</v>
      </c>
      <c r="CP813">
        <v>2.6778454629891092E-4</v>
      </c>
      <c r="CQ813">
        <v>1.9655226128355492E-3</v>
      </c>
      <c r="CR813">
        <v>6.0252368229079688E-4</v>
      </c>
      <c r="CS813">
        <v>1.4611685630714649E-5</v>
      </c>
      <c r="CT813">
        <v>7.5878447468563526E-5</v>
      </c>
      <c r="CU813">
        <v>7.9608862429687755E-6</v>
      </c>
      <c r="CV813">
        <v>3.1040551001010878E-4</v>
      </c>
      <c r="CW813">
        <v>1.302260252883009E-3</v>
      </c>
      <c r="CX813">
        <v>1.5995672154426691E-4</v>
      </c>
      <c r="CY813">
        <v>3.9075551617319317E-3</v>
      </c>
      <c r="CZ813">
        <v>7.5413565722795284E-3</v>
      </c>
      <c r="DA813">
        <v>2.943612927729812E-2</v>
      </c>
      <c r="DB813">
        <v>-6.0597645893916167E-5</v>
      </c>
      <c r="DC813">
        <v>-4.150220918052287E-4</v>
      </c>
      <c r="DD813">
        <v>-221.26168386969499</v>
      </c>
      <c r="DE813">
        <v>0.44082747027277952</v>
      </c>
      <c r="DF813">
        <v>1.8920080891470901</v>
      </c>
      <c r="DG813">
        <v>2.5461149153794258</v>
      </c>
      <c r="DH813">
        <v>28.050660446560791</v>
      </c>
      <c r="DI813">
        <v>4.1569380388119533E-2</v>
      </c>
      <c r="DJ813">
        <v>0.32044194940728438</v>
      </c>
      <c r="DK813">
        <v>0.1143390293716592</v>
      </c>
      <c r="DL813">
        <v>0.6430374163909226</v>
      </c>
      <c r="DM813">
        <v>5.5762261637044133E-2</v>
      </c>
      <c r="DN813">
        <v>9.0688616278201226E-2</v>
      </c>
      <c r="DO813">
        <v>1.5519421637933659E-2</v>
      </c>
      <c r="DP813">
        <v>0.34179734873962458</v>
      </c>
      <c r="DQ813">
        <v>0.54447850030460998</v>
      </c>
      <c r="DR813">
        <v>4.4041784515693134</v>
      </c>
      <c r="DS813">
        <v>1.819030012730942</v>
      </c>
      <c r="DT813">
        <v>2.6089872353863961</v>
      </c>
      <c r="DU813">
        <v>4.1244514173119207</v>
      </c>
      <c r="DV813">
        <v>1.052635724657693</v>
      </c>
      <c r="DW813">
        <v>0.16381026099550861</v>
      </c>
      <c r="DX813">
        <v>2.6461730225003199</v>
      </c>
      <c r="DY813">
        <v>1.827705892391188E-2</v>
      </c>
      <c r="DZ813">
        <v>2.7692513521078599</v>
      </c>
      <c r="EA813">
        <v>-1.019123159612444E-2</v>
      </c>
      <c r="EB813">
        <v>-0.125819246747153</v>
      </c>
      <c r="EC813">
        <v>0.55323823494838276</v>
      </c>
      <c r="ED813">
        <v>8.0434837157433812</v>
      </c>
      <c r="EE813">
        <v>0.36163542925246622</v>
      </c>
    </row>
    <row r="814" spans="1:135" x14ac:dyDescent="0.3">
      <c r="A814" s="1">
        <v>810</v>
      </c>
      <c r="B814">
        <v>0.91410809032322893</v>
      </c>
      <c r="C814">
        <v>24.37880827278828</v>
      </c>
      <c r="D814">
        <v>0.3701090826705119</v>
      </c>
      <c r="E814">
        <v>0.10860633002358031</v>
      </c>
      <c r="F814">
        <v>0.86647577851980184</v>
      </c>
      <c r="G814">
        <v>0.24589429685238601</v>
      </c>
      <c r="H814">
        <v>29.128881349110419</v>
      </c>
      <c r="I814">
        <v>35.959281783126123</v>
      </c>
      <c r="J814">
        <v>0.78702992364598057</v>
      </c>
      <c r="K814">
        <v>0.75584032569743831</v>
      </c>
      <c r="L814">
        <v>12.851098040574101</v>
      </c>
      <c r="M814">
        <v>3.7115977441395977E-2</v>
      </c>
      <c r="N814">
        <v>0.47504062362435939</v>
      </c>
      <c r="O814">
        <v>0.99097484579673456</v>
      </c>
      <c r="P814">
        <v>0.98254737404306636</v>
      </c>
      <c r="Q814">
        <v>0.9545155081672686</v>
      </c>
      <c r="R814">
        <v>0.75953457590887385</v>
      </c>
      <c r="S814">
        <v>0.86635273682665981</v>
      </c>
      <c r="T814">
        <v>79.35907714378537</v>
      </c>
      <c r="U814">
        <v>0.26300842680915898</v>
      </c>
      <c r="V814">
        <v>-4.8944172687705699E-4</v>
      </c>
      <c r="W814">
        <v>9.4289986565836245E-2</v>
      </c>
      <c r="X814">
        <v>0.21154524880397371</v>
      </c>
      <c r="Y814">
        <v>6.4399062925047863</v>
      </c>
      <c r="Z814">
        <v>4.4297152074101038E-4</v>
      </c>
      <c r="AA814">
        <v>0.26018144280386951</v>
      </c>
      <c r="AB814">
        <v>-4.2920197377492357E-2</v>
      </c>
      <c r="AC814">
        <v>0.58319744993191369</v>
      </c>
      <c r="AD814">
        <v>7.0568169732524694E-2</v>
      </c>
      <c r="AE814">
        <v>0.23571984038319541</v>
      </c>
      <c r="AF814">
        <v>1.1366989271665111</v>
      </c>
      <c r="AG814">
        <v>0.1139568083439627</v>
      </c>
      <c r="AH814">
        <v>1.751670138584539</v>
      </c>
      <c r="AI814">
        <v>1.939949116929137</v>
      </c>
      <c r="AJ814">
        <v>1.575579734591152E-2</v>
      </c>
      <c r="AK814">
        <v>0.9427148231878415</v>
      </c>
      <c r="AL814">
        <v>2.057832456935861</v>
      </c>
      <c r="AM814">
        <v>1.4853223709134439E-2</v>
      </c>
      <c r="AN814">
        <v>4.4511687505804892E-2</v>
      </c>
      <c r="AO814">
        <v>518.55138024575876</v>
      </c>
      <c r="AP814">
        <v>165.85099660200561</v>
      </c>
      <c r="AQ814">
        <v>151.79389027496359</v>
      </c>
      <c r="AR814">
        <v>231.24035307036721</v>
      </c>
      <c r="AS814">
        <v>2.031928312442637E-3</v>
      </c>
      <c r="AT814">
        <v>0</v>
      </c>
      <c r="AU814">
        <v>8.5999895434475278</v>
      </c>
      <c r="AV814">
        <v>4.8965659900865637</v>
      </c>
      <c r="AW814">
        <v>30.528810989289521</v>
      </c>
      <c r="AX814">
        <v>0</v>
      </c>
      <c r="AY814">
        <v>-13.741328512709851</v>
      </c>
      <c r="AZ814">
        <v>-30.284038010113768</v>
      </c>
      <c r="BA814">
        <v>0</v>
      </c>
      <c r="BB814">
        <v>0</v>
      </c>
      <c r="BC814">
        <v>0</v>
      </c>
      <c r="BD814">
        <v>-3.3962373791880309</v>
      </c>
      <c r="BE814">
        <v>-12.79165595300358</v>
      </c>
      <c r="BF814">
        <v>-22.861350787934509</v>
      </c>
      <c r="BG814">
        <v>-4.0078668965753774</v>
      </c>
      <c r="BH814">
        <v>13.071265344023811</v>
      </c>
      <c r="BI814">
        <v>-1.1704282339788969</v>
      </c>
      <c r="BJ814">
        <v>25.1511520655799</v>
      </c>
      <c r="BK814">
        <v>0</v>
      </c>
      <c r="BL814">
        <v>0</v>
      </c>
      <c r="BM814">
        <v>33.886608926665737</v>
      </c>
      <c r="BN814">
        <v>84.662059103529288</v>
      </c>
      <c r="BO814">
        <v>26.31769266300363</v>
      </c>
      <c r="BP814">
        <v>48.475227232833788</v>
      </c>
      <c r="BQ814">
        <v>3.5640087962415881</v>
      </c>
      <c r="BR814">
        <v>70.022021624078661</v>
      </c>
      <c r="BS814">
        <v>2.9255977291259878</v>
      </c>
      <c r="BT814">
        <v>8.1253335560336328</v>
      </c>
      <c r="BU814">
        <v>0</v>
      </c>
      <c r="BV814">
        <v>3.7824018474707529E-4</v>
      </c>
      <c r="BW814">
        <v>2.9848333309601669E-4</v>
      </c>
      <c r="BX814">
        <v>8.8962593021204957E-5</v>
      </c>
      <c r="BY814">
        <v>4.2644145027840658E-4</v>
      </c>
      <c r="BZ814">
        <v>0</v>
      </c>
      <c r="CA814">
        <v>1.0105608342607399E-4</v>
      </c>
      <c r="CB814">
        <v>1.054057713388477E-4</v>
      </c>
      <c r="CC814">
        <v>1.8551914822741211E-5</v>
      </c>
      <c r="CD814">
        <v>0.46279463626729211</v>
      </c>
      <c r="CE814">
        <v>3.1297763657907547E-2</v>
      </c>
      <c r="CF814">
        <v>0.5202243525928909</v>
      </c>
      <c r="CG814">
        <v>0.12685268855053081</v>
      </c>
      <c r="CH814">
        <v>8.1207942332140404E-2</v>
      </c>
      <c r="CI814">
        <v>0</v>
      </c>
      <c r="CJ814">
        <v>3.3538754929743723E-2</v>
      </c>
      <c r="CK814">
        <v>4.8552328743438751E-4</v>
      </c>
      <c r="CL814">
        <v>0</v>
      </c>
      <c r="CM814">
        <v>1.867718474346824E-4</v>
      </c>
      <c r="CN814">
        <v>1.340181303665427E-3</v>
      </c>
      <c r="CO814">
        <v>3.0634937413954338E-4</v>
      </c>
      <c r="CP814">
        <v>3.3865255232167429E-4</v>
      </c>
      <c r="CQ814">
        <v>2.52069586933265E-3</v>
      </c>
      <c r="CR814">
        <v>5.8505364511548521E-4</v>
      </c>
      <c r="CS814">
        <v>1.5699196712399699E-5</v>
      </c>
      <c r="CT814">
        <v>7.3430304805281716E-5</v>
      </c>
      <c r="CU814">
        <v>7.6498065235369571E-6</v>
      </c>
      <c r="CV814">
        <v>2.089151351568913E-4</v>
      </c>
      <c r="CW814">
        <v>1.279495882263673E-3</v>
      </c>
      <c r="CX814">
        <v>1.5023094513867409E-4</v>
      </c>
      <c r="CY814">
        <v>5.3372010522072843E-3</v>
      </c>
      <c r="CZ814">
        <v>7.2916985018022873E-3</v>
      </c>
      <c r="DA814">
        <v>3.056544583878611E-2</v>
      </c>
      <c r="DB814">
        <v>-4.2081374448687639E-5</v>
      </c>
      <c r="DC814">
        <v>-1.182249177369069E-5</v>
      </c>
      <c r="DD814">
        <v>-231.20988360976909</v>
      </c>
      <c r="DE814">
        <v>0.28945976030081511</v>
      </c>
      <c r="DF814">
        <v>1.361249938370968</v>
      </c>
      <c r="DG814">
        <v>2.6401872067355732</v>
      </c>
      <c r="DH814">
        <v>29.170673547245251</v>
      </c>
      <c r="DI814">
        <v>4.1327808539794231E-2</v>
      </c>
      <c r="DJ814">
        <v>0.32928704767384731</v>
      </c>
      <c r="DK814">
        <v>0.117915037328735</v>
      </c>
      <c r="DL814">
        <v>0.62320163679562779</v>
      </c>
      <c r="DM814">
        <v>5.5653930164079317E-2</v>
      </c>
      <c r="DN814">
        <v>0.1178261391275586</v>
      </c>
      <c r="DO814">
        <v>1.5488420063407039E-2</v>
      </c>
      <c r="DP814">
        <v>0.44577142313677431</v>
      </c>
      <c r="DQ814">
        <v>0.54131437621943201</v>
      </c>
      <c r="DR814">
        <v>4.5257461528633032</v>
      </c>
      <c r="DS814">
        <v>1.875921048411693</v>
      </c>
      <c r="DT814">
        <v>2.5285077882361531</v>
      </c>
      <c r="DU814">
        <v>4.1164386881992199</v>
      </c>
      <c r="DV814">
        <v>1.3676248291591619</v>
      </c>
      <c r="DW814">
        <v>0.16348303385180729</v>
      </c>
      <c r="DX814">
        <v>3.4511335984782532</v>
      </c>
      <c r="DY814">
        <v>1.504155288892974E-2</v>
      </c>
      <c r="DZ814">
        <v>2.2790231649893542</v>
      </c>
      <c r="EA814">
        <v>-7.6602153984161495E-2</v>
      </c>
      <c r="EB814">
        <v>-0.94571742606279396</v>
      </c>
      <c r="EC814">
        <v>0.6028876764450809</v>
      </c>
      <c r="ED814">
        <v>9.2671982928996659</v>
      </c>
      <c r="EE814">
        <v>0.35238868855590072</v>
      </c>
    </row>
    <row r="815" spans="1:135" x14ac:dyDescent="0.3">
      <c r="A815" s="1">
        <v>811</v>
      </c>
      <c r="B815">
        <v>0.92981135435185569</v>
      </c>
      <c r="C815">
        <v>21.36615367148136</v>
      </c>
      <c r="D815">
        <v>0.30328172680528109</v>
      </c>
      <c r="E815">
        <v>8.5879836997060144E-2</v>
      </c>
      <c r="F815">
        <v>0.89900452163015787</v>
      </c>
      <c r="G815">
        <v>0.22881240482799961</v>
      </c>
      <c r="H815">
        <v>13.57503834069014</v>
      </c>
      <c r="I815">
        <v>36.790383014373297</v>
      </c>
      <c r="J815">
        <v>0.85888520406835189</v>
      </c>
      <c r="K815">
        <v>0.67302904429209287</v>
      </c>
      <c r="L815">
        <v>10.886455929396019</v>
      </c>
      <c r="M815">
        <v>3.8162270452676207E-2</v>
      </c>
      <c r="N815">
        <v>0.45262858166651071</v>
      </c>
      <c r="O815">
        <v>0.98186166543511288</v>
      </c>
      <c r="P815">
        <v>0.98250551524014718</v>
      </c>
      <c r="Q815">
        <v>0.93058483048108909</v>
      </c>
      <c r="R815">
        <v>0.73412724601593216</v>
      </c>
      <c r="S815">
        <v>0.8894075730544595</v>
      </c>
      <c r="T815">
        <v>74.69881075620556</v>
      </c>
      <c r="U815">
        <v>0.18040024926405379</v>
      </c>
      <c r="V815">
        <v>-2.488279773720797E-2</v>
      </c>
      <c r="W815">
        <v>9.6999041968585831E-2</v>
      </c>
      <c r="X815">
        <v>0.2009330383878703</v>
      </c>
      <c r="Y815">
        <v>5.9911239282295758</v>
      </c>
      <c r="Z815">
        <v>4.439479791608077E-4</v>
      </c>
      <c r="AA815">
        <v>0.25978816926005671</v>
      </c>
      <c r="AB815">
        <v>-4.2841070229193909E-2</v>
      </c>
      <c r="AC815">
        <v>0.54843378465081272</v>
      </c>
      <c r="AD815">
        <v>6.9028126833763415E-2</v>
      </c>
      <c r="AE815">
        <v>0.22836577461470869</v>
      </c>
      <c r="AF815">
        <v>1.1678925017234481</v>
      </c>
      <c r="AG815">
        <v>0.1193311816776093</v>
      </c>
      <c r="AH815">
        <v>1.3849317959767979</v>
      </c>
      <c r="AI815">
        <v>1.6479992065044939</v>
      </c>
      <c r="AJ815">
        <v>1.680669044424829E-2</v>
      </c>
      <c r="AK815">
        <v>0.9136598754431412</v>
      </c>
      <c r="AL815">
        <v>1.803733695276164</v>
      </c>
      <c r="AM815">
        <v>1.535559869790332E-2</v>
      </c>
      <c r="AN815">
        <v>6.7928737669998684E-2</v>
      </c>
      <c r="AO815">
        <v>542.47368883342779</v>
      </c>
      <c r="AP815">
        <v>141.95933499961919</v>
      </c>
      <c r="AQ815">
        <v>124.5144518959908</v>
      </c>
      <c r="AR815">
        <v>210.15519725100671</v>
      </c>
      <c r="AS815">
        <v>1.935899900120231E-3</v>
      </c>
      <c r="AT815">
        <v>0</v>
      </c>
      <c r="AU815">
        <v>10.094586554565209</v>
      </c>
      <c r="AV815">
        <v>4.7962862597489444</v>
      </c>
      <c r="AW815">
        <v>30.266433090570761</v>
      </c>
      <c r="AX815">
        <v>0</v>
      </c>
      <c r="AY815">
        <v>-17.20533765360431</v>
      </c>
      <c r="AZ815">
        <v>-27.951968251280611</v>
      </c>
      <c r="BA815">
        <v>0</v>
      </c>
      <c r="BB815">
        <v>0</v>
      </c>
      <c r="BC815">
        <v>0</v>
      </c>
      <c r="BD815">
        <v>-3.9858114094755108</v>
      </c>
      <c r="BE815">
        <v>-13.16156754435702</v>
      </c>
      <c r="BF815">
        <v>-22.657965563711748</v>
      </c>
      <c r="BG815">
        <v>-3.9384447811035201</v>
      </c>
      <c r="BH815">
        <v>13.839029591542721</v>
      </c>
      <c r="BI815">
        <v>-1.045387951711988</v>
      </c>
      <c r="BJ815">
        <v>25.275492484421289</v>
      </c>
      <c r="BK815">
        <v>0</v>
      </c>
      <c r="BL815">
        <v>0</v>
      </c>
      <c r="BM815">
        <v>34.247689166809387</v>
      </c>
      <c r="BN815">
        <v>95.274621569940123</v>
      </c>
      <c r="BO815">
        <v>27.41020173332257</v>
      </c>
      <c r="BP815">
        <v>49.888067083268197</v>
      </c>
      <c r="BQ815">
        <v>3.05354247986857</v>
      </c>
      <c r="BR815">
        <v>68.892792523379796</v>
      </c>
      <c r="BS815">
        <v>3.0623873907925341</v>
      </c>
      <c r="BT815">
        <v>8.3260643141195896</v>
      </c>
      <c r="BU815">
        <v>0</v>
      </c>
      <c r="BV815">
        <v>3.6385726836457089E-4</v>
      </c>
      <c r="BW815">
        <v>3.1633198231262739E-4</v>
      </c>
      <c r="BX815">
        <v>8.79839715017863E-5</v>
      </c>
      <c r="BY815">
        <v>4.1934410805294402E-4</v>
      </c>
      <c r="BZ815">
        <v>0</v>
      </c>
      <c r="CA815">
        <v>9.2656596016442677E-5</v>
      </c>
      <c r="CB815">
        <v>1.059268686517023E-4</v>
      </c>
      <c r="CC815">
        <v>1.7818416202318369E-5</v>
      </c>
      <c r="CD815">
        <v>0.40837916883477338</v>
      </c>
      <c r="CE815">
        <v>2.8745653755960419E-2</v>
      </c>
      <c r="CF815">
        <v>0.26863237660804618</v>
      </c>
      <c r="CG815">
        <v>0.12401976012037121</v>
      </c>
      <c r="CH815">
        <v>7.6413037658738317E-2</v>
      </c>
      <c r="CI815">
        <v>0</v>
      </c>
      <c r="CJ815">
        <v>4.2408016269015532E-2</v>
      </c>
      <c r="CK815">
        <v>4.8792358181292843E-4</v>
      </c>
      <c r="CL815">
        <v>0</v>
      </c>
      <c r="CM815">
        <v>1.9213800879287879E-4</v>
      </c>
      <c r="CN815">
        <v>1.423673443815484E-3</v>
      </c>
      <c r="CO815">
        <v>2.9098129550109121E-4</v>
      </c>
      <c r="CP815">
        <v>3.0449133960726852E-4</v>
      </c>
      <c r="CQ815">
        <v>1.83695420775811E-3</v>
      </c>
      <c r="CR815">
        <v>5.8282214580666642E-4</v>
      </c>
      <c r="CS815">
        <v>1.857641460837647E-5</v>
      </c>
      <c r="CT815">
        <v>7.7866127690858554E-5</v>
      </c>
      <c r="CU815">
        <v>8.2003805999787414E-6</v>
      </c>
      <c r="CV815">
        <v>2.1535285032633401E-4</v>
      </c>
      <c r="CW815">
        <v>1.284250269835102E-3</v>
      </c>
      <c r="CX815">
        <v>1.4693156116393259E-4</v>
      </c>
      <c r="CY815">
        <v>2.3733756495887778E-3</v>
      </c>
      <c r="CZ815">
        <v>6.8635022744854444E-3</v>
      </c>
      <c r="DA815">
        <v>2.7697410782547009E-2</v>
      </c>
      <c r="DB815">
        <v>-4.3209750789451171E-5</v>
      </c>
      <c r="DC815">
        <v>-6.3762153721597212E-4</v>
      </c>
      <c r="DD815">
        <v>-210.1282238812629</v>
      </c>
      <c r="DE815">
        <v>-0.74698352254927158</v>
      </c>
      <c r="DF815">
        <v>-3.08781790167395</v>
      </c>
      <c r="DG815">
        <v>2.6401098114959991</v>
      </c>
      <c r="DH815">
        <v>28.335809453136399</v>
      </c>
      <c r="DI815">
        <v>4.0860716473114823E-2</v>
      </c>
      <c r="DJ815">
        <v>0.31031341788805578</v>
      </c>
      <c r="DK815">
        <v>0.11054201529742259</v>
      </c>
      <c r="DL815">
        <v>0.61985283384385714</v>
      </c>
      <c r="DM815">
        <v>5.5269533103743093E-2</v>
      </c>
      <c r="DN815">
        <v>5.2798793224053002E-2</v>
      </c>
      <c r="DO815">
        <v>1.539708653113717E-2</v>
      </c>
      <c r="DP815">
        <v>0.37574308850902871</v>
      </c>
      <c r="DQ815">
        <v>0.53519637336263515</v>
      </c>
      <c r="DR815">
        <v>4.2649711463287288</v>
      </c>
      <c r="DS815">
        <v>1.7586229706408141</v>
      </c>
      <c r="DT815">
        <v>2.5149207341514459</v>
      </c>
      <c r="DU815">
        <v>4.0880067890299614</v>
      </c>
      <c r="DV815">
        <v>0.61284313563632942</v>
      </c>
      <c r="DW815">
        <v>0.1625189921427915</v>
      </c>
      <c r="DX815">
        <v>2.9089787497473192</v>
      </c>
      <c r="DY815">
        <v>3.0132261776558839E-2</v>
      </c>
      <c r="DZ815">
        <v>4.5654942085695218</v>
      </c>
      <c r="EA815">
        <v>4.4895646847410309E-3</v>
      </c>
      <c r="EB815">
        <v>5.5427417337031992E-2</v>
      </c>
      <c r="EC815">
        <v>0.59184537179231578</v>
      </c>
      <c r="ED815">
        <v>6.8688289361898223</v>
      </c>
      <c r="EE815">
        <v>0.43286512837197128</v>
      </c>
    </row>
    <row r="816" spans="1:135" x14ac:dyDescent="0.3">
      <c r="A816" s="1">
        <v>812</v>
      </c>
      <c r="B816">
        <v>0.96113473438125141</v>
      </c>
      <c r="C816">
        <v>27.01232379242769</v>
      </c>
      <c r="D816">
        <v>0.29840959993536509</v>
      </c>
      <c r="E816">
        <v>0.1070924985502361</v>
      </c>
      <c r="F816">
        <v>0.85312521318084877</v>
      </c>
      <c r="G816">
        <v>0.2333454964381281</v>
      </c>
      <c r="H816">
        <v>19.69443438395982</v>
      </c>
      <c r="I816">
        <v>28.008390942114161</v>
      </c>
      <c r="J816">
        <v>0.87214846271680668</v>
      </c>
      <c r="K816">
        <v>1.187977587462737</v>
      </c>
      <c r="L816">
        <v>13.875230649371179</v>
      </c>
      <c r="M816">
        <v>3.9940131591194812E-2</v>
      </c>
      <c r="N816">
        <v>0.54076689596053762</v>
      </c>
      <c r="O816">
        <v>1.041485924480112</v>
      </c>
      <c r="P816">
        <v>0.99371231869875687</v>
      </c>
      <c r="Q816">
        <v>0.95504291217833892</v>
      </c>
      <c r="R816">
        <v>0.76380740127247915</v>
      </c>
      <c r="S816">
        <v>0.89014796098417248</v>
      </c>
      <c r="T816">
        <v>71.776123592282161</v>
      </c>
      <c r="U816">
        <v>0.25833092728631102</v>
      </c>
      <c r="V816">
        <v>-1.8685821617551369E-2</v>
      </c>
      <c r="W816">
        <v>0.1020456286718498</v>
      </c>
      <c r="X816">
        <v>0.2093237678463622</v>
      </c>
      <c r="Y816">
        <v>6.3261415375929886</v>
      </c>
      <c r="Z816">
        <v>4.6351496089857902E-4</v>
      </c>
      <c r="AA816">
        <v>0.26541329550469422</v>
      </c>
      <c r="AB816">
        <v>-4.0450027171605993E-2</v>
      </c>
      <c r="AC816">
        <v>0.56725575574339282</v>
      </c>
      <c r="AD816">
        <v>6.9178677486748733E-2</v>
      </c>
      <c r="AE816">
        <v>0.2076610894297212</v>
      </c>
      <c r="AF816">
        <v>1.0386291715710889</v>
      </c>
      <c r="AG816">
        <v>0.10899760416640419</v>
      </c>
      <c r="AH816">
        <v>1.7248627077625649</v>
      </c>
      <c r="AI816">
        <v>1.6804453839138489</v>
      </c>
      <c r="AJ816">
        <v>1.6565771300076099E-2</v>
      </c>
      <c r="AK816">
        <v>0.94335898700364196</v>
      </c>
      <c r="AL816">
        <v>1.7813424350141589</v>
      </c>
      <c r="AM816">
        <v>1.5627469232573792E-2</v>
      </c>
      <c r="AN816">
        <v>4.3992966800712088E-2</v>
      </c>
      <c r="AO816">
        <v>477.77522515907981</v>
      </c>
      <c r="AP816">
        <v>152.5939705610275</v>
      </c>
      <c r="AQ816">
        <v>137.99334701196611</v>
      </c>
      <c r="AR816">
        <v>212.83360890034629</v>
      </c>
      <c r="AS816">
        <v>1.835472834782022E-3</v>
      </c>
      <c r="AT816">
        <v>0</v>
      </c>
      <c r="AU816">
        <v>10.42783787470284</v>
      </c>
      <c r="AV816">
        <v>4.8919567164586768</v>
      </c>
      <c r="AW816">
        <v>30.4810679589758</v>
      </c>
      <c r="AX816">
        <v>0</v>
      </c>
      <c r="AY816">
        <v>-17.836873136072061</v>
      </c>
      <c r="AZ816">
        <v>-27.96398941406526</v>
      </c>
      <c r="BA816">
        <v>0</v>
      </c>
      <c r="BB816">
        <v>0</v>
      </c>
      <c r="BC816">
        <v>0</v>
      </c>
      <c r="BD816">
        <v>-4.1130079740559617</v>
      </c>
      <c r="BE816">
        <v>-14.48136849273539</v>
      </c>
      <c r="BF816">
        <v>-22.81509241536352</v>
      </c>
      <c r="BG816">
        <v>-3.9951725851084179</v>
      </c>
      <c r="BH816">
        <v>14.00439455349227</v>
      </c>
      <c r="BI816">
        <v>-1.0055718194166119</v>
      </c>
      <c r="BJ816">
        <v>25.59034752165886</v>
      </c>
      <c r="BK816">
        <v>0</v>
      </c>
      <c r="BL816">
        <v>0</v>
      </c>
      <c r="BM816">
        <v>34.27943070366436</v>
      </c>
      <c r="BN816">
        <v>63.238814946429322</v>
      </c>
      <c r="BO816">
        <v>27.293005651498429</v>
      </c>
      <c r="BP816">
        <v>49.824657396504549</v>
      </c>
      <c r="BQ816">
        <v>3.15357658412923</v>
      </c>
      <c r="BR816">
        <v>67.734573184306271</v>
      </c>
      <c r="BS816">
        <v>3.0582437184737188</v>
      </c>
      <c r="BT816">
        <v>8.3810971193303843</v>
      </c>
      <c r="BU816">
        <v>0</v>
      </c>
      <c r="BV816">
        <v>3.7000469167411989E-4</v>
      </c>
      <c r="BW816">
        <v>2.255418778789869E-4</v>
      </c>
      <c r="BX816">
        <v>9.0284379158203266E-5</v>
      </c>
      <c r="BY816">
        <v>4.2454266917743197E-4</v>
      </c>
      <c r="BZ816">
        <v>0</v>
      </c>
      <c r="CA816">
        <v>9.1984196607314175E-5</v>
      </c>
      <c r="CB816">
        <v>1.0724639222554949E-4</v>
      </c>
      <c r="CC816">
        <v>1.8393979435859E-5</v>
      </c>
      <c r="CD816">
        <v>0.39810756710851319</v>
      </c>
      <c r="CE816">
        <v>3.0500647014233551E-2</v>
      </c>
      <c r="CF816">
        <v>0.39574724425219537</v>
      </c>
      <c r="CG816">
        <v>0.1263739391722592</v>
      </c>
      <c r="CH816">
        <v>7.9175905803441388E-2</v>
      </c>
      <c r="CI816">
        <v>0</v>
      </c>
      <c r="CJ816">
        <v>2.5765172299204761E-2</v>
      </c>
      <c r="CK816">
        <v>4.9400161165212867E-4</v>
      </c>
      <c r="CL816">
        <v>0</v>
      </c>
      <c r="CM816">
        <v>2.021344077333939E-4</v>
      </c>
      <c r="CN816">
        <v>1.418201210384397E-3</v>
      </c>
      <c r="CO816">
        <v>3.0313233520874792E-4</v>
      </c>
      <c r="CP816">
        <v>3.836229373281228E-4</v>
      </c>
      <c r="CQ816">
        <v>2.6213672994923158E-3</v>
      </c>
      <c r="CR816">
        <v>5.9806550830800837E-4</v>
      </c>
      <c r="CS816">
        <v>1.8851848953925499E-5</v>
      </c>
      <c r="CT816">
        <v>7.7215055924969068E-5</v>
      </c>
      <c r="CU816">
        <v>8.1835177204981701E-6</v>
      </c>
      <c r="CV816">
        <v>1.6046098191714351E-4</v>
      </c>
      <c r="CW816">
        <v>1.311609948016178E-3</v>
      </c>
      <c r="CX816">
        <v>1.4377435625527471E-4</v>
      </c>
      <c r="CY816">
        <v>3.550868104096785E-3</v>
      </c>
      <c r="CZ816">
        <v>6.5949589095493271E-3</v>
      </c>
      <c r="DA816">
        <v>2.7837874095861848E-2</v>
      </c>
      <c r="DB816">
        <v>-3.0759960433282717E-5</v>
      </c>
      <c r="DC816">
        <v>-4.8193219090224531E-4</v>
      </c>
      <c r="DD816">
        <v>-212.8063144783622</v>
      </c>
      <c r="DE816">
        <v>7.7780256513506174E-2</v>
      </c>
      <c r="DF816">
        <v>-3.8009570417141259</v>
      </c>
      <c r="DG816">
        <v>2.593918211214381</v>
      </c>
      <c r="DH816">
        <v>28.772554220960611</v>
      </c>
      <c r="DI816">
        <v>4.1314187251899719E-2</v>
      </c>
      <c r="DJ816">
        <v>0.3147189008138942</v>
      </c>
      <c r="DK816">
        <v>0.11214964872650431</v>
      </c>
      <c r="DL816">
        <v>0.61946150864149019</v>
      </c>
      <c r="DM816">
        <v>5.5630675778058372E-2</v>
      </c>
      <c r="DN816">
        <v>7.5898290381187936E-2</v>
      </c>
      <c r="DO816">
        <v>1.5490395378477261E-2</v>
      </c>
      <c r="DP816">
        <v>0.48027630634902818</v>
      </c>
      <c r="DQ816">
        <v>0.54113596368752082</v>
      </c>
      <c r="DR816">
        <v>4.3255204377265084</v>
      </c>
      <c r="DS816">
        <v>1.784198957012568</v>
      </c>
      <c r="DT816">
        <v>2.5133330155648812</v>
      </c>
      <c r="DU816">
        <v>4.1147186793156658</v>
      </c>
      <c r="DV816">
        <v>0.88096229906735968</v>
      </c>
      <c r="DW816">
        <v>0.16350388365438051</v>
      </c>
      <c r="DX816">
        <v>3.7182681781860252</v>
      </c>
      <c r="DY816">
        <v>1.175934448497323E-2</v>
      </c>
      <c r="DZ816">
        <v>1.7817188613595809</v>
      </c>
      <c r="EA816">
        <v>2.186973690472048E-2</v>
      </c>
      <c r="EB816">
        <v>0.27000012686952829</v>
      </c>
      <c r="EC816">
        <v>0.54845601801044674</v>
      </c>
      <c r="ED816">
        <v>8.6791938185165911</v>
      </c>
      <c r="EE816">
        <v>0.29689319849370038</v>
      </c>
    </row>
    <row r="817" spans="1:135" x14ac:dyDescent="0.3">
      <c r="A817" s="1">
        <v>813</v>
      </c>
      <c r="B817">
        <v>1.0349943179167591</v>
      </c>
      <c r="C817">
        <v>20.058025717752599</v>
      </c>
      <c r="D817">
        <v>0.36276410297305628</v>
      </c>
      <c r="E817">
        <v>7.5266313479807417E-2</v>
      </c>
      <c r="F817">
        <v>0.84556673883981004</v>
      </c>
      <c r="G817">
        <v>0.21204980667060999</v>
      </c>
      <c r="H817">
        <v>16.1576186367658</v>
      </c>
      <c r="I817">
        <v>12.556128612333961</v>
      </c>
      <c r="J817">
        <v>0.89114124675829531</v>
      </c>
      <c r="K817">
        <v>0.62566521009550558</v>
      </c>
      <c r="L817">
        <v>9.8574410894504823</v>
      </c>
      <c r="M817">
        <v>4.1028057940874302E-2</v>
      </c>
      <c r="N817">
        <v>0.41517098996348289</v>
      </c>
      <c r="O817">
        <v>0.96125463320936322</v>
      </c>
      <c r="P817">
        <v>0.96366141139825867</v>
      </c>
      <c r="Q817">
        <v>0.9055102049480539</v>
      </c>
      <c r="R817">
        <v>0.7666708614678861</v>
      </c>
      <c r="S817">
        <v>0.87831107293193689</v>
      </c>
      <c r="T817">
        <v>72.406864630450187</v>
      </c>
      <c r="U817">
        <v>0.17955248831908141</v>
      </c>
      <c r="V817">
        <v>-1.741477931564879E-2</v>
      </c>
      <c r="W817">
        <v>9.1072450294582566E-2</v>
      </c>
      <c r="X817">
        <v>0.21696495030697899</v>
      </c>
      <c r="Y817">
        <v>5.9331240546636614</v>
      </c>
      <c r="Z817">
        <v>4.2933319558892971E-4</v>
      </c>
      <c r="AA817">
        <v>0.25487218573232517</v>
      </c>
      <c r="AB817">
        <v>-3.9962681780742283E-2</v>
      </c>
      <c r="AC817">
        <v>0.54166056245132677</v>
      </c>
      <c r="AD817">
        <v>7.0733821096905486E-2</v>
      </c>
      <c r="AE817">
        <v>0.21735457861004531</v>
      </c>
      <c r="AF817">
        <v>0.84779572039230444</v>
      </c>
      <c r="AG817">
        <v>0.10121906166220759</v>
      </c>
      <c r="AH817">
        <v>1.3848617295372001</v>
      </c>
      <c r="AI817">
        <v>1.667015511889079</v>
      </c>
      <c r="AJ817">
        <v>1.688847142451471E-2</v>
      </c>
      <c r="AK817">
        <v>0.88358152538213119</v>
      </c>
      <c r="AL817">
        <v>1.88665725846878</v>
      </c>
      <c r="AM817">
        <v>1.4922341342645241E-2</v>
      </c>
      <c r="AN817">
        <v>9.2471518515043497E-2</v>
      </c>
      <c r="AO817">
        <v>547.40362477917085</v>
      </c>
      <c r="AP817">
        <v>143.51393685273689</v>
      </c>
      <c r="AQ817">
        <v>126.1596215591295</v>
      </c>
      <c r="AR817">
        <v>212.3282623023473</v>
      </c>
      <c r="AS817">
        <v>2.0254854234660041E-3</v>
      </c>
      <c r="AT817">
        <v>0</v>
      </c>
      <c r="AU817">
        <v>8.2090494858882206</v>
      </c>
      <c r="AV817">
        <v>5.3570720024508942</v>
      </c>
      <c r="AW817">
        <v>30.095089902819421</v>
      </c>
      <c r="AX817">
        <v>0</v>
      </c>
      <c r="AY817">
        <v>-13.292172438420391</v>
      </c>
      <c r="AZ817">
        <v>-30.36903895273813</v>
      </c>
      <c r="BA817">
        <v>0</v>
      </c>
      <c r="BB817">
        <v>0</v>
      </c>
      <c r="BC817">
        <v>0</v>
      </c>
      <c r="BD817">
        <v>-3.245998334984789</v>
      </c>
      <c r="BE817">
        <v>-12.630637116065429</v>
      </c>
      <c r="BF817">
        <v>-22.538145158398031</v>
      </c>
      <c r="BG817">
        <v>-3.948137165396747</v>
      </c>
      <c r="BH817">
        <v>12.64301502966042</v>
      </c>
      <c r="BI817">
        <v>-1.0884677672908789</v>
      </c>
      <c r="BJ817">
        <v>24.75555493182118</v>
      </c>
      <c r="BK817">
        <v>0</v>
      </c>
      <c r="BL817">
        <v>0</v>
      </c>
      <c r="BM817">
        <v>33.920630540070228</v>
      </c>
      <c r="BN817">
        <v>95.913444049331446</v>
      </c>
      <c r="BO817">
        <v>27.43200707345887</v>
      </c>
      <c r="BP817">
        <v>50.036329987757362</v>
      </c>
      <c r="BQ817">
        <v>2.3752790196757911</v>
      </c>
      <c r="BR817">
        <v>72.01759729916958</v>
      </c>
      <c r="BS817">
        <v>3.0304667638939908</v>
      </c>
      <c r="BT817">
        <v>8.3077971698856921</v>
      </c>
      <c r="BU817">
        <v>0</v>
      </c>
      <c r="BV817">
        <v>3.5371506233472489E-4</v>
      </c>
      <c r="BW817">
        <v>3.3610015980393629E-4</v>
      </c>
      <c r="BX817">
        <v>8.6827827199259801E-5</v>
      </c>
      <c r="BY817">
        <v>4.1938122671813648E-4</v>
      </c>
      <c r="BZ817">
        <v>0</v>
      </c>
      <c r="CA817">
        <v>9.9831843471286184E-5</v>
      </c>
      <c r="CB817">
        <v>1.037478663285901E-4</v>
      </c>
      <c r="CC817">
        <v>1.759054736975255E-5</v>
      </c>
      <c r="CD817">
        <v>0.39393221039060461</v>
      </c>
      <c r="CE817">
        <v>2.9286036648783029E-2</v>
      </c>
      <c r="CF817">
        <v>0.29278993428970251</v>
      </c>
      <c r="CG817">
        <v>0.1234066721046706</v>
      </c>
      <c r="CH817">
        <v>7.4639709898312798E-2</v>
      </c>
      <c r="CI817">
        <v>0</v>
      </c>
      <c r="CJ817">
        <v>5.0545699012355658E-2</v>
      </c>
      <c r="CK817">
        <v>4.7788659467449542E-4</v>
      </c>
      <c r="CL817">
        <v>0</v>
      </c>
      <c r="CM817">
        <v>1.803984750813992E-4</v>
      </c>
      <c r="CN817">
        <v>1.4313366152700459E-3</v>
      </c>
      <c r="CO817">
        <v>3.1419791799886377E-4</v>
      </c>
      <c r="CP817">
        <v>2.7533783376130729E-4</v>
      </c>
      <c r="CQ817">
        <v>1.8391903863067931E-3</v>
      </c>
      <c r="CR817">
        <v>5.7504911846189145E-4</v>
      </c>
      <c r="CS817">
        <v>1.5940272828883481E-5</v>
      </c>
      <c r="CT817">
        <v>7.7764321702248441E-5</v>
      </c>
      <c r="CU817">
        <v>8.070774098318861E-6</v>
      </c>
      <c r="CV817">
        <v>3.0898853128492339E-4</v>
      </c>
      <c r="CW817">
        <v>1.260550607751724E-3</v>
      </c>
      <c r="CX817">
        <v>1.5908014747039229E-4</v>
      </c>
      <c r="CY817">
        <v>2.8302462185690802E-3</v>
      </c>
      <c r="CZ817">
        <v>6.6529128783776436E-3</v>
      </c>
      <c r="DA817">
        <v>2.8153343607450421E-2</v>
      </c>
      <c r="DB817">
        <v>-5.7293934008728671E-5</v>
      </c>
      <c r="DC817">
        <v>-4.4217082258516229E-4</v>
      </c>
      <c r="DD817">
        <v>-212.30066571743049</v>
      </c>
      <c r="DE817">
        <v>-9.4797444567084312</v>
      </c>
      <c r="DF817">
        <v>1.309384716836193</v>
      </c>
      <c r="DG817">
        <v>2.5617503166380562</v>
      </c>
      <c r="DH817">
        <v>28.592221768264078</v>
      </c>
      <c r="DI817">
        <v>4.0856221796306817E-2</v>
      </c>
      <c r="DJ817">
        <v>0.30895836560769468</v>
      </c>
      <c r="DK817">
        <v>0.1100067250308016</v>
      </c>
      <c r="DL817">
        <v>0.63260427561831867</v>
      </c>
      <c r="DM817">
        <v>5.4946942846339802E-2</v>
      </c>
      <c r="DN817">
        <v>6.3270091826830979E-2</v>
      </c>
      <c r="DO817">
        <v>1.5302494032052749E-2</v>
      </c>
      <c r="DP817">
        <v>0.33812229252894088</v>
      </c>
      <c r="DQ817">
        <v>0.53513750178781438</v>
      </c>
      <c r="DR817">
        <v>4.2463472050346667</v>
      </c>
      <c r="DS817">
        <v>1.750106989126389</v>
      </c>
      <c r="DT817">
        <v>2.5666569908207122</v>
      </c>
      <c r="DU817">
        <v>4.0641464253126802</v>
      </c>
      <c r="DV817">
        <v>0.73438499441857386</v>
      </c>
      <c r="DW817">
        <v>0.1615205514582907</v>
      </c>
      <c r="DX817">
        <v>2.617720974417606</v>
      </c>
      <c r="DY817">
        <v>3.4662435071971073E-2</v>
      </c>
      <c r="DZ817">
        <v>5.2518841018137978</v>
      </c>
      <c r="EA817">
        <v>-1.3843161108821949E-2</v>
      </c>
      <c r="EB817">
        <v>-0.17090535985599781</v>
      </c>
      <c r="EC817">
        <v>0.49958395195035232</v>
      </c>
      <c r="ED817">
        <v>6.8352213939295421</v>
      </c>
      <c r="EE817">
        <v>0.47727968143726862</v>
      </c>
    </row>
    <row r="818" spans="1:135" x14ac:dyDescent="0.3">
      <c r="A818" s="1">
        <v>814</v>
      </c>
      <c r="B818">
        <v>1.016163594113995</v>
      </c>
      <c r="C818">
        <v>23.75275371762627</v>
      </c>
      <c r="D818">
        <v>0.37390152611169802</v>
      </c>
      <c r="E818">
        <v>0.10253872483570151</v>
      </c>
      <c r="F818">
        <v>0.86051980215392299</v>
      </c>
      <c r="G818">
        <v>0.2151451077655476</v>
      </c>
      <c r="H818">
        <v>17.66149452193439</v>
      </c>
      <c r="I818">
        <v>45.232110547883408</v>
      </c>
      <c r="J818">
        <v>0.83262765582218756</v>
      </c>
      <c r="K818">
        <v>0.68585350497904174</v>
      </c>
      <c r="L818">
        <v>6.7175559067381947</v>
      </c>
      <c r="M818">
        <v>4.0366517498581403E-2</v>
      </c>
      <c r="N818">
        <v>0.42811858817654252</v>
      </c>
      <c r="O818">
        <v>1.0153248166091819</v>
      </c>
      <c r="P818">
        <v>0.99546033431449954</v>
      </c>
      <c r="Q818">
        <v>0.91854503797629938</v>
      </c>
      <c r="R818">
        <v>0.84601846615713683</v>
      </c>
      <c r="S818">
        <v>0.845561053040774</v>
      </c>
      <c r="T818">
        <v>63.68970282531933</v>
      </c>
      <c r="U818">
        <v>0.27580272016910012</v>
      </c>
      <c r="V818">
        <v>-2.4370886290689991E-2</v>
      </c>
      <c r="W818">
        <v>9.1781764797346455E-2</v>
      </c>
      <c r="X818">
        <v>0.1990978951929219</v>
      </c>
      <c r="Y818">
        <v>6.5870086865870743</v>
      </c>
      <c r="Z818">
        <v>4.2675466341900452E-4</v>
      </c>
      <c r="AA818">
        <v>0.26463531664114243</v>
      </c>
      <c r="AB818">
        <v>-4.0500016173623407E-2</v>
      </c>
      <c r="AC818">
        <v>0.57804627011812038</v>
      </c>
      <c r="AD818">
        <v>7.1336608285483924E-2</v>
      </c>
      <c r="AE818">
        <v>0.22849851794616791</v>
      </c>
      <c r="AF818">
        <v>1.0996878836716799</v>
      </c>
      <c r="AG818">
        <v>0.10154836153754</v>
      </c>
      <c r="AH818">
        <v>1.6953528210224911</v>
      </c>
      <c r="AI818">
        <v>1.7059445534584019</v>
      </c>
      <c r="AJ818">
        <v>1.6337370351122531E-2</v>
      </c>
      <c r="AK818">
        <v>0.89917127299415434</v>
      </c>
      <c r="AL818">
        <v>1.8972409573123741</v>
      </c>
      <c r="AM818">
        <v>1.4690094095995801E-2</v>
      </c>
      <c r="AN818">
        <v>7.9715084965062716E-2</v>
      </c>
      <c r="AO818">
        <v>549.21447110856889</v>
      </c>
      <c r="AP818">
        <v>132.48904417440141</v>
      </c>
      <c r="AQ818">
        <v>122.9395717951887</v>
      </c>
      <c r="AR818">
        <v>201.43103365639499</v>
      </c>
      <c r="AS818">
        <v>2.6558202464279112E-3</v>
      </c>
      <c r="AT818">
        <v>0</v>
      </c>
      <c r="AU818">
        <v>8.1976108093319979</v>
      </c>
      <c r="AV818">
        <v>5.4468250644994356</v>
      </c>
      <c r="AW818">
        <v>30.188052699077829</v>
      </c>
      <c r="AX818">
        <v>0</v>
      </c>
      <c r="AY818">
        <v>-13.07234778294163</v>
      </c>
      <c r="AZ818">
        <v>-30.76014078996764</v>
      </c>
      <c r="BA818">
        <v>0</v>
      </c>
      <c r="BB818">
        <v>0</v>
      </c>
      <c r="BC818">
        <v>0</v>
      </c>
      <c r="BD818">
        <v>-3.238373171476757</v>
      </c>
      <c r="BE818">
        <v>-13.631331810880191</v>
      </c>
      <c r="BF818">
        <v>-22.60461483955633</v>
      </c>
      <c r="BG818">
        <v>-3.967982473409116</v>
      </c>
      <c r="BH818">
        <v>12.653718556921859</v>
      </c>
      <c r="BI818">
        <v>-1.475344076469868</v>
      </c>
      <c r="BJ818">
        <v>25.24277727375026</v>
      </c>
      <c r="BK818">
        <v>0</v>
      </c>
      <c r="BL818">
        <v>0</v>
      </c>
      <c r="BM818">
        <v>33.869463183840573</v>
      </c>
      <c r="BN818">
        <v>95.1310561883475</v>
      </c>
      <c r="BO818">
        <v>26.829407498082681</v>
      </c>
      <c r="BP818">
        <v>49.173123815190472</v>
      </c>
      <c r="BQ818">
        <v>2.2797999128210749</v>
      </c>
      <c r="BR818">
        <v>75.830189457810562</v>
      </c>
      <c r="BS818">
        <v>3.0033156598920052</v>
      </c>
      <c r="BT818">
        <v>8.0768451430010781</v>
      </c>
      <c r="BU818">
        <v>0</v>
      </c>
      <c r="BV818">
        <v>3.6433560736137048E-4</v>
      </c>
      <c r="BW818">
        <v>3.2081043972355378E-4</v>
      </c>
      <c r="BX818">
        <v>8.8688907050620623E-5</v>
      </c>
      <c r="BY818">
        <v>4.211539086153054E-4</v>
      </c>
      <c r="BZ818">
        <v>0</v>
      </c>
      <c r="CA818">
        <v>1.077128902264772E-4</v>
      </c>
      <c r="CB818">
        <v>1.057897627248525E-4</v>
      </c>
      <c r="CC818">
        <v>1.7466956459174701E-5</v>
      </c>
      <c r="CD818">
        <v>0.35819470579547052</v>
      </c>
      <c r="CE818">
        <v>2.8776187589249311E-2</v>
      </c>
      <c r="CF818">
        <v>0.38281072571783159</v>
      </c>
      <c r="CG818">
        <v>0.1260324608573628</v>
      </c>
      <c r="CH818">
        <v>7.9896577271904856E-2</v>
      </c>
      <c r="CI818">
        <v>0</v>
      </c>
      <c r="CJ818">
        <v>1.9385863987730619E-2</v>
      </c>
      <c r="CK818">
        <v>4.8729204029973291E-4</v>
      </c>
      <c r="CL818">
        <v>0</v>
      </c>
      <c r="CM818">
        <v>1.8180350211468779E-4</v>
      </c>
      <c r="CN818">
        <v>1.387989130913514E-3</v>
      </c>
      <c r="CO818">
        <v>2.8832373182425408E-4</v>
      </c>
      <c r="CP818">
        <v>1.8208605716500741E-4</v>
      </c>
      <c r="CQ818">
        <v>2.7393672052742932E-3</v>
      </c>
      <c r="CR818">
        <v>5.9558265024094246E-4</v>
      </c>
      <c r="CS818">
        <v>1.5562259150812501E-5</v>
      </c>
      <c r="CT818">
        <v>7.5467208135633539E-5</v>
      </c>
      <c r="CU818">
        <v>7.9610705315308625E-6</v>
      </c>
      <c r="CV818">
        <v>1.5067646360396531E-4</v>
      </c>
      <c r="CW818">
        <v>1.3052999726781891E-3</v>
      </c>
      <c r="CX818">
        <v>1.660375759400789E-4</v>
      </c>
      <c r="CY818">
        <v>3.332667337994903E-3</v>
      </c>
      <c r="CZ818">
        <v>5.8519595663919797E-3</v>
      </c>
      <c r="DA818">
        <v>2.7870648185695939E-2</v>
      </c>
      <c r="DB818">
        <v>-2.9247008143421501E-5</v>
      </c>
      <c r="DC818">
        <v>-6.1789048844049276E-4</v>
      </c>
      <c r="DD818">
        <v>-201.40383939271399</v>
      </c>
      <c r="DE818">
        <v>8.9460453018546104E-2</v>
      </c>
      <c r="DF818">
        <v>1.7043159028636401</v>
      </c>
      <c r="DG818">
        <v>1.888113629628996</v>
      </c>
      <c r="DH818">
        <v>21.222011872098069</v>
      </c>
      <c r="DI818">
        <v>4.1103693312312922E-2</v>
      </c>
      <c r="DJ818">
        <v>0.3185171582225434</v>
      </c>
      <c r="DK818">
        <v>0.11371753178500291</v>
      </c>
      <c r="DL818">
        <v>0.61395068883466697</v>
      </c>
      <c r="DM818">
        <v>5.5125613053161437E-2</v>
      </c>
      <c r="DN818">
        <v>6.9369664357689972E-2</v>
      </c>
      <c r="DO818">
        <v>1.5351411158078421E-2</v>
      </c>
      <c r="DP818">
        <v>0.23114941294395419</v>
      </c>
      <c r="DQ818">
        <v>0.53837890011141365</v>
      </c>
      <c r="DR818">
        <v>4.3777239755705013</v>
      </c>
      <c r="DS818">
        <v>1.8091425511250461</v>
      </c>
      <c r="DT818">
        <v>2.4909740389858639</v>
      </c>
      <c r="DU818">
        <v>4.0773617534956266</v>
      </c>
      <c r="DV818">
        <v>0.8051836041517586</v>
      </c>
      <c r="DW818">
        <v>0.16203688044066911</v>
      </c>
      <c r="DX818">
        <v>1.789543842146742</v>
      </c>
      <c r="DY818">
        <v>0</v>
      </c>
      <c r="DZ818">
        <v>0</v>
      </c>
      <c r="EA818">
        <v>-0.28173883943749289</v>
      </c>
      <c r="EB818">
        <v>-3.478300755222048</v>
      </c>
      <c r="EC818">
        <v>0.51811633163717563</v>
      </c>
      <c r="ED818">
        <v>8.6499670812924982</v>
      </c>
      <c r="EE818">
        <v>0.19345096376190349</v>
      </c>
    </row>
    <row r="819" spans="1:135" x14ac:dyDescent="0.3">
      <c r="A819" s="1">
        <v>815</v>
      </c>
      <c r="B819">
        <v>1.0795184908364259</v>
      </c>
      <c r="C819">
        <v>21.17405444911212</v>
      </c>
      <c r="D819">
        <v>0.29510754058864352</v>
      </c>
      <c r="E819">
        <v>0.104180033678257</v>
      </c>
      <c r="F819">
        <v>0.90357500141420499</v>
      </c>
      <c r="G819">
        <v>0.20416921449858569</v>
      </c>
      <c r="H819">
        <v>22.33582811265763</v>
      </c>
      <c r="I819">
        <v>47.51201919802584</v>
      </c>
      <c r="J819">
        <v>0.82436288512005462</v>
      </c>
      <c r="K819">
        <v>0.64784072425299044</v>
      </c>
      <c r="L819">
        <v>13.278170475611081</v>
      </c>
      <c r="M819">
        <v>4.2912749158966229E-2</v>
      </c>
      <c r="N819">
        <v>0.58066504734970126</v>
      </c>
      <c r="O819">
        <v>0.98076477143337271</v>
      </c>
      <c r="P819">
        <v>0.98448214441920245</v>
      </c>
      <c r="Q819">
        <v>0.9592732144091346</v>
      </c>
      <c r="R819">
        <v>0.77887194790128611</v>
      </c>
      <c r="S819">
        <v>0.87417679987637198</v>
      </c>
      <c r="T819">
        <v>79.441249540781214</v>
      </c>
      <c r="U819">
        <v>0.2227051899289845</v>
      </c>
      <c r="V819">
        <v>-3.5940972474558097E-4</v>
      </c>
      <c r="W819">
        <v>8.9688379729569292E-2</v>
      </c>
      <c r="X819">
        <v>0.1906913952355031</v>
      </c>
      <c r="Y819">
        <v>6.3237936567978172</v>
      </c>
      <c r="Z819">
        <v>4.2551527228653848E-4</v>
      </c>
      <c r="AA819">
        <v>0.25544000715311521</v>
      </c>
      <c r="AB819">
        <v>-4.062119645638574E-2</v>
      </c>
      <c r="AC819">
        <v>0.54983379698761126</v>
      </c>
      <c r="AD819">
        <v>7.2186387898695303E-2</v>
      </c>
      <c r="AE819">
        <v>0.2081202987045829</v>
      </c>
      <c r="AF819">
        <v>1.152548784554986</v>
      </c>
      <c r="AG819">
        <v>0.1131191391833636</v>
      </c>
      <c r="AH819">
        <v>1.325885282886214</v>
      </c>
      <c r="AI819">
        <v>1.8195673511483961</v>
      </c>
      <c r="AJ819">
        <v>1.6372160447624091E-2</v>
      </c>
      <c r="AK819">
        <v>0.94853238083227831</v>
      </c>
      <c r="AL819">
        <v>1.9182976017019859</v>
      </c>
      <c r="AM819">
        <v>1.5529524328752939E-2</v>
      </c>
      <c r="AN819">
        <v>3.9852969357455872E-2</v>
      </c>
      <c r="AO819">
        <v>551.70786357979944</v>
      </c>
      <c r="AP819">
        <v>158.00052968016311</v>
      </c>
      <c r="AQ819">
        <v>141.42589087345129</v>
      </c>
      <c r="AR819">
        <v>227.45736272006849</v>
      </c>
      <c r="AS819">
        <v>2.0138192400795821E-3</v>
      </c>
      <c r="AT819">
        <v>0</v>
      </c>
      <c r="AU819">
        <v>10.682550607102121</v>
      </c>
      <c r="AV819">
        <v>5.7350076355440116</v>
      </c>
      <c r="AW819">
        <v>30.55012524927599</v>
      </c>
      <c r="AX819">
        <v>0</v>
      </c>
      <c r="AY819">
        <v>-18.427505359945862</v>
      </c>
      <c r="AZ819">
        <v>-28.540178131976269</v>
      </c>
      <c r="BA819">
        <v>0</v>
      </c>
      <c r="BB819">
        <v>0</v>
      </c>
      <c r="BC819">
        <v>0</v>
      </c>
      <c r="BD819">
        <v>-4.2145611112178676</v>
      </c>
      <c r="BE819">
        <v>-16.558633817128289</v>
      </c>
      <c r="BF819">
        <v>-22.866092879990958</v>
      </c>
      <c r="BG819">
        <v>-4.022568960218182</v>
      </c>
      <c r="BH819">
        <v>14.781435045540629</v>
      </c>
      <c r="BI819">
        <v>-1.1163266372814751</v>
      </c>
      <c r="BJ819">
        <v>25.516744990231761</v>
      </c>
      <c r="BK819">
        <v>0</v>
      </c>
      <c r="BL819">
        <v>0</v>
      </c>
      <c r="BM819">
        <v>34.301405752971831</v>
      </c>
      <c r="BN819">
        <v>99.73820658323686</v>
      </c>
      <c r="BO819">
        <v>27.015458275065019</v>
      </c>
      <c r="BP819">
        <v>49.664203826947158</v>
      </c>
      <c r="BQ819">
        <v>2.8741745046852838</v>
      </c>
      <c r="BR819">
        <v>69.325872520469659</v>
      </c>
      <c r="BS819">
        <v>3.0289447768191939</v>
      </c>
      <c r="BT819">
        <v>8.337386816244587</v>
      </c>
      <c r="BU819">
        <v>0</v>
      </c>
      <c r="BV819">
        <v>3.7497767743661188E-4</v>
      </c>
      <c r="BW819">
        <v>3.3803404929976671E-4</v>
      </c>
      <c r="BX819">
        <v>8.8783532102955752E-5</v>
      </c>
      <c r="BY819">
        <v>4.2726636770045281E-4</v>
      </c>
      <c r="BZ819">
        <v>0</v>
      </c>
      <c r="CA819">
        <v>9.5472107691150224E-5</v>
      </c>
      <c r="CB819">
        <v>1.069379319380312E-4</v>
      </c>
      <c r="CC819">
        <v>1.847112725102269E-5</v>
      </c>
      <c r="CD819">
        <v>0.44583295638314219</v>
      </c>
      <c r="CE819">
        <v>2.771819459666125E-2</v>
      </c>
      <c r="CF819">
        <v>0.40663047762469667</v>
      </c>
      <c r="CG819">
        <v>0.12611362237137691</v>
      </c>
      <c r="CH819">
        <v>7.7085090181251037E-2</v>
      </c>
      <c r="CI819">
        <v>0</v>
      </c>
      <c r="CJ819">
        <v>3.0923329805845039E-2</v>
      </c>
      <c r="CK819">
        <v>4.9258077244250531E-4</v>
      </c>
      <c r="CL819">
        <v>0</v>
      </c>
      <c r="CM819">
        <v>1.7765687519553011E-4</v>
      </c>
      <c r="CN819">
        <v>1.4147119026865281E-3</v>
      </c>
      <c r="CO819">
        <v>2.7614985405947522E-4</v>
      </c>
      <c r="CP819">
        <v>3.6275413046970358E-4</v>
      </c>
      <c r="CQ819">
        <v>2.2558341929821818E-3</v>
      </c>
      <c r="CR819">
        <v>5.7364813640890442E-4</v>
      </c>
      <c r="CS819">
        <v>1.7129609111677171E-5</v>
      </c>
      <c r="CT819">
        <v>7.6392420999825479E-5</v>
      </c>
      <c r="CU819">
        <v>8.0646114398433089E-6</v>
      </c>
      <c r="CV819">
        <v>2.0540314891763411E-4</v>
      </c>
      <c r="CW819">
        <v>1.262049464567015E-3</v>
      </c>
      <c r="CX819">
        <v>1.474820118271469E-4</v>
      </c>
      <c r="CY819">
        <v>4.0388310991136692E-3</v>
      </c>
      <c r="CZ819">
        <v>7.2992486947433986E-3</v>
      </c>
      <c r="DA819">
        <v>2.9790249275419411E-2</v>
      </c>
      <c r="DB819">
        <v>-3.91554222323E-5</v>
      </c>
      <c r="DC819">
        <v>-9.1913791264969666E-6</v>
      </c>
      <c r="DD819">
        <v>-227.42765997301669</v>
      </c>
      <c r="DE819">
        <v>0.27854896057397133</v>
      </c>
      <c r="DF819">
        <v>-3.2230192532064161</v>
      </c>
      <c r="DG819">
        <v>2.6761756599505948</v>
      </c>
      <c r="DH819">
        <v>27.53440304346017</v>
      </c>
      <c r="DI819">
        <v>4.171192821672827E-2</v>
      </c>
      <c r="DJ819">
        <v>0.318371311712626</v>
      </c>
      <c r="DK819">
        <v>0.1134758872007481</v>
      </c>
      <c r="DL819">
        <v>0.63177546535803619</v>
      </c>
      <c r="DM819">
        <v>5.5701169704733509E-2</v>
      </c>
      <c r="DN819">
        <v>8.7381606985485388E-2</v>
      </c>
      <c r="DO819">
        <v>1.550659540749796E-2</v>
      </c>
      <c r="DP819">
        <v>0.4595202252571095</v>
      </c>
      <c r="DQ819">
        <v>0.54634560121441189</v>
      </c>
      <c r="DR819">
        <v>4.375719450078746</v>
      </c>
      <c r="DS819">
        <v>1.8052982054664459</v>
      </c>
      <c r="DT819">
        <v>2.5632942698739729</v>
      </c>
      <c r="DU819">
        <v>4.1199327572108482</v>
      </c>
      <c r="DV819">
        <v>1.0142507953672411</v>
      </c>
      <c r="DW819">
        <v>0.16367487784758741</v>
      </c>
      <c r="DX819">
        <v>3.5575759374743958</v>
      </c>
      <c r="DY819">
        <v>1.485624721014342E-2</v>
      </c>
      <c r="DZ819">
        <v>2.250946546991428</v>
      </c>
      <c r="EA819">
        <v>3.1334971340883817E-2</v>
      </c>
      <c r="EB819">
        <v>0.38685633367932809</v>
      </c>
      <c r="EC819">
        <v>0.57592590717428049</v>
      </c>
      <c r="ED819">
        <v>6.7505082682557607</v>
      </c>
      <c r="EE819">
        <v>0.3306143443823224</v>
      </c>
    </row>
    <row r="820" spans="1:135" x14ac:dyDescent="0.3">
      <c r="A820" s="1">
        <v>816</v>
      </c>
      <c r="B820">
        <v>1.024742146272867</v>
      </c>
      <c r="C820">
        <v>24.423777721902319</v>
      </c>
      <c r="D820">
        <v>0.37847255637238869</v>
      </c>
      <c r="E820">
        <v>7.3506426363624561E-2</v>
      </c>
      <c r="F820">
        <v>0.8602263656304403</v>
      </c>
      <c r="G820">
        <v>0.2310977422915875</v>
      </c>
      <c r="H820">
        <v>13.65415957874465</v>
      </c>
      <c r="I820">
        <v>13.902210749379631</v>
      </c>
      <c r="J820">
        <v>0.89863759287851075</v>
      </c>
      <c r="K820">
        <v>0.78167823955275917</v>
      </c>
      <c r="L820">
        <v>12.26649639630338</v>
      </c>
      <c r="M820">
        <v>4.1787238399230431E-2</v>
      </c>
      <c r="N820">
        <v>0.487697867787388</v>
      </c>
      <c r="O820">
        <v>0.92334678341639531</v>
      </c>
      <c r="P820">
        <v>0.99207697303277165</v>
      </c>
      <c r="Q820">
        <v>0.99446443180584509</v>
      </c>
      <c r="R820">
        <v>0.80859152986278204</v>
      </c>
      <c r="S820">
        <v>0.91903462978332506</v>
      </c>
      <c r="T820">
        <v>70.194601204405643</v>
      </c>
      <c r="U820">
        <v>0.21044984970750971</v>
      </c>
      <c r="V820">
        <v>-2.8147456496758181E-2</v>
      </c>
      <c r="W820">
        <v>0.10100251688698721</v>
      </c>
      <c r="X820">
        <v>0.1987943533807949</v>
      </c>
      <c r="Y820">
        <v>6.163272015059599</v>
      </c>
      <c r="Z820">
        <v>4.4428605481472541E-4</v>
      </c>
      <c r="AA820">
        <v>0.26655450275627929</v>
      </c>
      <c r="AB820">
        <v>-4.0312886319391332E-2</v>
      </c>
      <c r="AC820">
        <v>0.54087678737857792</v>
      </c>
      <c r="AD820">
        <v>6.9691466052571344E-2</v>
      </c>
      <c r="AE820">
        <v>0.2332702435218085</v>
      </c>
      <c r="AF820">
        <v>0.93457113623281451</v>
      </c>
      <c r="AG820">
        <v>0.119220433893529</v>
      </c>
      <c r="AH820">
        <v>1.5529911633623199</v>
      </c>
      <c r="AI820">
        <v>1.601225795390375</v>
      </c>
      <c r="AJ820">
        <v>1.6695124845891831E-2</v>
      </c>
      <c r="AK820">
        <v>0.99199351555731552</v>
      </c>
      <c r="AL820">
        <v>1.614149382688713</v>
      </c>
      <c r="AM820">
        <v>1.6561455588544521E-2</v>
      </c>
      <c r="AN820">
        <v>5.4170754843243553E-3</v>
      </c>
      <c r="AO820">
        <v>517.71665120547652</v>
      </c>
      <c r="AP820">
        <v>143.6018149822095</v>
      </c>
      <c r="AQ820">
        <v>129.26303379147589</v>
      </c>
      <c r="AR820">
        <v>208.72558391917789</v>
      </c>
      <c r="AS820">
        <v>2.04120343741371E-3</v>
      </c>
      <c r="AT820">
        <v>0</v>
      </c>
      <c r="AU820">
        <v>7.9109442813582582</v>
      </c>
      <c r="AV820">
        <v>4.851551624342445</v>
      </c>
      <c r="AW820">
        <v>30.676721946034739</v>
      </c>
      <c r="AX820">
        <v>0</v>
      </c>
      <c r="AY820">
        <v>-13.587209663416891</v>
      </c>
      <c r="AZ820">
        <v>-29.85200818831855</v>
      </c>
      <c r="BA820">
        <v>0</v>
      </c>
      <c r="BB820">
        <v>0</v>
      </c>
      <c r="BC820">
        <v>0</v>
      </c>
      <c r="BD820">
        <v>-3.1297301989436219</v>
      </c>
      <c r="BE820">
        <v>-12.96487383556854</v>
      </c>
      <c r="BF820">
        <v>-22.95813928354935</v>
      </c>
      <c r="BG820">
        <v>-4.0128084695244057</v>
      </c>
      <c r="BH820">
        <v>12.28480870006104</v>
      </c>
      <c r="BI820">
        <v>-1.1096177979071891</v>
      </c>
      <c r="BJ820">
        <v>25.422373878226939</v>
      </c>
      <c r="BK820">
        <v>0</v>
      </c>
      <c r="BL820">
        <v>0</v>
      </c>
      <c r="BM820">
        <v>33.849151714764972</v>
      </c>
      <c r="BN820">
        <v>81.44875633601886</v>
      </c>
      <c r="BO820">
        <v>27.442975013719469</v>
      </c>
      <c r="BP820">
        <v>50.22115044299256</v>
      </c>
      <c r="BQ820">
        <v>2.15456162833362</v>
      </c>
      <c r="BR820">
        <v>71.262565210700586</v>
      </c>
      <c r="BS820">
        <v>3.0606436523954739</v>
      </c>
      <c r="BT820">
        <v>8.4041321976710766</v>
      </c>
      <c r="BU820">
        <v>0</v>
      </c>
      <c r="BV820">
        <v>3.5601660025630138E-4</v>
      </c>
      <c r="BW820">
        <v>2.8889986836286898E-4</v>
      </c>
      <c r="BX820">
        <v>8.7692978478408622E-5</v>
      </c>
      <c r="BY820">
        <v>4.268438136600709E-4</v>
      </c>
      <c r="BZ820">
        <v>0</v>
      </c>
      <c r="CA820">
        <v>9.8834120297332326E-5</v>
      </c>
      <c r="CB820">
        <v>1.065424327645922E-4</v>
      </c>
      <c r="CC820">
        <v>1.8166632367316919E-5</v>
      </c>
      <c r="CD820">
        <v>0.3863190587377181</v>
      </c>
      <c r="CE820">
        <v>2.922723544655292E-2</v>
      </c>
      <c r="CF820">
        <v>0.30050720062893621</v>
      </c>
      <c r="CG820">
        <v>0.12622818308614081</v>
      </c>
      <c r="CH820">
        <v>7.9050950364816588E-2</v>
      </c>
      <c r="CI820">
        <v>0</v>
      </c>
      <c r="CJ820">
        <v>2.7369546123113372E-2</v>
      </c>
      <c r="CK820">
        <v>4.907590120547525E-4</v>
      </c>
      <c r="CL820">
        <v>0</v>
      </c>
      <c r="CM820">
        <v>2.0006818710662939E-4</v>
      </c>
      <c r="CN820">
        <v>1.4488110492382701E-3</v>
      </c>
      <c r="CO820">
        <v>2.8788415757384657E-4</v>
      </c>
      <c r="CP820">
        <v>3.4546220486510881E-4</v>
      </c>
      <c r="CQ820">
        <v>2.1822795529748162E-3</v>
      </c>
      <c r="CR820">
        <v>5.7999773088949276E-4</v>
      </c>
      <c r="CS820">
        <v>1.52216914516834E-5</v>
      </c>
      <c r="CT820">
        <v>7.8586495565448509E-5</v>
      </c>
      <c r="CU820">
        <v>8.1932829755006242E-6</v>
      </c>
      <c r="CV820">
        <v>1.697421447726642E-4</v>
      </c>
      <c r="CW820">
        <v>1.319765485527011E-3</v>
      </c>
      <c r="CX820">
        <v>1.5568727702722679E-4</v>
      </c>
      <c r="CY820">
        <v>2.489263473749627E-3</v>
      </c>
      <c r="CZ820">
        <v>6.4496449159736216E-3</v>
      </c>
      <c r="DA820">
        <v>2.6732663314675671E-2</v>
      </c>
      <c r="DB820">
        <v>-3.2466547536453111E-5</v>
      </c>
      <c r="DC820">
        <v>-7.4148034849777944E-4</v>
      </c>
      <c r="DD820">
        <v>-208.69965766930679</v>
      </c>
      <c r="DE820">
        <v>-0.55333706364035606</v>
      </c>
      <c r="DF820">
        <v>8.839767971820244</v>
      </c>
      <c r="DG820">
        <v>2.4978743022294712</v>
      </c>
      <c r="DH820">
        <v>26.416726933636721</v>
      </c>
      <c r="DI820">
        <v>4.1775429009067312E-2</v>
      </c>
      <c r="DJ820">
        <v>0.31287692300263292</v>
      </c>
      <c r="DK820">
        <v>0.1112807151390845</v>
      </c>
      <c r="DL820">
        <v>0.62888911343258658</v>
      </c>
      <c r="DM820">
        <v>5.614284698594179E-2</v>
      </c>
      <c r="DN820">
        <v>5.4189841175246452E-2</v>
      </c>
      <c r="DO820">
        <v>1.5643373890171001E-2</v>
      </c>
      <c r="DP820">
        <v>0.42915000950824889</v>
      </c>
      <c r="DQ820">
        <v>0.54717733880246588</v>
      </c>
      <c r="DR820">
        <v>4.3002041550124908</v>
      </c>
      <c r="DS820">
        <v>1.770375013576345</v>
      </c>
      <c r="DT820">
        <v>2.5515835122440418</v>
      </c>
      <c r="DU820">
        <v>4.1526013835361439</v>
      </c>
      <c r="DV820">
        <v>0.62898922792696765</v>
      </c>
      <c r="DW820">
        <v>0.1651185991065339</v>
      </c>
      <c r="DX820">
        <v>3.3224516865154761</v>
      </c>
      <c r="DY820">
        <v>1.1143432169502501E-2</v>
      </c>
      <c r="DZ820">
        <v>1.688398813560984</v>
      </c>
      <c r="EA820">
        <v>-3.7583111881082883E-2</v>
      </c>
      <c r="EB820">
        <v>-0.46399483543186909</v>
      </c>
      <c r="EC820">
        <v>0.59524744866931367</v>
      </c>
      <c r="ED820">
        <v>7.753822038787141</v>
      </c>
      <c r="EE820">
        <v>0.27911828112875797</v>
      </c>
    </row>
    <row r="821" spans="1:135" x14ac:dyDescent="0.3">
      <c r="A821" s="1">
        <v>817</v>
      </c>
      <c r="B821">
        <v>0.96391697782771124</v>
      </c>
      <c r="C821">
        <v>27.295858611233829</v>
      </c>
      <c r="D821">
        <v>0.30925927330971947</v>
      </c>
      <c r="E821">
        <v>9.7023856746308965E-2</v>
      </c>
      <c r="F821">
        <v>0.88066224420100769</v>
      </c>
      <c r="G821">
        <v>0.22131295153238789</v>
      </c>
      <c r="H821">
        <v>17.474251007404959</v>
      </c>
      <c r="I821">
        <v>4.2644086803651664</v>
      </c>
      <c r="J821">
        <v>0.86366851788885346</v>
      </c>
      <c r="K821">
        <v>1.0998003019695139</v>
      </c>
      <c r="L821">
        <v>10.56001643534672</v>
      </c>
      <c r="M821">
        <v>3.8342003458804813E-2</v>
      </c>
      <c r="N821">
        <v>0.45166407247921903</v>
      </c>
      <c r="O821">
        <v>1.0023836954905381</v>
      </c>
      <c r="P821">
        <v>0.98380460271152681</v>
      </c>
      <c r="Q821">
        <v>0.95468949166753758</v>
      </c>
      <c r="R821">
        <v>0.72041452186156851</v>
      </c>
      <c r="S821">
        <v>0.95492827251206769</v>
      </c>
      <c r="T821">
        <v>75.767531893099061</v>
      </c>
      <c r="U821">
        <v>0.22159658810644331</v>
      </c>
      <c r="V821">
        <v>-1.8560970287446851E-2</v>
      </c>
      <c r="W821">
        <v>9.0148101794768093E-2</v>
      </c>
      <c r="X821">
        <v>0.19476181010560861</v>
      </c>
      <c r="Y821">
        <v>6.241824608930906</v>
      </c>
      <c r="Z821">
        <v>4.1052228784414541E-4</v>
      </c>
      <c r="AA821">
        <v>0.2499831900319161</v>
      </c>
      <c r="AB821">
        <v>-4.1618589154666819E-2</v>
      </c>
      <c r="AC821">
        <v>0.57595538840402749</v>
      </c>
      <c r="AD821">
        <v>7.1818939151365502E-2</v>
      </c>
      <c r="AE821">
        <v>0.21205538389557951</v>
      </c>
      <c r="AF821">
        <v>1.105373407047054</v>
      </c>
      <c r="AG821">
        <v>0.10509958122161681</v>
      </c>
      <c r="AH821">
        <v>1.600690592915978</v>
      </c>
      <c r="AI821">
        <v>1.608415590605077</v>
      </c>
      <c r="AJ821">
        <v>1.6652818454898799E-2</v>
      </c>
      <c r="AK821">
        <v>0.94292726104423863</v>
      </c>
      <c r="AL821">
        <v>1.705768476876059</v>
      </c>
      <c r="AM821">
        <v>1.570239649434468E-2</v>
      </c>
      <c r="AN821">
        <v>4.4340578032828822E-2</v>
      </c>
      <c r="AO821">
        <v>471.56285656807103</v>
      </c>
      <c r="AP821">
        <v>159.88002940265591</v>
      </c>
      <c r="AQ821">
        <v>143.7970772095762</v>
      </c>
      <c r="AR821">
        <v>219.40275790423209</v>
      </c>
      <c r="AS821">
        <v>1.889060186793375E-3</v>
      </c>
      <c r="AT821">
        <v>0</v>
      </c>
      <c r="AU821">
        <v>9.9682938472976197</v>
      </c>
      <c r="AV821">
        <v>5.0456608652620636</v>
      </c>
      <c r="AW821">
        <v>30.440213713154741</v>
      </c>
      <c r="AX821">
        <v>0</v>
      </c>
      <c r="AY821">
        <v>-17.188465241387998</v>
      </c>
      <c r="AZ821">
        <v>-28.265703184326409</v>
      </c>
      <c r="BA821">
        <v>0</v>
      </c>
      <c r="BB821">
        <v>0</v>
      </c>
      <c r="BC821">
        <v>0</v>
      </c>
      <c r="BD821">
        <v>-3.9344357739675182</v>
      </c>
      <c r="BE821">
        <v>-13.5063001378954</v>
      </c>
      <c r="BF821">
        <v>-22.78790178419554</v>
      </c>
      <c r="BG821">
        <v>-3.9692412946461499</v>
      </c>
      <c r="BH821">
        <v>14.015639728580579</v>
      </c>
      <c r="BI821">
        <v>-1.0295201275227861</v>
      </c>
      <c r="BJ821">
        <v>25.430434583821128</v>
      </c>
      <c r="BK821">
        <v>0</v>
      </c>
      <c r="BL821">
        <v>0</v>
      </c>
      <c r="BM821">
        <v>34.209992206556613</v>
      </c>
      <c r="BN821">
        <v>59.615567528811752</v>
      </c>
      <c r="BO821">
        <v>27.378114028908339</v>
      </c>
      <c r="BP821">
        <v>49.843471450340843</v>
      </c>
      <c r="BQ821">
        <v>3.1722273175560449</v>
      </c>
      <c r="BR821">
        <v>68.590445632195582</v>
      </c>
      <c r="BS821">
        <v>3.0561771520190049</v>
      </c>
      <c r="BT821">
        <v>8.2983075966779793</v>
      </c>
      <c r="BU821">
        <v>0</v>
      </c>
      <c r="BV821">
        <v>3.6622013074607911E-4</v>
      </c>
      <c r="BW821">
        <v>2.3867447937641589E-4</v>
      </c>
      <c r="BX821">
        <v>8.910133835275151E-5</v>
      </c>
      <c r="BY821">
        <v>4.2259011776816889E-4</v>
      </c>
      <c r="BZ821">
        <v>0</v>
      </c>
      <c r="CA821">
        <v>9.3208348973920026E-5</v>
      </c>
      <c r="CB821">
        <v>1.0657621431418E-4</v>
      </c>
      <c r="CC821">
        <v>1.7907452190478939E-5</v>
      </c>
      <c r="CD821">
        <v>0.41804928714574141</v>
      </c>
      <c r="CE821">
        <v>2.765969811919821E-2</v>
      </c>
      <c r="CF821">
        <v>0.34160841329573932</v>
      </c>
      <c r="CG821">
        <v>0.1265700274230829</v>
      </c>
      <c r="CH821">
        <v>7.4190678431573231E-2</v>
      </c>
      <c r="CI821">
        <v>0</v>
      </c>
      <c r="CJ821">
        <v>4.5032043245749817E-2</v>
      </c>
      <c r="CK821">
        <v>4.9091461766156226E-4</v>
      </c>
      <c r="CL821">
        <v>0</v>
      </c>
      <c r="CM821">
        <v>1.7856750359363381E-4</v>
      </c>
      <c r="CN821">
        <v>1.41983442020626E-3</v>
      </c>
      <c r="CO821">
        <v>2.8204442770267993E-4</v>
      </c>
      <c r="CP821">
        <v>2.9441075969641628E-4</v>
      </c>
      <c r="CQ821">
        <v>2.250460395792353E-3</v>
      </c>
      <c r="CR821">
        <v>6.1029916208870337E-4</v>
      </c>
      <c r="CS821">
        <v>1.6896418709404719E-5</v>
      </c>
      <c r="CT821">
        <v>7.7614106213199808E-5</v>
      </c>
      <c r="CU821">
        <v>8.1751120047740541E-6</v>
      </c>
      <c r="CV821">
        <v>2.0885493104784219E-4</v>
      </c>
      <c r="CW821">
        <v>1.2354838989667651E-3</v>
      </c>
      <c r="CX821">
        <v>1.4645328366537369E-4</v>
      </c>
      <c r="CY821">
        <v>3.1438717337912161E-3</v>
      </c>
      <c r="CZ821">
        <v>6.9616988840378912E-3</v>
      </c>
      <c r="DA821">
        <v>2.678465295146228E-2</v>
      </c>
      <c r="DB821">
        <v>-4.0753003085155213E-5</v>
      </c>
      <c r="DC821">
        <v>-4.7502316818351891E-4</v>
      </c>
      <c r="DD821">
        <v>-219.376529780455</v>
      </c>
      <c r="DE821">
        <v>5.4427005290053776</v>
      </c>
      <c r="DF821">
        <v>-2.7020368374488291</v>
      </c>
      <c r="DG821">
        <v>2.6428211263350012</v>
      </c>
      <c r="DH821">
        <v>30.465564744042879</v>
      </c>
      <c r="DI821">
        <v>4.1140025913548657E-2</v>
      </c>
      <c r="DJ821">
        <v>0.31310571616962168</v>
      </c>
      <c r="DK821">
        <v>0.1115634231658013</v>
      </c>
      <c r="DL821">
        <v>0.62313517776354532</v>
      </c>
      <c r="DM821">
        <v>5.5618891910237778E-2</v>
      </c>
      <c r="DN821">
        <v>6.7750659759208798E-2</v>
      </c>
      <c r="DO821">
        <v>1.5489060889541851E-2</v>
      </c>
      <c r="DP821">
        <v>0.36666055158282501</v>
      </c>
      <c r="DQ821">
        <v>0.5388547869311906</v>
      </c>
      <c r="DR821">
        <v>4.3033487056488307</v>
      </c>
      <c r="DS821">
        <v>1.774872641274112</v>
      </c>
      <c r="DT821">
        <v>2.5282381448811009</v>
      </c>
      <c r="DU821">
        <v>4.1138470864335401</v>
      </c>
      <c r="DV821">
        <v>0.78639158649081631</v>
      </c>
      <c r="DW821">
        <v>0.1634897978858573</v>
      </c>
      <c r="DX821">
        <v>2.8386623348347739</v>
      </c>
      <c r="DY821">
        <v>3.6875372837479332E-2</v>
      </c>
      <c r="DZ821">
        <v>5.5871777026483818</v>
      </c>
      <c r="EA821">
        <v>-1.47093216383734E-2</v>
      </c>
      <c r="EB821">
        <v>-0.18159883339375171</v>
      </c>
      <c r="EC821">
        <v>0.52607753142839331</v>
      </c>
      <c r="ED821">
        <v>8.0122807904080275</v>
      </c>
      <c r="EE821">
        <v>0.5001140365531711</v>
      </c>
    </row>
    <row r="822" spans="1:135" x14ac:dyDescent="0.3">
      <c r="A822" s="1">
        <v>818</v>
      </c>
      <c r="B822">
        <v>1.0934916914042949</v>
      </c>
      <c r="C822">
        <v>25.45788964773282</v>
      </c>
      <c r="D822">
        <v>0.3270955869279617</v>
      </c>
      <c r="E822">
        <v>8.9203056036236572E-2</v>
      </c>
      <c r="F822">
        <v>0.84995461025255092</v>
      </c>
      <c r="G822">
        <v>0.22617117890816529</v>
      </c>
      <c r="H822">
        <v>22.82018488512373</v>
      </c>
      <c r="I822">
        <v>26.294542665725341</v>
      </c>
      <c r="J822">
        <v>0.84112610256905662</v>
      </c>
      <c r="K822">
        <v>1.178075790834533</v>
      </c>
      <c r="L822">
        <v>10.54206558776457</v>
      </c>
      <c r="M822">
        <v>3.7721452454662803E-2</v>
      </c>
      <c r="N822">
        <v>0.43236928354215459</v>
      </c>
      <c r="O822">
        <v>0.95932964749923411</v>
      </c>
      <c r="P822">
        <v>0.99579126830821352</v>
      </c>
      <c r="Q822">
        <v>0.93740859441573665</v>
      </c>
      <c r="R822">
        <v>0.73001237265695018</v>
      </c>
      <c r="S822">
        <v>0.91188787539616944</v>
      </c>
      <c r="T822">
        <v>65.69152998806257</v>
      </c>
      <c r="U822">
        <v>0.25124823345819508</v>
      </c>
      <c r="V822">
        <v>-2.7595989803635101E-2</v>
      </c>
      <c r="W822">
        <v>9.534622522272522E-2</v>
      </c>
      <c r="X822">
        <v>0.20911782512826341</v>
      </c>
      <c r="Y822">
        <v>6.2443671323069623</v>
      </c>
      <c r="Z822">
        <v>4.4175896591788571E-4</v>
      </c>
      <c r="AA822">
        <v>0.26902314694036977</v>
      </c>
      <c r="AB822">
        <v>-4.1622489200696597E-2</v>
      </c>
      <c r="AC822">
        <v>0.52831770168936232</v>
      </c>
      <c r="AD822">
        <v>7.0143125163182884E-2</v>
      </c>
      <c r="AE822">
        <v>0.22242012338112971</v>
      </c>
      <c r="AF822">
        <v>0.87537194897990855</v>
      </c>
      <c r="AG822">
        <v>0.1197951814997861</v>
      </c>
      <c r="AH822">
        <v>1.4291049343407809</v>
      </c>
      <c r="AI822">
        <v>1.681352811830352</v>
      </c>
      <c r="AJ822">
        <v>1.625535526429497E-2</v>
      </c>
      <c r="AK822">
        <v>0.9219098627575667</v>
      </c>
      <c r="AL822">
        <v>1.8237713953172561</v>
      </c>
      <c r="AM822">
        <v>1.498597234078167E-2</v>
      </c>
      <c r="AN822">
        <v>6.1253824707604473E-2</v>
      </c>
      <c r="AO822">
        <v>472.25515301184248</v>
      </c>
      <c r="AP822">
        <v>152.75645362725129</v>
      </c>
      <c r="AQ822">
        <v>138.7358799678677</v>
      </c>
      <c r="AR822">
        <v>212.3123547813299</v>
      </c>
      <c r="AS822">
        <v>1.818545303929695E-3</v>
      </c>
      <c r="AT822">
        <v>0</v>
      </c>
      <c r="AU822">
        <v>9.5897141784673749</v>
      </c>
      <c r="AV822">
        <v>5.2464605016188317</v>
      </c>
      <c r="AW822">
        <v>30.34393283543243</v>
      </c>
      <c r="AX822">
        <v>0</v>
      </c>
      <c r="AY822">
        <v>-16.72822405963894</v>
      </c>
      <c r="AZ822">
        <v>-28.451883455879699</v>
      </c>
      <c r="BA822">
        <v>0</v>
      </c>
      <c r="BB822">
        <v>0</v>
      </c>
      <c r="BC822">
        <v>0</v>
      </c>
      <c r="BD822">
        <v>-3.7869405660169249</v>
      </c>
      <c r="BE822">
        <v>-13.119637915015369</v>
      </c>
      <c r="BF822">
        <v>-22.7222738002128</v>
      </c>
      <c r="BG822">
        <v>-3.9947141394224381</v>
      </c>
      <c r="BH822">
        <v>13.761443399497489</v>
      </c>
      <c r="BI822">
        <v>-1.0153235353405301</v>
      </c>
      <c r="BJ822">
        <v>26.2848612594514</v>
      </c>
      <c r="BK822">
        <v>0</v>
      </c>
      <c r="BL822">
        <v>0</v>
      </c>
      <c r="BM822">
        <v>34.104530129753797</v>
      </c>
      <c r="BN822">
        <v>62.532454276758457</v>
      </c>
      <c r="BO822">
        <v>26.787426428750329</v>
      </c>
      <c r="BP822">
        <v>49.218725143584301</v>
      </c>
      <c r="BQ822">
        <v>3.1348132135457969</v>
      </c>
      <c r="BR822">
        <v>67.557055267255464</v>
      </c>
      <c r="BS822">
        <v>3.074100113773901</v>
      </c>
      <c r="BT822">
        <v>8.1816145906064257</v>
      </c>
      <c r="BU822">
        <v>0</v>
      </c>
      <c r="BV822">
        <v>3.7233484665343452E-4</v>
      </c>
      <c r="BW822">
        <v>2.3170589445682381E-4</v>
      </c>
      <c r="BX822">
        <v>8.7560897733902172E-5</v>
      </c>
      <c r="BY822">
        <v>4.2393270993842317E-4</v>
      </c>
      <c r="BZ822">
        <v>0</v>
      </c>
      <c r="CA822">
        <v>9.3451222615121334E-5</v>
      </c>
      <c r="CB822">
        <v>1.1015702455151889E-4</v>
      </c>
      <c r="CC822">
        <v>1.805661683602776E-5</v>
      </c>
      <c r="CD822">
        <v>0.37131714762682239</v>
      </c>
      <c r="CE822">
        <v>3.024838037864307E-2</v>
      </c>
      <c r="CF822">
        <v>0.42479808211452119</v>
      </c>
      <c r="CG822">
        <v>0.12290877485026599</v>
      </c>
      <c r="CH822">
        <v>8.1580747182273414E-2</v>
      </c>
      <c r="CI822">
        <v>0</v>
      </c>
      <c r="CJ822">
        <v>2.8614403346927251E-2</v>
      </c>
      <c r="CK822">
        <v>5.0740865528425122E-4</v>
      </c>
      <c r="CL822">
        <v>0</v>
      </c>
      <c r="CM822">
        <v>1.8886407008168989E-4</v>
      </c>
      <c r="CN822">
        <v>1.3781201331346301E-3</v>
      </c>
      <c r="CO822">
        <v>3.0283409914268238E-4</v>
      </c>
      <c r="CP822">
        <v>2.8572739002698792E-4</v>
      </c>
      <c r="CQ822">
        <v>2.4763486852142501E-3</v>
      </c>
      <c r="CR822">
        <v>5.4436785845975567E-4</v>
      </c>
      <c r="CS822">
        <v>1.798806981525717E-5</v>
      </c>
      <c r="CT822">
        <v>7.5437808695931309E-5</v>
      </c>
      <c r="CU822">
        <v>8.2481079558236862E-6</v>
      </c>
      <c r="CV822">
        <v>1.489784028256635E-4</v>
      </c>
      <c r="CW822">
        <v>1.326124028174485E-3</v>
      </c>
      <c r="CX822">
        <v>1.4333029803241941E-4</v>
      </c>
      <c r="CY822">
        <v>4.1431676651214524E-3</v>
      </c>
      <c r="CZ822">
        <v>6.0358921503986607E-3</v>
      </c>
      <c r="DA822">
        <v>2.7330987686133179E-2</v>
      </c>
      <c r="DB822">
        <v>-2.9493191387506788E-5</v>
      </c>
      <c r="DC822">
        <v>-6.9354704988151242E-4</v>
      </c>
      <c r="DD822">
        <v>-212.28577632707641</v>
      </c>
      <c r="DE822">
        <v>0.17798071028664711</v>
      </c>
      <c r="DF822">
        <v>-2.4234903214642829</v>
      </c>
      <c r="DG822">
        <v>2.556964057816665</v>
      </c>
      <c r="DH822">
        <v>26.76398820638558</v>
      </c>
      <c r="DI822">
        <v>4.1052348472354103E-2</v>
      </c>
      <c r="DJ822">
        <v>0.31992670242748938</v>
      </c>
      <c r="DK822">
        <v>0.11429128444014471</v>
      </c>
      <c r="DL822">
        <v>0.61224312129041258</v>
      </c>
      <c r="DM822">
        <v>5.5406025656805108E-2</v>
      </c>
      <c r="DN822">
        <v>9.1431455275021348E-2</v>
      </c>
      <c r="DO822">
        <v>1.542285491008227E-2</v>
      </c>
      <c r="DP822">
        <v>0.36454711501635112</v>
      </c>
      <c r="DQ822">
        <v>0.53770638199355503</v>
      </c>
      <c r="DR822">
        <v>4.3970968580081484</v>
      </c>
      <c r="DS822">
        <v>1.81827043427503</v>
      </c>
      <c r="DT822">
        <v>2.4840459476913881</v>
      </c>
      <c r="DU822">
        <v>4.0981024502783052</v>
      </c>
      <c r="DV822">
        <v>1.0612579630136409</v>
      </c>
      <c r="DW822">
        <v>0.16279098197455899</v>
      </c>
      <c r="DX822">
        <v>2.82230024528788</v>
      </c>
      <c r="DY822">
        <v>1.57746229323961E-2</v>
      </c>
      <c r="DZ822">
        <v>2.3900943836963791</v>
      </c>
      <c r="EA822">
        <v>-2.721510216113654E-2</v>
      </c>
      <c r="EB822">
        <v>-0.33599311543103161</v>
      </c>
      <c r="EC822">
        <v>0.61429842228549492</v>
      </c>
      <c r="ED822">
        <v>7.3283156755977306</v>
      </c>
      <c r="EE822">
        <v>0.33978520727124911</v>
      </c>
    </row>
    <row r="823" spans="1:135" x14ac:dyDescent="0.3">
      <c r="A823" s="1">
        <v>819</v>
      </c>
      <c r="B823">
        <v>1.0517596702123639</v>
      </c>
      <c r="C823">
        <v>21.06573297785874</v>
      </c>
      <c r="D823">
        <v>0.30883544810221542</v>
      </c>
      <c r="E823">
        <v>9.2072939202696602E-2</v>
      </c>
      <c r="F823">
        <v>0.8688435644847381</v>
      </c>
      <c r="G823">
        <v>0.20571276408989239</v>
      </c>
      <c r="H823">
        <v>11.53992767991347</v>
      </c>
      <c r="I823">
        <v>22.59163061182311</v>
      </c>
      <c r="J823">
        <v>0.85779995148471744</v>
      </c>
      <c r="K823">
        <v>0.82647553182856748</v>
      </c>
      <c r="L823">
        <v>9.2015623794605848</v>
      </c>
      <c r="M823">
        <v>3.9512030682123868E-2</v>
      </c>
      <c r="N823">
        <v>0.49428386353183279</v>
      </c>
      <c r="O823">
        <v>0.96004422961305513</v>
      </c>
      <c r="P823">
        <v>0.98890516052064936</v>
      </c>
      <c r="Q823">
        <v>0.93088449779191929</v>
      </c>
      <c r="R823">
        <v>0.7882728522210618</v>
      </c>
      <c r="S823">
        <v>0.90610041969692867</v>
      </c>
      <c r="T823">
        <v>71.447817653401728</v>
      </c>
      <c r="U823">
        <v>0.1892941162421819</v>
      </c>
      <c r="V823">
        <v>-2.670276622374762E-4</v>
      </c>
      <c r="W823">
        <v>9.7247656546302727E-2</v>
      </c>
      <c r="X823">
        <v>0.19541506760296329</v>
      </c>
      <c r="Y823">
        <v>6.1224323396635727</v>
      </c>
      <c r="Z823">
        <v>4.4910059100375182E-4</v>
      </c>
      <c r="AA823">
        <v>0.26918265419744769</v>
      </c>
      <c r="AB823">
        <v>-3.9282428368411101E-2</v>
      </c>
      <c r="AC823">
        <v>0.54817070670797363</v>
      </c>
      <c r="AD823">
        <v>6.9236614215711603E-2</v>
      </c>
      <c r="AE823">
        <v>0.2227942356241551</v>
      </c>
      <c r="AF823">
        <v>0.93897764001605832</v>
      </c>
      <c r="AG823">
        <v>0.1220519872642864</v>
      </c>
      <c r="AH823">
        <v>1.3523202499413221</v>
      </c>
      <c r="AI823">
        <v>1.529401362467411</v>
      </c>
      <c r="AJ823">
        <v>1.6594949047721231E-2</v>
      </c>
      <c r="AK823">
        <v>0.91402158813777112</v>
      </c>
      <c r="AL823">
        <v>1.673266069844251</v>
      </c>
      <c r="AM823">
        <v>1.5168141683663551E-2</v>
      </c>
      <c r="AN823">
        <v>6.7634485703646843E-2</v>
      </c>
      <c r="AO823">
        <v>509.04827875527047</v>
      </c>
      <c r="AP823">
        <v>136.85457016315479</v>
      </c>
      <c r="AQ823">
        <v>121.6896925254199</v>
      </c>
      <c r="AR823">
        <v>200.86238139794321</v>
      </c>
      <c r="AS823">
        <v>1.840400762863118E-3</v>
      </c>
      <c r="AT823">
        <v>0</v>
      </c>
      <c r="AU823">
        <v>10.018396245370401</v>
      </c>
      <c r="AV823">
        <v>5.6451359545176576</v>
      </c>
      <c r="AW823">
        <v>30.273411503100981</v>
      </c>
      <c r="AX823">
        <v>0</v>
      </c>
      <c r="AY823">
        <v>-17.369528496375619</v>
      </c>
      <c r="AZ823">
        <v>-28.567415206613411</v>
      </c>
      <c r="BA823">
        <v>0</v>
      </c>
      <c r="BB823">
        <v>0</v>
      </c>
      <c r="BC823">
        <v>0</v>
      </c>
      <c r="BD823">
        <v>-3.9547320260433891</v>
      </c>
      <c r="BE823">
        <v>-15.28915038673675</v>
      </c>
      <c r="BF823">
        <v>-22.659859290603809</v>
      </c>
      <c r="BG823">
        <v>-3.9922260616758289</v>
      </c>
      <c r="BH823">
        <v>14.3224980030471</v>
      </c>
      <c r="BI823">
        <v>-1.006498832349447</v>
      </c>
      <c r="BJ823">
        <v>24.971834882916589</v>
      </c>
      <c r="BK823">
        <v>0</v>
      </c>
      <c r="BL823">
        <v>0</v>
      </c>
      <c r="BM823">
        <v>34.212622690378488</v>
      </c>
      <c r="BN823">
        <v>79.273916869228358</v>
      </c>
      <c r="BO823">
        <v>27.09301484649621</v>
      </c>
      <c r="BP823">
        <v>49.788283828652467</v>
      </c>
      <c r="BQ823">
        <v>2.682504433760589</v>
      </c>
      <c r="BR823">
        <v>68.402904112296369</v>
      </c>
      <c r="BS823">
        <v>3.0129124324976759</v>
      </c>
      <c r="BT823">
        <v>8.2309263552646517</v>
      </c>
      <c r="BU823">
        <v>0</v>
      </c>
      <c r="BV823">
        <v>3.6756662257894819E-4</v>
      </c>
      <c r="BW823">
        <v>2.867468461414123E-4</v>
      </c>
      <c r="BX823">
        <v>8.7432291189962915E-5</v>
      </c>
      <c r="BY823">
        <v>4.2328055046042008E-4</v>
      </c>
      <c r="BZ823">
        <v>0</v>
      </c>
      <c r="CA823">
        <v>9.3601665973957093E-5</v>
      </c>
      <c r="CB823">
        <v>1.0465427232585411E-4</v>
      </c>
      <c r="CC823">
        <v>1.7740706227311999E-5</v>
      </c>
      <c r="CD823">
        <v>0.39558984902502581</v>
      </c>
      <c r="CE823">
        <v>2.8660582928985181E-2</v>
      </c>
      <c r="CF823">
        <v>0.2538239464901117</v>
      </c>
      <c r="CG823">
        <v>0.12433805126630749</v>
      </c>
      <c r="CH823">
        <v>8.0122503745349835E-2</v>
      </c>
      <c r="CI823">
        <v>0</v>
      </c>
      <c r="CJ823">
        <v>2.0334155985138561E-2</v>
      </c>
      <c r="CK823">
        <v>4.8206170969857811E-4</v>
      </c>
      <c r="CL823">
        <v>0</v>
      </c>
      <c r="CM823">
        <v>1.926304704600247E-4</v>
      </c>
      <c r="CN823">
        <v>1.410871969211517E-3</v>
      </c>
      <c r="CO823">
        <v>2.8299044292447309E-4</v>
      </c>
      <c r="CP823">
        <v>2.537165784290247E-4</v>
      </c>
      <c r="CQ823">
        <v>1.9107507585296381E-3</v>
      </c>
      <c r="CR823">
        <v>5.7562096851185448E-4</v>
      </c>
      <c r="CS823">
        <v>1.8124744752170031E-5</v>
      </c>
      <c r="CT823">
        <v>7.6890687733950779E-5</v>
      </c>
      <c r="CU823">
        <v>7.9997895103052862E-6</v>
      </c>
      <c r="CV823">
        <v>1.8311710407782031E-4</v>
      </c>
      <c r="CW823">
        <v>1.3296288672299339E-3</v>
      </c>
      <c r="CX823">
        <v>1.4656020126387639E-4</v>
      </c>
      <c r="CY823">
        <v>2.0477281221362598E-3</v>
      </c>
      <c r="CZ823">
        <v>6.5647933883660366E-3</v>
      </c>
      <c r="DA823">
        <v>2.5380336821864469E-2</v>
      </c>
      <c r="DB823">
        <v>-3.3910794638306422E-5</v>
      </c>
      <c r="DC823">
        <v>-6.8260452437697389E-6</v>
      </c>
      <c r="DD823">
        <v>-200.8370757087558</v>
      </c>
      <c r="DE823">
        <v>-0.37733454164117569</v>
      </c>
      <c r="DF823">
        <v>-2.39548687470662</v>
      </c>
      <c r="DG823">
        <v>2.3777637882608542</v>
      </c>
      <c r="DH823">
        <v>24.052058140402721</v>
      </c>
      <c r="DI823">
        <v>4.1053332632281413E-2</v>
      </c>
      <c r="DJ823">
        <v>0.31402187374726298</v>
      </c>
      <c r="DK823">
        <v>0.1119524637794688</v>
      </c>
      <c r="DL823">
        <v>0.61825747874995729</v>
      </c>
      <c r="DM823">
        <v>5.5309662755563149E-2</v>
      </c>
      <c r="DN823">
        <v>4.5146116227370629E-2</v>
      </c>
      <c r="DO823">
        <v>1.5398201412042751E-2</v>
      </c>
      <c r="DP823">
        <v>0.31708170124667717</v>
      </c>
      <c r="DQ823">
        <v>0.53771927258553132</v>
      </c>
      <c r="DR823">
        <v>4.3159404448675964</v>
      </c>
      <c r="DS823">
        <v>1.781061923764276</v>
      </c>
      <c r="DT823">
        <v>2.5084479209530248</v>
      </c>
      <c r="DU823">
        <v>4.0909749756577343</v>
      </c>
      <c r="DV823">
        <v>0.52401742049626621</v>
      </c>
      <c r="DW823">
        <v>0.162530759909425</v>
      </c>
      <c r="DX823">
        <v>2.4548260741678241</v>
      </c>
      <c r="DY823">
        <v>6.9324396017039509E-4</v>
      </c>
      <c r="DZ823">
        <v>0.1050369636621811</v>
      </c>
      <c r="EA823">
        <v>6.3085106761066878E-2</v>
      </c>
      <c r="EB823">
        <v>0.7788382138876716</v>
      </c>
      <c r="EC823">
        <v>0.61306348171482061</v>
      </c>
      <c r="ED823">
        <v>6.7926641704511903</v>
      </c>
      <c r="EE823">
        <v>0.18270112527417209</v>
      </c>
    </row>
    <row r="824" spans="1:135" x14ac:dyDescent="0.3">
      <c r="A824" s="1">
        <v>820</v>
      </c>
      <c r="B824">
        <v>0.97662235609596459</v>
      </c>
      <c r="C824">
        <v>13.59511967836346</v>
      </c>
      <c r="D824">
        <v>0.27116496752138858</v>
      </c>
      <c r="E824">
        <v>0.10169801900548001</v>
      </c>
      <c r="F824">
        <v>0.85682572184927408</v>
      </c>
      <c r="G824">
        <v>0.21674109671682959</v>
      </c>
      <c r="H824">
        <v>19.016773283368181</v>
      </c>
      <c r="I824">
        <v>32.457314864777487</v>
      </c>
      <c r="J824">
        <v>0.86534926367026554</v>
      </c>
      <c r="K824">
        <v>0.8723963987663752</v>
      </c>
      <c r="L824">
        <v>13.51228617375982</v>
      </c>
      <c r="M824">
        <v>4.1477701578065608E-2</v>
      </c>
      <c r="N824">
        <v>0.48954472279880062</v>
      </c>
      <c r="O824">
        <v>1.055205581647459</v>
      </c>
      <c r="P824">
        <v>0.98459456492070085</v>
      </c>
      <c r="Q824">
        <v>0.99130506236517868</v>
      </c>
      <c r="R824">
        <v>0.78860208112482733</v>
      </c>
      <c r="S824">
        <v>0.91585032275854905</v>
      </c>
      <c r="T824">
        <v>74.001850579268535</v>
      </c>
      <c r="U824">
        <v>0.21740541891865961</v>
      </c>
      <c r="V824">
        <v>-2.2274538276601482E-3</v>
      </c>
      <c r="W824">
        <v>9.327259262832209E-2</v>
      </c>
      <c r="X824">
        <v>0.19572262771672319</v>
      </c>
      <c r="Y824">
        <v>6.4489749149375992</v>
      </c>
      <c r="Z824">
        <v>4.3904761612095821E-4</v>
      </c>
      <c r="AA824">
        <v>0.27542217464731511</v>
      </c>
      <c r="AB824">
        <v>-3.9824963437547628E-2</v>
      </c>
      <c r="AC824">
        <v>0.51326731132757797</v>
      </c>
      <c r="AD824">
        <v>7.1684774212069119E-2</v>
      </c>
      <c r="AE824">
        <v>0.2194912048015816</v>
      </c>
      <c r="AF824">
        <v>0.92768001235832753</v>
      </c>
      <c r="AG824">
        <v>0.1221850636249681</v>
      </c>
      <c r="AH824">
        <v>1.5099586102520099</v>
      </c>
      <c r="AI824">
        <v>1.674712405462299</v>
      </c>
      <c r="AJ824">
        <v>1.6364130734730361E-2</v>
      </c>
      <c r="AK824">
        <v>0.98806046641799927</v>
      </c>
      <c r="AL824">
        <v>1.6949493599285319</v>
      </c>
      <c r="AM824">
        <v>1.6168750646282801E-2</v>
      </c>
      <c r="AN824">
        <v>8.508817825748631E-3</v>
      </c>
      <c r="AO824">
        <v>511.35981180106529</v>
      </c>
      <c r="AP824">
        <v>154.37828490639501</v>
      </c>
      <c r="AQ824">
        <v>140.40713821325431</v>
      </c>
      <c r="AR824">
        <v>218.79490144258469</v>
      </c>
      <c r="AS824">
        <v>1.993363422472394E-3</v>
      </c>
      <c r="AT824">
        <v>0</v>
      </c>
      <c r="AU824">
        <v>11.73676500994099</v>
      </c>
      <c r="AV824">
        <v>5.4190617571532336</v>
      </c>
      <c r="AW824">
        <v>30.701447448153068</v>
      </c>
      <c r="AX824">
        <v>0</v>
      </c>
      <c r="AY824">
        <v>-18.57145095936615</v>
      </c>
      <c r="AZ824">
        <v>-29.285823255881141</v>
      </c>
      <c r="BA824">
        <v>0</v>
      </c>
      <c r="BB824">
        <v>0</v>
      </c>
      <c r="BC824">
        <v>0</v>
      </c>
      <c r="BD824">
        <v>-4.6281055465522183</v>
      </c>
      <c r="BE824">
        <v>-14.619240629898879</v>
      </c>
      <c r="BF824">
        <v>-22.979486225086841</v>
      </c>
      <c r="BG824">
        <v>-4.0446841865588237</v>
      </c>
      <c r="BH824">
        <v>15.1375206073382</v>
      </c>
      <c r="BI824">
        <v>-1.105529506802722</v>
      </c>
      <c r="BJ824">
        <v>26.004960624126049</v>
      </c>
      <c r="BK824">
        <v>0</v>
      </c>
      <c r="BL824">
        <v>0</v>
      </c>
      <c r="BM824">
        <v>34.474565130845207</v>
      </c>
      <c r="BN824">
        <v>78.804495433306869</v>
      </c>
      <c r="BO824">
        <v>27.195846993156071</v>
      </c>
      <c r="BP824">
        <v>49.813743150104372</v>
      </c>
      <c r="BQ824">
        <v>2.8675042938441702</v>
      </c>
      <c r="BR824">
        <v>69.852636149659162</v>
      </c>
      <c r="BS824">
        <v>3.0659485061696961</v>
      </c>
      <c r="BT824">
        <v>8.36371538828271</v>
      </c>
      <c r="BU824">
        <v>0</v>
      </c>
      <c r="BV824">
        <v>3.7994805412325282E-4</v>
      </c>
      <c r="BW824">
        <v>2.7776932848844578E-4</v>
      </c>
      <c r="BX824">
        <v>9.1462628626337223E-5</v>
      </c>
      <c r="BY824">
        <v>4.2961858099802892E-4</v>
      </c>
      <c r="BZ824">
        <v>0</v>
      </c>
      <c r="CA824">
        <v>9.7259543364386239E-5</v>
      </c>
      <c r="CB824">
        <v>1.0898399111401371E-4</v>
      </c>
      <c r="CC824">
        <v>1.8625825802352531E-5</v>
      </c>
      <c r="CD824">
        <v>0.41551024284725568</v>
      </c>
      <c r="CE824">
        <v>2.861089374081522E-2</v>
      </c>
      <c r="CF824">
        <v>0.37266834944389171</v>
      </c>
      <c r="CG824">
        <v>0.1244130634045528</v>
      </c>
      <c r="CH824">
        <v>8.3181054751644251E-2</v>
      </c>
      <c r="CI824">
        <v>0</v>
      </c>
      <c r="CJ824">
        <v>2.644066816415765E-2</v>
      </c>
      <c r="CK824">
        <v>5.0200539279099485E-4</v>
      </c>
      <c r="CL824">
        <v>0</v>
      </c>
      <c r="CM824">
        <v>1.8475656933146951E-4</v>
      </c>
      <c r="CN824">
        <v>1.419562140984248E-3</v>
      </c>
      <c r="CO824">
        <v>2.8343583628070941E-4</v>
      </c>
      <c r="CP824">
        <v>3.7290261981657739E-4</v>
      </c>
      <c r="CQ824">
        <v>2.2089703421449771E-3</v>
      </c>
      <c r="CR824">
        <v>5.3938242141678735E-4</v>
      </c>
      <c r="CS824">
        <v>1.9774676807945141E-5</v>
      </c>
      <c r="CT824">
        <v>7.6967072259365114E-5</v>
      </c>
      <c r="CU824">
        <v>8.2148818771715074E-6</v>
      </c>
      <c r="CV824">
        <v>2.0471605281710621E-4</v>
      </c>
      <c r="CW824">
        <v>1.3611856546086711E-3</v>
      </c>
      <c r="CX824">
        <v>1.501694940229663E-4</v>
      </c>
      <c r="CY824">
        <v>3.5165206290344682E-3</v>
      </c>
      <c r="CZ824">
        <v>6.7994639355720534E-3</v>
      </c>
      <c r="DA824">
        <v>2.740521355876108E-2</v>
      </c>
      <c r="DB824">
        <v>-3.8292471762322158E-5</v>
      </c>
      <c r="DC824">
        <v>-5.7156080903745793E-5</v>
      </c>
      <c r="DD824">
        <v>-218.76762997005039</v>
      </c>
      <c r="DE824">
        <v>0.36025112494826322</v>
      </c>
      <c r="DF824">
        <v>-2.8547189582712411</v>
      </c>
      <c r="DG824">
        <v>2.5858409542833831</v>
      </c>
      <c r="DH824">
        <v>26.559314900505289</v>
      </c>
      <c r="DI824">
        <v>4.1858706699696643E-2</v>
      </c>
      <c r="DJ824">
        <v>0.31862362889029699</v>
      </c>
      <c r="DK824">
        <v>0.1135315686670816</v>
      </c>
      <c r="DL824">
        <v>0.63386397994717736</v>
      </c>
      <c r="DM824">
        <v>5.6132759636834853E-2</v>
      </c>
      <c r="DN824">
        <v>7.4641018988497523E-2</v>
      </c>
      <c r="DO824">
        <v>1.5630907760042601E-2</v>
      </c>
      <c r="DP824">
        <v>0.47260765419984152</v>
      </c>
      <c r="DQ824">
        <v>0.54826811551550181</v>
      </c>
      <c r="DR824">
        <v>4.3791873165017128</v>
      </c>
      <c r="DS824">
        <v>1.806184046976298</v>
      </c>
      <c r="DT824">
        <v>2.571767972593435</v>
      </c>
      <c r="DU824">
        <v>4.1518552735309262</v>
      </c>
      <c r="DV824">
        <v>0.86636897040220351</v>
      </c>
      <c r="DW824">
        <v>0.1649870168815272</v>
      </c>
      <c r="DX824">
        <v>3.6588979679987732</v>
      </c>
      <c r="DY824">
        <v>7.1473395985341406E-3</v>
      </c>
      <c r="DZ824">
        <v>1.082930242202143</v>
      </c>
      <c r="EA824">
        <v>-2.936934604310867E-2</v>
      </c>
      <c r="EB824">
        <v>-0.36258905135721248</v>
      </c>
      <c r="EC824">
        <v>0.62238869337749037</v>
      </c>
      <c r="ED824">
        <v>7.6914570292599844</v>
      </c>
      <c r="EE824">
        <v>0.25878404256099857</v>
      </c>
    </row>
    <row r="825" spans="1:135" x14ac:dyDescent="0.3">
      <c r="A825" s="1">
        <v>821</v>
      </c>
      <c r="B825">
        <v>1.081288580357312</v>
      </c>
      <c r="C825">
        <v>17.692507679837419</v>
      </c>
      <c r="D825">
        <v>0.26834037593117188</v>
      </c>
      <c r="E825">
        <v>8.8425854637737084E-2</v>
      </c>
      <c r="F825">
        <v>0.85002224314702013</v>
      </c>
      <c r="G825">
        <v>0.2228347811692484</v>
      </c>
      <c r="H825">
        <v>22.055705799791031</v>
      </c>
      <c r="I825">
        <v>22.154134642108239</v>
      </c>
      <c r="J825">
        <v>0.87156666588032827</v>
      </c>
      <c r="K825">
        <v>1.1522851077222649</v>
      </c>
      <c r="L825">
        <v>9.2248027531239423</v>
      </c>
      <c r="M825">
        <v>3.87860832253379E-2</v>
      </c>
      <c r="N825">
        <v>0.51620993946222937</v>
      </c>
      <c r="O825">
        <v>0.9941803035698934</v>
      </c>
      <c r="P825">
        <v>0.97499077943950374</v>
      </c>
      <c r="Q825">
        <v>0.93680033449568967</v>
      </c>
      <c r="R825">
        <v>0.73118737498093045</v>
      </c>
      <c r="S825">
        <v>0.88895579791779722</v>
      </c>
      <c r="T825">
        <v>81.555985896041165</v>
      </c>
      <c r="U825">
        <v>0.241124550035307</v>
      </c>
      <c r="V825">
        <v>-2.5726219111401182E-2</v>
      </c>
      <c r="W825">
        <v>9.7374828252586157E-2</v>
      </c>
      <c r="X825">
        <v>0.20082690940151671</v>
      </c>
      <c r="Y825">
        <v>5.8171424944168173</v>
      </c>
      <c r="Z825">
        <v>4.4310437745723722E-4</v>
      </c>
      <c r="AA825">
        <v>0.27102199568073171</v>
      </c>
      <c r="AB825">
        <v>-4.2888407352535241E-2</v>
      </c>
      <c r="AC825">
        <v>0.5339026748278628</v>
      </c>
      <c r="AD825">
        <v>6.989593294216416E-2</v>
      </c>
      <c r="AE825">
        <v>0.21489643623123469</v>
      </c>
      <c r="AF825">
        <v>1.148216312226888</v>
      </c>
      <c r="AG825">
        <v>0.1018548336802256</v>
      </c>
      <c r="AH825">
        <v>1.68642521513259</v>
      </c>
      <c r="AI825">
        <v>1.765572229187117</v>
      </c>
      <c r="AJ825">
        <v>1.6585678447762691E-2</v>
      </c>
      <c r="AK825">
        <v>0.92117333780744204</v>
      </c>
      <c r="AL825">
        <v>1.916655842909639</v>
      </c>
      <c r="AM825">
        <v>1.5278284775526511E-2</v>
      </c>
      <c r="AN825">
        <v>6.1845083860808552E-2</v>
      </c>
      <c r="AO825">
        <v>479.85919535842152</v>
      </c>
      <c r="AP825">
        <v>161.64002557360149</v>
      </c>
      <c r="AQ825">
        <v>144.91993599886979</v>
      </c>
      <c r="AR825">
        <v>222.20663226975731</v>
      </c>
      <c r="AS825">
        <v>1.8721267250264031E-3</v>
      </c>
      <c r="AT825">
        <v>0</v>
      </c>
      <c r="AU825">
        <v>11.714265388821911</v>
      </c>
      <c r="AV825">
        <v>5.2279070236538203</v>
      </c>
      <c r="AW825">
        <v>30.379174219488949</v>
      </c>
      <c r="AX825">
        <v>0</v>
      </c>
      <c r="AY825">
        <v>-18.476752859218511</v>
      </c>
      <c r="AZ825">
        <v>-28.844593772746169</v>
      </c>
      <c r="BA825">
        <v>0</v>
      </c>
      <c r="BB825">
        <v>0</v>
      </c>
      <c r="BC825">
        <v>0</v>
      </c>
      <c r="BD825">
        <v>-4.6208915222289937</v>
      </c>
      <c r="BE825">
        <v>-15.689292968357771</v>
      </c>
      <c r="BF825">
        <v>-22.7444097403272</v>
      </c>
      <c r="BG825">
        <v>-3.999824003567015</v>
      </c>
      <c r="BH825">
        <v>14.89102643210164</v>
      </c>
      <c r="BI825">
        <v>-1.024421762120201</v>
      </c>
      <c r="BJ825">
        <v>26.803262160932221</v>
      </c>
      <c r="BK825">
        <v>0</v>
      </c>
      <c r="BL825">
        <v>0</v>
      </c>
      <c r="BM825">
        <v>34.49672520587211</v>
      </c>
      <c r="BN825">
        <v>63.234551690102869</v>
      </c>
      <c r="BO825">
        <v>27.21916460873507</v>
      </c>
      <c r="BP825">
        <v>49.865499659917091</v>
      </c>
      <c r="BQ825">
        <v>3.165102522278668</v>
      </c>
      <c r="BR825">
        <v>68.921415735399748</v>
      </c>
      <c r="BS825">
        <v>3.1553516695675401</v>
      </c>
      <c r="BT825">
        <v>8.2345155020123695</v>
      </c>
      <c r="BU825">
        <v>0</v>
      </c>
      <c r="BV825">
        <v>3.7548315156129978E-4</v>
      </c>
      <c r="BW825">
        <v>2.3221095790855581E-4</v>
      </c>
      <c r="BX825">
        <v>8.8565784089999746E-5</v>
      </c>
      <c r="BY825">
        <v>4.2461422623843692E-4</v>
      </c>
      <c r="BZ825">
        <v>0</v>
      </c>
      <c r="CA825">
        <v>9.4654137952855972E-5</v>
      </c>
      <c r="CB825">
        <v>1.123295869351768E-4</v>
      </c>
      <c r="CC825">
        <v>1.7820963908937889E-5</v>
      </c>
      <c r="CD825">
        <v>0.45180880988959221</v>
      </c>
      <c r="CE825">
        <v>2.9164316761081849E-2</v>
      </c>
      <c r="CF825">
        <v>0.38702911901086889</v>
      </c>
      <c r="CG825">
        <v>0.12345956942901359</v>
      </c>
      <c r="CH825">
        <v>8.0707943473624102E-2</v>
      </c>
      <c r="CI825">
        <v>0</v>
      </c>
      <c r="CJ825">
        <v>4.9848654305767029E-2</v>
      </c>
      <c r="CK825">
        <v>5.1741597857662513E-4</v>
      </c>
      <c r="CL825">
        <v>0</v>
      </c>
      <c r="CM825">
        <v>1.9288237519974371E-4</v>
      </c>
      <c r="CN825">
        <v>1.409456380669588E-3</v>
      </c>
      <c r="CO825">
        <v>2.908276047482555E-4</v>
      </c>
      <c r="CP825">
        <v>2.5443097486737502E-4</v>
      </c>
      <c r="CQ825">
        <v>2.431103654835098E-3</v>
      </c>
      <c r="CR825">
        <v>5.6124478544524836E-4</v>
      </c>
      <c r="CS825">
        <v>2.0314093183193169E-5</v>
      </c>
      <c r="CT825">
        <v>7.6959553734016301E-5</v>
      </c>
      <c r="CU825">
        <v>8.5816950444063723E-6</v>
      </c>
      <c r="CV825">
        <v>2.5104149221416919E-4</v>
      </c>
      <c r="CW825">
        <v>1.338595998633736E-3</v>
      </c>
      <c r="CX825">
        <v>1.481253524353888E-4</v>
      </c>
      <c r="CY825">
        <v>3.7336058881326751E-3</v>
      </c>
      <c r="CZ825">
        <v>7.4935556406951183E-3</v>
      </c>
      <c r="DA825">
        <v>2.928321378465026E-2</v>
      </c>
      <c r="DB825">
        <v>-5.0167775610256938E-5</v>
      </c>
      <c r="DC825">
        <v>-6.4821546224618127E-4</v>
      </c>
      <c r="DD825">
        <v>-222.17809760698611</v>
      </c>
      <c r="DE825">
        <v>0.22218089364469051</v>
      </c>
      <c r="DF825">
        <v>-3.1130328297394589</v>
      </c>
      <c r="DG825">
        <v>2.6630378893241029</v>
      </c>
      <c r="DH825">
        <v>31.473661348050001</v>
      </c>
      <c r="DI825">
        <v>4.1039906877704951E-2</v>
      </c>
      <c r="DJ825">
        <v>0.31416963095858041</v>
      </c>
      <c r="DK825">
        <v>0.11201503984528011</v>
      </c>
      <c r="DL825">
        <v>0.6269638773152032</v>
      </c>
      <c r="DM825">
        <v>5.5400429635847369E-2</v>
      </c>
      <c r="DN825">
        <v>8.668292300226639E-2</v>
      </c>
      <c r="DO825">
        <v>1.5420607147725911E-2</v>
      </c>
      <c r="DP825">
        <v>0.31815224905361073</v>
      </c>
      <c r="DQ825">
        <v>0.53754342116198361</v>
      </c>
      <c r="DR825">
        <v>4.3179712311842797</v>
      </c>
      <c r="DS825">
        <v>1.782057452084002</v>
      </c>
      <c r="DT825">
        <v>2.5437722771163118</v>
      </c>
      <c r="DU825">
        <v>4.0976885410161481</v>
      </c>
      <c r="DV825">
        <v>1.00614107056202</v>
      </c>
      <c r="DW825">
        <v>0.16276725644232959</v>
      </c>
      <c r="DX825">
        <v>2.4631141862215018</v>
      </c>
      <c r="DY825">
        <v>3.95909749415191E-2</v>
      </c>
      <c r="DZ825">
        <v>5.9986325668968332</v>
      </c>
      <c r="EA825">
        <v>7.1582952529531483E-3</v>
      </c>
      <c r="EB825">
        <v>8.8375120143750749E-2</v>
      </c>
      <c r="EC825">
        <v>0.51189975091923146</v>
      </c>
      <c r="ED825">
        <v>8.4755982252208444</v>
      </c>
      <c r="EE825">
        <v>0.53454420437418015</v>
      </c>
    </row>
    <row r="826" spans="1:135" x14ac:dyDescent="0.3">
      <c r="A826" s="1">
        <v>822</v>
      </c>
      <c r="B826">
        <v>0.90040261298537361</v>
      </c>
      <c r="C826">
        <v>20.102335822664479</v>
      </c>
      <c r="D826">
        <v>0.30547286173088239</v>
      </c>
      <c r="E826">
        <v>6.9882621771382894E-2</v>
      </c>
      <c r="F826">
        <v>0.90610019042071666</v>
      </c>
      <c r="G826">
        <v>0.19942232559228201</v>
      </c>
      <c r="H826">
        <v>28.098481112087079</v>
      </c>
      <c r="I826">
        <v>39.148756001278883</v>
      </c>
      <c r="J826">
        <v>0.9307079607622577</v>
      </c>
      <c r="K826">
        <v>0.72736923666188513</v>
      </c>
      <c r="L826">
        <v>8.3252496913873948</v>
      </c>
      <c r="M826">
        <v>4.3587227071333112E-2</v>
      </c>
      <c r="N826">
        <v>0.51889761703371606</v>
      </c>
      <c r="O826">
        <v>1.007493474904285</v>
      </c>
      <c r="P826">
        <v>0.97318588478594414</v>
      </c>
      <c r="Q826">
        <v>0.96806621507971458</v>
      </c>
      <c r="R826">
        <v>0.86917930226813422</v>
      </c>
      <c r="S826">
        <v>0.91685456410633659</v>
      </c>
      <c r="T826">
        <v>70.29031619011505</v>
      </c>
      <c r="U826">
        <v>0.2568127284000592</v>
      </c>
      <c r="V826">
        <v>-1.985526982631786E-2</v>
      </c>
      <c r="W826">
        <v>9.5313436966049367E-2</v>
      </c>
      <c r="X826">
        <v>0.2051777935363038</v>
      </c>
      <c r="Y826">
        <v>5.8613229401200906</v>
      </c>
      <c r="Z826">
        <v>4.5005475262863099E-4</v>
      </c>
      <c r="AA826">
        <v>0.27212372460319229</v>
      </c>
      <c r="AB826">
        <v>-4.2047559263532701E-2</v>
      </c>
      <c r="AC826">
        <v>0.56007380059500811</v>
      </c>
      <c r="AD826">
        <v>7.1396057135923494E-2</v>
      </c>
      <c r="AE826">
        <v>0.218182109680992</v>
      </c>
      <c r="AF826">
        <v>0.91284583017004728</v>
      </c>
      <c r="AG826">
        <v>0.11390366898777581</v>
      </c>
      <c r="AH826">
        <v>1.411284840341128</v>
      </c>
      <c r="AI826">
        <v>1.7298358249230239</v>
      </c>
      <c r="AJ826">
        <v>1.746721297477381E-2</v>
      </c>
      <c r="AK826">
        <v>0.959320425470083</v>
      </c>
      <c r="AL826">
        <v>1.803188764445343</v>
      </c>
      <c r="AM826">
        <v>1.6756654182736572E-2</v>
      </c>
      <c r="AN826">
        <v>3.1249872747177491E-2</v>
      </c>
      <c r="AO826">
        <v>557.36903286610959</v>
      </c>
      <c r="AP826">
        <v>167.30586542311369</v>
      </c>
      <c r="AQ826">
        <v>155.18491554958339</v>
      </c>
      <c r="AR826">
        <v>237.51597962894431</v>
      </c>
      <c r="AS826">
        <v>2.4702334402064981E-3</v>
      </c>
      <c r="AT826">
        <v>0</v>
      </c>
      <c r="AU826">
        <v>9.6351766978846367</v>
      </c>
      <c r="AV826">
        <v>5.4767099657148854</v>
      </c>
      <c r="AW826">
        <v>30.5700727360583</v>
      </c>
      <c r="AX826">
        <v>0</v>
      </c>
      <c r="AY826">
        <v>-17.46437067892105</v>
      </c>
      <c r="AZ826">
        <v>-28.217588720736771</v>
      </c>
      <c r="BA826">
        <v>0</v>
      </c>
      <c r="BB826">
        <v>0</v>
      </c>
      <c r="BC826">
        <v>0</v>
      </c>
      <c r="BD826">
        <v>-3.806999910988496</v>
      </c>
      <c r="BE826">
        <v>-15.712694957769839</v>
      </c>
      <c r="BF826">
        <v>-22.887996451366369</v>
      </c>
      <c r="BG826">
        <v>-3.9941642491720062</v>
      </c>
      <c r="BH826">
        <v>14.3012746520389</v>
      </c>
      <c r="BI826">
        <v>-1.2834861160774009</v>
      </c>
      <c r="BJ826">
        <v>25.044211904052759</v>
      </c>
      <c r="BK826">
        <v>0</v>
      </c>
      <c r="BL826">
        <v>0</v>
      </c>
      <c r="BM826">
        <v>34.233693564385263</v>
      </c>
      <c r="BN826">
        <v>95.463164271544017</v>
      </c>
      <c r="BO826">
        <v>28.47100617454792</v>
      </c>
      <c r="BP826">
        <v>51.458825010531307</v>
      </c>
      <c r="BQ826">
        <v>2.7561009504340732</v>
      </c>
      <c r="BR826">
        <v>74.076018482338043</v>
      </c>
      <c r="BS826">
        <v>3.1221071156447779</v>
      </c>
      <c r="BT826">
        <v>8.4695917950028132</v>
      </c>
      <c r="BU826">
        <v>0</v>
      </c>
      <c r="BV826">
        <v>3.4974062333252912E-4</v>
      </c>
      <c r="BW826">
        <v>3.0652986937662998E-4</v>
      </c>
      <c r="BX826">
        <v>8.9477528768095523E-5</v>
      </c>
      <c r="BY826">
        <v>4.2484143983442698E-4</v>
      </c>
      <c r="BZ826">
        <v>0</v>
      </c>
      <c r="CA826">
        <v>9.7573012219635252E-5</v>
      </c>
      <c r="CB826">
        <v>1.049575966316424E-4</v>
      </c>
      <c r="CC826">
        <v>1.7369283328687229E-5</v>
      </c>
      <c r="CD826">
        <v>0.36974641822471099</v>
      </c>
      <c r="CE826">
        <v>2.7819404454732889E-2</v>
      </c>
      <c r="CF826">
        <v>0.45309943486454501</v>
      </c>
      <c r="CG826">
        <v>0.1270084998013527</v>
      </c>
      <c r="CH826">
        <v>7.7438942283390252E-2</v>
      </c>
      <c r="CI826">
        <v>0</v>
      </c>
      <c r="CJ826">
        <v>2.4775389499350441E-2</v>
      </c>
      <c r="CK826">
        <v>4.8345889139208908E-4</v>
      </c>
      <c r="CL826">
        <v>0</v>
      </c>
      <c r="CM826">
        <v>1.887991223232211E-4</v>
      </c>
      <c r="CN826">
        <v>1.5120043346377779E-3</v>
      </c>
      <c r="CO826">
        <v>2.9712834011896957E-4</v>
      </c>
      <c r="CP826">
        <v>2.43460851096538E-4</v>
      </c>
      <c r="CQ826">
        <v>2.7801288344675699E-3</v>
      </c>
      <c r="CR826">
        <v>6.2479913557575277E-4</v>
      </c>
      <c r="CS826">
        <v>1.7845815640767958E-5</v>
      </c>
      <c r="CT826">
        <v>8.1681045423214499E-5</v>
      </c>
      <c r="CU826">
        <v>8.4446794204936636E-6</v>
      </c>
      <c r="CV826">
        <v>2.7194817984291811E-4</v>
      </c>
      <c r="CW826">
        <v>1.352642497405195E-3</v>
      </c>
      <c r="CX826">
        <v>1.6080882507521081E-4</v>
      </c>
      <c r="CY826">
        <v>4.8907946419645548E-3</v>
      </c>
      <c r="CZ826">
        <v>6.4584394337908173E-3</v>
      </c>
      <c r="DA826">
        <v>3.021541055200664E-2</v>
      </c>
      <c r="DB826">
        <v>-5.3284067237661463E-5</v>
      </c>
      <c r="DC826">
        <v>-5.3632637612197249E-4</v>
      </c>
      <c r="DD826">
        <v>-237.4864071129029</v>
      </c>
      <c r="DE826">
        <v>-9.3273614533245564E-2</v>
      </c>
      <c r="DF826">
        <v>-2.5993928728307969</v>
      </c>
      <c r="DG826">
        <v>2.194003618290107</v>
      </c>
      <c r="DH826">
        <v>21.90152587186412</v>
      </c>
      <c r="DI826">
        <v>4.1470629748666651E-2</v>
      </c>
      <c r="DJ826">
        <v>0.30022404047316309</v>
      </c>
      <c r="DK826">
        <v>0.1063618697997354</v>
      </c>
      <c r="DL826">
        <v>0.63950654511998328</v>
      </c>
      <c r="DM826">
        <v>5.5824867208381257E-2</v>
      </c>
      <c r="DN826">
        <v>0.1070060123898058</v>
      </c>
      <c r="DO826">
        <v>1.554067384616732E-2</v>
      </c>
      <c r="DP826">
        <v>0.28907050246928001</v>
      </c>
      <c r="DQ826">
        <v>0.5431850578820524</v>
      </c>
      <c r="DR826">
        <v>4.1263019780671719</v>
      </c>
      <c r="DS826">
        <v>1.6921206559048809</v>
      </c>
      <c r="DT826">
        <v>2.5946614779096748</v>
      </c>
      <c r="DU826">
        <v>4.1290820336078271</v>
      </c>
      <c r="DV826">
        <v>1.2420340723816741</v>
      </c>
      <c r="DW826">
        <v>0.1640345818406217</v>
      </c>
      <c r="DX826">
        <v>2.2379651804073299</v>
      </c>
      <c r="DY826">
        <v>0</v>
      </c>
      <c r="DZ826">
        <v>0</v>
      </c>
      <c r="EA826">
        <v>-0.12657741940107681</v>
      </c>
      <c r="EB826">
        <v>-1.562703723689127</v>
      </c>
      <c r="EC826">
        <v>0.54356390945296573</v>
      </c>
      <c r="ED826">
        <v>6.7348445575520106</v>
      </c>
      <c r="EE826">
        <v>0.22201198718303511</v>
      </c>
    </row>
    <row r="827" spans="1:135" x14ac:dyDescent="0.3">
      <c r="A827" s="1">
        <v>823</v>
      </c>
      <c r="B827">
        <v>1.0501964298467481</v>
      </c>
      <c r="C827">
        <v>15.155247181073831</v>
      </c>
      <c r="D827">
        <v>0.36067219818524032</v>
      </c>
      <c r="E827">
        <v>0.1053014115877989</v>
      </c>
      <c r="F827">
        <v>0.87023823207378459</v>
      </c>
      <c r="G827">
        <v>0.21955075094425811</v>
      </c>
      <c r="H827">
        <v>15.819589732961189</v>
      </c>
      <c r="I827">
        <v>26.307320339640931</v>
      </c>
      <c r="J827">
        <v>0.92405151559997423</v>
      </c>
      <c r="K827">
        <v>0.77245104490757166</v>
      </c>
      <c r="L827">
        <v>10.453828507798169</v>
      </c>
      <c r="M827">
        <v>3.8502022124149188E-2</v>
      </c>
      <c r="N827">
        <v>0.58622024154199837</v>
      </c>
      <c r="O827">
        <v>1.064239605490088</v>
      </c>
      <c r="P827">
        <v>0.98654080168026426</v>
      </c>
      <c r="Q827">
        <v>0.92748498260409307</v>
      </c>
      <c r="R827">
        <v>0.87152234810548013</v>
      </c>
      <c r="S827">
        <v>0.90629349115684588</v>
      </c>
      <c r="T827">
        <v>68.800254275749495</v>
      </c>
      <c r="U827">
        <v>0.23267425236864581</v>
      </c>
      <c r="V827">
        <v>-6.646132914470435E-3</v>
      </c>
      <c r="W827">
        <v>9.80067676802652E-2</v>
      </c>
      <c r="X827">
        <v>0.2103160488961299</v>
      </c>
      <c r="Y827">
        <v>6.3896617354913712</v>
      </c>
      <c r="Z827">
        <v>4.6624337783182228E-4</v>
      </c>
      <c r="AA827">
        <v>0.24937421233463519</v>
      </c>
      <c r="AB827">
        <v>-4.1564618666776208E-2</v>
      </c>
      <c r="AC827">
        <v>0.54521016218109131</v>
      </c>
      <c r="AD827">
        <v>7.0610556487552809E-2</v>
      </c>
      <c r="AE827">
        <v>0.206852843082969</v>
      </c>
      <c r="AF827">
        <v>0.90258495789722848</v>
      </c>
      <c r="AG827">
        <v>0.1256443481827218</v>
      </c>
      <c r="AH827">
        <v>1.6227156631959569</v>
      </c>
      <c r="AI827">
        <v>1.5609875915577149</v>
      </c>
      <c r="AJ827">
        <v>1.7350777803180999E-2</v>
      </c>
      <c r="AK827">
        <v>0.9099213039553915</v>
      </c>
      <c r="AL827">
        <v>1.7155192730007729</v>
      </c>
      <c r="AM827">
        <v>1.5787842363310722E-2</v>
      </c>
      <c r="AN827">
        <v>7.0955926252302501E-2</v>
      </c>
      <c r="AO827">
        <v>533.24202610152383</v>
      </c>
      <c r="AP827">
        <v>145.94734074745301</v>
      </c>
      <c r="AQ827">
        <v>131.55428529049351</v>
      </c>
      <c r="AR827">
        <v>213.01342175531349</v>
      </c>
      <c r="AS827">
        <v>2.101894586775135E-3</v>
      </c>
      <c r="AT827">
        <v>0</v>
      </c>
      <c r="AU827">
        <v>8.0431889524740168</v>
      </c>
      <c r="AV827">
        <v>4.8976119085213474</v>
      </c>
      <c r="AW827">
        <v>30.290907255542631</v>
      </c>
      <c r="AX827">
        <v>0</v>
      </c>
      <c r="AY827">
        <v>-14.12902782027848</v>
      </c>
      <c r="AZ827">
        <v>-29.102680296259521</v>
      </c>
      <c r="BA827">
        <v>0</v>
      </c>
      <c r="BB827">
        <v>0</v>
      </c>
      <c r="BC827">
        <v>0</v>
      </c>
      <c r="BD827">
        <v>-3.1763583277269678</v>
      </c>
      <c r="BE827">
        <v>-15.388534921971999</v>
      </c>
      <c r="BF827">
        <v>-22.67082944953539</v>
      </c>
      <c r="BG827">
        <v>-3.948478326331939</v>
      </c>
      <c r="BH827">
        <v>12.557892587191169</v>
      </c>
      <c r="BI827">
        <v>-1.099433023398301</v>
      </c>
      <c r="BJ827">
        <v>25.063223623906531</v>
      </c>
      <c r="BK827">
        <v>0</v>
      </c>
      <c r="BL827">
        <v>0</v>
      </c>
      <c r="BM827">
        <v>33.930586283065978</v>
      </c>
      <c r="BN827">
        <v>86.500013362402314</v>
      </c>
      <c r="BO827">
        <v>28.13690539889361</v>
      </c>
      <c r="BP827">
        <v>50.883520901750387</v>
      </c>
      <c r="BQ827">
        <v>2.312091742765467</v>
      </c>
      <c r="BR827">
        <v>72.083671312129255</v>
      </c>
      <c r="BS827">
        <v>3.1099498600758961</v>
      </c>
      <c r="BT827">
        <v>8.4382874219882336</v>
      </c>
      <c r="BU827">
        <v>0</v>
      </c>
      <c r="BV827">
        <v>3.4453619441735401E-4</v>
      </c>
      <c r="BW827">
        <v>2.8661335705240301E-4</v>
      </c>
      <c r="BX827">
        <v>9.0225043331174949E-5</v>
      </c>
      <c r="BY827">
        <v>4.1976422835832589E-4</v>
      </c>
      <c r="BZ827">
        <v>0</v>
      </c>
      <c r="CA827">
        <v>9.6665770720150824E-5</v>
      </c>
      <c r="CB827">
        <v>1.050372727033562E-4</v>
      </c>
      <c r="CC827">
        <v>1.7438985808967099E-5</v>
      </c>
      <c r="CD827">
        <v>0.36433692570799081</v>
      </c>
      <c r="CE827">
        <v>2.874242579123203E-2</v>
      </c>
      <c r="CF827">
        <v>0.32447370098593142</v>
      </c>
      <c r="CG827">
        <v>0.12368725794342721</v>
      </c>
      <c r="CH827">
        <v>7.1246248085978348E-2</v>
      </c>
      <c r="CI827">
        <v>0</v>
      </c>
      <c r="CJ827">
        <v>2.057354728832194E-2</v>
      </c>
      <c r="CK827">
        <v>4.8382589775025202E-4</v>
      </c>
      <c r="CL827">
        <v>0</v>
      </c>
      <c r="CM827">
        <v>1.941341358444652E-4</v>
      </c>
      <c r="CN827">
        <v>1.467998348371728E-3</v>
      </c>
      <c r="CO827">
        <v>3.0456930758362061E-4</v>
      </c>
      <c r="CP827">
        <v>3.0027307373515193E-4</v>
      </c>
      <c r="CQ827">
        <v>2.4428998916299848E-3</v>
      </c>
      <c r="CR827">
        <v>5.9774586897744393E-4</v>
      </c>
      <c r="CS827">
        <v>1.568300248156225E-5</v>
      </c>
      <c r="CT827">
        <v>8.0325912311967563E-5</v>
      </c>
      <c r="CU827">
        <v>8.3947556472891934E-6</v>
      </c>
      <c r="CV827">
        <v>1.9871540853489661E-4</v>
      </c>
      <c r="CW827">
        <v>1.2361778198501201E-3</v>
      </c>
      <c r="CX827">
        <v>1.5825163908801429E-4</v>
      </c>
      <c r="CY827">
        <v>2.8866981234175518E-3</v>
      </c>
      <c r="CZ827">
        <v>6.3215290434534121E-3</v>
      </c>
      <c r="DA827">
        <v>2.7084347853357608E-2</v>
      </c>
      <c r="DB827">
        <v>-3.8928745933195851E-5</v>
      </c>
      <c r="DC827">
        <v>-1.756669094104379E-4</v>
      </c>
      <c r="DD827">
        <v>-212.98659093186151</v>
      </c>
      <c r="DE827">
        <v>-0.43991183303296572</v>
      </c>
      <c r="DF827">
        <v>-0.30880186510733321</v>
      </c>
      <c r="DG827">
        <v>2.348662772297323</v>
      </c>
      <c r="DH827">
        <v>24.43573392270212</v>
      </c>
      <c r="DI827">
        <v>4.0668080148229722E-2</v>
      </c>
      <c r="DJ827">
        <v>0.30141365070195608</v>
      </c>
      <c r="DK827">
        <v>0.1070756281511791</v>
      </c>
      <c r="DL827">
        <v>0.61610967996657118</v>
      </c>
      <c r="DM827">
        <v>5.5231882385092711E-2</v>
      </c>
      <c r="DN827">
        <v>5.8324707912530471E-2</v>
      </c>
      <c r="DO827">
        <v>1.538540356906196E-2</v>
      </c>
      <c r="DP827">
        <v>0.35891837966851758</v>
      </c>
      <c r="DQ827">
        <v>0.5326732100078212</v>
      </c>
      <c r="DR827">
        <v>4.1426520712591124</v>
      </c>
      <c r="DS827">
        <v>1.703475902405122</v>
      </c>
      <c r="DT827">
        <v>2.4997336852535179</v>
      </c>
      <c r="DU827">
        <v>4.0852219565044949</v>
      </c>
      <c r="DV827">
        <v>0.67698321684187146</v>
      </c>
      <c r="DW827">
        <v>0.16239567639614921</v>
      </c>
      <c r="DX827">
        <v>2.7787229393691679</v>
      </c>
      <c r="DY827">
        <v>0</v>
      </c>
      <c r="DZ827">
        <v>0</v>
      </c>
      <c r="EA827">
        <v>4.7050455682856214E-3</v>
      </c>
      <c r="EB827">
        <v>5.8087708411792907E-2</v>
      </c>
      <c r="EC827">
        <v>0.60361569700218543</v>
      </c>
      <c r="ED827">
        <v>7.7957875562530736</v>
      </c>
      <c r="EE827">
        <v>0.18721461722371299</v>
      </c>
    </row>
    <row r="828" spans="1:135" x14ac:dyDescent="0.3">
      <c r="A828" s="1">
        <v>824</v>
      </c>
      <c r="B828">
        <v>0.97983856998646912</v>
      </c>
      <c r="C828">
        <v>27.91085729732308</v>
      </c>
      <c r="D828">
        <v>0.28281193856034581</v>
      </c>
      <c r="E828">
        <v>0.10814235269585599</v>
      </c>
      <c r="F828">
        <v>0.83833412187255341</v>
      </c>
      <c r="G828">
        <v>0.17831088196026171</v>
      </c>
      <c r="H828">
        <v>18.318637428090181</v>
      </c>
      <c r="I828">
        <v>21.66267170735377</v>
      </c>
      <c r="J828">
        <v>0.86590040162708548</v>
      </c>
      <c r="K828">
        <v>0.57093583683716753</v>
      </c>
      <c r="L828">
        <v>10.86098902520795</v>
      </c>
      <c r="M828">
        <v>4.3464935657700668E-2</v>
      </c>
      <c r="N828">
        <v>0.57541590036011514</v>
      </c>
      <c r="O828">
        <v>0.99721482910268144</v>
      </c>
      <c r="P828">
        <v>0.9928355620338627</v>
      </c>
      <c r="Q828">
        <v>0.94087463660023962</v>
      </c>
      <c r="R828">
        <v>0.80788812214569938</v>
      </c>
      <c r="S828">
        <v>0.92270219338749326</v>
      </c>
      <c r="T828">
        <v>71.385300940444353</v>
      </c>
      <c r="U828">
        <v>0.27546767252176629</v>
      </c>
      <c r="V828">
        <v>-1.4853041405042931E-2</v>
      </c>
      <c r="W828">
        <v>9.1979420003700477E-2</v>
      </c>
      <c r="X828">
        <v>0.21423739311717929</v>
      </c>
      <c r="Y828">
        <v>5.8009687241766859</v>
      </c>
      <c r="Z828">
        <v>4.7247945583310378E-4</v>
      </c>
      <c r="AA828">
        <v>0.25403238688958102</v>
      </c>
      <c r="AB828">
        <v>-4.390223017222742E-2</v>
      </c>
      <c r="AC828">
        <v>0.54970637942304079</v>
      </c>
      <c r="AD828">
        <v>7.0174309229960083E-2</v>
      </c>
      <c r="AE828">
        <v>0.2248915269613595</v>
      </c>
      <c r="AF828">
        <v>1.089085213070996</v>
      </c>
      <c r="AG828">
        <v>0.1078949858142931</v>
      </c>
      <c r="AH828">
        <v>1.4289224378097829</v>
      </c>
      <c r="AI828">
        <v>1.7254010559009541</v>
      </c>
      <c r="AJ828">
        <v>1.645472954086815E-2</v>
      </c>
      <c r="AK828">
        <v>0.92611092700643516</v>
      </c>
      <c r="AL828">
        <v>1.8630609613456479</v>
      </c>
      <c r="AM828">
        <v>1.5238904828733579E-2</v>
      </c>
      <c r="AN828">
        <v>5.7854853012103559E-2</v>
      </c>
      <c r="AO828">
        <v>570.89171751707272</v>
      </c>
      <c r="AP828">
        <v>154.0535555920992</v>
      </c>
      <c r="AQ828">
        <v>138.4599887004145</v>
      </c>
      <c r="AR828">
        <v>225.85320343146739</v>
      </c>
      <c r="AS828">
        <v>2.237318318841254E-3</v>
      </c>
      <c r="AT828">
        <v>0</v>
      </c>
      <c r="AU828">
        <v>11.14261243641263</v>
      </c>
      <c r="AV828">
        <v>6.5421271866056614</v>
      </c>
      <c r="AW828">
        <v>30.41413911953553</v>
      </c>
      <c r="AX828">
        <v>0</v>
      </c>
      <c r="AY828">
        <v>-18.880351651845881</v>
      </c>
      <c r="AZ828">
        <v>-29.218527090707951</v>
      </c>
      <c r="BA828">
        <v>0</v>
      </c>
      <c r="BB828">
        <v>0</v>
      </c>
      <c r="BC828">
        <v>0</v>
      </c>
      <c r="BD828">
        <v>-4.3933705912424337</v>
      </c>
      <c r="BE828">
        <v>-17.593930764354461</v>
      </c>
      <c r="BF828">
        <v>-22.76271822907875</v>
      </c>
      <c r="BG828">
        <v>-4.4375795107248139</v>
      </c>
      <c r="BH828">
        <v>15.633248771223199</v>
      </c>
      <c r="BI828">
        <v>-1.2339962056273199</v>
      </c>
      <c r="BJ828">
        <v>27.69017905495733</v>
      </c>
      <c r="BK828">
        <v>0</v>
      </c>
      <c r="BL828">
        <v>0</v>
      </c>
      <c r="BM828">
        <v>34.387199547356687</v>
      </c>
      <c r="BN828">
        <v>104.3774347237235</v>
      </c>
      <c r="BO828">
        <v>27.021896959130071</v>
      </c>
      <c r="BP828">
        <v>52.787251011194023</v>
      </c>
      <c r="BQ828">
        <v>3.339601355451177</v>
      </c>
      <c r="BR828">
        <v>71.702133709562005</v>
      </c>
      <c r="BS828">
        <v>3.206920649699827</v>
      </c>
      <c r="BT828">
        <v>8.3017716048415799</v>
      </c>
      <c r="BU828">
        <v>0</v>
      </c>
      <c r="BV828">
        <v>3.7544210167492041E-4</v>
      </c>
      <c r="BW828">
        <v>3.785507579634327E-4</v>
      </c>
      <c r="BX828">
        <v>8.8820263619997014E-5</v>
      </c>
      <c r="BY828">
        <v>4.7050271793813849E-4</v>
      </c>
      <c r="BZ828">
        <v>0</v>
      </c>
      <c r="CA828">
        <v>9.9353393766231056E-5</v>
      </c>
      <c r="CB828">
        <v>1.160465601809515E-4</v>
      </c>
      <c r="CC828">
        <v>1.8614138712873021E-5</v>
      </c>
      <c r="CD828">
        <v>0.39861179058426388</v>
      </c>
      <c r="CE828">
        <v>2.99271419505629E-2</v>
      </c>
      <c r="CF828">
        <v>0.37061885883437079</v>
      </c>
      <c r="CG828">
        <v>0.12509163629805389</v>
      </c>
      <c r="CH828">
        <v>7.6245027523503067E-2</v>
      </c>
      <c r="CI828">
        <v>0</v>
      </c>
      <c r="CJ828">
        <v>2.889880270148236E-2</v>
      </c>
      <c r="CK828">
        <v>5.3453721441287458E-4</v>
      </c>
      <c r="CL828">
        <v>0</v>
      </c>
      <c r="CM828">
        <v>1.8219502224731661E-4</v>
      </c>
      <c r="CN828">
        <v>1.4082836590981289E-3</v>
      </c>
      <c r="CO828">
        <v>3.1024800448036519E-4</v>
      </c>
      <c r="CP828">
        <v>2.9695029191719369E-4</v>
      </c>
      <c r="CQ828">
        <v>2.7764406777450591E-3</v>
      </c>
      <c r="CR828">
        <v>5.7363651835244135E-4</v>
      </c>
      <c r="CS828">
        <v>2.136975336051987E-5</v>
      </c>
      <c r="CT828">
        <v>7.6428865658552565E-5</v>
      </c>
      <c r="CU828">
        <v>8.7956652926929011E-6</v>
      </c>
      <c r="CV828">
        <v>1.6425778126032619E-4</v>
      </c>
      <c r="CW828">
        <v>1.254591306735291E-3</v>
      </c>
      <c r="CX828">
        <v>1.5425171657416209E-4</v>
      </c>
      <c r="CY828">
        <v>3.0250421152025141E-3</v>
      </c>
      <c r="CZ828">
        <v>6.5590492058652371E-3</v>
      </c>
      <c r="DA828">
        <v>2.839100868007521E-2</v>
      </c>
      <c r="DB828">
        <v>-3.4255949238078612E-5</v>
      </c>
      <c r="DC828">
        <v>-3.802968566272835E-4</v>
      </c>
      <c r="DD828">
        <v>-225.82526123154241</v>
      </c>
      <c r="DE828">
        <v>0.42648368794471031</v>
      </c>
      <c r="DF828">
        <v>-2.4700360988397341</v>
      </c>
      <c r="DG828">
        <v>2.4393815727167381</v>
      </c>
      <c r="DH828">
        <v>26.062080066315261</v>
      </c>
      <c r="DI828">
        <v>4.1336135773113757E-2</v>
      </c>
      <c r="DJ828">
        <v>0.31664664896550981</v>
      </c>
      <c r="DK828">
        <v>0.1129064702991843</v>
      </c>
      <c r="DL828">
        <v>0.62009831037001362</v>
      </c>
      <c r="DM828">
        <v>5.5433387328068198E-2</v>
      </c>
      <c r="DN828">
        <v>7.098852807861393E-2</v>
      </c>
      <c r="DO828">
        <v>1.5436144644243239E-2</v>
      </c>
      <c r="DP828">
        <v>0.37427538448773279</v>
      </c>
      <c r="DQ828">
        <v>0.54142344687353294</v>
      </c>
      <c r="DR828">
        <v>4.3520155545022661</v>
      </c>
      <c r="DS828">
        <v>1.796239300214296</v>
      </c>
      <c r="DT828">
        <v>2.5159167028260581</v>
      </c>
      <c r="DU828">
        <v>4.1001262542006716</v>
      </c>
      <c r="DV828">
        <v>0.8239739866267688</v>
      </c>
      <c r="DW828">
        <v>0.16293125748689821</v>
      </c>
      <c r="DX828">
        <v>2.897615879905028</v>
      </c>
      <c r="DY828">
        <v>1.400181336538313E-2</v>
      </c>
      <c r="DZ828">
        <v>2.121486873542898</v>
      </c>
      <c r="EA828">
        <v>-3.9547480198155349E-2</v>
      </c>
      <c r="EB828">
        <v>-0.48824659927972619</v>
      </c>
      <c r="EC828">
        <v>0.54657155919637557</v>
      </c>
      <c r="ED828">
        <v>7.2385974094165668</v>
      </c>
      <c r="EE828">
        <v>0.31123467040665531</v>
      </c>
    </row>
    <row r="829" spans="1:135" x14ac:dyDescent="0.3">
      <c r="A829" s="1">
        <v>825</v>
      </c>
      <c r="B829">
        <v>1.0974669585157819</v>
      </c>
      <c r="C829">
        <v>15.881051017962619</v>
      </c>
      <c r="D829">
        <v>0.30851540998149107</v>
      </c>
      <c r="E829">
        <v>8.3076900086261812E-2</v>
      </c>
      <c r="F829">
        <v>0.87371546111438214</v>
      </c>
      <c r="G829">
        <v>0.19211934730368521</v>
      </c>
      <c r="H829">
        <v>20.391909145248221</v>
      </c>
      <c r="I829">
        <v>17.34802982494373</v>
      </c>
      <c r="J829">
        <v>0.92416578097131508</v>
      </c>
      <c r="K829">
        <v>0.74827757231463954</v>
      </c>
      <c r="L829">
        <v>9.4708819683320975</v>
      </c>
      <c r="M829">
        <v>3.9727677021841788E-2</v>
      </c>
      <c r="N829">
        <v>0.56460144241263999</v>
      </c>
      <c r="O829">
        <v>1.0076933238090391</v>
      </c>
      <c r="P829">
        <v>0.97082618667885778</v>
      </c>
      <c r="Q829">
        <v>0.93552610915273671</v>
      </c>
      <c r="R829">
        <v>0.86158386563156641</v>
      </c>
      <c r="S829">
        <v>0.91622928361799127</v>
      </c>
      <c r="T829">
        <v>76.501637459758754</v>
      </c>
      <c r="U829">
        <v>0.25395555305994122</v>
      </c>
      <c r="V829">
        <v>2.9824406875962091E-4</v>
      </c>
      <c r="W829">
        <v>9.9558465397977358E-2</v>
      </c>
      <c r="X829">
        <v>0.19371040052896149</v>
      </c>
      <c r="Y829">
        <v>6.5353751355100069</v>
      </c>
      <c r="Z829">
        <v>4.6309353116317852E-4</v>
      </c>
      <c r="AA829">
        <v>0.25595344826135208</v>
      </c>
      <c r="AB829">
        <v>-4.4296517806702448E-2</v>
      </c>
      <c r="AC829">
        <v>0.54928671074543811</v>
      </c>
      <c r="AD829">
        <v>7.1721213300981052E-2</v>
      </c>
      <c r="AE829">
        <v>0.23251891945947301</v>
      </c>
      <c r="AF829">
        <v>1.0358573481112709</v>
      </c>
      <c r="AG829">
        <v>0.1218923617683474</v>
      </c>
      <c r="AH829">
        <v>1.6550870045057231</v>
      </c>
      <c r="AI829">
        <v>1.668788300984424</v>
      </c>
      <c r="AJ829">
        <v>1.7322530785930251E-2</v>
      </c>
      <c r="AK829">
        <v>0.91963111701760536</v>
      </c>
      <c r="AL829">
        <v>1.8146278988980531</v>
      </c>
      <c r="AM829">
        <v>1.5930338336236891E-2</v>
      </c>
      <c r="AN829">
        <v>6.3089321296001477E-2</v>
      </c>
      <c r="AO829">
        <v>536.01724084870682</v>
      </c>
      <c r="AP829">
        <v>163.61701352697909</v>
      </c>
      <c r="AQ829">
        <v>149.93734440845171</v>
      </c>
      <c r="AR829">
        <v>231.15710165062981</v>
      </c>
      <c r="AS829">
        <v>2.2491452544734238E-3</v>
      </c>
      <c r="AT829">
        <v>0</v>
      </c>
      <c r="AU829">
        <v>9.6087277572543215</v>
      </c>
      <c r="AV829">
        <v>5.790023674709234</v>
      </c>
      <c r="AW829">
        <v>30.363412240433789</v>
      </c>
      <c r="AX829">
        <v>0</v>
      </c>
      <c r="AY829">
        <v>-17.440315707220929</v>
      </c>
      <c r="AZ829">
        <v>-28.32184796517641</v>
      </c>
      <c r="BA829">
        <v>0</v>
      </c>
      <c r="BB829">
        <v>0</v>
      </c>
      <c r="BC829">
        <v>0</v>
      </c>
      <c r="BD829">
        <v>-3.794351799654438</v>
      </c>
      <c r="BE829">
        <v>-16.750733649974919</v>
      </c>
      <c r="BF829">
        <v>-22.729053753770749</v>
      </c>
      <c r="BG829">
        <v>-3.9892311048046878</v>
      </c>
      <c r="BH829">
        <v>14.410696349707649</v>
      </c>
      <c r="BI829">
        <v>-1.1783734700848369</v>
      </c>
      <c r="BJ829">
        <v>24.849596616310869</v>
      </c>
      <c r="BK829">
        <v>0</v>
      </c>
      <c r="BL829">
        <v>0</v>
      </c>
      <c r="BM829">
        <v>34.214602090038937</v>
      </c>
      <c r="BN829">
        <v>86.65256501781397</v>
      </c>
      <c r="BO829">
        <v>28.12905886863043</v>
      </c>
      <c r="BP829">
        <v>51.099132666903408</v>
      </c>
      <c r="BQ829">
        <v>2.772884421007388</v>
      </c>
      <c r="BR829">
        <v>72.388601662500122</v>
      </c>
      <c r="BS829">
        <v>3.0891707940410611</v>
      </c>
      <c r="BT829">
        <v>8.4214561981277658</v>
      </c>
      <c r="BU829">
        <v>0</v>
      </c>
      <c r="BV829">
        <v>3.5217715086056461E-4</v>
      </c>
      <c r="BW829">
        <v>3.0370982910941241E-4</v>
      </c>
      <c r="BX829">
        <v>8.8836583362583081E-5</v>
      </c>
      <c r="BY829">
        <v>4.234190155074487E-4</v>
      </c>
      <c r="BZ829">
        <v>0</v>
      </c>
      <c r="CA829">
        <v>9.5990338671911947E-5</v>
      </c>
      <c r="CB829">
        <v>1.041419849067687E-4</v>
      </c>
      <c r="CC829">
        <v>1.7448622305634801E-5</v>
      </c>
      <c r="CD829">
        <v>0.40578079008870338</v>
      </c>
      <c r="CE829">
        <v>2.757851088859237E-2</v>
      </c>
      <c r="CF829">
        <v>0.39546271477324629</v>
      </c>
      <c r="CG829">
        <v>0.12448943976127939</v>
      </c>
      <c r="CH829">
        <v>7.3270168440470879E-2</v>
      </c>
      <c r="CI829">
        <v>0</v>
      </c>
      <c r="CJ829">
        <v>2.516684881908271E-2</v>
      </c>
      <c r="CK829">
        <v>4.7970199572213931E-4</v>
      </c>
      <c r="CL829">
        <v>0</v>
      </c>
      <c r="CM829">
        <v>1.9720777558027031E-4</v>
      </c>
      <c r="CN829">
        <v>1.4734828659942569E-3</v>
      </c>
      <c r="CO829">
        <v>2.8052182831748361E-4</v>
      </c>
      <c r="CP829">
        <v>2.7228681455059148E-4</v>
      </c>
      <c r="CQ829">
        <v>2.6770566480697261E-3</v>
      </c>
      <c r="CR829">
        <v>6.0263526208596319E-4</v>
      </c>
      <c r="CS829">
        <v>1.7852610836671711E-5</v>
      </c>
      <c r="CT829">
        <v>8.0354024707751439E-5</v>
      </c>
      <c r="CU829">
        <v>8.3096525889689369E-6</v>
      </c>
      <c r="CV829">
        <v>2.7906345797375752E-4</v>
      </c>
      <c r="CW829">
        <v>1.269224748500352E-3</v>
      </c>
      <c r="CX829">
        <v>1.568900554796551E-4</v>
      </c>
      <c r="CY829">
        <v>3.9010715887267959E-3</v>
      </c>
      <c r="CZ829">
        <v>7.029150228650664E-3</v>
      </c>
      <c r="DA829">
        <v>2.890763638382066E-2</v>
      </c>
      <c r="DB829">
        <v>-5.7509050730833903E-5</v>
      </c>
      <c r="DC829">
        <v>7.8113305009364976E-6</v>
      </c>
      <c r="DD829">
        <v>-231.12830122101701</v>
      </c>
      <c r="DE829">
        <v>-0.14959823340177539</v>
      </c>
      <c r="DF829">
        <v>-2.345771228680793</v>
      </c>
      <c r="DG829">
        <v>2.3084345531842989</v>
      </c>
      <c r="DH829">
        <v>24.19460889927165</v>
      </c>
      <c r="DI829">
        <v>4.0869322255427193E-2</v>
      </c>
      <c r="DJ829">
        <v>0.30200815120789593</v>
      </c>
      <c r="DK829">
        <v>0.1072502312246502</v>
      </c>
      <c r="DL829">
        <v>0.62974467872582296</v>
      </c>
      <c r="DM829">
        <v>5.5360532383344853E-2</v>
      </c>
      <c r="DN829">
        <v>7.7188051007717084E-2</v>
      </c>
      <c r="DO829">
        <v>1.5415885157257629E-2</v>
      </c>
      <c r="DP829">
        <v>0.32599694212500591</v>
      </c>
      <c r="DQ829">
        <v>0.53530909246991165</v>
      </c>
      <c r="DR829">
        <v>4.150822931293356</v>
      </c>
      <c r="DS829">
        <v>1.706253678573981</v>
      </c>
      <c r="DT829">
        <v>2.555054786033399</v>
      </c>
      <c r="DU829">
        <v>4.0947375437861213</v>
      </c>
      <c r="DV829">
        <v>0.89593273491100178</v>
      </c>
      <c r="DW829">
        <v>0.16271741499146411</v>
      </c>
      <c r="DX829">
        <v>2.5238472938710128</v>
      </c>
      <c r="DY829">
        <v>0</v>
      </c>
      <c r="DZ829">
        <v>0</v>
      </c>
      <c r="EA829">
        <v>-3.1940904484755617E-2</v>
      </c>
      <c r="EB829">
        <v>-0.39433708328471212</v>
      </c>
      <c r="EC829">
        <v>0.58654544393849906</v>
      </c>
      <c r="ED829">
        <v>7.9642705066261179</v>
      </c>
      <c r="EE829">
        <v>0.1999962196434337</v>
      </c>
    </row>
    <row r="830" spans="1:135" x14ac:dyDescent="0.3">
      <c r="A830" s="1">
        <v>826</v>
      </c>
      <c r="B830">
        <v>1.0848940272697649</v>
      </c>
      <c r="C830">
        <v>15.776882578172749</v>
      </c>
      <c r="D830">
        <v>0.31219144127433829</v>
      </c>
      <c r="E830">
        <v>8.0459152679344781E-2</v>
      </c>
      <c r="F830">
        <v>0.88824436169535681</v>
      </c>
      <c r="G830">
        <v>0.19236149303740679</v>
      </c>
      <c r="H830">
        <v>23.090887524729141</v>
      </c>
      <c r="I830">
        <v>36.948708699872597</v>
      </c>
      <c r="J830">
        <v>0.90571661725311359</v>
      </c>
      <c r="K830">
        <v>0.81614985443086319</v>
      </c>
      <c r="L830">
        <v>11.97607205212446</v>
      </c>
      <c r="M830">
        <v>3.8015082570328582E-2</v>
      </c>
      <c r="N830">
        <v>0.4618712726900942</v>
      </c>
      <c r="O830">
        <v>1.0449269928129741</v>
      </c>
      <c r="P830">
        <v>0.99641778853518548</v>
      </c>
      <c r="Q830">
        <v>0.9650172322817665</v>
      </c>
      <c r="R830">
        <v>0.81284481908645168</v>
      </c>
      <c r="S830">
        <v>0.87686321980577853</v>
      </c>
      <c r="T830">
        <v>71.982637171470714</v>
      </c>
      <c r="U830">
        <v>0.26830707877287829</v>
      </c>
      <c r="V830">
        <v>-2.7676148222959069E-2</v>
      </c>
      <c r="W830">
        <v>9.4608346156499962E-2</v>
      </c>
      <c r="X830">
        <v>0.19101770915866501</v>
      </c>
      <c r="Y830">
        <v>5.6808615466006893</v>
      </c>
      <c r="Z830">
        <v>4.5093019619310581E-4</v>
      </c>
      <c r="AA830">
        <v>0.26331061227053348</v>
      </c>
      <c r="AB830">
        <v>-4.0416407273003011E-2</v>
      </c>
      <c r="AC830">
        <v>0.50511589572433024</v>
      </c>
      <c r="AD830">
        <v>7.0973765394076072E-2</v>
      </c>
      <c r="AE830">
        <v>0.21434199748895191</v>
      </c>
      <c r="AF830">
        <v>0.98184921677532599</v>
      </c>
      <c r="AG830">
        <v>9.6481452248519992E-2</v>
      </c>
      <c r="AH830">
        <v>1.5405477239078611</v>
      </c>
      <c r="AI830">
        <v>1.719072439733802</v>
      </c>
      <c r="AJ830">
        <v>1.7096610572892981E-2</v>
      </c>
      <c r="AK830">
        <v>0.95557429570030239</v>
      </c>
      <c r="AL830">
        <v>1.7989940339060631</v>
      </c>
      <c r="AM830">
        <v>1.6337081607054549E-2</v>
      </c>
      <c r="AN830">
        <v>3.4233840034459048E-2</v>
      </c>
      <c r="AO830">
        <v>532.65615823279563</v>
      </c>
      <c r="AP830">
        <v>152.633919288069</v>
      </c>
      <c r="AQ830">
        <v>139.02051986448561</v>
      </c>
      <c r="AR830">
        <v>219.67172611996159</v>
      </c>
      <c r="AS830">
        <v>2.1426810960130721E-3</v>
      </c>
      <c r="AT830">
        <v>0</v>
      </c>
      <c r="AU830">
        <v>9.6076235383019171</v>
      </c>
      <c r="AV830">
        <v>5.8406225165765306</v>
      </c>
      <c r="AW830">
        <v>30.51149659366579</v>
      </c>
      <c r="AX830">
        <v>0</v>
      </c>
      <c r="AY830">
        <v>-17.422135471297359</v>
      </c>
      <c r="AZ830">
        <v>-28.53760717724688</v>
      </c>
      <c r="BA830">
        <v>0</v>
      </c>
      <c r="BB830">
        <v>0</v>
      </c>
      <c r="BC830">
        <v>0</v>
      </c>
      <c r="BD830">
        <v>-3.7948462574140032</v>
      </c>
      <c r="BE830">
        <v>-14.328778761368291</v>
      </c>
      <c r="BF830">
        <v>-22.84261406304736</v>
      </c>
      <c r="BG830">
        <v>-4.003714772871966</v>
      </c>
      <c r="BH830">
        <v>14.49990065984025</v>
      </c>
      <c r="BI830">
        <v>-1.1374290414272601</v>
      </c>
      <c r="BJ830">
        <v>24.855424598711419</v>
      </c>
      <c r="BK830">
        <v>0</v>
      </c>
      <c r="BL830">
        <v>0</v>
      </c>
      <c r="BM830">
        <v>34.191921189121807</v>
      </c>
      <c r="BN830">
        <v>86.753091047377481</v>
      </c>
      <c r="BO830">
        <v>27.989748995624542</v>
      </c>
      <c r="BP830">
        <v>50.810290921075058</v>
      </c>
      <c r="BQ830">
        <v>2.7512441196873341</v>
      </c>
      <c r="BR830">
        <v>71.408098718892262</v>
      </c>
      <c r="BS830">
        <v>3.063080328178609</v>
      </c>
      <c r="BT830">
        <v>8.4580527195334998</v>
      </c>
      <c r="BU830">
        <v>0</v>
      </c>
      <c r="BV830">
        <v>3.5624570559434498E-4</v>
      </c>
      <c r="BW830">
        <v>2.915316523252814E-4</v>
      </c>
      <c r="BX830">
        <v>9.0437938508839913E-5</v>
      </c>
      <c r="BY830">
        <v>4.2498509217037719E-4</v>
      </c>
      <c r="BZ830">
        <v>0</v>
      </c>
      <c r="CA830">
        <v>9.5838560042937779E-5</v>
      </c>
      <c r="CB830">
        <v>1.041664093537553E-4</v>
      </c>
      <c r="CC830">
        <v>1.7922310918311261E-5</v>
      </c>
      <c r="CD830">
        <v>0.3868564376730092</v>
      </c>
      <c r="CE830">
        <v>2.7141336901784739E-2</v>
      </c>
      <c r="CF830">
        <v>0.40904323648800778</v>
      </c>
      <c r="CG830">
        <v>0.1222187342204101</v>
      </c>
      <c r="CH830">
        <v>7.6301975626433621E-2</v>
      </c>
      <c r="CI830">
        <v>0</v>
      </c>
      <c r="CJ830">
        <v>2.0321093389862301E-2</v>
      </c>
      <c r="CK830">
        <v>4.7981450035679149E-4</v>
      </c>
      <c r="CL830">
        <v>0</v>
      </c>
      <c r="CM830">
        <v>1.874024616818834E-4</v>
      </c>
      <c r="CN830">
        <v>1.4586742940329541E-3</v>
      </c>
      <c r="CO830">
        <v>2.7662240575561983E-4</v>
      </c>
      <c r="CP830">
        <v>3.4346651688806171E-4</v>
      </c>
      <c r="CQ830">
        <v>2.7989364479547581E-3</v>
      </c>
      <c r="CR830">
        <v>5.5096452926682907E-4</v>
      </c>
      <c r="CS830">
        <v>1.8152729716434029E-5</v>
      </c>
      <c r="CT830">
        <v>7.9887280378477247E-5</v>
      </c>
      <c r="CU830">
        <v>8.2032016598272825E-6</v>
      </c>
      <c r="CV830">
        <v>1.4885914141119191E-4</v>
      </c>
      <c r="CW830">
        <v>1.3045051632275071E-3</v>
      </c>
      <c r="CX830">
        <v>1.5459906040817711E-4</v>
      </c>
      <c r="CY830">
        <v>3.8508499568684169E-3</v>
      </c>
      <c r="CZ830">
        <v>6.6139338625120824E-3</v>
      </c>
      <c r="DA830">
        <v>2.9390312342527609E-2</v>
      </c>
      <c r="DB830">
        <v>-2.873537030612342E-5</v>
      </c>
      <c r="DC830">
        <v>-7.3467429655508403E-4</v>
      </c>
      <c r="DD830">
        <v>-219.64312795265619</v>
      </c>
      <c r="DE830">
        <v>0.1244888454675674</v>
      </c>
      <c r="DF830">
        <v>-2.1428958010600851</v>
      </c>
      <c r="DG830">
        <v>2.3095987507863311</v>
      </c>
      <c r="DH830">
        <v>24.957116252638301</v>
      </c>
      <c r="DI830">
        <v>4.1040257641489282E-2</v>
      </c>
      <c r="DJ830">
        <v>0.3057172044519828</v>
      </c>
      <c r="DK830">
        <v>0.1086674709157143</v>
      </c>
      <c r="DL830">
        <v>0.6149757686833337</v>
      </c>
      <c r="DM830">
        <v>5.5767186780408443E-2</v>
      </c>
      <c r="DN830">
        <v>8.8813787543934916E-2</v>
      </c>
      <c r="DO830">
        <v>1.552886774177422E-2</v>
      </c>
      <c r="DP830">
        <v>0.41665120624709928</v>
      </c>
      <c r="DQ830">
        <v>0.53754801548928577</v>
      </c>
      <c r="DR830">
        <v>4.20180044033531</v>
      </c>
      <c r="DS830">
        <v>1.7288006736590911</v>
      </c>
      <c r="DT830">
        <v>2.495133081947055</v>
      </c>
      <c r="DU830">
        <v>4.12481570516419</v>
      </c>
      <c r="DV830">
        <v>1.030874319706387</v>
      </c>
      <c r="DW830">
        <v>0.16390996630486951</v>
      </c>
      <c r="DX830">
        <v>3.225686758042059</v>
      </c>
      <c r="DY830">
        <v>3.9590416914891914E-3</v>
      </c>
      <c r="DZ830">
        <v>0.59985480174078643</v>
      </c>
      <c r="EA830">
        <v>-5.36516882480913E-2</v>
      </c>
      <c r="EB830">
        <v>-0.66237480116289382</v>
      </c>
      <c r="EC830">
        <v>0.47040326564731971</v>
      </c>
      <c r="ED830">
        <v>7.5110672914121643</v>
      </c>
      <c r="EE830">
        <v>0.2417263816898769</v>
      </c>
    </row>
    <row r="831" spans="1:135" x14ac:dyDescent="0.3">
      <c r="A831" s="1">
        <v>827</v>
      </c>
      <c r="B831">
        <v>1.0656466304241801</v>
      </c>
      <c r="C831">
        <v>28.81093033951781</v>
      </c>
      <c r="D831">
        <v>0.31920926511355607</v>
      </c>
      <c r="E831">
        <v>9.7206644433119799E-2</v>
      </c>
      <c r="F831">
        <v>0.89914546369259318</v>
      </c>
      <c r="G831">
        <v>0.17989657546255711</v>
      </c>
      <c r="H831">
        <v>17.104140046611871</v>
      </c>
      <c r="I831">
        <v>21.35331798850039</v>
      </c>
      <c r="J831">
        <v>0.89872816643373965</v>
      </c>
      <c r="K831">
        <v>0.64985088544658454</v>
      </c>
      <c r="L831">
        <v>10.50474471161257</v>
      </c>
      <c r="M831">
        <v>3.9570520633744083E-2</v>
      </c>
      <c r="N831">
        <v>0.54101934649323291</v>
      </c>
      <c r="O831">
        <v>0.98564120289264412</v>
      </c>
      <c r="P831">
        <v>0.96748150916555786</v>
      </c>
      <c r="Q831">
        <v>0.94962358899338228</v>
      </c>
      <c r="R831">
        <v>0.85410468415518004</v>
      </c>
      <c r="S831">
        <v>0.93083254954065564</v>
      </c>
      <c r="T831">
        <v>72.886472826107649</v>
      </c>
      <c r="U831">
        <v>0.23612040639791149</v>
      </c>
      <c r="V831">
        <v>5.1520452708615511E-3</v>
      </c>
      <c r="W831">
        <v>9.7566667257830295E-2</v>
      </c>
      <c r="X831">
        <v>0.2089101572506914</v>
      </c>
      <c r="Y831">
        <v>6.0167586624569216</v>
      </c>
      <c r="Z831">
        <v>4.7342074503937352E-4</v>
      </c>
      <c r="AA831">
        <v>0.25179525074819248</v>
      </c>
      <c r="AB831">
        <v>-4.2076750623310039E-2</v>
      </c>
      <c r="AC831">
        <v>0.54008289697796041</v>
      </c>
      <c r="AD831">
        <v>6.8643483050881526E-2</v>
      </c>
      <c r="AE831">
        <v>0.21837101950268689</v>
      </c>
      <c r="AF831">
        <v>1.0297025922079881</v>
      </c>
      <c r="AG831">
        <v>0.109847079508578</v>
      </c>
      <c r="AH831">
        <v>1.33707101197772</v>
      </c>
      <c r="AI831">
        <v>1.6180948712784311</v>
      </c>
      <c r="AJ831">
        <v>1.7174018107140941E-2</v>
      </c>
      <c r="AK831">
        <v>0.93674734023012929</v>
      </c>
      <c r="AL831">
        <v>1.7273546089910941</v>
      </c>
      <c r="AM831">
        <v>1.608771578292836E-2</v>
      </c>
      <c r="AN831">
        <v>4.9293939485059488E-2</v>
      </c>
      <c r="AO831">
        <v>560.95663869847544</v>
      </c>
      <c r="AP831">
        <v>156.15880730303641</v>
      </c>
      <c r="AQ831">
        <v>140.5143282476775</v>
      </c>
      <c r="AR831">
        <v>226.74458992737149</v>
      </c>
      <c r="AS831">
        <v>2.0985630273274119E-3</v>
      </c>
      <c r="AT831">
        <v>0</v>
      </c>
      <c r="AU831">
        <v>9.3290671306577266</v>
      </c>
      <c r="AV831">
        <v>6.5069290190889966</v>
      </c>
      <c r="AW831">
        <v>30.443669981058651</v>
      </c>
      <c r="AX831">
        <v>0</v>
      </c>
      <c r="AY831">
        <v>-17.15325773035487</v>
      </c>
      <c r="AZ831">
        <v>-29.126408400450501</v>
      </c>
      <c r="BA831">
        <v>0</v>
      </c>
      <c r="BB831">
        <v>0</v>
      </c>
      <c r="BC831">
        <v>0</v>
      </c>
      <c r="BD831">
        <v>-3.683115643854963</v>
      </c>
      <c r="BE831">
        <v>-16.536078537648191</v>
      </c>
      <c r="BF831">
        <v>-22.786665203078378</v>
      </c>
      <c r="BG831">
        <v>-4.2722272697892469</v>
      </c>
      <c r="BH831">
        <v>14.68834083447944</v>
      </c>
      <c r="BI831">
        <v>-1.1089881225194329</v>
      </c>
      <c r="BJ831">
        <v>25.545305961045909</v>
      </c>
      <c r="BK831">
        <v>0</v>
      </c>
      <c r="BL831">
        <v>0</v>
      </c>
      <c r="BM831">
        <v>34.149905044748387</v>
      </c>
      <c r="BN831">
        <v>99.057902612673359</v>
      </c>
      <c r="BO831">
        <v>27.97360348308009</v>
      </c>
      <c r="BP831">
        <v>52.615588637619553</v>
      </c>
      <c r="BQ831">
        <v>2.578050263895427</v>
      </c>
      <c r="BR831">
        <v>71.842157247893212</v>
      </c>
      <c r="BS831">
        <v>3.1280355648943292</v>
      </c>
      <c r="BT831">
        <v>8.4392520631761681</v>
      </c>
      <c r="BU831">
        <v>0</v>
      </c>
      <c r="BV831">
        <v>3.5356933633126463E-4</v>
      </c>
      <c r="BW831">
        <v>3.4076627390958078E-4</v>
      </c>
      <c r="BX831">
        <v>8.8519944227723161E-5</v>
      </c>
      <c r="BY831">
        <v>4.483633372981302E-4</v>
      </c>
      <c r="BZ831">
        <v>0</v>
      </c>
      <c r="CA831">
        <v>9.6897745761852477E-5</v>
      </c>
      <c r="CB831">
        <v>1.070576278927533E-4</v>
      </c>
      <c r="CC831">
        <v>1.792178199066741E-5</v>
      </c>
      <c r="CD831">
        <v>0.38994837228506901</v>
      </c>
      <c r="CE831">
        <v>2.886894238469994E-2</v>
      </c>
      <c r="CF831">
        <v>0.33380678087999438</v>
      </c>
      <c r="CG831">
        <v>0.1240147973937598</v>
      </c>
      <c r="CH831">
        <v>7.2644407160138508E-2</v>
      </c>
      <c r="CI831">
        <v>0</v>
      </c>
      <c r="CJ831">
        <v>2.7303654656047869E-2</v>
      </c>
      <c r="CK831">
        <v>4.9313211960965862E-4</v>
      </c>
      <c r="CL831">
        <v>0</v>
      </c>
      <c r="CM831">
        <v>1.9326237446291541E-4</v>
      </c>
      <c r="CN831">
        <v>1.4604918055237709E-3</v>
      </c>
      <c r="CO831">
        <v>3.0253336478592999E-4</v>
      </c>
      <c r="CP831">
        <v>3.0074945771933948E-4</v>
      </c>
      <c r="CQ831">
        <v>2.4663351467278699E-3</v>
      </c>
      <c r="CR831">
        <v>5.8939733788050956E-4</v>
      </c>
      <c r="CS831">
        <v>1.86289774333474E-5</v>
      </c>
      <c r="CT831">
        <v>7.9943232589566195E-5</v>
      </c>
      <c r="CU831">
        <v>8.4690599513890711E-6</v>
      </c>
      <c r="CV831">
        <v>2.9411500066486049E-4</v>
      </c>
      <c r="CW831">
        <v>1.2475963639507379E-3</v>
      </c>
      <c r="CX831">
        <v>1.5701536060578339E-4</v>
      </c>
      <c r="CY831">
        <v>2.965719094672243E-3</v>
      </c>
      <c r="CZ831">
        <v>6.6969804064739118E-3</v>
      </c>
      <c r="DA831">
        <v>2.7789190005780059E-2</v>
      </c>
      <c r="DB831">
        <v>-5.7482271389558338E-5</v>
      </c>
      <c r="DC831">
        <v>1.332310133767062E-4</v>
      </c>
      <c r="DD831">
        <v>-226.71678247089511</v>
      </c>
      <c r="DE831">
        <v>-0.2771438080817461</v>
      </c>
      <c r="DF831">
        <v>-1.376239648649735</v>
      </c>
      <c r="DG831">
        <v>2.3543052511811529</v>
      </c>
      <c r="DH831">
        <v>23.94784480274167</v>
      </c>
      <c r="DI831">
        <v>4.0900379005463477E-2</v>
      </c>
      <c r="DJ831">
        <v>0.30437368983813629</v>
      </c>
      <c r="DK831">
        <v>0.10817767982989671</v>
      </c>
      <c r="DL831">
        <v>0.63165876254289477</v>
      </c>
      <c r="DM831">
        <v>5.55433385905309E-2</v>
      </c>
      <c r="DN831">
        <v>6.429001444705644E-2</v>
      </c>
      <c r="DO831">
        <v>1.546970253957161E-2</v>
      </c>
      <c r="DP831">
        <v>0.36318775147822813</v>
      </c>
      <c r="DQ831">
        <v>0.53571587584089808</v>
      </c>
      <c r="DR831">
        <v>4.1833350736047183</v>
      </c>
      <c r="DS831">
        <v>1.7210085427483559</v>
      </c>
      <c r="DT831">
        <v>2.5628207730800439</v>
      </c>
      <c r="DU831">
        <v>4.1082587909197033</v>
      </c>
      <c r="DV831">
        <v>0.74622338197476212</v>
      </c>
      <c r="DW831">
        <v>0.1632854670522059</v>
      </c>
      <c r="DX831">
        <v>2.8117761404766051</v>
      </c>
      <c r="DY831">
        <v>1.5647841847086211E-3</v>
      </c>
      <c r="DZ831">
        <v>0.2370885128346395</v>
      </c>
      <c r="EA831">
        <v>3.1485534201466603E-2</v>
      </c>
      <c r="EB831">
        <v>0.38871515766227321</v>
      </c>
      <c r="EC831">
        <v>0.53315454280306018</v>
      </c>
      <c r="ED831">
        <v>6.4896170865474687</v>
      </c>
      <c r="EE831">
        <v>0.2044990717201394</v>
      </c>
    </row>
    <row r="832" spans="1:135" x14ac:dyDescent="0.3">
      <c r="A832" s="1">
        <v>828</v>
      </c>
      <c r="B832">
        <v>1.01420666891244</v>
      </c>
      <c r="C832">
        <v>24.967063154190051</v>
      </c>
      <c r="D832">
        <v>0.26192614796073133</v>
      </c>
      <c r="E832">
        <v>9.7032651471415293E-2</v>
      </c>
      <c r="F832">
        <v>0.90302394902340655</v>
      </c>
      <c r="G832">
        <v>0.21092967514498259</v>
      </c>
      <c r="H832">
        <v>19.929488298742001</v>
      </c>
      <c r="I832">
        <v>23.321096714752581</v>
      </c>
      <c r="J832">
        <v>0.85262109892146987</v>
      </c>
      <c r="K832">
        <v>0.57849404311324815</v>
      </c>
      <c r="L832">
        <v>11.934514727953189</v>
      </c>
      <c r="M832">
        <v>4.2061840387025748E-2</v>
      </c>
      <c r="N832">
        <v>0.43036687622792041</v>
      </c>
      <c r="O832">
        <v>1.0088269929933511</v>
      </c>
      <c r="P832">
        <v>0.9840940034882798</v>
      </c>
      <c r="Q832">
        <v>0.94765674679993095</v>
      </c>
      <c r="R832">
        <v>0.76620491812224234</v>
      </c>
      <c r="S832">
        <v>0.90791472868038592</v>
      </c>
      <c r="T832">
        <v>66.373551081327562</v>
      </c>
      <c r="U832">
        <v>0.24388373379711531</v>
      </c>
      <c r="V832">
        <v>-1.343028968762767E-2</v>
      </c>
      <c r="W832">
        <v>9.0671736180375995E-2</v>
      </c>
      <c r="X832">
        <v>0.20768797709486389</v>
      </c>
      <c r="Y832">
        <v>5.8279983008446976</v>
      </c>
      <c r="Z832">
        <v>4.4939553352065452E-4</v>
      </c>
      <c r="AA832">
        <v>0.25474877933766549</v>
      </c>
      <c r="AB832">
        <v>-3.9100876564312749E-2</v>
      </c>
      <c r="AC832">
        <v>0.55692689830634223</v>
      </c>
      <c r="AD832">
        <v>6.9670668609743067E-2</v>
      </c>
      <c r="AE832">
        <v>0.21019444397092599</v>
      </c>
      <c r="AF832">
        <v>0.92956453709015163</v>
      </c>
      <c r="AG832">
        <v>0.12707981549456099</v>
      </c>
      <c r="AH832">
        <v>1.5798116289045701</v>
      </c>
      <c r="AI832">
        <v>1.6900287730921011</v>
      </c>
      <c r="AJ832">
        <v>1.6716127235961539E-2</v>
      </c>
      <c r="AK832">
        <v>0.93435218448240298</v>
      </c>
      <c r="AL832">
        <v>1.808770639776101</v>
      </c>
      <c r="AM832">
        <v>1.561874999900645E-2</v>
      </c>
      <c r="AN832">
        <v>5.1224850837523282E-2</v>
      </c>
      <c r="AO832">
        <v>566.84097047464979</v>
      </c>
      <c r="AP832">
        <v>150.0293394720926</v>
      </c>
      <c r="AQ832">
        <v>134.31506584964859</v>
      </c>
      <c r="AR832">
        <v>221.303007262671</v>
      </c>
      <c r="AS832">
        <v>2.1522431470038161E-3</v>
      </c>
      <c r="AT832">
        <v>0</v>
      </c>
      <c r="AU832">
        <v>11.93606600794867</v>
      </c>
      <c r="AV832">
        <v>5.430690826519597</v>
      </c>
      <c r="AW832">
        <v>30.38264892152743</v>
      </c>
      <c r="AX832">
        <v>0</v>
      </c>
      <c r="AY832">
        <v>-18.866867481845709</v>
      </c>
      <c r="AZ832">
        <v>-28.882538274149979</v>
      </c>
      <c r="BA832">
        <v>0</v>
      </c>
      <c r="BB832">
        <v>0</v>
      </c>
      <c r="BC832">
        <v>0</v>
      </c>
      <c r="BD832">
        <v>-4.7074368302419609</v>
      </c>
      <c r="BE832">
        <v>-13.821576974162539</v>
      </c>
      <c r="BF832">
        <v>-22.74868069499701</v>
      </c>
      <c r="BG832">
        <v>-3.9864241000166021</v>
      </c>
      <c r="BH832">
        <v>15.321053899796089</v>
      </c>
      <c r="BI832">
        <v>-1.168510070490677</v>
      </c>
      <c r="BJ832">
        <v>25.805150461814279</v>
      </c>
      <c r="BK832">
        <v>0</v>
      </c>
      <c r="BL832">
        <v>0</v>
      </c>
      <c r="BM832">
        <v>34.548593036476248</v>
      </c>
      <c r="BN832">
        <v>105.2284102120217</v>
      </c>
      <c r="BO832">
        <v>27.449342028423949</v>
      </c>
      <c r="BP832">
        <v>50.022043829400943</v>
      </c>
      <c r="BQ832">
        <v>3.03168516498874</v>
      </c>
      <c r="BR832">
        <v>71.221170033233946</v>
      </c>
      <c r="BS832">
        <v>3.0934386925638471</v>
      </c>
      <c r="BT832">
        <v>8.3781647617182156</v>
      </c>
      <c r="BU832">
        <v>0</v>
      </c>
      <c r="BV832">
        <v>3.7398187979936488E-4</v>
      </c>
      <c r="BW832">
        <v>3.5902429530142269E-4</v>
      </c>
      <c r="BX832">
        <v>8.9103192985176102E-5</v>
      </c>
      <c r="BY832">
        <v>4.2350178747203832E-4</v>
      </c>
      <c r="BZ832">
        <v>0</v>
      </c>
      <c r="CA832">
        <v>9.7303549576735682E-5</v>
      </c>
      <c r="CB832">
        <v>1.081466082289317E-4</v>
      </c>
      <c r="CC832">
        <v>1.8179306096179511E-5</v>
      </c>
      <c r="CD832">
        <v>0.36483078676725678</v>
      </c>
      <c r="CE832">
        <v>2.8736811352467102E-2</v>
      </c>
      <c r="CF832">
        <v>0.37022562426448802</v>
      </c>
      <c r="CG832">
        <v>0.12595297493191379</v>
      </c>
      <c r="CH832">
        <v>7.5396073008538247E-2</v>
      </c>
      <c r="CI832">
        <v>0</v>
      </c>
      <c r="CJ832">
        <v>3.5695716787376063E-2</v>
      </c>
      <c r="CK832">
        <v>4.981482141370923E-4</v>
      </c>
      <c r="CL832">
        <v>0</v>
      </c>
      <c r="CM832">
        <v>1.7960473103572299E-4</v>
      </c>
      <c r="CN832">
        <v>1.43630245340839E-3</v>
      </c>
      <c r="CO832">
        <v>3.0076346388794093E-4</v>
      </c>
      <c r="CP832">
        <v>3.333829988249261E-4</v>
      </c>
      <c r="CQ832">
        <v>2.50750561771345E-3</v>
      </c>
      <c r="CR832">
        <v>5.9136997034891234E-4</v>
      </c>
      <c r="CS832">
        <v>2.1463404086837672E-5</v>
      </c>
      <c r="CT832">
        <v>7.7773530952442456E-5</v>
      </c>
      <c r="CU832">
        <v>8.3271089298826481E-6</v>
      </c>
      <c r="CV832">
        <v>2.088634712838494E-4</v>
      </c>
      <c r="CW832">
        <v>1.260330349502571E-3</v>
      </c>
      <c r="CX832">
        <v>1.5346908446641511E-4</v>
      </c>
      <c r="CY832">
        <v>3.3478500246800951E-3</v>
      </c>
      <c r="CZ832">
        <v>6.0985578511974173E-3</v>
      </c>
      <c r="DA832">
        <v>2.8250736428205889E-2</v>
      </c>
      <c r="DB832">
        <v>-3.8360542024157957E-5</v>
      </c>
      <c r="DC832">
        <v>-3.4882474595069192E-4</v>
      </c>
      <c r="DD832">
        <v>-221.27518207207279</v>
      </c>
      <c r="DE832">
        <v>0.18605653289705509</v>
      </c>
      <c r="DF832">
        <v>-2.9307031581067728</v>
      </c>
      <c r="DG832">
        <v>2.627895029648796</v>
      </c>
      <c r="DH832">
        <v>27.928808192119739</v>
      </c>
      <c r="DI832">
        <v>4.1404049862461288E-2</v>
      </c>
      <c r="DJ832">
        <v>0.31224038533497761</v>
      </c>
      <c r="DK832">
        <v>0.11114090039888801</v>
      </c>
      <c r="DL832">
        <v>0.62812963503298502</v>
      </c>
      <c r="DM832">
        <v>5.5524103757509873E-2</v>
      </c>
      <c r="DN832">
        <v>7.6976636059435083E-2</v>
      </c>
      <c r="DO832">
        <v>1.5462094468528699E-2</v>
      </c>
      <c r="DP832">
        <v>0.41362429284441138</v>
      </c>
      <c r="DQ832">
        <v>0.54231299011839829</v>
      </c>
      <c r="DR832">
        <v>4.2914555330399766</v>
      </c>
      <c r="DS832">
        <v>1.768150688164128</v>
      </c>
      <c r="DT832">
        <v>2.54850209054197</v>
      </c>
      <c r="DU832">
        <v>4.1068360879663732</v>
      </c>
      <c r="DV832">
        <v>0.89347881140415719</v>
      </c>
      <c r="DW832">
        <v>0.16320516250656711</v>
      </c>
      <c r="DX832">
        <v>3.2022525897631851</v>
      </c>
      <c r="DY832">
        <v>2.2011187397814699E-2</v>
      </c>
      <c r="DZ832">
        <v>3.3350283936082881</v>
      </c>
      <c r="EA832">
        <v>-6.4818303779656347E-2</v>
      </c>
      <c r="EB832">
        <v>-0.80023597541300728</v>
      </c>
      <c r="EC832">
        <v>0.63369083067968435</v>
      </c>
      <c r="ED832">
        <v>7.8778218204196984</v>
      </c>
      <c r="EE832">
        <v>0.38250921759175588</v>
      </c>
    </row>
    <row r="833" spans="1:135" x14ac:dyDescent="0.3">
      <c r="A833" s="1">
        <v>829</v>
      </c>
      <c r="B833">
        <v>1.062193379470908</v>
      </c>
      <c r="C833">
        <v>24.48803079197079</v>
      </c>
      <c r="D833">
        <v>0.27312996592008337</v>
      </c>
      <c r="E833">
        <v>0.11166114648704439</v>
      </c>
      <c r="F833">
        <v>0.87892938375072183</v>
      </c>
      <c r="G833">
        <v>0.19313778315652069</v>
      </c>
      <c r="H833">
        <v>19.73583090847595</v>
      </c>
      <c r="I833">
        <v>24.58913768423794</v>
      </c>
      <c r="J833">
        <v>0.88342540580747597</v>
      </c>
      <c r="K833">
        <v>0.70879355633766927</v>
      </c>
      <c r="L833">
        <v>11.248216420755099</v>
      </c>
      <c r="M833">
        <v>3.9031616160873257E-2</v>
      </c>
      <c r="N833">
        <v>0.56580789390175357</v>
      </c>
      <c r="O833">
        <v>0.97956556799895456</v>
      </c>
      <c r="P833">
        <v>0.98478508565249845</v>
      </c>
      <c r="Q833">
        <v>0.94057910792508592</v>
      </c>
      <c r="R833">
        <v>0.81857945780414954</v>
      </c>
      <c r="S833">
        <v>0.90444056752774193</v>
      </c>
      <c r="T833">
        <v>69.661087484443669</v>
      </c>
      <c r="U833">
        <v>0.26438168257047151</v>
      </c>
      <c r="V833">
        <v>-6.7005008670476523E-3</v>
      </c>
      <c r="W833">
        <v>9.3541568622779958E-2</v>
      </c>
      <c r="X833">
        <v>0.21166326755178599</v>
      </c>
      <c r="Y833">
        <v>6.3807268578093668</v>
      </c>
      <c r="Z833">
        <v>4.6284441483386622E-4</v>
      </c>
      <c r="AA833">
        <v>0.25154580136957277</v>
      </c>
      <c r="AB833">
        <v>-4.4915599972125228E-2</v>
      </c>
      <c r="AC833">
        <v>0.50029969713247202</v>
      </c>
      <c r="AD833">
        <v>7.1711138823481804E-2</v>
      </c>
      <c r="AE833">
        <v>0.20805575853417299</v>
      </c>
      <c r="AF833">
        <v>1.0573358263472039</v>
      </c>
      <c r="AG833">
        <v>9.7607532245364392E-2</v>
      </c>
      <c r="AH833">
        <v>1.6828626388154599</v>
      </c>
      <c r="AI833">
        <v>1.680129956242427</v>
      </c>
      <c r="AJ833">
        <v>1.6927446157089691E-2</v>
      </c>
      <c r="AK833">
        <v>0.92575243068410906</v>
      </c>
      <c r="AL833">
        <v>1.8148804045322291</v>
      </c>
      <c r="AM833">
        <v>1.5670624425200161E-2</v>
      </c>
      <c r="AN833">
        <v>5.814489410940369E-2</v>
      </c>
      <c r="AO833">
        <v>540.91205989382104</v>
      </c>
      <c r="AP833">
        <v>155.17740076926501</v>
      </c>
      <c r="AQ833">
        <v>138.9976205469105</v>
      </c>
      <c r="AR833">
        <v>223.26565785369311</v>
      </c>
      <c r="AS833">
        <v>1.9550460489623548E-3</v>
      </c>
      <c r="AT833">
        <v>0</v>
      </c>
      <c r="AU833">
        <v>11.25626384408533</v>
      </c>
      <c r="AV833">
        <v>6.0158042010508206</v>
      </c>
      <c r="AW833">
        <v>30.395197729863519</v>
      </c>
      <c r="AX833">
        <v>0</v>
      </c>
      <c r="AY833">
        <v>-19.173950403638269</v>
      </c>
      <c r="AZ833">
        <v>-28.493315371361401</v>
      </c>
      <c r="BA833">
        <v>0</v>
      </c>
      <c r="BB833">
        <v>0</v>
      </c>
      <c r="BC833">
        <v>0</v>
      </c>
      <c r="BD833">
        <v>-4.4376862744010914</v>
      </c>
      <c r="BE833">
        <v>-17.161044992947801</v>
      </c>
      <c r="BF833">
        <v>-22.750960307342499</v>
      </c>
      <c r="BG833">
        <v>-4.0248064779881672</v>
      </c>
      <c r="BH833">
        <v>15.1653274796808</v>
      </c>
      <c r="BI833">
        <v>-1.0481956286584659</v>
      </c>
      <c r="BJ833">
        <v>25.714267822884779</v>
      </c>
      <c r="BK833">
        <v>0</v>
      </c>
      <c r="BL833">
        <v>0</v>
      </c>
      <c r="BM833">
        <v>34.459377744653807</v>
      </c>
      <c r="BN833">
        <v>92.150260273487689</v>
      </c>
      <c r="BO833">
        <v>27.605309291964449</v>
      </c>
      <c r="BP833">
        <v>50.588224602937878</v>
      </c>
      <c r="BQ833">
        <v>2.9145738636979388</v>
      </c>
      <c r="BR833">
        <v>69.742493085335994</v>
      </c>
      <c r="BS833">
        <v>3.111880975152062</v>
      </c>
      <c r="BT833">
        <v>8.3845490143380239</v>
      </c>
      <c r="BU833">
        <v>0</v>
      </c>
      <c r="BV833">
        <v>3.668949760723288E-4</v>
      </c>
      <c r="BW833">
        <v>3.1778021011788071E-4</v>
      </c>
      <c r="BX833">
        <v>8.8209548334989104E-5</v>
      </c>
      <c r="BY833">
        <v>4.2611675860105419E-4</v>
      </c>
      <c r="BZ833">
        <v>0</v>
      </c>
      <c r="CA833">
        <v>9.4142618310550093E-5</v>
      </c>
      <c r="CB833">
        <v>1.077657288706941E-4</v>
      </c>
      <c r="CC833">
        <v>1.7923581099556861E-5</v>
      </c>
      <c r="CD833">
        <v>0.37812109175993519</v>
      </c>
      <c r="CE833">
        <v>2.9053977893077929E-2</v>
      </c>
      <c r="CF833">
        <v>0.3905112115505408</v>
      </c>
      <c r="CG833">
        <v>0.12143868732356521</v>
      </c>
      <c r="CH833">
        <v>7.3535650095800417E-2</v>
      </c>
      <c r="CI833">
        <v>0</v>
      </c>
      <c r="CJ833">
        <v>2.297426618601052E-2</v>
      </c>
      <c r="CK833">
        <v>4.9639379598921934E-4</v>
      </c>
      <c r="CL833">
        <v>0</v>
      </c>
      <c r="CM833">
        <v>1.8528936337705359E-4</v>
      </c>
      <c r="CN833">
        <v>1.439997973627027E-3</v>
      </c>
      <c r="CO833">
        <v>3.0652028305729712E-4</v>
      </c>
      <c r="CP833">
        <v>3.1644415112681661E-4</v>
      </c>
      <c r="CQ833">
        <v>2.7233662339806531E-3</v>
      </c>
      <c r="CR833">
        <v>5.370296765852845E-4</v>
      </c>
      <c r="CS833">
        <v>2.010870757419949E-5</v>
      </c>
      <c r="CT833">
        <v>7.8619190844988942E-5</v>
      </c>
      <c r="CU833">
        <v>8.4026792543208726E-6</v>
      </c>
      <c r="CV833">
        <v>2.056701187803235E-4</v>
      </c>
      <c r="CW833">
        <v>1.2447707576232489E-3</v>
      </c>
      <c r="CX833">
        <v>1.5036067430127011E-4</v>
      </c>
      <c r="CY833">
        <v>3.570547122154169E-3</v>
      </c>
      <c r="CZ833">
        <v>6.4006244216262718E-3</v>
      </c>
      <c r="DA833">
        <v>2.8440309196079899E-2</v>
      </c>
      <c r="DB833">
        <v>-4.3382543127148473E-5</v>
      </c>
      <c r="DC833">
        <v>-1.7375191713350541E-4</v>
      </c>
      <c r="DD833">
        <v>-223.23747806150041</v>
      </c>
      <c r="DE833">
        <v>-7.3731670482084164</v>
      </c>
      <c r="DF833">
        <v>-3.6738853089202772</v>
      </c>
      <c r="DG833">
        <v>2.388702597903944</v>
      </c>
      <c r="DH833">
        <v>26.771663732719649</v>
      </c>
      <c r="DI833">
        <v>4.0980206604487653E-2</v>
      </c>
      <c r="DJ833">
        <v>0.30841345961123079</v>
      </c>
      <c r="DK833">
        <v>0.1097534391748175</v>
      </c>
      <c r="DL833">
        <v>0.62098598946104211</v>
      </c>
      <c r="DM833">
        <v>5.5428452842399542E-2</v>
      </c>
      <c r="DN833">
        <v>7.4049340046279111E-2</v>
      </c>
      <c r="DO833">
        <v>1.5435094849055571E-2</v>
      </c>
      <c r="DP833">
        <v>0.38770722024492921</v>
      </c>
      <c r="DQ833">
        <v>0.5367614630253541</v>
      </c>
      <c r="DR833">
        <v>4.2388579756993821</v>
      </c>
      <c r="DS833">
        <v>1.7460774414175511</v>
      </c>
      <c r="DT833">
        <v>2.519518271503991</v>
      </c>
      <c r="DU833">
        <v>4.0997612753455774</v>
      </c>
      <c r="DV833">
        <v>0.85950126839431107</v>
      </c>
      <c r="DW833">
        <v>0.1629201767116156</v>
      </c>
      <c r="DX833">
        <v>3.0016042857671938</v>
      </c>
      <c r="DY833">
        <v>3.079459913476633E-3</v>
      </c>
      <c r="DZ833">
        <v>0.46658483537524742</v>
      </c>
      <c r="EA833">
        <v>6.9103909354302828E-2</v>
      </c>
      <c r="EB833">
        <v>0.85314534756999705</v>
      </c>
      <c r="EC833">
        <v>0.48064940322180472</v>
      </c>
      <c r="ED833">
        <v>8.2869313919094321</v>
      </c>
      <c r="EE833">
        <v>0.22311662258011819</v>
      </c>
    </row>
    <row r="834" spans="1:135" x14ac:dyDescent="0.3">
      <c r="A834" s="1">
        <v>830</v>
      </c>
      <c r="B834">
        <v>0.93803168146392935</v>
      </c>
      <c r="C834">
        <v>26.207863084641911</v>
      </c>
      <c r="D834">
        <v>0.29980158729736112</v>
      </c>
      <c r="E834">
        <v>7.9885703696039367E-2</v>
      </c>
      <c r="F834">
        <v>0.90118031210453331</v>
      </c>
      <c r="G834">
        <v>0.20637449807484459</v>
      </c>
      <c r="H834">
        <v>17.874816245020561</v>
      </c>
      <c r="I834">
        <v>28.042939774300759</v>
      </c>
      <c r="J834">
        <v>0.93161099073534848</v>
      </c>
      <c r="K834">
        <v>0.62785318801515722</v>
      </c>
      <c r="L834">
        <v>7.7814202591720267</v>
      </c>
      <c r="M834">
        <v>3.8590751779976798E-2</v>
      </c>
      <c r="N834">
        <v>0.57995305487168025</v>
      </c>
      <c r="O834">
        <v>1.001059766856307</v>
      </c>
      <c r="P834">
        <v>0.99106000745590472</v>
      </c>
      <c r="Q834">
        <v>0.96274134774722142</v>
      </c>
      <c r="R834">
        <v>0.85483422352239591</v>
      </c>
      <c r="S834">
        <v>0.95001385027789587</v>
      </c>
      <c r="T834">
        <v>72.344586204351927</v>
      </c>
      <c r="U834">
        <v>0.1813048437928608</v>
      </c>
      <c r="V834">
        <v>-1.7904222518132059E-2</v>
      </c>
      <c r="W834">
        <v>9.8469622372662033E-2</v>
      </c>
      <c r="X834">
        <v>0.21257756696153049</v>
      </c>
      <c r="Y834">
        <v>5.9248625113644806</v>
      </c>
      <c r="Z834">
        <v>4.5445443555767318E-4</v>
      </c>
      <c r="AA834">
        <v>0.25329204616104373</v>
      </c>
      <c r="AB834">
        <v>-4.3050855699940577E-2</v>
      </c>
      <c r="AC834">
        <v>0.55395590898162261</v>
      </c>
      <c r="AD834">
        <v>7.0716755926337971E-2</v>
      </c>
      <c r="AE834">
        <v>0.22103745719059639</v>
      </c>
      <c r="AF834">
        <v>1.016561451435136</v>
      </c>
      <c r="AG834">
        <v>0.1134821767802508</v>
      </c>
      <c r="AH834">
        <v>1.6493381241847711</v>
      </c>
      <c r="AI834">
        <v>1.5751103964152411</v>
      </c>
      <c r="AJ834">
        <v>1.747081248244365E-2</v>
      </c>
      <c r="AK834">
        <v>0.95278170461668477</v>
      </c>
      <c r="AL834">
        <v>1.6531702400294579</v>
      </c>
      <c r="AM834">
        <v>1.664587049806112E-2</v>
      </c>
      <c r="AN834">
        <v>3.6457633670946218E-2</v>
      </c>
      <c r="AO834">
        <v>568.41611715387205</v>
      </c>
      <c r="AP834">
        <v>152.90946663721681</v>
      </c>
      <c r="AQ834">
        <v>137.8057870771691</v>
      </c>
      <c r="AR834">
        <v>224.39532993954859</v>
      </c>
      <c r="AS834">
        <v>2.1725246759799338E-3</v>
      </c>
      <c r="AT834">
        <v>0</v>
      </c>
      <c r="AU834">
        <v>9.8365495090277921</v>
      </c>
      <c r="AV834">
        <v>5.237795054422091</v>
      </c>
      <c r="AW834">
        <v>30.522033760085819</v>
      </c>
      <c r="AX834">
        <v>0</v>
      </c>
      <c r="AY834">
        <v>-17.851642068542731</v>
      </c>
      <c r="AZ834">
        <v>-27.744736254992969</v>
      </c>
      <c r="BA834">
        <v>0</v>
      </c>
      <c r="BB834">
        <v>0</v>
      </c>
      <c r="BC834">
        <v>0</v>
      </c>
      <c r="BD834">
        <v>-3.8845335317221541</v>
      </c>
      <c r="BE834">
        <v>-16.848004835535011</v>
      </c>
      <c r="BF834">
        <v>-22.84149860767215</v>
      </c>
      <c r="BG834">
        <v>-3.98946273626846</v>
      </c>
      <c r="BH834">
        <v>14.21084136941324</v>
      </c>
      <c r="BI834">
        <v>-1.1285697612845791</v>
      </c>
      <c r="BJ834">
        <v>26.441404640835639</v>
      </c>
      <c r="BK834">
        <v>0</v>
      </c>
      <c r="BL834">
        <v>0</v>
      </c>
      <c r="BM834">
        <v>34.270234513947813</v>
      </c>
      <c r="BN834">
        <v>102.8054649540192</v>
      </c>
      <c r="BO834">
        <v>28.33938193833448</v>
      </c>
      <c r="BP834">
        <v>51.392989108584722</v>
      </c>
      <c r="BQ834">
        <v>3.4035946476900949</v>
      </c>
      <c r="BR834">
        <v>71.460688005097381</v>
      </c>
      <c r="BS834">
        <v>3.2361322465340909</v>
      </c>
      <c r="BT834">
        <v>8.4170178349830067</v>
      </c>
      <c r="BU834">
        <v>0</v>
      </c>
      <c r="BV834">
        <v>3.505982320094063E-4</v>
      </c>
      <c r="BW834">
        <v>3.3426053712845918E-4</v>
      </c>
      <c r="BX834">
        <v>8.9201756328033312E-5</v>
      </c>
      <c r="BY834">
        <v>4.2384543525591958E-4</v>
      </c>
      <c r="BZ834">
        <v>0</v>
      </c>
      <c r="CA834">
        <v>9.3578123852848419E-5</v>
      </c>
      <c r="CB834">
        <v>1.1081308101445039E-4</v>
      </c>
      <c r="CC834">
        <v>1.7228416184612609E-5</v>
      </c>
      <c r="CD834">
        <v>0.38047403902441113</v>
      </c>
      <c r="CE834">
        <v>2.8784883141842139E-2</v>
      </c>
      <c r="CF834">
        <v>0.3017483854793041</v>
      </c>
      <c r="CG834">
        <v>0.12532560481001581</v>
      </c>
      <c r="CH834">
        <v>7.197233368221044E-2</v>
      </c>
      <c r="CI834">
        <v>0</v>
      </c>
      <c r="CJ834">
        <v>1.946440250128734E-2</v>
      </c>
      <c r="CK834">
        <v>5.1043060262716386E-4</v>
      </c>
      <c r="CL834">
        <v>0</v>
      </c>
      <c r="CM834">
        <v>1.9505096942501099E-4</v>
      </c>
      <c r="CN834">
        <v>1.4912511107638179E-3</v>
      </c>
      <c r="CO834">
        <v>3.0784432627516649E-4</v>
      </c>
      <c r="CP834">
        <v>2.271019674288811E-4</v>
      </c>
      <c r="CQ834">
        <v>1.933729407760894E-3</v>
      </c>
      <c r="CR834">
        <v>6.1669880273953971E-4</v>
      </c>
      <c r="CS834">
        <v>1.8189231685370611E-5</v>
      </c>
      <c r="CT834">
        <v>8.1590227381266291E-5</v>
      </c>
      <c r="CU834">
        <v>8.9176373437998909E-6</v>
      </c>
      <c r="CV834">
        <v>1.7726134916541621E-4</v>
      </c>
      <c r="CW834">
        <v>1.2574151456857621E-3</v>
      </c>
      <c r="CX834">
        <v>1.5425668246716779E-4</v>
      </c>
      <c r="CY834">
        <v>3.110958084399271E-3</v>
      </c>
      <c r="CZ834">
        <v>6.6471905902334349E-3</v>
      </c>
      <c r="DA834">
        <v>2.751845772677897E-2</v>
      </c>
      <c r="DB834">
        <v>-3.6114200318310042E-5</v>
      </c>
      <c r="DC834">
        <v>-4.8251165323936042E-4</v>
      </c>
      <c r="DD834">
        <v>-224.3683662218757</v>
      </c>
      <c r="DE834">
        <v>-0.297095344401896</v>
      </c>
      <c r="DF834">
        <v>-3.4246428045322519</v>
      </c>
      <c r="DG834">
        <v>2.2143939468506559</v>
      </c>
      <c r="DH834">
        <v>23.967010385007349</v>
      </c>
      <c r="DI834">
        <v>4.0955861209430587E-2</v>
      </c>
      <c r="DJ834">
        <v>0.29977574576682531</v>
      </c>
      <c r="DK834">
        <v>0.10633995608699261</v>
      </c>
      <c r="DL834">
        <v>0.61846158389857731</v>
      </c>
      <c r="DM834">
        <v>5.5698173715076058E-2</v>
      </c>
      <c r="DN834">
        <v>6.7321037255692204E-2</v>
      </c>
      <c r="DO834">
        <v>1.5520196481471869E-2</v>
      </c>
      <c r="DP834">
        <v>0.26959141068835962</v>
      </c>
      <c r="DQ834">
        <v>0.53644258542683743</v>
      </c>
      <c r="DR834">
        <v>4.1201405816293519</v>
      </c>
      <c r="DS834">
        <v>1.6917720286567011</v>
      </c>
      <c r="DT834">
        <v>2.5092760340827631</v>
      </c>
      <c r="DU834">
        <v>4.119711159064968</v>
      </c>
      <c r="DV834">
        <v>0.78140489671785573</v>
      </c>
      <c r="DW834">
        <v>0.1638184396071338</v>
      </c>
      <c r="DX834">
        <v>2.0871593085550422</v>
      </c>
      <c r="DY834">
        <v>7.2985791408651892E-4</v>
      </c>
      <c r="DZ834">
        <v>0.11058453243735129</v>
      </c>
      <c r="EA834">
        <v>-1.8261206809738969E-3</v>
      </c>
      <c r="EB834">
        <v>-2.2544981573856902E-2</v>
      </c>
      <c r="EC834">
        <v>0.5414409149670274</v>
      </c>
      <c r="ED834">
        <v>7.869245800403208</v>
      </c>
      <c r="EE834">
        <v>0.20038532954809091</v>
      </c>
    </row>
    <row r="835" spans="1:135" x14ac:dyDescent="0.3">
      <c r="A835" s="1">
        <v>831</v>
      </c>
      <c r="B835">
        <v>1.0328246043344429</v>
      </c>
      <c r="C835">
        <v>19.18743011825487</v>
      </c>
      <c r="D835">
        <v>0.36906890062437819</v>
      </c>
      <c r="E835">
        <v>9.6958619317670233E-2</v>
      </c>
      <c r="F835">
        <v>0.89564824076824445</v>
      </c>
      <c r="G835">
        <v>0.20183477567411101</v>
      </c>
      <c r="H835">
        <v>15.63225149696941</v>
      </c>
      <c r="I835">
        <v>35.542636448019202</v>
      </c>
      <c r="J835">
        <v>0.87892458076820956</v>
      </c>
      <c r="K835">
        <v>0.68054047042418242</v>
      </c>
      <c r="L835">
        <v>12.204465040055959</v>
      </c>
      <c r="M835">
        <v>3.957633988706398E-2</v>
      </c>
      <c r="N835">
        <v>0.50792718619888111</v>
      </c>
      <c r="O835">
        <v>0.96638998486482697</v>
      </c>
      <c r="P835">
        <v>0.98988539432772016</v>
      </c>
      <c r="Q835">
        <v>0.94066799611654617</v>
      </c>
      <c r="R835">
        <v>0.87596169813875369</v>
      </c>
      <c r="S835">
        <v>0.91054933158825158</v>
      </c>
      <c r="T835">
        <v>69.176891246056698</v>
      </c>
      <c r="U835">
        <v>0.20556951340408339</v>
      </c>
      <c r="V835">
        <v>-2.1419670724149329E-2</v>
      </c>
      <c r="W835">
        <v>9.3889158998631761E-2</v>
      </c>
      <c r="X835">
        <v>0.20340356857013861</v>
      </c>
      <c r="Y835">
        <v>6.3275377408475348</v>
      </c>
      <c r="Z835">
        <v>4.430918018760643E-4</v>
      </c>
      <c r="AA835">
        <v>0.27783128684115888</v>
      </c>
      <c r="AB835">
        <v>-4.2214824563892528E-2</v>
      </c>
      <c r="AC835">
        <v>0.5282141683258269</v>
      </c>
      <c r="AD835">
        <v>6.9018341003166769E-2</v>
      </c>
      <c r="AE835">
        <v>0.22427456893099609</v>
      </c>
      <c r="AF835">
        <v>0.89950644347406505</v>
      </c>
      <c r="AG835">
        <v>0.10310902656243599</v>
      </c>
      <c r="AH835">
        <v>1.7046134174886141</v>
      </c>
      <c r="AI835">
        <v>1.609806973357675</v>
      </c>
      <c r="AJ835">
        <v>1.6975420883359089E-2</v>
      </c>
      <c r="AK835">
        <v>0.92586022802123003</v>
      </c>
      <c r="AL835">
        <v>1.7387149123539569</v>
      </c>
      <c r="AM835">
        <v>1.571686704982319E-2</v>
      </c>
      <c r="AN835">
        <v>5.806043590608756E-2</v>
      </c>
      <c r="AO835">
        <v>553.11700971494361</v>
      </c>
      <c r="AP835">
        <v>143.41656804779711</v>
      </c>
      <c r="AQ835">
        <v>130.35019728018469</v>
      </c>
      <c r="AR835">
        <v>212.92402442367509</v>
      </c>
      <c r="AS835">
        <v>2.2871777442078941E-3</v>
      </c>
      <c r="AT835">
        <v>0</v>
      </c>
      <c r="AU835">
        <v>8.0078475554186337</v>
      </c>
      <c r="AV835">
        <v>5.609825205074082</v>
      </c>
      <c r="AW835">
        <v>30.341740669227139</v>
      </c>
      <c r="AX835">
        <v>0</v>
      </c>
      <c r="AY835">
        <v>-13.17192769408628</v>
      </c>
      <c r="AZ835">
        <v>-30.787485735633581</v>
      </c>
      <c r="BA835">
        <v>0</v>
      </c>
      <c r="BB835">
        <v>0</v>
      </c>
      <c r="BC835">
        <v>0</v>
      </c>
      <c r="BD835">
        <v>-3.1645436861520628</v>
      </c>
      <c r="BE835">
        <v>-14.338326186527279</v>
      </c>
      <c r="BF835">
        <v>-22.712298041760789</v>
      </c>
      <c r="BG835">
        <v>-3.988965108855</v>
      </c>
      <c r="BH835">
        <v>12.5528220945637</v>
      </c>
      <c r="BI835">
        <v>-1.2228020542108311</v>
      </c>
      <c r="BJ835">
        <v>25.13918489523272</v>
      </c>
      <c r="BK835">
        <v>0</v>
      </c>
      <c r="BL835">
        <v>0</v>
      </c>
      <c r="BM835">
        <v>33.891332696040891</v>
      </c>
      <c r="BN835">
        <v>96.097651135232184</v>
      </c>
      <c r="BO835">
        <v>27.63921507481308</v>
      </c>
      <c r="BP835">
        <v>50.461675873873851</v>
      </c>
      <c r="BQ835">
        <v>2.0224900220992499</v>
      </c>
      <c r="BR835">
        <v>74.371538909353049</v>
      </c>
      <c r="BS835">
        <v>3.071631344002598</v>
      </c>
      <c r="BT835">
        <v>8.4176846491354596</v>
      </c>
      <c r="BU835">
        <v>0</v>
      </c>
      <c r="BV835">
        <v>3.5117949598964938E-4</v>
      </c>
      <c r="BW835">
        <v>3.2210805083674469E-4</v>
      </c>
      <c r="BX835">
        <v>8.7746758708975511E-5</v>
      </c>
      <c r="BY835">
        <v>4.2314507180484548E-4</v>
      </c>
      <c r="BZ835">
        <v>0</v>
      </c>
      <c r="CA835">
        <v>1.033183072453691E-4</v>
      </c>
      <c r="CB835">
        <v>1.053556182159252E-4</v>
      </c>
      <c r="CC835">
        <v>1.789634696023439E-5</v>
      </c>
      <c r="CD835">
        <v>0.37443167842825048</v>
      </c>
      <c r="CE835">
        <v>2.8307803215646882E-2</v>
      </c>
      <c r="CF835">
        <v>0.31349185200224422</v>
      </c>
      <c r="CG835">
        <v>0.1232749384829997</v>
      </c>
      <c r="CH835">
        <v>8.1017320613622629E-2</v>
      </c>
      <c r="CI835">
        <v>0</v>
      </c>
      <c r="CJ835">
        <v>2.0382702687269438E-2</v>
      </c>
      <c r="CK835">
        <v>4.8529227058581121E-4</v>
      </c>
      <c r="CL835">
        <v>0</v>
      </c>
      <c r="CM835">
        <v>1.8597787865861029E-4</v>
      </c>
      <c r="CN835">
        <v>1.4453557952658961E-3</v>
      </c>
      <c r="CO835">
        <v>2.9455899521030121E-4</v>
      </c>
      <c r="CP835">
        <v>3.4477112361481772E-4</v>
      </c>
      <c r="CQ835">
        <v>2.1255873908413579E-3</v>
      </c>
      <c r="CR835">
        <v>5.684442490281207E-4</v>
      </c>
      <c r="CS835">
        <v>1.543525530163169E-5</v>
      </c>
      <c r="CT835">
        <v>7.8843920825102858E-5</v>
      </c>
      <c r="CU835">
        <v>8.2380405446351284E-6</v>
      </c>
      <c r="CV835">
        <v>1.805215764810218E-4</v>
      </c>
      <c r="CW835">
        <v>1.375303116258288E-3</v>
      </c>
      <c r="CX835">
        <v>1.6548338037575109E-4</v>
      </c>
      <c r="CY835">
        <v>2.8512976167856352E-3</v>
      </c>
      <c r="CZ835">
        <v>6.3561353333821168E-3</v>
      </c>
      <c r="DA835">
        <v>2.7327151115012129E-2</v>
      </c>
      <c r="DB835">
        <v>-3.6156356348159447E-5</v>
      </c>
      <c r="DC835">
        <v>-5.6062795272097661E-4</v>
      </c>
      <c r="DD835">
        <v>-212.89733021322559</v>
      </c>
      <c r="DE835">
        <v>8.8480022735893726E-2</v>
      </c>
      <c r="DF835">
        <v>1.3293188771793969</v>
      </c>
      <c r="DG835">
        <v>2.238782413193392</v>
      </c>
      <c r="DH835">
        <v>24.56692047698381</v>
      </c>
      <c r="DI835">
        <v>4.0998896211451391E-2</v>
      </c>
      <c r="DJ835">
        <v>0.30764452131785452</v>
      </c>
      <c r="DK835">
        <v>0.1094432618167587</v>
      </c>
      <c r="DL835">
        <v>0.61820590430342393</v>
      </c>
      <c r="DM835">
        <v>5.5413225684767267E-2</v>
      </c>
      <c r="DN835">
        <v>5.9461419721787513E-2</v>
      </c>
      <c r="DO835">
        <v>1.5435469226171091E-2</v>
      </c>
      <c r="DP835">
        <v>0.42121961845423361</v>
      </c>
      <c r="DQ835">
        <v>0.53700626073645519</v>
      </c>
      <c r="DR835">
        <v>4.2282896294871</v>
      </c>
      <c r="DS835">
        <v>1.741142801630251</v>
      </c>
      <c r="DT835">
        <v>2.5082386686307681</v>
      </c>
      <c r="DU835">
        <v>4.0986349997958724</v>
      </c>
      <c r="DV835">
        <v>0.69017719319931936</v>
      </c>
      <c r="DW835">
        <v>0.16292412832878511</v>
      </c>
      <c r="DX835">
        <v>3.2610551106134209</v>
      </c>
      <c r="DY835">
        <v>0</v>
      </c>
      <c r="DZ835">
        <v>0</v>
      </c>
      <c r="EA835">
        <v>-8.3498986625034161E-2</v>
      </c>
      <c r="EB835">
        <v>-1.030864572374901</v>
      </c>
      <c r="EC835">
        <v>0.50630550740590163</v>
      </c>
      <c r="ED835">
        <v>8.3703162569367393</v>
      </c>
      <c r="EE835">
        <v>0.18815357567607641</v>
      </c>
    </row>
    <row r="836" spans="1:135" x14ac:dyDescent="0.3">
      <c r="A836" s="1">
        <v>832</v>
      </c>
      <c r="B836">
        <v>1.046891063592658</v>
      </c>
      <c r="C836">
        <v>24.443163426644521</v>
      </c>
      <c r="D836">
        <v>0.31067690711531798</v>
      </c>
      <c r="E836">
        <v>9.7997491535755765E-2</v>
      </c>
      <c r="F836">
        <v>0.90627720515215915</v>
      </c>
      <c r="G836">
        <v>0.23025524039519321</v>
      </c>
      <c r="H836">
        <v>14.43708184581005</v>
      </c>
      <c r="I836">
        <v>19.753771788443849</v>
      </c>
      <c r="J836">
        <v>0.84932680631335022</v>
      </c>
      <c r="K836">
        <v>0.74446517978156357</v>
      </c>
      <c r="L836">
        <v>8.7257518132023435</v>
      </c>
      <c r="M836">
        <v>4.3085373449014357E-2</v>
      </c>
      <c r="N836">
        <v>0.43267815624856493</v>
      </c>
      <c r="O836">
        <v>1.083710631064869</v>
      </c>
      <c r="P836">
        <v>0.98592681130268389</v>
      </c>
      <c r="Q836">
        <v>0.9465137844617354</v>
      </c>
      <c r="R836">
        <v>0.79873690290542099</v>
      </c>
      <c r="S836">
        <v>0.87231698335866781</v>
      </c>
      <c r="T836">
        <v>75.267461908890368</v>
      </c>
      <c r="U836">
        <v>0.21113132679153171</v>
      </c>
      <c r="V836">
        <v>-1.323474890319134E-2</v>
      </c>
      <c r="W836">
        <v>9.1944615393157195E-2</v>
      </c>
      <c r="X836">
        <v>0.19702088354083719</v>
      </c>
      <c r="Y836">
        <v>6.0502418938027214</v>
      </c>
      <c r="Z836">
        <v>4.4553831621161341E-4</v>
      </c>
      <c r="AA836">
        <v>0.27168741256469869</v>
      </c>
      <c r="AB836">
        <v>-4.0545954376158641E-2</v>
      </c>
      <c r="AC836">
        <v>0.53628001110825119</v>
      </c>
      <c r="AD836">
        <v>7.1849748629134944E-2</v>
      </c>
      <c r="AE836">
        <v>0.20848145164504109</v>
      </c>
      <c r="AF836">
        <v>1.114999757132624</v>
      </c>
      <c r="AG836">
        <v>0.12730349467631799</v>
      </c>
      <c r="AH836">
        <v>1.390338567314124</v>
      </c>
      <c r="AI836">
        <v>1.6197674934758921</v>
      </c>
      <c r="AJ836">
        <v>1.670883770196421E-2</v>
      </c>
      <c r="AK836">
        <v>0.93296135544653735</v>
      </c>
      <c r="AL836">
        <v>1.736157123863131</v>
      </c>
      <c r="AM836">
        <v>1.5588699870360731E-2</v>
      </c>
      <c r="AN836">
        <v>5.2343273129038047E-2</v>
      </c>
      <c r="AO836">
        <v>524.99289719739693</v>
      </c>
      <c r="AP836">
        <v>137.605986340019</v>
      </c>
      <c r="AQ836">
        <v>125.8978375814843</v>
      </c>
      <c r="AR836">
        <v>203.59279173352039</v>
      </c>
      <c r="AS836">
        <v>2.2438956739097141E-3</v>
      </c>
      <c r="AT836">
        <v>0</v>
      </c>
      <c r="AU836">
        <v>9.8842109723243539</v>
      </c>
      <c r="AV836">
        <v>4.7999205539045926</v>
      </c>
      <c r="AW836">
        <v>30.349117322804901</v>
      </c>
      <c r="AX836">
        <v>0</v>
      </c>
      <c r="AY836">
        <v>-16.993038440779561</v>
      </c>
      <c r="AZ836">
        <v>-28.040210408254289</v>
      </c>
      <c r="BA836">
        <v>0</v>
      </c>
      <c r="BB836">
        <v>0</v>
      </c>
      <c r="BC836">
        <v>0</v>
      </c>
      <c r="BD836">
        <v>-3.901648407905395</v>
      </c>
      <c r="BE836">
        <v>-13.1141851445184</v>
      </c>
      <c r="BF836">
        <v>-22.72035747977138</v>
      </c>
      <c r="BG836">
        <v>-3.9497206021933131</v>
      </c>
      <c r="BH836">
        <v>13.768403383632551</v>
      </c>
      <c r="BI836">
        <v>-1.218802158710252</v>
      </c>
      <c r="BJ836">
        <v>25.40224380701666</v>
      </c>
      <c r="BK836">
        <v>0</v>
      </c>
      <c r="BL836">
        <v>0</v>
      </c>
      <c r="BM836">
        <v>34.20122286584634</v>
      </c>
      <c r="BN836">
        <v>84.709747538086248</v>
      </c>
      <c r="BO836">
        <v>27.479742998311469</v>
      </c>
      <c r="BP836">
        <v>49.807310540876017</v>
      </c>
      <c r="BQ836">
        <v>2.9830578022006451</v>
      </c>
      <c r="BR836">
        <v>71.078224953192276</v>
      </c>
      <c r="BS836">
        <v>3.0607018207009191</v>
      </c>
      <c r="BT836">
        <v>8.2757399782431698</v>
      </c>
      <c r="BU836">
        <v>0</v>
      </c>
      <c r="BV836">
        <v>3.6476060871457061E-4</v>
      </c>
      <c r="BW836">
        <v>2.9709067577088691E-4</v>
      </c>
      <c r="BX836">
        <v>9.1156792700069816E-5</v>
      </c>
      <c r="BY836">
        <v>4.2066490238378782E-4</v>
      </c>
      <c r="BZ836">
        <v>0</v>
      </c>
      <c r="CA836">
        <v>9.5958199297496832E-5</v>
      </c>
      <c r="CB836">
        <v>1.0645806980270909E-4</v>
      </c>
      <c r="CC836">
        <v>1.7684874060946571E-5</v>
      </c>
      <c r="CD836">
        <v>0.41389780678229648</v>
      </c>
      <c r="CE836">
        <v>2.7975733260838551E-2</v>
      </c>
      <c r="CF836">
        <v>0.29527974069314322</v>
      </c>
      <c r="CG836">
        <v>0.1248153298292792</v>
      </c>
      <c r="CH836">
        <v>8.0457812290999534E-2</v>
      </c>
      <c r="CI836">
        <v>0</v>
      </c>
      <c r="CJ836">
        <v>2.1007886741449461E-2</v>
      </c>
      <c r="CK836">
        <v>4.9037041679975894E-4</v>
      </c>
      <c r="CL836">
        <v>0</v>
      </c>
      <c r="CM836">
        <v>1.8212608044716191E-4</v>
      </c>
      <c r="CN836">
        <v>1.438986939295177E-3</v>
      </c>
      <c r="CO836">
        <v>2.8531590620163138E-4</v>
      </c>
      <c r="CP836">
        <v>2.435179482743023E-4</v>
      </c>
      <c r="CQ836">
        <v>2.17527959452294E-3</v>
      </c>
      <c r="CR836">
        <v>5.6881434144701536E-4</v>
      </c>
      <c r="CS836">
        <v>1.8468375812436641E-5</v>
      </c>
      <c r="CT836">
        <v>7.771780809236661E-5</v>
      </c>
      <c r="CU836">
        <v>8.1935197081517149E-6</v>
      </c>
      <c r="CV836">
        <v>1.9973619780835349E-4</v>
      </c>
      <c r="CW836">
        <v>1.344356527425412E-3</v>
      </c>
      <c r="CX836">
        <v>1.5128117221577131E-4</v>
      </c>
      <c r="CY836">
        <v>2.5149837211225629E-3</v>
      </c>
      <c r="CZ836">
        <v>6.915751278724333E-3</v>
      </c>
      <c r="DA836">
        <v>2.7064432331691059E-2</v>
      </c>
      <c r="DB836">
        <v>-3.8087635094469991E-5</v>
      </c>
      <c r="DC836">
        <v>-3.4520560850316421E-4</v>
      </c>
      <c r="DD836">
        <v>-203.56614868206739</v>
      </c>
      <c r="DE836">
        <v>6.9091513222083449</v>
      </c>
      <c r="DF836">
        <v>-2.8707577817532188</v>
      </c>
      <c r="DG836">
        <v>2.2127168567939641</v>
      </c>
      <c r="DH836">
        <v>21.73951131694562</v>
      </c>
      <c r="DI836">
        <v>4.149058078599667E-2</v>
      </c>
      <c r="DJ836">
        <v>0.31242887245205281</v>
      </c>
      <c r="DK836">
        <v>0.1111893876357864</v>
      </c>
      <c r="DL836">
        <v>0.62844729956198897</v>
      </c>
      <c r="DM836">
        <v>5.548669266866902E-2</v>
      </c>
      <c r="DN836">
        <v>5.5726814410393608E-2</v>
      </c>
      <c r="DO836">
        <v>1.5457757037118059E-2</v>
      </c>
      <c r="DP836">
        <v>0.30226161078890179</v>
      </c>
      <c r="DQ836">
        <v>0.54344637789172157</v>
      </c>
      <c r="DR836">
        <v>4.2940461142699196</v>
      </c>
      <c r="DS836">
        <v>1.7689220760238751</v>
      </c>
      <c r="DT836">
        <v>2.5497909466492201</v>
      </c>
      <c r="DU836">
        <v>4.1040689796414433</v>
      </c>
      <c r="DV836">
        <v>0.64682909583492576</v>
      </c>
      <c r="DW836">
        <v>0.1631593801450846</v>
      </c>
      <c r="DX836">
        <v>2.3400898899785951</v>
      </c>
      <c r="DY836">
        <v>0</v>
      </c>
      <c r="DZ836">
        <v>0</v>
      </c>
      <c r="EA836">
        <v>-0.13015481561192671</v>
      </c>
      <c r="EB836">
        <v>-1.6068696610755779</v>
      </c>
      <c r="EC836">
        <v>0.63508316556859212</v>
      </c>
      <c r="ED836">
        <v>6.93602811758642</v>
      </c>
      <c r="EE836">
        <v>0.1852994914963908</v>
      </c>
    </row>
    <row r="837" spans="1:135" x14ac:dyDescent="0.3">
      <c r="A837" s="1">
        <v>833</v>
      </c>
      <c r="B837">
        <v>1.0460026776029121</v>
      </c>
      <c r="C837">
        <v>18.19111654650494</v>
      </c>
      <c r="D837">
        <v>0.29320509693628638</v>
      </c>
      <c r="E837">
        <v>0.1120303883689172</v>
      </c>
      <c r="F837">
        <v>0.8794977422180581</v>
      </c>
      <c r="G837">
        <v>0.21258270245477229</v>
      </c>
      <c r="H837">
        <v>24.076067687815929</v>
      </c>
      <c r="I837">
        <v>23.452840746283311</v>
      </c>
      <c r="J837">
        <v>0.91806079842970834</v>
      </c>
      <c r="K837">
        <v>0.77069143492662207</v>
      </c>
      <c r="L837">
        <v>10.680269978892349</v>
      </c>
      <c r="M837">
        <v>4.0313716030348272E-2</v>
      </c>
      <c r="N837">
        <v>0.55362664049582444</v>
      </c>
      <c r="O837">
        <v>0.9885397257246501</v>
      </c>
      <c r="P837">
        <v>0.98020740073212476</v>
      </c>
      <c r="Q837">
        <v>0.98210141273088614</v>
      </c>
      <c r="R837">
        <v>0.76038435544568161</v>
      </c>
      <c r="S837">
        <v>0.85540600701826308</v>
      </c>
      <c r="T837">
        <v>79.625858501463057</v>
      </c>
      <c r="U837">
        <v>0.1771064285311876</v>
      </c>
      <c r="V837">
        <v>-1.0095759632167861E-2</v>
      </c>
      <c r="W837">
        <v>9.7230112624122983E-2</v>
      </c>
      <c r="X837">
        <v>0.21585513698994449</v>
      </c>
      <c r="Y837">
        <v>6.0552413748736971</v>
      </c>
      <c r="Z837">
        <v>4.6807665850414612E-4</v>
      </c>
      <c r="AA837">
        <v>0.26581834977879132</v>
      </c>
      <c r="AB837">
        <v>-3.9616412365697677E-2</v>
      </c>
      <c r="AC837">
        <v>0.56400070867719276</v>
      </c>
      <c r="AD837">
        <v>7.0303345846878557E-2</v>
      </c>
      <c r="AE837">
        <v>0.2331811502954429</v>
      </c>
      <c r="AF837">
        <v>1.175083648547246</v>
      </c>
      <c r="AG837">
        <v>0.1212488001921387</v>
      </c>
      <c r="AH837">
        <v>1.328245838637041</v>
      </c>
      <c r="AI837">
        <v>1.7591888487343841</v>
      </c>
      <c r="AJ837">
        <v>1.7125086253093721E-2</v>
      </c>
      <c r="AK837">
        <v>0.97663820618470787</v>
      </c>
      <c r="AL837">
        <v>1.8012697898207519</v>
      </c>
      <c r="AM837">
        <v>1.6725013518979849E-2</v>
      </c>
      <c r="AN837">
        <v>1.7514409194385669E-2</v>
      </c>
      <c r="AO837">
        <v>531.16757728810114</v>
      </c>
      <c r="AP837">
        <v>156.2120840805876</v>
      </c>
      <c r="AQ837">
        <v>137.98805949130019</v>
      </c>
      <c r="AR837">
        <v>223.10039810581881</v>
      </c>
      <c r="AS837">
        <v>1.9533991530830742E-3</v>
      </c>
      <c r="AT837">
        <v>0</v>
      </c>
      <c r="AU837">
        <v>10.286538188647359</v>
      </c>
      <c r="AV837">
        <v>5.1691157045975276</v>
      </c>
      <c r="AW837">
        <v>30.673010428940781</v>
      </c>
      <c r="AX837">
        <v>0</v>
      </c>
      <c r="AY837">
        <v>-18.18678652886414</v>
      </c>
      <c r="AZ837">
        <v>-27.941877793321531</v>
      </c>
      <c r="BA837">
        <v>0</v>
      </c>
      <c r="BB837">
        <v>0</v>
      </c>
      <c r="BC837">
        <v>0</v>
      </c>
      <c r="BD837">
        <v>-4.0566683792423728</v>
      </c>
      <c r="BE837">
        <v>-15.801202136254799</v>
      </c>
      <c r="BF837">
        <v>-22.957857897133689</v>
      </c>
      <c r="BG837">
        <v>-4.0049868992039439</v>
      </c>
      <c r="BH837">
        <v>14.36845249075386</v>
      </c>
      <c r="BI837">
        <v>-1.0352256441888701</v>
      </c>
      <c r="BJ837">
        <v>25.724357836540651</v>
      </c>
      <c r="BK837">
        <v>0</v>
      </c>
      <c r="BL837">
        <v>0</v>
      </c>
      <c r="BM837">
        <v>34.314288092447327</v>
      </c>
      <c r="BN837">
        <v>86.1516805872335</v>
      </c>
      <c r="BO837">
        <v>28.055219595090978</v>
      </c>
      <c r="BP837">
        <v>50.94763301266557</v>
      </c>
      <c r="BQ837">
        <v>3.6047191967189081</v>
      </c>
      <c r="BR837">
        <v>69.527082105821037</v>
      </c>
      <c r="BS837">
        <v>3.1365515670312649</v>
      </c>
      <c r="BT837">
        <v>8.4533855980801587</v>
      </c>
      <c r="BU837">
        <v>0</v>
      </c>
      <c r="BV837">
        <v>3.5882937868506141E-4</v>
      </c>
      <c r="BW837">
        <v>2.9380472940275293E-4</v>
      </c>
      <c r="BX837">
        <v>8.9328217864794845E-5</v>
      </c>
      <c r="BY837">
        <v>4.261905998229152E-4</v>
      </c>
      <c r="BZ837">
        <v>0</v>
      </c>
      <c r="CA837">
        <v>9.2450065067322187E-5</v>
      </c>
      <c r="CB837">
        <v>1.0780801503195791E-4</v>
      </c>
      <c r="CC837">
        <v>1.7813382624372219E-5</v>
      </c>
      <c r="CD837">
        <v>0.42722184821464482</v>
      </c>
      <c r="CE837">
        <v>2.9499790703469569E-2</v>
      </c>
      <c r="CF837">
        <v>0.36844274686850692</v>
      </c>
      <c r="CG837">
        <v>0.12702815494614009</v>
      </c>
      <c r="CH837">
        <v>7.6984029479858856E-2</v>
      </c>
      <c r="CI837">
        <v>0</v>
      </c>
      <c r="CJ837">
        <v>4.5785076756685618E-2</v>
      </c>
      <c r="CK837">
        <v>4.9658857579841791E-4</v>
      </c>
      <c r="CL837">
        <v>0</v>
      </c>
      <c r="CM837">
        <v>1.925957190418084E-4</v>
      </c>
      <c r="CN837">
        <v>1.476108483657601E-3</v>
      </c>
      <c r="CO837">
        <v>3.1259074120332009E-4</v>
      </c>
      <c r="CP837">
        <v>3.0721834524656267E-4</v>
      </c>
      <c r="CQ837">
        <v>1.8705465580474609E-3</v>
      </c>
      <c r="CR837">
        <v>6.1889805973278772E-4</v>
      </c>
      <c r="CS837">
        <v>1.901896456371383E-5</v>
      </c>
      <c r="CT837">
        <v>8.0361566633614526E-5</v>
      </c>
      <c r="CU837">
        <v>8.504122192848874E-6</v>
      </c>
      <c r="CV837">
        <v>2.3184798063707819E-4</v>
      </c>
      <c r="CW837">
        <v>1.3183581449532919E-3</v>
      </c>
      <c r="CX837">
        <v>1.493814048783892E-4</v>
      </c>
      <c r="CY837">
        <v>4.131848916155932E-3</v>
      </c>
      <c r="CZ837">
        <v>7.3162109998819039E-3</v>
      </c>
      <c r="DA837">
        <v>3.0126261586082059E-2</v>
      </c>
      <c r="DB837">
        <v>-4.2927144217225778E-5</v>
      </c>
      <c r="DC837">
        <v>-2.6731502731667449E-4</v>
      </c>
      <c r="DD837">
        <v>-223.07062501354849</v>
      </c>
      <c r="DE837">
        <v>0.33802312891930342</v>
      </c>
      <c r="DF837">
        <v>-3.656823806731468</v>
      </c>
      <c r="DG837">
        <v>2.7777513834911352</v>
      </c>
      <c r="DH837">
        <v>29.345647622714139</v>
      </c>
      <c r="DI837">
        <v>4.1405865655730373E-2</v>
      </c>
      <c r="DJ837">
        <v>0.30554004706160881</v>
      </c>
      <c r="DK837">
        <v>0.1084867780944177</v>
      </c>
      <c r="DL837">
        <v>0.63206758331956314</v>
      </c>
      <c r="DM837">
        <v>5.6009649593905822E-2</v>
      </c>
      <c r="DN837">
        <v>8.9254110029387185E-2</v>
      </c>
      <c r="DO837">
        <v>1.5595086968657371E-2</v>
      </c>
      <c r="DP837">
        <v>0.37205970300992047</v>
      </c>
      <c r="DQ837">
        <v>0.54233677349902087</v>
      </c>
      <c r="DR837">
        <v>4.1993655757282733</v>
      </c>
      <c r="DS837">
        <v>1.725926015138463</v>
      </c>
      <c r="DT837">
        <v>2.564479476229661</v>
      </c>
      <c r="DU837">
        <v>4.1427494486210792</v>
      </c>
      <c r="DV837">
        <v>1.0359852056982439</v>
      </c>
      <c r="DW837">
        <v>0.16460892204508451</v>
      </c>
      <c r="DX837">
        <v>2.8804622168509968</v>
      </c>
      <c r="DY837">
        <v>3.3290830904943329E-2</v>
      </c>
      <c r="DZ837">
        <v>5.0440652886277766</v>
      </c>
      <c r="EA837">
        <v>4.7017078297446613E-2</v>
      </c>
      <c r="EB837">
        <v>0.58046501248055971</v>
      </c>
      <c r="EC837">
        <v>0.59017552876154089</v>
      </c>
      <c r="ED837">
        <v>6.465203687794979</v>
      </c>
      <c r="EE837">
        <v>0.48684912179401341</v>
      </c>
    </row>
    <row r="838" spans="1:135" x14ac:dyDescent="0.3">
      <c r="A838" s="1">
        <v>834</v>
      </c>
      <c r="B838">
        <v>1.0244269820122851</v>
      </c>
      <c r="C838">
        <v>19.93197525600856</v>
      </c>
      <c r="D838">
        <v>0.37129395995863351</v>
      </c>
      <c r="E838">
        <v>7.429061307885923E-2</v>
      </c>
      <c r="F838">
        <v>0.87577763705821798</v>
      </c>
      <c r="G838">
        <v>0.20905095762287629</v>
      </c>
      <c r="H838">
        <v>21.494061884212449</v>
      </c>
      <c r="I838">
        <v>19.77771023638125</v>
      </c>
      <c r="J838">
        <v>0.77997370544707434</v>
      </c>
      <c r="K838">
        <v>0.75313856789228351</v>
      </c>
      <c r="L838">
        <v>9.9102510505115404</v>
      </c>
      <c r="M838">
        <v>3.9794563223100737E-2</v>
      </c>
      <c r="N838">
        <v>0.51583526144200509</v>
      </c>
      <c r="O838">
        <v>0.99135980500411391</v>
      </c>
      <c r="P838">
        <v>0.97308994160231632</v>
      </c>
      <c r="Q838">
        <v>0.91756457121545265</v>
      </c>
      <c r="R838">
        <v>0.7298217740691888</v>
      </c>
      <c r="S838">
        <v>0.90785218125168254</v>
      </c>
      <c r="T838">
        <v>67.487930603482596</v>
      </c>
      <c r="U838">
        <v>0.18388125333687011</v>
      </c>
      <c r="V838">
        <v>-3.262411874127904E-3</v>
      </c>
      <c r="W838">
        <v>9.4208790293819303E-2</v>
      </c>
      <c r="X838">
        <v>0.2205960969066478</v>
      </c>
      <c r="Y838">
        <v>6.1410623529481017</v>
      </c>
      <c r="Z838">
        <v>4.4704899626276068E-4</v>
      </c>
      <c r="AA838">
        <v>0.26001975912581698</v>
      </c>
      <c r="AB838">
        <v>-4.0164089898959678E-2</v>
      </c>
      <c r="AC838">
        <v>0.56410139471591192</v>
      </c>
      <c r="AD838">
        <v>7.1365602506259368E-2</v>
      </c>
      <c r="AE838">
        <v>0.21962297789199611</v>
      </c>
      <c r="AF838">
        <v>0.96712717671242598</v>
      </c>
      <c r="AG838">
        <v>9.9469425174689624E-2</v>
      </c>
      <c r="AH838">
        <v>1.4381021561779901</v>
      </c>
      <c r="AI838">
        <v>1.7271238143257439</v>
      </c>
      <c r="AJ838">
        <v>1.5793581868641979E-2</v>
      </c>
      <c r="AK838">
        <v>0.89799517742628521</v>
      </c>
      <c r="AL838">
        <v>1.9233107780412211</v>
      </c>
      <c r="AM838">
        <v>1.4182560352327711E-2</v>
      </c>
      <c r="AN838">
        <v>8.0671310947375216E-2</v>
      </c>
      <c r="AO838">
        <v>510.47726020564937</v>
      </c>
      <c r="AP838">
        <v>151.27047031327339</v>
      </c>
      <c r="AQ838">
        <v>133.00244759806469</v>
      </c>
      <c r="AR838">
        <v>215.5573163697353</v>
      </c>
      <c r="AS838">
        <v>2.0044270126556461E-3</v>
      </c>
      <c r="AT838">
        <v>0</v>
      </c>
      <c r="AU838">
        <v>8.5480932565331997</v>
      </c>
      <c r="AV838">
        <v>6.0949435696413161</v>
      </c>
      <c r="AW838">
        <v>30.27504239544044</v>
      </c>
      <c r="AX838">
        <v>0</v>
      </c>
      <c r="AY838">
        <v>-13.205234911482339</v>
      </c>
      <c r="AZ838">
        <v>-31.712844310132631</v>
      </c>
      <c r="BA838">
        <v>0</v>
      </c>
      <c r="BB838">
        <v>0</v>
      </c>
      <c r="BC838">
        <v>0</v>
      </c>
      <c r="BD838">
        <v>-3.3814064565058062</v>
      </c>
      <c r="BE838">
        <v>-15.508324229347529</v>
      </c>
      <c r="BF838">
        <v>-22.67008696738705</v>
      </c>
      <c r="BG838">
        <v>-4.0496138183244286</v>
      </c>
      <c r="BH838">
        <v>13.016038642522521</v>
      </c>
      <c r="BI838">
        <v>-1.1518247466272771</v>
      </c>
      <c r="BJ838">
        <v>25.452074011577459</v>
      </c>
      <c r="BK838">
        <v>0</v>
      </c>
      <c r="BL838">
        <v>0</v>
      </c>
      <c r="BM838">
        <v>33.881164461114032</v>
      </c>
      <c r="BN838">
        <v>80.415368240879616</v>
      </c>
      <c r="BO838">
        <v>26.15675552914583</v>
      </c>
      <c r="BP838">
        <v>48.665787687033578</v>
      </c>
      <c r="BQ838">
        <v>2.3056435302010909</v>
      </c>
      <c r="BR838">
        <v>71.169505577534736</v>
      </c>
      <c r="BS838">
        <v>2.953203112456622</v>
      </c>
      <c r="BT838">
        <v>8.040771781795252</v>
      </c>
      <c r="BU838">
        <v>0</v>
      </c>
      <c r="BV838">
        <v>3.7718550212737721E-4</v>
      </c>
      <c r="BW838">
        <v>3.0944572655848031E-4</v>
      </c>
      <c r="BX838">
        <v>8.8192529250490654E-5</v>
      </c>
      <c r="BY838">
        <v>4.2820601541716802E-4</v>
      </c>
      <c r="BZ838">
        <v>0</v>
      </c>
      <c r="CA838">
        <v>1.045180687655016E-4</v>
      </c>
      <c r="CB838">
        <v>1.0666690282689859E-4</v>
      </c>
      <c r="CC838">
        <v>1.8157711931902969E-5</v>
      </c>
      <c r="CD838">
        <v>0.39262465677889258</v>
      </c>
      <c r="CE838">
        <v>3.2042596871321168E-2</v>
      </c>
      <c r="CF838">
        <v>0.37505013367168372</v>
      </c>
      <c r="CG838">
        <v>0.1250723890180474</v>
      </c>
      <c r="CH838">
        <v>8.0963630947984699E-2</v>
      </c>
      <c r="CI838">
        <v>0</v>
      </c>
      <c r="CJ838">
        <v>6.1796402294139408E-2</v>
      </c>
      <c r="CK838">
        <v>4.9133234986226061E-4</v>
      </c>
      <c r="CL838">
        <v>0</v>
      </c>
      <c r="CM838">
        <v>1.8661101192837099E-4</v>
      </c>
      <c r="CN838">
        <v>1.340243218712471E-3</v>
      </c>
      <c r="CO838">
        <v>3.1945636504273131E-4</v>
      </c>
      <c r="CP838">
        <v>2.5888458179053672E-4</v>
      </c>
      <c r="CQ838">
        <v>1.7634063941126461E-3</v>
      </c>
      <c r="CR838">
        <v>5.6215935022863419E-4</v>
      </c>
      <c r="CS838">
        <v>1.574986020921663E-5</v>
      </c>
      <c r="CT838">
        <v>7.293844652206467E-5</v>
      </c>
      <c r="CU838">
        <v>7.7598976922618574E-6</v>
      </c>
      <c r="CV838">
        <v>2.5227491683255939E-4</v>
      </c>
      <c r="CW838">
        <v>1.2787057337595119E-3</v>
      </c>
      <c r="CX838">
        <v>1.5575018214289451E-4</v>
      </c>
      <c r="CY838">
        <v>3.9010940150856709E-3</v>
      </c>
      <c r="CZ838">
        <v>6.2009496604848984E-3</v>
      </c>
      <c r="DA838">
        <v>2.7277471185851991E-2</v>
      </c>
      <c r="DB838">
        <v>-4.7283976975056987E-5</v>
      </c>
      <c r="DC838">
        <v>-7.827089884979205E-5</v>
      </c>
      <c r="DD838">
        <v>-215.53021173740231</v>
      </c>
      <c r="DE838">
        <v>-6.9378484040498734E-2</v>
      </c>
      <c r="DF838">
        <v>2.1148207986209981</v>
      </c>
      <c r="DG838">
        <v>2.8433206372534041</v>
      </c>
      <c r="DH838">
        <v>33.07615310127224</v>
      </c>
      <c r="DI838">
        <v>4.1230606654489091E-2</v>
      </c>
      <c r="DJ838">
        <v>0.32850053756412001</v>
      </c>
      <c r="DK838">
        <v>0.1176329377109747</v>
      </c>
      <c r="DL838">
        <v>0.62813883029627138</v>
      </c>
      <c r="DM838">
        <v>5.5154097281641973E-2</v>
      </c>
      <c r="DN838">
        <v>9.0096992081059465E-2</v>
      </c>
      <c r="DO838">
        <v>1.534786771143515E-2</v>
      </c>
      <c r="DP838">
        <v>0.3399568584486054</v>
      </c>
      <c r="DQ838">
        <v>0.54004121948138128</v>
      </c>
      <c r="DR838">
        <v>4.5149362982746339</v>
      </c>
      <c r="DS838">
        <v>1.8714330999473241</v>
      </c>
      <c r="DT838">
        <v>2.5485393983625229</v>
      </c>
      <c r="DU838">
        <v>4.0794685872767298</v>
      </c>
      <c r="DV838">
        <v>1.045768658083726</v>
      </c>
      <c r="DW838">
        <v>0.16199947872989659</v>
      </c>
      <c r="DX838">
        <v>2.6319240654085569</v>
      </c>
      <c r="DY838">
        <v>5.4034903412094049E-2</v>
      </c>
      <c r="DZ838">
        <v>8.1871065775900078</v>
      </c>
      <c r="EA838">
        <v>-7.7055480840320691E-3</v>
      </c>
      <c r="EB838">
        <v>-9.5131412387445921E-2</v>
      </c>
      <c r="EC838">
        <v>0.52498329918030373</v>
      </c>
      <c r="ED838">
        <v>7.590067130504913</v>
      </c>
      <c r="EE838">
        <v>0.65594925499644052</v>
      </c>
    </row>
    <row r="839" spans="1:135" x14ac:dyDescent="0.3">
      <c r="A839" s="1">
        <v>835</v>
      </c>
      <c r="B839">
        <v>0.9533304303123169</v>
      </c>
      <c r="C839">
        <v>17.716295636832129</v>
      </c>
      <c r="D839">
        <v>0.32098127595824633</v>
      </c>
      <c r="E839">
        <v>0.1128304603665775</v>
      </c>
      <c r="F839">
        <v>0.88992187876262285</v>
      </c>
      <c r="G839">
        <v>0.24014432503990521</v>
      </c>
      <c r="H839">
        <v>16.907077011919931</v>
      </c>
      <c r="I839">
        <v>20.099254318873911</v>
      </c>
      <c r="J839">
        <v>0.92645611908925085</v>
      </c>
      <c r="K839">
        <v>1.271640235326833</v>
      </c>
      <c r="L839">
        <v>8.6945124637421998</v>
      </c>
      <c r="M839">
        <v>4.2135755845571193E-2</v>
      </c>
      <c r="N839">
        <v>0.5606290385263516</v>
      </c>
      <c r="O839">
        <v>0.95729053782377693</v>
      </c>
      <c r="P839">
        <v>0.97795012070221288</v>
      </c>
      <c r="Q839">
        <v>0.94760563444446588</v>
      </c>
      <c r="R839">
        <v>0.7963668303892989</v>
      </c>
      <c r="S839">
        <v>0.86618583102387714</v>
      </c>
      <c r="T839">
        <v>73.76437474212976</v>
      </c>
      <c r="U839">
        <v>0.26638550001225331</v>
      </c>
      <c r="V839">
        <v>-1.797272537459679E-2</v>
      </c>
      <c r="W839">
        <v>8.9647453083024783E-2</v>
      </c>
      <c r="X839">
        <v>0.1904739440838579</v>
      </c>
      <c r="Y839">
        <v>5.9606692756959792</v>
      </c>
      <c r="Z839">
        <v>4.5131070157269741E-4</v>
      </c>
      <c r="AA839">
        <v>0.24551990843950061</v>
      </c>
      <c r="AB839">
        <v>-4.4341703529245713E-2</v>
      </c>
      <c r="AC839">
        <v>0.54175216482012611</v>
      </c>
      <c r="AD839">
        <v>6.9517725977748787E-2</v>
      </c>
      <c r="AE839">
        <v>0.22138649986900569</v>
      </c>
      <c r="AF839">
        <v>0.95320492874623186</v>
      </c>
      <c r="AG839">
        <v>0.11322590884738309</v>
      </c>
      <c r="AH839">
        <v>1.40016294391459</v>
      </c>
      <c r="AI839">
        <v>1.6021484919948279</v>
      </c>
      <c r="AJ839">
        <v>1.743324950123611E-2</v>
      </c>
      <c r="AK839">
        <v>0.93428993153730189</v>
      </c>
      <c r="AL839">
        <v>1.714830049217555</v>
      </c>
      <c r="AM839">
        <v>1.6287709482982589E-2</v>
      </c>
      <c r="AN839">
        <v>5.1269303229068607E-2</v>
      </c>
      <c r="AO839">
        <v>479.65537774132218</v>
      </c>
      <c r="AP839">
        <v>147.0684882931875</v>
      </c>
      <c r="AQ839">
        <v>132.03470604927091</v>
      </c>
      <c r="AR839">
        <v>207.5057087848339</v>
      </c>
      <c r="AS839">
        <v>1.949198242630024E-3</v>
      </c>
      <c r="AT839">
        <v>0</v>
      </c>
      <c r="AU839">
        <v>9.1334286328201042</v>
      </c>
      <c r="AV839">
        <v>4.2610974092508664</v>
      </c>
      <c r="AW839">
        <v>30.41228271269453</v>
      </c>
      <c r="AX839">
        <v>0</v>
      </c>
      <c r="AY839">
        <v>-16.414269285525791</v>
      </c>
      <c r="AZ839">
        <v>-27.392539469239718</v>
      </c>
      <c r="BA839">
        <v>0</v>
      </c>
      <c r="BB839">
        <v>0</v>
      </c>
      <c r="BC839">
        <v>0</v>
      </c>
      <c r="BD839">
        <v>-3.603609564519715</v>
      </c>
      <c r="BE839">
        <v>-14.81720220530506</v>
      </c>
      <c r="BF839">
        <v>-22.761699441690929</v>
      </c>
      <c r="BG839">
        <v>-3.923302885475608</v>
      </c>
      <c r="BH839">
        <v>13.22751204438155</v>
      </c>
      <c r="BI839">
        <v>-1.014739250814974</v>
      </c>
      <c r="BJ839">
        <v>24.569934774793101</v>
      </c>
      <c r="BK839">
        <v>0</v>
      </c>
      <c r="BL839">
        <v>0</v>
      </c>
      <c r="BM839">
        <v>34.139565506903153</v>
      </c>
      <c r="BN839">
        <v>60.848864738260353</v>
      </c>
      <c r="BO839">
        <v>28.238972237741589</v>
      </c>
      <c r="BP839">
        <v>50.955253269580297</v>
      </c>
      <c r="BQ839">
        <v>2.7665326249244049</v>
      </c>
      <c r="BR839">
        <v>69.44727324864229</v>
      </c>
      <c r="BS839">
        <v>3.0791340714168922</v>
      </c>
      <c r="BT839">
        <v>8.4430258539522818</v>
      </c>
      <c r="BU839">
        <v>0</v>
      </c>
      <c r="BV839">
        <v>3.4805506573820942E-4</v>
      </c>
      <c r="BW839">
        <v>2.0825376096196571E-4</v>
      </c>
      <c r="BX839">
        <v>8.7666418253136319E-5</v>
      </c>
      <c r="BY839">
        <v>4.1876109689062722E-4</v>
      </c>
      <c r="BZ839">
        <v>0</v>
      </c>
      <c r="CA839">
        <v>9.0630126358499867E-5</v>
      </c>
      <c r="CB839">
        <v>1.029699522284102E-4</v>
      </c>
      <c r="CC839">
        <v>1.7290108176379301E-5</v>
      </c>
      <c r="CD839">
        <v>0.38877686555836632</v>
      </c>
      <c r="CE839">
        <v>2.6008390388577399E-2</v>
      </c>
      <c r="CF839">
        <v>0.34186088092145189</v>
      </c>
      <c r="CG839">
        <v>0.1249215575424</v>
      </c>
      <c r="CH839">
        <v>6.9937808810568852E-2</v>
      </c>
      <c r="CI839">
        <v>0</v>
      </c>
      <c r="CJ839">
        <v>3.3602179495655853E-2</v>
      </c>
      <c r="CK839">
        <v>4.743033429562691E-4</v>
      </c>
      <c r="CL839">
        <v>0</v>
      </c>
      <c r="CM839">
        <v>1.7757580672089321E-4</v>
      </c>
      <c r="CN839">
        <v>1.4966834043537E-3</v>
      </c>
      <c r="CO839">
        <v>2.7583495204872781E-4</v>
      </c>
      <c r="CP839">
        <v>2.5234020654366763E-4</v>
      </c>
      <c r="CQ839">
        <v>2.853781301875343E-3</v>
      </c>
      <c r="CR839">
        <v>5.9999565503103449E-4</v>
      </c>
      <c r="CS839">
        <v>1.6644914450148381E-5</v>
      </c>
      <c r="CT839">
        <v>8.1109621334948429E-5</v>
      </c>
      <c r="CU839">
        <v>8.2686485170269954E-6</v>
      </c>
      <c r="CV839">
        <v>2.4502512936722451E-4</v>
      </c>
      <c r="CW839">
        <v>1.219243270564396E-3</v>
      </c>
      <c r="CX839">
        <v>1.4907591444436919E-4</v>
      </c>
      <c r="CY839">
        <v>2.853624523397027E-3</v>
      </c>
      <c r="CZ839">
        <v>6.7776440975875259E-3</v>
      </c>
      <c r="DA839">
        <v>2.7930653654344259E-2</v>
      </c>
      <c r="DB839">
        <v>-5.0676623230696028E-5</v>
      </c>
      <c r="DC839">
        <v>-4.8197440551883572E-4</v>
      </c>
      <c r="DD839">
        <v>-207.4783614588315</v>
      </c>
      <c r="DE839">
        <v>-0.31206891359761357</v>
      </c>
      <c r="DF839">
        <v>-2.999956101823797</v>
      </c>
      <c r="DG839">
        <v>2.416314088649874</v>
      </c>
      <c r="DH839">
        <v>25.659614299404009</v>
      </c>
      <c r="DI839">
        <v>4.1176900849531572E-2</v>
      </c>
      <c r="DJ839">
        <v>0.30052303605078767</v>
      </c>
      <c r="DK839">
        <v>0.10656908409734001</v>
      </c>
      <c r="DL839">
        <v>0.63103680115424021</v>
      </c>
      <c r="DM839">
        <v>5.5529690890472903E-2</v>
      </c>
      <c r="DN839">
        <v>6.1513646881031593E-2</v>
      </c>
      <c r="DO839">
        <v>1.5462018980835429E-2</v>
      </c>
      <c r="DP839">
        <v>0.30019701219243078</v>
      </c>
      <c r="DQ839">
        <v>0.53933777728744181</v>
      </c>
      <c r="DR839">
        <v>4.1304113959586939</v>
      </c>
      <c r="DS839">
        <v>1.6954172470031359</v>
      </c>
      <c r="DT839">
        <v>2.5602972973342459</v>
      </c>
      <c r="DU839">
        <v>4.1072493398286838</v>
      </c>
      <c r="DV839">
        <v>0.71399768701197375</v>
      </c>
      <c r="DW839">
        <v>0.16320436572051261</v>
      </c>
      <c r="DX839">
        <v>2.324105900844625</v>
      </c>
      <c r="DY839">
        <v>1.6390540901252901E-2</v>
      </c>
      <c r="DZ839">
        <v>2.4834152880686209</v>
      </c>
      <c r="EA839">
        <v>2.003843885593095E-2</v>
      </c>
      <c r="EB839">
        <v>0.24739122637551431</v>
      </c>
      <c r="EC839">
        <v>0.54138221577480627</v>
      </c>
      <c r="ED839">
        <v>6.6947867739705629</v>
      </c>
      <c r="EE839">
        <v>0.32649470202121389</v>
      </c>
    </row>
    <row r="840" spans="1:135" x14ac:dyDescent="0.3">
      <c r="A840" s="1">
        <v>836</v>
      </c>
      <c r="B840">
        <v>1.0148788155024759</v>
      </c>
      <c r="C840">
        <v>27.535612977339039</v>
      </c>
      <c r="D840">
        <v>0.26693268451973479</v>
      </c>
      <c r="E840">
        <v>0.1024834768126159</v>
      </c>
      <c r="F840">
        <v>0.81493352818225517</v>
      </c>
      <c r="G840">
        <v>0.20256674470203459</v>
      </c>
      <c r="H840">
        <v>16.975932253790781</v>
      </c>
      <c r="I840">
        <v>11.78181290693475</v>
      </c>
      <c r="J840">
        <v>0.8080918134048698</v>
      </c>
      <c r="K840">
        <v>0.77318201668343689</v>
      </c>
      <c r="L840">
        <v>8.9844044069478564</v>
      </c>
      <c r="M840">
        <v>4.247551012453999E-2</v>
      </c>
      <c r="N840">
        <v>0.40966925617244998</v>
      </c>
      <c r="O840">
        <v>0.93701298615539197</v>
      </c>
      <c r="P840">
        <v>0.98660545343228201</v>
      </c>
      <c r="Q840">
        <v>0.95916965818762823</v>
      </c>
      <c r="R840">
        <v>0.7450492571673738</v>
      </c>
      <c r="S840">
        <v>0.86696303943821829</v>
      </c>
      <c r="T840">
        <v>65.384289058932907</v>
      </c>
      <c r="U840">
        <v>0.2169000265599676</v>
      </c>
      <c r="V840">
        <v>-5.0960860132151786E-3</v>
      </c>
      <c r="W840">
        <v>0.1007486686948693</v>
      </c>
      <c r="X840">
        <v>0.20817301899577309</v>
      </c>
      <c r="Y840">
        <v>6.225917436013404</v>
      </c>
      <c r="Z840">
        <v>4.2079445405431069E-4</v>
      </c>
      <c r="AA840">
        <v>0.27658732203899927</v>
      </c>
      <c r="AB840">
        <v>-3.9973668894414963E-2</v>
      </c>
      <c r="AC840">
        <v>0.53529104472222166</v>
      </c>
      <c r="AD840">
        <v>6.9364747001249477E-2</v>
      </c>
      <c r="AE840">
        <v>0.2161606977857789</v>
      </c>
      <c r="AF840">
        <v>0.89983388811925058</v>
      </c>
      <c r="AG840">
        <v>0.10069580947135939</v>
      </c>
      <c r="AH840">
        <v>1.488233022060014</v>
      </c>
      <c r="AI840">
        <v>1.6789261095352721</v>
      </c>
      <c r="AJ840">
        <v>1.560118164207956E-2</v>
      </c>
      <c r="AK840">
        <v>0.94840558415994625</v>
      </c>
      <c r="AL840">
        <v>1.770261757014129</v>
      </c>
      <c r="AM840">
        <v>1.47962477888419E-2</v>
      </c>
      <c r="AN840">
        <v>3.9959446928016708E-2</v>
      </c>
      <c r="AO840">
        <v>502.58689265385601</v>
      </c>
      <c r="AP840">
        <v>134.24768215597251</v>
      </c>
      <c r="AQ840">
        <v>120.6371755396471</v>
      </c>
      <c r="AR840">
        <v>197.43431046381201</v>
      </c>
      <c r="AS840">
        <v>2.0454898293593041E-3</v>
      </c>
      <c r="AT840">
        <v>0</v>
      </c>
      <c r="AU840">
        <v>12.525752983381491</v>
      </c>
      <c r="AV840">
        <v>6.3618864458747977</v>
      </c>
      <c r="AW840">
        <v>30.467830052459629</v>
      </c>
      <c r="AX840">
        <v>0</v>
      </c>
      <c r="AY840">
        <v>-19.181338065994691</v>
      </c>
      <c r="AZ840">
        <v>-30.174131415721231</v>
      </c>
      <c r="BA840">
        <v>0</v>
      </c>
      <c r="BB840">
        <v>0</v>
      </c>
      <c r="BC840">
        <v>0</v>
      </c>
      <c r="BD840">
        <v>-4.9379511984265738</v>
      </c>
      <c r="BE840">
        <v>-15.190797530731921</v>
      </c>
      <c r="BF840">
        <v>-22.811607441223138</v>
      </c>
      <c r="BG840">
        <v>-4.0818725459131189</v>
      </c>
      <c r="BH840">
        <v>16.154865950712772</v>
      </c>
      <c r="BI840">
        <v>-1.1899168794770461</v>
      </c>
      <c r="BJ840">
        <v>26.363675695921049</v>
      </c>
      <c r="BK840">
        <v>0</v>
      </c>
      <c r="BL840">
        <v>0</v>
      </c>
      <c r="BM840">
        <v>34.507951194745573</v>
      </c>
      <c r="BN840">
        <v>77.076156877956947</v>
      </c>
      <c r="BO840">
        <v>26.0308728860918</v>
      </c>
      <c r="BP840">
        <v>48.533226044102427</v>
      </c>
      <c r="BQ840">
        <v>3.0164197937586752</v>
      </c>
      <c r="BR840">
        <v>69.75129563223436</v>
      </c>
      <c r="BS840">
        <v>2.9980646206505051</v>
      </c>
      <c r="BT840">
        <v>8.0241834775073055</v>
      </c>
      <c r="BU840">
        <v>0</v>
      </c>
      <c r="BV840">
        <v>3.9951114733849868E-4</v>
      </c>
      <c r="BW840">
        <v>3.1131892011509337E-4</v>
      </c>
      <c r="BX840">
        <v>8.7501925183820818E-5</v>
      </c>
      <c r="BY840">
        <v>4.3152182196121001E-4</v>
      </c>
      <c r="BZ840">
        <v>0</v>
      </c>
      <c r="CA840">
        <v>1.011091964817545E-4</v>
      </c>
      <c r="CB840">
        <v>1.1048732737212361E-4</v>
      </c>
      <c r="CC840">
        <v>1.8442867487446139E-5</v>
      </c>
      <c r="CD840">
        <v>0.38507737872945191</v>
      </c>
      <c r="CE840">
        <v>3.2114954345311392E-2</v>
      </c>
      <c r="CF840">
        <v>0.34331491254480689</v>
      </c>
      <c r="CG840">
        <v>0.1251672693400335</v>
      </c>
      <c r="CH840">
        <v>8.7226111815627727E-2</v>
      </c>
      <c r="CI840">
        <v>0</v>
      </c>
      <c r="CJ840">
        <v>3.1474322337292873E-2</v>
      </c>
      <c r="CK840">
        <v>5.0893010623776045E-4</v>
      </c>
      <c r="CL840">
        <v>0</v>
      </c>
      <c r="CM840">
        <v>1.995653585716322E-4</v>
      </c>
      <c r="CN840">
        <v>1.347863946656113E-3</v>
      </c>
      <c r="CO840">
        <v>3.0146587759666309E-4</v>
      </c>
      <c r="CP840">
        <v>2.3501206516560121E-4</v>
      </c>
      <c r="CQ840">
        <v>2.093215623273666E-3</v>
      </c>
      <c r="CR840">
        <v>5.3209929305999279E-4</v>
      </c>
      <c r="CS840">
        <v>2.0165758122464252E-5</v>
      </c>
      <c r="CT840">
        <v>7.2794064900852807E-5</v>
      </c>
      <c r="CU840">
        <v>7.9399110305381501E-6</v>
      </c>
      <c r="CV840">
        <v>1.902160383917145E-4</v>
      </c>
      <c r="CW840">
        <v>1.36083041436795E-3</v>
      </c>
      <c r="CX840">
        <v>1.488348736596361E-4</v>
      </c>
      <c r="CY840">
        <v>3.027890622606924E-3</v>
      </c>
      <c r="CZ840">
        <v>6.0076621318140436E-3</v>
      </c>
      <c r="DA840">
        <v>2.6193231607891668E-2</v>
      </c>
      <c r="DB840">
        <v>-3.5809831901057693E-5</v>
      </c>
      <c r="DC840">
        <v>-1.249289602795722E-4</v>
      </c>
      <c r="DD840">
        <v>-197.40831378082819</v>
      </c>
      <c r="DE840">
        <v>0.17223930079489949</v>
      </c>
      <c r="DF840">
        <v>-1.8880464185655701</v>
      </c>
      <c r="DG840">
        <v>2.371136363143302</v>
      </c>
      <c r="DH840">
        <v>26.339835638852811</v>
      </c>
      <c r="DI840">
        <v>4.1947245426244832E-2</v>
      </c>
      <c r="DJ840">
        <v>0.33271065096943148</v>
      </c>
      <c r="DK840">
        <v>0.11908363576616229</v>
      </c>
      <c r="DL840">
        <v>0.630891382467894</v>
      </c>
      <c r="DM840">
        <v>5.5693096178292413E-2</v>
      </c>
      <c r="DN840">
        <v>6.9827637863999981E-2</v>
      </c>
      <c r="DO840">
        <v>1.550638819649711E-2</v>
      </c>
      <c r="DP840">
        <v>0.31241431305801493</v>
      </c>
      <c r="DQ840">
        <v>0.54942780162580085</v>
      </c>
      <c r="DR840">
        <v>4.5728004161675422</v>
      </c>
      <c r="DS840">
        <v>1.894512387188946</v>
      </c>
      <c r="DT840">
        <v>2.559707292014505</v>
      </c>
      <c r="DU840">
        <v>4.1193355994450922</v>
      </c>
      <c r="DV840">
        <v>0.81049936806428546</v>
      </c>
      <c r="DW840">
        <v>0.16367269069854781</v>
      </c>
      <c r="DX840">
        <v>2.4186914559330179</v>
      </c>
      <c r="DY840">
        <v>1.4872448142010041E-2</v>
      </c>
      <c r="DZ840">
        <v>2.2534012336378848</v>
      </c>
      <c r="EA840">
        <v>-7.7251083907495216E-2</v>
      </c>
      <c r="EB840">
        <v>-0.95372900674128469</v>
      </c>
      <c r="EC840">
        <v>0.53801008890186997</v>
      </c>
      <c r="ED840">
        <v>7.9515164008184733</v>
      </c>
      <c r="EE840">
        <v>0.31743056008038018</v>
      </c>
    </row>
    <row r="841" spans="1:135" x14ac:dyDescent="0.3">
      <c r="A841" s="1">
        <v>837</v>
      </c>
      <c r="B841">
        <v>1.081792800611159</v>
      </c>
      <c r="C841">
        <v>22.39709806939079</v>
      </c>
      <c r="D841">
        <v>0.31160183689680859</v>
      </c>
      <c r="E841">
        <v>9.0736871940467867E-2</v>
      </c>
      <c r="F841">
        <v>0.89345288108496779</v>
      </c>
      <c r="G841">
        <v>0.20434942644435519</v>
      </c>
      <c r="H841">
        <v>20.587313078446559</v>
      </c>
      <c r="I841">
        <v>10.71054813006843</v>
      </c>
      <c r="J841">
        <v>0.8805403314590744</v>
      </c>
      <c r="K841">
        <v>0.40122293573116802</v>
      </c>
      <c r="L841">
        <v>6.5779191014588516</v>
      </c>
      <c r="M841">
        <v>4.3188199147438898E-2</v>
      </c>
      <c r="N841">
        <v>0.44103273491529621</v>
      </c>
      <c r="O841">
        <v>0.96414381332328303</v>
      </c>
      <c r="P841">
        <v>0.98754713523896098</v>
      </c>
      <c r="Q841">
        <v>0.96146187876259881</v>
      </c>
      <c r="R841">
        <v>0.76673919721397765</v>
      </c>
      <c r="S841">
        <v>0.85942323578571411</v>
      </c>
      <c r="T841">
        <v>70.527446671549328</v>
      </c>
      <c r="U841">
        <v>0.2106953944939835</v>
      </c>
      <c r="V841">
        <v>1.384910830592263E-3</v>
      </c>
      <c r="W841">
        <v>0.102702075942638</v>
      </c>
      <c r="X841">
        <v>0.189992376863068</v>
      </c>
      <c r="Y841">
        <v>6.4560083715852041</v>
      </c>
      <c r="Z841">
        <v>4.6727286567635652E-4</v>
      </c>
      <c r="AA841">
        <v>0.25896726869100878</v>
      </c>
      <c r="AB841">
        <v>-4.2897501125812768E-2</v>
      </c>
      <c r="AC841">
        <v>0.54951959340693712</v>
      </c>
      <c r="AD841">
        <v>7.2315327830443546E-2</v>
      </c>
      <c r="AE841">
        <v>0.22050854811742621</v>
      </c>
      <c r="AF841">
        <v>1.1202563622917421</v>
      </c>
      <c r="AG841">
        <v>0.10156061049171709</v>
      </c>
      <c r="AH841">
        <v>1.6468915682512779</v>
      </c>
      <c r="AI841">
        <v>1.8073102702037189</v>
      </c>
      <c r="AJ841">
        <v>1.6886169843420829E-2</v>
      </c>
      <c r="AK841">
        <v>0.95121319817651606</v>
      </c>
      <c r="AL841">
        <v>1.900005507725161</v>
      </c>
      <c r="AM841">
        <v>1.6062347621712169E-2</v>
      </c>
      <c r="AN841">
        <v>3.7714867289903163E-2</v>
      </c>
      <c r="AO841">
        <v>634.41913109218228</v>
      </c>
      <c r="AP841">
        <v>149.75306670606329</v>
      </c>
      <c r="AQ841">
        <v>130.5071734959443</v>
      </c>
      <c r="AR841">
        <v>229.44793609464119</v>
      </c>
      <c r="AS841">
        <v>2.11857637975228E-3</v>
      </c>
      <c r="AT841">
        <v>0</v>
      </c>
      <c r="AU841">
        <v>9.7479492291623071</v>
      </c>
      <c r="AV841">
        <v>5.6194180079640308</v>
      </c>
      <c r="AW841">
        <v>30.462897273298911</v>
      </c>
      <c r="AX841">
        <v>0</v>
      </c>
      <c r="AY841">
        <v>-17.30038571435021</v>
      </c>
      <c r="AZ841">
        <v>-28.529878796075039</v>
      </c>
      <c r="BA841">
        <v>0</v>
      </c>
      <c r="BB841">
        <v>0</v>
      </c>
      <c r="BC841">
        <v>0</v>
      </c>
      <c r="BD841">
        <v>-3.8487948695606362</v>
      </c>
      <c r="BE841">
        <v>-14.64567410775531</v>
      </c>
      <c r="BF841">
        <v>-22.807900708718929</v>
      </c>
      <c r="BG841">
        <v>-4.0088989292139861</v>
      </c>
      <c r="BH841">
        <v>14.274764679254631</v>
      </c>
      <c r="BI841">
        <v>-1.138648732172822</v>
      </c>
      <c r="BJ841">
        <v>25.053238528373161</v>
      </c>
      <c r="BK841">
        <v>0</v>
      </c>
      <c r="BL841">
        <v>0</v>
      </c>
      <c r="BM841">
        <v>34.195538124490518</v>
      </c>
      <c r="BN841">
        <v>139.58124736114351</v>
      </c>
      <c r="BO841">
        <v>27.605356336494371</v>
      </c>
      <c r="BP841">
        <v>50.461658366435273</v>
      </c>
      <c r="BQ841">
        <v>2.6884035071092041</v>
      </c>
      <c r="BR841">
        <v>70.910198719460297</v>
      </c>
      <c r="BS841">
        <v>3.0541111418713078</v>
      </c>
      <c r="BT841">
        <v>8.2608308307771523</v>
      </c>
      <c r="BU841">
        <v>0</v>
      </c>
      <c r="BV841">
        <v>3.6078098590248292E-4</v>
      </c>
      <c r="BW841">
        <v>4.6994189477886573E-4</v>
      </c>
      <c r="BX841">
        <v>8.8099134943744789E-5</v>
      </c>
      <c r="BY841">
        <v>4.2538301628182343E-4</v>
      </c>
      <c r="BZ841">
        <v>0</v>
      </c>
      <c r="CA841">
        <v>9.5839629033589487E-5</v>
      </c>
      <c r="CB841">
        <v>1.049954262426517E-4</v>
      </c>
      <c r="CC841">
        <v>1.7401109640987561E-5</v>
      </c>
      <c r="CD841">
        <v>0.38375946705323749</v>
      </c>
      <c r="CE841">
        <v>2.8341079637013381E-2</v>
      </c>
      <c r="CF841">
        <v>0.36981212685907289</v>
      </c>
      <c r="CG841">
        <v>0.12608726753895569</v>
      </c>
      <c r="CH841">
        <v>7.5979623850412681E-2</v>
      </c>
      <c r="CI841">
        <v>0</v>
      </c>
      <c r="CJ841">
        <v>3.5508744938583123E-2</v>
      </c>
      <c r="CK841">
        <v>4.8363314330321632E-4</v>
      </c>
      <c r="CL841">
        <v>0</v>
      </c>
      <c r="CM841">
        <v>2.0343471409649811E-4</v>
      </c>
      <c r="CN841">
        <v>1.458895394608509E-3</v>
      </c>
      <c r="CO841">
        <v>2.7513757020002538E-4</v>
      </c>
      <c r="CP841">
        <v>1.860747274135933E-4</v>
      </c>
      <c r="CQ841">
        <v>2.2007279654273808E-3</v>
      </c>
      <c r="CR841">
        <v>5.9140143652806334E-4</v>
      </c>
      <c r="CS841">
        <v>1.9129076042023551E-5</v>
      </c>
      <c r="CT841">
        <v>7.8834183619075549E-5</v>
      </c>
      <c r="CU841">
        <v>8.1667113997255977E-6</v>
      </c>
      <c r="CV841">
        <v>1.9331809784204379E-4</v>
      </c>
      <c r="CW841">
        <v>1.2830048329772971E-3</v>
      </c>
      <c r="CX841">
        <v>1.526978168702855E-4</v>
      </c>
      <c r="CY841">
        <v>3.8579076914580222E-3</v>
      </c>
      <c r="CZ841">
        <v>6.48022753968163E-3</v>
      </c>
      <c r="DA841">
        <v>3.051854894824926E-2</v>
      </c>
      <c r="DB841">
        <v>-3.9071836235390618E-5</v>
      </c>
      <c r="DC841">
        <v>3.6646865880708898E-5</v>
      </c>
      <c r="DD841">
        <v>-229.41745904249959</v>
      </c>
      <c r="DE841">
        <v>0.31832853332161898</v>
      </c>
      <c r="DF841">
        <v>-2.3743790051755198</v>
      </c>
      <c r="DG841">
        <v>2.4223781578251882</v>
      </c>
      <c r="DH841">
        <v>28.1063174864994</v>
      </c>
      <c r="DI841">
        <v>4.1557294103795148E-2</v>
      </c>
      <c r="DJ841">
        <v>0.30953140745299301</v>
      </c>
      <c r="DK841">
        <v>0.1100217189223045</v>
      </c>
      <c r="DL841">
        <v>0.62922360793016197</v>
      </c>
      <c r="DM841">
        <v>5.5708849776392531E-2</v>
      </c>
      <c r="DN841">
        <v>7.9269225024898332E-2</v>
      </c>
      <c r="DO841">
        <v>1.5515136305228119E-2</v>
      </c>
      <c r="DP841">
        <v>0.22853593345109999</v>
      </c>
      <c r="DQ841">
        <v>0.54432019335122839</v>
      </c>
      <c r="DR841">
        <v>4.2542231356098572</v>
      </c>
      <c r="DS841">
        <v>1.7503455283093889</v>
      </c>
      <c r="DT841">
        <v>2.5529406523609892</v>
      </c>
      <c r="DU841">
        <v>4.1205008131237397</v>
      </c>
      <c r="DV841">
        <v>0.92008921903899854</v>
      </c>
      <c r="DW841">
        <v>0.1637650285451426</v>
      </c>
      <c r="DX841">
        <v>1.769310452524645</v>
      </c>
      <c r="DY841">
        <v>2.247454054377402E-2</v>
      </c>
      <c r="DZ841">
        <v>3.4052334157233348</v>
      </c>
      <c r="EA841">
        <v>4.0172804974439653E-2</v>
      </c>
      <c r="EB841">
        <v>0.49596675474693619</v>
      </c>
      <c r="EC841">
        <v>0.50133804743297417</v>
      </c>
      <c r="ED841">
        <v>8.1296222931651396</v>
      </c>
      <c r="EE841">
        <v>0.38902959190712672</v>
      </c>
    </row>
    <row r="842" spans="1:135" x14ac:dyDescent="0.3">
      <c r="A842" s="1">
        <v>838</v>
      </c>
      <c r="B842">
        <v>0.94743181883988437</v>
      </c>
      <c r="C842">
        <v>21.696106486489409</v>
      </c>
      <c r="D842">
        <v>0.33362432272042247</v>
      </c>
      <c r="E842">
        <v>8.8479763082969093E-2</v>
      </c>
      <c r="F842">
        <v>0.86471076711426931</v>
      </c>
      <c r="G842">
        <v>0.19707587062473941</v>
      </c>
      <c r="H842">
        <v>15.146694853543361</v>
      </c>
      <c r="I842">
        <v>40.649893524459323</v>
      </c>
      <c r="J842">
        <v>0.9349886551911355</v>
      </c>
      <c r="K842">
        <v>1.1165585466638479</v>
      </c>
      <c r="L842">
        <v>12.54389007029949</v>
      </c>
      <c r="M842">
        <v>3.8329972776746997E-2</v>
      </c>
      <c r="N842">
        <v>0.4884672107771344</v>
      </c>
      <c r="O842">
        <v>0.96625546326799039</v>
      </c>
      <c r="P842">
        <v>0.99178516959576501</v>
      </c>
      <c r="Q842">
        <v>0.94969811973408857</v>
      </c>
      <c r="R842">
        <v>0.80847663267195502</v>
      </c>
      <c r="S842">
        <v>0.92444021552470423</v>
      </c>
      <c r="T842">
        <v>67.456390420872808</v>
      </c>
      <c r="U842">
        <v>0.25989877111127407</v>
      </c>
      <c r="V842">
        <v>1.346799954808048E-3</v>
      </c>
      <c r="W842">
        <v>9.5551810397750583E-2</v>
      </c>
      <c r="X842">
        <v>0.20799397206385331</v>
      </c>
      <c r="Y842">
        <v>6.0419355047635159</v>
      </c>
      <c r="Z842">
        <v>4.7126278018105698E-4</v>
      </c>
      <c r="AA842">
        <v>0.26216618841782102</v>
      </c>
      <c r="AB842">
        <v>-4.0884788957078748E-2</v>
      </c>
      <c r="AC842">
        <v>0.56495229565796301</v>
      </c>
      <c r="AD842">
        <v>7.021302236117502E-2</v>
      </c>
      <c r="AE842">
        <v>0.22062248541579979</v>
      </c>
      <c r="AF842">
        <v>0.94191282303349122</v>
      </c>
      <c r="AG842">
        <v>0.1213920243413209</v>
      </c>
      <c r="AH842">
        <v>1.326404561358526</v>
      </c>
      <c r="AI842">
        <v>1.508194085784099</v>
      </c>
      <c r="AJ842">
        <v>1.7328785204713801E-2</v>
      </c>
      <c r="AK842">
        <v>0.93683812236891928</v>
      </c>
      <c r="AL842">
        <v>1.6098768266808769</v>
      </c>
      <c r="AM842">
        <v>1.6234266594118391E-2</v>
      </c>
      <c r="AN842">
        <v>4.9223587486069087E-2</v>
      </c>
      <c r="AO842">
        <v>497.76440266973032</v>
      </c>
      <c r="AP842">
        <v>148.70777528404719</v>
      </c>
      <c r="AQ842">
        <v>134.45845706012861</v>
      </c>
      <c r="AR842">
        <v>211.3954015225593</v>
      </c>
      <c r="AS842">
        <v>1.960466648256162E-3</v>
      </c>
      <c r="AT842">
        <v>0</v>
      </c>
      <c r="AU842">
        <v>8.7976056781878587</v>
      </c>
      <c r="AV842">
        <v>5.5489382878769069</v>
      </c>
      <c r="AW842">
        <v>30.38514291066889</v>
      </c>
      <c r="AX842">
        <v>0</v>
      </c>
      <c r="AY842">
        <v>-16.611486854053101</v>
      </c>
      <c r="AZ842">
        <v>-28.12020002268055</v>
      </c>
      <c r="BA842">
        <v>0</v>
      </c>
      <c r="BB842">
        <v>0</v>
      </c>
      <c r="BC842">
        <v>0</v>
      </c>
      <c r="BD842">
        <v>-3.4749288231132001</v>
      </c>
      <c r="BE842">
        <v>-14.12990113274401</v>
      </c>
      <c r="BF842">
        <v>-22.7437793117493</v>
      </c>
      <c r="BG842">
        <v>-3.97464154404424</v>
      </c>
      <c r="BH842">
        <v>13.951886767062559</v>
      </c>
      <c r="BI842">
        <v>-1.026758091288962</v>
      </c>
      <c r="BJ842">
        <v>24.234719808505151</v>
      </c>
      <c r="BK842">
        <v>0</v>
      </c>
      <c r="BL842">
        <v>0</v>
      </c>
      <c r="BM842">
        <v>34.06835196922583</v>
      </c>
      <c r="BN842">
        <v>69.945079235252322</v>
      </c>
      <c r="BO842">
        <v>28.131747643947762</v>
      </c>
      <c r="BP842">
        <v>51.015979067140883</v>
      </c>
      <c r="BQ842">
        <v>2.6991088443908269</v>
      </c>
      <c r="BR842">
        <v>70.047235283626591</v>
      </c>
      <c r="BS842">
        <v>3.0393971063874279</v>
      </c>
      <c r="BT842">
        <v>8.5178918402432746</v>
      </c>
      <c r="BU842">
        <v>0</v>
      </c>
      <c r="BV842">
        <v>3.4836633963465928E-4</v>
      </c>
      <c r="BW842">
        <v>2.3941837651612091E-4</v>
      </c>
      <c r="BX842">
        <v>8.7872604392368335E-5</v>
      </c>
      <c r="BY842">
        <v>4.2211740633661909E-4</v>
      </c>
      <c r="BZ842">
        <v>0</v>
      </c>
      <c r="CA842">
        <v>9.2773428135284767E-5</v>
      </c>
      <c r="CB842">
        <v>1.015651023832112E-4</v>
      </c>
      <c r="CC842">
        <v>1.7813466258702041E-5</v>
      </c>
      <c r="CD842">
        <v>0.35767375503628951</v>
      </c>
      <c r="CE842">
        <v>2.8304228078854431E-2</v>
      </c>
      <c r="CF842">
        <v>0.33268011718173918</v>
      </c>
      <c r="CG842">
        <v>0.12558234213743161</v>
      </c>
      <c r="CH842">
        <v>7.5022056177175042E-2</v>
      </c>
      <c r="CI842">
        <v>0</v>
      </c>
      <c r="CJ842">
        <v>2.2844445915478261E-2</v>
      </c>
      <c r="CK842">
        <v>4.6783228063654059E-4</v>
      </c>
      <c r="CL842">
        <v>0</v>
      </c>
      <c r="CM842">
        <v>1.8927129808482329E-4</v>
      </c>
      <c r="CN842">
        <v>1.473588567120182E-3</v>
      </c>
      <c r="CO842">
        <v>3.0120659067887429E-4</v>
      </c>
      <c r="CP842">
        <v>3.6292705074186809E-4</v>
      </c>
      <c r="CQ842">
        <v>2.7390474267313921E-3</v>
      </c>
      <c r="CR842">
        <v>6.2193546462254877E-4</v>
      </c>
      <c r="CS842">
        <v>1.754593908424604E-5</v>
      </c>
      <c r="CT842">
        <v>8.0665400661701503E-5</v>
      </c>
      <c r="CU842">
        <v>8.1069651029820029E-6</v>
      </c>
      <c r="CV842">
        <v>1.7249129626625701E-4</v>
      </c>
      <c r="CW842">
        <v>1.3000410971102389E-3</v>
      </c>
      <c r="CX842">
        <v>1.5168696927040051E-4</v>
      </c>
      <c r="CY842">
        <v>2.6629678150481158E-3</v>
      </c>
      <c r="CZ842">
        <v>6.1980516743872834E-3</v>
      </c>
      <c r="DA842">
        <v>2.613516958803069E-2</v>
      </c>
      <c r="DB842">
        <v>-3.3391042024122998E-5</v>
      </c>
      <c r="DC842">
        <v>3.5945416324401029E-5</v>
      </c>
      <c r="DD842">
        <v>-211.36929718963901</v>
      </c>
      <c r="DE842">
        <v>-0.79412665963172913</v>
      </c>
      <c r="DF842">
        <v>-1.8665607492804099</v>
      </c>
      <c r="DG842">
        <v>2.4607512498211772</v>
      </c>
      <c r="DH842">
        <v>24.55415441018253</v>
      </c>
      <c r="DI842">
        <v>4.0857170885203048E-2</v>
      </c>
      <c r="DJ842">
        <v>0.30190113280656561</v>
      </c>
      <c r="DK842">
        <v>0.1072115217679406</v>
      </c>
      <c r="DL842">
        <v>0.61578228217853448</v>
      </c>
      <c r="DM842">
        <v>5.5529220591621901E-2</v>
      </c>
      <c r="DN842">
        <v>5.6973084454722558E-2</v>
      </c>
      <c r="DO842">
        <v>1.5470036937251E-2</v>
      </c>
      <c r="DP842">
        <v>0.43435965347235572</v>
      </c>
      <c r="DQ842">
        <v>0.53514993301710034</v>
      </c>
      <c r="DR842">
        <v>4.1493520622703333</v>
      </c>
      <c r="DS842">
        <v>1.7056378463081461</v>
      </c>
      <c r="DT842">
        <v>2.498405338522661</v>
      </c>
      <c r="DU842">
        <v>4.1072145542101373</v>
      </c>
      <c r="DV842">
        <v>0.66129473027802965</v>
      </c>
      <c r="DW842">
        <v>0.16328899667930261</v>
      </c>
      <c r="DX842">
        <v>3.362784413979528</v>
      </c>
      <c r="DY842">
        <v>6.1879089012875114E-3</v>
      </c>
      <c r="DZ842">
        <v>0.93756195474053194</v>
      </c>
      <c r="EA842">
        <v>4.302345328030535E-3</v>
      </c>
      <c r="EB842">
        <v>5.3116038362310318E-2</v>
      </c>
      <c r="EC842">
        <v>0.58392699185290142</v>
      </c>
      <c r="ED842">
        <v>6.3803485418144517</v>
      </c>
      <c r="EE842">
        <v>0.23824990064476201</v>
      </c>
    </row>
    <row r="843" spans="1:135" x14ac:dyDescent="0.3">
      <c r="A843" s="1">
        <v>839</v>
      </c>
      <c r="B843">
        <v>0.98330466179299947</v>
      </c>
      <c r="C843">
        <v>32.947154646581687</v>
      </c>
      <c r="D843">
        <v>0.35837570912500222</v>
      </c>
      <c r="E843">
        <v>0.1099855276195581</v>
      </c>
      <c r="F843">
        <v>0.88577916737032214</v>
      </c>
      <c r="G843">
        <v>0.24405095749715619</v>
      </c>
      <c r="H843">
        <v>14.77707737220822</v>
      </c>
      <c r="I843">
        <v>30.455235524464499</v>
      </c>
      <c r="J843">
        <v>0.79451550276537231</v>
      </c>
      <c r="K843">
        <v>0.82994381577474896</v>
      </c>
      <c r="L843">
        <v>10.098750564839269</v>
      </c>
      <c r="M843">
        <v>3.9024851785397947E-2</v>
      </c>
      <c r="N843">
        <v>0.52329182348370651</v>
      </c>
      <c r="O843">
        <v>1.074554265101052</v>
      </c>
      <c r="P843">
        <v>0.99844716922194998</v>
      </c>
      <c r="Q843">
        <v>0.98545404866658592</v>
      </c>
      <c r="R843">
        <v>0.84362146587647679</v>
      </c>
      <c r="S843">
        <v>0.89396799892562606</v>
      </c>
      <c r="T843">
        <v>73.55343740867491</v>
      </c>
      <c r="U843">
        <v>0.25083430919459182</v>
      </c>
      <c r="V843">
        <v>-1.4996211358822811E-2</v>
      </c>
      <c r="W843">
        <v>9.8329070003956215E-2</v>
      </c>
      <c r="X843">
        <v>0.21849488781904389</v>
      </c>
      <c r="Y843">
        <v>5.9782815564566878</v>
      </c>
      <c r="Z843">
        <v>4.6093651716784219E-4</v>
      </c>
      <c r="AA843">
        <v>0.28756225180007128</v>
      </c>
      <c r="AB843">
        <v>-4.1346140698157313E-2</v>
      </c>
      <c r="AC843">
        <v>0.53726749129703333</v>
      </c>
      <c r="AD843">
        <v>7.1480980948742223E-2</v>
      </c>
      <c r="AE843">
        <v>0.21413031722129031</v>
      </c>
      <c r="AF843">
        <v>0.89834927563449674</v>
      </c>
      <c r="AG843">
        <v>0.1032437285449829</v>
      </c>
      <c r="AH843">
        <v>1.7532642303470209</v>
      </c>
      <c r="AI843">
        <v>1.6281331345618759</v>
      </c>
      <c r="AJ843">
        <v>1.5845148944286319E-2</v>
      </c>
      <c r="AK843">
        <v>0.9807929134555784</v>
      </c>
      <c r="AL843">
        <v>1.6600172709423591</v>
      </c>
      <c r="AM843">
        <v>1.554080979720416E-2</v>
      </c>
      <c r="AN843">
        <v>1.423425189999309E-2</v>
      </c>
      <c r="AO843">
        <v>517.1452316078487</v>
      </c>
      <c r="AP843">
        <v>133.70453272923029</v>
      </c>
      <c r="AQ843">
        <v>129.33865162404291</v>
      </c>
      <c r="AR843">
        <v>198.67586468787721</v>
      </c>
      <c r="AS843">
        <v>3.1297004439911069E-3</v>
      </c>
      <c r="AT843">
        <v>0</v>
      </c>
      <c r="AU843">
        <v>8.8717948493578476</v>
      </c>
      <c r="AV843">
        <v>4.8966191484042776</v>
      </c>
      <c r="AW843">
        <v>30.669564419426479</v>
      </c>
      <c r="AX843">
        <v>0</v>
      </c>
      <c r="AY843">
        <v>-15.72405608732471</v>
      </c>
      <c r="AZ843">
        <v>-28.713922329863902</v>
      </c>
      <c r="BA843">
        <v>0</v>
      </c>
      <c r="BB843">
        <v>0</v>
      </c>
      <c r="BC843">
        <v>0</v>
      </c>
      <c r="BD843">
        <v>-3.5029757167910791</v>
      </c>
      <c r="BE843">
        <v>-14.42006171445736</v>
      </c>
      <c r="BF843">
        <v>-22.951651181769051</v>
      </c>
      <c r="BG843">
        <v>-4.0380404819058269</v>
      </c>
      <c r="BH843">
        <v>13.29558615468676</v>
      </c>
      <c r="BI843">
        <v>-1.792599370909763</v>
      </c>
      <c r="BJ843">
        <v>25.889011385515939</v>
      </c>
      <c r="BK843">
        <v>0</v>
      </c>
      <c r="BL843">
        <v>0</v>
      </c>
      <c r="BM843">
        <v>33.941591100093603</v>
      </c>
      <c r="BN843">
        <v>78.553017362604251</v>
      </c>
      <c r="BO843">
        <v>26.49619425930188</v>
      </c>
      <c r="BP843">
        <v>48.818078657091696</v>
      </c>
      <c r="BQ843">
        <v>2.602109830282302</v>
      </c>
      <c r="BR843">
        <v>76.424625015034167</v>
      </c>
      <c r="BS843">
        <v>2.9928418482796841</v>
      </c>
      <c r="BT843">
        <v>8.1044278005346548</v>
      </c>
      <c r="BU843">
        <v>0</v>
      </c>
      <c r="BV843">
        <v>3.7756848129142821E-4</v>
      </c>
      <c r="BW843">
        <v>2.8172134013017529E-4</v>
      </c>
      <c r="BX843">
        <v>9.1959975979389217E-5</v>
      </c>
      <c r="BY843">
        <v>4.2903281707043359E-4</v>
      </c>
      <c r="BZ843">
        <v>0</v>
      </c>
      <c r="CA843">
        <v>1.0789548217363299E-4</v>
      </c>
      <c r="CB843">
        <v>1.084980603343825E-4</v>
      </c>
      <c r="CC843">
        <v>1.8269598006972762E-5</v>
      </c>
      <c r="CD843">
        <v>0.42651935323864271</v>
      </c>
      <c r="CE843">
        <v>3.2261360220613503E-2</v>
      </c>
      <c r="CF843">
        <v>0.32989715169499978</v>
      </c>
      <c r="CG843">
        <v>0.1252584017572749</v>
      </c>
      <c r="CH843">
        <v>8.9383743899522389E-2</v>
      </c>
      <c r="CI843">
        <v>0</v>
      </c>
      <c r="CJ843">
        <v>1.8737728503853791E-2</v>
      </c>
      <c r="CK843">
        <v>4.9976708357324167E-4</v>
      </c>
      <c r="CL843">
        <v>0</v>
      </c>
      <c r="CM843">
        <v>1.947725599509978E-4</v>
      </c>
      <c r="CN843">
        <v>1.364451307965498E-3</v>
      </c>
      <c r="CO843">
        <v>3.1641349788989688E-4</v>
      </c>
      <c r="CP843">
        <v>2.6922495087143561E-4</v>
      </c>
      <c r="CQ843">
        <v>2.448481667656619E-3</v>
      </c>
      <c r="CR843">
        <v>5.4586868234804051E-4</v>
      </c>
      <c r="CS843">
        <v>1.6422114935676831E-5</v>
      </c>
      <c r="CT843">
        <v>7.441804205373661E-5</v>
      </c>
      <c r="CU843">
        <v>7.9188838766696016E-6</v>
      </c>
      <c r="CV843">
        <v>1.3559401347879911E-4</v>
      </c>
      <c r="CW843">
        <v>1.4162987352858761E-3</v>
      </c>
      <c r="CX843">
        <v>1.6130808554236351E-4</v>
      </c>
      <c r="CY843">
        <v>2.509562886375034E-3</v>
      </c>
      <c r="CZ843">
        <v>6.7582626796869596E-3</v>
      </c>
      <c r="DA843">
        <v>2.5798012667789121E-2</v>
      </c>
      <c r="DB843">
        <v>-2.6997227846642411E-5</v>
      </c>
      <c r="DC843">
        <v>-3.7410199980803779E-4</v>
      </c>
      <c r="DD843">
        <v>-198.65049477166491</v>
      </c>
      <c r="DE843">
        <v>0.28121884074062109</v>
      </c>
      <c r="DF843">
        <v>-1.641108428577265</v>
      </c>
      <c r="DG843">
        <v>1.8061630565621261</v>
      </c>
      <c r="DH843">
        <v>20.01312726284171</v>
      </c>
      <c r="DI843">
        <v>4.1747504743613738E-2</v>
      </c>
      <c r="DJ843">
        <v>0.32792847191765079</v>
      </c>
      <c r="DK843">
        <v>0.11725010845398651</v>
      </c>
      <c r="DL843">
        <v>0.62038291223988429</v>
      </c>
      <c r="DM843">
        <v>5.6047654283658349E-2</v>
      </c>
      <c r="DN843">
        <v>5.9343534657104999E-2</v>
      </c>
      <c r="DO843">
        <v>1.560824550440368E-2</v>
      </c>
      <c r="DP843">
        <v>0.35238485719414853</v>
      </c>
      <c r="DQ843">
        <v>0.54681158492222259</v>
      </c>
      <c r="DR843">
        <v>4.5070737846501769</v>
      </c>
      <c r="DS843">
        <v>1.86534263449524</v>
      </c>
      <c r="DT843">
        <v>2.5170714142421171</v>
      </c>
      <c r="DU843">
        <v>4.1455604625920426</v>
      </c>
      <c r="DV843">
        <v>0.68880888441282584</v>
      </c>
      <c r="DW843">
        <v>0.16474781273477701</v>
      </c>
      <c r="DX843">
        <v>2.7281408298901821</v>
      </c>
      <c r="DY843">
        <v>0</v>
      </c>
      <c r="DZ843">
        <v>0</v>
      </c>
      <c r="EA843">
        <v>-0.51626779972874726</v>
      </c>
      <c r="EB843">
        <v>-6.3737562108178247</v>
      </c>
      <c r="EC843">
        <v>0.54313009763655373</v>
      </c>
      <c r="ED843">
        <v>9.2233260657199416</v>
      </c>
      <c r="EE843">
        <v>0.18860746965986849</v>
      </c>
    </row>
    <row r="844" spans="1:135" x14ac:dyDescent="0.3">
      <c r="A844" s="1">
        <v>840</v>
      </c>
      <c r="B844">
        <v>0.96981267990335007</v>
      </c>
      <c r="C844">
        <v>22.72701948194651</v>
      </c>
      <c r="D844">
        <v>0.29152390327455002</v>
      </c>
      <c r="E844">
        <v>7.4646747950410236E-2</v>
      </c>
      <c r="F844">
        <v>0.89966275917448146</v>
      </c>
      <c r="G844">
        <v>0.21722308571277271</v>
      </c>
      <c r="H844">
        <v>18.921087062267841</v>
      </c>
      <c r="I844">
        <v>11.05869329976254</v>
      </c>
      <c r="J844">
        <v>0.7700953238986108</v>
      </c>
      <c r="K844">
        <v>1.091674465233839</v>
      </c>
      <c r="L844">
        <v>9.8369613257846993</v>
      </c>
      <c r="M844">
        <v>4.2505301646683397E-2</v>
      </c>
      <c r="N844">
        <v>0.48244031841477758</v>
      </c>
      <c r="O844">
        <v>0.97649898469947316</v>
      </c>
      <c r="P844">
        <v>0.98902123008340714</v>
      </c>
      <c r="Q844">
        <v>0.9149918689663783</v>
      </c>
      <c r="R844">
        <v>0.82790833403723074</v>
      </c>
      <c r="S844">
        <v>0.91330906378551269</v>
      </c>
      <c r="T844">
        <v>68.217322168170313</v>
      </c>
      <c r="U844">
        <v>0.18996843792888049</v>
      </c>
      <c r="V844">
        <v>7.3270107319787798E-3</v>
      </c>
      <c r="W844">
        <v>9.3486035732315814E-2</v>
      </c>
      <c r="X844">
        <v>0.2065196695000604</v>
      </c>
      <c r="Y844">
        <v>5.7844122228137866</v>
      </c>
      <c r="Z844">
        <v>4.2269498232900692E-4</v>
      </c>
      <c r="AA844">
        <v>0.26015683093330783</v>
      </c>
      <c r="AB844">
        <v>-4.3916158266653967E-2</v>
      </c>
      <c r="AC844">
        <v>0.56081661401399818</v>
      </c>
      <c r="AD844">
        <v>7.1005072897585869E-2</v>
      </c>
      <c r="AE844">
        <v>0.21789168694885491</v>
      </c>
      <c r="AF844">
        <v>0.77801573440701599</v>
      </c>
      <c r="AG844">
        <v>0.1086585558460843</v>
      </c>
      <c r="AH844">
        <v>1.6614380956291019</v>
      </c>
      <c r="AI844">
        <v>1.51374235238471</v>
      </c>
      <c r="AJ844">
        <v>1.5859942262212379E-2</v>
      </c>
      <c r="AK844">
        <v>0.89491177062342431</v>
      </c>
      <c r="AL844">
        <v>1.6914989421054829</v>
      </c>
      <c r="AM844">
        <v>1.4193249011861749E-2</v>
      </c>
      <c r="AN844">
        <v>8.3190858703706502E-2</v>
      </c>
      <c r="AO844">
        <v>480.59338488557478</v>
      </c>
      <c r="AP844">
        <v>132.4908989094198</v>
      </c>
      <c r="AQ844">
        <v>128.52274243839059</v>
      </c>
      <c r="AR844">
        <v>192.9255059134837</v>
      </c>
      <c r="AS844">
        <v>3.0035163123564102E-3</v>
      </c>
      <c r="AT844">
        <v>0</v>
      </c>
      <c r="AU844">
        <v>11.17824229773797</v>
      </c>
      <c r="AV844">
        <v>5.6623658469894149</v>
      </c>
      <c r="AW844">
        <v>30.221611227470749</v>
      </c>
      <c r="AX844">
        <v>0</v>
      </c>
      <c r="AY844">
        <v>-18.07720856493404</v>
      </c>
      <c r="AZ844">
        <v>-28.985010807264089</v>
      </c>
      <c r="BA844">
        <v>0</v>
      </c>
      <c r="BB844">
        <v>0</v>
      </c>
      <c r="BC844">
        <v>0</v>
      </c>
      <c r="BD844">
        <v>-4.4144216446097637</v>
      </c>
      <c r="BE844">
        <v>-15.19806355452255</v>
      </c>
      <c r="BF844">
        <v>-22.62856801075645</v>
      </c>
      <c r="BG844">
        <v>-4.0032176432296147</v>
      </c>
      <c r="BH844">
        <v>14.63172398157762</v>
      </c>
      <c r="BI844">
        <v>-1.718720223341957</v>
      </c>
      <c r="BJ844">
        <v>26.42081675130164</v>
      </c>
      <c r="BK844">
        <v>0</v>
      </c>
      <c r="BL844">
        <v>0</v>
      </c>
      <c r="BM844">
        <v>34.325727015939428</v>
      </c>
      <c r="BN844">
        <v>60.758656664981132</v>
      </c>
      <c r="BO844">
        <v>26.192615197476108</v>
      </c>
      <c r="BP844">
        <v>48.524801564332279</v>
      </c>
      <c r="BQ844">
        <v>2.6481171040322291</v>
      </c>
      <c r="BR844">
        <v>75.861026801256671</v>
      </c>
      <c r="BS844">
        <v>3.034989600871417</v>
      </c>
      <c r="BT844">
        <v>8.0758444430229392</v>
      </c>
      <c r="BU844">
        <v>0</v>
      </c>
      <c r="BV844">
        <v>3.8777004549048259E-4</v>
      </c>
      <c r="BW844">
        <v>2.4748187603343538E-4</v>
      </c>
      <c r="BX844">
        <v>8.7710940149979594E-5</v>
      </c>
      <c r="BY844">
        <v>4.2435959326980201E-4</v>
      </c>
      <c r="BZ844">
        <v>0</v>
      </c>
      <c r="CA844">
        <v>1.0730793685712371E-4</v>
      </c>
      <c r="CB844">
        <v>1.1072679938524661E-4</v>
      </c>
      <c r="CC844">
        <v>1.822531420139393E-5</v>
      </c>
      <c r="CD844">
        <v>0.39520748360178681</v>
      </c>
      <c r="CE844">
        <v>3.0532957375967701E-2</v>
      </c>
      <c r="CF844">
        <v>0.33639172504265857</v>
      </c>
      <c r="CG844">
        <v>0.12542710920423561</v>
      </c>
      <c r="CH844">
        <v>8.0743905935278651E-2</v>
      </c>
      <c r="CI844">
        <v>0</v>
      </c>
      <c r="CJ844">
        <v>2.1448442933761351E-2</v>
      </c>
      <c r="CK844">
        <v>5.1003316954808186E-4</v>
      </c>
      <c r="CL844">
        <v>0</v>
      </c>
      <c r="CM844">
        <v>1.851793625071507E-4</v>
      </c>
      <c r="CN844">
        <v>1.355374669175914E-3</v>
      </c>
      <c r="CO844">
        <v>2.9907157857028861E-4</v>
      </c>
      <c r="CP844">
        <v>2.5821806746536381E-4</v>
      </c>
      <c r="CQ844">
        <v>1.8435196518740121E-3</v>
      </c>
      <c r="CR844">
        <v>5.6069322980947908E-4</v>
      </c>
      <c r="CS844">
        <v>1.8499520875067071E-5</v>
      </c>
      <c r="CT844">
        <v>7.3198811109989666E-5</v>
      </c>
      <c r="CU844">
        <v>8.0890966208457541E-6</v>
      </c>
      <c r="CV844">
        <v>1.7959160482611459E-4</v>
      </c>
      <c r="CW844">
        <v>1.280593686159027E-3</v>
      </c>
      <c r="CX844">
        <v>1.6057946171769749E-4</v>
      </c>
      <c r="CY844">
        <v>3.2334156173232098E-3</v>
      </c>
      <c r="CZ844">
        <v>6.2679678715185832E-3</v>
      </c>
      <c r="DA844">
        <v>2.4007865688603851E-2</v>
      </c>
      <c r="DB844">
        <v>-3.7373455484554143E-5</v>
      </c>
      <c r="DC844">
        <v>1.8079890087954259E-4</v>
      </c>
      <c r="DD844">
        <v>-192.9013919958052</v>
      </c>
      <c r="DE844">
        <v>-0.27606925554573541</v>
      </c>
      <c r="DF844">
        <v>-2.9360060462715332</v>
      </c>
      <c r="DG844">
        <v>1.8770071913204911</v>
      </c>
      <c r="DH844">
        <v>19.905424737135171</v>
      </c>
      <c r="DI844">
        <v>4.146467485899942E-2</v>
      </c>
      <c r="DJ844">
        <v>0.32743641770281412</v>
      </c>
      <c r="DK844">
        <v>0.1171407437348376</v>
      </c>
      <c r="DL844">
        <v>0.62242623854575529</v>
      </c>
      <c r="DM844">
        <v>5.5100937863523797E-2</v>
      </c>
      <c r="DN844">
        <v>7.8949378015865435E-2</v>
      </c>
      <c r="DO844">
        <v>1.5338207167183031E-2</v>
      </c>
      <c r="DP844">
        <v>0.33766284984660683</v>
      </c>
      <c r="DQ844">
        <v>0.54310706034239165</v>
      </c>
      <c r="DR844">
        <v>4.5003109542092936</v>
      </c>
      <c r="DS844">
        <v>1.863602741236053</v>
      </c>
      <c r="DT844">
        <v>2.5253617751353721</v>
      </c>
      <c r="DU844">
        <v>4.0755366549812271</v>
      </c>
      <c r="DV844">
        <v>0.91637670911272362</v>
      </c>
      <c r="DW844">
        <v>0.1618975099637778</v>
      </c>
      <c r="DX844">
        <v>2.6141639988124399</v>
      </c>
      <c r="DY844">
        <v>0</v>
      </c>
      <c r="DZ844">
        <v>0</v>
      </c>
      <c r="EA844">
        <v>-0.48818415827401568</v>
      </c>
      <c r="EB844">
        <v>-6.0270402540246204</v>
      </c>
      <c r="EC844">
        <v>0.57108248717302446</v>
      </c>
      <c r="ED844">
        <v>8.7321075873665137</v>
      </c>
      <c r="EE844">
        <v>0.19858941468589639</v>
      </c>
    </row>
    <row r="845" spans="1:135" x14ac:dyDescent="0.3">
      <c r="A845" s="1">
        <v>841</v>
      </c>
      <c r="B845">
        <v>1.0264991468103699</v>
      </c>
      <c r="C845">
        <v>29.1704434086829</v>
      </c>
      <c r="D845">
        <v>0.28889338089049188</v>
      </c>
      <c r="E845">
        <v>9.2895192674108396E-2</v>
      </c>
      <c r="F845">
        <v>0.81972317099864933</v>
      </c>
      <c r="G845">
        <v>0.18897449393494059</v>
      </c>
      <c r="H845">
        <v>20.243387365023221</v>
      </c>
      <c r="I845">
        <v>22.295242905899421</v>
      </c>
      <c r="J845">
        <v>0.91823470913752603</v>
      </c>
      <c r="K845">
        <v>0.82164414726340129</v>
      </c>
      <c r="L845">
        <v>10.440029469462621</v>
      </c>
      <c r="M845">
        <v>4.0848779712684039E-2</v>
      </c>
      <c r="N845">
        <v>0.43441773739392892</v>
      </c>
      <c r="O845">
        <v>1.040839220470849</v>
      </c>
      <c r="P845">
        <v>0.97739673485355927</v>
      </c>
      <c r="Q845">
        <v>0.91897875033780341</v>
      </c>
      <c r="R845">
        <v>0.73048238777896035</v>
      </c>
      <c r="S845">
        <v>0.90338257703955782</v>
      </c>
      <c r="T845">
        <v>70.891799270146421</v>
      </c>
      <c r="U845">
        <v>0.18617297375908021</v>
      </c>
      <c r="V845">
        <v>-1.080015958445197E-2</v>
      </c>
      <c r="W845">
        <v>9.2295707489658652E-2</v>
      </c>
      <c r="X845">
        <v>0.21112899532126</v>
      </c>
      <c r="Y845">
        <v>5.9761339621083742</v>
      </c>
      <c r="Z845">
        <v>4.4209784469875627E-4</v>
      </c>
      <c r="AA845">
        <v>0.25914097792835677</v>
      </c>
      <c r="AB845">
        <v>-4.0049484151744932E-2</v>
      </c>
      <c r="AC845">
        <v>0.56023139150838352</v>
      </c>
      <c r="AD845">
        <v>6.9510620035281689E-2</v>
      </c>
      <c r="AE845">
        <v>0.21224473309011749</v>
      </c>
      <c r="AF845">
        <v>1.006599526387171</v>
      </c>
      <c r="AG845">
        <v>0.10119844648997831</v>
      </c>
      <c r="AH845">
        <v>1.3547854038022831</v>
      </c>
      <c r="AI845">
        <v>1.6347502173603901</v>
      </c>
      <c r="AJ845">
        <v>1.697457941462472E-2</v>
      </c>
      <c r="AK845">
        <v>0.8996917014352982</v>
      </c>
      <c r="AL845">
        <v>1.8170116008742201</v>
      </c>
      <c r="AM845">
        <v>1.5271888234692299E-2</v>
      </c>
      <c r="AN845">
        <v>7.9289144660937491E-2</v>
      </c>
      <c r="AO845">
        <v>517.11571481068358</v>
      </c>
      <c r="AP845">
        <v>151.5532933444598</v>
      </c>
      <c r="AQ845">
        <v>134.05822781628819</v>
      </c>
      <c r="AR845">
        <v>216.66631180207091</v>
      </c>
      <c r="AS845">
        <v>1.9825367418973071E-3</v>
      </c>
      <c r="AT845">
        <v>0</v>
      </c>
      <c r="AU845">
        <v>10.549789872075319</v>
      </c>
      <c r="AV845">
        <v>6.2762280222404767</v>
      </c>
      <c r="AW845">
        <v>30.199609421900512</v>
      </c>
      <c r="AX845">
        <v>0</v>
      </c>
      <c r="AY845">
        <v>-18.504632161958781</v>
      </c>
      <c r="AZ845">
        <v>-28.52099515425752</v>
      </c>
      <c r="BA845">
        <v>0</v>
      </c>
      <c r="BB845">
        <v>0</v>
      </c>
      <c r="BC845">
        <v>0</v>
      </c>
      <c r="BD845">
        <v>-4.1619749903134666</v>
      </c>
      <c r="BE845">
        <v>-14.69531758099169</v>
      </c>
      <c r="BF845">
        <v>-22.614845732677111</v>
      </c>
      <c r="BG845">
        <v>-4.020765506725084</v>
      </c>
      <c r="BH845">
        <v>14.88709617991487</v>
      </c>
      <c r="BI845">
        <v>-1.059983283895841</v>
      </c>
      <c r="BJ845">
        <v>25.3934233508215</v>
      </c>
      <c r="BK845">
        <v>0</v>
      </c>
      <c r="BL845">
        <v>0</v>
      </c>
      <c r="BM845">
        <v>34.343981978218437</v>
      </c>
      <c r="BN845">
        <v>80.470817399363099</v>
      </c>
      <c r="BO845">
        <v>27.677281617883839</v>
      </c>
      <c r="BP845">
        <v>50.582055639404167</v>
      </c>
      <c r="BQ845">
        <v>2.8369523664288212</v>
      </c>
      <c r="BR845">
        <v>70.066453003021621</v>
      </c>
      <c r="BS845">
        <v>3.0919311035536028</v>
      </c>
      <c r="BT845">
        <v>8.366606070211942</v>
      </c>
      <c r="BU845">
        <v>0</v>
      </c>
      <c r="BV845">
        <v>3.6279419850844931E-4</v>
      </c>
      <c r="BW845">
        <v>2.9140422156644433E-4</v>
      </c>
      <c r="BX845">
        <v>8.9335694354085904E-5</v>
      </c>
      <c r="BY845">
        <v>4.2484835997527812E-4</v>
      </c>
      <c r="BZ845">
        <v>0</v>
      </c>
      <c r="CA845">
        <v>9.4424569346844927E-5</v>
      </c>
      <c r="CB845">
        <v>1.064211042201233E-4</v>
      </c>
      <c r="CC845">
        <v>1.7790471191570239E-5</v>
      </c>
      <c r="CD845">
        <v>0.38373293108266071</v>
      </c>
      <c r="CE845">
        <v>2.878233955049523E-2</v>
      </c>
      <c r="CF845">
        <v>0.33691168922635761</v>
      </c>
      <c r="CG845">
        <v>0.1249422412664164</v>
      </c>
      <c r="CH845">
        <v>7.5557545235722737E-2</v>
      </c>
      <c r="CI845">
        <v>0</v>
      </c>
      <c r="CJ845">
        <v>4.9381766075756818E-2</v>
      </c>
      <c r="CK845">
        <v>4.9020014480277946E-4</v>
      </c>
      <c r="CL845">
        <v>0</v>
      </c>
      <c r="CM845">
        <v>1.82821532020246E-4</v>
      </c>
      <c r="CN845">
        <v>1.4425280318155901E-3</v>
      </c>
      <c r="CO845">
        <v>3.0574657641832922E-4</v>
      </c>
      <c r="CP845">
        <v>2.9401640127039687E-4</v>
      </c>
      <c r="CQ845">
        <v>1.921817200535338E-3</v>
      </c>
      <c r="CR845">
        <v>5.9989441540118525E-4</v>
      </c>
      <c r="CS845">
        <v>1.9547265557929489E-5</v>
      </c>
      <c r="CT845">
        <v>7.8419549401211058E-5</v>
      </c>
      <c r="CU845">
        <v>8.3209412870153158E-6</v>
      </c>
      <c r="CV845">
        <v>2.4261439787430901E-4</v>
      </c>
      <c r="CW845">
        <v>1.282557551977875E-3</v>
      </c>
      <c r="CX845">
        <v>1.5123091714797779E-4</v>
      </c>
      <c r="CY845">
        <v>3.5031006226824341E-3</v>
      </c>
      <c r="CZ845">
        <v>6.5137051126693381E-3</v>
      </c>
      <c r="DA845">
        <v>2.7749198089690421E-2</v>
      </c>
      <c r="DB845">
        <v>-4.5358605999096751E-5</v>
      </c>
      <c r="DC845">
        <v>-2.796074454273561E-4</v>
      </c>
      <c r="DD845">
        <v>-216.63893292863861</v>
      </c>
      <c r="DE845">
        <v>0.30770969949662691</v>
      </c>
      <c r="DF845">
        <v>-3.1402125293132239</v>
      </c>
      <c r="DG845">
        <v>2.6631064127404702</v>
      </c>
      <c r="DH845">
        <v>29.753988462901649</v>
      </c>
      <c r="DI845">
        <v>4.0929935768935277E-2</v>
      </c>
      <c r="DJ845">
        <v>0.30760557770884589</v>
      </c>
      <c r="DK845">
        <v>0.1094486871696205</v>
      </c>
      <c r="DL845">
        <v>0.62532934864100576</v>
      </c>
      <c r="DM845">
        <v>5.5139713884406423E-2</v>
      </c>
      <c r="DN845">
        <v>7.7353734215544243E-2</v>
      </c>
      <c r="DO845">
        <v>1.5353150036814299E-2</v>
      </c>
      <c r="DP845">
        <v>0.35922850605190698</v>
      </c>
      <c r="DQ845">
        <v>0.53610301228841617</v>
      </c>
      <c r="DR845">
        <v>4.2277543855718172</v>
      </c>
      <c r="DS845">
        <v>1.741229114062145</v>
      </c>
      <c r="DT845">
        <v>2.5371405254667909</v>
      </c>
      <c r="DU845">
        <v>4.078404720400238</v>
      </c>
      <c r="DV845">
        <v>0.89785584357328141</v>
      </c>
      <c r="DW845">
        <v>0.1620552346155997</v>
      </c>
      <c r="DX845">
        <v>2.781123917821215</v>
      </c>
      <c r="DY845">
        <v>4.0704430392808792E-2</v>
      </c>
      <c r="DZ845">
        <v>6.1673379383043612</v>
      </c>
      <c r="EA845">
        <v>-2.257472035419773E-3</v>
      </c>
      <c r="EB845">
        <v>-2.7870373503953279E-2</v>
      </c>
      <c r="EC845">
        <v>0.49694844824738421</v>
      </c>
      <c r="ED845">
        <v>6.6528541443017408</v>
      </c>
      <c r="EE845">
        <v>0.5373223526586175</v>
      </c>
    </row>
    <row r="846" spans="1:135" x14ac:dyDescent="0.3">
      <c r="A846" s="1">
        <v>842</v>
      </c>
      <c r="B846">
        <v>1.083775441920606</v>
      </c>
      <c r="C846">
        <v>29.756184135556818</v>
      </c>
      <c r="D846">
        <v>0.25404656326011188</v>
      </c>
      <c r="E846">
        <v>0.1055985701126191</v>
      </c>
      <c r="F846">
        <v>0.87996209106198231</v>
      </c>
      <c r="G846">
        <v>0.18722300088969371</v>
      </c>
      <c r="H846">
        <v>15.05939984250486</v>
      </c>
      <c r="I846">
        <v>26.027050218644579</v>
      </c>
      <c r="J846">
        <v>0.89662187375618241</v>
      </c>
      <c r="K846">
        <v>1.210058960079726</v>
      </c>
      <c r="L846">
        <v>10.437162556580221</v>
      </c>
      <c r="M846">
        <v>4.2439194598887647E-2</v>
      </c>
      <c r="N846">
        <v>0.45534673847322932</v>
      </c>
      <c r="O846">
        <v>1.0529555222726661</v>
      </c>
      <c r="P846">
        <v>0.95517773913642057</v>
      </c>
      <c r="Q846">
        <v>0.91389681498160968</v>
      </c>
      <c r="R846">
        <v>0.7440631208587013</v>
      </c>
      <c r="S846">
        <v>0.89481112681360919</v>
      </c>
      <c r="T846">
        <v>72.467190994355846</v>
      </c>
      <c r="U846">
        <v>0.24464867296783541</v>
      </c>
      <c r="V846">
        <v>-5.2278881720725342E-3</v>
      </c>
      <c r="W846">
        <v>8.6999231347428846E-2</v>
      </c>
      <c r="X846">
        <v>0.21119314186048771</v>
      </c>
      <c r="Y846">
        <v>6.1335012196636836</v>
      </c>
      <c r="Z846">
        <v>4.4032823695684729E-4</v>
      </c>
      <c r="AA846">
        <v>0.26932966959059179</v>
      </c>
      <c r="AB846">
        <v>-4.3685720090194537E-2</v>
      </c>
      <c r="AC846">
        <v>0.56178862280533604</v>
      </c>
      <c r="AD846">
        <v>7.2533409940477925E-2</v>
      </c>
      <c r="AE846">
        <v>0.21832391713151131</v>
      </c>
      <c r="AF846">
        <v>0.89637149831883378</v>
      </c>
      <c r="AG846">
        <v>0.12667586120306301</v>
      </c>
      <c r="AH846">
        <v>1.45362184535839</v>
      </c>
      <c r="AI846">
        <v>1.6040159165182559</v>
      </c>
      <c r="AJ846">
        <v>1.7187272003941149E-2</v>
      </c>
      <c r="AK846">
        <v>0.89360049926968899</v>
      </c>
      <c r="AL846">
        <v>1.7950033681991591</v>
      </c>
      <c r="AM846">
        <v>1.535855484380576E-2</v>
      </c>
      <c r="AN846">
        <v>8.4260380615926514E-2</v>
      </c>
      <c r="AO846">
        <v>489.0193024277421</v>
      </c>
      <c r="AP846">
        <v>152.27319198248341</v>
      </c>
      <c r="AQ846">
        <v>134.62535730103539</v>
      </c>
      <c r="AR846">
        <v>213.91459188829029</v>
      </c>
      <c r="AS846">
        <v>1.9337544641570359E-3</v>
      </c>
      <c r="AT846">
        <v>0</v>
      </c>
      <c r="AU846">
        <v>12.004149065597201</v>
      </c>
      <c r="AV846">
        <v>6.3432099252914957</v>
      </c>
      <c r="AW846">
        <v>30.162002039305879</v>
      </c>
      <c r="AX846">
        <v>0</v>
      </c>
      <c r="AY846">
        <v>-19.262603686185059</v>
      </c>
      <c r="AZ846">
        <v>-29.24675734400952</v>
      </c>
      <c r="BA846">
        <v>0</v>
      </c>
      <c r="BB846">
        <v>0</v>
      </c>
      <c r="BC846">
        <v>0</v>
      </c>
      <c r="BD846">
        <v>-4.732001066730815</v>
      </c>
      <c r="BE846">
        <v>-15.58873310411661</v>
      </c>
      <c r="BF846">
        <v>-22.583862323470228</v>
      </c>
      <c r="BG846">
        <v>-4.0329423259682331</v>
      </c>
      <c r="BH846">
        <v>15.840104316245251</v>
      </c>
      <c r="BI846">
        <v>-1.0211068115413731</v>
      </c>
      <c r="BJ846">
        <v>25.821836202424411</v>
      </c>
      <c r="BK846">
        <v>0</v>
      </c>
      <c r="BL846">
        <v>0</v>
      </c>
      <c r="BM846">
        <v>34.61541063527433</v>
      </c>
      <c r="BN846">
        <v>64.33645035778855</v>
      </c>
      <c r="BO846">
        <v>27.908155905197859</v>
      </c>
      <c r="BP846">
        <v>51.025048170145027</v>
      </c>
      <c r="BQ846">
        <v>3.1020150531691799</v>
      </c>
      <c r="BR846">
        <v>70.797760860921898</v>
      </c>
      <c r="BS846">
        <v>3.1518781008833829</v>
      </c>
      <c r="BT846">
        <v>8.4291492302427109</v>
      </c>
      <c r="BU846">
        <v>0</v>
      </c>
      <c r="BV846">
        <v>3.6553545798629819E-4</v>
      </c>
      <c r="BW846">
        <v>2.3470446659948799E-4</v>
      </c>
      <c r="BX846">
        <v>8.9565680928387759E-5</v>
      </c>
      <c r="BY846">
        <v>4.2572285329852831E-4</v>
      </c>
      <c r="BZ846">
        <v>0</v>
      </c>
      <c r="CA846">
        <v>9.5662562802782913E-5</v>
      </c>
      <c r="CB846">
        <v>1.08216536371976E-4</v>
      </c>
      <c r="CC846">
        <v>1.7773917326237802E-5</v>
      </c>
      <c r="CD846">
        <v>0.38740620413370003</v>
      </c>
      <c r="CE846">
        <v>2.782114673542101E-2</v>
      </c>
      <c r="CF846">
        <v>0.31990329306192389</v>
      </c>
      <c r="CG846">
        <v>0.12519206150079151</v>
      </c>
      <c r="CH846">
        <v>7.7661488126247694E-2</v>
      </c>
      <c r="CI846">
        <v>0</v>
      </c>
      <c r="CJ846">
        <v>6.0931185031244332E-2</v>
      </c>
      <c r="CK846">
        <v>4.984703192881082E-4</v>
      </c>
      <c r="CL846">
        <v>0</v>
      </c>
      <c r="CM846">
        <v>1.7233014613710919E-4</v>
      </c>
      <c r="CN846">
        <v>1.464262183315341E-3</v>
      </c>
      <c r="CO846">
        <v>3.0583947026613107E-4</v>
      </c>
      <c r="CP846">
        <v>2.9704481478233079E-4</v>
      </c>
      <c r="CQ846">
        <v>2.5642866742928158E-3</v>
      </c>
      <c r="CR846">
        <v>6.0814446405981859E-4</v>
      </c>
      <c r="CS846">
        <v>2.1469351072541529E-5</v>
      </c>
      <c r="CT846">
        <v>7.9303366373073206E-5</v>
      </c>
      <c r="CU846">
        <v>8.5673449634961087E-6</v>
      </c>
      <c r="CV846">
        <v>3.5654748388650657E-4</v>
      </c>
      <c r="CW846">
        <v>1.3347891206566651E-3</v>
      </c>
      <c r="CX846">
        <v>1.5513347197761301E-4</v>
      </c>
      <c r="CY846">
        <v>2.6369334237366401E-3</v>
      </c>
      <c r="CZ846">
        <v>6.6584558064602534E-3</v>
      </c>
      <c r="DA846">
        <v>2.7568657675302841E-2</v>
      </c>
      <c r="DB846">
        <v>-7.1948537450498436E-5</v>
      </c>
      <c r="DC846">
        <v>-1.3467308572444629E-4</v>
      </c>
      <c r="DD846">
        <v>-213.88730180077559</v>
      </c>
      <c r="DE846">
        <v>-7.8995738178491592E-2</v>
      </c>
      <c r="DF846">
        <v>-2.5813327829052879</v>
      </c>
      <c r="DG846">
        <v>2.8203764056356588</v>
      </c>
      <c r="DH846">
        <v>30.92970331437493</v>
      </c>
      <c r="DI846">
        <v>4.0962325250566763E-2</v>
      </c>
      <c r="DJ846">
        <v>0.30421033857033841</v>
      </c>
      <c r="DK846">
        <v>0.10809425904012721</v>
      </c>
      <c r="DL846">
        <v>0.64125979820392709</v>
      </c>
      <c r="DM846">
        <v>5.5053257287306201E-2</v>
      </c>
      <c r="DN846">
        <v>5.6031439143204728E-2</v>
      </c>
      <c r="DO846">
        <v>1.533404901075921E-2</v>
      </c>
      <c r="DP846">
        <v>0.35843737045566981</v>
      </c>
      <c r="DQ846">
        <v>0.53652725186619432</v>
      </c>
      <c r="DR846">
        <v>4.181089961393277</v>
      </c>
      <c r="DS846">
        <v>1.7196813938202049</v>
      </c>
      <c r="DT846">
        <v>2.6017749285422749</v>
      </c>
      <c r="DU846">
        <v>4.0720099648078811</v>
      </c>
      <c r="DV846">
        <v>0.65036491862648338</v>
      </c>
      <c r="DW846">
        <v>0.16185361988172861</v>
      </c>
      <c r="DX846">
        <v>2.7749989970761528</v>
      </c>
      <c r="DY846">
        <v>4.7099220826935601E-2</v>
      </c>
      <c r="DZ846">
        <v>7.1362455798387279</v>
      </c>
      <c r="EA846">
        <v>3.6683110443254952E-3</v>
      </c>
      <c r="EB846">
        <v>4.5288356768068513E-2</v>
      </c>
      <c r="EC846">
        <v>0.61436070626725314</v>
      </c>
      <c r="ED846">
        <v>7.0498683417539274</v>
      </c>
      <c r="EE846">
        <v>0.57586533053524569</v>
      </c>
    </row>
    <row r="847" spans="1:135" x14ac:dyDescent="0.3">
      <c r="A847" s="1">
        <v>843</v>
      </c>
      <c r="B847">
        <v>1.087859044536551</v>
      </c>
      <c r="C847">
        <v>15.42574177345891</v>
      </c>
      <c r="D847">
        <v>0.34039807445590797</v>
      </c>
      <c r="E847">
        <v>9.6157202517215989E-2</v>
      </c>
      <c r="F847">
        <v>0.86522763909699385</v>
      </c>
      <c r="G847">
        <v>0.19675704418313941</v>
      </c>
      <c r="H847">
        <v>19.23466139658645</v>
      </c>
      <c r="I847">
        <v>26.496890203138062</v>
      </c>
      <c r="J847">
        <v>0.85306715149662871</v>
      </c>
      <c r="K847">
        <v>0.84295777170976338</v>
      </c>
      <c r="L847">
        <v>5.7277364888186284</v>
      </c>
      <c r="M847">
        <v>4.3209141472448143E-2</v>
      </c>
      <c r="N847">
        <v>0.5375749696275729</v>
      </c>
      <c r="O847">
        <v>1.0235153178378731</v>
      </c>
      <c r="P847">
        <v>0.98838364303178927</v>
      </c>
      <c r="Q847">
        <v>0.94175792234825317</v>
      </c>
      <c r="R847">
        <v>0.81052531087964241</v>
      </c>
      <c r="S847">
        <v>0.89796034035143191</v>
      </c>
      <c r="T847">
        <v>77.972556791263443</v>
      </c>
      <c r="U847">
        <v>0.26717725103353263</v>
      </c>
      <c r="V847">
        <v>-8.2409896326486563E-3</v>
      </c>
      <c r="W847">
        <v>8.9261203421896543E-2</v>
      </c>
      <c r="X847">
        <v>0.20859645362890961</v>
      </c>
      <c r="Y847">
        <v>6.184384079687689</v>
      </c>
      <c r="Z847">
        <v>4.2802195300066368E-4</v>
      </c>
      <c r="AA847">
        <v>0.25563285456649948</v>
      </c>
      <c r="AB847">
        <v>-4.1758125000765353E-2</v>
      </c>
      <c r="AC847">
        <v>0.58095464456909263</v>
      </c>
      <c r="AD847">
        <v>6.9292866249199614E-2</v>
      </c>
      <c r="AE847">
        <v>0.20169225913858579</v>
      </c>
      <c r="AF847">
        <v>0.91092102814470755</v>
      </c>
      <c r="AG847">
        <v>0.1188986604027784</v>
      </c>
      <c r="AH847">
        <v>1.442714147445098</v>
      </c>
      <c r="AI847">
        <v>1.719075934909164</v>
      </c>
      <c r="AJ847">
        <v>1.6479131397276491E-2</v>
      </c>
      <c r="AK847">
        <v>0.92718269003266951</v>
      </c>
      <c r="AL847">
        <v>1.8540854922277721</v>
      </c>
      <c r="AM847">
        <v>1.527916537832864E-2</v>
      </c>
      <c r="AN847">
        <v>5.6994933254157651E-2</v>
      </c>
      <c r="AO847">
        <v>513.05335124326166</v>
      </c>
      <c r="AP847">
        <v>155.95749291941411</v>
      </c>
      <c r="AQ847">
        <v>141.635041599365</v>
      </c>
      <c r="AR847">
        <v>220.59329282419279</v>
      </c>
      <c r="AS847">
        <v>2.0369580098832129E-3</v>
      </c>
      <c r="AT847">
        <v>0</v>
      </c>
      <c r="AU847">
        <v>9.043545995235073</v>
      </c>
      <c r="AV847">
        <v>6.1564892217394904</v>
      </c>
      <c r="AW847">
        <v>30.383868560394319</v>
      </c>
      <c r="AX847">
        <v>0</v>
      </c>
      <c r="AY847">
        <v>-16.6236491399142</v>
      </c>
      <c r="AZ847">
        <v>-28.960254637454678</v>
      </c>
      <c r="BA847">
        <v>0</v>
      </c>
      <c r="BB847">
        <v>0</v>
      </c>
      <c r="BC847">
        <v>0</v>
      </c>
      <c r="BD847">
        <v>-3.5714098664249541</v>
      </c>
      <c r="BE847">
        <v>-17.06701000496594</v>
      </c>
      <c r="BF847">
        <v>-22.745308858768251</v>
      </c>
      <c r="BG847">
        <v>-4.0471049907402632</v>
      </c>
      <c r="BH847">
        <v>14.186623580730849</v>
      </c>
      <c r="BI847">
        <v>-1.121823553140096</v>
      </c>
      <c r="BJ847">
        <v>24.805606116157779</v>
      </c>
      <c r="BK847">
        <v>0</v>
      </c>
      <c r="BL847">
        <v>0</v>
      </c>
      <c r="BM847">
        <v>34.032095373868799</v>
      </c>
      <c r="BN847">
        <v>79.805142143483437</v>
      </c>
      <c r="BO847">
        <v>27.10339349343068</v>
      </c>
      <c r="BP847">
        <v>49.905177938937157</v>
      </c>
      <c r="BQ847">
        <v>2.5825822210190381</v>
      </c>
      <c r="BR847">
        <v>70.053636209408182</v>
      </c>
      <c r="BS847">
        <v>2.9859283533636529</v>
      </c>
      <c r="BT847">
        <v>8.1133369201284644</v>
      </c>
      <c r="BU847">
        <v>0</v>
      </c>
      <c r="BV847">
        <v>3.653818005910608E-4</v>
      </c>
      <c r="BW847">
        <v>2.8838011206108169E-4</v>
      </c>
      <c r="BX847">
        <v>8.9481112731821388E-5</v>
      </c>
      <c r="BY847">
        <v>4.2792245669306278E-4</v>
      </c>
      <c r="BZ847">
        <v>0</v>
      </c>
      <c r="CA847">
        <v>9.6683931360186032E-5</v>
      </c>
      <c r="CB847">
        <v>1.039576254552363E-4</v>
      </c>
      <c r="CC847">
        <v>1.7414561014143849E-5</v>
      </c>
      <c r="CD847">
        <v>0.43474996228707719</v>
      </c>
      <c r="CE847">
        <v>2.9060378084731199E-2</v>
      </c>
      <c r="CF847">
        <v>0.38234726081792642</v>
      </c>
      <c r="CG847">
        <v>0.12752138476727881</v>
      </c>
      <c r="CH847">
        <v>7.6656368552832657E-2</v>
      </c>
      <c r="CI847">
        <v>0</v>
      </c>
      <c r="CJ847">
        <v>2.0436947425930631E-2</v>
      </c>
      <c r="CK847">
        <v>4.7885279357845522E-4</v>
      </c>
      <c r="CL847">
        <v>0</v>
      </c>
      <c r="CM847">
        <v>1.768107142078131E-4</v>
      </c>
      <c r="CN847">
        <v>1.4176056717864511E-3</v>
      </c>
      <c r="CO847">
        <v>3.0207907470500652E-4</v>
      </c>
      <c r="CP847">
        <v>1.5687054685872221E-4</v>
      </c>
      <c r="CQ847">
        <v>2.7118184163004498E-3</v>
      </c>
      <c r="CR847">
        <v>6.072770910530976E-4</v>
      </c>
      <c r="CS847">
        <v>1.5605205081792081E-5</v>
      </c>
      <c r="CT847">
        <v>7.6558892703091307E-5</v>
      </c>
      <c r="CU847">
        <v>7.8910781053322802E-6</v>
      </c>
      <c r="CV847">
        <v>1.8645331114586149E-4</v>
      </c>
      <c r="CW847">
        <v>1.2632303698201829E-3</v>
      </c>
      <c r="CX847">
        <v>1.503298308452811E-4</v>
      </c>
      <c r="CY847">
        <v>3.4320617872481821E-3</v>
      </c>
      <c r="CZ847">
        <v>7.1643017534897442E-3</v>
      </c>
      <c r="DA847">
        <v>2.8328878861307989E-2</v>
      </c>
      <c r="DB847">
        <v>-3.6716658547367102E-5</v>
      </c>
      <c r="DC847">
        <v>-2.1202134060932889E-4</v>
      </c>
      <c r="DD847">
        <v>-220.5652493999892</v>
      </c>
      <c r="DE847">
        <v>0.28239057213068008</v>
      </c>
      <c r="DF847">
        <v>-1.4216765781690841</v>
      </c>
      <c r="DG847">
        <v>2.2611559506611081</v>
      </c>
      <c r="DH847">
        <v>23.445108415109509</v>
      </c>
      <c r="DI847">
        <v>4.1515997868971359E-2</v>
      </c>
      <c r="DJ847">
        <v>0.31636179535835268</v>
      </c>
      <c r="DK847">
        <v>0.1127392814219679</v>
      </c>
      <c r="DL847">
        <v>0.62635615072361805</v>
      </c>
      <c r="DM847">
        <v>5.5445525640689483E-2</v>
      </c>
      <c r="DN847">
        <v>7.5434904703651787E-2</v>
      </c>
      <c r="DO847">
        <v>1.5439509560991251E-2</v>
      </c>
      <c r="DP847">
        <v>0.19742645660814359</v>
      </c>
      <c r="DQ847">
        <v>0.54377929252963453</v>
      </c>
      <c r="DR847">
        <v>4.3481005049252266</v>
      </c>
      <c r="DS847">
        <v>1.793579477167671</v>
      </c>
      <c r="DT847">
        <v>2.541306556025074</v>
      </c>
      <c r="DU847">
        <v>4.1010240635653714</v>
      </c>
      <c r="DV847">
        <v>0.87558371531024393</v>
      </c>
      <c r="DW847">
        <v>0.16296677478281149</v>
      </c>
      <c r="DX847">
        <v>1.528462889869499</v>
      </c>
      <c r="DY847">
        <v>0</v>
      </c>
      <c r="DZ847">
        <v>0</v>
      </c>
      <c r="EA847">
        <v>2.046554687658526E-2</v>
      </c>
      <c r="EB847">
        <v>0.25266423081384209</v>
      </c>
      <c r="EC847">
        <v>0.60142179228669079</v>
      </c>
      <c r="ED847">
        <v>7.2976409101201289</v>
      </c>
      <c r="EE847">
        <v>0.19854898961144579</v>
      </c>
    </row>
    <row r="848" spans="1:135" x14ac:dyDescent="0.3">
      <c r="A848" s="1">
        <v>844</v>
      </c>
      <c r="B848">
        <v>1.005016580578755</v>
      </c>
      <c r="C848">
        <v>20.317133879589569</v>
      </c>
      <c r="D848">
        <v>0.38457191564426219</v>
      </c>
      <c r="E848">
        <v>0.1034345709412872</v>
      </c>
      <c r="F848">
        <v>0.89272038507838136</v>
      </c>
      <c r="G848">
        <v>0.22902884728495429</v>
      </c>
      <c r="H848">
        <v>24.10064746157266</v>
      </c>
      <c r="I848">
        <v>34.469395622142429</v>
      </c>
      <c r="J848">
        <v>0.83089671812534671</v>
      </c>
      <c r="K848">
        <v>0.97785386332593016</v>
      </c>
      <c r="L848">
        <v>8.6955207977972968</v>
      </c>
      <c r="M848">
        <v>4.1823755835425143E-2</v>
      </c>
      <c r="N848">
        <v>0.56397420072956672</v>
      </c>
      <c r="O848">
        <v>1.046459070793395</v>
      </c>
      <c r="P848">
        <v>0.9942590343889206</v>
      </c>
      <c r="Q848">
        <v>0.91403788950142317</v>
      </c>
      <c r="R848">
        <v>0.74942223656220064</v>
      </c>
      <c r="S848">
        <v>0.88348747181900655</v>
      </c>
      <c r="T848">
        <v>63.527307024957217</v>
      </c>
      <c r="U848">
        <v>0.27270614497056039</v>
      </c>
      <c r="V848">
        <v>-2.5994481809368079E-2</v>
      </c>
      <c r="W848">
        <v>9.6189213605116897E-2</v>
      </c>
      <c r="X848">
        <v>0.19589267873033239</v>
      </c>
      <c r="Y848">
        <v>6.1412590596950549</v>
      </c>
      <c r="Z848">
        <v>4.385048573569144E-4</v>
      </c>
      <c r="AA848">
        <v>0.25360897197819071</v>
      </c>
      <c r="AB848">
        <v>-4.3146349497854557E-2</v>
      </c>
      <c r="AC848">
        <v>0.54595573640813144</v>
      </c>
      <c r="AD848">
        <v>7.1232648161138834E-2</v>
      </c>
      <c r="AE848">
        <v>0.23153838901269749</v>
      </c>
      <c r="AF848">
        <v>1.0325073975218291</v>
      </c>
      <c r="AG848">
        <v>0.108737309288125</v>
      </c>
      <c r="AH848">
        <v>1.46473929213113</v>
      </c>
      <c r="AI848">
        <v>1.723034633565758</v>
      </c>
      <c r="AJ848">
        <v>1.655187764854937E-2</v>
      </c>
      <c r="AK848">
        <v>0.89376943297899314</v>
      </c>
      <c r="AL848">
        <v>1.9278290059946681</v>
      </c>
      <c r="AM848">
        <v>1.4793562300681641E-2</v>
      </c>
      <c r="AN848">
        <v>8.4119469122971302E-2</v>
      </c>
      <c r="AO848">
        <v>498.00905036574193</v>
      </c>
      <c r="AP848">
        <v>152.3136105039149</v>
      </c>
      <c r="AQ848">
        <v>135.33783683518021</v>
      </c>
      <c r="AR848">
        <v>215.0549218760942</v>
      </c>
      <c r="AS848">
        <v>2.035677660623699E-3</v>
      </c>
      <c r="AT848">
        <v>0</v>
      </c>
      <c r="AU848">
        <v>7.8341560500305771</v>
      </c>
      <c r="AV848">
        <v>4.9927982061068077</v>
      </c>
      <c r="AW848">
        <v>30.23951166016321</v>
      </c>
      <c r="AX848">
        <v>0</v>
      </c>
      <c r="AY848">
        <v>-13.598669212553011</v>
      </c>
      <c r="AZ848">
        <v>-29.467796703747581</v>
      </c>
      <c r="BA848">
        <v>0</v>
      </c>
      <c r="BB848">
        <v>0</v>
      </c>
      <c r="BC848">
        <v>0</v>
      </c>
      <c r="BD848">
        <v>-3.0958391296293901</v>
      </c>
      <c r="BE848">
        <v>-15.22452373697344</v>
      </c>
      <c r="BF848">
        <v>-22.640215930328861</v>
      </c>
      <c r="BG848">
        <v>-3.9593611546989038</v>
      </c>
      <c r="BH848">
        <v>12.27637249346809</v>
      </c>
      <c r="BI848">
        <v>-1.1161910541249991</v>
      </c>
      <c r="BJ848">
        <v>25.205986658352408</v>
      </c>
      <c r="BK848">
        <v>0</v>
      </c>
      <c r="BL848">
        <v>0</v>
      </c>
      <c r="BM848">
        <v>33.822790612570529</v>
      </c>
      <c r="BN848">
        <v>72.747073065552414</v>
      </c>
      <c r="BO848">
        <v>27.108038714805229</v>
      </c>
      <c r="BP848">
        <v>49.528482136270533</v>
      </c>
      <c r="BQ848">
        <v>2.1515071142605571</v>
      </c>
      <c r="BR848">
        <v>70.621895057970107</v>
      </c>
      <c r="BS848">
        <v>3.0262843462600628</v>
      </c>
      <c r="BT848">
        <v>8.1953637329363538</v>
      </c>
      <c r="BU848">
        <v>0</v>
      </c>
      <c r="BV848">
        <v>3.5843940014908748E-4</v>
      </c>
      <c r="BW848">
        <v>2.5174267035917188E-4</v>
      </c>
      <c r="BX848">
        <v>8.9564988827826354E-5</v>
      </c>
      <c r="BY848">
        <v>4.2070664772611219E-4</v>
      </c>
      <c r="BZ848">
        <v>0</v>
      </c>
      <c r="CA848">
        <v>9.7930962937295906E-5</v>
      </c>
      <c r="CB848">
        <v>1.056355772154201E-4</v>
      </c>
      <c r="CC848">
        <v>1.7575524018162511E-5</v>
      </c>
      <c r="CD848">
        <v>0.35265112409383642</v>
      </c>
      <c r="CE848">
        <v>2.8650282906727151E-2</v>
      </c>
      <c r="CF848">
        <v>0.43646153444334912</v>
      </c>
      <c r="CG848">
        <v>0.12416878477377</v>
      </c>
      <c r="CH848">
        <v>7.5676256587785887E-2</v>
      </c>
      <c r="CI848">
        <v>0</v>
      </c>
      <c r="CJ848">
        <v>4.7883945823590332E-2</v>
      </c>
      <c r="CK848">
        <v>4.8658182629092228E-4</v>
      </c>
      <c r="CL848">
        <v>0</v>
      </c>
      <c r="CM848">
        <v>1.9053388151426799E-4</v>
      </c>
      <c r="CN848">
        <v>1.40935721674953E-3</v>
      </c>
      <c r="CO848">
        <v>2.8368209575420502E-4</v>
      </c>
      <c r="CP848">
        <v>2.375005689668048E-4</v>
      </c>
      <c r="CQ848">
        <v>2.7510518577286559E-3</v>
      </c>
      <c r="CR848">
        <v>5.694957883058718E-4</v>
      </c>
      <c r="CS848">
        <v>1.4455079177796801E-5</v>
      </c>
      <c r="CT848">
        <v>7.6373528289099446E-5</v>
      </c>
      <c r="CU848">
        <v>8.0538428547750475E-6</v>
      </c>
      <c r="CV848">
        <v>1.576314590706861E-4</v>
      </c>
      <c r="CW848">
        <v>1.2525841399412599E-3</v>
      </c>
      <c r="CX848">
        <v>1.5294097095979161E-4</v>
      </c>
      <c r="CY848">
        <v>4.235705489708968E-3</v>
      </c>
      <c r="CZ848">
        <v>5.8370382586245776E-3</v>
      </c>
      <c r="DA848">
        <v>2.8519458505243268E-2</v>
      </c>
      <c r="DB848">
        <v>-3.2363173877345412E-5</v>
      </c>
      <c r="DC848">
        <v>-6.6752588794479286E-4</v>
      </c>
      <c r="DD848">
        <v>-215.02713466982459</v>
      </c>
      <c r="DE848">
        <v>2.7547979773953561</v>
      </c>
      <c r="DF848">
        <v>7.3682813448372464E-2</v>
      </c>
      <c r="DG848">
        <v>2.670856887652417</v>
      </c>
      <c r="DH848">
        <v>30.203957256028389</v>
      </c>
      <c r="DI848">
        <v>4.11211618380488E-2</v>
      </c>
      <c r="DJ848">
        <v>0.31480925172860169</v>
      </c>
      <c r="DK848">
        <v>0.1122437871784272</v>
      </c>
      <c r="DL848">
        <v>0.61610275061672237</v>
      </c>
      <c r="DM848">
        <v>5.5086092552654023E-2</v>
      </c>
      <c r="DN848">
        <v>9.3340277770277646E-2</v>
      </c>
      <c r="DO848">
        <v>1.533443436883667E-2</v>
      </c>
      <c r="DP848">
        <v>0.29758815717542197</v>
      </c>
      <c r="DQ848">
        <v>0.53860770401963654</v>
      </c>
      <c r="DR848">
        <v>4.3267622275495023</v>
      </c>
      <c r="DS848">
        <v>1.785696614202251</v>
      </c>
      <c r="DT848">
        <v>2.4997055708936919</v>
      </c>
      <c r="DU848">
        <v>4.0744386226981053</v>
      </c>
      <c r="DV848">
        <v>1.0834139384050081</v>
      </c>
      <c r="DW848">
        <v>0.161857687404908</v>
      </c>
      <c r="DX848">
        <v>2.3039083136161702</v>
      </c>
      <c r="DY848">
        <v>4.1503794542103609E-2</v>
      </c>
      <c r="DZ848">
        <v>6.2884537185005467</v>
      </c>
      <c r="EA848">
        <v>-1.9065065303965779E-2</v>
      </c>
      <c r="EB848">
        <v>-0.2353741187318775</v>
      </c>
      <c r="EC848">
        <v>0.5476055365197523</v>
      </c>
      <c r="ED848">
        <v>7.3764869774704431</v>
      </c>
      <c r="EE848">
        <v>0.55518670866553688</v>
      </c>
    </row>
    <row r="849" spans="1:135" x14ac:dyDescent="0.3">
      <c r="A849" s="1">
        <v>845</v>
      </c>
      <c r="B849">
        <v>1.008020811214243</v>
      </c>
      <c r="C849">
        <v>25.940671347831991</v>
      </c>
      <c r="D849">
        <v>0.27397095623856238</v>
      </c>
      <c r="E849">
        <v>8.7208426793068464E-2</v>
      </c>
      <c r="F849">
        <v>0.87979563083452095</v>
      </c>
      <c r="G849">
        <v>0.18574949965417739</v>
      </c>
      <c r="H849">
        <v>21.319147592223722</v>
      </c>
      <c r="I849">
        <v>19.951503304566842</v>
      </c>
      <c r="J849">
        <v>0.88015552468828839</v>
      </c>
      <c r="K849">
        <v>0.52841085712060387</v>
      </c>
      <c r="L849">
        <v>8.4340137919443379</v>
      </c>
      <c r="M849">
        <v>3.9597495579414541E-2</v>
      </c>
      <c r="N849">
        <v>0.47666375448195553</v>
      </c>
      <c r="O849">
        <v>0.99860040700044184</v>
      </c>
      <c r="P849">
        <v>0.99265396580520771</v>
      </c>
      <c r="Q849">
        <v>0.92832115507600432</v>
      </c>
      <c r="R849">
        <v>0.8519490303237075</v>
      </c>
      <c r="S849">
        <v>0.9258123937092112</v>
      </c>
      <c r="T849">
        <v>61.806108843272533</v>
      </c>
      <c r="U849">
        <v>0.24415076836664781</v>
      </c>
      <c r="V849">
        <v>5.9006310813279807E-3</v>
      </c>
      <c r="W849">
        <v>9.7336154598445093E-2</v>
      </c>
      <c r="X849">
        <v>0.21470477811048591</v>
      </c>
      <c r="Y849">
        <v>6.0018799543247487</v>
      </c>
      <c r="Z849">
        <v>4.4721427825241067E-4</v>
      </c>
      <c r="AA849">
        <v>0.24845632555522451</v>
      </c>
      <c r="AB849">
        <v>-4.3244640250026917E-2</v>
      </c>
      <c r="AC849">
        <v>0.55985687341189105</v>
      </c>
      <c r="AD849">
        <v>6.8054108071017014E-2</v>
      </c>
      <c r="AE849">
        <v>0.21166263987554679</v>
      </c>
      <c r="AF849">
        <v>1.0819373432844051</v>
      </c>
      <c r="AG849">
        <v>0.1210740430967065</v>
      </c>
      <c r="AH849">
        <v>1.3814614779799239</v>
      </c>
      <c r="AI849">
        <v>1.608818209048982</v>
      </c>
      <c r="AJ849">
        <v>1.6919299877037931E-2</v>
      </c>
      <c r="AK849">
        <v>0.91092924212703197</v>
      </c>
      <c r="AL849">
        <v>1.766128579805363</v>
      </c>
      <c r="AM849">
        <v>1.541228501431015E-2</v>
      </c>
      <c r="AN849">
        <v>7.014253920057055E-2</v>
      </c>
      <c r="AO849">
        <v>592.19409402939777</v>
      </c>
      <c r="AP849">
        <v>147.0651910177387</v>
      </c>
      <c r="AQ849">
        <v>135.28821903439459</v>
      </c>
      <c r="AR849">
        <v>221.4484625854744</v>
      </c>
      <c r="AS849">
        <v>2.6242778608846031E-3</v>
      </c>
      <c r="AT849">
        <v>0</v>
      </c>
      <c r="AU849">
        <v>11.223573851012111</v>
      </c>
      <c r="AV849">
        <v>5.9483285492078162</v>
      </c>
      <c r="AW849">
        <v>30.292590144308619</v>
      </c>
      <c r="AX849">
        <v>0</v>
      </c>
      <c r="AY849">
        <v>-18.49840842933482</v>
      </c>
      <c r="AZ849">
        <v>-28.96608411519373</v>
      </c>
      <c r="BA849">
        <v>0</v>
      </c>
      <c r="BB849">
        <v>0</v>
      </c>
      <c r="BC849">
        <v>0</v>
      </c>
      <c r="BD849">
        <v>-4.4284645812134693</v>
      </c>
      <c r="BE849">
        <v>-15.81302284339171</v>
      </c>
      <c r="BF849">
        <v>-22.679482955591212</v>
      </c>
      <c r="BG849">
        <v>-4.124458432983741</v>
      </c>
      <c r="BH849">
        <v>15.31994266076785</v>
      </c>
      <c r="BI849">
        <v>-1.407680915714842</v>
      </c>
      <c r="BJ849">
        <v>26.227578558523572</v>
      </c>
      <c r="BK849">
        <v>0</v>
      </c>
      <c r="BL849">
        <v>0</v>
      </c>
      <c r="BM849">
        <v>34.45290706936342</v>
      </c>
      <c r="BN849">
        <v>113.6521792760328</v>
      </c>
      <c r="BO849">
        <v>27.593995129487311</v>
      </c>
      <c r="BP849">
        <v>51.289121210177377</v>
      </c>
      <c r="BQ849">
        <v>2.782240678111505</v>
      </c>
      <c r="BR849">
        <v>74.942158217870272</v>
      </c>
      <c r="BS849">
        <v>3.1516226318459388</v>
      </c>
      <c r="BT849">
        <v>8.2962448357443481</v>
      </c>
      <c r="BU849">
        <v>0</v>
      </c>
      <c r="BV849">
        <v>3.6689342110510209E-4</v>
      </c>
      <c r="BW849">
        <v>3.9017654030372429E-4</v>
      </c>
      <c r="BX849">
        <v>8.8441388863707662E-5</v>
      </c>
      <c r="BY849">
        <v>4.3619016758048349E-4</v>
      </c>
      <c r="BZ849">
        <v>0</v>
      </c>
      <c r="CA849">
        <v>1.01755840863224E-4</v>
      </c>
      <c r="CB849">
        <v>1.0991695891715251E-4</v>
      </c>
      <c r="CC849">
        <v>1.7702906505070699E-5</v>
      </c>
      <c r="CD849">
        <v>0.3356457162026415</v>
      </c>
      <c r="CE849">
        <v>2.977254505180937E-2</v>
      </c>
      <c r="CF849">
        <v>0.38245619126293201</v>
      </c>
      <c r="CG849">
        <v>0.12480928499239111</v>
      </c>
      <c r="CH849">
        <v>7.2642154365871237E-2</v>
      </c>
      <c r="CI849">
        <v>0</v>
      </c>
      <c r="CJ849">
        <v>1.944311751143744E-2</v>
      </c>
      <c r="CK849">
        <v>5.0630285761760424E-4</v>
      </c>
      <c r="CL849">
        <v>0</v>
      </c>
      <c r="CM849">
        <v>1.928057695060317E-4</v>
      </c>
      <c r="CN849">
        <v>1.434409710552664E-3</v>
      </c>
      <c r="CO849">
        <v>3.1092484832815302E-4</v>
      </c>
      <c r="CP849">
        <v>2.372157081719571E-4</v>
      </c>
      <c r="CQ849">
        <v>2.5051386668632188E-3</v>
      </c>
      <c r="CR849">
        <v>5.9893198858134908E-4</v>
      </c>
      <c r="CS849">
        <v>2.066845075118705E-5</v>
      </c>
      <c r="CT849">
        <v>7.8344021090942205E-5</v>
      </c>
      <c r="CU849">
        <v>8.5662898766334872E-6</v>
      </c>
      <c r="CV849">
        <v>1.6652195134595079E-4</v>
      </c>
      <c r="CW849">
        <v>1.2290543934302561E-3</v>
      </c>
      <c r="CX849">
        <v>1.6244198437454681E-4</v>
      </c>
      <c r="CY849">
        <v>3.7285366147721448E-3</v>
      </c>
      <c r="CZ849">
        <v>5.6788905248756618E-3</v>
      </c>
      <c r="DA849">
        <v>2.7220077043879059E-2</v>
      </c>
      <c r="DB849">
        <v>-3.4276203962587483E-5</v>
      </c>
      <c r="DC849">
        <v>1.5368863741214289E-4</v>
      </c>
      <c r="DD849">
        <v>-221.42115737220101</v>
      </c>
      <c r="DE849">
        <v>-0.30540069472044712</v>
      </c>
      <c r="DF849">
        <v>-2.376328112902903</v>
      </c>
      <c r="DG849">
        <v>2.1232399126576191</v>
      </c>
      <c r="DH849">
        <v>20.900744687138712</v>
      </c>
      <c r="DI849">
        <v>4.0859182309311418E-2</v>
      </c>
      <c r="DJ849">
        <v>0.30845450476953101</v>
      </c>
      <c r="DK849">
        <v>0.1098062831020875</v>
      </c>
      <c r="DL849">
        <v>0.61384757304486348</v>
      </c>
      <c r="DM849">
        <v>5.5268064845492411E-2</v>
      </c>
      <c r="DN849">
        <v>8.22463697814447E-2</v>
      </c>
      <c r="DO849">
        <v>1.538847716544435E-2</v>
      </c>
      <c r="DP849">
        <v>0.29077650569845481</v>
      </c>
      <c r="DQ849">
        <v>0.53517627878342566</v>
      </c>
      <c r="DR849">
        <v>4.2394221034674882</v>
      </c>
      <c r="DS849">
        <v>1.7469181402604821</v>
      </c>
      <c r="DT849">
        <v>2.4905556686507841</v>
      </c>
      <c r="DU849">
        <v>4.0878981894207396</v>
      </c>
      <c r="DV849">
        <v>0.95464536353462592</v>
      </c>
      <c r="DW849">
        <v>0.1624281187536892</v>
      </c>
      <c r="DX849">
        <v>2.2511729473428761</v>
      </c>
      <c r="DY849">
        <v>0</v>
      </c>
      <c r="DZ849">
        <v>0</v>
      </c>
      <c r="EA849">
        <v>-0.19225006006156151</v>
      </c>
      <c r="EB849">
        <v>-2.3734871998433609</v>
      </c>
      <c r="EC849">
        <v>0.59649275485147701</v>
      </c>
      <c r="ED849">
        <v>6.8060150767679586</v>
      </c>
      <c r="EE849">
        <v>0.2023502571510738</v>
      </c>
    </row>
    <row r="850" spans="1:135" x14ac:dyDescent="0.3">
      <c r="A850" s="1">
        <v>846</v>
      </c>
      <c r="B850">
        <v>0.92016584363137177</v>
      </c>
      <c r="C850">
        <v>21.799205463366128</v>
      </c>
      <c r="D850">
        <v>0.27887474290450109</v>
      </c>
      <c r="E850">
        <v>0.1015362191842407</v>
      </c>
      <c r="F850">
        <v>0.88740723245919895</v>
      </c>
      <c r="G850">
        <v>0.19155724813998889</v>
      </c>
      <c r="H850">
        <v>19.88162121669653</v>
      </c>
      <c r="I850">
        <v>16.387698550591079</v>
      </c>
      <c r="J850">
        <v>0.91256049091958058</v>
      </c>
      <c r="K850">
        <v>0.54188883054229586</v>
      </c>
      <c r="L850">
        <v>13.16127189831632</v>
      </c>
      <c r="M850">
        <v>3.9172141874990393E-2</v>
      </c>
      <c r="N850">
        <v>0.48989706247355502</v>
      </c>
      <c r="O850">
        <v>1.0803814491752799</v>
      </c>
      <c r="P850">
        <v>0.96755169325371149</v>
      </c>
      <c r="Q850">
        <v>0.91785064886608592</v>
      </c>
      <c r="R850">
        <v>0.86410711547570418</v>
      </c>
      <c r="S850">
        <v>0.85242340267227323</v>
      </c>
      <c r="T850">
        <v>63.871632255501673</v>
      </c>
      <c r="U850">
        <v>0.22234887382853211</v>
      </c>
      <c r="V850">
        <v>-2.172123332576013E-2</v>
      </c>
      <c r="W850">
        <v>8.9669451400882505E-2</v>
      </c>
      <c r="X850">
        <v>0.2079814114362811</v>
      </c>
      <c r="Y850">
        <v>6.5076145020898482</v>
      </c>
      <c r="Z850">
        <v>4.183692349205274E-4</v>
      </c>
      <c r="AA850">
        <v>0.25248488824728282</v>
      </c>
      <c r="AB850">
        <v>-4.0362065058137948E-2</v>
      </c>
      <c r="AC850">
        <v>0.55287337014101567</v>
      </c>
      <c r="AD850">
        <v>7.290621130174911E-2</v>
      </c>
      <c r="AE850">
        <v>0.2137486645368899</v>
      </c>
      <c r="AF850">
        <v>1.0989444763168481</v>
      </c>
      <c r="AG850">
        <v>0.12766334960437631</v>
      </c>
      <c r="AH850">
        <v>1.375391956811713</v>
      </c>
      <c r="AI850">
        <v>1.684092373364583</v>
      </c>
      <c r="AJ850">
        <v>1.738788564749719E-2</v>
      </c>
      <c r="AK850">
        <v>0.89833823738094454</v>
      </c>
      <c r="AL850">
        <v>1.8746751834418121</v>
      </c>
      <c r="AM850">
        <v>1.5620202544354049E-2</v>
      </c>
      <c r="AN850">
        <v>8.038868486816321E-2</v>
      </c>
      <c r="AO850">
        <v>590.55980990478645</v>
      </c>
      <c r="AP850">
        <v>139.46777971157951</v>
      </c>
      <c r="AQ850">
        <v>127.8838962716454</v>
      </c>
      <c r="AR850">
        <v>213.60391670350481</v>
      </c>
      <c r="AS850">
        <v>2.6453000926985322E-3</v>
      </c>
      <c r="AT850">
        <v>0</v>
      </c>
      <c r="AU850">
        <v>10.709336679532431</v>
      </c>
      <c r="AV850">
        <v>5.810389248692525</v>
      </c>
      <c r="AW850">
        <v>30.213187830862459</v>
      </c>
      <c r="AX850">
        <v>0</v>
      </c>
      <c r="AY850">
        <v>-18.795583231155941</v>
      </c>
      <c r="AZ850">
        <v>-27.937330527931479</v>
      </c>
      <c r="BA850">
        <v>0</v>
      </c>
      <c r="BB850">
        <v>0</v>
      </c>
      <c r="BC850">
        <v>0</v>
      </c>
      <c r="BD850">
        <v>-4.2240487768365593</v>
      </c>
      <c r="BE850">
        <v>-14.876173235324909</v>
      </c>
      <c r="BF850">
        <v>-22.621804803848971</v>
      </c>
      <c r="BG850">
        <v>-3.9687245529477022</v>
      </c>
      <c r="BH850">
        <v>14.832973293189919</v>
      </c>
      <c r="BI850">
        <v>-1.3807179339620079</v>
      </c>
      <c r="BJ850">
        <v>25.545774286813391</v>
      </c>
      <c r="BK850">
        <v>0</v>
      </c>
      <c r="BL850">
        <v>0</v>
      </c>
      <c r="BM850">
        <v>34.416011065606433</v>
      </c>
      <c r="BN850">
        <v>112.0427805538468</v>
      </c>
      <c r="BO850">
        <v>28.223791360017909</v>
      </c>
      <c r="BP850">
        <v>51.047445277223787</v>
      </c>
      <c r="BQ850">
        <v>2.9932566202549298</v>
      </c>
      <c r="BR850">
        <v>74.911480662031508</v>
      </c>
      <c r="BS850">
        <v>3.1536543619370478</v>
      </c>
      <c r="BT850">
        <v>8.5368682775489653</v>
      </c>
      <c r="BU850">
        <v>0</v>
      </c>
      <c r="BV850">
        <v>3.5604215337777922E-4</v>
      </c>
      <c r="BW850">
        <v>3.7544901458244769E-4</v>
      </c>
      <c r="BX850">
        <v>9.0403402011835572E-5</v>
      </c>
      <c r="BY850">
        <v>4.2111826956768193E-4</v>
      </c>
      <c r="BZ850">
        <v>0</v>
      </c>
      <c r="CA850">
        <v>9.8549305633230321E-5</v>
      </c>
      <c r="CB850">
        <v>1.070595905956399E-4</v>
      </c>
      <c r="CC850">
        <v>1.7894347295468159E-5</v>
      </c>
      <c r="CD850">
        <v>0.33751519816419029</v>
      </c>
      <c r="CE850">
        <v>2.7536860560140181E-2</v>
      </c>
      <c r="CF850">
        <v>0.36972547349934648</v>
      </c>
      <c r="CG850">
        <v>0.1240568549284011</v>
      </c>
      <c r="CH850">
        <v>7.1992942304542409E-2</v>
      </c>
      <c r="CI850">
        <v>0</v>
      </c>
      <c r="CJ850">
        <v>2.627798967089532E-2</v>
      </c>
      <c r="CK850">
        <v>4.9314116027171756E-4</v>
      </c>
      <c r="CL850">
        <v>0</v>
      </c>
      <c r="CM850">
        <v>1.7761938151198591E-4</v>
      </c>
      <c r="CN850">
        <v>1.4706601281307579E-3</v>
      </c>
      <c r="CO850">
        <v>3.0118840099880689E-4</v>
      </c>
      <c r="CP850">
        <v>3.7906052154345682E-4</v>
      </c>
      <c r="CQ850">
        <v>2.3391361133050358E-3</v>
      </c>
      <c r="CR850">
        <v>6.0611930113683879E-4</v>
      </c>
      <c r="CS850">
        <v>1.848651303075318E-5</v>
      </c>
      <c r="CT850">
        <v>8.0306978015589887E-5</v>
      </c>
      <c r="CU850">
        <v>8.5746821028787094E-6</v>
      </c>
      <c r="CV850">
        <v>2.9523845820222499E-4</v>
      </c>
      <c r="CW850">
        <v>1.251805048218246E-3</v>
      </c>
      <c r="CX850">
        <v>1.6168022124141509E-4</v>
      </c>
      <c r="CY850">
        <v>3.7105476193248972E-3</v>
      </c>
      <c r="CZ850">
        <v>5.868675669971294E-3</v>
      </c>
      <c r="DA850">
        <v>2.9282806070235191E-2</v>
      </c>
      <c r="DB850">
        <v>-5.539310703781816E-5</v>
      </c>
      <c r="DC850">
        <v>-5.6650682159701594E-4</v>
      </c>
      <c r="DD850">
        <v>-213.5753111904703</v>
      </c>
      <c r="DE850">
        <v>0.18945511523634201</v>
      </c>
      <c r="DF850">
        <v>-3.7266476092826739</v>
      </c>
      <c r="DG850">
        <v>2.2834901749766638</v>
      </c>
      <c r="DH850">
        <v>21.658927527165972</v>
      </c>
      <c r="DI850">
        <v>4.0646526851747647E-2</v>
      </c>
      <c r="DJ850">
        <v>0.30082019822471351</v>
      </c>
      <c r="DK850">
        <v>0.1068471158512915</v>
      </c>
      <c r="DL850">
        <v>0.62823645281737595</v>
      </c>
      <c r="DM850">
        <v>5.5111447524096371E-2</v>
      </c>
      <c r="DN850">
        <v>7.3454335479004484E-2</v>
      </c>
      <c r="DO850">
        <v>1.5348950379702599E-2</v>
      </c>
      <c r="DP850">
        <v>0.4521265779213709</v>
      </c>
      <c r="DQ850">
        <v>0.53239090350155094</v>
      </c>
      <c r="DR850">
        <v>4.1344956154107546</v>
      </c>
      <c r="DS850">
        <v>1.6998404794523641</v>
      </c>
      <c r="DT850">
        <v>2.5489354809309019</v>
      </c>
      <c r="DU850">
        <v>4.0763140012217027</v>
      </c>
      <c r="DV850">
        <v>0.85259496538130197</v>
      </c>
      <c r="DW850">
        <v>0.1620109064863943</v>
      </c>
      <c r="DX850">
        <v>3.5003347968106131</v>
      </c>
      <c r="DY850">
        <v>0</v>
      </c>
      <c r="DZ850">
        <v>0</v>
      </c>
      <c r="EA850">
        <v>-0.19775844564962669</v>
      </c>
      <c r="EB850">
        <v>-2.4414928102493501</v>
      </c>
      <c r="EC850">
        <v>0.6120064164011233</v>
      </c>
      <c r="ED850">
        <v>6.5935031882197306</v>
      </c>
      <c r="EE850">
        <v>0.1966505991758645</v>
      </c>
    </row>
    <row r="851" spans="1:135" x14ac:dyDescent="0.3">
      <c r="A851" s="1">
        <v>847</v>
      </c>
      <c r="B851">
        <v>0.99916006557767401</v>
      </c>
      <c r="C851">
        <v>20.230150122672459</v>
      </c>
      <c r="D851">
        <v>0.33384809609737098</v>
      </c>
      <c r="E851">
        <v>8.8764225930790072E-2</v>
      </c>
      <c r="F851">
        <v>0.89955102870169723</v>
      </c>
      <c r="G851">
        <v>0.2067125727340367</v>
      </c>
      <c r="H851">
        <v>22.980946062417029</v>
      </c>
      <c r="I851">
        <v>23.667981050189631</v>
      </c>
      <c r="J851">
        <v>0.9014096256165105</v>
      </c>
      <c r="K851">
        <v>0.91389577542780809</v>
      </c>
      <c r="L851">
        <v>9.5763362517769561</v>
      </c>
      <c r="M851">
        <v>3.8335863560207482E-2</v>
      </c>
      <c r="N851">
        <v>0.58317678928526695</v>
      </c>
      <c r="O851">
        <v>1.0533144060953921</v>
      </c>
      <c r="P851">
        <v>0.9947727823395266</v>
      </c>
      <c r="Q851">
        <v>0.91826334721520075</v>
      </c>
      <c r="R851">
        <v>0.80566493745411893</v>
      </c>
      <c r="S851">
        <v>0.90049186652866198</v>
      </c>
      <c r="T851">
        <v>72.147466825977688</v>
      </c>
      <c r="U851">
        <v>0.26162001512281269</v>
      </c>
      <c r="V851">
        <v>-4.0129801050431049E-4</v>
      </c>
      <c r="W851">
        <v>9.7414704806718336E-2</v>
      </c>
      <c r="X851">
        <v>0.2049770132591309</v>
      </c>
      <c r="Y851">
        <v>6.2711085402874724</v>
      </c>
      <c r="Z851">
        <v>4.0818017959299798E-4</v>
      </c>
      <c r="AA851">
        <v>0.27385153348390828</v>
      </c>
      <c r="AB851">
        <v>-4.3827404563902238E-2</v>
      </c>
      <c r="AC851">
        <v>0.52743993444434112</v>
      </c>
      <c r="AD851">
        <v>6.8689147601254233E-2</v>
      </c>
      <c r="AE851">
        <v>0.2013031524768881</v>
      </c>
      <c r="AF851">
        <v>0.95378506039986788</v>
      </c>
      <c r="AG851">
        <v>0.11385450013874281</v>
      </c>
      <c r="AH851">
        <v>1.4196871507355999</v>
      </c>
      <c r="AI851">
        <v>1.658463045631932</v>
      </c>
      <c r="AJ851">
        <v>1.732716342492056E-2</v>
      </c>
      <c r="AK851">
        <v>0.89883329239022414</v>
      </c>
      <c r="AL851">
        <v>1.845128624976321</v>
      </c>
      <c r="AM851">
        <v>1.5574231349004821E-2</v>
      </c>
      <c r="AN851">
        <v>7.9980437125346998E-2</v>
      </c>
      <c r="AO851">
        <v>512.21586283227361</v>
      </c>
      <c r="AP851">
        <v>161.51247226940939</v>
      </c>
      <c r="AQ851">
        <v>145.43216689899421</v>
      </c>
      <c r="AR851">
        <v>226.08098099003851</v>
      </c>
      <c r="AS851">
        <v>1.9828354946091619E-3</v>
      </c>
      <c r="AT851">
        <v>0</v>
      </c>
      <c r="AU851">
        <v>8.7917767718038657</v>
      </c>
      <c r="AV851">
        <v>5.3343910652650131</v>
      </c>
      <c r="AW851">
        <v>30.25651151148811</v>
      </c>
      <c r="AX851">
        <v>0</v>
      </c>
      <c r="AY851">
        <v>-16.463847076708621</v>
      </c>
      <c r="AZ851">
        <v>-27.91883227184837</v>
      </c>
      <c r="BA851">
        <v>0</v>
      </c>
      <c r="BB851">
        <v>0</v>
      </c>
      <c r="BC851">
        <v>0</v>
      </c>
      <c r="BD851">
        <v>-3.4731886490034332</v>
      </c>
      <c r="BE851">
        <v>-16.24737535321454</v>
      </c>
      <c r="BF851">
        <v>-22.649740566799469</v>
      </c>
      <c r="BG851">
        <v>-3.9627871992415211</v>
      </c>
      <c r="BH851">
        <v>13.67293983762368</v>
      </c>
      <c r="BI851">
        <v>-1.0385705587524201</v>
      </c>
      <c r="BJ851">
        <v>24.31526430917296</v>
      </c>
      <c r="BK851">
        <v>0</v>
      </c>
      <c r="BL851">
        <v>0</v>
      </c>
      <c r="BM851">
        <v>34.067121322752158</v>
      </c>
      <c r="BN851">
        <v>77.168779644196803</v>
      </c>
      <c r="BO851">
        <v>28.09157063947287</v>
      </c>
      <c r="BP851">
        <v>50.897282525765263</v>
      </c>
      <c r="BQ851">
        <v>2.5999166755046379</v>
      </c>
      <c r="BR851">
        <v>70.006977802605221</v>
      </c>
      <c r="BS851">
        <v>3.045849569209917</v>
      </c>
      <c r="BT851">
        <v>8.3996938735661413</v>
      </c>
      <c r="BU851">
        <v>0</v>
      </c>
      <c r="BV851">
        <v>3.483676548409403E-4</v>
      </c>
      <c r="BW851">
        <v>2.629289697905744E-4</v>
      </c>
      <c r="BX851">
        <v>8.9736431424415326E-5</v>
      </c>
      <c r="BY851">
        <v>4.2052520525835051E-4</v>
      </c>
      <c r="BZ851">
        <v>0</v>
      </c>
      <c r="CA851">
        <v>9.2448085461384436E-5</v>
      </c>
      <c r="CB851">
        <v>1.019026557166671E-4</v>
      </c>
      <c r="CC851">
        <v>1.735459446770347E-5</v>
      </c>
      <c r="CD851">
        <v>0.38258303658541648</v>
      </c>
      <c r="CE851">
        <v>2.8267693427917032E-2</v>
      </c>
      <c r="CF851">
        <v>0.41566868244240601</v>
      </c>
      <c r="CG851">
        <v>0.12227707840432769</v>
      </c>
      <c r="CH851">
        <v>7.8318078553194295E-2</v>
      </c>
      <c r="CI851">
        <v>0</v>
      </c>
      <c r="CJ851">
        <v>2.629035464946813E-2</v>
      </c>
      <c r="CK851">
        <v>4.6938712912407838E-4</v>
      </c>
      <c r="CL851">
        <v>0</v>
      </c>
      <c r="CM851">
        <v>1.9296136362636099E-4</v>
      </c>
      <c r="CN851">
        <v>1.4622586749860811E-3</v>
      </c>
      <c r="CO851">
        <v>2.9683758004471012E-4</v>
      </c>
      <c r="CP851">
        <v>2.7409779883524578E-4</v>
      </c>
      <c r="CQ851">
        <v>2.736006064499761E-3</v>
      </c>
      <c r="CR851">
        <v>5.7642165127210453E-4</v>
      </c>
      <c r="CS851">
        <v>1.4530227966638269E-5</v>
      </c>
      <c r="CT851">
        <v>8.0034594375424326E-5</v>
      </c>
      <c r="CU851">
        <v>8.1331474958871943E-6</v>
      </c>
      <c r="CV851">
        <v>1.572460323705269E-4</v>
      </c>
      <c r="CW851">
        <v>1.357030146216963E-3</v>
      </c>
      <c r="CX851">
        <v>1.511408791182947E-4</v>
      </c>
      <c r="CY851">
        <v>4.1922553279659684E-3</v>
      </c>
      <c r="CZ851">
        <v>6.6290787985178717E-3</v>
      </c>
      <c r="DA851">
        <v>2.873646007405237E-2</v>
      </c>
      <c r="DB851">
        <v>-3.2777373911404519E-5</v>
      </c>
      <c r="DC851">
        <v>-1.06451700375254E-5</v>
      </c>
      <c r="DD851">
        <v>-226.05232072988241</v>
      </c>
      <c r="DE851">
        <v>-6.793811172246933E-2</v>
      </c>
      <c r="DF851">
        <v>-2.1659851712621192</v>
      </c>
      <c r="DG851">
        <v>2.480665569498024</v>
      </c>
      <c r="DH851">
        <v>26.229000486945651</v>
      </c>
      <c r="DI851">
        <v>4.0582338713143519E-2</v>
      </c>
      <c r="DJ851">
        <v>0.30171667042527289</v>
      </c>
      <c r="DK851">
        <v>0.107221556502152</v>
      </c>
      <c r="DL851">
        <v>0.6093333490420898</v>
      </c>
      <c r="DM851">
        <v>5.5131010990009451E-2</v>
      </c>
      <c r="DN851">
        <v>8.6421928734917663E-2</v>
      </c>
      <c r="DO851">
        <v>1.535049733548614E-2</v>
      </c>
      <c r="DP851">
        <v>0.32807741423609921</v>
      </c>
      <c r="DQ851">
        <v>0.53155016300654701</v>
      </c>
      <c r="DR851">
        <v>4.1468167973141794</v>
      </c>
      <c r="DS851">
        <v>1.705797489806963</v>
      </c>
      <c r="DT851">
        <v>2.472240167094105</v>
      </c>
      <c r="DU851">
        <v>4.0777610114817593</v>
      </c>
      <c r="DV851">
        <v>1.003111672816009</v>
      </c>
      <c r="DW851">
        <v>0.16202723488036169</v>
      </c>
      <c r="DX851">
        <v>2.5399541747310899</v>
      </c>
      <c r="DY851">
        <v>1.3921858687067541E-2</v>
      </c>
      <c r="DZ851">
        <v>2.1093725283435671</v>
      </c>
      <c r="EA851">
        <v>5.2703463228100392E-2</v>
      </c>
      <c r="EB851">
        <v>0.65066817310358949</v>
      </c>
      <c r="EC851">
        <v>0.54772081406543738</v>
      </c>
      <c r="ED851">
        <v>6.829701074367482</v>
      </c>
      <c r="EE851">
        <v>0.322484667538248</v>
      </c>
    </row>
    <row r="852" spans="1:135" x14ac:dyDescent="0.3">
      <c r="A852" s="1">
        <v>848</v>
      </c>
      <c r="B852">
        <v>1.0746643258506059</v>
      </c>
      <c r="C852">
        <v>20.446591113644619</v>
      </c>
      <c r="D852">
        <v>0.30193518699754429</v>
      </c>
      <c r="E852">
        <v>6.1135879562649487E-2</v>
      </c>
      <c r="F852">
        <v>0.88179469764108753</v>
      </c>
      <c r="G852">
        <v>0.21054711148818839</v>
      </c>
      <c r="H852">
        <v>21.053258915037009</v>
      </c>
      <c r="I852">
        <v>39.71311562129307</v>
      </c>
      <c r="J852">
        <v>0.90842572350866868</v>
      </c>
      <c r="K852">
        <v>1.171341065997767</v>
      </c>
      <c r="L852">
        <v>12.1436998211279</v>
      </c>
      <c r="M852">
        <v>3.7436041856644939E-2</v>
      </c>
      <c r="N852">
        <v>0.57844748539509605</v>
      </c>
      <c r="O852">
        <v>0.99954464532818255</v>
      </c>
      <c r="P852">
        <v>0.99026429984805275</v>
      </c>
      <c r="Q852">
        <v>0.96029235722144146</v>
      </c>
      <c r="R852">
        <v>0.75778707715261195</v>
      </c>
      <c r="S852">
        <v>0.91086102189013574</v>
      </c>
      <c r="T852">
        <v>80.063667573519879</v>
      </c>
      <c r="U852">
        <v>0.26103457458809431</v>
      </c>
      <c r="V852">
        <v>-3.3784895870241729E-3</v>
      </c>
      <c r="W852">
        <v>9.9541733586908931E-2</v>
      </c>
      <c r="X852">
        <v>0.19566352491656289</v>
      </c>
      <c r="Y852">
        <v>6.0028919853884544</v>
      </c>
      <c r="Z852">
        <v>4.4908221868271078E-4</v>
      </c>
      <c r="AA852">
        <v>0.26437606850172041</v>
      </c>
      <c r="AB852">
        <v>-4.1931240078384717E-2</v>
      </c>
      <c r="AC852">
        <v>0.54849058607819556</v>
      </c>
      <c r="AD852">
        <v>7.1280977041423388E-2</v>
      </c>
      <c r="AE852">
        <v>0.22983469482757179</v>
      </c>
      <c r="AF852">
        <v>1.10582415352746</v>
      </c>
      <c r="AG852">
        <v>0.1277773893436685</v>
      </c>
      <c r="AH852">
        <v>1.48219096918767</v>
      </c>
      <c r="AI852">
        <v>1.6886190741189939</v>
      </c>
      <c r="AJ852">
        <v>1.7073650134159929E-2</v>
      </c>
      <c r="AK852">
        <v>0.94978030916523359</v>
      </c>
      <c r="AL852">
        <v>1.7779049198326671</v>
      </c>
      <c r="AM852">
        <v>1.6216216703001451E-2</v>
      </c>
      <c r="AN852">
        <v>3.885405708480915E-2</v>
      </c>
      <c r="AO852">
        <v>494.62315835908282</v>
      </c>
      <c r="AP852">
        <v>166.34885243661009</v>
      </c>
      <c r="AQ852">
        <v>150.09146287041219</v>
      </c>
      <c r="AR852">
        <v>228.7709999921401</v>
      </c>
      <c r="AS852">
        <v>2.073024306861434E-3</v>
      </c>
      <c r="AT852">
        <v>0</v>
      </c>
      <c r="AU852">
        <v>9.9861619703219162</v>
      </c>
      <c r="AV852">
        <v>5.2175632213584873</v>
      </c>
      <c r="AW852">
        <v>30.540893076874859</v>
      </c>
      <c r="AX852">
        <v>0</v>
      </c>
      <c r="AY852">
        <v>-17.830020079118761</v>
      </c>
      <c r="AZ852">
        <v>-27.9145981894365</v>
      </c>
      <c r="BA852">
        <v>0</v>
      </c>
      <c r="BB852">
        <v>0</v>
      </c>
      <c r="BC852">
        <v>0</v>
      </c>
      <c r="BD852">
        <v>-3.9462321111241492</v>
      </c>
      <c r="BE852">
        <v>-15.98647016662275</v>
      </c>
      <c r="BF852">
        <v>-22.857704608406909</v>
      </c>
      <c r="BG852">
        <v>-3.9891769838701592</v>
      </c>
      <c r="BH852">
        <v>14.232531778043221</v>
      </c>
      <c r="BI852">
        <v>-1.101932039420797</v>
      </c>
      <c r="BJ852">
        <v>26.495369680157658</v>
      </c>
      <c r="BK852">
        <v>0</v>
      </c>
      <c r="BL852">
        <v>0</v>
      </c>
      <c r="BM852">
        <v>34.256337550555109</v>
      </c>
      <c r="BN852">
        <v>67.776597936165984</v>
      </c>
      <c r="BO852">
        <v>27.920078165279101</v>
      </c>
      <c r="BP852">
        <v>50.71353676772911</v>
      </c>
      <c r="BQ852">
        <v>3.3200332793796918</v>
      </c>
      <c r="BR852">
        <v>70.279965977563663</v>
      </c>
      <c r="BS852">
        <v>3.1917887068580488</v>
      </c>
      <c r="BT852">
        <v>8.4486714461866725</v>
      </c>
      <c r="BU852">
        <v>0</v>
      </c>
      <c r="BV852">
        <v>3.5838961406835251E-4</v>
      </c>
      <c r="BW852">
        <v>2.3042646110636511E-4</v>
      </c>
      <c r="BX852">
        <v>8.9194936035355752E-5</v>
      </c>
      <c r="BY852">
        <v>4.2421055949834892E-4</v>
      </c>
      <c r="BZ852">
        <v>0</v>
      </c>
      <c r="CA852">
        <v>9.3557632714241025E-5</v>
      </c>
      <c r="CB852">
        <v>1.110392426861001E-4</v>
      </c>
      <c r="CC852">
        <v>1.7921539979638311E-5</v>
      </c>
      <c r="CD852">
        <v>0.43086498015766928</v>
      </c>
      <c r="CE852">
        <v>2.8144238376783731E-2</v>
      </c>
      <c r="CF852">
        <v>0.40105865252326722</v>
      </c>
      <c r="CG852">
        <v>0.1247396551251219</v>
      </c>
      <c r="CH852">
        <v>7.6687916228796962E-2</v>
      </c>
      <c r="CI852">
        <v>0</v>
      </c>
      <c r="CJ852">
        <v>4.6255967459136037E-2</v>
      </c>
      <c r="CK852">
        <v>5.1147235543553768E-4</v>
      </c>
      <c r="CL852">
        <v>0</v>
      </c>
      <c r="CM852">
        <v>1.9717463281105379E-4</v>
      </c>
      <c r="CN852">
        <v>1.4532642372565769E-3</v>
      </c>
      <c r="CO852">
        <v>2.8335024652654861E-4</v>
      </c>
      <c r="CP852">
        <v>3.4631427758112417E-4</v>
      </c>
      <c r="CQ852">
        <v>2.7126793661248101E-3</v>
      </c>
      <c r="CR852">
        <v>5.9681058568847756E-4</v>
      </c>
      <c r="CS852">
        <v>1.794087469093321E-5</v>
      </c>
      <c r="CT852">
        <v>7.9686406517045228E-5</v>
      </c>
      <c r="CU852">
        <v>8.7327000500010599E-6</v>
      </c>
      <c r="CV852">
        <v>1.7938292823279649E-4</v>
      </c>
      <c r="CW852">
        <v>1.309342651208244E-3</v>
      </c>
      <c r="CX852">
        <v>1.5071696944747901E-4</v>
      </c>
      <c r="CY852">
        <v>3.788541472753947E-3</v>
      </c>
      <c r="CZ852">
        <v>7.3564379262738046E-3</v>
      </c>
      <c r="DA852">
        <v>2.8830891457338949E-2</v>
      </c>
      <c r="DB852">
        <v>-3.5537215097254341E-5</v>
      </c>
      <c r="DC852">
        <v>-8.8691212786342632E-5</v>
      </c>
      <c r="DD852">
        <v>-228.74232886632569</v>
      </c>
      <c r="DE852">
        <v>7.7154702506959438E-2</v>
      </c>
      <c r="DF852">
        <v>-3.3405242389999419</v>
      </c>
      <c r="DG852">
        <v>2.7905082320038508</v>
      </c>
      <c r="DH852">
        <v>30.011516678757161</v>
      </c>
      <c r="DI852">
        <v>4.0960413189689529E-2</v>
      </c>
      <c r="DJ852">
        <v>0.30602524683830951</v>
      </c>
      <c r="DK852">
        <v>0.10881360561969559</v>
      </c>
      <c r="DL852">
        <v>0.61747752331853456</v>
      </c>
      <c r="DM852">
        <v>5.5705376458298983E-2</v>
      </c>
      <c r="DN852">
        <v>8.2800537779325778E-2</v>
      </c>
      <c r="DO852">
        <v>1.5510651453989031E-2</v>
      </c>
      <c r="DP852">
        <v>0.42067071135918321</v>
      </c>
      <c r="DQ852">
        <v>0.53650220756605771</v>
      </c>
      <c r="DR852">
        <v>4.2060341982516469</v>
      </c>
      <c r="DS852">
        <v>1.7311255439497031</v>
      </c>
      <c r="DT852">
        <v>2.5052834180595962</v>
      </c>
      <c r="DU852">
        <v>4.1202439094165886</v>
      </c>
      <c r="DV852">
        <v>0.96107767065288841</v>
      </c>
      <c r="DW852">
        <v>0.16371769014110019</v>
      </c>
      <c r="DX852">
        <v>3.2568055072969022</v>
      </c>
      <c r="DY852">
        <v>3.8655125450983083E-2</v>
      </c>
      <c r="DZ852">
        <v>5.8568371895428903</v>
      </c>
      <c r="EA852">
        <v>-4.5551639846476123E-2</v>
      </c>
      <c r="EB852">
        <v>-0.56237295360461981</v>
      </c>
      <c r="EC852">
        <v>0.62382697250228636</v>
      </c>
      <c r="ED852">
        <v>7.2362622974844042</v>
      </c>
      <c r="EE852">
        <v>0.52561370788003181</v>
      </c>
    </row>
    <row r="853" spans="1:135" x14ac:dyDescent="0.3">
      <c r="A853" s="1">
        <v>849</v>
      </c>
      <c r="B853">
        <v>0.94577489960465499</v>
      </c>
      <c r="C853">
        <v>31.618543163333719</v>
      </c>
      <c r="D853">
        <v>0.30953380469946851</v>
      </c>
      <c r="E853">
        <v>0.1049102124197215</v>
      </c>
      <c r="F853">
        <v>0.91353829900906691</v>
      </c>
      <c r="G853">
        <v>0.19803545837624281</v>
      </c>
      <c r="H853">
        <v>15.55454078755921</v>
      </c>
      <c r="I853">
        <v>52.684285610185157</v>
      </c>
      <c r="J853">
        <v>0.8351142288333161</v>
      </c>
      <c r="K853">
        <v>1.001647748953671</v>
      </c>
      <c r="L853">
        <v>9.2181944206395343</v>
      </c>
      <c r="M853">
        <v>4.0860814610456063E-2</v>
      </c>
      <c r="N853">
        <v>0.47055663301519363</v>
      </c>
      <c r="O853">
        <v>1.0144660048758349</v>
      </c>
      <c r="P853">
        <v>0.99312867110811809</v>
      </c>
      <c r="Q853">
        <v>0.9751493681031701</v>
      </c>
      <c r="R853">
        <v>0.84899697876444258</v>
      </c>
      <c r="S853">
        <v>0.8714824653929516</v>
      </c>
      <c r="T853">
        <v>67.33915193345743</v>
      </c>
      <c r="U853">
        <v>0.2057050265535651</v>
      </c>
      <c r="V853">
        <v>-1.608205702600015E-2</v>
      </c>
      <c r="W853">
        <v>9.4783976810920878E-2</v>
      </c>
      <c r="X853">
        <v>0.2064846532131821</v>
      </c>
      <c r="Y853">
        <v>6.2182648526103499</v>
      </c>
      <c r="Z853">
        <v>4.5916917050029817E-4</v>
      </c>
      <c r="AA853">
        <v>0.26075389978884028</v>
      </c>
      <c r="AB853">
        <v>-4.1679371941426097E-2</v>
      </c>
      <c r="AC853">
        <v>0.54763220440074178</v>
      </c>
      <c r="AD853">
        <v>6.9731884865648977E-2</v>
      </c>
      <c r="AE853">
        <v>0.2140556810762953</v>
      </c>
      <c r="AF853">
        <v>0.95444157285749487</v>
      </c>
      <c r="AG853">
        <v>0.1044641011190186</v>
      </c>
      <c r="AH853">
        <v>1.4258221027921749</v>
      </c>
      <c r="AI853">
        <v>1.5632817267924111</v>
      </c>
      <c r="AJ853">
        <v>1.6498179740751649E-2</v>
      </c>
      <c r="AK853">
        <v>0.96804504344020648</v>
      </c>
      <c r="AL853">
        <v>1.614885272694347</v>
      </c>
      <c r="AM853">
        <v>1.5970981123820269E-2</v>
      </c>
      <c r="AN853">
        <v>2.4318898498027122E-2</v>
      </c>
      <c r="AO853">
        <v>517.10455363295182</v>
      </c>
      <c r="AP853">
        <v>128.28875264619029</v>
      </c>
      <c r="AQ853">
        <v>120.8706139887129</v>
      </c>
      <c r="AR853">
        <v>193.220380973847</v>
      </c>
      <c r="AS853">
        <v>2.8198313477943008E-3</v>
      </c>
      <c r="AT853">
        <v>0</v>
      </c>
      <c r="AU853">
        <v>10.05175444806831</v>
      </c>
      <c r="AV853">
        <v>5.9818220494985521</v>
      </c>
      <c r="AW853">
        <v>30.559584986157539</v>
      </c>
      <c r="AX853">
        <v>0</v>
      </c>
      <c r="AY853">
        <v>-17.568567471718691</v>
      </c>
      <c r="AZ853">
        <v>-29.0245940120057</v>
      </c>
      <c r="BA853">
        <v>0</v>
      </c>
      <c r="BB853">
        <v>0</v>
      </c>
      <c r="BC853">
        <v>0</v>
      </c>
      <c r="BD853">
        <v>-3.9667924866417401</v>
      </c>
      <c r="BE853">
        <v>-15.27650578989282</v>
      </c>
      <c r="BF853">
        <v>-22.87368447891604</v>
      </c>
      <c r="BG853">
        <v>-4.045612600154441</v>
      </c>
      <c r="BH853">
        <v>14.65523898339932</v>
      </c>
      <c r="BI853">
        <v>-1.551186075555405</v>
      </c>
      <c r="BJ853">
        <v>25.692534169046422</v>
      </c>
      <c r="BK853">
        <v>0</v>
      </c>
      <c r="BL853">
        <v>0</v>
      </c>
      <c r="BM853">
        <v>34.208288698261441</v>
      </c>
      <c r="BN853">
        <v>76.839520633415887</v>
      </c>
      <c r="BO853">
        <v>27.219234007753659</v>
      </c>
      <c r="BP853">
        <v>49.992095243671542</v>
      </c>
      <c r="BQ853">
        <v>2.725978799431823</v>
      </c>
      <c r="BR853">
        <v>75.663461916043715</v>
      </c>
      <c r="BS853">
        <v>3.0580358861250549</v>
      </c>
      <c r="BT853">
        <v>8.2512795970371542</v>
      </c>
      <c r="BU853">
        <v>0</v>
      </c>
      <c r="BV853">
        <v>3.6960769771609452E-4</v>
      </c>
      <c r="BW853">
        <v>2.6221836038877518E-4</v>
      </c>
      <c r="BX853">
        <v>8.9887578899747436E-5</v>
      </c>
      <c r="BY853">
        <v>4.2866635122630842E-4</v>
      </c>
      <c r="BZ853">
        <v>0</v>
      </c>
      <c r="CA853">
        <v>1.044495035879154E-4</v>
      </c>
      <c r="CB853">
        <v>1.076746454666071E-4</v>
      </c>
      <c r="CC853">
        <v>1.7931502031869491E-5</v>
      </c>
      <c r="CD853">
        <v>0.37502801059744201</v>
      </c>
      <c r="CE853">
        <v>2.950454125373711E-2</v>
      </c>
      <c r="CF853">
        <v>0.30993105882355299</v>
      </c>
      <c r="CG853">
        <v>0.1259330345038534</v>
      </c>
      <c r="CH853">
        <v>7.8126391110753521E-2</v>
      </c>
      <c r="CI853">
        <v>0</v>
      </c>
      <c r="CJ853">
        <v>1.97552591814898E-2</v>
      </c>
      <c r="CK853">
        <v>4.9597424482782343E-4</v>
      </c>
      <c r="CL853">
        <v>0</v>
      </c>
      <c r="CM853">
        <v>1.8775035505833921E-4</v>
      </c>
      <c r="CN853">
        <v>1.4226651956366851E-3</v>
      </c>
      <c r="CO853">
        <v>2.9902086971423758E-4</v>
      </c>
      <c r="CP853">
        <v>2.555635603507409E-4</v>
      </c>
      <c r="CQ853">
        <v>2.094321556793143E-3</v>
      </c>
      <c r="CR853">
        <v>5.7771523351449877E-4</v>
      </c>
      <c r="CS853">
        <v>1.881640096978641E-5</v>
      </c>
      <c r="CT853">
        <v>7.7285409391669439E-5</v>
      </c>
      <c r="CU853">
        <v>8.1826722379529938E-6</v>
      </c>
      <c r="CV853">
        <v>1.633338959532644E-4</v>
      </c>
      <c r="CW853">
        <v>1.288943243041474E-3</v>
      </c>
      <c r="CX853">
        <v>1.625919208480885E-4</v>
      </c>
      <c r="CY853">
        <v>2.7634131985685658E-3</v>
      </c>
      <c r="CZ853">
        <v>6.1872795266531121E-3</v>
      </c>
      <c r="DA853">
        <v>2.5791302207336751E-2</v>
      </c>
      <c r="DB853">
        <v>-3.2438445310132732E-5</v>
      </c>
      <c r="DC853">
        <v>-4.1654015937094891E-4</v>
      </c>
      <c r="DD853">
        <v>-193.19507108868959</v>
      </c>
      <c r="DE853">
        <v>-0.29837940726429218</v>
      </c>
      <c r="DF853">
        <v>-2.0788432974284232</v>
      </c>
      <c r="DG853">
        <v>1.9111080989027389</v>
      </c>
      <c r="DH853">
        <v>19.53650781494067</v>
      </c>
      <c r="DI853">
        <v>4.1598755191725338E-2</v>
      </c>
      <c r="DJ853">
        <v>0.316096298803553</v>
      </c>
      <c r="DK853">
        <v>0.1126091157558512</v>
      </c>
      <c r="DL853">
        <v>0.62438834268282772</v>
      </c>
      <c r="DM853">
        <v>5.5891396470610408E-2</v>
      </c>
      <c r="DN853">
        <v>6.0337678864040047E-2</v>
      </c>
      <c r="DO853">
        <v>1.556802982592095E-2</v>
      </c>
      <c r="DP853">
        <v>0.3212633295797504</v>
      </c>
      <c r="DQ853">
        <v>0.54486325342973962</v>
      </c>
      <c r="DR853">
        <v>4.3444515001436192</v>
      </c>
      <c r="DS853">
        <v>1.791508659752177</v>
      </c>
      <c r="DT853">
        <v>2.5333225943935291</v>
      </c>
      <c r="DU853">
        <v>4.134002865400479</v>
      </c>
      <c r="DV853">
        <v>0.70034805824332191</v>
      </c>
      <c r="DW853">
        <v>0.16432332908183819</v>
      </c>
      <c r="DX853">
        <v>2.487199970940003</v>
      </c>
      <c r="DY853">
        <v>0</v>
      </c>
      <c r="DZ853">
        <v>0</v>
      </c>
      <c r="EA853">
        <v>-0.3537535008920219</v>
      </c>
      <c r="EB853">
        <v>-4.3673817630960867</v>
      </c>
      <c r="EC853">
        <v>0.52779777673747263</v>
      </c>
      <c r="ED853">
        <v>7.2038693466520449</v>
      </c>
      <c r="EE853">
        <v>0.18931087588300949</v>
      </c>
    </row>
    <row r="854" spans="1:135" x14ac:dyDescent="0.3">
      <c r="A854" s="1">
        <v>850</v>
      </c>
      <c r="B854">
        <v>1.061574287429917</v>
      </c>
      <c r="C854">
        <v>32.169235248061632</v>
      </c>
      <c r="D854">
        <v>0.3482957998108891</v>
      </c>
      <c r="E854">
        <v>6.6776967324882447E-2</v>
      </c>
      <c r="F854">
        <v>0.85369202191368154</v>
      </c>
      <c r="G854">
        <v>0.18870197704501851</v>
      </c>
      <c r="H854">
        <v>24.90200524150994</v>
      </c>
      <c r="I854">
        <v>14.57855693539666</v>
      </c>
      <c r="J854">
        <v>0.90657694331869987</v>
      </c>
      <c r="K854">
        <v>0.77142245316736735</v>
      </c>
      <c r="L854">
        <v>7.8961739030202072</v>
      </c>
      <c r="M854">
        <v>4.2185735980512493E-2</v>
      </c>
      <c r="N854">
        <v>0.52597123552872183</v>
      </c>
      <c r="O854">
        <v>0.92482990574201385</v>
      </c>
      <c r="P854">
        <v>0.98343470438091063</v>
      </c>
      <c r="Q854">
        <v>0.97444169051892848</v>
      </c>
      <c r="R854">
        <v>0.7453095615570503</v>
      </c>
      <c r="S854">
        <v>0.92322837415624615</v>
      </c>
      <c r="T854">
        <v>71.763820331685821</v>
      </c>
      <c r="U854">
        <v>0.24632954336562879</v>
      </c>
      <c r="V854">
        <v>-1.7021952324331409E-2</v>
      </c>
      <c r="W854">
        <v>0.1008922928305712</v>
      </c>
      <c r="X854">
        <v>0.2088021078244415</v>
      </c>
      <c r="Y854">
        <v>6.0039563391427118</v>
      </c>
      <c r="Z854">
        <v>4.5039306060057582E-4</v>
      </c>
      <c r="AA854">
        <v>0.26328554583919178</v>
      </c>
      <c r="AB854">
        <v>-4.3915601162944913E-2</v>
      </c>
      <c r="AC854">
        <v>0.57765423634846669</v>
      </c>
      <c r="AD854">
        <v>6.9627160602915433E-2</v>
      </c>
      <c r="AE854">
        <v>0.2309765400706556</v>
      </c>
      <c r="AF854">
        <v>1.184583817093193</v>
      </c>
      <c r="AG854">
        <v>9.8129869645592255E-2</v>
      </c>
      <c r="AH854">
        <v>1.5687797493984621</v>
      </c>
      <c r="AI854">
        <v>1.787765539335104</v>
      </c>
      <c r="AJ854">
        <v>1.6812477124437949E-2</v>
      </c>
      <c r="AK854">
        <v>0.96717201771700934</v>
      </c>
      <c r="AL854">
        <v>1.8484463811083249</v>
      </c>
      <c r="AM854">
        <v>1.6260557423263711E-2</v>
      </c>
      <c r="AN854">
        <v>2.5010794279221871E-2</v>
      </c>
      <c r="AO854">
        <v>528.59044871249068</v>
      </c>
      <c r="AP854">
        <v>172.09092535802671</v>
      </c>
      <c r="AQ854">
        <v>150.21222091687099</v>
      </c>
      <c r="AR854">
        <v>238.7627280411545</v>
      </c>
      <c r="AS854">
        <v>2.03428681854986E-3</v>
      </c>
      <c r="AT854">
        <v>0</v>
      </c>
      <c r="AU854">
        <v>8.6369183733963144</v>
      </c>
      <c r="AV854">
        <v>6.4259275255159629</v>
      </c>
      <c r="AW854">
        <v>30.619709217971302</v>
      </c>
      <c r="AX854">
        <v>0</v>
      </c>
      <c r="AY854">
        <v>-13.77356625859403</v>
      </c>
      <c r="AZ854">
        <v>-31.90898885828955</v>
      </c>
      <c r="BA854">
        <v>0</v>
      </c>
      <c r="BB854">
        <v>0</v>
      </c>
      <c r="BC854">
        <v>0</v>
      </c>
      <c r="BD854">
        <v>-3.415503181723095</v>
      </c>
      <c r="BE854">
        <v>-16.62913438140151</v>
      </c>
      <c r="BF854">
        <v>-22.92220911547227</v>
      </c>
      <c r="BG854">
        <v>-4.0989137276713086</v>
      </c>
      <c r="BH854">
        <v>13.34472879831689</v>
      </c>
      <c r="BI854">
        <v>-1.09813889144538</v>
      </c>
      <c r="BJ854">
        <v>25.655009886784701</v>
      </c>
      <c r="BK854">
        <v>0</v>
      </c>
      <c r="BL854">
        <v>0</v>
      </c>
      <c r="BM854">
        <v>33.991304658651437</v>
      </c>
      <c r="BN854">
        <v>83.673282396005845</v>
      </c>
      <c r="BO854">
        <v>27.56631559101135</v>
      </c>
      <c r="BP854">
        <v>50.852546383824382</v>
      </c>
      <c r="BQ854">
        <v>2.3577772466449152</v>
      </c>
      <c r="BR854">
        <v>73.328837757916148</v>
      </c>
      <c r="BS854">
        <v>3.0932598209326581</v>
      </c>
      <c r="BT854">
        <v>8.2909175484332813</v>
      </c>
      <c r="BU854">
        <v>0</v>
      </c>
      <c r="BV854">
        <v>3.5709513858973749E-4</v>
      </c>
      <c r="BW854">
        <v>3.0581204989346201E-4</v>
      </c>
      <c r="BX854">
        <v>8.7378015310940615E-5</v>
      </c>
      <c r="BY854">
        <v>4.3276670379694369E-4</v>
      </c>
      <c r="BZ854">
        <v>0</v>
      </c>
      <c r="CA854">
        <v>1.04088867343905E-4</v>
      </c>
      <c r="CB854">
        <v>1.0751738523831141E-4</v>
      </c>
      <c r="CC854">
        <v>1.7619668288124219E-5</v>
      </c>
      <c r="CD854">
        <v>0.39219850877706458</v>
      </c>
      <c r="CE854">
        <v>2.987226343295277E-2</v>
      </c>
      <c r="CF854">
        <v>0.43054647326845458</v>
      </c>
      <c r="CG854">
        <v>0.1280359830644385</v>
      </c>
      <c r="CH854">
        <v>7.7554741286749593E-2</v>
      </c>
      <c r="CI854">
        <v>0</v>
      </c>
      <c r="CJ854">
        <v>7.3279396404236058E-2</v>
      </c>
      <c r="CK854">
        <v>4.9524986795495413E-4</v>
      </c>
      <c r="CL854">
        <v>0</v>
      </c>
      <c r="CM854">
        <v>1.9984985267475219E-4</v>
      </c>
      <c r="CN854">
        <v>1.4525936731697409E-3</v>
      </c>
      <c r="CO854">
        <v>3.0237689294695041E-4</v>
      </c>
      <c r="CP854">
        <v>2.2260545528592879E-4</v>
      </c>
      <c r="CQ854">
        <v>2.5611304391973018E-3</v>
      </c>
      <c r="CR854">
        <v>6.212646176029916E-4</v>
      </c>
      <c r="CS854">
        <v>1.6354208435120661E-5</v>
      </c>
      <c r="CT854">
        <v>7.8743745603064208E-5</v>
      </c>
      <c r="CU854">
        <v>8.3263770758735785E-6</v>
      </c>
      <c r="CV854">
        <v>2.1370673289845869E-4</v>
      </c>
      <c r="CW854">
        <v>1.30388731377518E-3</v>
      </c>
      <c r="CX854">
        <v>1.6511728537647199E-4</v>
      </c>
      <c r="CY854">
        <v>4.4548168383500954E-3</v>
      </c>
      <c r="CZ854">
        <v>6.5938284570530728E-3</v>
      </c>
      <c r="DA854">
        <v>3.005676852383592E-2</v>
      </c>
      <c r="DB854">
        <v>-4.4175609381115538E-5</v>
      </c>
      <c r="DC854">
        <v>-4.4590700778140399E-4</v>
      </c>
      <c r="DD854">
        <v>-238.73320553085719</v>
      </c>
      <c r="DE854">
        <v>0.57688105013221502</v>
      </c>
      <c r="DF854">
        <v>1.73344354455538</v>
      </c>
      <c r="DG854">
        <v>2.9587014752312801</v>
      </c>
      <c r="DH854">
        <v>35.982284824437663</v>
      </c>
      <c r="DI854">
        <v>4.1579714445358323E-2</v>
      </c>
      <c r="DJ854">
        <v>0.31076621314978897</v>
      </c>
      <c r="DK854">
        <v>0.1105039678826775</v>
      </c>
      <c r="DL854">
        <v>0.63188030722719446</v>
      </c>
      <c r="DM854">
        <v>5.5915614608676348E-2</v>
      </c>
      <c r="DN854">
        <v>9.8857275931014538E-2</v>
      </c>
      <c r="DO854">
        <v>1.55652656286641E-2</v>
      </c>
      <c r="DP854">
        <v>0.27460115131218032</v>
      </c>
      <c r="DQ854">
        <v>0.54461385647145444</v>
      </c>
      <c r="DR854">
        <v>4.2711943987411756</v>
      </c>
      <c r="DS854">
        <v>1.758017670860778</v>
      </c>
      <c r="DT854">
        <v>2.563719643408072</v>
      </c>
      <c r="DU854">
        <v>4.1357941581303344</v>
      </c>
      <c r="DV854">
        <v>1.1474505241992761</v>
      </c>
      <c r="DW854">
        <v>0.164294152487204</v>
      </c>
      <c r="DX854">
        <v>2.1259443972555898</v>
      </c>
      <c r="DY854">
        <v>7.2503194905402579E-2</v>
      </c>
      <c r="DZ854">
        <v>10.985332561424631</v>
      </c>
      <c r="EA854">
        <v>4.1142961680267168E-2</v>
      </c>
      <c r="EB854">
        <v>0.50794414774429864</v>
      </c>
      <c r="EC854">
        <v>0.48652597437824829</v>
      </c>
      <c r="ED854">
        <v>7.7779793137148454</v>
      </c>
      <c r="EE854">
        <v>0.81885983408180696</v>
      </c>
    </row>
    <row r="855" spans="1:135" x14ac:dyDescent="0.3">
      <c r="A855" s="1">
        <v>851</v>
      </c>
      <c r="B855">
        <v>1.0434219338049051</v>
      </c>
      <c r="C855">
        <v>28.565047025747859</v>
      </c>
      <c r="D855">
        <v>0.31292507568400019</v>
      </c>
      <c r="E855">
        <v>9.9750273791733901E-2</v>
      </c>
      <c r="F855">
        <v>0.90871737537125574</v>
      </c>
      <c r="G855">
        <v>0.19958169987456739</v>
      </c>
      <c r="H855">
        <v>18.50991289041799</v>
      </c>
      <c r="I855">
        <v>40.175211969335763</v>
      </c>
      <c r="J855">
        <v>0.85798237017052015</v>
      </c>
      <c r="K855">
        <v>0.85239572381343853</v>
      </c>
      <c r="L855">
        <v>10.311880365793749</v>
      </c>
      <c r="M855">
        <v>3.7989170597919397E-2</v>
      </c>
      <c r="N855">
        <v>0.54145476353809563</v>
      </c>
      <c r="O855">
        <v>1.000542680034147</v>
      </c>
      <c r="P855">
        <v>0.99245176802908641</v>
      </c>
      <c r="Q855">
        <v>0.96482698830754043</v>
      </c>
      <c r="R855">
        <v>0.73794538970955526</v>
      </c>
      <c r="S855">
        <v>0.91737121396966947</v>
      </c>
      <c r="T855">
        <v>76.556705880595189</v>
      </c>
      <c r="U855">
        <v>0.25495016342833288</v>
      </c>
      <c r="V855">
        <v>-2.5849291762696101E-2</v>
      </c>
      <c r="W855">
        <v>9.5967161879224286E-2</v>
      </c>
      <c r="X855">
        <v>0.19875180603777981</v>
      </c>
      <c r="Y855">
        <v>5.8101382047411487</v>
      </c>
      <c r="Z855">
        <v>4.2397519863960519E-4</v>
      </c>
      <c r="AA855">
        <v>0.27965486577470589</v>
      </c>
      <c r="AB855">
        <v>-4.5027303546282593E-2</v>
      </c>
      <c r="AC855">
        <v>0.53911593064245233</v>
      </c>
      <c r="AD855">
        <v>7.2586001879556286E-2</v>
      </c>
      <c r="AE855">
        <v>0.2313111784209978</v>
      </c>
      <c r="AF855">
        <v>1.206310840563084</v>
      </c>
      <c r="AG855">
        <v>0.1168166081418139</v>
      </c>
      <c r="AH855">
        <v>1.3348143055335291</v>
      </c>
      <c r="AI855">
        <v>1.722557579786111</v>
      </c>
      <c r="AJ855">
        <v>1.6739257546256828E-2</v>
      </c>
      <c r="AK855">
        <v>0.95534073741960734</v>
      </c>
      <c r="AL855">
        <v>1.8030818639119079</v>
      </c>
      <c r="AM855">
        <v>1.5991694648097729E-2</v>
      </c>
      <c r="AN855">
        <v>3.4417968583352637E-2</v>
      </c>
      <c r="AO855">
        <v>522.07778729566951</v>
      </c>
      <c r="AP855">
        <v>159.9816495884721</v>
      </c>
      <c r="AQ855">
        <v>141.64321592610059</v>
      </c>
      <c r="AR855">
        <v>225.76215984461379</v>
      </c>
      <c r="AS855">
        <v>2.0961647603785711E-3</v>
      </c>
      <c r="AT855">
        <v>0</v>
      </c>
      <c r="AU855">
        <v>9.7869905675651925</v>
      </c>
      <c r="AV855">
        <v>5.7155023699883616</v>
      </c>
      <c r="AW855">
        <v>30.544067454441102</v>
      </c>
      <c r="AX855">
        <v>0</v>
      </c>
      <c r="AY855">
        <v>-17.3695107044507</v>
      </c>
      <c r="AZ855">
        <v>-28.67704968754396</v>
      </c>
      <c r="BA855">
        <v>0</v>
      </c>
      <c r="BB855">
        <v>0</v>
      </c>
      <c r="BC855">
        <v>0</v>
      </c>
      <c r="BD855">
        <v>-3.8632295115901369</v>
      </c>
      <c r="BE855">
        <v>-16.154729548364919</v>
      </c>
      <c r="BF855">
        <v>-22.859965951390151</v>
      </c>
      <c r="BG855">
        <v>-4.0138751081107698</v>
      </c>
      <c r="BH855">
        <v>14.458155038678511</v>
      </c>
      <c r="BI855">
        <v>-1.136491045681626</v>
      </c>
      <c r="BJ855">
        <v>25.00542615696472</v>
      </c>
      <c r="BK855">
        <v>0</v>
      </c>
      <c r="BL855">
        <v>0</v>
      </c>
      <c r="BM855">
        <v>34.187469102375218</v>
      </c>
      <c r="BN855">
        <v>82.875616509914252</v>
      </c>
      <c r="BO855">
        <v>27.436988383662161</v>
      </c>
      <c r="BP855">
        <v>50.252540960505947</v>
      </c>
      <c r="BQ855">
        <v>2.7555832224445549</v>
      </c>
      <c r="BR855">
        <v>70.636943870614843</v>
      </c>
      <c r="BS855">
        <v>3.0327963339075339</v>
      </c>
      <c r="BT855">
        <v>8.3173946751856889</v>
      </c>
      <c r="BU855">
        <v>0</v>
      </c>
      <c r="BV855">
        <v>3.6373636285746611E-4</v>
      </c>
      <c r="BW855">
        <v>2.8385703317217512E-4</v>
      </c>
      <c r="BX855">
        <v>8.9327297899344916E-5</v>
      </c>
      <c r="BY855">
        <v>4.2616104865117037E-4</v>
      </c>
      <c r="BZ855">
        <v>0</v>
      </c>
      <c r="CA855">
        <v>9.6191951417736073E-5</v>
      </c>
      <c r="CB855">
        <v>1.047950497400284E-4</v>
      </c>
      <c r="CC855">
        <v>1.7855058194504209E-5</v>
      </c>
      <c r="CD855">
        <v>0.42022234409917841</v>
      </c>
      <c r="CE855">
        <v>2.855064374686123E-2</v>
      </c>
      <c r="CF855">
        <v>0.35755298871978652</v>
      </c>
      <c r="CG855">
        <v>0.12443759978682579</v>
      </c>
      <c r="CH855">
        <v>8.2615776742388458E-2</v>
      </c>
      <c r="CI855">
        <v>0</v>
      </c>
      <c r="CJ855">
        <v>5.2718709305484758E-2</v>
      </c>
      <c r="CK855">
        <v>4.8271016292896819E-4</v>
      </c>
      <c r="CL855">
        <v>0</v>
      </c>
      <c r="CM855">
        <v>1.9009403617563221E-4</v>
      </c>
      <c r="CN855">
        <v>1.4290824351832509E-3</v>
      </c>
      <c r="CO855">
        <v>2.8782254261450511E-4</v>
      </c>
      <c r="CP855">
        <v>2.8893090162768171E-4</v>
      </c>
      <c r="CQ855">
        <v>2.605778366719273E-3</v>
      </c>
      <c r="CR855">
        <v>5.7569694605867703E-4</v>
      </c>
      <c r="CS855">
        <v>1.6389751842847079E-5</v>
      </c>
      <c r="CT855">
        <v>7.8213650027781864E-5</v>
      </c>
      <c r="CU855">
        <v>8.0802097374635949E-6</v>
      </c>
      <c r="CV855">
        <v>1.6708410563413719E-4</v>
      </c>
      <c r="CW855">
        <v>1.3829267642748949E-3</v>
      </c>
      <c r="CX855">
        <v>1.51925780928893E-4</v>
      </c>
      <c r="CY855">
        <v>3.0904622962674138E-3</v>
      </c>
      <c r="CZ855">
        <v>7.0342100445679049E-3</v>
      </c>
      <c r="DA855">
        <v>2.8834334593202129E-2</v>
      </c>
      <c r="DB855">
        <v>-3.5680003632210191E-5</v>
      </c>
      <c r="DC855">
        <v>-6.6972763980746488E-4</v>
      </c>
      <c r="DD855">
        <v>-225.73406659766769</v>
      </c>
      <c r="DE855">
        <v>-0.16728498600423339</v>
      </c>
      <c r="DF855">
        <v>-2.1356741523687268</v>
      </c>
      <c r="DG855">
        <v>2.7930424219321508</v>
      </c>
      <c r="DH855">
        <v>30.722342101798009</v>
      </c>
      <c r="DI855">
        <v>4.1163026240189908E-2</v>
      </c>
      <c r="DJ855">
        <v>0.31166861417471958</v>
      </c>
      <c r="DK855">
        <v>0.11098732587471211</v>
      </c>
      <c r="DL855">
        <v>0.61819778094679567</v>
      </c>
      <c r="DM855">
        <v>5.5761149849391838E-2</v>
      </c>
      <c r="DN855">
        <v>7.1178497046935921E-2</v>
      </c>
      <c r="DO855">
        <v>1.55281077622759E-2</v>
      </c>
      <c r="DP855">
        <v>0.35797777013902149</v>
      </c>
      <c r="DQ855">
        <v>0.53915604673442108</v>
      </c>
      <c r="DR855">
        <v>4.2835970668563359</v>
      </c>
      <c r="DS855">
        <v>1.7657074570976929</v>
      </c>
      <c r="DT855">
        <v>2.5082057098429731</v>
      </c>
      <c r="DU855">
        <v>4.1243691840232488</v>
      </c>
      <c r="DV855">
        <v>0.82617898358050601</v>
      </c>
      <c r="DW855">
        <v>0.16390194458583421</v>
      </c>
      <c r="DX855">
        <v>2.7714408010762961</v>
      </c>
      <c r="DY855">
        <v>4.8022624128635769E-2</v>
      </c>
      <c r="DZ855">
        <v>7.276155171005418</v>
      </c>
      <c r="EA855">
        <v>-1.4847224363352269E-2</v>
      </c>
      <c r="EB855">
        <v>-0.1833013574525533</v>
      </c>
      <c r="EC855">
        <v>0.58170783890077737</v>
      </c>
      <c r="ED855">
        <v>6.6469310944478366</v>
      </c>
      <c r="EE855">
        <v>0.59569691123204738</v>
      </c>
    </row>
    <row r="856" spans="1:135" x14ac:dyDescent="0.3">
      <c r="A856" s="1">
        <v>852</v>
      </c>
      <c r="B856">
        <v>1.098040018814556</v>
      </c>
      <c r="C856">
        <v>24.529457366426879</v>
      </c>
      <c r="D856">
        <v>0.29539481559820979</v>
      </c>
      <c r="E856">
        <v>0.11330200446042769</v>
      </c>
      <c r="F856">
        <v>0.84281912199581177</v>
      </c>
      <c r="G856">
        <v>0.22924206204657599</v>
      </c>
      <c r="H856">
        <v>23.24727790641742</v>
      </c>
      <c r="I856">
        <v>30.57602948372914</v>
      </c>
      <c r="J856">
        <v>0.90552289302849165</v>
      </c>
      <c r="K856">
        <v>0.49402623704799797</v>
      </c>
      <c r="L856">
        <v>9.6099681711613414</v>
      </c>
      <c r="M856">
        <v>3.904143531904377E-2</v>
      </c>
      <c r="N856">
        <v>0.53350970066833947</v>
      </c>
      <c r="O856">
        <v>0.94146078299001656</v>
      </c>
      <c r="P856">
        <v>0.9935376496346956</v>
      </c>
      <c r="Q856">
        <v>0.91300114716282021</v>
      </c>
      <c r="R856">
        <v>0.85397597308613726</v>
      </c>
      <c r="S856">
        <v>0.91998640422688849</v>
      </c>
      <c r="T856">
        <v>65.80700854016041</v>
      </c>
      <c r="U856">
        <v>0.23568858689017869</v>
      </c>
      <c r="V856">
        <v>-2.285682281256626E-2</v>
      </c>
      <c r="W856">
        <v>9.1269467606207841E-2</v>
      </c>
      <c r="X856">
        <v>0.19407798308084401</v>
      </c>
      <c r="Y856">
        <v>6.4329667420299366</v>
      </c>
      <c r="Z856">
        <v>4.4367542042840751E-4</v>
      </c>
      <c r="AA856">
        <v>0.28693181369417398</v>
      </c>
      <c r="AB856">
        <v>-4.1976027350698442E-2</v>
      </c>
      <c r="AC856">
        <v>0.56843081845354981</v>
      </c>
      <c r="AD856">
        <v>7.176313915863583E-2</v>
      </c>
      <c r="AE856">
        <v>0.2281132015605751</v>
      </c>
      <c r="AF856">
        <v>1.0221554409558591</v>
      </c>
      <c r="AG856">
        <v>0.1083231828070903</v>
      </c>
      <c r="AH856">
        <v>1.4164603927376991</v>
      </c>
      <c r="AI856">
        <v>1.7065575455414419</v>
      </c>
      <c r="AJ856">
        <v>1.7036034806398471E-2</v>
      </c>
      <c r="AK856">
        <v>0.89252855116019847</v>
      </c>
      <c r="AL856">
        <v>1.9120481217904719</v>
      </c>
      <c r="AM856">
        <v>1.520514746326954E-2</v>
      </c>
      <c r="AN856">
        <v>8.5132815269026885E-2</v>
      </c>
      <c r="AO856">
        <v>606.85427924756141</v>
      </c>
      <c r="AP856">
        <v>152.71326159011079</v>
      </c>
      <c r="AQ856">
        <v>142.30550400483219</v>
      </c>
      <c r="AR856">
        <v>228.96288464751649</v>
      </c>
      <c r="AS856">
        <v>2.8154320315015519E-3</v>
      </c>
      <c r="AT856">
        <v>0</v>
      </c>
      <c r="AU856">
        <v>10.255166059122921</v>
      </c>
      <c r="AV856">
        <v>4.8010227018846372</v>
      </c>
      <c r="AW856">
        <v>30.209813948021779</v>
      </c>
      <c r="AX856">
        <v>0</v>
      </c>
      <c r="AY856">
        <v>-17.784981043789021</v>
      </c>
      <c r="AZ856">
        <v>-27.481021665240309</v>
      </c>
      <c r="BA856">
        <v>0</v>
      </c>
      <c r="BB856">
        <v>0</v>
      </c>
      <c r="BC856">
        <v>0</v>
      </c>
      <c r="BD856">
        <v>-4.0436325881694577</v>
      </c>
      <c r="BE856">
        <v>-15.006377457563151</v>
      </c>
      <c r="BF856">
        <v>-22.61774536757423</v>
      </c>
      <c r="BG856">
        <v>-3.93904967818434</v>
      </c>
      <c r="BH856">
        <v>13.853462574454859</v>
      </c>
      <c r="BI856">
        <v>-1.499868978210372</v>
      </c>
      <c r="BJ856">
        <v>25.800486911431339</v>
      </c>
      <c r="BK856">
        <v>0</v>
      </c>
      <c r="BL856">
        <v>0</v>
      </c>
      <c r="BM856">
        <v>34.299506067217067</v>
      </c>
      <c r="BN856">
        <v>121.42845305244821</v>
      </c>
      <c r="BO856">
        <v>27.589062453573131</v>
      </c>
      <c r="BP856">
        <v>50.253304868746717</v>
      </c>
      <c r="BQ856">
        <v>3.2358491157796192</v>
      </c>
      <c r="BR856">
        <v>75.04632695209321</v>
      </c>
      <c r="BS856">
        <v>3.131893165950554</v>
      </c>
      <c r="BT856">
        <v>8.3344835598095255</v>
      </c>
      <c r="BU856">
        <v>0</v>
      </c>
      <c r="BV856">
        <v>3.6031789871513982E-4</v>
      </c>
      <c r="BW856">
        <v>3.8928163525204802E-4</v>
      </c>
      <c r="BX856">
        <v>8.653667338610889E-5</v>
      </c>
      <c r="BY856">
        <v>4.1874864577860831E-4</v>
      </c>
      <c r="BZ856">
        <v>0</v>
      </c>
      <c r="CA856">
        <v>9.9446205590642407E-5</v>
      </c>
      <c r="CB856">
        <v>1.081270637912053E-4</v>
      </c>
      <c r="CC856">
        <v>1.7533843157222541E-5</v>
      </c>
      <c r="CD856">
        <v>0.35492429194081199</v>
      </c>
      <c r="CE856">
        <v>2.710976351642851E-2</v>
      </c>
      <c r="CF856">
        <v>0.40678388705048901</v>
      </c>
      <c r="CG856">
        <v>0.12492054008262531</v>
      </c>
      <c r="CH856">
        <v>8.3343245344268901E-2</v>
      </c>
      <c r="CI856">
        <v>0</v>
      </c>
      <c r="CJ856">
        <v>1.8917020984298861E-2</v>
      </c>
      <c r="CK856">
        <v>4.9805818795033412E-4</v>
      </c>
      <c r="CL856">
        <v>0</v>
      </c>
      <c r="CM856">
        <v>1.8078873165698129E-4</v>
      </c>
      <c r="CN856">
        <v>1.439551547174467E-3</v>
      </c>
      <c r="CO856">
        <v>2.8105414320212641E-4</v>
      </c>
      <c r="CP856">
        <v>2.7053718301614331E-4</v>
      </c>
      <c r="CQ856">
        <v>2.4270715274494641E-3</v>
      </c>
      <c r="CR856">
        <v>6.1001108358014599E-4</v>
      </c>
      <c r="CS856">
        <v>1.8437267908147001E-5</v>
      </c>
      <c r="CT856">
        <v>7.8588038127087872E-5</v>
      </c>
      <c r="CU856">
        <v>8.4849366255336461E-6</v>
      </c>
      <c r="CV856">
        <v>1.624207901527363E-4</v>
      </c>
      <c r="CW856">
        <v>1.419838428563172E-3</v>
      </c>
      <c r="CX856">
        <v>1.598502377691493E-4</v>
      </c>
      <c r="CY856">
        <v>4.2323757480085891E-3</v>
      </c>
      <c r="CZ856">
        <v>6.0465025911400081E-3</v>
      </c>
      <c r="DA856">
        <v>2.9072973648691689E-2</v>
      </c>
      <c r="DB856">
        <v>-3.2466673963360568E-5</v>
      </c>
      <c r="DC856">
        <v>-5.974947981973723E-4</v>
      </c>
      <c r="DD856">
        <v>-228.93447410201389</v>
      </c>
      <c r="DE856">
        <v>-4.1889861226081848E-2</v>
      </c>
      <c r="DF856">
        <v>-4.0319429357294494</v>
      </c>
      <c r="DG856">
        <v>2.023441730461323</v>
      </c>
      <c r="DH856">
        <v>20.401299140144221</v>
      </c>
      <c r="DI856">
        <v>4.0707829052676163E-2</v>
      </c>
      <c r="DJ856">
        <v>0.30643908985261809</v>
      </c>
      <c r="DK856">
        <v>0.1090538645465412</v>
      </c>
      <c r="DL856">
        <v>0.61123940796305509</v>
      </c>
      <c r="DM856">
        <v>5.5061462561422331E-2</v>
      </c>
      <c r="DN856">
        <v>8.6507230939290039E-2</v>
      </c>
      <c r="DO856">
        <v>1.533063353658883E-2</v>
      </c>
      <c r="DP856">
        <v>0.32934926752129651</v>
      </c>
      <c r="DQ856">
        <v>0.53319384379354706</v>
      </c>
      <c r="DR856">
        <v>4.2117220880217658</v>
      </c>
      <c r="DS856">
        <v>1.73494784505861</v>
      </c>
      <c r="DT856">
        <v>2.4799735948355308</v>
      </c>
      <c r="DU856">
        <v>4.0726168672803444</v>
      </c>
      <c r="DV856">
        <v>1.0041017876881879</v>
      </c>
      <c r="DW856">
        <v>0.1618175689432125</v>
      </c>
      <c r="DX856">
        <v>2.5498007808100369</v>
      </c>
      <c r="DY856">
        <v>0</v>
      </c>
      <c r="DZ856">
        <v>0</v>
      </c>
      <c r="EA856">
        <v>-0.26547424115485951</v>
      </c>
      <c r="EB856">
        <v>-3.2775007355910359</v>
      </c>
      <c r="EC856">
        <v>0.53001652342538463</v>
      </c>
      <c r="ED856">
        <v>6.9306254993040133</v>
      </c>
      <c r="EE856">
        <v>0.20521066221730949</v>
      </c>
    </row>
    <row r="857" spans="1:135" x14ac:dyDescent="0.3">
      <c r="A857" s="1">
        <v>853</v>
      </c>
      <c r="B857">
        <v>1.007918677990439</v>
      </c>
      <c r="C857">
        <v>18.682354347889401</v>
      </c>
      <c r="D857">
        <v>0.32102285230513877</v>
      </c>
      <c r="E857">
        <v>9.0999885278169823E-2</v>
      </c>
      <c r="F857">
        <v>0.91049831142112658</v>
      </c>
      <c r="G857">
        <v>0.1978641685072817</v>
      </c>
      <c r="H857">
        <v>21.707019622919908</v>
      </c>
      <c r="I857">
        <v>26.996155345744398</v>
      </c>
      <c r="J857">
        <v>0.90967381970959205</v>
      </c>
      <c r="K857">
        <v>0.64028728971390647</v>
      </c>
      <c r="L857">
        <v>11.633555497494591</v>
      </c>
      <c r="M857">
        <v>3.9053831816027978E-2</v>
      </c>
      <c r="N857">
        <v>0.42782995994238793</v>
      </c>
      <c r="O857">
        <v>0.95160817103382478</v>
      </c>
      <c r="P857">
        <v>0.98917305188765781</v>
      </c>
      <c r="Q857">
        <v>0.94823648685655804</v>
      </c>
      <c r="R857">
        <v>0.86929124198312713</v>
      </c>
      <c r="S857">
        <v>0.90239628609125377</v>
      </c>
      <c r="T857">
        <v>69.222877306280708</v>
      </c>
      <c r="U857">
        <v>0.25100378775859261</v>
      </c>
      <c r="V857">
        <v>-1.9537387653909541E-2</v>
      </c>
      <c r="W857">
        <v>9.6308360923773373E-2</v>
      </c>
      <c r="X857">
        <v>0.19776070714491781</v>
      </c>
      <c r="Y857">
        <v>6.3510752694352091</v>
      </c>
      <c r="Z857">
        <v>4.695641102882597E-4</v>
      </c>
      <c r="AA857">
        <v>0.25208358532383129</v>
      </c>
      <c r="AB857">
        <v>-3.9093830971993301E-2</v>
      </c>
      <c r="AC857">
        <v>0.53326891836640822</v>
      </c>
      <c r="AD857">
        <v>7.2705719297663091E-2</v>
      </c>
      <c r="AE857">
        <v>0.22326301511968011</v>
      </c>
      <c r="AF857">
        <v>0.87988693386791805</v>
      </c>
      <c r="AG857">
        <v>0.10085207442164131</v>
      </c>
      <c r="AH857">
        <v>1.704201138557651</v>
      </c>
      <c r="AI857">
        <v>1.644154290292051</v>
      </c>
      <c r="AJ857">
        <v>1.73771719032331E-2</v>
      </c>
      <c r="AK857">
        <v>0.93505791505329694</v>
      </c>
      <c r="AL857">
        <v>1.7583448495514249</v>
      </c>
      <c r="AM857">
        <v>1.6248662129359871E-2</v>
      </c>
      <c r="AN857">
        <v>5.0656491638541787E-2</v>
      </c>
      <c r="AO857">
        <v>570.30671135628279</v>
      </c>
      <c r="AP857">
        <v>149.49328538119909</v>
      </c>
      <c r="AQ857">
        <v>142.03023549654921</v>
      </c>
      <c r="AR857">
        <v>221.17033902044119</v>
      </c>
      <c r="AS857">
        <v>2.9641368138930702E-3</v>
      </c>
      <c r="AT857">
        <v>0</v>
      </c>
      <c r="AU857">
        <v>9.1615708307810806</v>
      </c>
      <c r="AV857">
        <v>5.5416860668756174</v>
      </c>
      <c r="AW857">
        <v>30.371505240489618</v>
      </c>
      <c r="AX857">
        <v>0</v>
      </c>
      <c r="AY857">
        <v>-16.967220091148171</v>
      </c>
      <c r="AZ857">
        <v>-28.107542046998152</v>
      </c>
      <c r="BA857">
        <v>0</v>
      </c>
      <c r="BB857">
        <v>0</v>
      </c>
      <c r="BC857">
        <v>0</v>
      </c>
      <c r="BD857">
        <v>-3.6181771665855029</v>
      </c>
      <c r="BE857">
        <v>-13.1880294174772</v>
      </c>
      <c r="BF857">
        <v>-22.740918358207711</v>
      </c>
      <c r="BG857">
        <v>-3.968753642130832</v>
      </c>
      <c r="BH857">
        <v>14.079445662162261</v>
      </c>
      <c r="BI857">
        <v>-1.5480890612890019</v>
      </c>
      <c r="BJ857">
        <v>24.953077315851491</v>
      </c>
      <c r="BK857">
        <v>0</v>
      </c>
      <c r="BL857">
        <v>0</v>
      </c>
      <c r="BM857">
        <v>34.13928730775703</v>
      </c>
      <c r="BN857">
        <v>100.6465531860913</v>
      </c>
      <c r="BO857">
        <v>28.228874900636971</v>
      </c>
      <c r="BP857">
        <v>51.067408551963062</v>
      </c>
      <c r="BQ857">
        <v>2.6845465419561449</v>
      </c>
      <c r="BR857">
        <v>77.16774575709421</v>
      </c>
      <c r="BS857">
        <v>3.1040533850182128</v>
      </c>
      <c r="BT857">
        <v>8.5088751247701957</v>
      </c>
      <c r="BU857">
        <v>0</v>
      </c>
      <c r="BV857">
        <v>3.4916784874470299E-4</v>
      </c>
      <c r="BW857">
        <v>3.3447305499367748E-4</v>
      </c>
      <c r="BX857">
        <v>8.7386033360094506E-5</v>
      </c>
      <c r="BY857">
        <v>4.2164968354752811E-4</v>
      </c>
      <c r="BZ857">
        <v>0</v>
      </c>
      <c r="CA857">
        <v>1.019615043435838E-4</v>
      </c>
      <c r="CB857">
        <v>1.045756613811235E-4</v>
      </c>
      <c r="CC857">
        <v>1.7716718375880271E-5</v>
      </c>
      <c r="CD857">
        <v>0.3660181688988971</v>
      </c>
      <c r="CE857">
        <v>2.7458850968046799E-2</v>
      </c>
      <c r="CF857">
        <v>0.40255485517667933</v>
      </c>
      <c r="CG857">
        <v>0.12368965297628701</v>
      </c>
      <c r="CH857">
        <v>7.196371569291557E-2</v>
      </c>
      <c r="CI857">
        <v>0</v>
      </c>
      <c r="CJ857">
        <v>2.034866869619736E-2</v>
      </c>
      <c r="CK857">
        <v>4.8169960956089968E-4</v>
      </c>
      <c r="CL857">
        <v>0</v>
      </c>
      <c r="CM857">
        <v>1.9076989135617019E-4</v>
      </c>
      <c r="CN857">
        <v>1.4797997853394831E-3</v>
      </c>
      <c r="CO857">
        <v>2.8638728218083749E-4</v>
      </c>
      <c r="CP857">
        <v>3.3795348550721927E-4</v>
      </c>
      <c r="CQ857">
        <v>2.6568594695578758E-3</v>
      </c>
      <c r="CR857">
        <v>5.8871539549175606E-4</v>
      </c>
      <c r="CS857">
        <v>1.889845300101441E-5</v>
      </c>
      <c r="CT857">
        <v>8.0861181588947028E-5</v>
      </c>
      <c r="CU857">
        <v>8.3705769210600186E-6</v>
      </c>
      <c r="CV857">
        <v>1.8642710193560671E-4</v>
      </c>
      <c r="CW857">
        <v>1.2505258583911871E-3</v>
      </c>
      <c r="CX857">
        <v>1.671752120001529E-4</v>
      </c>
      <c r="CY857">
        <v>4.0004519638211656E-3</v>
      </c>
      <c r="CZ857">
        <v>6.3603606406627414E-3</v>
      </c>
      <c r="DA857">
        <v>2.857075136726122E-2</v>
      </c>
      <c r="DB857">
        <v>-3.4540773294622283E-5</v>
      </c>
      <c r="DC857">
        <v>-5.2310210592450572E-4</v>
      </c>
      <c r="DD857">
        <v>-221.14236045272639</v>
      </c>
      <c r="DE857">
        <v>-0.16038467083126309</v>
      </c>
      <c r="DF857">
        <v>-2.2109278923183928</v>
      </c>
      <c r="DG857">
        <v>1.948344660992531</v>
      </c>
      <c r="DH857">
        <v>20.929422929469069</v>
      </c>
      <c r="DI857">
        <v>4.0895728151379533E-2</v>
      </c>
      <c r="DJ857">
        <v>0.30117677023077671</v>
      </c>
      <c r="DK857">
        <v>0.1069129915116671</v>
      </c>
      <c r="DL857">
        <v>0.61842663601380354</v>
      </c>
      <c r="DM857">
        <v>5.5531087167599143E-2</v>
      </c>
      <c r="DN857">
        <v>8.1195268270502108E-2</v>
      </c>
      <c r="DO857">
        <v>1.5464403032972361E-2</v>
      </c>
      <c r="DP857">
        <v>0.40334445381597073</v>
      </c>
      <c r="DQ857">
        <v>0.5356549586457624</v>
      </c>
      <c r="DR857">
        <v>4.1393963681007229</v>
      </c>
      <c r="DS857">
        <v>1.700888501321977</v>
      </c>
      <c r="DT857">
        <v>2.509134240490424</v>
      </c>
      <c r="DU857">
        <v>4.1073526153595399</v>
      </c>
      <c r="DV857">
        <v>0.94244507813975664</v>
      </c>
      <c r="DW857">
        <v>0.16322952981566299</v>
      </c>
      <c r="DX857">
        <v>3.1226667392204179</v>
      </c>
      <c r="DY857">
        <v>0</v>
      </c>
      <c r="DZ857">
        <v>0</v>
      </c>
      <c r="EA857">
        <v>-0.3617549588561717</v>
      </c>
      <c r="EB857">
        <v>-4.4661664295451544</v>
      </c>
      <c r="EC857">
        <v>0.48377369918011859</v>
      </c>
      <c r="ED857">
        <v>8.1748213279199646</v>
      </c>
      <c r="EE857">
        <v>0.20337858247391341</v>
      </c>
    </row>
    <row r="858" spans="1:135" x14ac:dyDescent="0.3">
      <c r="A858" s="1">
        <v>854</v>
      </c>
      <c r="B858">
        <v>0.94946062590489</v>
      </c>
      <c r="C858">
        <v>31.695066886365449</v>
      </c>
      <c r="D858">
        <v>0.30662362765041368</v>
      </c>
      <c r="E858">
        <v>8.0250106599881688E-2</v>
      </c>
      <c r="F858">
        <v>0.88974447420926517</v>
      </c>
      <c r="G858">
        <v>0.20696236430967579</v>
      </c>
      <c r="H858">
        <v>13.31124477354421</v>
      </c>
      <c r="I858">
        <v>30.92279879368601</v>
      </c>
      <c r="J858">
        <v>0.91541976752134235</v>
      </c>
      <c r="K858">
        <v>0.60481005263054477</v>
      </c>
      <c r="L858">
        <v>10.651243894159</v>
      </c>
      <c r="M858">
        <v>4.055845104487267E-2</v>
      </c>
      <c r="N858">
        <v>0.5985069718959215</v>
      </c>
      <c r="O858">
        <v>0.97242415495615386</v>
      </c>
      <c r="P858">
        <v>0.98232899251537842</v>
      </c>
      <c r="Q858">
        <v>0.95510433601091527</v>
      </c>
      <c r="R858">
        <v>0.78605460415603789</v>
      </c>
      <c r="S858">
        <v>0.88231986005560403</v>
      </c>
      <c r="T858">
        <v>71.02084133912517</v>
      </c>
      <c r="U858">
        <v>0.19490670150349279</v>
      </c>
      <c r="V858">
        <v>-7.1122524065647588E-3</v>
      </c>
      <c r="W858">
        <v>0.1006601021509788</v>
      </c>
      <c r="X858">
        <v>0.21331826920958399</v>
      </c>
      <c r="Y858">
        <v>6.120794889338117</v>
      </c>
      <c r="Z858">
        <v>4.4579871140832072E-4</v>
      </c>
      <c r="AA858">
        <v>0.2609445666383261</v>
      </c>
      <c r="AB858">
        <v>-3.8559407371874618E-2</v>
      </c>
      <c r="AC858">
        <v>0.53667323301878167</v>
      </c>
      <c r="AD858">
        <v>7.058200304686861E-2</v>
      </c>
      <c r="AE858">
        <v>0.2308165693497671</v>
      </c>
      <c r="AF858">
        <v>0.81431649581118259</v>
      </c>
      <c r="AG858">
        <v>0.12412977898007389</v>
      </c>
      <c r="AH858">
        <v>1.5581762692693151</v>
      </c>
      <c r="AI858">
        <v>1.6179448230000779</v>
      </c>
      <c r="AJ858">
        <v>1.7246609477641631E-2</v>
      </c>
      <c r="AK858">
        <v>0.94343397779931149</v>
      </c>
      <c r="AL858">
        <v>1.7149528762156581</v>
      </c>
      <c r="AM858">
        <v>1.6271037383042749E-2</v>
      </c>
      <c r="AN858">
        <v>4.393018338967003E-2</v>
      </c>
      <c r="AO858">
        <v>568.40051594112106</v>
      </c>
      <c r="AP858">
        <v>142.17847960891021</v>
      </c>
      <c r="AQ858">
        <v>123.68985712210571</v>
      </c>
      <c r="AR858">
        <v>213.59848227892499</v>
      </c>
      <c r="AS858">
        <v>2.0445625043345331E-3</v>
      </c>
      <c r="AT858">
        <v>0</v>
      </c>
      <c r="AU858">
        <v>9.7175513761185179</v>
      </c>
      <c r="AV858">
        <v>5.2504530102990206</v>
      </c>
      <c r="AW858">
        <v>30.472434862535799</v>
      </c>
      <c r="AX858">
        <v>0</v>
      </c>
      <c r="AY858">
        <v>-17.710112489614311</v>
      </c>
      <c r="AZ858">
        <v>-27.730326759339039</v>
      </c>
      <c r="BA858">
        <v>0</v>
      </c>
      <c r="BB858">
        <v>0</v>
      </c>
      <c r="BC858">
        <v>0</v>
      </c>
      <c r="BD858">
        <v>-3.8378798711397639</v>
      </c>
      <c r="BE858">
        <v>-16.603204287806751</v>
      </c>
      <c r="BF858">
        <v>-22.80214237691704</v>
      </c>
      <c r="BG858">
        <v>-3.982065313388393</v>
      </c>
      <c r="BH858">
        <v>14.15368614135773</v>
      </c>
      <c r="BI858">
        <v>-1.075903837255954</v>
      </c>
      <c r="BJ858">
        <v>26.351797197284199</v>
      </c>
      <c r="BK858">
        <v>0</v>
      </c>
      <c r="BL858">
        <v>0</v>
      </c>
      <c r="BM858">
        <v>34.226442315748187</v>
      </c>
      <c r="BN858">
        <v>104.6758201757286</v>
      </c>
      <c r="BO858">
        <v>28.025289826792608</v>
      </c>
      <c r="BP858">
        <v>50.959954281899563</v>
      </c>
      <c r="BQ858">
        <v>3.4109328158907348</v>
      </c>
      <c r="BR858">
        <v>70.18318879017103</v>
      </c>
      <c r="BS858">
        <v>3.201565259086256</v>
      </c>
      <c r="BT858">
        <v>8.4599398727502511</v>
      </c>
      <c r="BU858">
        <v>0</v>
      </c>
      <c r="BV858">
        <v>3.5402999912601592E-4</v>
      </c>
      <c r="BW858">
        <v>3.439568151601286E-4</v>
      </c>
      <c r="BX858">
        <v>8.8293691301954771E-5</v>
      </c>
      <c r="BY858">
        <v>4.2335574909116582E-4</v>
      </c>
      <c r="BZ858">
        <v>0</v>
      </c>
      <c r="CA858">
        <v>9.2608299910938523E-5</v>
      </c>
      <c r="CB858">
        <v>1.104375458627956E-4</v>
      </c>
      <c r="CC858">
        <v>1.767381538362988E-5</v>
      </c>
      <c r="CD858">
        <v>0.37836780670865522</v>
      </c>
      <c r="CE858">
        <v>2.947285953089249E-2</v>
      </c>
      <c r="CF858">
        <v>0.27594725032570988</v>
      </c>
      <c r="CG858">
        <v>0.1244756210087032</v>
      </c>
      <c r="CH858">
        <v>7.5046902636039151E-2</v>
      </c>
      <c r="CI858">
        <v>0</v>
      </c>
      <c r="CJ858">
        <v>4.1228588335850871E-2</v>
      </c>
      <c r="CK858">
        <v>5.0870080112708758E-4</v>
      </c>
      <c r="CL858">
        <v>0</v>
      </c>
      <c r="CM858">
        <v>1.9938992385554191E-4</v>
      </c>
      <c r="CN858">
        <v>1.4775823269534069E-3</v>
      </c>
      <c r="CO858">
        <v>3.0891697466314903E-4</v>
      </c>
      <c r="CP858">
        <v>3.0608249795759378E-4</v>
      </c>
      <c r="CQ858">
        <v>2.0607059136554138E-3</v>
      </c>
      <c r="CR858">
        <v>5.8880964042358854E-4</v>
      </c>
      <c r="CS858">
        <v>1.734415451259903E-5</v>
      </c>
      <c r="CT858">
        <v>8.0390457647032501E-5</v>
      </c>
      <c r="CU858">
        <v>8.7733640580023187E-6</v>
      </c>
      <c r="CV858">
        <v>2.207336565125519E-4</v>
      </c>
      <c r="CW858">
        <v>1.2943046222703609E-3</v>
      </c>
      <c r="CX858">
        <v>1.506989380457595E-4</v>
      </c>
      <c r="CY858">
        <v>2.392366051183527E-3</v>
      </c>
      <c r="CZ858">
        <v>6.5255618012159677E-3</v>
      </c>
      <c r="DA858">
        <v>2.7904062359061659E-2</v>
      </c>
      <c r="DB858">
        <v>-3.9863942126252298E-5</v>
      </c>
      <c r="DC858">
        <v>-1.887915250352518E-4</v>
      </c>
      <c r="DD858">
        <v>-213.57084673597529</v>
      </c>
      <c r="DE858">
        <v>-6.3592438586056232E-2</v>
      </c>
      <c r="DF858">
        <v>-3.303727942721602</v>
      </c>
      <c r="DG858">
        <v>2.6518893609261931</v>
      </c>
      <c r="DH858">
        <v>28.948635048436849</v>
      </c>
      <c r="DI858">
        <v>4.1150529421766183E-2</v>
      </c>
      <c r="DJ858">
        <v>0.30341494862684221</v>
      </c>
      <c r="DK858">
        <v>0.10772235752167041</v>
      </c>
      <c r="DL858">
        <v>0.62681643513425478</v>
      </c>
      <c r="DM858">
        <v>5.5605455038830597E-2</v>
      </c>
      <c r="DN858">
        <v>5.0764965266642807E-2</v>
      </c>
      <c r="DO858">
        <v>1.549076784597191E-2</v>
      </c>
      <c r="DP858">
        <v>0.3680722063126689</v>
      </c>
      <c r="DQ858">
        <v>0.53899236257818872</v>
      </c>
      <c r="DR858">
        <v>4.1701580616959353</v>
      </c>
      <c r="DS858">
        <v>1.713764778753847</v>
      </c>
      <c r="DT858">
        <v>2.5431740618985859</v>
      </c>
      <c r="DU858">
        <v>4.1128532292675537</v>
      </c>
      <c r="DV858">
        <v>0.58923620398781829</v>
      </c>
      <c r="DW858">
        <v>0.16350781511516141</v>
      </c>
      <c r="DX858">
        <v>2.8495912746787271</v>
      </c>
      <c r="DY858">
        <v>2.8153828969152399E-2</v>
      </c>
      <c r="DZ858">
        <v>4.2657316619927883</v>
      </c>
      <c r="EA858">
        <v>3.8124797993289737E-2</v>
      </c>
      <c r="EB858">
        <v>0.47068240189215638</v>
      </c>
      <c r="EC858">
        <v>0.59994131148002239</v>
      </c>
      <c r="ED858">
        <v>7.5309431965760867</v>
      </c>
      <c r="EE858">
        <v>0.41663175731508062</v>
      </c>
    </row>
    <row r="859" spans="1:135" x14ac:dyDescent="0.3">
      <c r="A859" s="1">
        <v>855</v>
      </c>
      <c r="B859">
        <v>0.97221667364909703</v>
      </c>
      <c r="C859">
        <v>24.018743694903911</v>
      </c>
      <c r="D859">
        <v>0.33480756224498659</v>
      </c>
      <c r="E859">
        <v>9.0228315391260028E-2</v>
      </c>
      <c r="F859">
        <v>0.8979065594045964</v>
      </c>
      <c r="G859">
        <v>0.22348573615869849</v>
      </c>
      <c r="H859">
        <v>14.854698301175439</v>
      </c>
      <c r="I859">
        <v>32.401945593966673</v>
      </c>
      <c r="J859">
        <v>0.77665202379659903</v>
      </c>
      <c r="K859">
        <v>0.93224364035313889</v>
      </c>
      <c r="L859">
        <v>11.38207974561759</v>
      </c>
      <c r="M859">
        <v>3.8170143633316791E-2</v>
      </c>
      <c r="N859">
        <v>0.44709149461814091</v>
      </c>
      <c r="O859">
        <v>0.96937281298363109</v>
      </c>
      <c r="P859">
        <v>0.97102043431196083</v>
      </c>
      <c r="Q859">
        <v>0.93423820153711568</v>
      </c>
      <c r="R859">
        <v>0.809541906708512</v>
      </c>
      <c r="S859">
        <v>0.90616538642788647</v>
      </c>
      <c r="T859">
        <v>69.793178847153044</v>
      </c>
      <c r="U859">
        <v>0.23188375384733631</v>
      </c>
      <c r="V859">
        <v>-3.9483729013706807E-3</v>
      </c>
      <c r="W859">
        <v>9.9733017200569554E-2</v>
      </c>
      <c r="X859">
        <v>0.18776936392559199</v>
      </c>
      <c r="Y859">
        <v>5.9701059260986682</v>
      </c>
      <c r="Z859">
        <v>4.0313364605256682E-4</v>
      </c>
      <c r="AA859">
        <v>0.26577613747648432</v>
      </c>
      <c r="AB859">
        <v>-4.2223907868385313E-2</v>
      </c>
      <c r="AC859">
        <v>0.56359969768637963</v>
      </c>
      <c r="AD859">
        <v>7.0489224952328261E-2</v>
      </c>
      <c r="AE859">
        <v>0.21147861043135721</v>
      </c>
      <c r="AF859">
        <v>1.1137140684202149</v>
      </c>
      <c r="AG859">
        <v>0.1005561287472343</v>
      </c>
      <c r="AH859">
        <v>1.6926163203098761</v>
      </c>
      <c r="AI859">
        <v>1.57961142212554</v>
      </c>
      <c r="AJ859">
        <v>1.5890326409623571E-2</v>
      </c>
      <c r="AK859">
        <v>0.9180733649680004</v>
      </c>
      <c r="AL859">
        <v>1.7205720907458599</v>
      </c>
      <c r="AM859">
        <v>1.4588485437323001E-2</v>
      </c>
      <c r="AN859">
        <v>6.435568416353124E-2</v>
      </c>
      <c r="AO859">
        <v>500.31544311008508</v>
      </c>
      <c r="AP859">
        <v>134.7672866011338</v>
      </c>
      <c r="AQ859">
        <v>128.22680798098631</v>
      </c>
      <c r="AR859">
        <v>197.67361657760921</v>
      </c>
      <c r="AS859">
        <v>2.734870815080019E-3</v>
      </c>
      <c r="AT859">
        <v>0</v>
      </c>
      <c r="AU859">
        <v>9.555755643953729</v>
      </c>
      <c r="AV859">
        <v>5.5203898917247178</v>
      </c>
      <c r="AW859">
        <v>30.322309799702371</v>
      </c>
      <c r="AX859">
        <v>0</v>
      </c>
      <c r="AY859">
        <v>-16.543663760617111</v>
      </c>
      <c r="AZ859">
        <v>-28.854791574763709</v>
      </c>
      <c r="BA859">
        <v>0</v>
      </c>
      <c r="BB859">
        <v>0</v>
      </c>
      <c r="BC859">
        <v>0</v>
      </c>
      <c r="BD859">
        <v>-3.7747917483971638</v>
      </c>
      <c r="BE859">
        <v>-13.52459088494583</v>
      </c>
      <c r="BF859">
        <v>-22.702658586897929</v>
      </c>
      <c r="BG859">
        <v>-4.0225628987288173</v>
      </c>
      <c r="BH859">
        <v>13.836542795891241</v>
      </c>
      <c r="BI859">
        <v>-1.561999147474773</v>
      </c>
      <c r="BJ859">
        <v>25.59628644530892</v>
      </c>
      <c r="BK859">
        <v>0</v>
      </c>
      <c r="BL859">
        <v>0</v>
      </c>
      <c r="BM859">
        <v>34.061916575571367</v>
      </c>
      <c r="BN859">
        <v>72.650078520930236</v>
      </c>
      <c r="BO859">
        <v>26.301408267167108</v>
      </c>
      <c r="BP859">
        <v>48.723973675068407</v>
      </c>
      <c r="BQ859">
        <v>2.494121706111748</v>
      </c>
      <c r="BR859">
        <v>74.007329184390656</v>
      </c>
      <c r="BS859">
        <v>2.9761159748428629</v>
      </c>
      <c r="BT859">
        <v>8.1141205731656925</v>
      </c>
      <c r="BU859">
        <v>0</v>
      </c>
      <c r="BV859">
        <v>3.7972674818543482E-4</v>
      </c>
      <c r="BW859">
        <v>2.677598267235831E-4</v>
      </c>
      <c r="BX859">
        <v>8.7845338782219966E-5</v>
      </c>
      <c r="BY859">
        <v>4.2644531946385458E-4</v>
      </c>
      <c r="BZ859">
        <v>0</v>
      </c>
      <c r="CA859">
        <v>1.0419023527123291E-4</v>
      </c>
      <c r="CB859">
        <v>1.072712816153724E-4</v>
      </c>
      <c r="CC859">
        <v>1.8339051325208059E-5</v>
      </c>
      <c r="CD859">
        <v>0.40356384891898678</v>
      </c>
      <c r="CE859">
        <v>2.9544506045436049E-2</v>
      </c>
      <c r="CF859">
        <v>0.32178479912409602</v>
      </c>
      <c r="CG859">
        <v>0.12518761253793181</v>
      </c>
      <c r="CH859">
        <v>8.2294231167228976E-2</v>
      </c>
      <c r="CI859">
        <v>0</v>
      </c>
      <c r="CJ859">
        <v>2.6348498356753271E-2</v>
      </c>
      <c r="CK859">
        <v>4.9411625792069236E-4</v>
      </c>
      <c r="CL859">
        <v>0</v>
      </c>
      <c r="CM859">
        <v>1.9755353194137059E-4</v>
      </c>
      <c r="CN859">
        <v>1.348396207841777E-3</v>
      </c>
      <c r="CO859">
        <v>2.7191831273170512E-4</v>
      </c>
      <c r="CP859">
        <v>3.0115859540636288E-4</v>
      </c>
      <c r="CQ859">
        <v>2.23650700011397E-3</v>
      </c>
      <c r="CR859">
        <v>5.671885105196392E-4</v>
      </c>
      <c r="CS859">
        <v>1.5846071942429861E-5</v>
      </c>
      <c r="CT859">
        <v>7.3687307307804462E-5</v>
      </c>
      <c r="CU859">
        <v>7.8516686226615501E-6</v>
      </c>
      <c r="CV859">
        <v>2.624735216835619E-4</v>
      </c>
      <c r="CW859">
        <v>1.307682194876286E-3</v>
      </c>
      <c r="CX859">
        <v>1.5621271760867791E-4</v>
      </c>
      <c r="CY859">
        <v>2.575599896216705E-3</v>
      </c>
      <c r="CZ859">
        <v>6.4127612864467122E-3</v>
      </c>
      <c r="DA859">
        <v>2.5100540889710359E-2</v>
      </c>
      <c r="DB859">
        <v>-5.1654400840218992E-5</v>
      </c>
      <c r="DC859">
        <v>-9.5065571353203666E-5</v>
      </c>
      <c r="DD859">
        <v>-197.6487144110925</v>
      </c>
      <c r="DE859">
        <v>-9.4435712322592735E-2</v>
      </c>
      <c r="DF859">
        <v>-1.96022880524952</v>
      </c>
      <c r="DG859">
        <v>1.971555377455513</v>
      </c>
      <c r="DH859">
        <v>21.615096605211001</v>
      </c>
      <c r="DI859">
        <v>4.1198236318441203E-2</v>
      </c>
      <c r="DJ859">
        <v>0.32666745293906763</v>
      </c>
      <c r="DK859">
        <v>0.1169167570442092</v>
      </c>
      <c r="DL859">
        <v>0.62911418109477812</v>
      </c>
      <c r="DM859">
        <v>5.5357950976428101E-2</v>
      </c>
      <c r="DN859">
        <v>6.0815119178627072E-2</v>
      </c>
      <c r="DO859">
        <v>1.541104336037E-2</v>
      </c>
      <c r="DP859">
        <v>0.39306167599986991</v>
      </c>
      <c r="DQ859">
        <v>0.53961723067372647</v>
      </c>
      <c r="DR859">
        <v>4.4897422441862362</v>
      </c>
      <c r="DS859">
        <v>1.8600393166124201</v>
      </c>
      <c r="DT859">
        <v>2.552496676303845</v>
      </c>
      <c r="DU859">
        <v>4.0945466102209496</v>
      </c>
      <c r="DV859">
        <v>0.70588977618049265</v>
      </c>
      <c r="DW859">
        <v>0.16266630896249271</v>
      </c>
      <c r="DX859">
        <v>3.0430581367731859</v>
      </c>
      <c r="DY859">
        <v>0</v>
      </c>
      <c r="DZ859">
        <v>0</v>
      </c>
      <c r="EA859">
        <v>-0.38166092629018011</v>
      </c>
      <c r="EB859">
        <v>-4.7119221858241813</v>
      </c>
      <c r="EC859">
        <v>0.52748758515790228</v>
      </c>
      <c r="ED859">
        <v>8.8789624911218308</v>
      </c>
      <c r="EE859">
        <v>0.18718630167599939</v>
      </c>
    </row>
    <row r="860" spans="1:135" x14ac:dyDescent="0.3">
      <c r="A860" s="1">
        <v>856</v>
      </c>
      <c r="B860">
        <v>0.96874070205479768</v>
      </c>
      <c r="C860">
        <v>22.678709621183739</v>
      </c>
      <c r="D860">
        <v>0.3345300621538983</v>
      </c>
      <c r="E860">
        <v>7.5550332814927859E-2</v>
      </c>
      <c r="F860">
        <v>0.88812651287747224</v>
      </c>
      <c r="G860">
        <v>0.238604323275665</v>
      </c>
      <c r="H860">
        <v>21.20494707455109</v>
      </c>
      <c r="I860">
        <v>29.331975701647071</v>
      </c>
      <c r="J860">
        <v>0.90416394092791663</v>
      </c>
      <c r="K860">
        <v>1.1609058165536561</v>
      </c>
      <c r="L860">
        <v>9.3836221058414804</v>
      </c>
      <c r="M860">
        <v>4.0279926376771712E-2</v>
      </c>
      <c r="N860">
        <v>0.56357392068814538</v>
      </c>
      <c r="O860">
        <v>1.0211114268527359</v>
      </c>
      <c r="P860">
        <v>0.96135675077769456</v>
      </c>
      <c r="Q860">
        <v>0.95681657254334185</v>
      </c>
      <c r="R860">
        <v>0.82123874885556269</v>
      </c>
      <c r="S860">
        <v>0.85549812991973384</v>
      </c>
      <c r="T860">
        <v>77.296574216804629</v>
      </c>
      <c r="U860">
        <v>0.25861983140983991</v>
      </c>
      <c r="V860">
        <v>-2.00578309387766E-2</v>
      </c>
      <c r="W860">
        <v>9.4903553199266966E-2</v>
      </c>
      <c r="X860">
        <v>0.2022210133797073</v>
      </c>
      <c r="Y860">
        <v>6.1204320493914519</v>
      </c>
      <c r="Z860">
        <v>4.2474503065305889E-4</v>
      </c>
      <c r="AA860">
        <v>0.26055712461638708</v>
      </c>
      <c r="AB860">
        <v>-4.1539213746565697E-2</v>
      </c>
      <c r="AC860">
        <v>0.57407904777796137</v>
      </c>
      <c r="AD860">
        <v>6.9006501268610798E-2</v>
      </c>
      <c r="AE860">
        <v>0.22471481102113819</v>
      </c>
      <c r="AF860">
        <v>0.90840519039316958</v>
      </c>
      <c r="AG860">
        <v>9.7541403761098502E-2</v>
      </c>
      <c r="AH860">
        <v>1.6779881769550919</v>
      </c>
      <c r="AI860">
        <v>1.7247955915300761</v>
      </c>
      <c r="AJ860">
        <v>1.710121379815379E-2</v>
      </c>
      <c r="AK860">
        <v>0.94552673145805888</v>
      </c>
      <c r="AL860">
        <v>1.8241638060198511</v>
      </c>
      <c r="AM860">
        <v>1.6169654786533809E-2</v>
      </c>
      <c r="AN860">
        <v>4.2256184432513909E-2</v>
      </c>
      <c r="AO860">
        <v>485.7882897101527</v>
      </c>
      <c r="AP860">
        <v>154.96723088695029</v>
      </c>
      <c r="AQ860">
        <v>141.06262227543311</v>
      </c>
      <c r="AR860">
        <v>216.2276705960094</v>
      </c>
      <c r="AS860">
        <v>1.919140805293605E-3</v>
      </c>
      <c r="AT860">
        <v>0</v>
      </c>
      <c r="AU860">
        <v>8.8874522878832849</v>
      </c>
      <c r="AV860">
        <v>4.4728656669516749</v>
      </c>
      <c r="AW860">
        <v>30.519044929394859</v>
      </c>
      <c r="AX860">
        <v>0</v>
      </c>
      <c r="AY860">
        <v>-16.169501522230529</v>
      </c>
      <c r="AZ860">
        <v>-27.709861361999291</v>
      </c>
      <c r="BA860">
        <v>0</v>
      </c>
      <c r="BB860">
        <v>0</v>
      </c>
      <c r="BC860">
        <v>0</v>
      </c>
      <c r="BD860">
        <v>-3.5127680827303989</v>
      </c>
      <c r="BE860">
        <v>-14.912796164672461</v>
      </c>
      <c r="BF860">
        <v>-22.844688284075222</v>
      </c>
      <c r="BG860">
        <v>-3.959010397900979</v>
      </c>
      <c r="BH860">
        <v>13.20771128640116</v>
      </c>
      <c r="BI860">
        <v>-1.0184898309641719</v>
      </c>
      <c r="BJ860">
        <v>24.69992993373938</v>
      </c>
      <c r="BK860">
        <v>0</v>
      </c>
      <c r="BL860">
        <v>0</v>
      </c>
      <c r="BM860">
        <v>34.063402862550163</v>
      </c>
      <c r="BN860">
        <v>65.058039504015383</v>
      </c>
      <c r="BO860">
        <v>27.985512910250861</v>
      </c>
      <c r="BP860">
        <v>50.630342035938668</v>
      </c>
      <c r="BQ860">
        <v>2.7230235766247599</v>
      </c>
      <c r="BR860">
        <v>69.052426258915986</v>
      </c>
      <c r="BS860">
        <v>3.0510027158935551</v>
      </c>
      <c r="BT860">
        <v>8.3796523009675337</v>
      </c>
      <c r="BU860">
        <v>0</v>
      </c>
      <c r="BV860">
        <v>3.5287498673620748E-4</v>
      </c>
      <c r="BW860">
        <v>2.2216256142552191E-4</v>
      </c>
      <c r="BX860">
        <v>8.9720251146293772E-5</v>
      </c>
      <c r="BY860">
        <v>4.2237665797657158E-4</v>
      </c>
      <c r="BZ860">
        <v>0</v>
      </c>
      <c r="CA860">
        <v>9.1538420471432984E-5</v>
      </c>
      <c r="CB860">
        <v>1.0351474794843609E-4</v>
      </c>
      <c r="CC860">
        <v>1.751684207686557E-5</v>
      </c>
      <c r="CD860">
        <v>0.41530332114531882</v>
      </c>
      <c r="CE860">
        <v>2.811693355312669E-2</v>
      </c>
      <c r="CF860">
        <v>0.39813867538056108</v>
      </c>
      <c r="CG860">
        <v>0.12687321835153559</v>
      </c>
      <c r="CH860">
        <v>7.5512343947452265E-2</v>
      </c>
      <c r="CI860">
        <v>0</v>
      </c>
      <c r="CJ860">
        <v>2.7687489291627839E-2</v>
      </c>
      <c r="CK860">
        <v>4.7681279766266131E-4</v>
      </c>
      <c r="CL860">
        <v>0</v>
      </c>
      <c r="CM860">
        <v>1.8798721481168499E-4</v>
      </c>
      <c r="CN860">
        <v>1.464760861769961E-3</v>
      </c>
      <c r="CO860">
        <v>2.9284647722881829E-4</v>
      </c>
      <c r="CP860">
        <v>2.6775631327026608E-4</v>
      </c>
      <c r="CQ860">
        <v>2.7104603556591129E-3</v>
      </c>
      <c r="CR860">
        <v>6.2517901933076855E-4</v>
      </c>
      <c r="CS860">
        <v>1.5146013930899369E-5</v>
      </c>
      <c r="CT860">
        <v>7.9746151188730025E-5</v>
      </c>
      <c r="CU860">
        <v>8.1540775945250116E-6</v>
      </c>
      <c r="CV860">
        <v>3.2578749517589499E-4</v>
      </c>
      <c r="CW860">
        <v>1.291352738245105E-3</v>
      </c>
      <c r="CX860">
        <v>1.4770217873432621E-4</v>
      </c>
      <c r="CY860">
        <v>3.8304379400673429E-3</v>
      </c>
      <c r="CZ860">
        <v>7.1021908859894194E-3</v>
      </c>
      <c r="DA860">
        <v>2.94960990174306E-2</v>
      </c>
      <c r="DB860">
        <v>-6.2575531421482994E-5</v>
      </c>
      <c r="DC860">
        <v>-5.1813907357202752E-4</v>
      </c>
      <c r="DD860">
        <v>-216.19881778712829</v>
      </c>
      <c r="DE860">
        <v>0.35096091777086258</v>
      </c>
      <c r="DF860">
        <v>-2.605804090461139</v>
      </c>
      <c r="DG860">
        <v>2.283541437196742</v>
      </c>
      <c r="DH860">
        <v>25.365474826140829</v>
      </c>
      <c r="DI860">
        <v>4.1180886344198288E-2</v>
      </c>
      <c r="DJ860">
        <v>0.30575069855354009</v>
      </c>
      <c r="DK860">
        <v>0.1086382203108712</v>
      </c>
      <c r="DL860">
        <v>0.64045295095827404</v>
      </c>
      <c r="DM860">
        <v>5.5662398143965973E-2</v>
      </c>
      <c r="DN860">
        <v>8.1976133702685222E-2</v>
      </c>
      <c r="DO860">
        <v>1.5497261777701971E-2</v>
      </c>
      <c r="DP860">
        <v>0.32472149671455131</v>
      </c>
      <c r="DQ860">
        <v>0.53938997956081824</v>
      </c>
      <c r="DR860">
        <v>4.2022607858069492</v>
      </c>
      <c r="DS860">
        <v>1.728335323127496</v>
      </c>
      <c r="DT860">
        <v>2.5985013178453569</v>
      </c>
      <c r="DU860">
        <v>4.1170650216839091</v>
      </c>
      <c r="DV860">
        <v>0.95150869476331046</v>
      </c>
      <c r="DW860">
        <v>0.16357635972181009</v>
      </c>
      <c r="DX860">
        <v>2.5139728777900738</v>
      </c>
      <c r="DY860">
        <v>0</v>
      </c>
      <c r="DZ860">
        <v>0</v>
      </c>
      <c r="EA860">
        <v>3.012328828579083E-2</v>
      </c>
      <c r="EB860">
        <v>0.37189709662832598</v>
      </c>
      <c r="EC860">
        <v>0.47544313450224268</v>
      </c>
      <c r="ED860">
        <v>8.1789673692127742</v>
      </c>
      <c r="EE860">
        <v>0.20409496790292</v>
      </c>
    </row>
    <row r="861" spans="1:135" x14ac:dyDescent="0.3">
      <c r="A861" s="1">
        <v>857</v>
      </c>
      <c r="B861">
        <v>1.02707261087686</v>
      </c>
      <c r="C861">
        <v>22.381362587301101</v>
      </c>
      <c r="D861">
        <v>0.33151904734531029</v>
      </c>
      <c r="E861">
        <v>0.10717844234012699</v>
      </c>
      <c r="F861">
        <v>0.8238378519749191</v>
      </c>
      <c r="G861">
        <v>0.20281782803749959</v>
      </c>
      <c r="H861">
        <v>22.58873703026298</v>
      </c>
      <c r="I861">
        <v>28.981504750884788</v>
      </c>
      <c r="J861">
        <v>0.85532329227578996</v>
      </c>
      <c r="K861">
        <v>1.316792893981316</v>
      </c>
      <c r="L861">
        <v>8.6764149520089049</v>
      </c>
      <c r="M861">
        <v>4.2337138440633373E-2</v>
      </c>
      <c r="N861">
        <v>0.50779775499099489</v>
      </c>
      <c r="O861">
        <v>0.95042862357387292</v>
      </c>
      <c r="P861">
        <v>0.96428200285642529</v>
      </c>
      <c r="Q861">
        <v>0.93481085785165119</v>
      </c>
      <c r="R861">
        <v>0.79688606164192932</v>
      </c>
      <c r="S861">
        <v>0.90215799727666013</v>
      </c>
      <c r="T861">
        <v>67.725254739230891</v>
      </c>
      <c r="U861">
        <v>0.25294595649452861</v>
      </c>
      <c r="V861">
        <v>-8.4866776790622211E-3</v>
      </c>
      <c r="W861">
        <v>9.3559906061193576E-2</v>
      </c>
      <c r="X861">
        <v>0.21016759720020539</v>
      </c>
      <c r="Y861">
        <v>6.6234654948017662</v>
      </c>
      <c r="Z861">
        <v>4.3001492994056888E-4</v>
      </c>
      <c r="AA861">
        <v>0.26645649668058052</v>
      </c>
      <c r="AB861">
        <v>-4.0960544988998378E-2</v>
      </c>
      <c r="AC861">
        <v>0.58397645830635614</v>
      </c>
      <c r="AD861">
        <v>6.9345384363281415E-2</v>
      </c>
      <c r="AE861">
        <v>0.23319231207901611</v>
      </c>
      <c r="AF861">
        <v>1.1473790263141219</v>
      </c>
      <c r="AG861">
        <v>0.11092164995698769</v>
      </c>
      <c r="AH861">
        <v>1.53709750100591</v>
      </c>
      <c r="AI861">
        <v>1.684161186163087</v>
      </c>
      <c r="AJ861">
        <v>1.6269696456258941E-2</v>
      </c>
      <c r="AK861">
        <v>0.91876593828963904</v>
      </c>
      <c r="AL861">
        <v>1.833068795966877</v>
      </c>
      <c r="AM861">
        <v>1.4948042930322361E-2</v>
      </c>
      <c r="AN861">
        <v>6.37939698376951E-2</v>
      </c>
      <c r="AO861">
        <v>470.2561156076876</v>
      </c>
      <c r="AP861">
        <v>154.65150613070551</v>
      </c>
      <c r="AQ861">
        <v>142.63069926495319</v>
      </c>
      <c r="AR861">
        <v>213.98042094525579</v>
      </c>
      <c r="AS861">
        <v>2.0572878113822861E-3</v>
      </c>
      <c r="AT861">
        <v>0</v>
      </c>
      <c r="AU861">
        <v>9.4374145445386155</v>
      </c>
      <c r="AV861">
        <v>5.9382296242439923</v>
      </c>
      <c r="AW861">
        <v>30.371156344356312</v>
      </c>
      <c r="AX861">
        <v>0</v>
      </c>
      <c r="AY861">
        <v>-16.869276078991469</v>
      </c>
      <c r="AZ861">
        <v>-28.87752443414745</v>
      </c>
      <c r="BA861">
        <v>0</v>
      </c>
      <c r="BB861">
        <v>0</v>
      </c>
      <c r="BC861">
        <v>0</v>
      </c>
      <c r="BD861">
        <v>-3.7239027712705051</v>
      </c>
      <c r="BE861">
        <v>-15.78623091494724</v>
      </c>
      <c r="BF861">
        <v>-22.740610612508011</v>
      </c>
      <c r="BG861">
        <v>-4.0214307361419861</v>
      </c>
      <c r="BH861">
        <v>14.221129190133279</v>
      </c>
      <c r="BI861">
        <v>-1.1476049075935051</v>
      </c>
      <c r="BJ861">
        <v>24.97334016779827</v>
      </c>
      <c r="BK861">
        <v>0</v>
      </c>
      <c r="BL861">
        <v>0</v>
      </c>
      <c r="BM861">
        <v>34.079923113996152</v>
      </c>
      <c r="BN861">
        <v>59.246331451599843</v>
      </c>
      <c r="BO861">
        <v>26.778938118307789</v>
      </c>
      <c r="BP861">
        <v>49.4279811023588</v>
      </c>
      <c r="BQ861">
        <v>2.599363177638558</v>
      </c>
      <c r="BR861">
        <v>69.838415401435995</v>
      </c>
      <c r="BS861">
        <v>2.9740727127147251</v>
      </c>
      <c r="BT861">
        <v>8.151592722319613</v>
      </c>
      <c r="BU861">
        <v>0</v>
      </c>
      <c r="BV861">
        <v>3.713544491642189E-4</v>
      </c>
      <c r="BW861">
        <v>2.271766947539983E-4</v>
      </c>
      <c r="BX861">
        <v>8.735851300283719E-5</v>
      </c>
      <c r="BY861">
        <v>4.2656315528502342E-4</v>
      </c>
      <c r="BZ861">
        <v>0</v>
      </c>
      <c r="CA861">
        <v>9.6920461402305035E-5</v>
      </c>
      <c r="CB861">
        <v>1.0466058081278239E-4</v>
      </c>
      <c r="CC861">
        <v>1.7855661387683611E-5</v>
      </c>
      <c r="CD861">
        <v>0.38247520944960728</v>
      </c>
      <c r="CE861">
        <v>3.0097673616843051E-2</v>
      </c>
      <c r="CF861">
        <v>0.43175759828230181</v>
      </c>
      <c r="CG861">
        <v>0.12738359327282481</v>
      </c>
      <c r="CH861">
        <v>8.0816961677379159E-2</v>
      </c>
      <c r="CI861">
        <v>0</v>
      </c>
      <c r="CJ861">
        <v>2.7640444504999639E-2</v>
      </c>
      <c r="CK861">
        <v>4.8209076804399208E-4</v>
      </c>
      <c r="CL861">
        <v>0</v>
      </c>
      <c r="CM861">
        <v>1.8532568661109431E-4</v>
      </c>
      <c r="CN861">
        <v>1.395103978029335E-3</v>
      </c>
      <c r="CO861">
        <v>3.0435432717449519E-4</v>
      </c>
      <c r="CP861">
        <v>2.345467609224423E-4</v>
      </c>
      <c r="CQ861">
        <v>2.526312162103965E-3</v>
      </c>
      <c r="CR861">
        <v>6.019325253539819E-4</v>
      </c>
      <c r="CS861">
        <v>1.6277229230629419E-5</v>
      </c>
      <c r="CT861">
        <v>7.5455892673091128E-5</v>
      </c>
      <c r="CU861">
        <v>7.843470460440488E-6</v>
      </c>
      <c r="CV861">
        <v>3.0091927142434938E-4</v>
      </c>
      <c r="CW861">
        <v>1.3148674350080701E-3</v>
      </c>
      <c r="CX861">
        <v>1.4878237058806509E-4</v>
      </c>
      <c r="CY861">
        <v>4.2637061437100282E-3</v>
      </c>
      <c r="CZ861">
        <v>6.2227555597891716E-3</v>
      </c>
      <c r="DA861">
        <v>2.7400791056347192E-2</v>
      </c>
      <c r="DB861">
        <v>-5.7125480348917583E-5</v>
      </c>
      <c r="DC861">
        <v>-2.103641196912299E-4</v>
      </c>
      <c r="DD861">
        <v>-213.95334476927991</v>
      </c>
      <c r="DE861">
        <v>-9.7962252330034971E-2</v>
      </c>
      <c r="DF861">
        <v>-1.760459323452757</v>
      </c>
      <c r="DG861">
        <v>2.2954034808817698</v>
      </c>
      <c r="DH861">
        <v>24.162802929697779</v>
      </c>
      <c r="DI861">
        <v>4.1461026069013869E-2</v>
      </c>
      <c r="DJ861">
        <v>0.31998429624271552</v>
      </c>
      <c r="DK861">
        <v>0.1141905405046711</v>
      </c>
      <c r="DL861">
        <v>0.64022707981001092</v>
      </c>
      <c r="DM861">
        <v>5.537696786388089E-2</v>
      </c>
      <c r="DN861">
        <v>8.8627919605858876E-2</v>
      </c>
      <c r="DO861">
        <v>1.541295409364157E-2</v>
      </c>
      <c r="DP861">
        <v>0.29898420550651739</v>
      </c>
      <c r="DQ861">
        <v>0.54305926824925221</v>
      </c>
      <c r="DR861">
        <v>4.3978884317719196</v>
      </c>
      <c r="DS861">
        <v>1.8166676898470411</v>
      </c>
      <c r="DT861">
        <v>2.597584893812106</v>
      </c>
      <c r="DU861">
        <v>4.0959531928469923</v>
      </c>
      <c r="DV861">
        <v>1.0287169239965761</v>
      </c>
      <c r="DW861">
        <v>0.16268647709267239</v>
      </c>
      <c r="DX861">
        <v>2.3147164297278771</v>
      </c>
      <c r="DY861">
        <v>0</v>
      </c>
      <c r="DZ861">
        <v>0</v>
      </c>
      <c r="EA861">
        <v>-5.4238054205932293E-2</v>
      </c>
      <c r="EB861">
        <v>-0.66961397755073904</v>
      </c>
      <c r="EC861">
        <v>0.56829441279939541</v>
      </c>
      <c r="ED861">
        <v>7.8751435999040771</v>
      </c>
      <c r="EE861">
        <v>0.2070821325919967</v>
      </c>
    </row>
    <row r="862" spans="1:135" x14ac:dyDescent="0.3">
      <c r="A862" s="1">
        <v>858</v>
      </c>
      <c r="B862">
        <v>1.066228674836692</v>
      </c>
      <c r="C862">
        <v>24.79761629192237</v>
      </c>
      <c r="D862">
        <v>0.29253159718700988</v>
      </c>
      <c r="E862">
        <v>9.8154430673479884E-2</v>
      </c>
      <c r="F862">
        <v>0.88569429690333512</v>
      </c>
      <c r="G862">
        <v>0.1841380164184995</v>
      </c>
      <c r="H862">
        <v>22.419655269206441</v>
      </c>
      <c r="I862">
        <v>32.006434187236152</v>
      </c>
      <c r="J862">
        <v>0.91337850323107195</v>
      </c>
      <c r="K862">
        <v>1.057030490499361</v>
      </c>
      <c r="L862">
        <v>9.5335591219694891</v>
      </c>
      <c r="M862">
        <v>4.0021917552897211E-2</v>
      </c>
      <c r="N862">
        <v>0.59362730684414022</v>
      </c>
      <c r="O862">
        <v>0.9897474652306687</v>
      </c>
      <c r="P862">
        <v>0.97550292706710406</v>
      </c>
      <c r="Q862">
        <v>0.9539558335708288</v>
      </c>
      <c r="R862">
        <v>0.77677155832691769</v>
      </c>
      <c r="S862">
        <v>0.90648637186281589</v>
      </c>
      <c r="T862">
        <v>66.987299623957441</v>
      </c>
      <c r="U862">
        <v>0.26863535043080339</v>
      </c>
      <c r="V862">
        <v>-2.1086609132317871E-3</v>
      </c>
      <c r="W862">
        <v>9.7422480247651447E-2</v>
      </c>
      <c r="X862">
        <v>0.20631149085829301</v>
      </c>
      <c r="Y862">
        <v>5.8133591825189947</v>
      </c>
      <c r="Z862">
        <v>4.4801104781732091E-4</v>
      </c>
      <c r="AA862">
        <v>0.28380218981018202</v>
      </c>
      <c r="AB862">
        <v>-4.1832964401638431E-2</v>
      </c>
      <c r="AC862">
        <v>0.51073301057721254</v>
      </c>
      <c r="AD862">
        <v>7.1225454707389363E-2</v>
      </c>
      <c r="AE862">
        <v>0.2271528223246998</v>
      </c>
      <c r="AF862">
        <v>0.98644836318456786</v>
      </c>
      <c r="AG862">
        <v>0.1148910555474013</v>
      </c>
      <c r="AH862">
        <v>1.7195823049620631</v>
      </c>
      <c r="AI862">
        <v>1.6433475228686061</v>
      </c>
      <c r="AJ862">
        <v>1.722034834817962E-2</v>
      </c>
      <c r="AK862">
        <v>0.94203131015630925</v>
      </c>
      <c r="AL862">
        <v>1.7444722815495779</v>
      </c>
      <c r="AM862">
        <v>1.622210731578368E-2</v>
      </c>
      <c r="AN862">
        <v>4.5053775349896949E-2</v>
      </c>
      <c r="AO862">
        <v>507.55923145066589</v>
      </c>
      <c r="AP862">
        <v>159.50480159451229</v>
      </c>
      <c r="AQ862">
        <v>141.7891320297021</v>
      </c>
      <c r="AR862">
        <v>223.4884018449452</v>
      </c>
      <c r="AS862">
        <v>2.034969229374778E-3</v>
      </c>
      <c r="AT862">
        <v>0</v>
      </c>
      <c r="AU862">
        <v>10.25579440025839</v>
      </c>
      <c r="AV862">
        <v>5.8036257219946226</v>
      </c>
      <c r="AW862">
        <v>30.5117367028462</v>
      </c>
      <c r="AX862">
        <v>0</v>
      </c>
      <c r="AY862">
        <v>-18.432637656173689</v>
      </c>
      <c r="AZ862">
        <v>-28.138519168925519</v>
      </c>
      <c r="BA862">
        <v>0</v>
      </c>
      <c r="BB862">
        <v>0</v>
      </c>
      <c r="BC862">
        <v>0</v>
      </c>
      <c r="BD862">
        <v>-4.046597235331677</v>
      </c>
      <c r="BE862">
        <v>-17.549696391891679</v>
      </c>
      <c r="BF862">
        <v>-22.836621512312728</v>
      </c>
      <c r="BG862">
        <v>-4.126013814214275</v>
      </c>
      <c r="BH862">
        <v>14.980180551217339</v>
      </c>
      <c r="BI862">
        <v>-1.072488658579337</v>
      </c>
      <c r="BJ862">
        <v>25.43216658508587</v>
      </c>
      <c r="BK862">
        <v>0</v>
      </c>
      <c r="BL862">
        <v>0</v>
      </c>
      <c r="BM862">
        <v>34.318858868020392</v>
      </c>
      <c r="BN862">
        <v>72.970408463866519</v>
      </c>
      <c r="BO862">
        <v>28.070448959808889</v>
      </c>
      <c r="BP862">
        <v>51.922504483198708</v>
      </c>
      <c r="BQ862">
        <v>2.8858121650101052</v>
      </c>
      <c r="BR862">
        <v>70.483578263595106</v>
      </c>
      <c r="BS862">
        <v>3.1244463052702778</v>
      </c>
      <c r="BT862">
        <v>8.4224788287458381</v>
      </c>
      <c r="BU862">
        <v>0</v>
      </c>
      <c r="BV862">
        <v>3.5696112574764508E-4</v>
      </c>
      <c r="BW862">
        <v>2.5364212987263922E-4</v>
      </c>
      <c r="BX862">
        <v>8.8793291578048817E-5</v>
      </c>
      <c r="BY862">
        <v>4.3740608171224021E-4</v>
      </c>
      <c r="BZ862">
        <v>0</v>
      </c>
      <c r="CA862">
        <v>9.3630948194541394E-5</v>
      </c>
      <c r="CB862">
        <v>1.0658347294506869E-4</v>
      </c>
      <c r="CC862">
        <v>1.769407993103873E-5</v>
      </c>
      <c r="CD862">
        <v>0.35742311277076882</v>
      </c>
      <c r="CE862">
        <v>2.8556151130746561E-2</v>
      </c>
      <c r="CF862">
        <v>0.39783719901329151</v>
      </c>
      <c r="CG862">
        <v>0.1225359202203435</v>
      </c>
      <c r="CH862">
        <v>8.1707708393140122E-2</v>
      </c>
      <c r="CI862">
        <v>0</v>
      </c>
      <c r="CJ862">
        <v>4.7622448573021281E-2</v>
      </c>
      <c r="CK862">
        <v>4.9094805258914349E-4</v>
      </c>
      <c r="CL862">
        <v>0</v>
      </c>
      <c r="CM862">
        <v>1.9297676540464719E-4</v>
      </c>
      <c r="CN862">
        <v>1.4702126045153311E-3</v>
      </c>
      <c r="CO862">
        <v>2.9877010455007201E-4</v>
      </c>
      <c r="CP862">
        <v>2.7358653940910878E-4</v>
      </c>
      <c r="CQ862">
        <v>2.8253068542807031E-3</v>
      </c>
      <c r="CR862">
        <v>5.5965375864846329E-4</v>
      </c>
      <c r="CS862">
        <v>1.8123237283180649E-5</v>
      </c>
      <c r="CT862">
        <v>8.0244868195267956E-5</v>
      </c>
      <c r="CU862">
        <v>8.4542964864454587E-6</v>
      </c>
      <c r="CV862">
        <v>2.5507462205901898E-4</v>
      </c>
      <c r="CW862">
        <v>1.407035201261352E-3</v>
      </c>
      <c r="CX862">
        <v>1.5213106471488529E-4</v>
      </c>
      <c r="CY862">
        <v>3.75200175918313E-3</v>
      </c>
      <c r="CZ862">
        <v>6.1549505096033259E-3</v>
      </c>
      <c r="DA862">
        <v>2.8299016560707269E-2</v>
      </c>
      <c r="DB862">
        <v>-4.9737034845527182E-5</v>
      </c>
      <c r="DC862">
        <v>-5.5297379634812657E-5</v>
      </c>
      <c r="DD862">
        <v>-223.4602575998338</v>
      </c>
      <c r="DE862">
        <v>-0.105381422676146</v>
      </c>
      <c r="DF862">
        <v>-2.9292906684818538</v>
      </c>
      <c r="DG862">
        <v>2.6859077943675942</v>
      </c>
      <c r="DH862">
        <v>30.804010248470021</v>
      </c>
      <c r="DI862">
        <v>4.1030903141201003E-2</v>
      </c>
      <c r="DJ862">
        <v>0.30373843278805512</v>
      </c>
      <c r="DK862">
        <v>0.1078866347313779</v>
      </c>
      <c r="DL862">
        <v>0.6290316703666019</v>
      </c>
      <c r="DM862">
        <v>5.5621118152192027E-2</v>
      </c>
      <c r="DN862">
        <v>8.3954110034382662E-2</v>
      </c>
      <c r="DO862">
        <v>1.5486294342323121E-2</v>
      </c>
      <c r="DP862">
        <v>0.32949668575285213</v>
      </c>
      <c r="DQ862">
        <v>0.53742548962432191</v>
      </c>
      <c r="DR862">
        <v>4.1746040525372514</v>
      </c>
      <c r="DS862">
        <v>1.716378279817375</v>
      </c>
      <c r="DT862">
        <v>2.5521619066137662</v>
      </c>
      <c r="DU862">
        <v>4.114011750249424</v>
      </c>
      <c r="DV862">
        <v>0.97446734861337014</v>
      </c>
      <c r="DW862">
        <v>0.16346059648695671</v>
      </c>
      <c r="DX862">
        <v>2.5509420832478868</v>
      </c>
      <c r="DY862">
        <v>3.4831055610274372E-2</v>
      </c>
      <c r="DZ862">
        <v>5.2774326682233896</v>
      </c>
      <c r="EA862">
        <v>3.3971330805664418E-2</v>
      </c>
      <c r="EB862">
        <v>0.41940438823826531</v>
      </c>
      <c r="EC862">
        <v>0.55613573580744202</v>
      </c>
      <c r="ED862">
        <v>8.3237216848180076</v>
      </c>
      <c r="EE862">
        <v>0.49472382283522709</v>
      </c>
    </row>
    <row r="863" spans="1:135" x14ac:dyDescent="0.3">
      <c r="A863" s="1">
        <v>859</v>
      </c>
      <c r="B863">
        <v>0.92776326258409003</v>
      </c>
      <c r="C863">
        <v>28.52027084844681</v>
      </c>
      <c r="D863">
        <v>0.33108454425748851</v>
      </c>
      <c r="E863">
        <v>9.8695765425886567E-2</v>
      </c>
      <c r="F863">
        <v>0.90711104977342571</v>
      </c>
      <c r="G863">
        <v>0.18530875766790081</v>
      </c>
      <c r="H863">
        <v>13.330883339984281</v>
      </c>
      <c r="I863">
        <v>48.645362072352292</v>
      </c>
      <c r="J863">
        <v>0.8959842227736603</v>
      </c>
      <c r="K863">
        <v>0.87387826856041162</v>
      </c>
      <c r="L863">
        <v>9.6732267891894068</v>
      </c>
      <c r="M863">
        <v>4.0098894287567882E-2</v>
      </c>
      <c r="N863">
        <v>0.4731661480736355</v>
      </c>
      <c r="O863">
        <v>1.0006216732794091</v>
      </c>
      <c r="P863">
        <v>0.98117223694334565</v>
      </c>
      <c r="Q863">
        <v>0.9383950312769106</v>
      </c>
      <c r="R863">
        <v>0.76332110572656697</v>
      </c>
      <c r="S863">
        <v>0.89469576435713594</v>
      </c>
      <c r="T863">
        <v>74.228680903853615</v>
      </c>
      <c r="U863">
        <v>0.23785001265302211</v>
      </c>
      <c r="V863">
        <v>9.874489805149992E-4</v>
      </c>
      <c r="W863">
        <v>9.4380032932124033E-2</v>
      </c>
      <c r="X863">
        <v>0.18556480713908499</v>
      </c>
      <c r="Y863">
        <v>6.2291773966238546</v>
      </c>
      <c r="Z863">
        <v>4.2321013223254651E-4</v>
      </c>
      <c r="AA863">
        <v>0.26710075554693657</v>
      </c>
      <c r="AB863">
        <v>-4.2905817141982223E-2</v>
      </c>
      <c r="AC863">
        <v>0.58513728716738755</v>
      </c>
      <c r="AD863">
        <v>7.0329796539245815E-2</v>
      </c>
      <c r="AE863">
        <v>0.22634132904953369</v>
      </c>
      <c r="AF863">
        <v>1.115757284402638</v>
      </c>
      <c r="AG863">
        <v>0.11821304427966681</v>
      </c>
      <c r="AH863">
        <v>1.6642547322471279</v>
      </c>
      <c r="AI863">
        <v>1.5975284392931259</v>
      </c>
      <c r="AJ863">
        <v>1.7252973757882151E-2</v>
      </c>
      <c r="AK863">
        <v>0.92310468242640364</v>
      </c>
      <c r="AL863">
        <v>1.7306037484645469</v>
      </c>
      <c r="AM863">
        <v>1.592630086168088E-2</v>
      </c>
      <c r="AN863">
        <v>6.0285108990748792E-2</v>
      </c>
      <c r="AO863">
        <v>531.1421457871644</v>
      </c>
      <c r="AP863">
        <v>148.68438042319431</v>
      </c>
      <c r="AQ863">
        <v>131.24055556394239</v>
      </c>
      <c r="AR863">
        <v>215.51138322106181</v>
      </c>
      <c r="AS863">
        <v>2.1411916254482212E-3</v>
      </c>
      <c r="AT863">
        <v>0</v>
      </c>
      <c r="AU863">
        <v>8.9127235121033586</v>
      </c>
      <c r="AV863">
        <v>6.4963453424947009</v>
      </c>
      <c r="AW863">
        <v>30.302188617722589</v>
      </c>
      <c r="AX863">
        <v>0</v>
      </c>
      <c r="AY863">
        <v>-16.751744549712509</v>
      </c>
      <c r="AZ863">
        <v>-28.959512922608141</v>
      </c>
      <c r="BA863">
        <v>0</v>
      </c>
      <c r="BB863">
        <v>0</v>
      </c>
      <c r="BC863">
        <v>0</v>
      </c>
      <c r="BD863">
        <v>-3.5194597605577731</v>
      </c>
      <c r="BE863">
        <v>-15.307364902751511</v>
      </c>
      <c r="BF863">
        <v>-22.683456662351421</v>
      </c>
      <c r="BG863">
        <v>-4.0776656963783919</v>
      </c>
      <c r="BH863">
        <v>14.291951557430441</v>
      </c>
      <c r="BI863">
        <v>-1.126337045669294</v>
      </c>
      <c r="BJ863">
        <v>24.81223241016481</v>
      </c>
      <c r="BK863">
        <v>0</v>
      </c>
      <c r="BL863">
        <v>0</v>
      </c>
      <c r="BM863">
        <v>34.0822765856133</v>
      </c>
      <c r="BN863">
        <v>84.949365537166599</v>
      </c>
      <c r="BO863">
        <v>28.01754314046271</v>
      </c>
      <c r="BP863">
        <v>51.389816180576133</v>
      </c>
      <c r="BQ863">
        <v>2.6110167356586471</v>
      </c>
      <c r="BR863">
        <v>72.086937349639243</v>
      </c>
      <c r="BS863">
        <v>3.0779563915199621</v>
      </c>
      <c r="BT863">
        <v>8.4180659619954241</v>
      </c>
      <c r="BU863">
        <v>0</v>
      </c>
      <c r="BV863">
        <v>3.5024653580308031E-4</v>
      </c>
      <c r="BW863">
        <v>2.806583235727621E-4</v>
      </c>
      <c r="BX863">
        <v>8.8588879825435068E-5</v>
      </c>
      <c r="BY863">
        <v>4.2915140906298499E-4</v>
      </c>
      <c r="BZ863">
        <v>0</v>
      </c>
      <c r="CA863">
        <v>9.6761801133582261E-5</v>
      </c>
      <c r="CB863">
        <v>1.03985395540245E-4</v>
      </c>
      <c r="CC863">
        <v>1.7576439037793011E-5</v>
      </c>
      <c r="CD863">
        <v>0.39531188852184312</v>
      </c>
      <c r="CE863">
        <v>2.6411446650409891E-2</v>
      </c>
      <c r="CF863">
        <v>0.29941176239997769</v>
      </c>
      <c r="CG863">
        <v>0.1268232780588959</v>
      </c>
      <c r="CH863">
        <v>7.674558831103287E-2</v>
      </c>
      <c r="CI863">
        <v>0</v>
      </c>
      <c r="CJ863">
        <v>5.087708059072886E-2</v>
      </c>
      <c r="CK863">
        <v>4.7898070899328042E-4</v>
      </c>
      <c r="CL863">
        <v>0</v>
      </c>
      <c r="CM863">
        <v>1.869502134181647E-4</v>
      </c>
      <c r="CN863">
        <v>1.4684743488626549E-3</v>
      </c>
      <c r="CO863">
        <v>2.6872578254906172E-4</v>
      </c>
      <c r="CP863">
        <v>2.7789405037640242E-4</v>
      </c>
      <c r="CQ863">
        <v>2.4987506978580349E-3</v>
      </c>
      <c r="CR863">
        <v>6.3951602966443E-4</v>
      </c>
      <c r="CS863">
        <v>1.634700877790135E-5</v>
      </c>
      <c r="CT863">
        <v>8.008830971163833E-5</v>
      </c>
      <c r="CU863">
        <v>8.2638416027928545E-6</v>
      </c>
      <c r="CV863">
        <v>2.2579798983386911E-4</v>
      </c>
      <c r="CW863">
        <v>1.3240896211634779E-3</v>
      </c>
      <c r="CX863">
        <v>1.575159207919505E-4</v>
      </c>
      <c r="CY863">
        <v>2.3890985312536249E-3</v>
      </c>
      <c r="CZ863">
        <v>6.8203056388461943E-3</v>
      </c>
      <c r="DA863">
        <v>2.7562115970399089E-2</v>
      </c>
      <c r="DB863">
        <v>-4.5412606515716101E-5</v>
      </c>
      <c r="DC863">
        <v>2.605197694240687E-5</v>
      </c>
      <c r="DD863">
        <v>-215.4838858783275</v>
      </c>
      <c r="DE863">
        <v>-0.1179281305521727</v>
      </c>
      <c r="DF863">
        <v>-1.433073804578133</v>
      </c>
      <c r="DG863">
        <v>2.6372334200890681</v>
      </c>
      <c r="DH863">
        <v>30.31600716771576</v>
      </c>
      <c r="DI863">
        <v>4.0910377748168997E-2</v>
      </c>
      <c r="DJ863">
        <v>0.30313128655269472</v>
      </c>
      <c r="DK863">
        <v>0.107682620877944</v>
      </c>
      <c r="DL863">
        <v>0.62343067836664423</v>
      </c>
      <c r="DM863">
        <v>5.5371444178459003E-2</v>
      </c>
      <c r="DN863">
        <v>4.9795192870562749E-2</v>
      </c>
      <c r="DO863">
        <v>1.5426852957483051E-2</v>
      </c>
      <c r="DP863">
        <v>0.33405159062377282</v>
      </c>
      <c r="DQ863">
        <v>0.535846840035755</v>
      </c>
      <c r="DR863">
        <v>4.1662593886389319</v>
      </c>
      <c r="DS863">
        <v>1.713132604876382</v>
      </c>
      <c r="DT863">
        <v>2.5294370755838602</v>
      </c>
      <c r="DU863">
        <v>4.0955446338772106</v>
      </c>
      <c r="DV863">
        <v>0.57797991724760334</v>
      </c>
      <c r="DW863">
        <v>0.1628331820773381</v>
      </c>
      <c r="DX863">
        <v>2.586205862893725</v>
      </c>
      <c r="DY863">
        <v>4.1785292992961832E-2</v>
      </c>
      <c r="DZ863">
        <v>6.3311049989336103</v>
      </c>
      <c r="EA863">
        <v>-3.4263339809566508E-2</v>
      </c>
      <c r="EB863">
        <v>-0.42300948273227329</v>
      </c>
      <c r="EC863">
        <v>0.57113392201895563</v>
      </c>
      <c r="ED863">
        <v>8.0406721462836224</v>
      </c>
      <c r="EE863">
        <v>0.52877750071098717</v>
      </c>
    </row>
    <row r="864" spans="1:135" x14ac:dyDescent="0.3">
      <c r="A864" s="1">
        <v>860</v>
      </c>
      <c r="B864">
        <v>1.0010236809048909</v>
      </c>
      <c r="C864">
        <v>14.777384516929679</v>
      </c>
      <c r="D864">
        <v>0.31988888795920922</v>
      </c>
      <c r="E864">
        <v>7.1000426860377885E-2</v>
      </c>
      <c r="F864">
        <v>0.8960507845518656</v>
      </c>
      <c r="G864">
        <v>0.22254145820614421</v>
      </c>
      <c r="H864">
        <v>20.934327046320391</v>
      </c>
      <c r="I864">
        <v>49.223483300096277</v>
      </c>
      <c r="J864">
        <v>0.88935694590855507</v>
      </c>
      <c r="K864">
        <v>0.65353907223722563</v>
      </c>
      <c r="L864">
        <v>12.4568839928186</v>
      </c>
      <c r="M864">
        <v>3.9836492773032098E-2</v>
      </c>
      <c r="N864">
        <v>0.46088234527569949</v>
      </c>
      <c r="O864">
        <v>1.0672585480923069</v>
      </c>
      <c r="P864">
        <v>0.97029222803438597</v>
      </c>
      <c r="Q864">
        <v>0.95658539433234901</v>
      </c>
      <c r="R864">
        <v>0.85045047419431608</v>
      </c>
      <c r="S864">
        <v>0.89184310611477258</v>
      </c>
      <c r="T864">
        <v>70.213350076936678</v>
      </c>
      <c r="U864">
        <v>0.24422292364066911</v>
      </c>
      <c r="V864">
        <v>-1.169125148240794E-2</v>
      </c>
      <c r="W864">
        <v>9.2100738822101319E-2</v>
      </c>
      <c r="X864">
        <v>0.202009106604467</v>
      </c>
      <c r="Y864">
        <v>6.4300643352680193</v>
      </c>
      <c r="Z864">
        <v>4.204883007831221E-4</v>
      </c>
      <c r="AA864">
        <v>0.26525794782896228</v>
      </c>
      <c r="AB864">
        <v>-4.295491121445183E-2</v>
      </c>
      <c r="AC864">
        <v>0.53226174444199326</v>
      </c>
      <c r="AD864">
        <v>6.8967914322681165E-2</v>
      </c>
      <c r="AE864">
        <v>0.2179625668675077</v>
      </c>
      <c r="AF864">
        <v>0.99271194870314483</v>
      </c>
      <c r="AG864">
        <v>0.11317916536007321</v>
      </c>
      <c r="AH864">
        <v>1.496729876331145</v>
      </c>
      <c r="AI864">
        <v>1.693513824806371</v>
      </c>
      <c r="AJ864">
        <v>1.6992605073550739E-2</v>
      </c>
      <c r="AK864">
        <v>0.94524407971723146</v>
      </c>
      <c r="AL864">
        <v>1.791615408072966</v>
      </c>
      <c r="AM864">
        <v>1.6062159344746831E-2</v>
      </c>
      <c r="AN864">
        <v>4.2485395845713043E-2</v>
      </c>
      <c r="AO864">
        <v>564.71994875234998</v>
      </c>
      <c r="AP864">
        <v>150.58257639335639</v>
      </c>
      <c r="AQ864">
        <v>141.74249441573889</v>
      </c>
      <c r="AR864">
        <v>221.5854444099661</v>
      </c>
      <c r="AS864">
        <v>2.7786957402511372E-3</v>
      </c>
      <c r="AT864">
        <v>0</v>
      </c>
      <c r="AU864">
        <v>9.4061926668940306</v>
      </c>
      <c r="AV864">
        <v>4.9252344762774776</v>
      </c>
      <c r="AW864">
        <v>30.466229310534089</v>
      </c>
      <c r="AX864">
        <v>0</v>
      </c>
      <c r="AY864">
        <v>-16.783295094926341</v>
      </c>
      <c r="AZ864">
        <v>-28.01436135877924</v>
      </c>
      <c r="BA864">
        <v>0</v>
      </c>
      <c r="BB864">
        <v>0</v>
      </c>
      <c r="BC864">
        <v>0</v>
      </c>
      <c r="BD864">
        <v>-3.7174111019247689</v>
      </c>
      <c r="BE864">
        <v>-12.973499290505121</v>
      </c>
      <c r="BF864">
        <v>-22.810169025946308</v>
      </c>
      <c r="BG864">
        <v>-3.9663027945163671</v>
      </c>
      <c r="BH864">
        <v>13.717215544309539</v>
      </c>
      <c r="BI864">
        <v>-1.4840817527654899</v>
      </c>
      <c r="BJ864">
        <v>25.59013871463635</v>
      </c>
      <c r="BK864">
        <v>0</v>
      </c>
      <c r="BL864">
        <v>0</v>
      </c>
      <c r="BM864">
        <v>34.145884809422647</v>
      </c>
      <c r="BN864">
        <v>100.0693575789859</v>
      </c>
      <c r="BO864">
        <v>27.919997203374631</v>
      </c>
      <c r="BP864">
        <v>50.449022901759207</v>
      </c>
      <c r="BQ864">
        <v>3.0432756303877722</v>
      </c>
      <c r="BR864">
        <v>75.284065860224402</v>
      </c>
      <c r="BS864">
        <v>3.1098402062356998</v>
      </c>
      <c r="BT864">
        <v>8.4480764847121286</v>
      </c>
      <c r="BU864">
        <v>0</v>
      </c>
      <c r="BV864">
        <v>3.5723695291504741E-4</v>
      </c>
      <c r="BW864">
        <v>3.2419797646742642E-4</v>
      </c>
      <c r="BX864">
        <v>9.0917263368535785E-5</v>
      </c>
      <c r="BY864">
        <v>4.2254564890763729E-4</v>
      </c>
      <c r="BZ864">
        <v>0</v>
      </c>
      <c r="CA864">
        <v>1.005820622976652E-4</v>
      </c>
      <c r="CB864">
        <v>1.0724551713779159E-4</v>
      </c>
      <c r="CC864">
        <v>1.8000832840627979E-5</v>
      </c>
      <c r="CD864">
        <v>0.37965736145326412</v>
      </c>
      <c r="CE864">
        <v>2.795186115970023E-2</v>
      </c>
      <c r="CF864">
        <v>0.40531092861861789</v>
      </c>
      <c r="CG864">
        <v>0.124117456085812</v>
      </c>
      <c r="CH864">
        <v>7.7313972118973492E-2</v>
      </c>
      <c r="CI864">
        <v>0</v>
      </c>
      <c r="CJ864">
        <v>2.5931172383194E-2</v>
      </c>
      <c r="CK864">
        <v>4.939975807961367E-4</v>
      </c>
      <c r="CL864">
        <v>0</v>
      </c>
      <c r="CM864">
        <v>1.8243533344754681E-4</v>
      </c>
      <c r="CN864">
        <v>1.4539436092378981E-3</v>
      </c>
      <c r="CO864">
        <v>2.9253960430996131E-4</v>
      </c>
      <c r="CP864">
        <v>3.5426652093691811E-4</v>
      </c>
      <c r="CQ864">
        <v>2.540478868374006E-3</v>
      </c>
      <c r="CR864">
        <v>5.7590019826241903E-4</v>
      </c>
      <c r="CS864">
        <v>1.6786922631449659E-5</v>
      </c>
      <c r="CT864">
        <v>7.9235106499662994E-5</v>
      </c>
      <c r="CU864">
        <v>8.3943057977582258E-6</v>
      </c>
      <c r="CV864">
        <v>2.7937431139887558E-4</v>
      </c>
      <c r="CW864">
        <v>1.3137657948852301E-3</v>
      </c>
      <c r="CX864">
        <v>1.6126386000290559E-4</v>
      </c>
      <c r="CY864">
        <v>3.9925431526993647E-3</v>
      </c>
      <c r="CZ864">
        <v>6.451367606441623E-3</v>
      </c>
      <c r="DA864">
        <v>2.8777212168971601E-2</v>
      </c>
      <c r="DB864">
        <v>-5.5876331765540928E-5</v>
      </c>
      <c r="DC864">
        <v>-3.0268820351498119E-4</v>
      </c>
      <c r="DD864">
        <v>-221.55708163866419</v>
      </c>
      <c r="DE864">
        <v>0.24062954913824799</v>
      </c>
      <c r="DF864">
        <v>-2.618691917757066</v>
      </c>
      <c r="DG864">
        <v>2.1167218330020892</v>
      </c>
      <c r="DH864">
        <v>21.051900234628931</v>
      </c>
      <c r="DI864">
        <v>4.1172809046950261E-2</v>
      </c>
      <c r="DJ864">
        <v>0.30749781958695832</v>
      </c>
      <c r="DK864">
        <v>0.1093325846240555</v>
      </c>
      <c r="DL864">
        <v>0.63401744725435227</v>
      </c>
      <c r="DM864">
        <v>5.5656791011765322E-2</v>
      </c>
      <c r="DN864">
        <v>8.1850691888518526E-2</v>
      </c>
      <c r="DO864">
        <v>1.5496365667345E-2</v>
      </c>
      <c r="DP864">
        <v>0.43238279576552219</v>
      </c>
      <c r="DQ864">
        <v>0.53928418258595212</v>
      </c>
      <c r="DR864">
        <v>4.2262733497733604</v>
      </c>
      <c r="DS864">
        <v>1.739382028109973</v>
      </c>
      <c r="DT864">
        <v>2.5723906334763988</v>
      </c>
      <c r="DU864">
        <v>4.1166502905795177</v>
      </c>
      <c r="DV864">
        <v>0.95005267370601831</v>
      </c>
      <c r="DW864">
        <v>0.16356690111730271</v>
      </c>
      <c r="DX864">
        <v>3.34747970915243</v>
      </c>
      <c r="DY864">
        <v>0</v>
      </c>
      <c r="DZ864">
        <v>0</v>
      </c>
      <c r="EA864">
        <v>-0.31956321488852812</v>
      </c>
      <c r="EB864">
        <v>-3.9452741904779538</v>
      </c>
      <c r="EC864">
        <v>0.5551917940371649</v>
      </c>
      <c r="ED864">
        <v>7.34209465660593</v>
      </c>
      <c r="EE864">
        <v>0.20368594900798431</v>
      </c>
    </row>
    <row r="865" spans="1:135" x14ac:dyDescent="0.3">
      <c r="A865" s="1">
        <v>861</v>
      </c>
      <c r="B865">
        <v>0.93456712097471828</v>
      </c>
      <c r="C865">
        <v>28.277481765175921</v>
      </c>
      <c r="D865">
        <v>0.33075814966134409</v>
      </c>
      <c r="E865">
        <v>8.464080575288388E-2</v>
      </c>
      <c r="F865">
        <v>0.89670220942250123</v>
      </c>
      <c r="G865">
        <v>0.2245124275664459</v>
      </c>
      <c r="H865">
        <v>20.690231191548389</v>
      </c>
      <c r="I865">
        <v>17.369554697988018</v>
      </c>
      <c r="J865">
        <v>0.93794298354259253</v>
      </c>
      <c r="K865">
        <v>0.73147774996043291</v>
      </c>
      <c r="L865">
        <v>11.46875939499807</v>
      </c>
      <c r="M865">
        <v>3.9544451538409728E-2</v>
      </c>
      <c r="N865">
        <v>0.53152203418701827</v>
      </c>
      <c r="O865">
        <v>1.0134873747751689</v>
      </c>
      <c r="P865">
        <v>0.98794684417892753</v>
      </c>
      <c r="Q865">
        <v>0.95279090030132574</v>
      </c>
      <c r="R865">
        <v>0.81814804843424793</v>
      </c>
      <c r="S865">
        <v>0.90878778175737052</v>
      </c>
      <c r="T865">
        <v>65.864775572470677</v>
      </c>
      <c r="U865">
        <v>0.26710402850742138</v>
      </c>
      <c r="V865">
        <v>-3.186368592021279E-3</v>
      </c>
      <c r="W865">
        <v>9.9013294929863785E-2</v>
      </c>
      <c r="X865">
        <v>0.2046879169885725</v>
      </c>
      <c r="Y865">
        <v>6.011505483384739</v>
      </c>
      <c r="Z865">
        <v>4.494859218101193E-4</v>
      </c>
      <c r="AA865">
        <v>0.27097677943824627</v>
      </c>
      <c r="AB865">
        <v>-4.4687354990303643E-2</v>
      </c>
      <c r="AC865">
        <v>0.54923333227949933</v>
      </c>
      <c r="AD865">
        <v>6.9944433892173641E-2</v>
      </c>
      <c r="AE865">
        <v>0.2074149202183152</v>
      </c>
      <c r="AF865">
        <v>1.0941549497958249</v>
      </c>
      <c r="AG865">
        <v>0.1075774376759662</v>
      </c>
      <c r="AH865">
        <v>1.606203100008875</v>
      </c>
      <c r="AI865">
        <v>1.610961809671664</v>
      </c>
      <c r="AJ865">
        <v>1.7560183086768381E-2</v>
      </c>
      <c r="AK865">
        <v>0.94060931966525485</v>
      </c>
      <c r="AL865">
        <v>1.7126789494607439</v>
      </c>
      <c r="AM865">
        <v>1.6517271866442518E-2</v>
      </c>
      <c r="AN865">
        <v>4.6195998085795817E-2</v>
      </c>
      <c r="AO865">
        <v>538.04252730179473</v>
      </c>
      <c r="AP865">
        <v>156.13445850426439</v>
      </c>
      <c r="AQ865">
        <v>140.37357565219671</v>
      </c>
      <c r="AR865">
        <v>223.8710007494104</v>
      </c>
      <c r="AS865">
        <v>1.969707405850717E-3</v>
      </c>
      <c r="AT865">
        <v>0</v>
      </c>
      <c r="AU865">
        <v>8.7665363817010427</v>
      </c>
      <c r="AV865">
        <v>4.643879426001245</v>
      </c>
      <c r="AW865">
        <v>30.443098116507919</v>
      </c>
      <c r="AX865">
        <v>0</v>
      </c>
      <c r="AY865">
        <v>-16.307143455059389</v>
      </c>
      <c r="AZ865">
        <v>-27.546370469150819</v>
      </c>
      <c r="BA865">
        <v>0</v>
      </c>
      <c r="BB865">
        <v>0</v>
      </c>
      <c r="BC865">
        <v>0</v>
      </c>
      <c r="BD865">
        <v>-3.4635376394665189</v>
      </c>
      <c r="BE865">
        <v>-14.071890764819511</v>
      </c>
      <c r="BF865">
        <v>-22.78773290231722</v>
      </c>
      <c r="BG865">
        <v>-3.9431161816336511</v>
      </c>
      <c r="BH865">
        <v>13.34301977489741</v>
      </c>
      <c r="BI865">
        <v>-1.018003971370645</v>
      </c>
      <c r="BJ865">
        <v>24.633000281437251</v>
      </c>
      <c r="BK865">
        <v>0</v>
      </c>
      <c r="BL865">
        <v>0</v>
      </c>
      <c r="BM865">
        <v>34.084063861264163</v>
      </c>
      <c r="BN865">
        <v>89.465415835726247</v>
      </c>
      <c r="BO865">
        <v>28.523490190287959</v>
      </c>
      <c r="BP865">
        <v>51.276084658423351</v>
      </c>
      <c r="BQ865">
        <v>2.9188375822861219</v>
      </c>
      <c r="BR865">
        <v>69.924921629248843</v>
      </c>
      <c r="BS865">
        <v>3.0990874723860729</v>
      </c>
      <c r="BT865">
        <v>8.5507022648896704</v>
      </c>
      <c r="BU865">
        <v>0</v>
      </c>
      <c r="BV865">
        <v>3.441613979313109E-4</v>
      </c>
      <c r="BW865">
        <v>2.9499893386792698E-4</v>
      </c>
      <c r="BX865">
        <v>8.9290024442821716E-5</v>
      </c>
      <c r="BY865">
        <v>4.200956802960801E-4</v>
      </c>
      <c r="BZ865">
        <v>0</v>
      </c>
      <c r="CA865">
        <v>9.1096035305824436E-5</v>
      </c>
      <c r="CB865">
        <v>1.03234252979142E-4</v>
      </c>
      <c r="CC865">
        <v>1.7574694768747191E-5</v>
      </c>
      <c r="CD865">
        <v>0.34463253212782541</v>
      </c>
      <c r="CE865">
        <v>2.8049070538373879E-2</v>
      </c>
      <c r="CF865">
        <v>0.38919565261849443</v>
      </c>
      <c r="CG865">
        <v>0.12492767651155889</v>
      </c>
      <c r="CH865">
        <v>7.6641120634196661E-2</v>
      </c>
      <c r="CI865">
        <v>0</v>
      </c>
      <c r="CJ865">
        <v>2.341913172366587E-2</v>
      </c>
      <c r="CK865">
        <v>4.7552077315707038E-4</v>
      </c>
      <c r="CL865">
        <v>0</v>
      </c>
      <c r="CM865">
        <v>1.9612788895386469E-4</v>
      </c>
      <c r="CN865">
        <v>1.4987288006427001E-3</v>
      </c>
      <c r="CO865">
        <v>2.9641892511366168E-4</v>
      </c>
      <c r="CP865">
        <v>3.3604613129294733E-4</v>
      </c>
      <c r="CQ865">
        <v>2.8636905185077171E-3</v>
      </c>
      <c r="CR865">
        <v>6.1321875297445406E-4</v>
      </c>
      <c r="CS865">
        <v>1.648662222123088E-5</v>
      </c>
      <c r="CT865">
        <v>8.1805318530394383E-5</v>
      </c>
      <c r="CU865">
        <v>8.3502318381998132E-6</v>
      </c>
      <c r="CV865">
        <v>1.938528901859614E-4</v>
      </c>
      <c r="CW865">
        <v>1.3458321103115959E-3</v>
      </c>
      <c r="CX865">
        <v>1.5093329960242719E-4</v>
      </c>
      <c r="CY865">
        <v>3.6346102667544041E-3</v>
      </c>
      <c r="CZ865">
        <v>6.051810361821201E-3</v>
      </c>
      <c r="DA865">
        <v>2.8288783828176289E-2</v>
      </c>
      <c r="DB865">
        <v>-4.0789235340945813E-5</v>
      </c>
      <c r="DC865">
        <v>-8.6173333449618086E-5</v>
      </c>
      <c r="DD865">
        <v>-223.84287971738641</v>
      </c>
      <c r="DE865">
        <v>-0.21897531766444439</v>
      </c>
      <c r="DF865">
        <v>-2.572120994260485</v>
      </c>
      <c r="DG865">
        <v>2.4165562692961018</v>
      </c>
      <c r="DH865">
        <v>26.087503477951259</v>
      </c>
      <c r="DI865">
        <v>4.0928892624831452E-2</v>
      </c>
      <c r="DJ865">
        <v>0.29838860154991281</v>
      </c>
      <c r="DK865">
        <v>0.10579875067401941</v>
      </c>
      <c r="DL865">
        <v>0.62049523656444139</v>
      </c>
      <c r="DM865">
        <v>5.5575791117398222E-2</v>
      </c>
      <c r="DN865">
        <v>7.7124716406055838E-2</v>
      </c>
      <c r="DO865">
        <v>1.548191484188035E-2</v>
      </c>
      <c r="DP865">
        <v>0.39688813637552639</v>
      </c>
      <c r="DQ865">
        <v>0.5360893491177855</v>
      </c>
      <c r="DR865">
        <v>4.1010755663258154</v>
      </c>
      <c r="DS865">
        <v>1.6831619425412181</v>
      </c>
      <c r="DT865">
        <v>2.5175271462438991</v>
      </c>
      <c r="DU865">
        <v>4.110659139587491</v>
      </c>
      <c r="DV865">
        <v>0.89519760114171942</v>
      </c>
      <c r="DW865">
        <v>0.1634143700793432</v>
      </c>
      <c r="DX865">
        <v>3.0726823461331079</v>
      </c>
      <c r="DY865">
        <v>6.0213310779996592E-3</v>
      </c>
      <c r="DZ865">
        <v>0.91232289060600902</v>
      </c>
      <c r="EA865">
        <v>3.814512832213398E-2</v>
      </c>
      <c r="EB865">
        <v>0.47093339674367912</v>
      </c>
      <c r="EC865">
        <v>0.51065627366957078</v>
      </c>
      <c r="ED865">
        <v>7.6244397294311916</v>
      </c>
      <c r="EE865">
        <v>0.25105149607233201</v>
      </c>
    </row>
    <row r="866" spans="1:135" x14ac:dyDescent="0.3">
      <c r="A866" s="1">
        <v>862</v>
      </c>
      <c r="B866">
        <v>1.080804815788998</v>
      </c>
      <c r="C866">
        <v>31.74856844832447</v>
      </c>
      <c r="D866">
        <v>0.28896693712268401</v>
      </c>
      <c r="E866">
        <v>7.4411197419662622E-2</v>
      </c>
      <c r="F866">
        <v>0.90588461220353922</v>
      </c>
      <c r="G866">
        <v>0.21573755260698249</v>
      </c>
      <c r="H866">
        <v>12.912906602075401</v>
      </c>
      <c r="I866">
        <v>7.4402839078367133</v>
      </c>
      <c r="J866">
        <v>0.88304647549350934</v>
      </c>
      <c r="K866">
        <v>0.91174730148864613</v>
      </c>
      <c r="L866">
        <v>9.3513474521981426</v>
      </c>
      <c r="M866">
        <v>3.8055928904264402E-2</v>
      </c>
      <c r="N866">
        <v>0.55240439936467833</v>
      </c>
      <c r="O866">
        <v>1.0114597661615039</v>
      </c>
      <c r="P866">
        <v>0.98359012941803103</v>
      </c>
      <c r="Q866">
        <v>0.98005824103520356</v>
      </c>
      <c r="R866">
        <v>0.79399070647962722</v>
      </c>
      <c r="S866">
        <v>0.90704391619394542</v>
      </c>
      <c r="T866">
        <v>70.450670809068583</v>
      </c>
      <c r="U866">
        <v>0.18797132111015399</v>
      </c>
      <c r="V866">
        <v>-9.1098841970030861E-3</v>
      </c>
      <c r="W866">
        <v>8.786881404846475E-2</v>
      </c>
      <c r="X866">
        <v>0.2018143532419345</v>
      </c>
      <c r="Y866">
        <v>6.1707421310633617</v>
      </c>
      <c r="Z866">
        <v>4.4043545460283902E-4</v>
      </c>
      <c r="AA866">
        <v>0.26975363424995852</v>
      </c>
      <c r="AB866">
        <v>-4.3506677388026473E-2</v>
      </c>
      <c r="AC866">
        <v>0.57935058101164238</v>
      </c>
      <c r="AD866">
        <v>6.9540721273276457E-2</v>
      </c>
      <c r="AE866">
        <v>0.2222849169132263</v>
      </c>
      <c r="AF866">
        <v>1.01002927678517</v>
      </c>
      <c r="AG866">
        <v>0.1172212945553588</v>
      </c>
      <c r="AH866">
        <v>1.5725890175344741</v>
      </c>
      <c r="AI866">
        <v>1.534660377404987</v>
      </c>
      <c r="AJ866">
        <v>1.6889105983373488E-2</v>
      </c>
      <c r="AK866">
        <v>0.97410959243068818</v>
      </c>
      <c r="AL866">
        <v>1.575449377822749</v>
      </c>
      <c r="AM866">
        <v>1.6451840145982641E-2</v>
      </c>
      <c r="AN866">
        <v>1.9513289655951251E-2</v>
      </c>
      <c r="AO866">
        <v>502.39039964032833</v>
      </c>
      <c r="AP866">
        <v>140.16977556070029</v>
      </c>
      <c r="AQ866">
        <v>125.0800136601116</v>
      </c>
      <c r="AR866">
        <v>203.3750117222815</v>
      </c>
      <c r="AS866">
        <v>2.0086151623262172E-3</v>
      </c>
      <c r="AT866">
        <v>0</v>
      </c>
      <c r="AU866">
        <v>10.60018775935078</v>
      </c>
      <c r="AV866">
        <v>5.1334563833497668</v>
      </c>
      <c r="AW866">
        <v>30.629081188046079</v>
      </c>
      <c r="AX866">
        <v>0</v>
      </c>
      <c r="AY866">
        <v>-18.32233356880236</v>
      </c>
      <c r="AZ866">
        <v>-28.040391761944271</v>
      </c>
      <c r="BA866">
        <v>0</v>
      </c>
      <c r="BB866">
        <v>0</v>
      </c>
      <c r="BC866">
        <v>0</v>
      </c>
      <c r="BD866">
        <v>-4.1860657190538086</v>
      </c>
      <c r="BE866">
        <v>-16.115089667135599</v>
      </c>
      <c r="BF866">
        <v>-22.91878207465723</v>
      </c>
      <c r="BG866">
        <v>-4.0063845121977693</v>
      </c>
      <c r="BH866">
        <v>14.44398137222008</v>
      </c>
      <c r="BI866">
        <v>-1.0793613676166329</v>
      </c>
      <c r="BJ866">
        <v>25.865509301727631</v>
      </c>
      <c r="BK866">
        <v>0</v>
      </c>
      <c r="BL866">
        <v>0</v>
      </c>
      <c r="BM866">
        <v>34.343419504989782</v>
      </c>
      <c r="BN866">
        <v>72.291654528493467</v>
      </c>
      <c r="BO866">
        <v>27.705455637703619</v>
      </c>
      <c r="BP866">
        <v>50.51975801658817</v>
      </c>
      <c r="BQ866">
        <v>3.5614316855997412</v>
      </c>
      <c r="BR866">
        <v>69.648840502829373</v>
      </c>
      <c r="BS866">
        <v>3.1192546063876461</v>
      </c>
      <c r="BT866">
        <v>8.3388102459438187</v>
      </c>
      <c r="BU866">
        <v>0</v>
      </c>
      <c r="BV866">
        <v>3.6461083738173109E-4</v>
      </c>
      <c r="BW866">
        <v>2.6550243268232528E-4</v>
      </c>
      <c r="BX866">
        <v>8.9945163684499948E-5</v>
      </c>
      <c r="BY866">
        <v>4.2612325115095901E-4</v>
      </c>
      <c r="BZ866">
        <v>0</v>
      </c>
      <c r="CA866">
        <v>9.3492155625643901E-5</v>
      </c>
      <c r="CB866">
        <v>1.083995656307078E-4</v>
      </c>
      <c r="CC866">
        <v>1.772468358316525E-5</v>
      </c>
      <c r="CD866">
        <v>0.38327506496709479</v>
      </c>
      <c r="CE866">
        <v>2.761011795432505E-2</v>
      </c>
      <c r="CF866">
        <v>0.27032781670651529</v>
      </c>
      <c r="CG866">
        <v>0.12747221899519251</v>
      </c>
      <c r="CH866">
        <v>7.9073273333030866E-2</v>
      </c>
      <c r="CI866">
        <v>0</v>
      </c>
      <c r="CJ866">
        <v>3.0445383056298739E-2</v>
      </c>
      <c r="CK866">
        <v>4.993133942570345E-4</v>
      </c>
      <c r="CL866">
        <v>0</v>
      </c>
      <c r="CM866">
        <v>1.7405263622842241E-4</v>
      </c>
      <c r="CN866">
        <v>1.447270533734973E-3</v>
      </c>
      <c r="CO866">
        <v>2.9225757211561652E-4</v>
      </c>
      <c r="CP866">
        <v>2.6528742771313521E-4</v>
      </c>
      <c r="CQ866">
        <v>1.945644076255623E-3</v>
      </c>
      <c r="CR866">
        <v>6.264073088487963E-4</v>
      </c>
      <c r="CS866">
        <v>1.8214012869891559E-5</v>
      </c>
      <c r="CT866">
        <v>7.9213973961831882E-5</v>
      </c>
      <c r="CU866">
        <v>8.4329568345250066E-6</v>
      </c>
      <c r="CV866">
        <v>2.1188940711178229E-4</v>
      </c>
      <c r="CW866">
        <v>1.335476893773819E-3</v>
      </c>
      <c r="CX866">
        <v>1.4898357285709861E-4</v>
      </c>
      <c r="CY866">
        <v>2.3546636426415401E-3</v>
      </c>
      <c r="CZ866">
        <v>6.4731731930136229E-3</v>
      </c>
      <c r="DA866">
        <v>2.591904132202769E-2</v>
      </c>
      <c r="DB866">
        <v>-4.322534548432559E-5</v>
      </c>
      <c r="DC866">
        <v>-2.3699914471573871E-4</v>
      </c>
      <c r="DD866">
        <v>-203.34941613079519</v>
      </c>
      <c r="DE866">
        <v>-0.19487336557358501</v>
      </c>
      <c r="DF866">
        <v>-3.727535681765803</v>
      </c>
      <c r="DG866">
        <v>2.430148983862094</v>
      </c>
      <c r="DH866">
        <v>26.405491921049141</v>
      </c>
      <c r="DI866">
        <v>4.1256742695355453E-2</v>
      </c>
      <c r="DJ866">
        <v>0.30925367733524939</v>
      </c>
      <c r="DK866">
        <v>0.1100025918492134</v>
      </c>
      <c r="DL866">
        <v>0.62609196231159947</v>
      </c>
      <c r="DM866">
        <v>5.595834483951416E-2</v>
      </c>
      <c r="DN866">
        <v>5.0609592137440741E-2</v>
      </c>
      <c r="DO866">
        <v>1.558717151351874E-2</v>
      </c>
      <c r="DP866">
        <v>0.32576788235663462</v>
      </c>
      <c r="DQ866">
        <v>0.54038355107742508</v>
      </c>
      <c r="DR866">
        <v>4.250405991811486</v>
      </c>
      <c r="DS866">
        <v>1.750041233964758</v>
      </c>
      <c r="DT866">
        <v>2.5402346678625429</v>
      </c>
      <c r="DU866">
        <v>4.1389546963862642</v>
      </c>
      <c r="DV866">
        <v>0.58743276588100857</v>
      </c>
      <c r="DW866">
        <v>0.16452537300553849</v>
      </c>
      <c r="DX866">
        <v>2.522073927922333</v>
      </c>
      <c r="DY866">
        <v>1.34772929829676E-2</v>
      </c>
      <c r="DZ866">
        <v>2.0420140883284241</v>
      </c>
      <c r="EA866">
        <v>8.7426898225695035E-3</v>
      </c>
      <c r="EB866">
        <v>0.1079357914344727</v>
      </c>
      <c r="EC866">
        <v>0.57854396527127916</v>
      </c>
      <c r="ED866">
        <v>7.7614898333748839</v>
      </c>
      <c r="EE866">
        <v>0.29485707074675099</v>
      </c>
    </row>
    <row r="867" spans="1:135" x14ac:dyDescent="0.3">
      <c r="A867" s="1">
        <v>863</v>
      </c>
      <c r="B867">
        <v>0.94326815395101504</v>
      </c>
      <c r="C867">
        <v>19.831636054608541</v>
      </c>
      <c r="D867">
        <v>0.34700456002818458</v>
      </c>
      <c r="E867">
        <v>0.10321827643569489</v>
      </c>
      <c r="F867">
        <v>0.82707863225691169</v>
      </c>
      <c r="G867">
        <v>0.22328889104071409</v>
      </c>
      <c r="H867">
        <v>19.89884339504346</v>
      </c>
      <c r="I867">
        <v>23.591354523193878</v>
      </c>
      <c r="J867">
        <v>0.78367050760094226</v>
      </c>
      <c r="K867">
        <v>0.79258329142626338</v>
      </c>
      <c r="L867">
        <v>9.3796170307643543</v>
      </c>
      <c r="M867">
        <v>4.0713593700313022E-2</v>
      </c>
      <c r="N867">
        <v>0.40333095081905551</v>
      </c>
      <c r="O867">
        <v>1.036745998617415</v>
      </c>
      <c r="P867">
        <v>0.98431027871625831</v>
      </c>
      <c r="Q867">
        <v>0.96589235073524193</v>
      </c>
      <c r="R867">
        <v>0.80209436267018908</v>
      </c>
      <c r="S867">
        <v>0.85717199767591234</v>
      </c>
      <c r="T867">
        <v>73.136885856411027</v>
      </c>
      <c r="U867">
        <v>0.25105596788073709</v>
      </c>
      <c r="V867">
        <v>-1.141533350784406E-2</v>
      </c>
      <c r="W867">
        <v>0.1004202893241621</v>
      </c>
      <c r="X867">
        <v>0.19057313189270381</v>
      </c>
      <c r="Y867">
        <v>6.3957048228063433</v>
      </c>
      <c r="Z867">
        <v>4.7865758958965868E-4</v>
      </c>
      <c r="AA867">
        <v>0.26520597048176181</v>
      </c>
      <c r="AB867">
        <v>-3.9470728261273347E-2</v>
      </c>
      <c r="AC867">
        <v>0.55451537736227019</v>
      </c>
      <c r="AD867">
        <v>7.1009192825877518E-2</v>
      </c>
      <c r="AE867">
        <v>0.20486037265783319</v>
      </c>
      <c r="AF867">
        <v>0.88014845524352281</v>
      </c>
      <c r="AG867">
        <v>0.1122918107007073</v>
      </c>
      <c r="AH867">
        <v>1.731731241199016</v>
      </c>
      <c r="AI867">
        <v>1.7538736968620681</v>
      </c>
      <c r="AJ867">
        <v>1.5398035896893829E-2</v>
      </c>
      <c r="AK867">
        <v>0.95664895603642297</v>
      </c>
      <c r="AL867">
        <v>1.8333514720493409</v>
      </c>
      <c r="AM867">
        <v>1.4730514965774851E-2</v>
      </c>
      <c r="AN867">
        <v>3.3380561564176493E-2</v>
      </c>
      <c r="AO867">
        <v>509.35777831311412</v>
      </c>
      <c r="AP867">
        <v>136.13703282123359</v>
      </c>
      <c r="AQ867">
        <v>131.04235312851421</v>
      </c>
      <c r="AR867">
        <v>200.16691778994169</v>
      </c>
      <c r="AS867">
        <v>2.9827365599576659E-3</v>
      </c>
      <c r="AT867">
        <v>0</v>
      </c>
      <c r="AU867">
        <v>9.4701000532283057</v>
      </c>
      <c r="AV867">
        <v>5.8253417217918324</v>
      </c>
      <c r="AW867">
        <v>30.526676022691579</v>
      </c>
      <c r="AX867">
        <v>0</v>
      </c>
      <c r="AY867">
        <v>-16.374342288066739</v>
      </c>
      <c r="AZ867">
        <v>-29.44777550964498</v>
      </c>
      <c r="BA867">
        <v>0</v>
      </c>
      <c r="BB867">
        <v>0</v>
      </c>
      <c r="BC867">
        <v>0</v>
      </c>
      <c r="BD867">
        <v>-3.7384718312192922</v>
      </c>
      <c r="BE867">
        <v>-13.33935899031442</v>
      </c>
      <c r="BF867">
        <v>-22.85831410240187</v>
      </c>
      <c r="BG867">
        <v>-4.0795473810253782</v>
      </c>
      <c r="BH867">
        <v>13.94615215825913</v>
      </c>
      <c r="BI867">
        <v>-1.7580303318463959</v>
      </c>
      <c r="BJ867">
        <v>26.007646540642991</v>
      </c>
      <c r="BK867">
        <v>0</v>
      </c>
      <c r="BL867">
        <v>0</v>
      </c>
      <c r="BM867">
        <v>33.997921938673208</v>
      </c>
      <c r="BN867">
        <v>78.023861270739701</v>
      </c>
      <c r="BO867">
        <v>25.20062835012159</v>
      </c>
      <c r="BP867">
        <v>48.171657409349272</v>
      </c>
      <c r="BQ867">
        <v>2.4367951353849922</v>
      </c>
      <c r="BR867">
        <v>75.385191212555227</v>
      </c>
      <c r="BS867">
        <v>2.9458933180191349</v>
      </c>
      <c r="BT867">
        <v>7.9700291536177357</v>
      </c>
      <c r="BU867">
        <v>0</v>
      </c>
      <c r="BV867">
        <v>3.9008699851773138E-4</v>
      </c>
      <c r="BW867">
        <v>3.0096858219439158E-4</v>
      </c>
      <c r="BX867">
        <v>9.0440832462172446E-5</v>
      </c>
      <c r="BY867">
        <v>4.3181044422633782E-4</v>
      </c>
      <c r="BZ867">
        <v>0</v>
      </c>
      <c r="CA867">
        <v>1.092311363311919E-4</v>
      </c>
      <c r="CB867">
        <v>1.089952475010565E-4</v>
      </c>
      <c r="CC867">
        <v>1.8466024724752619E-5</v>
      </c>
      <c r="CD867">
        <v>0.43641857891267788</v>
      </c>
      <c r="CE867">
        <v>3.0841172927322271E-2</v>
      </c>
      <c r="CF867">
        <v>0.40707697146478611</v>
      </c>
      <c r="CG867">
        <v>0.12619430954562899</v>
      </c>
      <c r="CH867">
        <v>8.4624273684755433E-2</v>
      </c>
      <c r="CI867">
        <v>0</v>
      </c>
      <c r="CJ867">
        <v>2.3249925057892851E-2</v>
      </c>
      <c r="CK867">
        <v>5.0205724230523098E-4</v>
      </c>
      <c r="CL867">
        <v>0</v>
      </c>
      <c r="CM867">
        <v>1.9891489690586879E-4</v>
      </c>
      <c r="CN867">
        <v>1.326028113202669E-3</v>
      </c>
      <c r="CO867">
        <v>2.7597859093134983E-4</v>
      </c>
      <c r="CP867">
        <v>2.4253662338737271E-4</v>
      </c>
      <c r="CQ867">
        <v>2.3826310071710069E-3</v>
      </c>
      <c r="CR867">
        <v>5.4515026651653562E-4</v>
      </c>
      <c r="CS867">
        <v>1.8777453344380329E-5</v>
      </c>
      <c r="CT867">
        <v>7.1966128648122085E-5</v>
      </c>
      <c r="CU867">
        <v>7.7306954393114697E-6</v>
      </c>
      <c r="CV867">
        <v>1.9930632197308671E-4</v>
      </c>
      <c r="CW867">
        <v>1.303047603946432E-3</v>
      </c>
      <c r="CX867">
        <v>1.5869685866843879E-4</v>
      </c>
      <c r="CY867">
        <v>3.643018188855221E-3</v>
      </c>
      <c r="CZ867">
        <v>6.719988944168807E-3</v>
      </c>
      <c r="DA867">
        <v>2.700621129654817E-2</v>
      </c>
      <c r="DB867">
        <v>-3.7077311131829472E-5</v>
      </c>
      <c r="DC867">
        <v>-2.7450739304833401E-4</v>
      </c>
      <c r="DD867">
        <v>-200.1402602406605</v>
      </c>
      <c r="DE867">
        <v>0.47902247309684748</v>
      </c>
      <c r="DF867">
        <v>-1.459718067380755</v>
      </c>
      <c r="DG867">
        <v>1.912995473390311</v>
      </c>
      <c r="DH867">
        <v>20.53095625626781</v>
      </c>
      <c r="DI867">
        <v>4.1896322763451753E-2</v>
      </c>
      <c r="DJ867">
        <v>0.33663875883049421</v>
      </c>
      <c r="DK867">
        <v>0.1206547019780565</v>
      </c>
      <c r="DL867">
        <v>0.63036402399070257</v>
      </c>
      <c r="DM867">
        <v>5.5807614449700213E-2</v>
      </c>
      <c r="DN867">
        <v>8.2862039482119954E-2</v>
      </c>
      <c r="DO867">
        <v>1.553227199101539E-2</v>
      </c>
      <c r="DP867">
        <v>0.32667075499525278</v>
      </c>
      <c r="DQ867">
        <v>0.54876081321244896</v>
      </c>
      <c r="DR867">
        <v>4.6267886284759872</v>
      </c>
      <c r="DS867">
        <v>1.9195066223781709</v>
      </c>
      <c r="DT867">
        <v>2.5575676474146811</v>
      </c>
      <c r="DU867">
        <v>4.1278059346314659</v>
      </c>
      <c r="DV867">
        <v>0.96179152970317794</v>
      </c>
      <c r="DW867">
        <v>0.1639458987622574</v>
      </c>
      <c r="DX867">
        <v>2.5290639096406671</v>
      </c>
      <c r="DY867">
        <v>0</v>
      </c>
      <c r="DZ867">
        <v>0</v>
      </c>
      <c r="EA867">
        <v>-0.50858063119948926</v>
      </c>
      <c r="EB867">
        <v>-6.278851709350362</v>
      </c>
      <c r="EC867">
        <v>0.60788198465810461</v>
      </c>
      <c r="ED867">
        <v>9.3745769813993238</v>
      </c>
      <c r="EE867">
        <v>0.20326763145090249</v>
      </c>
    </row>
    <row r="868" spans="1:135" x14ac:dyDescent="0.3">
      <c r="A868" s="1">
        <v>864</v>
      </c>
      <c r="B868">
        <v>1.048586487786533</v>
      </c>
      <c r="C868">
        <v>17.88177501816574</v>
      </c>
      <c r="D868">
        <v>0.29641440044648892</v>
      </c>
      <c r="E868">
        <v>0.1014325915840234</v>
      </c>
      <c r="F868">
        <v>0.90408527752753709</v>
      </c>
      <c r="G868">
        <v>0.21180061434373071</v>
      </c>
      <c r="H868">
        <v>24.418711900002862</v>
      </c>
      <c r="I868">
        <v>9.4774598366810228</v>
      </c>
      <c r="J868">
        <v>0.85043769930479685</v>
      </c>
      <c r="K868">
        <v>1.183304962509738</v>
      </c>
      <c r="L868">
        <v>8.4654714349086451</v>
      </c>
      <c r="M868">
        <v>4.1490817665607672E-2</v>
      </c>
      <c r="N868">
        <v>0.52518519265766539</v>
      </c>
      <c r="O868">
        <v>0.94507736637822559</v>
      </c>
      <c r="P868">
        <v>0.97711783222324666</v>
      </c>
      <c r="Q868">
        <v>0.96460832667198304</v>
      </c>
      <c r="R868">
        <v>0.74034262252305449</v>
      </c>
      <c r="S868">
        <v>0.88203692009008661</v>
      </c>
      <c r="T868">
        <v>68.944186417206637</v>
      </c>
      <c r="U868">
        <v>0.1994111912326649</v>
      </c>
      <c r="V868">
        <v>-2.2916576998486329E-3</v>
      </c>
      <c r="W868">
        <v>9.0252014889632595E-2</v>
      </c>
      <c r="X868">
        <v>0.20374948082410399</v>
      </c>
      <c r="Y868">
        <v>6.5181785072025464</v>
      </c>
      <c r="Z868">
        <v>4.5116257322303698E-4</v>
      </c>
      <c r="AA868">
        <v>0.24330513943099991</v>
      </c>
      <c r="AB868">
        <v>-4.3208732121675968E-2</v>
      </c>
      <c r="AC868">
        <v>0.56197188715507107</v>
      </c>
      <c r="AD868">
        <v>6.9575391604012271E-2</v>
      </c>
      <c r="AE868">
        <v>0.2170496822406548</v>
      </c>
      <c r="AF868">
        <v>1.041473720965604</v>
      </c>
      <c r="AG868">
        <v>0.1197323568966866</v>
      </c>
      <c r="AH868">
        <v>1.5145090458498409</v>
      </c>
      <c r="AI868">
        <v>1.6700439724136491</v>
      </c>
      <c r="AJ868">
        <v>1.6631723229853269E-2</v>
      </c>
      <c r="AK868">
        <v>0.9550723626809533</v>
      </c>
      <c r="AL868">
        <v>1.7486046178494841</v>
      </c>
      <c r="AM868">
        <v>1.5884499200591661E-2</v>
      </c>
      <c r="AN868">
        <v>3.4633296338367342E-2</v>
      </c>
      <c r="AO868">
        <v>471.45760966408949</v>
      </c>
      <c r="AP868">
        <v>153.9293544835113</v>
      </c>
      <c r="AQ868">
        <v>137.2912596565815</v>
      </c>
      <c r="AR868">
        <v>213.40086487762889</v>
      </c>
      <c r="AS868">
        <v>1.8224459454430489E-3</v>
      </c>
      <c r="AT868">
        <v>0</v>
      </c>
      <c r="AU868">
        <v>10.464297323713639</v>
      </c>
      <c r="AV868">
        <v>5.3952273239542343</v>
      </c>
      <c r="AW868">
        <v>30.565387388114448</v>
      </c>
      <c r="AX868">
        <v>0</v>
      </c>
      <c r="AY868">
        <v>-18.207662437429629</v>
      </c>
      <c r="AZ868">
        <v>-28.217249598352701</v>
      </c>
      <c r="BA868">
        <v>0</v>
      </c>
      <c r="BB868">
        <v>0</v>
      </c>
      <c r="BC868">
        <v>0</v>
      </c>
      <c r="BD868">
        <v>-4.1289709999888968</v>
      </c>
      <c r="BE868">
        <v>-15.94859448579337</v>
      </c>
      <c r="BF868">
        <v>-22.88156378823756</v>
      </c>
      <c r="BG868">
        <v>-4.0058996703765706</v>
      </c>
      <c r="BH868">
        <v>14.479768648637631</v>
      </c>
      <c r="BI868">
        <v>-0.99447575736428151</v>
      </c>
      <c r="BJ868">
        <v>25.263448394869219</v>
      </c>
      <c r="BK868">
        <v>0</v>
      </c>
      <c r="BL868">
        <v>0</v>
      </c>
      <c r="BM868">
        <v>34.292646824341091</v>
      </c>
      <c r="BN868">
        <v>59.695932378759792</v>
      </c>
      <c r="BO868">
        <v>27.289704585817692</v>
      </c>
      <c r="BP868">
        <v>50.051525283647628</v>
      </c>
      <c r="BQ868">
        <v>2.8595849932955839</v>
      </c>
      <c r="BR868">
        <v>68.022164882719892</v>
      </c>
      <c r="BS868">
        <v>3.0404271957128581</v>
      </c>
      <c r="BT868">
        <v>8.2547906846487589</v>
      </c>
      <c r="BU868">
        <v>0</v>
      </c>
      <c r="BV868">
        <v>3.6888996295958171E-4</v>
      </c>
      <c r="BW868">
        <v>2.3320452229863369E-4</v>
      </c>
      <c r="BX868">
        <v>8.7798255815563857E-5</v>
      </c>
      <c r="BY868">
        <v>4.2607017952488391E-4</v>
      </c>
      <c r="BZ868">
        <v>0</v>
      </c>
      <c r="CA868">
        <v>9.2459897925563212E-5</v>
      </c>
      <c r="CB868">
        <v>1.058763931686707E-4</v>
      </c>
      <c r="CC868">
        <v>1.773477654606668E-5</v>
      </c>
      <c r="CD868">
        <v>0.3808837953412067</v>
      </c>
      <c r="CE868">
        <v>2.848972766170161E-2</v>
      </c>
      <c r="CF868">
        <v>0.41163285868389848</v>
      </c>
      <c r="CG868">
        <v>0.12669562742361459</v>
      </c>
      <c r="CH868">
        <v>7.2359683626417287E-2</v>
      </c>
      <c r="CI868">
        <v>0</v>
      </c>
      <c r="CJ868">
        <v>4.2140717096813933E-2</v>
      </c>
      <c r="CK868">
        <v>4.8769108009935949E-4</v>
      </c>
      <c r="CL868">
        <v>0</v>
      </c>
      <c r="CM868">
        <v>1.787733371228065E-4</v>
      </c>
      <c r="CN868">
        <v>1.4329906054194601E-3</v>
      </c>
      <c r="CO868">
        <v>2.9505992824050927E-4</v>
      </c>
      <c r="CP868">
        <v>2.3564600828031979E-4</v>
      </c>
      <c r="CQ868">
        <v>2.045275587662656E-3</v>
      </c>
      <c r="CR868">
        <v>5.9646937279108964E-4</v>
      </c>
      <c r="CS868">
        <v>1.8442692645626371E-5</v>
      </c>
      <c r="CT868">
        <v>7.7706631531617031E-5</v>
      </c>
      <c r="CU868">
        <v>8.1111430658807508E-6</v>
      </c>
      <c r="CV868">
        <v>2.4321358509847831E-4</v>
      </c>
      <c r="CW868">
        <v>1.2034662310743179E-3</v>
      </c>
      <c r="CX868">
        <v>1.450932503135175E-4</v>
      </c>
      <c r="CY868">
        <v>4.5652421820009262E-3</v>
      </c>
      <c r="CZ868">
        <v>6.3347538668510261E-3</v>
      </c>
      <c r="DA868">
        <v>2.7775708654381011E-2</v>
      </c>
      <c r="DB868">
        <v>-4.8984307278103133E-5</v>
      </c>
      <c r="DC868">
        <v>-5.8908255048541727E-5</v>
      </c>
      <c r="DD868">
        <v>-213.37324604584421</v>
      </c>
      <c r="DE868">
        <v>-0.20219791634008291</v>
      </c>
      <c r="DF868">
        <v>-3.4604375838738322</v>
      </c>
      <c r="DG868">
        <v>2.700682299677434</v>
      </c>
      <c r="DH868">
        <v>29.54344392866</v>
      </c>
      <c r="DI868">
        <v>4.1529310329471027E-2</v>
      </c>
      <c r="DJ868">
        <v>0.31376018773955949</v>
      </c>
      <c r="DK868">
        <v>0.11170492717509781</v>
      </c>
      <c r="DL868">
        <v>0.63441506769411682</v>
      </c>
      <c r="DM868">
        <v>5.5781791847523868E-2</v>
      </c>
      <c r="DN868">
        <v>9.4329675533841653E-2</v>
      </c>
      <c r="DO868">
        <v>1.5527195030344349E-2</v>
      </c>
      <c r="DP868">
        <v>0.29384688769375328</v>
      </c>
      <c r="DQ868">
        <v>0.54395366001985335</v>
      </c>
      <c r="DR868">
        <v>4.3123438125342304</v>
      </c>
      <c r="DS868">
        <v>1.777123841422009</v>
      </c>
      <c r="DT868">
        <v>2.574003893646696</v>
      </c>
      <c r="DU868">
        <v>4.1258959678363931</v>
      </c>
      <c r="DV868">
        <v>1.0948980195892331</v>
      </c>
      <c r="DW868">
        <v>0.16389231053764511</v>
      </c>
      <c r="DX868">
        <v>2.274943646661316</v>
      </c>
      <c r="DY868">
        <v>2.8573217265055611E-2</v>
      </c>
      <c r="DZ868">
        <v>4.3292753431902442</v>
      </c>
      <c r="EA868">
        <v>6.1283855491789788E-2</v>
      </c>
      <c r="EB868">
        <v>0.7566002659257216</v>
      </c>
      <c r="EC868">
        <v>0.60008227356990684</v>
      </c>
      <c r="ED868">
        <v>7.5905131672966597</v>
      </c>
      <c r="EE868">
        <v>0.44984791030697302</v>
      </c>
    </row>
    <row r="869" spans="1:135" x14ac:dyDescent="0.3">
      <c r="A869" s="1">
        <v>865</v>
      </c>
      <c r="B869">
        <v>1.094928209572031</v>
      </c>
      <c r="C869">
        <v>23.942592381868149</v>
      </c>
      <c r="D869">
        <v>0.30910832798682342</v>
      </c>
      <c r="E869">
        <v>6.8138362228010535E-2</v>
      </c>
      <c r="F869">
        <v>0.85030926130924467</v>
      </c>
      <c r="G869">
        <v>0.19782375969120461</v>
      </c>
      <c r="H869">
        <v>11.67772472755415</v>
      </c>
      <c r="I869">
        <v>14.27910210371158</v>
      </c>
      <c r="J869">
        <v>0.85644998532311101</v>
      </c>
      <c r="K869">
        <v>0.90485805505053718</v>
      </c>
      <c r="L869">
        <v>9.4269602539408268</v>
      </c>
      <c r="M869">
        <v>4.1115059027045223E-2</v>
      </c>
      <c r="N869">
        <v>0.4958878895280936</v>
      </c>
      <c r="O869">
        <v>1.0314769206498879</v>
      </c>
      <c r="P869">
        <v>0.99775594227744979</v>
      </c>
      <c r="Q869">
        <v>0.94231295661760217</v>
      </c>
      <c r="R869">
        <v>0.84309946847884387</v>
      </c>
      <c r="S869">
        <v>0.93941028933086734</v>
      </c>
      <c r="T869">
        <v>69.995597625802574</v>
      </c>
      <c r="U869">
        <v>0.2440028724464228</v>
      </c>
      <c r="V869">
        <v>-5.8191087069094918E-3</v>
      </c>
      <c r="W869">
        <v>8.8061044505757483E-2</v>
      </c>
      <c r="X869">
        <v>0.20579822996850261</v>
      </c>
      <c r="Y869">
        <v>6.0528711982533174</v>
      </c>
      <c r="Z869">
        <v>4.3741947100726128E-4</v>
      </c>
      <c r="AA869">
        <v>0.26185233231442229</v>
      </c>
      <c r="AB869">
        <v>-4.0124063369957892E-2</v>
      </c>
      <c r="AC869">
        <v>0.53597647888171684</v>
      </c>
      <c r="AD869">
        <v>6.8456731669329002E-2</v>
      </c>
      <c r="AE869">
        <v>0.21863146842755279</v>
      </c>
      <c r="AF869">
        <v>1.0506294094575059</v>
      </c>
      <c r="AG869">
        <v>0.1073064454922924</v>
      </c>
      <c r="AH869">
        <v>1.385878187380388</v>
      </c>
      <c r="AI869">
        <v>1.489830732956013</v>
      </c>
      <c r="AJ869">
        <v>1.63652877590722E-2</v>
      </c>
      <c r="AK869">
        <v>0.9278563648739041</v>
      </c>
      <c r="AL869">
        <v>1.6056695063636239</v>
      </c>
      <c r="AM869">
        <v>1.5184636410248141E-2</v>
      </c>
      <c r="AN869">
        <v>5.6451959987189028E-2</v>
      </c>
      <c r="AO869">
        <v>504.84423506717098</v>
      </c>
      <c r="AP869">
        <v>135.50925862592069</v>
      </c>
      <c r="AQ869">
        <v>128.9051391607311</v>
      </c>
      <c r="AR869">
        <v>198.96984656568469</v>
      </c>
      <c r="AS869">
        <v>2.8652263389304061E-3</v>
      </c>
      <c r="AT869">
        <v>0</v>
      </c>
      <c r="AU869">
        <v>10.14896783145573</v>
      </c>
      <c r="AV869">
        <v>6.0899558784185794</v>
      </c>
      <c r="AW869">
        <v>30.345068242326839</v>
      </c>
      <c r="AX869">
        <v>0</v>
      </c>
      <c r="AY869">
        <v>-17.92313915463259</v>
      </c>
      <c r="AZ869">
        <v>-28.660852797568559</v>
      </c>
      <c r="BA869">
        <v>0</v>
      </c>
      <c r="BB869">
        <v>0</v>
      </c>
      <c r="BC869">
        <v>0</v>
      </c>
      <c r="BD869">
        <v>-4.0096175537501582</v>
      </c>
      <c r="BE869">
        <v>-15.81569216652845</v>
      </c>
      <c r="BF869">
        <v>-22.712736160363171</v>
      </c>
      <c r="BG869">
        <v>-4.0353243589581433</v>
      </c>
      <c r="BH869">
        <v>14.63077825221213</v>
      </c>
      <c r="BI869">
        <v>-1.5889567738457639</v>
      </c>
      <c r="BJ869">
        <v>25.765088328204818</v>
      </c>
      <c r="BK869">
        <v>0</v>
      </c>
      <c r="BL869">
        <v>0</v>
      </c>
      <c r="BM869">
        <v>34.210902658059616</v>
      </c>
      <c r="BN869">
        <v>71.398262726421635</v>
      </c>
      <c r="BO869">
        <v>26.937173518497719</v>
      </c>
      <c r="BP869">
        <v>49.619134429261031</v>
      </c>
      <c r="BQ869">
        <v>2.7444113609402141</v>
      </c>
      <c r="BR869">
        <v>75.422367783977961</v>
      </c>
      <c r="BS869">
        <v>3.0474590000739492</v>
      </c>
      <c r="BT869">
        <v>8.2005627471206974</v>
      </c>
      <c r="BU869">
        <v>0</v>
      </c>
      <c r="BV869">
        <v>3.7267527120274092E-4</v>
      </c>
      <c r="BW869">
        <v>2.7742638362681011E-4</v>
      </c>
      <c r="BX869">
        <v>8.9689806338299341E-5</v>
      </c>
      <c r="BY869">
        <v>4.2679626078330327E-4</v>
      </c>
      <c r="BZ869">
        <v>0</v>
      </c>
      <c r="CA869">
        <v>1.0415250193197989E-4</v>
      </c>
      <c r="CB869">
        <v>1.079787121387815E-4</v>
      </c>
      <c r="CC869">
        <v>1.795242529681164E-5</v>
      </c>
      <c r="CD869">
        <v>0.39298789573363258</v>
      </c>
      <c r="CE869">
        <v>2.8869656515726379E-2</v>
      </c>
      <c r="CF869">
        <v>0.29372621366146512</v>
      </c>
      <c r="CG869">
        <v>0.1242556326218871</v>
      </c>
      <c r="CH869">
        <v>7.8986725552529599E-2</v>
      </c>
      <c r="CI869">
        <v>0</v>
      </c>
      <c r="CJ869">
        <v>1.8374695077871071E-2</v>
      </c>
      <c r="CK869">
        <v>4.973748460320854E-4</v>
      </c>
      <c r="CL869">
        <v>0</v>
      </c>
      <c r="CM869">
        <v>1.7443341088911989E-4</v>
      </c>
      <c r="CN869">
        <v>1.401209170228508E-3</v>
      </c>
      <c r="CO869">
        <v>2.9802682549631601E-4</v>
      </c>
      <c r="CP869">
        <v>2.5693210698014488E-4</v>
      </c>
      <c r="CQ869">
        <v>2.4469805505270641E-3</v>
      </c>
      <c r="CR869">
        <v>5.5622945194395556E-4</v>
      </c>
      <c r="CS869">
        <v>1.7885599698658939E-5</v>
      </c>
      <c r="CT869">
        <v>7.6040561370277666E-5</v>
      </c>
      <c r="CU869">
        <v>8.1396824794393084E-6</v>
      </c>
      <c r="CV869">
        <v>1.398835263696896E-4</v>
      </c>
      <c r="CW869">
        <v>1.292640492814008E-3</v>
      </c>
      <c r="CX869">
        <v>1.6082364606487821E-4</v>
      </c>
      <c r="CY869">
        <v>2.1030013514453921E-3</v>
      </c>
      <c r="CZ869">
        <v>6.4313599995131608E-3</v>
      </c>
      <c r="DA869">
        <v>2.4381507649154241E-2</v>
      </c>
      <c r="DB869">
        <v>-2.696973999307973E-5</v>
      </c>
      <c r="DC869">
        <v>-1.491521327837203E-4</v>
      </c>
      <c r="DD869">
        <v>-198.9456681496483</v>
      </c>
      <c r="DE869">
        <v>-0.45880059711635113</v>
      </c>
      <c r="DF869">
        <v>-2.6970055225293388</v>
      </c>
      <c r="DG869">
        <v>1.8935030110124931</v>
      </c>
      <c r="DH869">
        <v>19.10001259693291</v>
      </c>
      <c r="DI869">
        <v>4.1377829397254567E-2</v>
      </c>
      <c r="DJ869">
        <v>0.31823659816731381</v>
      </c>
      <c r="DK869">
        <v>0.1135235419956018</v>
      </c>
      <c r="DL869">
        <v>0.61718187689318804</v>
      </c>
      <c r="DM869">
        <v>5.5429473705118602E-2</v>
      </c>
      <c r="DN869">
        <v>4.7555690454288362E-2</v>
      </c>
      <c r="DO869">
        <v>1.5441654894792231E-2</v>
      </c>
      <c r="DP869">
        <v>0.32560644243824438</v>
      </c>
      <c r="DQ869">
        <v>0.54196955272674741</v>
      </c>
      <c r="DR869">
        <v>4.3738679368967297</v>
      </c>
      <c r="DS869">
        <v>1.8060563499300279</v>
      </c>
      <c r="DT869">
        <v>2.5040838957141531</v>
      </c>
      <c r="DU869">
        <v>4.0998367833785174</v>
      </c>
      <c r="DV869">
        <v>0.55198569277298992</v>
      </c>
      <c r="DW869">
        <v>0.1629894191633858</v>
      </c>
      <c r="DX869">
        <v>2.5208240704896339</v>
      </c>
      <c r="DY869">
        <v>0</v>
      </c>
      <c r="DZ869">
        <v>0</v>
      </c>
      <c r="EA869">
        <v>-0.36615719649336492</v>
      </c>
      <c r="EB869">
        <v>-4.5205157217076684</v>
      </c>
      <c r="EC869">
        <v>0.54656104955127938</v>
      </c>
      <c r="ED869">
        <v>7.058914617568397</v>
      </c>
      <c r="EE869">
        <v>0.178746050008777</v>
      </c>
    </row>
    <row r="870" spans="1:135" x14ac:dyDescent="0.3">
      <c r="A870" s="1">
        <v>866</v>
      </c>
      <c r="B870">
        <v>0.98612089218409138</v>
      </c>
      <c r="C870">
        <v>26.995933172551709</v>
      </c>
      <c r="D870">
        <v>0.3535301134334784</v>
      </c>
      <c r="E870">
        <v>7.6201430615529198E-2</v>
      </c>
      <c r="F870">
        <v>0.89643889653994269</v>
      </c>
      <c r="G870">
        <v>0.2216593489638998</v>
      </c>
      <c r="H870">
        <v>17.583203500240831</v>
      </c>
      <c r="I870">
        <v>7.0228925243970464</v>
      </c>
      <c r="J870">
        <v>0.89884025648558941</v>
      </c>
      <c r="K870">
        <v>1.00739346165161</v>
      </c>
      <c r="L870">
        <v>12.25940090126516</v>
      </c>
      <c r="M870">
        <v>4.0260214525990823E-2</v>
      </c>
      <c r="N870">
        <v>0.48036849097018658</v>
      </c>
      <c r="O870">
        <v>1.003472632412427</v>
      </c>
      <c r="P870">
        <v>0.98352026583495755</v>
      </c>
      <c r="Q870">
        <v>0.96925600704085502</v>
      </c>
      <c r="R870">
        <v>0.72090845534102521</v>
      </c>
      <c r="S870">
        <v>0.85927007649271403</v>
      </c>
      <c r="T870">
        <v>67.623210665390644</v>
      </c>
      <c r="U870">
        <v>0.20015840850104341</v>
      </c>
      <c r="V870">
        <v>5.6731812161543984E-3</v>
      </c>
      <c r="W870">
        <v>9.9643083972988128E-2</v>
      </c>
      <c r="X870">
        <v>0.20608848593085699</v>
      </c>
      <c r="Y870">
        <v>5.8212649092955928</v>
      </c>
      <c r="Z870">
        <v>4.1556072432706207E-4</v>
      </c>
      <c r="AA870">
        <v>0.25638565366411098</v>
      </c>
      <c r="AB870">
        <v>-4.4257010971722063E-2</v>
      </c>
      <c r="AC870">
        <v>0.52920525801246288</v>
      </c>
      <c r="AD870">
        <v>7.2283070614931416E-2</v>
      </c>
      <c r="AE870">
        <v>0.22930642666038209</v>
      </c>
      <c r="AF870">
        <v>0.84862537373297531</v>
      </c>
      <c r="AG870">
        <v>0.1068157460611872</v>
      </c>
      <c r="AH870">
        <v>1.628271908349908</v>
      </c>
      <c r="AI870">
        <v>1.5830290132162019</v>
      </c>
      <c r="AJ870">
        <v>1.7052229915001219E-2</v>
      </c>
      <c r="AK870">
        <v>0.96078376559612144</v>
      </c>
      <c r="AL870">
        <v>1.6476434154641071</v>
      </c>
      <c r="AM870">
        <v>1.63835056695457E-2</v>
      </c>
      <c r="AN870">
        <v>3.008563608791423E-2</v>
      </c>
      <c r="AO870">
        <v>492.53952546648708</v>
      </c>
      <c r="AP870">
        <v>141.6567187897127</v>
      </c>
      <c r="AQ870">
        <v>122.9185113109412</v>
      </c>
      <c r="AR870">
        <v>203.64837506896339</v>
      </c>
      <c r="AS870">
        <v>1.9787635746902101E-3</v>
      </c>
      <c r="AT870">
        <v>0</v>
      </c>
      <c r="AU870">
        <v>8.3724616942644126</v>
      </c>
      <c r="AV870">
        <v>4.9400292881122523</v>
      </c>
      <c r="AW870">
        <v>30.52761312920703</v>
      </c>
      <c r="AX870">
        <v>0</v>
      </c>
      <c r="AY870">
        <v>-14.35172363508692</v>
      </c>
      <c r="AZ870">
        <v>-29.488380476496779</v>
      </c>
      <c r="BA870">
        <v>0</v>
      </c>
      <c r="BB870">
        <v>0</v>
      </c>
      <c r="BC870">
        <v>0</v>
      </c>
      <c r="BD870">
        <v>-3.3106678122886208</v>
      </c>
      <c r="BE870">
        <v>-13.102779975060461</v>
      </c>
      <c r="BF870">
        <v>-22.851667712387879</v>
      </c>
      <c r="BG870">
        <v>-3.9799790743956369</v>
      </c>
      <c r="BH870">
        <v>13.263897242750311</v>
      </c>
      <c r="BI870">
        <v>-1.053148277364895</v>
      </c>
      <c r="BJ870">
        <v>24.806320059756871</v>
      </c>
      <c r="BK870">
        <v>0</v>
      </c>
      <c r="BL870">
        <v>0</v>
      </c>
      <c r="BM870">
        <v>33.965155658545072</v>
      </c>
      <c r="BN870">
        <v>66.175156195614647</v>
      </c>
      <c r="BO870">
        <v>27.876462861299821</v>
      </c>
      <c r="BP870">
        <v>50.630068830359512</v>
      </c>
      <c r="BQ870">
        <v>3.910737438801053</v>
      </c>
      <c r="BR870">
        <v>71.072681446048406</v>
      </c>
      <c r="BS870">
        <v>3.0538729196723771</v>
      </c>
      <c r="BT870">
        <v>8.4660517613879112</v>
      </c>
      <c r="BU870">
        <v>0</v>
      </c>
      <c r="BV870">
        <v>3.5142227264010672E-4</v>
      </c>
      <c r="BW870">
        <v>2.4712512467648751E-4</v>
      </c>
      <c r="BX870">
        <v>8.9376128468300254E-5</v>
      </c>
      <c r="BY870">
        <v>4.2358195231280221E-4</v>
      </c>
      <c r="BZ870">
        <v>0</v>
      </c>
      <c r="CA870">
        <v>9.687043382830344E-5</v>
      </c>
      <c r="CB870">
        <v>1.0396061751601981E-4</v>
      </c>
      <c r="CC870">
        <v>1.794146093709147E-5</v>
      </c>
      <c r="CD870">
        <v>0.36437343042244058</v>
      </c>
      <c r="CE870">
        <v>2.9076698612024349E-2</v>
      </c>
      <c r="CF870">
        <v>0.32059891094474391</v>
      </c>
      <c r="CG870">
        <v>0.1243582541802687</v>
      </c>
      <c r="CH870">
        <v>7.4516006925148051E-2</v>
      </c>
      <c r="CI870">
        <v>0</v>
      </c>
      <c r="CJ870">
        <v>6.6625700170273583E-2</v>
      </c>
      <c r="CK870">
        <v>4.7886657570033852E-4</v>
      </c>
      <c r="CL870">
        <v>0</v>
      </c>
      <c r="CM870">
        <v>1.97375390065728E-4</v>
      </c>
      <c r="CN870">
        <v>1.4645794854469981E-3</v>
      </c>
      <c r="CO870">
        <v>2.9844715983570801E-4</v>
      </c>
      <c r="CP870">
        <v>3.506641258937763E-4</v>
      </c>
      <c r="CQ870">
        <v>2.097446945514626E-3</v>
      </c>
      <c r="CR870">
        <v>5.762420112520707E-4</v>
      </c>
      <c r="CS870">
        <v>1.495030715009163E-5</v>
      </c>
      <c r="CT870">
        <v>7.9764045411034881E-5</v>
      </c>
      <c r="CU870">
        <v>8.1657429474515072E-6</v>
      </c>
      <c r="CV870">
        <v>2.1384448708397199E-4</v>
      </c>
      <c r="CW870">
        <v>1.2706640824354479E-3</v>
      </c>
      <c r="CX870">
        <v>1.5585795553699921E-4</v>
      </c>
      <c r="CY870">
        <v>3.0188152685203711E-3</v>
      </c>
      <c r="CZ870">
        <v>6.2133795104811563E-3</v>
      </c>
      <c r="DA870">
        <v>2.6994175238645831E-2</v>
      </c>
      <c r="DB870">
        <v>-4.443987784055193E-5</v>
      </c>
      <c r="DC870">
        <v>1.4968063753063499E-4</v>
      </c>
      <c r="DD870">
        <v>-203.62132009284301</v>
      </c>
      <c r="DE870">
        <v>0.22623023111373189</v>
      </c>
      <c r="DF870">
        <v>0.66933803688657978</v>
      </c>
      <c r="DG870">
        <v>2.9449380608554638</v>
      </c>
      <c r="DH870">
        <v>34.868029376277022</v>
      </c>
      <c r="DI870">
        <v>4.1294648871298342E-2</v>
      </c>
      <c r="DJ870">
        <v>0.30662553143095639</v>
      </c>
      <c r="DK870">
        <v>0.1089502922167824</v>
      </c>
      <c r="DL870">
        <v>0.62769542778881648</v>
      </c>
      <c r="DM870">
        <v>5.5815618190556041E-2</v>
      </c>
      <c r="DN870">
        <v>6.8121784072849037E-2</v>
      </c>
      <c r="DO870">
        <v>1.5545266308065421E-2</v>
      </c>
      <c r="DP870">
        <v>0.4264895710171373</v>
      </c>
      <c r="DQ870">
        <v>0.54088004868304163</v>
      </c>
      <c r="DR870">
        <v>4.2142845552121981</v>
      </c>
      <c r="DS870">
        <v>1.73330010344881</v>
      </c>
      <c r="DT870">
        <v>2.5467403872123149</v>
      </c>
      <c r="DU870">
        <v>4.1283979307117447</v>
      </c>
      <c r="DV870">
        <v>0.7906992794169978</v>
      </c>
      <c r="DW870">
        <v>0.16408305609434651</v>
      </c>
      <c r="DX870">
        <v>3.3018547433584819</v>
      </c>
      <c r="DY870">
        <v>6.4681508718988853E-2</v>
      </c>
      <c r="DZ870">
        <v>9.8002285937861906</v>
      </c>
      <c r="EA870">
        <v>-2.5261542632845451E-2</v>
      </c>
      <c r="EB870">
        <v>-0.31187479508800448</v>
      </c>
      <c r="EC870">
        <v>0.52214438753233416</v>
      </c>
      <c r="ED870">
        <v>7.9594354734408954</v>
      </c>
      <c r="EE870">
        <v>0.73283556734052446</v>
      </c>
    </row>
    <row r="871" spans="1:135" x14ac:dyDescent="0.3">
      <c r="A871" s="1">
        <v>867</v>
      </c>
      <c r="B871">
        <v>1.0973317474098769</v>
      </c>
      <c r="C871">
        <v>22.88641287285909</v>
      </c>
      <c r="D871">
        <v>0.28769278141199078</v>
      </c>
      <c r="E871">
        <v>8.4852218572673013E-2</v>
      </c>
      <c r="F871">
        <v>0.90473818048180643</v>
      </c>
      <c r="G871">
        <v>0.2064755084314136</v>
      </c>
      <c r="H871">
        <v>14.3848342793441</v>
      </c>
      <c r="I871">
        <v>30.487531570371981</v>
      </c>
      <c r="J871">
        <v>0.80449769134297799</v>
      </c>
      <c r="K871">
        <v>0.44463238807390582</v>
      </c>
      <c r="L871">
        <v>11.75165946683112</v>
      </c>
      <c r="M871">
        <v>4.1545956262088873E-2</v>
      </c>
      <c r="N871">
        <v>0.46518296764469941</v>
      </c>
      <c r="O871">
        <v>0.93269273385334173</v>
      </c>
      <c r="P871">
        <v>0.99557957295860289</v>
      </c>
      <c r="Q871">
        <v>0.95405717940152213</v>
      </c>
      <c r="R871">
        <v>0.77123603784131789</v>
      </c>
      <c r="S871">
        <v>0.88281368504906954</v>
      </c>
      <c r="T871">
        <v>66.016778875291223</v>
      </c>
      <c r="U871">
        <v>0.19305120637381931</v>
      </c>
      <c r="V871">
        <v>5.1078615861757312E-4</v>
      </c>
      <c r="W871">
        <v>0.1010344692289178</v>
      </c>
      <c r="X871">
        <v>0.2034426426910125</v>
      </c>
      <c r="Y871">
        <v>6.538504247778131</v>
      </c>
      <c r="Z871">
        <v>4.3032104587689267E-4</v>
      </c>
      <c r="AA871">
        <v>0.2676989480580575</v>
      </c>
      <c r="AB871">
        <v>-4.179197965322369E-2</v>
      </c>
      <c r="AC871">
        <v>0.54648150875811763</v>
      </c>
      <c r="AD871">
        <v>6.9301327978398344E-2</v>
      </c>
      <c r="AE871">
        <v>0.21952430548548649</v>
      </c>
      <c r="AF871">
        <v>1.0259865015925209</v>
      </c>
      <c r="AG871">
        <v>0.12774500343473111</v>
      </c>
      <c r="AH871">
        <v>1.408032994898075</v>
      </c>
      <c r="AI871">
        <v>1.700073914646822</v>
      </c>
      <c r="AJ871">
        <v>1.6149214664170779E-2</v>
      </c>
      <c r="AK871">
        <v>0.94215506317567255</v>
      </c>
      <c r="AL871">
        <v>1.8044523905261101</v>
      </c>
      <c r="AM871">
        <v>1.521506436215932E-2</v>
      </c>
      <c r="AN871">
        <v>4.4960221602012129E-2</v>
      </c>
      <c r="AO871">
        <v>602.72511945905728</v>
      </c>
      <c r="AP871">
        <v>136.3046124586256</v>
      </c>
      <c r="AQ871">
        <v>119.97627772172299</v>
      </c>
      <c r="AR871">
        <v>211.9591916751443</v>
      </c>
      <c r="AS871">
        <v>2.092880792250288E-3</v>
      </c>
      <c r="AT871">
        <v>0</v>
      </c>
      <c r="AU871">
        <v>11.14029476811017</v>
      </c>
      <c r="AV871">
        <v>5.8126072114748411</v>
      </c>
      <c r="AW871">
        <v>30.430224009435129</v>
      </c>
      <c r="AX871">
        <v>0</v>
      </c>
      <c r="AY871">
        <v>-18.689809430963301</v>
      </c>
      <c r="AZ871">
        <v>-28.693316558056839</v>
      </c>
      <c r="BA871">
        <v>0</v>
      </c>
      <c r="BB871">
        <v>0</v>
      </c>
      <c r="BC871">
        <v>0</v>
      </c>
      <c r="BD871">
        <v>-4.3975857851976032</v>
      </c>
      <c r="BE871">
        <v>-14.755817048682969</v>
      </c>
      <c r="BF871">
        <v>-22.778199993233368</v>
      </c>
      <c r="BG871">
        <v>-4.0244722714896097</v>
      </c>
      <c r="BH871">
        <v>14.911021092118141</v>
      </c>
      <c r="BI871">
        <v>-1.1761694068212929</v>
      </c>
      <c r="BJ871">
        <v>25.834134377797941</v>
      </c>
      <c r="BK871">
        <v>0</v>
      </c>
      <c r="BL871">
        <v>0</v>
      </c>
      <c r="BM871">
        <v>34.3523505600769</v>
      </c>
      <c r="BN871">
        <v>126.56457994568029</v>
      </c>
      <c r="BO871">
        <v>26.641594726314729</v>
      </c>
      <c r="BP871">
        <v>49.216522874386428</v>
      </c>
      <c r="BQ871">
        <v>2.879225370645734</v>
      </c>
      <c r="BR871">
        <v>69.66275752774385</v>
      </c>
      <c r="BS871">
        <v>3.0262584654484379</v>
      </c>
      <c r="BT871">
        <v>8.2293266261437417</v>
      </c>
      <c r="BU871">
        <v>0</v>
      </c>
      <c r="BV871">
        <v>3.8156622909897342E-4</v>
      </c>
      <c r="BW871">
        <v>4.4047856769055169E-4</v>
      </c>
      <c r="BX871">
        <v>8.7218936895011188E-5</v>
      </c>
      <c r="BY871">
        <v>4.2668597734178188E-4</v>
      </c>
      <c r="BZ871">
        <v>0</v>
      </c>
      <c r="CA871">
        <v>9.6936970571331456E-5</v>
      </c>
      <c r="CB871">
        <v>1.0826807670133851E-4</v>
      </c>
      <c r="CC871">
        <v>1.8403442376997891E-5</v>
      </c>
      <c r="CD871">
        <v>0.37560815857812951</v>
      </c>
      <c r="CE871">
        <v>3.0635982601925061E-2</v>
      </c>
      <c r="CF871">
        <v>0.3086705508733939</v>
      </c>
      <c r="CG871">
        <v>0.12543881970640131</v>
      </c>
      <c r="CH871">
        <v>8.176893716172727E-2</v>
      </c>
      <c r="CI871">
        <v>0</v>
      </c>
      <c r="CJ871">
        <v>2.2201775585326801E-2</v>
      </c>
      <c r="CK871">
        <v>4.9870772592941178E-4</v>
      </c>
      <c r="CL871">
        <v>0</v>
      </c>
      <c r="CM871">
        <v>2.0013147906529439E-4</v>
      </c>
      <c r="CN871">
        <v>1.3891150701875121E-3</v>
      </c>
      <c r="CO871">
        <v>2.9461558042099471E-4</v>
      </c>
      <c r="CP871">
        <v>3.1736860105234239E-4</v>
      </c>
      <c r="CQ871">
        <v>1.9195776831747321E-3</v>
      </c>
      <c r="CR871">
        <v>5.6136863786814266E-4</v>
      </c>
      <c r="CS871">
        <v>1.8854027268465781E-5</v>
      </c>
      <c r="CT871">
        <v>7.5254718603236183E-5</v>
      </c>
      <c r="CU871">
        <v>8.0537381207145204E-6</v>
      </c>
      <c r="CV871">
        <v>1.500357042290859E-4</v>
      </c>
      <c r="CW871">
        <v>1.3205041190858251E-3</v>
      </c>
      <c r="CX871">
        <v>1.477057497591679E-4</v>
      </c>
      <c r="CY871">
        <v>2.7478407023352109E-3</v>
      </c>
      <c r="CZ871">
        <v>6.0657767824921147E-3</v>
      </c>
      <c r="DA871">
        <v>2.745485926030701E-2</v>
      </c>
      <c r="DB871">
        <v>-2.9859976640117441E-5</v>
      </c>
      <c r="DC871">
        <v>1.297088339427137E-5</v>
      </c>
      <c r="DD871">
        <v>-211.93178356495389</v>
      </c>
      <c r="DE871">
        <v>0.28477845806628471</v>
      </c>
      <c r="DF871">
        <v>-3.3985333622964848</v>
      </c>
      <c r="DG871">
        <v>2.5312770883683968</v>
      </c>
      <c r="DH871">
        <v>25.501699597175381</v>
      </c>
      <c r="DI871">
        <v>4.1612307617348292E-2</v>
      </c>
      <c r="DJ871">
        <v>0.32225090659270422</v>
      </c>
      <c r="DK871">
        <v>0.1150424631055913</v>
      </c>
      <c r="DL871">
        <v>0.62168225549881106</v>
      </c>
      <c r="DM871">
        <v>5.5600336379902589E-2</v>
      </c>
      <c r="DN871">
        <v>5.8292106929404737E-2</v>
      </c>
      <c r="DO871">
        <v>1.548654370934961E-2</v>
      </c>
      <c r="DP871">
        <v>0.40757806868117119</v>
      </c>
      <c r="DQ871">
        <v>0.54504076399905232</v>
      </c>
      <c r="DR871">
        <v>4.4290408962978303</v>
      </c>
      <c r="DS871">
        <v>1.8302210039525879</v>
      </c>
      <c r="DT871">
        <v>2.5223432225234319</v>
      </c>
      <c r="DU871">
        <v>4.1124746280514159</v>
      </c>
      <c r="DV871">
        <v>0.67660481257344784</v>
      </c>
      <c r="DW871">
        <v>0.16346322860035919</v>
      </c>
      <c r="DX871">
        <v>3.155443112370357</v>
      </c>
      <c r="DY871">
        <v>5.6595509016069906E-3</v>
      </c>
      <c r="DZ871">
        <v>0.85750771236469558</v>
      </c>
      <c r="EA871">
        <v>-4.7105486845123636E-3</v>
      </c>
      <c r="EB871">
        <v>-5.8155648967542238E-2</v>
      </c>
      <c r="EC871">
        <v>0.65936976729485119</v>
      </c>
      <c r="ED871">
        <v>7.2677158654097394</v>
      </c>
      <c r="EE871">
        <v>0.23341333034216841</v>
      </c>
    </row>
    <row r="872" spans="1:135" x14ac:dyDescent="0.3">
      <c r="A872" s="1">
        <v>868</v>
      </c>
      <c r="B872">
        <v>0.98877492719745441</v>
      </c>
      <c r="C872">
        <v>19.92368264340249</v>
      </c>
      <c r="D872">
        <v>0.34760533305391439</v>
      </c>
      <c r="E872">
        <v>7.8977227481025536E-2</v>
      </c>
      <c r="F872">
        <v>0.85745995004293729</v>
      </c>
      <c r="G872">
        <v>0.18826667988315329</v>
      </c>
      <c r="H872">
        <v>22.205775993410452</v>
      </c>
      <c r="I872">
        <v>35.682294871205308</v>
      </c>
      <c r="J872">
        <v>0.93282359605132215</v>
      </c>
      <c r="K872">
        <v>0.75749933245621748</v>
      </c>
      <c r="L872">
        <v>11.735568380173831</v>
      </c>
      <c r="M872">
        <v>3.8911303528283647E-2</v>
      </c>
      <c r="N872">
        <v>0.42651246421805178</v>
      </c>
      <c r="O872">
        <v>0.94669894498507334</v>
      </c>
      <c r="P872">
        <v>0.99071931493128762</v>
      </c>
      <c r="Q872">
        <v>0.93961660849601758</v>
      </c>
      <c r="R872">
        <v>0.73580013871181116</v>
      </c>
      <c r="S872">
        <v>0.91641015056322017</v>
      </c>
      <c r="T872">
        <v>62.82516457699289</v>
      </c>
      <c r="U872">
        <v>0.19287301348343591</v>
      </c>
      <c r="V872">
        <v>-3.148471106474004E-3</v>
      </c>
      <c r="W872">
        <v>9.8368603871782215E-2</v>
      </c>
      <c r="X872">
        <v>0.21393334505317069</v>
      </c>
      <c r="Y872">
        <v>6.1328633613232171</v>
      </c>
      <c r="Z872">
        <v>4.5864272747414558E-4</v>
      </c>
      <c r="AA872">
        <v>0.25609025079435532</v>
      </c>
      <c r="AB872">
        <v>-4.2397671909514337E-2</v>
      </c>
      <c r="AC872">
        <v>0.55728017137856201</v>
      </c>
      <c r="AD872">
        <v>6.8236788325063663E-2</v>
      </c>
      <c r="AE872">
        <v>0.20994636235712669</v>
      </c>
      <c r="AF872">
        <v>1.1089555484147571</v>
      </c>
      <c r="AG872">
        <v>0.1010114955394906</v>
      </c>
      <c r="AH872">
        <v>1.538361900510518</v>
      </c>
      <c r="AI872">
        <v>1.618159873771474</v>
      </c>
      <c r="AJ872">
        <v>1.7295173801654191E-2</v>
      </c>
      <c r="AK872">
        <v>0.92458525613727083</v>
      </c>
      <c r="AL872">
        <v>1.7501467117647971</v>
      </c>
      <c r="AM872">
        <v>1.5990862699341048E-2</v>
      </c>
      <c r="AN872">
        <v>5.9092267924448938E-2</v>
      </c>
      <c r="AO872">
        <v>540.96516571849315</v>
      </c>
      <c r="AP872">
        <v>155.33295496405239</v>
      </c>
      <c r="AQ872">
        <v>134.763028406497</v>
      </c>
      <c r="AR872">
        <v>223.41957125890269</v>
      </c>
      <c r="AS872">
        <v>1.9894894275121408E-3</v>
      </c>
      <c r="AT872">
        <v>0</v>
      </c>
      <c r="AU872">
        <v>8.4147861390577159</v>
      </c>
      <c r="AV872">
        <v>5.9311650228844162</v>
      </c>
      <c r="AW872">
        <v>30.318012797890901</v>
      </c>
      <c r="AX872">
        <v>0</v>
      </c>
      <c r="AY872">
        <v>-13.68040135051557</v>
      </c>
      <c r="AZ872">
        <v>-30.98356260931746</v>
      </c>
      <c r="BA872">
        <v>0</v>
      </c>
      <c r="BB872">
        <v>0</v>
      </c>
      <c r="BC872">
        <v>0</v>
      </c>
      <c r="BD872">
        <v>-3.3259096596857649</v>
      </c>
      <c r="BE872">
        <v>-13.37322076591099</v>
      </c>
      <c r="BF872">
        <v>-22.7025461360798</v>
      </c>
      <c r="BG872">
        <v>-3.9792116422385342</v>
      </c>
      <c r="BH872">
        <v>13.09691597324383</v>
      </c>
      <c r="BI872">
        <v>-1.043983173666462</v>
      </c>
      <c r="BJ872">
        <v>24.943357819001971</v>
      </c>
      <c r="BK872">
        <v>0</v>
      </c>
      <c r="BL872">
        <v>0</v>
      </c>
      <c r="BM872">
        <v>33.994820557685728</v>
      </c>
      <c r="BN872">
        <v>90.052934470757904</v>
      </c>
      <c r="BO872">
        <v>28.08058810986822</v>
      </c>
      <c r="BP872">
        <v>50.958304319317811</v>
      </c>
      <c r="BQ872">
        <v>2.3442183836636978</v>
      </c>
      <c r="BR872">
        <v>72.953160660330781</v>
      </c>
      <c r="BS872">
        <v>3.093615759598177</v>
      </c>
      <c r="BT872">
        <v>8.4820651381994789</v>
      </c>
      <c r="BU872">
        <v>0</v>
      </c>
      <c r="BV872">
        <v>3.4721719712278048E-4</v>
      </c>
      <c r="BW872">
        <v>3.0424438363169321E-4</v>
      </c>
      <c r="BX872">
        <v>8.7069858414099042E-5</v>
      </c>
      <c r="BY872">
        <v>4.221439684767537E-4</v>
      </c>
      <c r="BZ872">
        <v>0</v>
      </c>
      <c r="CA872">
        <v>1.0067548703019391E-4</v>
      </c>
      <c r="CB872">
        <v>1.045349280159171E-4</v>
      </c>
      <c r="CC872">
        <v>1.7725871519767399E-5</v>
      </c>
      <c r="CD872">
        <v>0.33376500442676982</v>
      </c>
      <c r="CE872">
        <v>2.9179155553161699E-2</v>
      </c>
      <c r="CF872">
        <v>0.36829013671895039</v>
      </c>
      <c r="CG872">
        <v>0.1249134754088711</v>
      </c>
      <c r="CH872">
        <v>7.3405293418394024E-2</v>
      </c>
      <c r="CI872">
        <v>0</v>
      </c>
      <c r="CJ872">
        <v>6.2329021921881458E-2</v>
      </c>
      <c r="CK872">
        <v>4.8151198228838822E-4</v>
      </c>
      <c r="CL872">
        <v>0</v>
      </c>
      <c r="CM872">
        <v>1.9485086957643131E-4</v>
      </c>
      <c r="CN872">
        <v>1.4691036255338611E-3</v>
      </c>
      <c r="CO872">
        <v>3.0980769710100322E-4</v>
      </c>
      <c r="CP872">
        <v>3.3853845301608817E-4</v>
      </c>
      <c r="CQ872">
        <v>2.026726623587521E-3</v>
      </c>
      <c r="CR872">
        <v>6.1098845624246202E-4</v>
      </c>
      <c r="CS872">
        <v>1.7444049316996739E-5</v>
      </c>
      <c r="CT872">
        <v>8.0308185588758477E-5</v>
      </c>
      <c r="CU872">
        <v>8.327833421256707E-6</v>
      </c>
      <c r="CV872">
        <v>1.7800639426446711E-4</v>
      </c>
      <c r="CW872">
        <v>1.269557307632547E-3</v>
      </c>
      <c r="CX872">
        <v>1.642877647173193E-4</v>
      </c>
      <c r="CY872">
        <v>4.0043768473856213E-3</v>
      </c>
      <c r="CZ872">
        <v>5.7725237604708624E-3</v>
      </c>
      <c r="DA872">
        <v>2.7986355771534091E-2</v>
      </c>
      <c r="DB872">
        <v>-3.5819265389830822E-5</v>
      </c>
      <c r="DC872">
        <v>-8.3819414793963627E-5</v>
      </c>
      <c r="DD872">
        <v>-223.3917403610767</v>
      </c>
      <c r="DE872">
        <v>-0.21528179757297039</v>
      </c>
      <c r="DF872">
        <v>1.46184291478475</v>
      </c>
      <c r="DG872">
        <v>2.9533062752182788</v>
      </c>
      <c r="DH872">
        <v>34.959094079092459</v>
      </c>
      <c r="DI872">
        <v>4.0826062406238518E-2</v>
      </c>
      <c r="DJ872">
        <v>0.30240348594368538</v>
      </c>
      <c r="DK872">
        <v>0.10741987640560439</v>
      </c>
      <c r="DL872">
        <v>0.61594431869316568</v>
      </c>
      <c r="DM872">
        <v>5.5410317076326432E-2</v>
      </c>
      <c r="DN872">
        <v>8.4565795883419975E-2</v>
      </c>
      <c r="DO872">
        <v>1.543146141370556E-2</v>
      </c>
      <c r="DP872">
        <v>0.40595821260019638</v>
      </c>
      <c r="DQ872">
        <v>0.53474247209718218</v>
      </c>
      <c r="DR872">
        <v>4.1562564418800374</v>
      </c>
      <c r="DS872">
        <v>1.708952579180071</v>
      </c>
      <c r="DT872">
        <v>2.4990627671381089</v>
      </c>
      <c r="DU872">
        <v>4.0984198647949954</v>
      </c>
      <c r="DV872">
        <v>0.98156727364683882</v>
      </c>
      <c r="DW872">
        <v>0.16288182515400729</v>
      </c>
      <c r="DX872">
        <v>3.1429022910982951</v>
      </c>
      <c r="DY872">
        <v>6.6862052445076939E-2</v>
      </c>
      <c r="DZ872">
        <v>10.130614006829839</v>
      </c>
      <c r="EA872">
        <v>1.0480903050993629E-2</v>
      </c>
      <c r="EB872">
        <v>0.12939548225039221</v>
      </c>
      <c r="EC872">
        <v>0.48683566441457371</v>
      </c>
      <c r="ED872">
        <v>7.414299075022698</v>
      </c>
      <c r="EE872">
        <v>0.76116812488529195</v>
      </c>
    </row>
    <row r="873" spans="1:135" x14ac:dyDescent="0.3">
      <c r="A873" s="1">
        <v>869</v>
      </c>
      <c r="B873">
        <v>1.0219419342470311</v>
      </c>
      <c r="C873">
        <v>22.592977096458121</v>
      </c>
      <c r="D873">
        <v>0.3734467720865649</v>
      </c>
      <c r="E873">
        <v>6.8588512804929488E-2</v>
      </c>
      <c r="F873">
        <v>0.90763801545861766</v>
      </c>
      <c r="G873">
        <v>0.19802891156397401</v>
      </c>
      <c r="H873">
        <v>11.356661951705769</v>
      </c>
      <c r="I873">
        <v>14.40356377671546</v>
      </c>
      <c r="J873">
        <v>0.90264063243401549</v>
      </c>
      <c r="K873">
        <v>0.94176086680606685</v>
      </c>
      <c r="L873">
        <v>10.162706972328291</v>
      </c>
      <c r="M873">
        <v>4.0215225703635567E-2</v>
      </c>
      <c r="N873">
        <v>0.41972297943799192</v>
      </c>
      <c r="O873">
        <v>1.027371383427925</v>
      </c>
      <c r="P873">
        <v>0.95804367851286609</v>
      </c>
      <c r="Q873">
        <v>0.95296907301428369</v>
      </c>
      <c r="R873">
        <v>0.79442605326360172</v>
      </c>
      <c r="S873">
        <v>0.95547279114980421</v>
      </c>
      <c r="T873">
        <v>79.664941130572515</v>
      </c>
      <c r="U873">
        <v>0.26235812610722897</v>
      </c>
      <c r="V873">
        <v>-4.3503171711021978E-3</v>
      </c>
      <c r="W873">
        <v>9.9691998917339028E-2</v>
      </c>
      <c r="X873">
        <v>0.1993945695287723</v>
      </c>
      <c r="Y873">
        <v>6.3493793142811317</v>
      </c>
      <c r="Z873">
        <v>4.2936588800589372E-4</v>
      </c>
      <c r="AA873">
        <v>0.240923748950609</v>
      </c>
      <c r="AB873">
        <v>-4.4467007839244357E-2</v>
      </c>
      <c r="AC873">
        <v>0.54038238707945052</v>
      </c>
      <c r="AD873">
        <v>7.147166147482506E-2</v>
      </c>
      <c r="AE873">
        <v>0.2039333472138756</v>
      </c>
      <c r="AF873">
        <v>1.1701202711184631</v>
      </c>
      <c r="AG873">
        <v>0.1131230781485744</v>
      </c>
      <c r="AH873">
        <v>1.671062340258731</v>
      </c>
      <c r="AI873">
        <v>1.5790262943146449</v>
      </c>
      <c r="AJ873">
        <v>1.7234498923779349E-2</v>
      </c>
      <c r="AK873">
        <v>0.94082674283009216</v>
      </c>
      <c r="AL873">
        <v>1.678339070368017</v>
      </c>
      <c r="AM873">
        <v>1.621467748676806E-2</v>
      </c>
      <c r="AN873">
        <v>4.6024959183659529E-2</v>
      </c>
      <c r="AO873">
        <v>505.74504075834409</v>
      </c>
      <c r="AP873">
        <v>161.86937864665799</v>
      </c>
      <c r="AQ873">
        <v>145.51140314560661</v>
      </c>
      <c r="AR873">
        <v>225.6485338570962</v>
      </c>
      <c r="AS873">
        <v>1.960515561595206E-3</v>
      </c>
      <c r="AT873">
        <v>0</v>
      </c>
      <c r="AU873">
        <v>7.7817320574959954</v>
      </c>
      <c r="AV873">
        <v>5.4898142836848756</v>
      </c>
      <c r="AW873">
        <v>30.379640360148951</v>
      </c>
      <c r="AX873">
        <v>0</v>
      </c>
      <c r="AY873">
        <v>-13.0771348631644</v>
      </c>
      <c r="AZ873">
        <v>-30.57405183816542</v>
      </c>
      <c r="BA873">
        <v>0</v>
      </c>
      <c r="BB873">
        <v>0</v>
      </c>
      <c r="BC873">
        <v>0</v>
      </c>
      <c r="BD873">
        <v>-3.0797557168364791</v>
      </c>
      <c r="BE873">
        <v>-12.86311792272905</v>
      </c>
      <c r="BF873">
        <v>-22.743321306272051</v>
      </c>
      <c r="BG873">
        <v>-3.961382985489498</v>
      </c>
      <c r="BH873">
        <v>12.450267463692359</v>
      </c>
      <c r="BI873">
        <v>-1.0324010242025721</v>
      </c>
      <c r="BJ873">
        <v>24.74310860331541</v>
      </c>
      <c r="BK873">
        <v>0</v>
      </c>
      <c r="BL873">
        <v>0</v>
      </c>
      <c r="BM873">
        <v>33.871430238743358</v>
      </c>
      <c r="BN873">
        <v>73.321994181049092</v>
      </c>
      <c r="BO873">
        <v>28.120261296499311</v>
      </c>
      <c r="BP873">
        <v>50.824013358112083</v>
      </c>
      <c r="BQ873">
        <v>2.002038087712529</v>
      </c>
      <c r="BR873">
        <v>72.330720934513892</v>
      </c>
      <c r="BS873">
        <v>3.0701483851276161</v>
      </c>
      <c r="BT873">
        <v>8.4343064384798101</v>
      </c>
      <c r="BU873">
        <v>0</v>
      </c>
      <c r="BV873">
        <v>3.4541258349426882E-4</v>
      </c>
      <c r="BW873">
        <v>2.6385480207017482E-4</v>
      </c>
      <c r="BX873">
        <v>8.9615150897513521E-5</v>
      </c>
      <c r="BY873">
        <v>4.2177849369092E-4</v>
      </c>
      <c r="BZ873">
        <v>0</v>
      </c>
      <c r="CA873">
        <v>9.9384057652425256E-5</v>
      </c>
      <c r="CB873">
        <v>1.036957051053957E-4</v>
      </c>
      <c r="CC873">
        <v>1.755517219698973E-5</v>
      </c>
      <c r="CD873">
        <v>0.42471800520925729</v>
      </c>
      <c r="CE873">
        <v>2.8212345774362161E-2</v>
      </c>
      <c r="CF873">
        <v>0.30195756668950341</v>
      </c>
      <c r="CG873">
        <v>0.12453294781776909</v>
      </c>
      <c r="CH873">
        <v>6.9321637287176011E-2</v>
      </c>
      <c r="CI873">
        <v>0</v>
      </c>
      <c r="CJ873">
        <v>4.7526957715767149E-2</v>
      </c>
      <c r="CK873">
        <v>4.7764632805303599E-4</v>
      </c>
      <c r="CL873">
        <v>0</v>
      </c>
      <c r="CM873">
        <v>1.9747228195060709E-4</v>
      </c>
      <c r="CN873">
        <v>1.473864762067372E-3</v>
      </c>
      <c r="CO873">
        <v>2.8875336093492858E-4</v>
      </c>
      <c r="CP873">
        <v>2.9315433080561582E-4</v>
      </c>
      <c r="CQ873">
        <v>2.766607808649756E-3</v>
      </c>
      <c r="CR873">
        <v>5.9210673371658229E-4</v>
      </c>
      <c r="CS873">
        <v>1.5349996274822651E-5</v>
      </c>
      <c r="CT873">
        <v>8.0291459356458423E-5</v>
      </c>
      <c r="CU873">
        <v>8.2319951267772082E-6</v>
      </c>
      <c r="CV873">
        <v>3.4354486535489591E-4</v>
      </c>
      <c r="CW873">
        <v>1.194723683220458E-3</v>
      </c>
      <c r="CX873">
        <v>1.6161137905208389E-4</v>
      </c>
      <c r="CY873">
        <v>2.1443252186819071E-3</v>
      </c>
      <c r="CZ873">
        <v>7.319802003688659E-3</v>
      </c>
      <c r="DA873">
        <v>2.7213726739459519E-2</v>
      </c>
      <c r="DB873">
        <v>-7.0704949715855281E-5</v>
      </c>
      <c r="DC873">
        <v>-1.12925331681554E-4</v>
      </c>
      <c r="DD873">
        <v>-225.6215744655878</v>
      </c>
      <c r="DE873">
        <v>-0.1072633164003491</v>
      </c>
      <c r="DF873">
        <v>1.3022245690716749</v>
      </c>
      <c r="DG873">
        <v>2.562412280735697</v>
      </c>
      <c r="DH873">
        <v>29.103583794941549</v>
      </c>
      <c r="DI873">
        <v>4.1087521264098453E-2</v>
      </c>
      <c r="DJ873">
        <v>0.30355798320639488</v>
      </c>
      <c r="DK873">
        <v>0.107798053218929</v>
      </c>
      <c r="DL873">
        <v>0.64144101054980696</v>
      </c>
      <c r="DM873">
        <v>5.5572035589589057E-2</v>
      </c>
      <c r="DN873">
        <v>4.3894361651995367E-2</v>
      </c>
      <c r="DO873">
        <v>1.5482563300487589E-2</v>
      </c>
      <c r="DP873">
        <v>0.35277346451939839</v>
      </c>
      <c r="DQ873">
        <v>0.53816707755172044</v>
      </c>
      <c r="DR873">
        <v>4.1721239398035328</v>
      </c>
      <c r="DS873">
        <v>1.7149690284829611</v>
      </c>
      <c r="DT873">
        <v>2.6025101590051429</v>
      </c>
      <c r="DU873">
        <v>4.1103813622603083</v>
      </c>
      <c r="DV873">
        <v>0.50948812631780327</v>
      </c>
      <c r="DW873">
        <v>0.1634212146755</v>
      </c>
      <c r="DX873">
        <v>2.7311494027308272</v>
      </c>
      <c r="DY873">
        <v>2.9477011283218758E-2</v>
      </c>
      <c r="DZ873">
        <v>4.4662138307907204</v>
      </c>
      <c r="EA873">
        <v>1.0483424592419421E-3</v>
      </c>
      <c r="EB873">
        <v>1.2942661278057811E-2</v>
      </c>
      <c r="EC873">
        <v>0.54712816055879832</v>
      </c>
      <c r="ED873">
        <v>8.0822169920449802</v>
      </c>
      <c r="EE873">
        <v>0.4231517731337382</v>
      </c>
    </row>
    <row r="874" spans="1:135" x14ac:dyDescent="0.3">
      <c r="A874" s="1">
        <v>870</v>
      </c>
      <c r="B874">
        <v>0.95163383807071755</v>
      </c>
      <c r="C874">
        <v>21.46157307765446</v>
      </c>
      <c r="D874">
        <v>0.25705225430625822</v>
      </c>
      <c r="E874">
        <v>9.0411820656560518E-2</v>
      </c>
      <c r="F874">
        <v>0.88644489504901947</v>
      </c>
      <c r="G874">
        <v>0.23430465568535991</v>
      </c>
      <c r="H874">
        <v>21.118472195863021</v>
      </c>
      <c r="I874">
        <v>36.984742361351309</v>
      </c>
      <c r="J874">
        <v>0.787550586938215</v>
      </c>
      <c r="K874">
        <v>0.52609464290945451</v>
      </c>
      <c r="L874">
        <v>11.86316052055874</v>
      </c>
      <c r="M874">
        <v>4.2316854936844811E-2</v>
      </c>
      <c r="N874">
        <v>0.53612156579224424</v>
      </c>
      <c r="O874">
        <v>1.056791900683169</v>
      </c>
      <c r="P874">
        <v>0.96945863467494586</v>
      </c>
      <c r="Q874">
        <v>0.94265016858868445</v>
      </c>
      <c r="R874">
        <v>0.84050901730415095</v>
      </c>
      <c r="S874">
        <v>0.92870225360737968</v>
      </c>
      <c r="T874">
        <v>69.488773624510998</v>
      </c>
      <c r="U874">
        <v>0.24511919531918319</v>
      </c>
      <c r="V874">
        <v>-5.3600593176012902E-3</v>
      </c>
      <c r="W874">
        <v>9.5167005876963195E-2</v>
      </c>
      <c r="X874">
        <v>0.19622674534989759</v>
      </c>
      <c r="Y874">
        <v>6.2416095089578487</v>
      </c>
      <c r="Z874">
        <v>4.1804626763909669E-4</v>
      </c>
      <c r="AA874">
        <v>0.2786690219347715</v>
      </c>
      <c r="AB874">
        <v>-4.3159527999893123E-2</v>
      </c>
      <c r="AC874">
        <v>0.51392785328758095</v>
      </c>
      <c r="AD874">
        <v>6.8897838318696503E-2</v>
      </c>
      <c r="AE874">
        <v>0.2225237710922362</v>
      </c>
      <c r="AF874">
        <v>1.1371624770828941</v>
      </c>
      <c r="AG874">
        <v>0.1075098373589622</v>
      </c>
      <c r="AH874">
        <v>1.677621495978544</v>
      </c>
      <c r="AI874">
        <v>1.754874234886705</v>
      </c>
      <c r="AJ874">
        <v>1.589346052131559E-2</v>
      </c>
      <c r="AK874">
        <v>0.92826580931708236</v>
      </c>
      <c r="AL874">
        <v>1.890486838332835</v>
      </c>
      <c r="AM874">
        <v>1.4753355993668119E-2</v>
      </c>
      <c r="AN874">
        <v>5.6121166975266687E-2</v>
      </c>
      <c r="AO874">
        <v>582.66709546320237</v>
      </c>
      <c r="AP874">
        <v>151.71323017241139</v>
      </c>
      <c r="AQ874">
        <v>143.36757446366599</v>
      </c>
      <c r="AR874">
        <v>224.9492819229726</v>
      </c>
      <c r="AS874">
        <v>2.8930054763811968E-3</v>
      </c>
      <c r="AT874">
        <v>0</v>
      </c>
      <c r="AU874">
        <v>12.81520356036734</v>
      </c>
      <c r="AV874">
        <v>5.1014433018693293</v>
      </c>
      <c r="AW874">
        <v>30.44781872707695</v>
      </c>
      <c r="AX874">
        <v>0</v>
      </c>
      <c r="AY874">
        <v>-19.203786095029731</v>
      </c>
      <c r="AZ874">
        <v>-29.16067949428389</v>
      </c>
      <c r="BA874">
        <v>0</v>
      </c>
      <c r="BB874">
        <v>0</v>
      </c>
      <c r="BC874">
        <v>0</v>
      </c>
      <c r="BD874">
        <v>-5.0544505995567963</v>
      </c>
      <c r="BE874">
        <v>-15.73585690872792</v>
      </c>
      <c r="BF874">
        <v>-22.794181806448069</v>
      </c>
      <c r="BG874">
        <v>-4.0042523771460186</v>
      </c>
      <c r="BH874">
        <v>15.52204136796856</v>
      </c>
      <c r="BI874">
        <v>-1.6519906401582869</v>
      </c>
      <c r="BJ874">
        <v>27.416093411465042</v>
      </c>
      <c r="BK874">
        <v>0</v>
      </c>
      <c r="BL874">
        <v>0</v>
      </c>
      <c r="BM874">
        <v>34.589495937436887</v>
      </c>
      <c r="BN874">
        <v>110.5291765800081</v>
      </c>
      <c r="BO874">
        <v>26.451173719401961</v>
      </c>
      <c r="BP874">
        <v>48.695623114594298</v>
      </c>
      <c r="BQ874">
        <v>4.3237356799610254</v>
      </c>
      <c r="BR874">
        <v>75.366401831240537</v>
      </c>
      <c r="BS874">
        <v>3.114043107791526</v>
      </c>
      <c r="BT874">
        <v>8.1656292273870257</v>
      </c>
      <c r="BU874">
        <v>0</v>
      </c>
      <c r="BV874">
        <v>3.945309966524558E-4</v>
      </c>
      <c r="BW874">
        <v>3.8207721384214401E-4</v>
      </c>
      <c r="BX874">
        <v>9.0613821996527182E-5</v>
      </c>
      <c r="BY874">
        <v>4.2595110662916642E-4</v>
      </c>
      <c r="BZ874">
        <v>0</v>
      </c>
      <c r="CA874">
        <v>1.0659368030838881E-4</v>
      </c>
      <c r="CB874">
        <v>1.148978967483628E-4</v>
      </c>
      <c r="CC874">
        <v>1.856025843741635E-5</v>
      </c>
      <c r="CD874">
        <v>0.40172445835034443</v>
      </c>
      <c r="CE874">
        <v>2.974021560806616E-2</v>
      </c>
      <c r="CF874">
        <v>0.41150393795996482</v>
      </c>
      <c r="CG874">
        <v>0.12328276810787681</v>
      </c>
      <c r="CH874">
        <v>8.6369923874041549E-2</v>
      </c>
      <c r="CI874">
        <v>0</v>
      </c>
      <c r="CJ874">
        <v>2.7198507318286269E-2</v>
      </c>
      <c r="CK874">
        <v>5.2924620578154191E-4</v>
      </c>
      <c r="CL874">
        <v>0</v>
      </c>
      <c r="CM874">
        <v>1.8850906814009321E-4</v>
      </c>
      <c r="CN874">
        <v>1.3670009040900109E-3</v>
      </c>
      <c r="CO874">
        <v>2.8416587452212021E-4</v>
      </c>
      <c r="CP874">
        <v>3.137840773747378E-4</v>
      </c>
      <c r="CQ874">
        <v>2.399041260959996E-3</v>
      </c>
      <c r="CR874">
        <v>5.1853403320033069E-4</v>
      </c>
      <c r="CS874">
        <v>1.985064663490835E-5</v>
      </c>
      <c r="CT874">
        <v>7.3854870590702124E-5</v>
      </c>
      <c r="CU874">
        <v>8.4115536776450051E-6</v>
      </c>
      <c r="CV874">
        <v>2.7243067149710509E-4</v>
      </c>
      <c r="CW874">
        <v>1.372716975321112E-3</v>
      </c>
      <c r="CX874">
        <v>1.5984773080479091E-4</v>
      </c>
      <c r="CY874">
        <v>3.827396253997866E-3</v>
      </c>
      <c r="CZ874">
        <v>6.3847918192380887E-3</v>
      </c>
      <c r="DA874">
        <v>2.789102532726841E-2</v>
      </c>
      <c r="DB874">
        <v>-5.4776229891609572E-5</v>
      </c>
      <c r="DC874">
        <v>-1.3090814420304379E-4</v>
      </c>
      <c r="DD874">
        <v>-224.92163135824941</v>
      </c>
      <c r="DE874">
        <v>0.43099831510335213</v>
      </c>
      <c r="DF874">
        <v>-3.0984531521499159</v>
      </c>
      <c r="DG874">
        <v>2.0815422770638232</v>
      </c>
      <c r="DH874">
        <v>22.058108553727791</v>
      </c>
      <c r="DI874">
        <v>4.1688967636332799E-2</v>
      </c>
      <c r="DJ874">
        <v>0.32698385006871161</v>
      </c>
      <c r="DK874">
        <v>0.11689370163882699</v>
      </c>
      <c r="DL874">
        <v>0.63911591808350587</v>
      </c>
      <c r="DM874">
        <v>5.5489753356152013E-2</v>
      </c>
      <c r="DN874">
        <v>8.6424402104883474E-2</v>
      </c>
      <c r="DO874">
        <v>1.54430418350759E-2</v>
      </c>
      <c r="DP874">
        <v>0.40945925465822758</v>
      </c>
      <c r="DQ874">
        <v>0.54604486201014368</v>
      </c>
      <c r="DR874">
        <v>4.4940908303282638</v>
      </c>
      <c r="DS874">
        <v>1.859672526072248</v>
      </c>
      <c r="DT874">
        <v>2.5930765919823742</v>
      </c>
      <c r="DU874">
        <v>4.1042953631570436</v>
      </c>
      <c r="DV874">
        <v>1.0031403815745401</v>
      </c>
      <c r="DW874">
        <v>0.16300405856523681</v>
      </c>
      <c r="DX874">
        <v>3.1700071328378909</v>
      </c>
      <c r="DY874">
        <v>0</v>
      </c>
      <c r="DZ874">
        <v>0</v>
      </c>
      <c r="EA874">
        <v>-0.3785724127755612</v>
      </c>
      <c r="EB874">
        <v>-4.6737919127249494</v>
      </c>
      <c r="EC874">
        <v>0.56385346416834836</v>
      </c>
      <c r="ED874">
        <v>8.7985687199249991</v>
      </c>
      <c r="EE874">
        <v>0.20476233628931961</v>
      </c>
    </row>
    <row r="875" spans="1:135" x14ac:dyDescent="0.3">
      <c r="A875" s="1">
        <v>871</v>
      </c>
      <c r="B875">
        <v>0.93124559022054954</v>
      </c>
      <c r="C875">
        <v>26.096891560965901</v>
      </c>
      <c r="D875">
        <v>0.30373748434628273</v>
      </c>
      <c r="E875">
        <v>0.104334441747703</v>
      </c>
      <c r="F875">
        <v>0.91585417807287495</v>
      </c>
      <c r="G875">
        <v>0.2104538227234935</v>
      </c>
      <c r="H875">
        <v>22.658270659265629</v>
      </c>
      <c r="I875">
        <v>33.809203608516718</v>
      </c>
      <c r="J875">
        <v>0.92590538117695165</v>
      </c>
      <c r="K875">
        <v>0.51780124601566679</v>
      </c>
      <c r="L875">
        <v>7.3051941653085919</v>
      </c>
      <c r="M875">
        <v>3.70465652148654E-2</v>
      </c>
      <c r="N875">
        <v>0.41146438667785862</v>
      </c>
      <c r="O875">
        <v>0.97297674458896921</v>
      </c>
      <c r="P875">
        <v>0.96233221798174384</v>
      </c>
      <c r="Q875">
        <v>0.93808392778387206</v>
      </c>
      <c r="R875">
        <v>0.85867353270901958</v>
      </c>
      <c r="S875">
        <v>0.88118637809000977</v>
      </c>
      <c r="T875">
        <v>78.974384034411273</v>
      </c>
      <c r="U875">
        <v>0.25845725007208797</v>
      </c>
      <c r="V875">
        <v>-1.283158776565402E-2</v>
      </c>
      <c r="W875">
        <v>9.2162563118462867E-2</v>
      </c>
      <c r="X875">
        <v>0.20095033488406189</v>
      </c>
      <c r="Y875">
        <v>6.3796706217233607</v>
      </c>
      <c r="Z875">
        <v>4.4712134109460479E-4</v>
      </c>
      <c r="AA875">
        <v>0.27806632521944191</v>
      </c>
      <c r="AB875">
        <v>-4.1899764933165051E-2</v>
      </c>
      <c r="AC875">
        <v>0.5255158408975602</v>
      </c>
      <c r="AD875">
        <v>7.2231332428384587E-2</v>
      </c>
      <c r="AE875">
        <v>0.21868839510903471</v>
      </c>
      <c r="AF875">
        <v>0.98482002311417949</v>
      </c>
      <c r="AG875">
        <v>0.112921247962007</v>
      </c>
      <c r="AH875">
        <v>1.755511779611568</v>
      </c>
      <c r="AI875">
        <v>1.771781642286784</v>
      </c>
      <c r="AJ875">
        <v>1.76481368743352E-2</v>
      </c>
      <c r="AK875">
        <v>0.9227277983298332</v>
      </c>
      <c r="AL875">
        <v>1.920156357559142</v>
      </c>
      <c r="AM875">
        <v>1.628442648267886E-2</v>
      </c>
      <c r="AN875">
        <v>6.0591474344361511E-2</v>
      </c>
      <c r="AO875">
        <v>612.14800496078158</v>
      </c>
      <c r="AP875">
        <v>160.8151883945736</v>
      </c>
      <c r="AQ875">
        <v>149.58112123738769</v>
      </c>
      <c r="AR875">
        <v>237.79186463279439</v>
      </c>
      <c r="AS875">
        <v>2.6970282650209411E-3</v>
      </c>
      <c r="AT875">
        <v>0</v>
      </c>
      <c r="AU875">
        <v>9.5972023722834994</v>
      </c>
      <c r="AV875">
        <v>5.0870458214422758</v>
      </c>
      <c r="AW875">
        <v>30.314550568312839</v>
      </c>
      <c r="AX875">
        <v>0</v>
      </c>
      <c r="AY875">
        <v>-17.242944859766471</v>
      </c>
      <c r="AZ875">
        <v>-27.75585390227214</v>
      </c>
      <c r="BA875">
        <v>0</v>
      </c>
      <c r="BB875">
        <v>0</v>
      </c>
      <c r="BC875">
        <v>0</v>
      </c>
      <c r="BD875">
        <v>-3.7871346211254089</v>
      </c>
      <c r="BE875">
        <v>-13.27590060765605</v>
      </c>
      <c r="BF875">
        <v>-22.701681071080031</v>
      </c>
      <c r="BG875">
        <v>-3.945391837392513</v>
      </c>
      <c r="BH875">
        <v>13.91977150779384</v>
      </c>
      <c r="BI875">
        <v>-1.386958379067827</v>
      </c>
      <c r="BJ875">
        <v>25.553211730628171</v>
      </c>
      <c r="BK875">
        <v>0</v>
      </c>
      <c r="BL875">
        <v>0</v>
      </c>
      <c r="BM875">
        <v>34.244785647375963</v>
      </c>
      <c r="BN875">
        <v>121.89129158081001</v>
      </c>
      <c r="BO875">
        <v>28.57780178023858</v>
      </c>
      <c r="BP875">
        <v>51.413654986567508</v>
      </c>
      <c r="BQ875">
        <v>3.3882744457939502</v>
      </c>
      <c r="BR875">
        <v>75.503315503030876</v>
      </c>
      <c r="BS875">
        <v>3.185254442254394</v>
      </c>
      <c r="BT875">
        <v>8.4154774538489132</v>
      </c>
      <c r="BU875">
        <v>0</v>
      </c>
      <c r="BV875">
        <v>3.4643819077787312E-4</v>
      </c>
      <c r="BW875">
        <v>3.7990339999272239E-4</v>
      </c>
      <c r="BX875">
        <v>8.7729267083112611E-5</v>
      </c>
      <c r="BY875">
        <v>4.1987223940841221E-4</v>
      </c>
      <c r="BZ875">
        <v>0</v>
      </c>
      <c r="CA875">
        <v>9.8178178376489585E-5</v>
      </c>
      <c r="CB875">
        <v>1.070907601221905E-4</v>
      </c>
      <c r="CC875">
        <v>1.7030315928774069E-5</v>
      </c>
      <c r="CD875">
        <v>0.41116816163391939</v>
      </c>
      <c r="CE875">
        <v>2.6833662005679649E-2</v>
      </c>
      <c r="CF875">
        <v>0.40245690842583859</v>
      </c>
      <c r="CG875">
        <v>0.12241989345679399</v>
      </c>
      <c r="CH875">
        <v>7.8215889877034664E-2</v>
      </c>
      <c r="CI875">
        <v>0</v>
      </c>
      <c r="CJ875">
        <v>2.766989609793442E-2</v>
      </c>
      <c r="CK875">
        <v>4.9328473429813367E-4</v>
      </c>
      <c r="CL875">
        <v>0</v>
      </c>
      <c r="CM875">
        <v>1.8255779648384949E-4</v>
      </c>
      <c r="CN875">
        <v>1.4908182116688149E-3</v>
      </c>
      <c r="CO875">
        <v>2.9100634343203299E-4</v>
      </c>
      <c r="CP875">
        <v>2.1514697850902789E-4</v>
      </c>
      <c r="CQ875">
        <v>2.7548465061676759E-3</v>
      </c>
      <c r="CR875">
        <v>5.8774841589982025E-4</v>
      </c>
      <c r="CS875">
        <v>1.9091073611404069E-5</v>
      </c>
      <c r="CT875">
        <v>8.1916408298396699E-5</v>
      </c>
      <c r="CU875">
        <v>8.7055565089135338E-6</v>
      </c>
      <c r="CV875">
        <v>3.2483994730102321E-4</v>
      </c>
      <c r="CW875">
        <v>1.380364730297837E-3</v>
      </c>
      <c r="CX875">
        <v>1.6348216633395689E-4</v>
      </c>
      <c r="CY875">
        <v>4.1326211212442832E-3</v>
      </c>
      <c r="CZ875">
        <v>7.2563519948841883E-3</v>
      </c>
      <c r="DA875">
        <v>3.1268645039920273E-2</v>
      </c>
      <c r="DB875">
        <v>-6.3111825907434456E-5</v>
      </c>
      <c r="DC875">
        <v>-3.3714488642765041E-4</v>
      </c>
      <c r="DD875">
        <v>-237.76105935629269</v>
      </c>
      <c r="DE875">
        <v>4.5084187760949128E-2</v>
      </c>
      <c r="DF875">
        <v>-2.9924339228778352</v>
      </c>
      <c r="DG875">
        <v>1.986318320806675</v>
      </c>
      <c r="DH875">
        <v>21.47015207538329</v>
      </c>
      <c r="DI875">
        <v>4.0533892782091463E-2</v>
      </c>
      <c r="DJ875">
        <v>0.29675568861188401</v>
      </c>
      <c r="DK875">
        <v>0.1052714768372469</v>
      </c>
      <c r="DL875">
        <v>0.63035191246135103</v>
      </c>
      <c r="DM875">
        <v>5.5394027707780832E-2</v>
      </c>
      <c r="DN875">
        <v>8.2219813811726897E-2</v>
      </c>
      <c r="DO875">
        <v>1.5425676260008221E-2</v>
      </c>
      <c r="DP875">
        <v>0.25283351643978652</v>
      </c>
      <c r="DQ875">
        <v>0.53091561498974205</v>
      </c>
      <c r="DR875">
        <v>4.0786326870827674</v>
      </c>
      <c r="DS875">
        <v>1.6747734951380191</v>
      </c>
      <c r="DT875">
        <v>2.557518507466253</v>
      </c>
      <c r="DU875">
        <v>4.0972150228963216</v>
      </c>
      <c r="DV875">
        <v>0.95433712460040143</v>
      </c>
      <c r="DW875">
        <v>0.1628207618258003</v>
      </c>
      <c r="DX875">
        <v>1.9574207724370569</v>
      </c>
      <c r="DY875">
        <v>0</v>
      </c>
      <c r="DZ875">
        <v>0</v>
      </c>
      <c r="EA875">
        <v>-0.22964349226481401</v>
      </c>
      <c r="EB875">
        <v>-2.8351402815860172</v>
      </c>
      <c r="EC875">
        <v>0.53335125502967129</v>
      </c>
      <c r="ED875">
        <v>8.2916583705329465</v>
      </c>
      <c r="EE875">
        <v>0.20382455312994191</v>
      </c>
    </row>
    <row r="876" spans="1:135" x14ac:dyDescent="0.3">
      <c r="A876" s="1">
        <v>872</v>
      </c>
      <c r="B876">
        <v>1.011254749304751</v>
      </c>
      <c r="C876">
        <v>21.745512205782749</v>
      </c>
      <c r="D876">
        <v>0.33574802059121089</v>
      </c>
      <c r="E876">
        <v>9.6448534109837142E-2</v>
      </c>
      <c r="F876">
        <v>0.89728522702050495</v>
      </c>
      <c r="G876">
        <v>0.20476519210548369</v>
      </c>
      <c r="H876">
        <v>24.647636888051871</v>
      </c>
      <c r="I876">
        <v>22.090158428409971</v>
      </c>
      <c r="J876">
        <v>0.90450669039171094</v>
      </c>
      <c r="K876">
        <v>0.44626200642753872</v>
      </c>
      <c r="L876">
        <v>10.614696890646201</v>
      </c>
      <c r="M876">
        <v>3.9420121178383907E-2</v>
      </c>
      <c r="N876">
        <v>0.58435427202650447</v>
      </c>
      <c r="O876">
        <v>1.03736907783443</v>
      </c>
      <c r="P876">
        <v>0.99737123892265411</v>
      </c>
      <c r="Q876">
        <v>0.96678927218897315</v>
      </c>
      <c r="R876">
        <v>0.83681394530040931</v>
      </c>
      <c r="S876">
        <v>0.90431102578191314</v>
      </c>
      <c r="T876">
        <v>72.207073089947855</v>
      </c>
      <c r="U876">
        <v>0.24974782360220649</v>
      </c>
      <c r="V876">
        <v>2.1226501384871018E-3</v>
      </c>
      <c r="W876">
        <v>9.7358862426851142E-2</v>
      </c>
      <c r="X876">
        <v>0.19513624230354659</v>
      </c>
      <c r="Y876">
        <v>6.1552350915955314</v>
      </c>
      <c r="Z876">
        <v>4.1065562390090458E-4</v>
      </c>
      <c r="AA876">
        <v>0.26668857968181597</v>
      </c>
      <c r="AB876">
        <v>-4.1557926629567747E-2</v>
      </c>
      <c r="AC876">
        <v>0.54602286435482417</v>
      </c>
      <c r="AD876">
        <v>7.124652418790503E-2</v>
      </c>
      <c r="AE876">
        <v>0.218039460586373</v>
      </c>
      <c r="AF876">
        <v>1.099446655981267</v>
      </c>
      <c r="AG876">
        <v>0.1117430309726745</v>
      </c>
      <c r="AH876">
        <v>1.6431667945839561</v>
      </c>
      <c r="AI876">
        <v>1.786529351687659</v>
      </c>
      <c r="AJ876">
        <v>1.7147714646756559E-2</v>
      </c>
      <c r="AK876">
        <v>0.9577508124873193</v>
      </c>
      <c r="AL876">
        <v>1.865338388235946</v>
      </c>
      <c r="AM876">
        <v>1.6423237635231801E-2</v>
      </c>
      <c r="AN876">
        <v>3.2497311979706643E-2</v>
      </c>
      <c r="AO876">
        <v>620.82680248705879</v>
      </c>
      <c r="AP876">
        <v>164.5766437941281</v>
      </c>
      <c r="AQ876">
        <v>146.56460989316321</v>
      </c>
      <c r="AR876">
        <v>242.6769734361005</v>
      </c>
      <c r="AS876">
        <v>2.1328226681084249E-3</v>
      </c>
      <c r="AT876">
        <v>0</v>
      </c>
      <c r="AU876">
        <v>8.8270705870409909</v>
      </c>
      <c r="AV876">
        <v>5.4105030965263614</v>
      </c>
      <c r="AW876">
        <v>30.57865885681872</v>
      </c>
      <c r="AX876">
        <v>0</v>
      </c>
      <c r="AY876">
        <v>-16.552045849827081</v>
      </c>
      <c r="AZ876">
        <v>-28.26418669055899</v>
      </c>
      <c r="BA876">
        <v>0</v>
      </c>
      <c r="BB876">
        <v>0</v>
      </c>
      <c r="BC876">
        <v>0</v>
      </c>
      <c r="BD876">
        <v>-3.4860792025909739</v>
      </c>
      <c r="BE876">
        <v>-16.26542014924193</v>
      </c>
      <c r="BF876">
        <v>-22.886929227694861</v>
      </c>
      <c r="BG876">
        <v>-4.0029829363591229</v>
      </c>
      <c r="BH876">
        <v>13.880788432095139</v>
      </c>
      <c r="BI876">
        <v>-1.1288215559799111</v>
      </c>
      <c r="BJ876">
        <v>24.532015101959502</v>
      </c>
      <c r="BK876">
        <v>0</v>
      </c>
      <c r="BL876">
        <v>0</v>
      </c>
      <c r="BM876">
        <v>34.056846039435349</v>
      </c>
      <c r="BN876">
        <v>131.26531897711419</v>
      </c>
      <c r="BO876">
        <v>28.024105008474582</v>
      </c>
      <c r="BP876">
        <v>50.919948747494409</v>
      </c>
      <c r="BQ876">
        <v>2.603348106123244</v>
      </c>
      <c r="BR876">
        <v>71.153742565955085</v>
      </c>
      <c r="BS876">
        <v>3.0427744720800201</v>
      </c>
      <c r="BT876">
        <v>8.4338656999287664</v>
      </c>
      <c r="BU876">
        <v>0</v>
      </c>
      <c r="BV876">
        <v>3.5175598889037392E-4</v>
      </c>
      <c r="BW876">
        <v>4.3069561050650389E-4</v>
      </c>
      <c r="BX876">
        <v>9.0374030397361927E-5</v>
      </c>
      <c r="BY876">
        <v>4.2524089404829521E-4</v>
      </c>
      <c r="BZ876">
        <v>0</v>
      </c>
      <c r="CA876">
        <v>9.4960837391358565E-5</v>
      </c>
      <c r="CB876">
        <v>1.0281103496078281E-4</v>
      </c>
      <c r="CC876">
        <v>1.7686771083456569E-5</v>
      </c>
      <c r="CD876">
        <v>0.386906109577761</v>
      </c>
      <c r="CE876">
        <v>2.7725992729219349E-2</v>
      </c>
      <c r="CF876">
        <v>0.42595220168200082</v>
      </c>
      <c r="CG876">
        <v>0.12518368931633619</v>
      </c>
      <c r="CH876">
        <v>7.7098889519737007E-2</v>
      </c>
      <c r="CI876">
        <v>0</v>
      </c>
      <c r="CJ876">
        <v>2.0006465566611901E-2</v>
      </c>
      <c r="CK876">
        <v>4.735713333781551E-4</v>
      </c>
      <c r="CL876">
        <v>0</v>
      </c>
      <c r="CM876">
        <v>1.9285074971248941E-4</v>
      </c>
      <c r="CN876">
        <v>1.468758914586675E-3</v>
      </c>
      <c r="CO876">
        <v>2.8258666190621108E-4</v>
      </c>
      <c r="CP876">
        <v>3.0426861116917571E-4</v>
      </c>
      <c r="CQ876">
        <v>2.6240822813764371E-3</v>
      </c>
      <c r="CR876">
        <v>5.97693883139847E-4</v>
      </c>
      <c r="CS876">
        <v>1.443295870140166E-5</v>
      </c>
      <c r="CT876">
        <v>8.0161385098239234E-5</v>
      </c>
      <c r="CU876">
        <v>8.1206660896526238E-6</v>
      </c>
      <c r="CV876">
        <v>1.4444545436580669E-4</v>
      </c>
      <c r="CW876">
        <v>1.3220697570662601E-3</v>
      </c>
      <c r="CX876">
        <v>1.5364107399104109E-4</v>
      </c>
      <c r="CY876">
        <v>4.3757559150550346E-3</v>
      </c>
      <c r="CZ876">
        <v>6.6345555621261697E-3</v>
      </c>
      <c r="DA876">
        <v>3.0634895620119212E-2</v>
      </c>
      <c r="DB876">
        <v>-2.871011097153283E-5</v>
      </c>
      <c r="DC876">
        <v>5.673126198995364E-5</v>
      </c>
      <c r="DD876">
        <v>-242.6463392294404</v>
      </c>
      <c r="DE876">
        <v>3.8878555409610271E-2</v>
      </c>
      <c r="DF876">
        <v>-1.9027952924318139</v>
      </c>
      <c r="DG876">
        <v>2.4663811739006021</v>
      </c>
      <c r="DH876">
        <v>26.63522648602294</v>
      </c>
      <c r="DI876">
        <v>4.1168573083614532E-2</v>
      </c>
      <c r="DJ876">
        <v>0.3049974188634843</v>
      </c>
      <c r="DK876">
        <v>0.10834361723756269</v>
      </c>
      <c r="DL876">
        <v>0.61684940570161539</v>
      </c>
      <c r="DM876">
        <v>5.5797904114148943E-2</v>
      </c>
      <c r="DN876">
        <v>9.2864604634164696E-2</v>
      </c>
      <c r="DO876">
        <v>1.553571117965138E-2</v>
      </c>
      <c r="DP876">
        <v>0.36800113769994791</v>
      </c>
      <c r="DQ876">
        <v>0.53922869965734344</v>
      </c>
      <c r="DR876">
        <v>4.1919076526260879</v>
      </c>
      <c r="DS876">
        <v>1.7236484560521339</v>
      </c>
      <c r="DT876">
        <v>2.5027349647299881</v>
      </c>
      <c r="DU876">
        <v>4.127087710405057</v>
      </c>
      <c r="DV876">
        <v>1.07789273236084</v>
      </c>
      <c r="DW876">
        <v>0.16398220001118399</v>
      </c>
      <c r="DX876">
        <v>2.849041066064113</v>
      </c>
      <c r="DY876">
        <v>3.9698935121959293E-3</v>
      </c>
      <c r="DZ876">
        <v>0.60149901699938324</v>
      </c>
      <c r="EA876">
        <v>7.0524582208420478E-2</v>
      </c>
      <c r="EB876">
        <v>0.8706847378481245</v>
      </c>
      <c r="EC876">
        <v>0.54318868529220488</v>
      </c>
      <c r="ED876">
        <v>7.9875192492686908</v>
      </c>
      <c r="EE876">
        <v>0.24513964037359151</v>
      </c>
    </row>
    <row r="877" spans="1:135" x14ac:dyDescent="0.3">
      <c r="A877" s="1">
        <v>873</v>
      </c>
      <c r="B877">
        <v>1.096879190974922</v>
      </c>
      <c r="C877">
        <v>22.168002538940261</v>
      </c>
      <c r="D877">
        <v>0.30810020135145172</v>
      </c>
      <c r="E877">
        <v>0.11678013575224951</v>
      </c>
      <c r="F877">
        <v>0.89527695123325923</v>
      </c>
      <c r="G877">
        <v>0.18702728639244151</v>
      </c>
      <c r="H877">
        <v>15.23475628149718</v>
      </c>
      <c r="I877">
        <v>36.012777201418487</v>
      </c>
      <c r="J877">
        <v>0.92903359332786839</v>
      </c>
      <c r="K877">
        <v>0.84803278787935654</v>
      </c>
      <c r="L877">
        <v>8.3511702667311507</v>
      </c>
      <c r="M877">
        <v>3.9883331654170052E-2</v>
      </c>
      <c r="N877">
        <v>0.47991124055937501</v>
      </c>
      <c r="O877">
        <v>0.97977707543929649</v>
      </c>
      <c r="P877">
        <v>0.99677248289211839</v>
      </c>
      <c r="Q877">
        <v>0.95390494478144527</v>
      </c>
      <c r="R877">
        <v>0.85300507766441125</v>
      </c>
      <c r="S877">
        <v>0.86382445481914405</v>
      </c>
      <c r="T877">
        <v>62.68491436451653</v>
      </c>
      <c r="U877">
        <v>0.19556298411976869</v>
      </c>
      <c r="V877">
        <v>-2.097947122792226E-2</v>
      </c>
      <c r="W877">
        <v>9.9799595718718395E-2</v>
      </c>
      <c r="X877">
        <v>0.20285789732064671</v>
      </c>
      <c r="Y877">
        <v>6.095406687336185</v>
      </c>
      <c r="Z877">
        <v>4.5627714315987848E-4</v>
      </c>
      <c r="AA877">
        <v>0.26407135700121298</v>
      </c>
      <c r="AB877">
        <v>-4.0827261302386841E-2</v>
      </c>
      <c r="AC877">
        <v>0.58953826204705062</v>
      </c>
      <c r="AD877">
        <v>6.8594874486980276E-2</v>
      </c>
      <c r="AE877">
        <v>0.2083107725450162</v>
      </c>
      <c r="AF877">
        <v>0.88629865999475188</v>
      </c>
      <c r="AG877">
        <v>0.1194582747191536</v>
      </c>
      <c r="AH877">
        <v>1.3856270677953371</v>
      </c>
      <c r="AI877">
        <v>1.514819502071068</v>
      </c>
      <c r="AJ877">
        <v>1.747859354200482E-2</v>
      </c>
      <c r="AK877">
        <v>0.94196912329055937</v>
      </c>
      <c r="AL877">
        <v>1.6081412561766231</v>
      </c>
      <c r="AM877">
        <v>1.6464295435114309E-2</v>
      </c>
      <c r="AN877">
        <v>4.5107150696339492E-2</v>
      </c>
      <c r="AO877">
        <v>532.56276936686197</v>
      </c>
      <c r="AP877">
        <v>128.74284519527771</v>
      </c>
      <c r="AQ877">
        <v>116.4251021938455</v>
      </c>
      <c r="AR877">
        <v>195.59764125917181</v>
      </c>
      <c r="AS877">
        <v>2.3471056630663708E-3</v>
      </c>
      <c r="AT877">
        <v>0</v>
      </c>
      <c r="AU877">
        <v>9.5372714956345881</v>
      </c>
      <c r="AV877">
        <v>5.7751964485042802</v>
      </c>
      <c r="AW877">
        <v>30.3979596251339</v>
      </c>
      <c r="AX877">
        <v>0</v>
      </c>
      <c r="AY877">
        <v>-17.41941113302034</v>
      </c>
      <c r="AZ877">
        <v>-28.29101643625242</v>
      </c>
      <c r="BA877">
        <v>0</v>
      </c>
      <c r="BB877">
        <v>0</v>
      </c>
      <c r="BC877">
        <v>0</v>
      </c>
      <c r="BD877">
        <v>-3.7616653130072448</v>
      </c>
      <c r="BE877">
        <v>-15.357623834575209</v>
      </c>
      <c r="BF877">
        <v>-22.752613890790169</v>
      </c>
      <c r="BG877">
        <v>-3.9687001253571839</v>
      </c>
      <c r="BH877">
        <v>14.519242046772581</v>
      </c>
      <c r="BI877">
        <v>-1.218717233134941</v>
      </c>
      <c r="BJ877">
        <v>24.673965474597601</v>
      </c>
      <c r="BK877">
        <v>0</v>
      </c>
      <c r="BL877">
        <v>0</v>
      </c>
      <c r="BM877">
        <v>34.217227275327588</v>
      </c>
      <c r="BN877">
        <v>84.089590503412495</v>
      </c>
      <c r="BO877">
        <v>28.35325481506171</v>
      </c>
      <c r="BP877">
        <v>51.244451879864862</v>
      </c>
      <c r="BQ877">
        <v>2.7478924323886571</v>
      </c>
      <c r="BR877">
        <v>73.239159004882481</v>
      </c>
      <c r="BS877">
        <v>3.092985908562266</v>
      </c>
      <c r="BT877">
        <v>8.4393337714695917</v>
      </c>
      <c r="BU877">
        <v>0</v>
      </c>
      <c r="BV877">
        <v>3.4910323598931578E-4</v>
      </c>
      <c r="BW877">
        <v>2.833628467085904E-4</v>
      </c>
      <c r="BX877">
        <v>8.8320309255679938E-5</v>
      </c>
      <c r="BY877">
        <v>4.2162081083562531E-4</v>
      </c>
      <c r="BZ877">
        <v>0</v>
      </c>
      <c r="CA877">
        <v>9.6622161568713145E-5</v>
      </c>
      <c r="CB877">
        <v>1.0340593369467549E-4</v>
      </c>
      <c r="CC877">
        <v>1.7285077647093621E-5</v>
      </c>
      <c r="CD877">
        <v>0.32952521194104589</v>
      </c>
      <c r="CE877">
        <v>2.8117490812267332E-2</v>
      </c>
      <c r="CF877">
        <v>0.28331147066195672</v>
      </c>
      <c r="CG877">
        <v>0.127614473371603</v>
      </c>
      <c r="CH877">
        <v>7.5014256613045144E-2</v>
      </c>
      <c r="CI877">
        <v>0</v>
      </c>
      <c r="CJ877">
        <v>1.757614167056492E-2</v>
      </c>
      <c r="CK877">
        <v>4.7631157411925831E-4</v>
      </c>
      <c r="CL877">
        <v>0</v>
      </c>
      <c r="CM877">
        <v>1.9768541225323631E-4</v>
      </c>
      <c r="CN877">
        <v>1.4939151758745399E-3</v>
      </c>
      <c r="CO877">
        <v>2.9376878107543932E-4</v>
      </c>
      <c r="CP877">
        <v>2.440288197033212E-4</v>
      </c>
      <c r="CQ877">
        <v>2.0901537351783808E-3</v>
      </c>
      <c r="CR877">
        <v>6.551586042276154E-4</v>
      </c>
      <c r="CS877">
        <v>1.8311324416442259E-5</v>
      </c>
      <c r="CT877">
        <v>8.1447730037091266E-5</v>
      </c>
      <c r="CU877">
        <v>8.3252564033830165E-6</v>
      </c>
      <c r="CV877">
        <v>1.4786074376107921E-4</v>
      </c>
      <c r="CW877">
        <v>1.311143701195063E-3</v>
      </c>
      <c r="CX877">
        <v>1.5934549253541851E-4</v>
      </c>
      <c r="CY877">
        <v>2.617703486606263E-3</v>
      </c>
      <c r="CZ877">
        <v>5.7596372413605346E-3</v>
      </c>
      <c r="DA877">
        <v>2.647691274308777E-2</v>
      </c>
      <c r="DB877">
        <v>-2.8894234635678571E-5</v>
      </c>
      <c r="DC877">
        <v>-5.7070364151226669E-4</v>
      </c>
      <c r="DD877">
        <v>-195.57179283853949</v>
      </c>
      <c r="DE877">
        <v>-0.67836068104952574</v>
      </c>
      <c r="DF877">
        <v>-2.1083934261067472</v>
      </c>
      <c r="DG877">
        <v>2.131705536056685</v>
      </c>
      <c r="DH877">
        <v>21.345523282371609</v>
      </c>
      <c r="DI877">
        <v>4.1002583072693749E-2</v>
      </c>
      <c r="DJ877">
        <v>0.29969187732238262</v>
      </c>
      <c r="DK877">
        <v>0.1062926160347135</v>
      </c>
      <c r="DL877">
        <v>0.61571182653814371</v>
      </c>
      <c r="DM877">
        <v>5.5575594972703382E-2</v>
      </c>
      <c r="DN877">
        <v>5.5037576164831008E-2</v>
      </c>
      <c r="DO877">
        <v>1.548619329583013E-2</v>
      </c>
      <c r="DP877">
        <v>0.2895562164905871</v>
      </c>
      <c r="DQ877">
        <v>0.53705455148944037</v>
      </c>
      <c r="DR877">
        <v>4.1189878873692392</v>
      </c>
      <c r="DS877">
        <v>1.6910188914613511</v>
      </c>
      <c r="DT877">
        <v>2.4981194797813879</v>
      </c>
      <c r="DU877">
        <v>4.1106446317601373</v>
      </c>
      <c r="DV877">
        <v>0.63882900905607432</v>
      </c>
      <c r="DW877">
        <v>0.16345952992321641</v>
      </c>
      <c r="DX877">
        <v>2.2417255470239001</v>
      </c>
      <c r="DY877">
        <v>0</v>
      </c>
      <c r="DZ877">
        <v>0</v>
      </c>
      <c r="EA877">
        <v>-0.1022541721244155</v>
      </c>
      <c r="EB877">
        <v>-1.2624129666860131</v>
      </c>
      <c r="EC877">
        <v>0.56970006709452659</v>
      </c>
      <c r="ED877">
        <v>6.6080967211928678</v>
      </c>
      <c r="EE877">
        <v>0.18590515719468839</v>
      </c>
    </row>
    <row r="878" spans="1:135" x14ac:dyDescent="0.3">
      <c r="A878" s="1">
        <v>874</v>
      </c>
      <c r="B878">
        <v>0.90858375672406488</v>
      </c>
      <c r="C878">
        <v>17.436362174238841</v>
      </c>
      <c r="D878">
        <v>0.3039796251665236</v>
      </c>
      <c r="E878">
        <v>8.4608803266051302E-2</v>
      </c>
      <c r="F878">
        <v>0.86545184944132147</v>
      </c>
      <c r="G878">
        <v>0.2098317426966004</v>
      </c>
      <c r="H878">
        <v>18.965316927728249</v>
      </c>
      <c r="I878">
        <v>15.347713098826461</v>
      </c>
      <c r="J878">
        <v>0.86064180971700233</v>
      </c>
      <c r="K878">
        <v>0.58295269507665481</v>
      </c>
      <c r="L878">
        <v>7.3846121282340844</v>
      </c>
      <c r="M878">
        <v>4.2561951431598313E-2</v>
      </c>
      <c r="N878">
        <v>0.52299692843351586</v>
      </c>
      <c r="O878">
        <v>0.98583527386115488</v>
      </c>
      <c r="P878">
        <v>0.99856415320948277</v>
      </c>
      <c r="Q878">
        <v>0.92738027859933214</v>
      </c>
      <c r="R878">
        <v>0.85358930418336643</v>
      </c>
      <c r="S878">
        <v>0.8754383793400401</v>
      </c>
      <c r="T878">
        <v>70.077452593160785</v>
      </c>
      <c r="U878">
        <v>0.27893643427303888</v>
      </c>
      <c r="V878">
        <v>7.4046695116393047E-3</v>
      </c>
      <c r="W878">
        <v>9.76690525723653E-2</v>
      </c>
      <c r="X878">
        <v>0.20848502073331329</v>
      </c>
      <c r="Y878">
        <v>6.5314618753953484</v>
      </c>
      <c r="Z878">
        <v>4.0731671487735909E-4</v>
      </c>
      <c r="AA878">
        <v>0.26678937453325807</v>
      </c>
      <c r="AB878">
        <v>-4.0873824189214612E-2</v>
      </c>
      <c r="AC878">
        <v>0.54696159389921406</v>
      </c>
      <c r="AD878">
        <v>6.7710417272422385E-2</v>
      </c>
      <c r="AE878">
        <v>0.21412031412125579</v>
      </c>
      <c r="AF878">
        <v>1.063924103890217</v>
      </c>
      <c r="AG878">
        <v>0.1066267477976533</v>
      </c>
      <c r="AH878">
        <v>1.5732630984781451</v>
      </c>
      <c r="AI878">
        <v>1.678306008413551</v>
      </c>
      <c r="AJ878">
        <v>1.6603054125158199E-2</v>
      </c>
      <c r="AK878">
        <v>0.9097951669707609</v>
      </c>
      <c r="AL878">
        <v>1.844707605861881</v>
      </c>
      <c r="AM878">
        <v>1.510537840002288E-2</v>
      </c>
      <c r="AN878">
        <v>7.1064535347897639E-2</v>
      </c>
      <c r="AO878">
        <v>564.64862375302414</v>
      </c>
      <c r="AP878">
        <v>143.82292507539049</v>
      </c>
      <c r="AQ878">
        <v>135.03997598721119</v>
      </c>
      <c r="AR878">
        <v>214.756969054845</v>
      </c>
      <c r="AS878">
        <v>2.9581248287798849E-3</v>
      </c>
      <c r="AT878">
        <v>0</v>
      </c>
      <c r="AU878">
        <v>10.192238026568781</v>
      </c>
      <c r="AV878">
        <v>5.5551916649738926</v>
      </c>
      <c r="AW878">
        <v>30.282525770671839</v>
      </c>
      <c r="AX878">
        <v>0</v>
      </c>
      <c r="AY878">
        <v>-17.875477877643782</v>
      </c>
      <c r="AZ878">
        <v>-28.154477584570731</v>
      </c>
      <c r="BA878">
        <v>0</v>
      </c>
      <c r="BB878">
        <v>0</v>
      </c>
      <c r="BC878">
        <v>0</v>
      </c>
      <c r="BD878">
        <v>-4.0240473278705213</v>
      </c>
      <c r="BE878">
        <v>-16.105675124544511</v>
      </c>
      <c r="BF878">
        <v>-22.669976680486592</v>
      </c>
      <c r="BG878">
        <v>-3.992139856322281</v>
      </c>
      <c r="BH878">
        <v>14.30335925419044</v>
      </c>
      <c r="BI878">
        <v>-1.616982452938281</v>
      </c>
      <c r="BJ878">
        <v>25.71932610151622</v>
      </c>
      <c r="BK878">
        <v>0</v>
      </c>
      <c r="BL878">
        <v>0</v>
      </c>
      <c r="BM878">
        <v>34.24322945577304</v>
      </c>
      <c r="BN878">
        <v>100.5959982270852</v>
      </c>
      <c r="BO878">
        <v>27.146644748380371</v>
      </c>
      <c r="BP878">
        <v>49.797934167425097</v>
      </c>
      <c r="BQ878">
        <v>2.8198990441214962</v>
      </c>
      <c r="BR878">
        <v>75.961137439043796</v>
      </c>
      <c r="BS878">
        <v>3.0729149064446122</v>
      </c>
      <c r="BT878">
        <v>8.189237195270211</v>
      </c>
      <c r="BU878">
        <v>0</v>
      </c>
      <c r="BV878">
        <v>3.6820136161865068E-4</v>
      </c>
      <c r="BW878">
        <v>3.5661550762853883E-4</v>
      </c>
      <c r="BX878">
        <v>8.8112463875476021E-5</v>
      </c>
      <c r="BY878">
        <v>4.2321058086678412E-4</v>
      </c>
      <c r="BZ878">
        <v>0</v>
      </c>
      <c r="CA878">
        <v>1.0330467238017201E-4</v>
      </c>
      <c r="CB878">
        <v>1.0778692757202611E-4</v>
      </c>
      <c r="CC878">
        <v>1.754768730054962E-5</v>
      </c>
      <c r="CD878">
        <v>0.38781304799317201</v>
      </c>
      <c r="CE878">
        <v>2.9836852972175899E-2</v>
      </c>
      <c r="CF878">
        <v>0.40122099069008671</v>
      </c>
      <c r="CG878">
        <v>0.12480648563150799</v>
      </c>
      <c r="CH878">
        <v>7.9423317495204607E-2</v>
      </c>
      <c r="CI878">
        <v>0</v>
      </c>
      <c r="CJ878">
        <v>1.7991425255976991E-2</v>
      </c>
      <c r="CK878">
        <v>4.9649144209558849E-4</v>
      </c>
      <c r="CL878">
        <v>0</v>
      </c>
      <c r="CM878">
        <v>1.9346518172848361E-4</v>
      </c>
      <c r="CN878">
        <v>1.421354761540572E-3</v>
      </c>
      <c r="CO878">
        <v>3.0191770309294022E-4</v>
      </c>
      <c r="CP878">
        <v>2.0325137688788911E-4</v>
      </c>
      <c r="CQ878">
        <v>2.838355208877247E-3</v>
      </c>
      <c r="CR878">
        <v>5.7395243258965959E-4</v>
      </c>
      <c r="CS878">
        <v>1.6652999845299561E-5</v>
      </c>
      <c r="CT878">
        <v>7.686164198047393E-5</v>
      </c>
      <c r="CU878">
        <v>8.2432742857909019E-6</v>
      </c>
      <c r="CV878">
        <v>1.3688057086668441E-4</v>
      </c>
      <c r="CW878">
        <v>1.3186696391725059E-3</v>
      </c>
      <c r="CX878">
        <v>1.6183203644703961E-4</v>
      </c>
      <c r="CY878">
        <v>3.619887238811965E-3</v>
      </c>
      <c r="CZ878">
        <v>6.4388810262732072E-3</v>
      </c>
      <c r="DA878">
        <v>2.7865006423943971E-2</v>
      </c>
      <c r="DB878">
        <v>-2.693135139538304E-5</v>
      </c>
      <c r="DC878">
        <v>1.9269562997948839E-4</v>
      </c>
      <c r="DD878">
        <v>-214.72896521549379</v>
      </c>
      <c r="DE878">
        <v>0.3908201539888978</v>
      </c>
      <c r="DF878">
        <v>-3.2632818463316782</v>
      </c>
      <c r="DG878">
        <v>1.8739541792740619</v>
      </c>
      <c r="DH878">
        <v>19.900305112892649</v>
      </c>
      <c r="DI878">
        <v>4.1302358174786939E-2</v>
      </c>
      <c r="DJ878">
        <v>0.31407397728651049</v>
      </c>
      <c r="DK878">
        <v>0.11189781218456631</v>
      </c>
      <c r="DL878">
        <v>0.61659645249806749</v>
      </c>
      <c r="DM878">
        <v>5.5244269658205489E-2</v>
      </c>
      <c r="DN878">
        <v>7.4772978516039271E-2</v>
      </c>
      <c r="DO878">
        <v>1.5384870614621749E-2</v>
      </c>
      <c r="DP878">
        <v>0.25388893254931022</v>
      </c>
      <c r="DQ878">
        <v>0.54098102565124939</v>
      </c>
      <c r="DR878">
        <v>4.3166565598619933</v>
      </c>
      <c r="DS878">
        <v>1.7801924665726461</v>
      </c>
      <c r="DT878">
        <v>2.501708661030726</v>
      </c>
      <c r="DU878">
        <v>4.0861381802129086</v>
      </c>
      <c r="DV878">
        <v>0.8679006434897415</v>
      </c>
      <c r="DW878">
        <v>0.16239005096705869</v>
      </c>
      <c r="DX878">
        <v>1.965591735865627</v>
      </c>
      <c r="DY878">
        <v>0</v>
      </c>
      <c r="DZ878">
        <v>0</v>
      </c>
      <c r="EA878">
        <v>-0.34180357564553682</v>
      </c>
      <c r="EB878">
        <v>-4.2198499776571898</v>
      </c>
      <c r="EC878">
        <v>0.53532151081870216</v>
      </c>
      <c r="ED878">
        <v>7.8985957668978886</v>
      </c>
      <c r="EE878">
        <v>0.19727459261878891</v>
      </c>
    </row>
    <row r="879" spans="1:135" x14ac:dyDescent="0.3">
      <c r="A879" s="1">
        <v>875</v>
      </c>
      <c r="B879">
        <v>0.9198083174202476</v>
      </c>
      <c r="C879">
        <v>18.56848360747837</v>
      </c>
      <c r="D879">
        <v>0.3188295338492772</v>
      </c>
      <c r="E879">
        <v>9.5730941918669307E-2</v>
      </c>
      <c r="F879">
        <v>0.91087618966363926</v>
      </c>
      <c r="G879">
        <v>0.19463771540195379</v>
      </c>
      <c r="H879">
        <v>21.385950868047701</v>
      </c>
      <c r="I879">
        <v>48.971067622509771</v>
      </c>
      <c r="J879">
        <v>0.89521665444391096</v>
      </c>
      <c r="K879">
        <v>1.142498093381229</v>
      </c>
      <c r="L879">
        <v>10.497813457473629</v>
      </c>
      <c r="M879">
        <v>3.9285558994802218E-2</v>
      </c>
      <c r="N879">
        <v>0.48237876501207072</v>
      </c>
      <c r="O879">
        <v>1.0311255007142519</v>
      </c>
      <c r="P879">
        <v>0.97518407140206909</v>
      </c>
      <c r="Q879">
        <v>0.95217741931689115</v>
      </c>
      <c r="R879">
        <v>0.72728685062027343</v>
      </c>
      <c r="S879">
        <v>0.87499834923961028</v>
      </c>
      <c r="T879">
        <v>74.826238960879948</v>
      </c>
      <c r="U879">
        <v>0.26542658385087758</v>
      </c>
      <c r="V879">
        <v>3.8807923387069992E-3</v>
      </c>
      <c r="W879">
        <v>9.5101510258536581E-2</v>
      </c>
      <c r="X879">
        <v>0.2080875474640701</v>
      </c>
      <c r="Y879">
        <v>6.0756099110415187</v>
      </c>
      <c r="Z879">
        <v>4.5680296614709762E-4</v>
      </c>
      <c r="AA879">
        <v>0.25859945864480988</v>
      </c>
      <c r="AB879">
        <v>-4.0516479781037729E-2</v>
      </c>
      <c r="AC879">
        <v>0.52775851314272293</v>
      </c>
      <c r="AD879">
        <v>7.0343486606996533E-2</v>
      </c>
      <c r="AE879">
        <v>0.2297139003903802</v>
      </c>
      <c r="AF879">
        <v>0.92534403742401716</v>
      </c>
      <c r="AG879">
        <v>0.1003269450562181</v>
      </c>
      <c r="AH879">
        <v>1.4706024151330039</v>
      </c>
      <c r="AI879">
        <v>1.6895481483207451</v>
      </c>
      <c r="AJ879">
        <v>1.7207503430260181E-2</v>
      </c>
      <c r="AK879">
        <v>0.93986083696955203</v>
      </c>
      <c r="AL879">
        <v>1.7976577948869119</v>
      </c>
      <c r="AM879">
        <v>1.6172658576120769E-2</v>
      </c>
      <c r="AN879">
        <v>4.6798134354266593E-2</v>
      </c>
      <c r="AO879">
        <v>500.67993092585618</v>
      </c>
      <c r="AP879">
        <v>159.74872769879079</v>
      </c>
      <c r="AQ879">
        <v>141.470378800692</v>
      </c>
      <c r="AR879">
        <v>222.8811942606751</v>
      </c>
      <c r="AS879">
        <v>2.01943185010044E-3</v>
      </c>
      <c r="AT879">
        <v>0</v>
      </c>
      <c r="AU879">
        <v>9.32335314637103</v>
      </c>
      <c r="AV879">
        <v>5.7212010316358608</v>
      </c>
      <c r="AW879">
        <v>30.436158572620421</v>
      </c>
      <c r="AX879">
        <v>0</v>
      </c>
      <c r="AY879">
        <v>-17.137312023009901</v>
      </c>
      <c r="AZ879">
        <v>-28.343400727617411</v>
      </c>
      <c r="BA879">
        <v>0</v>
      </c>
      <c r="BB879">
        <v>0</v>
      </c>
      <c r="BC879">
        <v>0</v>
      </c>
      <c r="BD879">
        <v>-3.6812421419687542</v>
      </c>
      <c r="BE879">
        <v>-14.77613500718725</v>
      </c>
      <c r="BF879">
        <v>-22.786515738748498</v>
      </c>
      <c r="BG879">
        <v>-3.989349062582634</v>
      </c>
      <c r="BH879">
        <v>14.274773382827171</v>
      </c>
      <c r="BI879">
        <v>-1.065094472600689</v>
      </c>
      <c r="BJ879">
        <v>24.602347364439598</v>
      </c>
      <c r="BK879">
        <v>0</v>
      </c>
      <c r="BL879">
        <v>0</v>
      </c>
      <c r="BM879">
        <v>34.152132727356687</v>
      </c>
      <c r="BN879">
        <v>70.998402376384036</v>
      </c>
      <c r="BO879">
        <v>28.1183936333152</v>
      </c>
      <c r="BP879">
        <v>50.923774007424512</v>
      </c>
      <c r="BQ879">
        <v>2.716399959429237</v>
      </c>
      <c r="BR879">
        <v>70.547431877510377</v>
      </c>
      <c r="BS879">
        <v>3.0554962637120862</v>
      </c>
      <c r="BT879">
        <v>8.4364088095535799</v>
      </c>
      <c r="BU879">
        <v>0</v>
      </c>
      <c r="BV879">
        <v>3.5293747036793302E-4</v>
      </c>
      <c r="BW879">
        <v>2.3899645398833781E-4</v>
      </c>
      <c r="BX879">
        <v>8.9784691516148034E-5</v>
      </c>
      <c r="BY879">
        <v>4.2381887993794029E-4</v>
      </c>
      <c r="BZ879">
        <v>0</v>
      </c>
      <c r="CA879">
        <v>9.4043767676212157E-5</v>
      </c>
      <c r="CB879">
        <v>1.031057899031168E-4</v>
      </c>
      <c r="CC879">
        <v>1.7655170613491169E-5</v>
      </c>
      <c r="CD879">
        <v>0.39954725014302978</v>
      </c>
      <c r="CE879">
        <v>2.845976098713137E-2</v>
      </c>
      <c r="CF879">
        <v>0.39749525353343002</v>
      </c>
      <c r="CG879">
        <v>0.1235392295610651</v>
      </c>
      <c r="CH879">
        <v>7.4497551518823604E-2</v>
      </c>
      <c r="CI879">
        <v>0</v>
      </c>
      <c r="CJ879">
        <v>6.1081762754422113E-2</v>
      </c>
      <c r="CK879">
        <v>4.7492904260765668E-4</v>
      </c>
      <c r="CL879">
        <v>0</v>
      </c>
      <c r="CM879">
        <v>1.883793328617466E-4</v>
      </c>
      <c r="CN879">
        <v>1.468103729698975E-3</v>
      </c>
      <c r="CO879">
        <v>3.0134210194870129E-4</v>
      </c>
      <c r="CP879">
        <v>3.0180039192489251E-4</v>
      </c>
      <c r="CQ879">
        <v>2.787518394989006E-3</v>
      </c>
      <c r="CR879">
        <v>5.7754828259382659E-4</v>
      </c>
      <c r="CS879">
        <v>1.780713678723796E-5</v>
      </c>
      <c r="CT879">
        <v>8.0149704150924873E-5</v>
      </c>
      <c r="CU879">
        <v>8.1723431298014352E-6</v>
      </c>
      <c r="CV879">
        <v>2.5639922740163342E-4</v>
      </c>
      <c r="CW879">
        <v>1.2819168733061419E-3</v>
      </c>
      <c r="CX879">
        <v>1.5268783442548109E-4</v>
      </c>
      <c r="CY879">
        <v>3.7505821517747361E-3</v>
      </c>
      <c r="CZ879">
        <v>6.8752106773872076E-3</v>
      </c>
      <c r="DA879">
        <v>2.9072905753408169E-2</v>
      </c>
      <c r="DB879">
        <v>-4.8419506491397717E-5</v>
      </c>
      <c r="DC879">
        <v>1.01769495113816E-4</v>
      </c>
      <c r="DD879">
        <v>-222.85211642443949</v>
      </c>
      <c r="DE879">
        <v>8.0555445551872253</v>
      </c>
      <c r="DF879">
        <v>-2.1106820986859902</v>
      </c>
      <c r="DG879">
        <v>2.770605161816011</v>
      </c>
      <c r="DH879">
        <v>32.075089238391612</v>
      </c>
      <c r="DI879">
        <v>4.1009303544895993E-2</v>
      </c>
      <c r="DJ879">
        <v>0.30392529537469049</v>
      </c>
      <c r="DK879">
        <v>0.10796716907346569</v>
      </c>
      <c r="DL879">
        <v>0.62880751972179327</v>
      </c>
      <c r="DM879">
        <v>5.5589316752598289E-2</v>
      </c>
      <c r="DN879">
        <v>8.0359819801401305E-2</v>
      </c>
      <c r="DO879">
        <v>1.547947520078409E-2</v>
      </c>
      <c r="DP879">
        <v>0.36374764615047128</v>
      </c>
      <c r="DQ879">
        <v>0.53714257667990151</v>
      </c>
      <c r="DR879">
        <v>4.177172306097642</v>
      </c>
      <c r="DS879">
        <v>1.717659507986953</v>
      </c>
      <c r="DT879">
        <v>2.5512524631565081</v>
      </c>
      <c r="DU879">
        <v>4.1116595621606304</v>
      </c>
      <c r="DV879">
        <v>0.93274790840912214</v>
      </c>
      <c r="DW879">
        <v>0.16338861923282089</v>
      </c>
      <c r="DX879">
        <v>2.8161108089068749</v>
      </c>
      <c r="DY879">
        <v>5.3595541195691133E-2</v>
      </c>
      <c r="DZ879">
        <v>8.1205365448016877</v>
      </c>
      <c r="EA879">
        <v>-1.4289620142164091E-2</v>
      </c>
      <c r="EB879">
        <v>-0.17641726867180091</v>
      </c>
      <c r="EC879">
        <v>0.48599996616252938</v>
      </c>
      <c r="ED879">
        <v>7.1238362096312731</v>
      </c>
      <c r="EE879">
        <v>0.64841372897985394</v>
      </c>
    </row>
    <row r="880" spans="1:135" x14ac:dyDescent="0.3">
      <c r="A880" s="1">
        <v>876</v>
      </c>
      <c r="B880">
        <v>1.0738323642228069</v>
      </c>
      <c r="C880">
        <v>17.966242905046951</v>
      </c>
      <c r="D880">
        <v>0.31430684311969281</v>
      </c>
      <c r="E880">
        <v>8.3666902207419389E-2</v>
      </c>
      <c r="F880">
        <v>0.89771979036295113</v>
      </c>
      <c r="G880">
        <v>0.2336989699764446</v>
      </c>
      <c r="H880">
        <v>20.6783919864388</v>
      </c>
      <c r="I880">
        <v>15.55799711571786</v>
      </c>
      <c r="J880">
        <v>0.86390135229249809</v>
      </c>
      <c r="K880">
        <v>0.7339269892364455</v>
      </c>
      <c r="L880">
        <v>9.7807542310199675</v>
      </c>
      <c r="M880">
        <v>4.1520164088278397E-2</v>
      </c>
      <c r="N880">
        <v>0.56013230997092756</v>
      </c>
      <c r="O880">
        <v>0.99436055858983496</v>
      </c>
      <c r="P880">
        <v>0.96126526849621974</v>
      </c>
      <c r="Q880">
        <v>0.95472333226458217</v>
      </c>
      <c r="R880">
        <v>0.81827085385881893</v>
      </c>
      <c r="S880">
        <v>0.87137876086648547</v>
      </c>
      <c r="T880">
        <v>82.59862999847374</v>
      </c>
      <c r="U880">
        <v>0.20488799100696189</v>
      </c>
      <c r="V880">
        <v>-2.2684553238689072E-2</v>
      </c>
      <c r="W880">
        <v>9.337509920306189E-2</v>
      </c>
      <c r="X880">
        <v>0.21464821791024499</v>
      </c>
      <c r="Y880">
        <v>6.2300886621389733</v>
      </c>
      <c r="Z880">
        <v>4.2975622946572002E-4</v>
      </c>
      <c r="AA880">
        <v>0.26892466947477062</v>
      </c>
      <c r="AB880">
        <v>-4.2688326383126612E-2</v>
      </c>
      <c r="AC880">
        <v>0.59414840989708806</v>
      </c>
      <c r="AD880">
        <v>6.9552780133189898E-2</v>
      </c>
      <c r="AE880">
        <v>0.21142787507393029</v>
      </c>
      <c r="AF880">
        <v>0.8769072792615652</v>
      </c>
      <c r="AG880">
        <v>0.10428082212576439</v>
      </c>
      <c r="AH880">
        <v>1.5230397752180329</v>
      </c>
      <c r="AI880">
        <v>1.7867178270720541</v>
      </c>
      <c r="AJ880">
        <v>1.6742827183563649E-2</v>
      </c>
      <c r="AK880">
        <v>0.94296861869239834</v>
      </c>
      <c r="AL880">
        <v>1.894779767706892</v>
      </c>
      <c r="AM880">
        <v>1.5787960622290549E-2</v>
      </c>
      <c r="AN880">
        <v>4.4305232362940289E-2</v>
      </c>
      <c r="AO880">
        <v>524.47010449412437</v>
      </c>
      <c r="AP880">
        <v>156.9048566548876</v>
      </c>
      <c r="AQ880">
        <v>142.617723108626</v>
      </c>
      <c r="AR880">
        <v>222.97435275157031</v>
      </c>
      <c r="AS880">
        <v>2.036589642707688E-3</v>
      </c>
      <c r="AT880">
        <v>0</v>
      </c>
      <c r="AU880">
        <v>9.7367632761671921</v>
      </c>
      <c r="AV880">
        <v>4.7746551814302629</v>
      </c>
      <c r="AW880">
        <v>30.508887720960981</v>
      </c>
      <c r="AX880">
        <v>0</v>
      </c>
      <c r="AY880">
        <v>-16.8899348661099</v>
      </c>
      <c r="AZ880">
        <v>-28.130371312448538</v>
      </c>
      <c r="BA880">
        <v>0</v>
      </c>
      <c r="BB880">
        <v>0</v>
      </c>
      <c r="BC880">
        <v>0</v>
      </c>
      <c r="BD880">
        <v>-3.8457105192578611</v>
      </c>
      <c r="BE880">
        <v>-15.341364876836041</v>
      </c>
      <c r="BF880">
        <v>-22.837650844358411</v>
      </c>
      <c r="BG880">
        <v>-3.9833995354958538</v>
      </c>
      <c r="BH880">
        <v>13.68795741008727</v>
      </c>
      <c r="BI880">
        <v>-1.1039554054895899</v>
      </c>
      <c r="BJ880">
        <v>25.33923808205088</v>
      </c>
      <c r="BK880">
        <v>0</v>
      </c>
      <c r="BL880">
        <v>0</v>
      </c>
      <c r="BM880">
        <v>34.17908182548635</v>
      </c>
      <c r="BN880">
        <v>84.823474713284767</v>
      </c>
      <c r="BO880">
        <v>27.489230366341971</v>
      </c>
      <c r="BP880">
        <v>50.126897308469843</v>
      </c>
      <c r="BQ880">
        <v>2.906381470849257</v>
      </c>
      <c r="BR880">
        <v>69.761009686601057</v>
      </c>
      <c r="BS880">
        <v>3.059793487627986</v>
      </c>
      <c r="BT880">
        <v>8.3124833054740108</v>
      </c>
      <c r="BU880">
        <v>0</v>
      </c>
      <c r="BV880">
        <v>3.6343660034526002E-4</v>
      </c>
      <c r="BW880">
        <v>2.9813784942639578E-4</v>
      </c>
      <c r="BX880">
        <v>8.8977804191349322E-5</v>
      </c>
      <c r="BY880">
        <v>4.2430550467255292E-4</v>
      </c>
      <c r="BZ880">
        <v>0</v>
      </c>
      <c r="CA880">
        <v>9.4165934974917032E-5</v>
      </c>
      <c r="CB880">
        <v>1.061940195905572E-4</v>
      </c>
      <c r="CC880">
        <v>1.7782169284109829E-5</v>
      </c>
      <c r="CD880">
        <v>0.45329000579368689</v>
      </c>
      <c r="CE880">
        <v>2.9612833722634058E-2</v>
      </c>
      <c r="CF880">
        <v>0.36740993262491861</v>
      </c>
      <c r="CG880">
        <v>0.128408523209908</v>
      </c>
      <c r="CH880">
        <v>7.947652897134394E-2</v>
      </c>
      <c r="CI880">
        <v>0</v>
      </c>
      <c r="CJ880">
        <v>2.8126182134759831E-2</v>
      </c>
      <c r="CK880">
        <v>4.8915414063742618E-4</v>
      </c>
      <c r="CL880">
        <v>0</v>
      </c>
      <c r="CM880">
        <v>1.8495961679213481E-4</v>
      </c>
      <c r="CN880">
        <v>1.4386950523575591E-3</v>
      </c>
      <c r="CO880">
        <v>3.108429406415329E-4</v>
      </c>
      <c r="CP880">
        <v>2.7306795573881241E-4</v>
      </c>
      <c r="CQ880">
        <v>2.109769004289626E-3</v>
      </c>
      <c r="CR880">
        <v>6.3319251579890747E-4</v>
      </c>
      <c r="CS880">
        <v>1.644334695621042E-5</v>
      </c>
      <c r="CT880">
        <v>7.8034144843644964E-5</v>
      </c>
      <c r="CU880">
        <v>8.1898232428170126E-6</v>
      </c>
      <c r="CV880">
        <v>3.2215420502791392E-4</v>
      </c>
      <c r="CW880">
        <v>1.330661789716701E-3</v>
      </c>
      <c r="CX880">
        <v>1.4875760178780509E-4</v>
      </c>
      <c r="CY880">
        <v>3.7686440474353359E-3</v>
      </c>
      <c r="CZ880">
        <v>7.5893562310402627E-3</v>
      </c>
      <c r="DA880">
        <v>2.991470836046925E-2</v>
      </c>
      <c r="DB880">
        <v>-6.3619431626672136E-5</v>
      </c>
      <c r="DC880">
        <v>-5.7664364329003273E-4</v>
      </c>
      <c r="DD880">
        <v>-222.94514192571631</v>
      </c>
      <c r="DE880">
        <v>0.2332564610987902</v>
      </c>
      <c r="DF880">
        <v>-2.8539420970167151</v>
      </c>
      <c r="DG880">
        <v>2.3245631705632488</v>
      </c>
      <c r="DH880">
        <v>24.683808533428291</v>
      </c>
      <c r="DI880">
        <v>4.1398921638692222E-2</v>
      </c>
      <c r="DJ880">
        <v>0.31178894159665083</v>
      </c>
      <c r="DK880">
        <v>0.1109636629356707</v>
      </c>
      <c r="DL880">
        <v>0.64299360900560043</v>
      </c>
      <c r="DM880">
        <v>5.5637574774273273E-2</v>
      </c>
      <c r="DN880">
        <v>8.0930107321358163E-2</v>
      </c>
      <c r="DO880">
        <v>1.548916673447469E-2</v>
      </c>
      <c r="DP880">
        <v>0.33825186635038151</v>
      </c>
      <c r="DQ880">
        <v>0.54224582030347834</v>
      </c>
      <c r="DR880">
        <v>4.2852508560677132</v>
      </c>
      <c r="DS880">
        <v>1.765331001249306</v>
      </c>
      <c r="DT880">
        <v>2.608809496259235</v>
      </c>
      <c r="DU880">
        <v>4.1152289630430676</v>
      </c>
      <c r="DV880">
        <v>0.93936731712290711</v>
      </c>
      <c r="DW880">
        <v>0.1634909150979853</v>
      </c>
      <c r="DX880">
        <v>2.618724126583599</v>
      </c>
      <c r="DY880">
        <v>0</v>
      </c>
      <c r="DZ880">
        <v>0</v>
      </c>
      <c r="EA880">
        <v>5.0823400149752392E-3</v>
      </c>
      <c r="EB880">
        <v>6.2745722768215134E-2</v>
      </c>
      <c r="EC880">
        <v>0.51917308233830128</v>
      </c>
      <c r="ED880">
        <v>7.5826143149327789</v>
      </c>
      <c r="EE880">
        <v>0.20285389785287039</v>
      </c>
    </row>
    <row r="881" spans="1:135" x14ac:dyDescent="0.3">
      <c r="A881" s="1">
        <v>877</v>
      </c>
      <c r="B881">
        <v>0.98974188019509435</v>
      </c>
      <c r="C881">
        <v>20.849708406280431</v>
      </c>
      <c r="D881">
        <v>0.32158495402607018</v>
      </c>
      <c r="E881">
        <v>7.5918548081011963E-2</v>
      </c>
      <c r="F881">
        <v>0.85935850405010472</v>
      </c>
      <c r="G881">
        <v>0.20406368556776319</v>
      </c>
      <c r="H881">
        <v>18.42421163838841</v>
      </c>
      <c r="I881">
        <v>13.483645384900409</v>
      </c>
      <c r="J881">
        <v>0.90435776247987976</v>
      </c>
      <c r="K881">
        <v>0.79819525310077966</v>
      </c>
      <c r="L881">
        <v>9.3655182815745199</v>
      </c>
      <c r="M881">
        <v>3.717724274374698E-2</v>
      </c>
      <c r="N881">
        <v>0.45210963896384471</v>
      </c>
      <c r="O881">
        <v>1.0657213136825161</v>
      </c>
      <c r="P881">
        <v>0.99195984017773509</v>
      </c>
      <c r="Q881">
        <v>0.9374772326013785</v>
      </c>
      <c r="R881">
        <v>0.84972228517609238</v>
      </c>
      <c r="S881">
        <v>0.8711360355618939</v>
      </c>
      <c r="T881">
        <v>64.335844691932039</v>
      </c>
      <c r="U881">
        <v>0.206913673519247</v>
      </c>
      <c r="V881">
        <v>-6.5185426290253591E-3</v>
      </c>
      <c r="W881">
        <v>8.9925320652164312E-2</v>
      </c>
      <c r="X881">
        <v>0.20299507092915689</v>
      </c>
      <c r="Y881">
        <v>5.7485778850012732</v>
      </c>
      <c r="Z881">
        <v>4.3993599077958053E-4</v>
      </c>
      <c r="AA881">
        <v>0.24239188216019131</v>
      </c>
      <c r="AB881">
        <v>-4.1374032370562787E-2</v>
      </c>
      <c r="AC881">
        <v>0.58390818503477016</v>
      </c>
      <c r="AD881">
        <v>7.0772958842432218E-2</v>
      </c>
      <c r="AE881">
        <v>0.20573654428005031</v>
      </c>
      <c r="AF881">
        <v>0.92499772355785614</v>
      </c>
      <c r="AG881">
        <v>0.10854840242838661</v>
      </c>
      <c r="AH881">
        <v>1.6344219790185219</v>
      </c>
      <c r="AI881">
        <v>1.523192665341168</v>
      </c>
      <c r="AJ881">
        <v>1.6996202049566769E-2</v>
      </c>
      <c r="AK881">
        <v>0.92199293457000508</v>
      </c>
      <c r="AL881">
        <v>1.6520653447148279</v>
      </c>
      <c r="AM881">
        <v>1.5670378204224799E-2</v>
      </c>
      <c r="AN881">
        <v>6.1184190252081952E-2</v>
      </c>
      <c r="AO881">
        <v>527.30638427297902</v>
      </c>
      <c r="AP881">
        <v>129.54634655106179</v>
      </c>
      <c r="AQ881">
        <v>121.6077847447024</v>
      </c>
      <c r="AR881">
        <v>195.75245805963939</v>
      </c>
      <c r="AS881">
        <v>2.805070652703503E-3</v>
      </c>
      <c r="AT881">
        <v>0</v>
      </c>
      <c r="AU881">
        <v>9.348548025552283</v>
      </c>
      <c r="AV881">
        <v>5.50269784494603</v>
      </c>
      <c r="AW881">
        <v>30.317695086777821</v>
      </c>
      <c r="AX881">
        <v>0</v>
      </c>
      <c r="AY881">
        <v>-16.92771740844676</v>
      </c>
      <c r="AZ881">
        <v>-28.241223548829371</v>
      </c>
      <c r="BA881">
        <v>0</v>
      </c>
      <c r="BB881">
        <v>0</v>
      </c>
      <c r="BC881">
        <v>0</v>
      </c>
      <c r="BD881">
        <v>-3.693423851494622</v>
      </c>
      <c r="BE881">
        <v>-14.09736476802483</v>
      </c>
      <c r="BF881">
        <v>-22.698440834415969</v>
      </c>
      <c r="BG881">
        <v>-3.9739713912028329</v>
      </c>
      <c r="BH881">
        <v>14.03506750047703</v>
      </c>
      <c r="BI881">
        <v>-1.4978513435361911</v>
      </c>
      <c r="BJ881">
        <v>25.062988547613809</v>
      </c>
      <c r="BK881">
        <v>0</v>
      </c>
      <c r="BL881">
        <v>0</v>
      </c>
      <c r="BM881">
        <v>34.136018741458628</v>
      </c>
      <c r="BN881">
        <v>81.243542452320327</v>
      </c>
      <c r="BO881">
        <v>27.798903799223979</v>
      </c>
      <c r="BP881">
        <v>50.409301099647109</v>
      </c>
      <c r="BQ881">
        <v>2.6456739244481411</v>
      </c>
      <c r="BR881">
        <v>75.628736841513287</v>
      </c>
      <c r="BS881">
        <v>3.0679720107430191</v>
      </c>
      <c r="BT881">
        <v>8.324910122553419</v>
      </c>
      <c r="BU881">
        <v>0</v>
      </c>
      <c r="BV881">
        <v>3.5690935444788341E-4</v>
      </c>
      <c r="BW881">
        <v>2.9040992026148512E-4</v>
      </c>
      <c r="BX881">
        <v>9.0417657693462258E-5</v>
      </c>
      <c r="BY881">
        <v>4.2189867263512211E-4</v>
      </c>
      <c r="BZ881">
        <v>0</v>
      </c>
      <c r="CA881">
        <v>1.014275625395322E-4</v>
      </c>
      <c r="CB881">
        <v>1.050362875239142E-4</v>
      </c>
      <c r="CC881">
        <v>1.7547575808355322E-5</v>
      </c>
      <c r="CD881">
        <v>0.3478029139857407</v>
      </c>
      <c r="CE881">
        <v>2.7776419764133881E-2</v>
      </c>
      <c r="CF881">
        <v>0.32459095680824102</v>
      </c>
      <c r="CG881">
        <v>0.12621611183435441</v>
      </c>
      <c r="CH881">
        <v>7.0562035053850045E-2</v>
      </c>
      <c r="CI881">
        <v>0</v>
      </c>
      <c r="CJ881">
        <v>1.9569540344957378E-2</v>
      </c>
      <c r="CK881">
        <v>4.8382135978657749E-4</v>
      </c>
      <c r="CL881">
        <v>0</v>
      </c>
      <c r="CM881">
        <v>1.7812621340903219E-4</v>
      </c>
      <c r="CN881">
        <v>1.4375079174814059E-3</v>
      </c>
      <c r="CO881">
        <v>2.9396742911576708E-4</v>
      </c>
      <c r="CP881">
        <v>2.6531178962242962E-4</v>
      </c>
      <c r="CQ881">
        <v>2.1268303652428118E-3</v>
      </c>
      <c r="CR881">
        <v>6.2880845090579861E-4</v>
      </c>
      <c r="CS881">
        <v>1.7549659729271221E-5</v>
      </c>
      <c r="CT881">
        <v>7.8878170260198883E-5</v>
      </c>
      <c r="CU881">
        <v>8.2231255868288111E-6</v>
      </c>
      <c r="CV881">
        <v>1.699539826953141E-4</v>
      </c>
      <c r="CW881">
        <v>1.199286604803848E-3</v>
      </c>
      <c r="CX881">
        <v>1.6265387902473011E-4</v>
      </c>
      <c r="CY881">
        <v>3.1246713305098229E-3</v>
      </c>
      <c r="CZ881">
        <v>5.9113285995297422E-3</v>
      </c>
      <c r="DA881">
        <v>2.5888488769774381E-2</v>
      </c>
      <c r="DB881">
        <v>-3.3435652818510581E-5</v>
      </c>
      <c r="DC881">
        <v>-1.6985918626885859E-4</v>
      </c>
      <c r="DD881">
        <v>-195.72680630136159</v>
      </c>
      <c r="DE881">
        <v>-0.645326460711658</v>
      </c>
      <c r="DF881">
        <v>-2.2284871975152498</v>
      </c>
      <c r="DG881">
        <v>1.9416258141677321</v>
      </c>
      <c r="DH881">
        <v>20.61133471554766</v>
      </c>
      <c r="DI881">
        <v>4.075199162907344E-2</v>
      </c>
      <c r="DJ881">
        <v>0.30711815230104988</v>
      </c>
      <c r="DK881">
        <v>0.109309446120317</v>
      </c>
      <c r="DL881">
        <v>0.61256233979274732</v>
      </c>
      <c r="DM881">
        <v>5.5383203542668943E-2</v>
      </c>
      <c r="DN881">
        <v>7.1637439700726294E-2</v>
      </c>
      <c r="DO881">
        <v>1.542329325798153E-2</v>
      </c>
      <c r="DP881">
        <v>0.32374488893707881</v>
      </c>
      <c r="DQ881">
        <v>0.5337722881471042</v>
      </c>
      <c r="DR881">
        <v>4.2210551738059001</v>
      </c>
      <c r="DS881">
        <v>1.739013915550498</v>
      </c>
      <c r="DT881">
        <v>2.485341108714155</v>
      </c>
      <c r="DU881">
        <v>4.0964144143516474</v>
      </c>
      <c r="DV881">
        <v>0.83150599652628732</v>
      </c>
      <c r="DW881">
        <v>0.1627956088147505</v>
      </c>
      <c r="DX881">
        <v>2.5064120433838348</v>
      </c>
      <c r="DY881">
        <v>0</v>
      </c>
      <c r="DZ881">
        <v>0</v>
      </c>
      <c r="EA881">
        <v>-0.32244172949678551</v>
      </c>
      <c r="EB881">
        <v>-3.9808118520790652</v>
      </c>
      <c r="EC881">
        <v>0.53236324834570636</v>
      </c>
      <c r="ED881">
        <v>8.0158360183325517</v>
      </c>
      <c r="EE881">
        <v>0.19577354003716779</v>
      </c>
    </row>
    <row r="882" spans="1:135" x14ac:dyDescent="0.3">
      <c r="A882" s="1">
        <v>878</v>
      </c>
      <c r="B882">
        <v>1.0302785795205589</v>
      </c>
      <c r="C882">
        <v>24.907848147117829</v>
      </c>
      <c r="D882">
        <v>0.29387563366815522</v>
      </c>
      <c r="E882">
        <v>7.6267393437896708E-2</v>
      </c>
      <c r="F882">
        <v>0.87866713530453633</v>
      </c>
      <c r="G882">
        <v>0.22123627670318319</v>
      </c>
      <c r="H882">
        <v>21.84638940147812</v>
      </c>
      <c r="I882">
        <v>14.76440608058997</v>
      </c>
      <c r="J882">
        <v>0.85575053501176179</v>
      </c>
      <c r="K882">
        <v>1.097653652732361</v>
      </c>
      <c r="L882">
        <v>11.455728858676419</v>
      </c>
      <c r="M882">
        <v>4.1970005525028657E-2</v>
      </c>
      <c r="N882">
        <v>0.41266882056561371</v>
      </c>
      <c r="O882">
        <v>1.044771021925454</v>
      </c>
      <c r="P882">
        <v>0.9658778326592774</v>
      </c>
      <c r="Q882">
        <v>0.97357624883540095</v>
      </c>
      <c r="R882">
        <v>0.72404852057539959</v>
      </c>
      <c r="S882">
        <v>0.92178629982415838</v>
      </c>
      <c r="T882">
        <v>76.688710594233925</v>
      </c>
      <c r="U882">
        <v>0.25192531651461181</v>
      </c>
      <c r="V882">
        <v>-2.069973212852615E-3</v>
      </c>
      <c r="W882">
        <v>9.368865089903769E-2</v>
      </c>
      <c r="X882">
        <v>0.19867472146215659</v>
      </c>
      <c r="Y882">
        <v>5.8790149473482254</v>
      </c>
      <c r="Z882">
        <v>4.258941075056363E-4</v>
      </c>
      <c r="AA882">
        <v>0.26343380635911468</v>
      </c>
      <c r="AB882">
        <v>-4.1071107504826267E-2</v>
      </c>
      <c r="AC882">
        <v>0.5306344059346485</v>
      </c>
      <c r="AD882">
        <v>6.9879525565488265E-2</v>
      </c>
      <c r="AE882">
        <v>0.23610159172571649</v>
      </c>
      <c r="AF882">
        <v>1.162418377915337</v>
      </c>
      <c r="AG882">
        <v>0.1026648595374407</v>
      </c>
      <c r="AH882">
        <v>1.627043011280461</v>
      </c>
      <c r="AI882">
        <v>1.694498211138159</v>
      </c>
      <c r="AJ882">
        <v>1.644263945843278E-2</v>
      </c>
      <c r="AK882">
        <v>0.96610475086766923</v>
      </c>
      <c r="AL882">
        <v>1.753948801269722</v>
      </c>
      <c r="AM882">
        <v>1.58853120975961E-2</v>
      </c>
      <c r="AN882">
        <v>2.5859672045806189E-2</v>
      </c>
      <c r="AO882">
        <v>475.86796650899743</v>
      </c>
      <c r="AP882">
        <v>163.55610502663731</v>
      </c>
      <c r="AQ882">
        <v>149.04368915349099</v>
      </c>
      <c r="AR882">
        <v>223.64600862462089</v>
      </c>
      <c r="AS882">
        <v>1.9165235120533731E-3</v>
      </c>
      <c r="AT882">
        <v>0</v>
      </c>
      <c r="AU882">
        <v>10.686324963608291</v>
      </c>
      <c r="AV882">
        <v>5.238349219658363</v>
      </c>
      <c r="AW882">
        <v>30.573076049129579</v>
      </c>
      <c r="AX882">
        <v>0</v>
      </c>
      <c r="AY882">
        <v>-18.368143758565441</v>
      </c>
      <c r="AZ882">
        <v>-28.12960647383079</v>
      </c>
      <c r="BA882">
        <v>0</v>
      </c>
      <c r="BB882">
        <v>0</v>
      </c>
      <c r="BC882">
        <v>0</v>
      </c>
      <c r="BD882">
        <v>-4.2197724827696987</v>
      </c>
      <c r="BE882">
        <v>-12.936493212813479</v>
      </c>
      <c r="BF882">
        <v>-22.892575580449581</v>
      </c>
      <c r="BG882">
        <v>-4.0093150667539659</v>
      </c>
      <c r="BH882">
        <v>14.393508261747879</v>
      </c>
      <c r="BI882">
        <v>-1.057838603639371</v>
      </c>
      <c r="BJ882">
        <v>26.75703835889713</v>
      </c>
      <c r="BK882">
        <v>0</v>
      </c>
      <c r="BL882">
        <v>0</v>
      </c>
      <c r="BM882">
        <v>34.309695075746987</v>
      </c>
      <c r="BN882">
        <v>62.449954546393883</v>
      </c>
      <c r="BO882">
        <v>27.25508875287613</v>
      </c>
      <c r="BP882">
        <v>49.750345347466762</v>
      </c>
      <c r="BQ882">
        <v>3.209816187330726</v>
      </c>
      <c r="BR882">
        <v>68.371257975139798</v>
      </c>
      <c r="BS882">
        <v>3.133854443626273</v>
      </c>
      <c r="BT882">
        <v>8.3121964919617</v>
      </c>
      <c r="BU882">
        <v>0</v>
      </c>
      <c r="BV882">
        <v>3.7359210777039608E-4</v>
      </c>
      <c r="BW882">
        <v>2.4140122637021901E-4</v>
      </c>
      <c r="BX882">
        <v>9.07097463581808E-5</v>
      </c>
      <c r="BY882">
        <v>4.2666618982835228E-4</v>
      </c>
      <c r="BZ882">
        <v>0</v>
      </c>
      <c r="CA882">
        <v>9.3348159837022905E-5</v>
      </c>
      <c r="CB882">
        <v>1.121358679558227E-4</v>
      </c>
      <c r="CC882">
        <v>1.8265312547558922E-5</v>
      </c>
      <c r="CD882">
        <v>0.42854062242752172</v>
      </c>
      <c r="CE882">
        <v>2.8784406614615191E-2</v>
      </c>
      <c r="CF882">
        <v>0.40555359394005108</v>
      </c>
      <c r="CG882">
        <v>0.12507899734358119</v>
      </c>
      <c r="CH882">
        <v>7.9191021782539631E-2</v>
      </c>
      <c r="CI882">
        <v>0</v>
      </c>
      <c r="CJ882">
        <v>4.5951664186994007E-2</v>
      </c>
      <c r="CK882">
        <v>5.165236642896584E-4</v>
      </c>
      <c r="CL882">
        <v>0</v>
      </c>
      <c r="CM882">
        <v>1.8558070744721501E-4</v>
      </c>
      <c r="CN882">
        <v>1.4216683119304351E-3</v>
      </c>
      <c r="CO882">
        <v>2.8771091254183018E-4</v>
      </c>
      <c r="CP882">
        <v>3.1692259631493691E-4</v>
      </c>
      <c r="CQ882">
        <v>2.5637609749285251E-3</v>
      </c>
      <c r="CR882">
        <v>5.5796588638346684E-4</v>
      </c>
      <c r="CS882">
        <v>1.889872753078765E-5</v>
      </c>
      <c r="CT882">
        <v>7.6994658828876032E-5</v>
      </c>
      <c r="CU882">
        <v>8.493012383663422E-6</v>
      </c>
      <c r="CV882">
        <v>2.9699731473561188E-4</v>
      </c>
      <c r="CW882">
        <v>1.3021094195151961E-3</v>
      </c>
      <c r="CX882">
        <v>1.4482176829466441E-4</v>
      </c>
      <c r="CY882">
        <v>3.7876879549844449E-3</v>
      </c>
      <c r="CZ882">
        <v>7.0463389478681096E-3</v>
      </c>
      <c r="DA882">
        <v>2.78620241113741E-2</v>
      </c>
      <c r="DB882">
        <v>-5.6511531250714868E-5</v>
      </c>
      <c r="DC882">
        <v>-5.2379514988250091E-5</v>
      </c>
      <c r="DD882">
        <v>-223.61831200308711</v>
      </c>
      <c r="DE882">
        <v>0.42849911376833921</v>
      </c>
      <c r="DF882">
        <v>-3.8898067377242218</v>
      </c>
      <c r="DG882">
        <v>2.588307492109081</v>
      </c>
      <c r="DH882">
        <v>29.236278487928551</v>
      </c>
      <c r="DI882">
        <v>4.1713431227955053E-2</v>
      </c>
      <c r="DJ882">
        <v>0.3171442919011242</v>
      </c>
      <c r="DK882">
        <v>0.1129894891196636</v>
      </c>
      <c r="DL882">
        <v>0.64419530987559037</v>
      </c>
      <c r="DM882">
        <v>5.5898075911963538E-2</v>
      </c>
      <c r="DN882">
        <v>8.777000292025669E-2</v>
      </c>
      <c r="DO882">
        <v>1.5561850500680799E-2</v>
      </c>
      <c r="DP882">
        <v>0.39974213540571252</v>
      </c>
      <c r="DQ882">
        <v>0.54636528775510751</v>
      </c>
      <c r="DR882">
        <v>4.3588551967453091</v>
      </c>
      <c r="DS882">
        <v>1.797560054176466</v>
      </c>
      <c r="DT882">
        <v>2.613685141362676</v>
      </c>
      <c r="DU882">
        <v>4.1344969097693216</v>
      </c>
      <c r="DV882">
        <v>1.0187589624672651</v>
      </c>
      <c r="DW882">
        <v>0.1642581052027543</v>
      </c>
      <c r="DX882">
        <v>3.0947778224958382</v>
      </c>
      <c r="DY882">
        <v>2.6670051421572308E-2</v>
      </c>
      <c r="DZ882">
        <v>4.0409168820564103</v>
      </c>
      <c r="EA882">
        <v>-6.3315908231785845E-2</v>
      </c>
      <c r="EB882">
        <v>-0.78168765037825616</v>
      </c>
      <c r="EC882">
        <v>0.52045933067788974</v>
      </c>
      <c r="ED882">
        <v>8.24829177627565</v>
      </c>
      <c r="EE882">
        <v>0.42947943137845801</v>
      </c>
    </row>
    <row r="883" spans="1:135" x14ac:dyDescent="0.3">
      <c r="A883" s="1">
        <v>879</v>
      </c>
      <c r="B883">
        <v>1.00486883932143</v>
      </c>
      <c r="C883">
        <v>26.294496701980961</v>
      </c>
      <c r="D883">
        <v>0.30514651292435457</v>
      </c>
      <c r="E883">
        <v>8.7739001978502359E-2</v>
      </c>
      <c r="F883">
        <v>0.91178639077359758</v>
      </c>
      <c r="G883">
        <v>0.23709883615224089</v>
      </c>
      <c r="H883">
        <v>27.630490166971221</v>
      </c>
      <c r="I883">
        <v>27.706142334397171</v>
      </c>
      <c r="J883">
        <v>0.90459518882710821</v>
      </c>
      <c r="K883">
        <v>0.60741172621632833</v>
      </c>
      <c r="L883">
        <v>12.58810478595016</v>
      </c>
      <c r="M883">
        <v>4.3091132197644211E-2</v>
      </c>
      <c r="N883">
        <v>0.58701257285537389</v>
      </c>
      <c r="O883">
        <v>1.0078832997621869</v>
      </c>
      <c r="P883">
        <v>0.96856730389225354</v>
      </c>
      <c r="Q883">
        <v>0.97368050504050108</v>
      </c>
      <c r="R883">
        <v>0.73230777186863993</v>
      </c>
      <c r="S883">
        <v>0.88596297262039625</v>
      </c>
      <c r="T883">
        <v>76.248617758686919</v>
      </c>
      <c r="U883">
        <v>0.24055240358501631</v>
      </c>
      <c r="V883">
        <v>1.3094492236669761E-3</v>
      </c>
      <c r="W883">
        <v>0.10331051763126201</v>
      </c>
      <c r="X883">
        <v>0.22099856605562951</v>
      </c>
      <c r="Y883">
        <v>5.9593134332690747</v>
      </c>
      <c r="Z883">
        <v>4.667342682250754E-4</v>
      </c>
      <c r="AA883">
        <v>0.28541348142239442</v>
      </c>
      <c r="AB883">
        <v>-3.9555135850371508E-2</v>
      </c>
      <c r="AC883">
        <v>0.57220778735623812</v>
      </c>
      <c r="AD883">
        <v>7.2338167394682185E-2</v>
      </c>
      <c r="AE883">
        <v>0.233431066014436</v>
      </c>
      <c r="AF883">
        <v>1.0321931782383</v>
      </c>
      <c r="AG883">
        <v>0.114138980295957</v>
      </c>
      <c r="AH883">
        <v>1.629708376479851</v>
      </c>
      <c r="AI883">
        <v>1.8488049286837911</v>
      </c>
      <c r="AJ883">
        <v>1.7207511725139599E-2</v>
      </c>
      <c r="AK883">
        <v>0.96623328476658676</v>
      </c>
      <c r="AL883">
        <v>1.9134147129294381</v>
      </c>
      <c r="AM883">
        <v>1.662647057684119E-2</v>
      </c>
      <c r="AN883">
        <v>2.5754537165873569E-2</v>
      </c>
      <c r="AO883">
        <v>562.6645545455126</v>
      </c>
      <c r="AP883">
        <v>175.3864548191699</v>
      </c>
      <c r="AQ883">
        <v>153.53913118979699</v>
      </c>
      <c r="AR883">
        <v>246.3389650581712</v>
      </c>
      <c r="AS883">
        <v>1.9152474327478069E-3</v>
      </c>
      <c r="AT883">
        <v>0</v>
      </c>
      <c r="AU883">
        <v>9.7922668704176985</v>
      </c>
      <c r="AV883">
        <v>4.521718460958402</v>
      </c>
      <c r="AW883">
        <v>30.64897441367523</v>
      </c>
      <c r="AX883">
        <v>0</v>
      </c>
      <c r="AY883">
        <v>-17.078886418636749</v>
      </c>
      <c r="AZ883">
        <v>-27.88407332641458</v>
      </c>
      <c r="BA883">
        <v>0</v>
      </c>
      <c r="BB883">
        <v>0</v>
      </c>
      <c r="BC883">
        <v>0</v>
      </c>
      <c r="BD883">
        <v>-3.8665448065017789</v>
      </c>
      <c r="BE883">
        <v>-15.062061751562901</v>
      </c>
      <c r="BF883">
        <v>-22.94242896692278</v>
      </c>
      <c r="BG883">
        <v>-3.980434895353838</v>
      </c>
      <c r="BH883">
        <v>13.66273006167267</v>
      </c>
      <c r="BI883">
        <v>-1.0101447448389551</v>
      </c>
      <c r="BJ883">
        <v>25.154755203026031</v>
      </c>
      <c r="BK883">
        <v>0</v>
      </c>
      <c r="BL883">
        <v>0</v>
      </c>
      <c r="BM883">
        <v>34.235784260817667</v>
      </c>
      <c r="BN883">
        <v>102.7983930012514</v>
      </c>
      <c r="BO883">
        <v>28.165686692123511</v>
      </c>
      <c r="BP883">
        <v>50.97090064307389</v>
      </c>
      <c r="BQ883">
        <v>2.904283354092422</v>
      </c>
      <c r="BR883">
        <v>69.345128325689885</v>
      </c>
      <c r="BS883">
        <v>3.1004578425741269</v>
      </c>
      <c r="BT883">
        <v>8.5373548274549087</v>
      </c>
      <c r="BU883">
        <v>0</v>
      </c>
      <c r="BV883">
        <v>3.5507524332166528E-4</v>
      </c>
      <c r="BW883">
        <v>3.3466199743657727E-4</v>
      </c>
      <c r="BX883">
        <v>8.9725925095239005E-5</v>
      </c>
      <c r="BY883">
        <v>4.2447448429120213E-4</v>
      </c>
      <c r="BZ883">
        <v>0</v>
      </c>
      <c r="CA883">
        <v>9.185304403609102E-5</v>
      </c>
      <c r="CB883">
        <v>1.0542087170008601E-4</v>
      </c>
      <c r="CC883">
        <v>1.798863838486288E-5</v>
      </c>
      <c r="CD883">
        <v>0.40714208398210738</v>
      </c>
      <c r="CE883">
        <v>3.0491284226035038E-2</v>
      </c>
      <c r="CF883">
        <v>0.44890257247148652</v>
      </c>
      <c r="CG883">
        <v>0.12789813507458639</v>
      </c>
      <c r="CH883">
        <v>8.2336184478180613E-2</v>
      </c>
      <c r="CI883">
        <v>0</v>
      </c>
      <c r="CJ883">
        <v>6.3679365414783723E-2</v>
      </c>
      <c r="CK883">
        <v>4.8559284318011879E-4</v>
      </c>
      <c r="CL883">
        <v>0</v>
      </c>
      <c r="CM883">
        <v>2.0463992986096579E-4</v>
      </c>
      <c r="CN883">
        <v>1.4904057232713261E-3</v>
      </c>
      <c r="CO883">
        <v>3.2003920097309639E-4</v>
      </c>
      <c r="CP883">
        <v>3.6251620571939249E-4</v>
      </c>
      <c r="CQ883">
        <v>2.5667229055814601E-3</v>
      </c>
      <c r="CR883">
        <v>6.2982410179887778E-4</v>
      </c>
      <c r="CS883">
        <v>1.7831167944665681E-5</v>
      </c>
      <c r="CT883">
        <v>8.0578833849229926E-5</v>
      </c>
      <c r="CU883">
        <v>8.3558445426657718E-6</v>
      </c>
      <c r="CV883">
        <v>2.9309697956898741E-4</v>
      </c>
      <c r="CW883">
        <v>1.41680085981155E-3</v>
      </c>
      <c r="CX883">
        <v>1.4913108530724921E-4</v>
      </c>
      <c r="CY883">
        <v>4.795257167947581E-3</v>
      </c>
      <c r="CZ883">
        <v>7.0059021839198867E-3</v>
      </c>
      <c r="DA883">
        <v>3.1813333425816347E-2</v>
      </c>
      <c r="DB883">
        <v>-5.3774822564141682E-5</v>
      </c>
      <c r="DC883">
        <v>3.4692166058375661E-5</v>
      </c>
      <c r="DD883">
        <v>-246.30722458222451</v>
      </c>
      <c r="DE883">
        <v>0.40243820659816271</v>
      </c>
      <c r="DF883">
        <v>-3.2326679758068582</v>
      </c>
      <c r="DG883">
        <v>3.071188240018409</v>
      </c>
      <c r="DH883">
        <v>35.063740659939668</v>
      </c>
      <c r="DI883">
        <v>4.1561610655456493E-2</v>
      </c>
      <c r="DJ883">
        <v>0.30434678204960541</v>
      </c>
      <c r="DK883">
        <v>0.10796711702790179</v>
      </c>
      <c r="DL883">
        <v>0.64305777507210349</v>
      </c>
      <c r="DM883">
        <v>5.5911814887054552E-2</v>
      </c>
      <c r="DN883">
        <v>0.10474797102245149</v>
      </c>
      <c r="DO883">
        <v>1.5562346389438391E-2</v>
      </c>
      <c r="DP883">
        <v>0.43692571807334091</v>
      </c>
      <c r="DQ883">
        <v>0.54437673183106883</v>
      </c>
      <c r="DR883">
        <v>4.1829652509187474</v>
      </c>
      <c r="DS883">
        <v>1.717658679989347</v>
      </c>
      <c r="DT883">
        <v>2.6090698363952578</v>
      </c>
      <c r="DU883">
        <v>4.1355131120111777</v>
      </c>
      <c r="DV883">
        <v>1.2158246636534551</v>
      </c>
      <c r="DW883">
        <v>0.1642633393969595</v>
      </c>
      <c r="DX883">
        <v>3.3826507205678</v>
      </c>
      <c r="DY883">
        <v>5.3691594823074791E-2</v>
      </c>
      <c r="DZ883">
        <v>8.1350901247083005</v>
      </c>
      <c r="EA883">
        <v>8.7621526145878537E-2</v>
      </c>
      <c r="EB883">
        <v>1.0817607582093249</v>
      </c>
      <c r="EC883">
        <v>0.55290743469290637</v>
      </c>
      <c r="ED883">
        <v>7.8945674422582339</v>
      </c>
      <c r="EE883">
        <v>0.6668865491791971</v>
      </c>
    </row>
    <row r="884" spans="1:135" x14ac:dyDescent="0.3">
      <c r="A884" s="1">
        <v>880</v>
      </c>
      <c r="B884">
        <v>0.95833096366993342</v>
      </c>
      <c r="C884">
        <v>17.652855419654429</v>
      </c>
      <c r="D884">
        <v>0.3425373722236309</v>
      </c>
      <c r="E884">
        <v>6.5785053861870807E-2</v>
      </c>
      <c r="F884">
        <v>0.88212997817100336</v>
      </c>
      <c r="G884">
        <v>0.1944751397202642</v>
      </c>
      <c r="H884">
        <v>23.79417767418628</v>
      </c>
      <c r="I884">
        <v>38.825800225056057</v>
      </c>
      <c r="J884">
        <v>0.85103480452754865</v>
      </c>
      <c r="K884">
        <v>0.79147331489341965</v>
      </c>
      <c r="L884">
        <v>7.6207264608993128</v>
      </c>
      <c r="M884">
        <v>3.720005391659767E-2</v>
      </c>
      <c r="N884">
        <v>0.50101895023450127</v>
      </c>
      <c r="O884">
        <v>1.0040062132596901</v>
      </c>
      <c r="P884">
        <v>0.98406971059137216</v>
      </c>
      <c r="Q884">
        <v>0.95202574605224466</v>
      </c>
      <c r="R884">
        <v>0.8311570621481138</v>
      </c>
      <c r="S884">
        <v>0.94137417596414741</v>
      </c>
      <c r="T884">
        <v>69.067579919006647</v>
      </c>
      <c r="U884">
        <v>0.25360685731028898</v>
      </c>
      <c r="V884">
        <v>-2.5552588671290271E-2</v>
      </c>
      <c r="W884">
        <v>9.2577461538903394E-2</v>
      </c>
      <c r="X884">
        <v>0.20586006559285541</v>
      </c>
      <c r="Y884">
        <v>5.7964830869335877</v>
      </c>
      <c r="Z884">
        <v>4.2157100754073418E-4</v>
      </c>
      <c r="AA884">
        <v>0.25191041416868581</v>
      </c>
      <c r="AB884">
        <v>-4.5420015049764721E-2</v>
      </c>
      <c r="AC884">
        <v>0.5798411418294227</v>
      </c>
      <c r="AD884">
        <v>6.8190989767014182E-2</v>
      </c>
      <c r="AE884">
        <v>0.22190381438203119</v>
      </c>
      <c r="AF884">
        <v>1.0773399975031031</v>
      </c>
      <c r="AG884">
        <v>0.10047033261320901</v>
      </c>
      <c r="AH884">
        <v>1.5272355846667101</v>
      </c>
      <c r="AI884">
        <v>1.691505033583699</v>
      </c>
      <c r="AJ884">
        <v>1.6477957409928051E-2</v>
      </c>
      <c r="AK884">
        <v>0.93967585981313251</v>
      </c>
      <c r="AL884">
        <v>1.800094109215973</v>
      </c>
      <c r="AM884">
        <v>1.548393879713832E-2</v>
      </c>
      <c r="AN884">
        <v>4.6946486185585452E-2</v>
      </c>
      <c r="AO884">
        <v>529.0872408077696</v>
      </c>
      <c r="AP884">
        <v>157.18340911162849</v>
      </c>
      <c r="AQ884">
        <v>146.52138640954379</v>
      </c>
      <c r="AR884">
        <v>223.81154393282779</v>
      </c>
      <c r="AS884">
        <v>2.501147455368669E-3</v>
      </c>
      <c r="AT884">
        <v>0</v>
      </c>
      <c r="AU884">
        <v>8.9803091280325873</v>
      </c>
      <c r="AV884">
        <v>6.1430006556175138</v>
      </c>
      <c r="AW884">
        <v>30.47892618456325</v>
      </c>
      <c r="AX884">
        <v>0</v>
      </c>
      <c r="AY884">
        <v>-16.622009325905019</v>
      </c>
      <c r="AZ884">
        <v>-28.980226642308331</v>
      </c>
      <c r="BA884">
        <v>0</v>
      </c>
      <c r="BB884">
        <v>0</v>
      </c>
      <c r="BC884">
        <v>0</v>
      </c>
      <c r="BD884">
        <v>-3.551476247564882</v>
      </c>
      <c r="BE884">
        <v>-16.063915614391551</v>
      </c>
      <c r="BF884">
        <v>-22.81946143318866</v>
      </c>
      <c r="BG884">
        <v>-4.0402246897045373</v>
      </c>
      <c r="BH884">
        <v>14.24996035112707</v>
      </c>
      <c r="BI884">
        <v>-1.3775669487549691</v>
      </c>
      <c r="BJ884">
        <v>24.976552317013279</v>
      </c>
      <c r="BK884">
        <v>0</v>
      </c>
      <c r="BL884">
        <v>0</v>
      </c>
      <c r="BM884">
        <v>34.020847526674707</v>
      </c>
      <c r="BN884">
        <v>85.159833193654691</v>
      </c>
      <c r="BO884">
        <v>27.1805558567549</v>
      </c>
      <c r="BP884">
        <v>49.909059027889178</v>
      </c>
      <c r="BQ884">
        <v>2.566453771874035</v>
      </c>
      <c r="BR884">
        <v>73.414075913946078</v>
      </c>
      <c r="BS884">
        <v>2.9993013618224902</v>
      </c>
      <c r="BT884">
        <v>8.1520255816023983</v>
      </c>
      <c r="BU884">
        <v>0</v>
      </c>
      <c r="BV884">
        <v>3.6511029945943732E-4</v>
      </c>
      <c r="BW884">
        <v>3.0113551176410842E-4</v>
      </c>
      <c r="BX884">
        <v>8.9152208216502325E-5</v>
      </c>
      <c r="BY884">
        <v>4.2800976150391518E-4</v>
      </c>
      <c r="BZ884">
        <v>0</v>
      </c>
      <c r="CA884">
        <v>1.012606886675021E-4</v>
      </c>
      <c r="CB884">
        <v>1.0467404258442531E-4</v>
      </c>
      <c r="CC884">
        <v>1.7596146472088489E-5</v>
      </c>
      <c r="CD884">
        <v>0.38512610476512033</v>
      </c>
      <c r="CE884">
        <v>2.922061260104335E-2</v>
      </c>
      <c r="CF884">
        <v>0.41641245502123869</v>
      </c>
      <c r="CG884">
        <v>0.12648054350505131</v>
      </c>
      <c r="CH884">
        <v>7.5460156709687656E-2</v>
      </c>
      <c r="CI884">
        <v>0</v>
      </c>
      <c r="CJ884">
        <v>2.20754830423164E-2</v>
      </c>
      <c r="CK884">
        <v>4.8215277606821828E-4</v>
      </c>
      <c r="CL884">
        <v>0</v>
      </c>
      <c r="CM884">
        <v>1.8337963714059089E-4</v>
      </c>
      <c r="CN884">
        <v>1.399500591781665E-3</v>
      </c>
      <c r="CO884">
        <v>2.9811637279140822E-4</v>
      </c>
      <c r="CP884">
        <v>2.0971220775261039E-4</v>
      </c>
      <c r="CQ884">
        <v>2.5379775911619981E-3</v>
      </c>
      <c r="CR884">
        <v>6.0789239668897774E-4</v>
      </c>
      <c r="CS884">
        <v>1.559277019180693E-5</v>
      </c>
      <c r="CT884">
        <v>7.6748020590143852E-5</v>
      </c>
      <c r="CU884">
        <v>7.9448929091306764E-6</v>
      </c>
      <c r="CV884">
        <v>2.063240451956486E-4</v>
      </c>
      <c r="CW884">
        <v>1.243429248408729E-3</v>
      </c>
      <c r="CX884">
        <v>1.5743482417922991E-4</v>
      </c>
      <c r="CY884">
        <v>4.1139368998889406E-3</v>
      </c>
      <c r="CZ884">
        <v>6.3460915517711399E-3</v>
      </c>
      <c r="DA884">
        <v>2.7872547016189339E-2</v>
      </c>
      <c r="DB884">
        <v>-4.4087183972493828E-5</v>
      </c>
      <c r="DC884">
        <v>-6.4398186807106193E-4</v>
      </c>
      <c r="DD884">
        <v>-223.78440354204761</v>
      </c>
      <c r="DE884">
        <v>-0.4044553367421031</v>
      </c>
      <c r="DF884">
        <v>-1.2993004290175689</v>
      </c>
      <c r="DG884">
        <v>2.0594955354832258</v>
      </c>
      <c r="DH884">
        <v>22.091203682285489</v>
      </c>
      <c r="DI884">
        <v>4.1050716655148332E-2</v>
      </c>
      <c r="DJ884">
        <v>0.31602689230390951</v>
      </c>
      <c r="DK884">
        <v>0.1127473136365664</v>
      </c>
      <c r="DL884">
        <v>0.62063107915930871</v>
      </c>
      <c r="DM884">
        <v>5.5612249208718101E-2</v>
      </c>
      <c r="DN884">
        <v>9.6480089006789546E-2</v>
      </c>
      <c r="DO884">
        <v>1.547875339934144E-2</v>
      </c>
      <c r="DP884">
        <v>0.26394813232727571</v>
      </c>
      <c r="DQ884">
        <v>0.53768500834360733</v>
      </c>
      <c r="DR884">
        <v>4.3434975719494666</v>
      </c>
      <c r="DS884">
        <v>1.79370726239992</v>
      </c>
      <c r="DT884">
        <v>2.5180782986138812</v>
      </c>
      <c r="DU884">
        <v>4.1133557595236674</v>
      </c>
      <c r="DV884">
        <v>1.1198581759716639</v>
      </c>
      <c r="DW884">
        <v>0.16338100048996651</v>
      </c>
      <c r="DX884">
        <v>2.0434694115660048</v>
      </c>
      <c r="DY884">
        <v>0</v>
      </c>
      <c r="DZ884">
        <v>0</v>
      </c>
      <c r="EA884">
        <v>-0.1836694600903685</v>
      </c>
      <c r="EB884">
        <v>-2.2675525426990069</v>
      </c>
      <c r="EC884">
        <v>0.50824250118279424</v>
      </c>
      <c r="ED884">
        <v>7.7257237361263238</v>
      </c>
      <c r="EE884">
        <v>0.21294726869374259</v>
      </c>
    </row>
    <row r="885" spans="1:135" x14ac:dyDescent="0.3">
      <c r="A885" s="1">
        <v>881</v>
      </c>
      <c r="B885">
        <v>0.92077633506779888</v>
      </c>
      <c r="C885">
        <v>22.29985369757328</v>
      </c>
      <c r="D885">
        <v>0.29877740704062361</v>
      </c>
      <c r="E885">
        <v>0.1012559043538621</v>
      </c>
      <c r="F885">
        <v>0.8428950576202161</v>
      </c>
      <c r="G885">
        <v>0.23357784379853139</v>
      </c>
      <c r="H885">
        <v>22.426024211410709</v>
      </c>
      <c r="I885">
        <v>28.102426938591279</v>
      </c>
      <c r="J885">
        <v>0.91783581546355097</v>
      </c>
      <c r="K885">
        <v>0.70377020511124666</v>
      </c>
      <c r="L885">
        <v>10.28121194470685</v>
      </c>
      <c r="M885">
        <v>4.0424044127182757E-2</v>
      </c>
      <c r="N885">
        <v>0.48562224719318192</v>
      </c>
      <c r="O885">
        <v>1.026183780408322</v>
      </c>
      <c r="P885">
        <v>0.99051731334769055</v>
      </c>
      <c r="Q885">
        <v>0.91212786667393475</v>
      </c>
      <c r="R885">
        <v>0.72208351851186281</v>
      </c>
      <c r="S885">
        <v>0.92609117998325674</v>
      </c>
      <c r="T885">
        <v>62.52398792205382</v>
      </c>
      <c r="U885">
        <v>0.22993264310026609</v>
      </c>
      <c r="V885">
        <v>2.1545267865301799E-3</v>
      </c>
      <c r="W885">
        <v>8.7604168523461853E-2</v>
      </c>
      <c r="X885">
        <v>0.21120641144308089</v>
      </c>
      <c r="Y885">
        <v>6.3610732274019917</v>
      </c>
      <c r="Z885">
        <v>4.7071578419716388E-4</v>
      </c>
      <c r="AA885">
        <v>0.2715596913873593</v>
      </c>
      <c r="AB885">
        <v>-4.199844510147905E-2</v>
      </c>
      <c r="AC885">
        <v>0.53576477849520521</v>
      </c>
      <c r="AD885">
        <v>7.2200907186134061E-2</v>
      </c>
      <c r="AE885">
        <v>0.21340082431430471</v>
      </c>
      <c r="AF885">
        <v>1.070616684322599</v>
      </c>
      <c r="AG885">
        <v>0.1010553415231399</v>
      </c>
      <c r="AH885">
        <v>1.3883603935928761</v>
      </c>
      <c r="AI885">
        <v>1.6185990032713911</v>
      </c>
      <c r="AJ885">
        <v>1.716344574311222E-2</v>
      </c>
      <c r="AK885">
        <v>0.89148382458865583</v>
      </c>
      <c r="AL885">
        <v>1.815623496141906</v>
      </c>
      <c r="AM885">
        <v>1.5300934254189571E-2</v>
      </c>
      <c r="AN885">
        <v>8.5990415245036603E-2</v>
      </c>
      <c r="AO885">
        <v>540.48775526267252</v>
      </c>
      <c r="AP885">
        <v>157.21441705190091</v>
      </c>
      <c r="AQ885">
        <v>139.09692894631439</v>
      </c>
      <c r="AR885">
        <v>225.2601882948295</v>
      </c>
      <c r="AS885">
        <v>2.0890752202419112E-3</v>
      </c>
      <c r="AT885">
        <v>0</v>
      </c>
      <c r="AU885">
        <v>10.050924562260329</v>
      </c>
      <c r="AV885">
        <v>4.5917309048125894</v>
      </c>
      <c r="AW885">
        <v>30.176228961482529</v>
      </c>
      <c r="AX885">
        <v>0</v>
      </c>
      <c r="AY885">
        <v>-17.21308059360873</v>
      </c>
      <c r="AZ885">
        <v>-27.60580383494672</v>
      </c>
      <c r="BA885">
        <v>0</v>
      </c>
      <c r="BB885">
        <v>0</v>
      </c>
      <c r="BC885">
        <v>0</v>
      </c>
      <c r="BD885">
        <v>-3.965044235255244</v>
      </c>
      <c r="BE885">
        <v>-13.623483761539459</v>
      </c>
      <c r="BF885">
        <v>-22.595057196336391</v>
      </c>
      <c r="BG885">
        <v>-3.913862139473641</v>
      </c>
      <c r="BH885">
        <v>13.662243397739759</v>
      </c>
      <c r="BI885">
        <v>-1.10465430727104</v>
      </c>
      <c r="BJ885">
        <v>25.159625750727841</v>
      </c>
      <c r="BK885">
        <v>0</v>
      </c>
      <c r="BL885">
        <v>0</v>
      </c>
      <c r="BM885">
        <v>34.277002928020529</v>
      </c>
      <c r="BN885">
        <v>92.025807358461833</v>
      </c>
      <c r="BO885">
        <v>27.852527098763488</v>
      </c>
      <c r="BP885">
        <v>50.334748300737772</v>
      </c>
      <c r="BQ885">
        <v>3.00613066692088</v>
      </c>
      <c r="BR885">
        <v>70.239614810179049</v>
      </c>
      <c r="BS885">
        <v>3.09562603392457</v>
      </c>
      <c r="BT885">
        <v>8.3935213634533383</v>
      </c>
      <c r="BU885">
        <v>0</v>
      </c>
      <c r="BV885">
        <v>3.5705654867430539E-4</v>
      </c>
      <c r="BW885">
        <v>3.0177573810944152E-4</v>
      </c>
      <c r="BX885">
        <v>8.8811032141934893E-5</v>
      </c>
      <c r="BY885">
        <v>4.1676202674430842E-4</v>
      </c>
      <c r="BZ885">
        <v>0</v>
      </c>
      <c r="CA885">
        <v>9.27864609463005E-5</v>
      </c>
      <c r="CB885">
        <v>1.05441283641297E-4</v>
      </c>
      <c r="CC885">
        <v>1.756203853215658E-5</v>
      </c>
      <c r="CD885">
        <v>0.3347143124774557</v>
      </c>
      <c r="CE885">
        <v>2.7930703069452549E-2</v>
      </c>
      <c r="CF885">
        <v>0.39492898655490227</v>
      </c>
      <c r="CG885">
        <v>0.12312695592650109</v>
      </c>
      <c r="CH885">
        <v>7.8368257698900781E-2</v>
      </c>
      <c r="CI885">
        <v>0</v>
      </c>
      <c r="CJ885">
        <v>5.0454405116526123E-2</v>
      </c>
      <c r="CK885">
        <v>4.8568686528795781E-4</v>
      </c>
      <c r="CL885">
        <v>0</v>
      </c>
      <c r="CM885">
        <v>1.735284200797055E-4</v>
      </c>
      <c r="CN885">
        <v>1.455046552703001E-3</v>
      </c>
      <c r="CO885">
        <v>3.0585868661982138E-4</v>
      </c>
      <c r="CP885">
        <v>2.9191054244741911E-4</v>
      </c>
      <c r="CQ885">
        <v>2.3939809171669249E-3</v>
      </c>
      <c r="CR885">
        <v>5.7907734253590665E-4</v>
      </c>
      <c r="CS885">
        <v>1.9611482696742801E-5</v>
      </c>
      <c r="CT885">
        <v>7.9158932320163946E-5</v>
      </c>
      <c r="CU885">
        <v>8.3360601605121187E-6</v>
      </c>
      <c r="CV885">
        <v>1.7823739620655149E-4</v>
      </c>
      <c r="CW885">
        <v>1.3450693389973211E-3</v>
      </c>
      <c r="CX885">
        <v>1.5026078122961029E-4</v>
      </c>
      <c r="CY885">
        <v>4.0924507735030187E-3</v>
      </c>
      <c r="CZ885">
        <v>5.7448509416499222E-3</v>
      </c>
      <c r="DA885">
        <v>2.7780735744829119E-2</v>
      </c>
      <c r="DB885">
        <v>-3.5372402211409841E-5</v>
      </c>
      <c r="DC885">
        <v>5.6857424842766288E-5</v>
      </c>
      <c r="DD885">
        <v>-225.2324214464642</v>
      </c>
      <c r="DE885">
        <v>-0.19254222884774211</v>
      </c>
      <c r="DF885">
        <v>-3.4649028425646771</v>
      </c>
      <c r="DG885">
        <v>2.6840598831405829</v>
      </c>
      <c r="DH885">
        <v>30.4976672368721</v>
      </c>
      <c r="DI885">
        <v>4.0790370562985859E-2</v>
      </c>
      <c r="DJ885">
        <v>0.30445796815406501</v>
      </c>
      <c r="DK885">
        <v>0.10824431527292259</v>
      </c>
      <c r="DL885">
        <v>0.61521619888527501</v>
      </c>
      <c r="DM885">
        <v>5.5044519315034332E-2</v>
      </c>
      <c r="DN885">
        <v>8.3964673954585387E-2</v>
      </c>
      <c r="DO885">
        <v>1.532736926001315E-2</v>
      </c>
      <c r="DP885">
        <v>0.35273093981454989</v>
      </c>
      <c r="DQ885">
        <v>0.53427497796794876</v>
      </c>
      <c r="DR885">
        <v>4.1844934011696129</v>
      </c>
      <c r="DS885">
        <v>1.722068652069223</v>
      </c>
      <c r="DT885">
        <v>2.4961085762369311</v>
      </c>
      <c r="DU885">
        <v>4.0713636613570676</v>
      </c>
      <c r="DV885">
        <v>0.97458996554429445</v>
      </c>
      <c r="DW885">
        <v>0.16178311392225231</v>
      </c>
      <c r="DX885">
        <v>2.7308201792094189</v>
      </c>
      <c r="DY885">
        <v>4.8425067419012542E-2</v>
      </c>
      <c r="DZ885">
        <v>7.3371314271231114</v>
      </c>
      <c r="EA885">
        <v>-3.7071059804658101E-2</v>
      </c>
      <c r="EB885">
        <v>-0.45767312583834152</v>
      </c>
      <c r="EC885">
        <v>0.49078503103833759</v>
      </c>
      <c r="ED885">
        <v>6.7427064081105748</v>
      </c>
      <c r="EE885">
        <v>0.60614448926845998</v>
      </c>
    </row>
    <row r="886" spans="1:135" x14ac:dyDescent="0.3">
      <c r="A886" s="1">
        <v>882</v>
      </c>
      <c r="B886">
        <v>1.007447755065576</v>
      </c>
      <c r="C886">
        <v>18.712199547859559</v>
      </c>
      <c r="D886">
        <v>0.36349416636158388</v>
      </c>
      <c r="E886">
        <v>7.2389593596047824E-2</v>
      </c>
      <c r="F886">
        <v>0.89232241084626795</v>
      </c>
      <c r="G886">
        <v>0.201420452206899</v>
      </c>
      <c r="H886">
        <v>22.78113054651228</v>
      </c>
      <c r="I886">
        <v>35.372868389901249</v>
      </c>
      <c r="J886">
        <v>0.83183467022782676</v>
      </c>
      <c r="K886">
        <v>0.96124315969188334</v>
      </c>
      <c r="L886">
        <v>9.9815475004721002</v>
      </c>
      <c r="M886">
        <v>3.9271881040823603E-2</v>
      </c>
      <c r="N886">
        <v>0.52142900953379123</v>
      </c>
      <c r="O886">
        <v>0.97015437322249864</v>
      </c>
      <c r="P886">
        <v>0.96668510868480162</v>
      </c>
      <c r="Q886">
        <v>0.95309850404619212</v>
      </c>
      <c r="R886">
        <v>0.77181710228154821</v>
      </c>
      <c r="S886">
        <v>0.89786799859092736</v>
      </c>
      <c r="T886">
        <v>69.878218397764698</v>
      </c>
      <c r="U886">
        <v>0.1713750637425443</v>
      </c>
      <c r="V886">
        <v>-1.8397635649195171E-3</v>
      </c>
      <c r="W886">
        <v>9.1309995867533786E-2</v>
      </c>
      <c r="X886">
        <v>0.19951344446686839</v>
      </c>
      <c r="Y886">
        <v>6.3529203419418252</v>
      </c>
      <c r="Z886">
        <v>4.3295683483082997E-4</v>
      </c>
      <c r="AA886">
        <v>0.26747753415008763</v>
      </c>
      <c r="AB886">
        <v>-4.3334694694984487E-2</v>
      </c>
      <c r="AC886">
        <v>0.56357486771906506</v>
      </c>
      <c r="AD886">
        <v>7.1466233578548588E-2</v>
      </c>
      <c r="AE886">
        <v>0.22118538918288891</v>
      </c>
      <c r="AF886">
        <v>1.0194219568930449</v>
      </c>
      <c r="AG886">
        <v>0.1028691641889244</v>
      </c>
      <c r="AH886">
        <v>1.4725283168493351</v>
      </c>
      <c r="AI886">
        <v>1.7080776805015729</v>
      </c>
      <c r="AJ886">
        <v>1.6340045033529701E-2</v>
      </c>
      <c r="AK886">
        <v>0.94098479292612824</v>
      </c>
      <c r="AL886">
        <v>1.8152022476060909</v>
      </c>
      <c r="AM886">
        <v>1.537573389227956E-2</v>
      </c>
      <c r="AN886">
        <v>4.5896714128746532E-2</v>
      </c>
      <c r="AO886">
        <v>502.76215331741992</v>
      </c>
      <c r="AP886">
        <v>154.88800260013821</v>
      </c>
      <c r="AQ886">
        <v>137.2967444526742</v>
      </c>
      <c r="AR886">
        <v>218.24587909554899</v>
      </c>
      <c r="AS886">
        <v>1.918287192787613E-3</v>
      </c>
      <c r="AT886">
        <v>0</v>
      </c>
      <c r="AU886">
        <v>8.4651330286447877</v>
      </c>
      <c r="AV886">
        <v>5.9859419743100624</v>
      </c>
      <c r="AW886">
        <v>30.500143183461141</v>
      </c>
      <c r="AX886">
        <v>0</v>
      </c>
      <c r="AY886">
        <v>-13.40821879762416</v>
      </c>
      <c r="AZ886">
        <v>-31.54299938879182</v>
      </c>
      <c r="BA886">
        <v>0</v>
      </c>
      <c r="BB886">
        <v>0</v>
      </c>
      <c r="BC886">
        <v>0</v>
      </c>
      <c r="BD886">
        <v>-3.348577320941053</v>
      </c>
      <c r="BE886">
        <v>-15.602610706471371</v>
      </c>
      <c r="BF886">
        <v>-22.835239208861481</v>
      </c>
      <c r="BG886">
        <v>-4.0454139238285087</v>
      </c>
      <c r="BH886">
        <v>13.064924009229321</v>
      </c>
      <c r="BI886">
        <v>-1.065460054935975</v>
      </c>
      <c r="BJ886">
        <v>25.305441168623371</v>
      </c>
      <c r="BK886">
        <v>0</v>
      </c>
      <c r="BL886">
        <v>0</v>
      </c>
      <c r="BM886">
        <v>33.917169128724687</v>
      </c>
      <c r="BN886">
        <v>74.280499429249943</v>
      </c>
      <c r="BO886">
        <v>26.975003593557659</v>
      </c>
      <c r="BP886">
        <v>49.71712789323729</v>
      </c>
      <c r="BQ886">
        <v>2.315833988215982</v>
      </c>
      <c r="BR886">
        <v>71.359251487687615</v>
      </c>
      <c r="BS886">
        <v>3.0085397983350952</v>
      </c>
      <c r="BT886">
        <v>8.2032494793726851</v>
      </c>
      <c r="BU886">
        <v>0</v>
      </c>
      <c r="BV886">
        <v>3.6549628411601499E-4</v>
      </c>
      <c r="BW886">
        <v>2.6747726380324592E-4</v>
      </c>
      <c r="BX886">
        <v>8.8272608050164253E-5</v>
      </c>
      <c r="BY886">
        <v>4.2886717129194697E-4</v>
      </c>
      <c r="BZ886">
        <v>0</v>
      </c>
      <c r="CA886">
        <v>1.025397404381522E-4</v>
      </c>
      <c r="CB886">
        <v>1.060523803638765E-4</v>
      </c>
      <c r="CC886">
        <v>1.7962393942637871E-5</v>
      </c>
      <c r="CD886">
        <v>0.39293495868737588</v>
      </c>
      <c r="CE886">
        <v>2.8751115421152381E-2</v>
      </c>
      <c r="CF886">
        <v>0.3836842611991223</v>
      </c>
      <c r="CG886">
        <v>0.1259402247367698</v>
      </c>
      <c r="CH886">
        <v>8.0780122482685235E-2</v>
      </c>
      <c r="CI886">
        <v>0</v>
      </c>
      <c r="CJ886">
        <v>5.2460775145627157E-2</v>
      </c>
      <c r="CK886">
        <v>4.885017176999133E-4</v>
      </c>
      <c r="CL886">
        <v>0</v>
      </c>
      <c r="CM886">
        <v>1.8086901100070429E-4</v>
      </c>
      <c r="CN886">
        <v>1.3956489612142861E-3</v>
      </c>
      <c r="CO886">
        <v>2.889255097451359E-4</v>
      </c>
      <c r="CP886">
        <v>2.7215556311020771E-4</v>
      </c>
      <c r="CQ886">
        <v>1.7110880420393439E-3</v>
      </c>
      <c r="CR886">
        <v>5.8609424887293171E-4</v>
      </c>
      <c r="CS886">
        <v>1.519290097885472E-5</v>
      </c>
      <c r="CT886">
        <v>7.6125733644452E-5</v>
      </c>
      <c r="CU886">
        <v>7.9821400661731975E-6</v>
      </c>
      <c r="CV886">
        <v>2.8949771982665542E-4</v>
      </c>
      <c r="CW886">
        <v>1.319950839181122E-3</v>
      </c>
      <c r="CX886">
        <v>1.580891315407351E-4</v>
      </c>
      <c r="CY886">
        <v>4.2861745015006789E-3</v>
      </c>
      <c r="CZ886">
        <v>6.4205749201998548E-3</v>
      </c>
      <c r="DA886">
        <v>2.7910066719859E-2</v>
      </c>
      <c r="DB886">
        <v>-5.8311302417193072E-5</v>
      </c>
      <c r="DC886">
        <v>-4.5586770893794153E-5</v>
      </c>
      <c r="DD886">
        <v>-218.2181312382049</v>
      </c>
      <c r="DE886">
        <v>0.2164175231009722</v>
      </c>
      <c r="DF886">
        <v>1.857828909551418</v>
      </c>
      <c r="DG886">
        <v>2.7374738130964831</v>
      </c>
      <c r="DH886">
        <v>30.95224422369526</v>
      </c>
      <c r="DI886">
        <v>4.129673794809717E-2</v>
      </c>
      <c r="DJ886">
        <v>0.31861752236512092</v>
      </c>
      <c r="DK886">
        <v>0.113698917498382</v>
      </c>
      <c r="DL886">
        <v>0.63574102126827159</v>
      </c>
      <c r="DM886">
        <v>5.5631240558004738E-2</v>
      </c>
      <c r="DN886">
        <v>9.248923934654972E-2</v>
      </c>
      <c r="DO886">
        <v>1.548283251612477E-2</v>
      </c>
      <c r="DP886">
        <v>0.34543172711004111</v>
      </c>
      <c r="DQ886">
        <v>0.54090741154945499</v>
      </c>
      <c r="DR886">
        <v>4.3791033879566381</v>
      </c>
      <c r="DS886">
        <v>1.8088464147469869</v>
      </c>
      <c r="DT886">
        <v>2.5793836676093078</v>
      </c>
      <c r="DU886">
        <v>4.1147604532212032</v>
      </c>
      <c r="DV886">
        <v>1.07353581384388</v>
      </c>
      <c r="DW886">
        <v>0.16342405629452539</v>
      </c>
      <c r="DX886">
        <v>2.67431014536806</v>
      </c>
      <c r="DY886">
        <v>3.7401606888692623E-2</v>
      </c>
      <c r="DZ886">
        <v>5.6669101346503963</v>
      </c>
      <c r="EA886">
        <v>3.5575766978519843E-2</v>
      </c>
      <c r="EB886">
        <v>0.43921248982230948</v>
      </c>
      <c r="EC886">
        <v>0.52476936962581511</v>
      </c>
      <c r="ED886">
        <v>7.5118502486324896</v>
      </c>
      <c r="EE886">
        <v>0.52133783099286291</v>
      </c>
    </row>
    <row r="887" spans="1:135" x14ac:dyDescent="0.3">
      <c r="A887" s="1">
        <v>883</v>
      </c>
      <c r="B887">
        <v>1.050951340709088</v>
      </c>
      <c r="C887">
        <v>19.260721211635179</v>
      </c>
      <c r="D887">
        <v>0.35595170309401708</v>
      </c>
      <c r="E887">
        <v>8.1515170318089664E-2</v>
      </c>
      <c r="F887">
        <v>0.90123173576714211</v>
      </c>
      <c r="G887">
        <v>0.21133664202248451</v>
      </c>
      <c r="H887">
        <v>22.85675632713891</v>
      </c>
      <c r="I887">
        <v>37.34002118807139</v>
      </c>
      <c r="J887">
        <v>0.89407936916846897</v>
      </c>
      <c r="K887">
        <v>0.81346601116121908</v>
      </c>
      <c r="L887">
        <v>8.1790291645291422</v>
      </c>
      <c r="M887">
        <v>4.3667843869012707E-2</v>
      </c>
      <c r="N887">
        <v>0.555465518303634</v>
      </c>
      <c r="O887">
        <v>0.94167504327322504</v>
      </c>
      <c r="P887">
        <v>0.98268899117689734</v>
      </c>
      <c r="Q887">
        <v>0.92316830176011233</v>
      </c>
      <c r="R887">
        <v>0.80338314632044683</v>
      </c>
      <c r="S887">
        <v>0.95645782131068602</v>
      </c>
      <c r="T887">
        <v>77.784973850494694</v>
      </c>
      <c r="U887">
        <v>0.21617774200543091</v>
      </c>
      <c r="V887">
        <v>-2.8303411019530721E-2</v>
      </c>
      <c r="W887">
        <v>0.10317497407755311</v>
      </c>
      <c r="X887">
        <v>0.19029190857453129</v>
      </c>
      <c r="Y887">
        <v>6.0238028958953498</v>
      </c>
      <c r="Z887">
        <v>4.3378721613679448E-4</v>
      </c>
      <c r="AA887">
        <v>0.27297210549778911</v>
      </c>
      <c r="AB887">
        <v>-4.4885333922198241E-2</v>
      </c>
      <c r="AC887">
        <v>0.55685991264852608</v>
      </c>
      <c r="AD887">
        <v>7.0862220678686749E-2</v>
      </c>
      <c r="AE887">
        <v>0.21553636922091449</v>
      </c>
      <c r="AF887">
        <v>0.7985824965373256</v>
      </c>
      <c r="AG887">
        <v>0.1097848029765003</v>
      </c>
      <c r="AH887">
        <v>1.417924845518622</v>
      </c>
      <c r="AI887">
        <v>1.703684211620115</v>
      </c>
      <c r="AJ887">
        <v>1.722966344249412E-2</v>
      </c>
      <c r="AK887">
        <v>0.90472472840309826</v>
      </c>
      <c r="AL887">
        <v>1.883096762686332</v>
      </c>
      <c r="AM887">
        <v>1.558810257848728E-2</v>
      </c>
      <c r="AN887">
        <v>7.5184328698869984E-2</v>
      </c>
      <c r="AO887">
        <v>534.56327766422021</v>
      </c>
      <c r="AP887">
        <v>171.44612129521619</v>
      </c>
      <c r="AQ887">
        <v>154.769274439903</v>
      </c>
      <c r="AR887">
        <v>238.85808456133509</v>
      </c>
      <c r="AS887">
        <v>2.0547284347411971E-3</v>
      </c>
      <c r="AT887">
        <v>0</v>
      </c>
      <c r="AU887">
        <v>8.2221632651744585</v>
      </c>
      <c r="AV887">
        <v>5.1047674426523644</v>
      </c>
      <c r="AW887">
        <v>30.277295872948049</v>
      </c>
      <c r="AX887">
        <v>0</v>
      </c>
      <c r="AY887">
        <v>-14.627193575571789</v>
      </c>
      <c r="AZ887">
        <v>-28.977033005203079</v>
      </c>
      <c r="BA887">
        <v>0</v>
      </c>
      <c r="BB887">
        <v>0</v>
      </c>
      <c r="BC887">
        <v>0</v>
      </c>
      <c r="BD887">
        <v>-3.2507249157161291</v>
      </c>
      <c r="BE887">
        <v>-15.522182305271521</v>
      </c>
      <c r="BF887">
        <v>-22.66738462765348</v>
      </c>
      <c r="BG887">
        <v>-3.9361555485550959</v>
      </c>
      <c r="BH887">
        <v>13.419326104493511</v>
      </c>
      <c r="BI887">
        <v>-1.0823168777746941</v>
      </c>
      <c r="BJ887">
        <v>24.633836705627889</v>
      </c>
      <c r="BK887">
        <v>0</v>
      </c>
      <c r="BL887">
        <v>0</v>
      </c>
      <c r="BM887">
        <v>33.953288788864988</v>
      </c>
      <c r="BN887">
        <v>86.47371075049989</v>
      </c>
      <c r="BO887">
        <v>27.882975574426428</v>
      </c>
      <c r="BP887">
        <v>50.619615925128507</v>
      </c>
      <c r="BQ887">
        <v>4.1861384236176287</v>
      </c>
      <c r="BR887">
        <v>71.434084218500161</v>
      </c>
      <c r="BS887">
        <v>3.0606579295818732</v>
      </c>
      <c r="BT887">
        <v>8.36427967766293</v>
      </c>
      <c r="BU887">
        <v>0</v>
      </c>
      <c r="BV887">
        <v>3.475116928740067E-4</v>
      </c>
      <c r="BW887">
        <v>2.8134235349166781E-4</v>
      </c>
      <c r="BX887">
        <v>8.6751146770518478E-5</v>
      </c>
      <c r="BY887">
        <v>4.1907723873273721E-4</v>
      </c>
      <c r="BZ887">
        <v>0</v>
      </c>
      <c r="CA887">
        <v>9.6029628146836017E-5</v>
      </c>
      <c r="CB887">
        <v>1.032377583429023E-4</v>
      </c>
      <c r="CC887">
        <v>1.7264004797877789E-5</v>
      </c>
      <c r="CD887">
        <v>0.41481171213390861</v>
      </c>
      <c r="CE887">
        <v>2.7855609646091049E-2</v>
      </c>
      <c r="CF887">
        <v>0.38047625974326349</v>
      </c>
      <c r="CG887">
        <v>0.12546938902745361</v>
      </c>
      <c r="CH887">
        <v>7.8576863478810793E-2</v>
      </c>
      <c r="CI887">
        <v>0</v>
      </c>
      <c r="CJ887">
        <v>3.6692658239396513E-2</v>
      </c>
      <c r="CK887">
        <v>4.7553691967082331E-4</v>
      </c>
      <c r="CL887">
        <v>0</v>
      </c>
      <c r="CM887">
        <v>2.0437144196679889E-4</v>
      </c>
      <c r="CN887">
        <v>1.476284945762737E-3</v>
      </c>
      <c r="CO887">
        <v>2.7557133722084262E-4</v>
      </c>
      <c r="CP887">
        <v>2.331241301382467E-4</v>
      </c>
      <c r="CQ887">
        <v>2.2851116117401922E-3</v>
      </c>
      <c r="CR887">
        <v>6.0583024524547217E-4</v>
      </c>
      <c r="CS887">
        <v>1.494967033658621E-5</v>
      </c>
      <c r="CT887">
        <v>7.9680154270180367E-5</v>
      </c>
      <c r="CU887">
        <v>8.1933410804086467E-6</v>
      </c>
      <c r="CV887">
        <v>2.192671899061441E-4</v>
      </c>
      <c r="CW887">
        <v>1.3538529121067181E-3</v>
      </c>
      <c r="CX887">
        <v>1.561128283785639E-4</v>
      </c>
      <c r="CY887">
        <v>4.0372421613569668E-3</v>
      </c>
      <c r="CZ887">
        <v>7.1470661920720003E-3</v>
      </c>
      <c r="DA887">
        <v>2.935390550197187E-2</v>
      </c>
      <c r="DB887">
        <v>-4.6170524414756107E-5</v>
      </c>
      <c r="DC887">
        <v>-7.5335005752574791E-4</v>
      </c>
      <c r="DD887">
        <v>-238.82957634693949</v>
      </c>
      <c r="DE887">
        <v>-3.4451141441240911</v>
      </c>
      <c r="DF887">
        <v>0.49089597392062417</v>
      </c>
      <c r="DG887">
        <v>2.476483032706621</v>
      </c>
      <c r="DH887">
        <v>26.817300286374518</v>
      </c>
      <c r="DI887">
        <v>4.1158913163300899E-2</v>
      </c>
      <c r="DJ887">
        <v>0.30368887260100219</v>
      </c>
      <c r="DK887">
        <v>0.1078283065939101</v>
      </c>
      <c r="DL887">
        <v>0.62711681196564983</v>
      </c>
      <c r="DM887">
        <v>5.519304486707699E-2</v>
      </c>
      <c r="DN887">
        <v>8.7133522464563018E-2</v>
      </c>
      <c r="DO887">
        <v>1.536899771399799E-2</v>
      </c>
      <c r="DP887">
        <v>0.28061358455951468</v>
      </c>
      <c r="DQ887">
        <v>0.53910217338063871</v>
      </c>
      <c r="DR887">
        <v>4.1739228935682764</v>
      </c>
      <c r="DS887">
        <v>1.715450332175843</v>
      </c>
      <c r="DT887">
        <v>2.5443927768581509</v>
      </c>
      <c r="DU887">
        <v>4.0823493424547372</v>
      </c>
      <c r="DV887">
        <v>1.011371242892249</v>
      </c>
      <c r="DW887">
        <v>0.1622225096723767</v>
      </c>
      <c r="DX887">
        <v>2.1724922675575331</v>
      </c>
      <c r="DY887">
        <v>2.28217547102131E-2</v>
      </c>
      <c r="DZ887">
        <v>3.4578416227595601</v>
      </c>
      <c r="EA887">
        <v>7.964772018193322E-3</v>
      </c>
      <c r="EB887">
        <v>9.8331747874611727E-2</v>
      </c>
      <c r="EC887">
        <v>0.53113136447080234</v>
      </c>
      <c r="ED887">
        <v>6.8598233771805432</v>
      </c>
      <c r="EE887">
        <v>0.39646308757839682</v>
      </c>
    </row>
    <row r="888" spans="1:135" x14ac:dyDescent="0.3">
      <c r="A888" s="1">
        <v>884</v>
      </c>
      <c r="B888">
        <v>0.95901069031127528</v>
      </c>
      <c r="C888">
        <v>23.667861197431851</v>
      </c>
      <c r="D888">
        <v>0.31260861973298149</v>
      </c>
      <c r="E888">
        <v>9.359704938712185E-2</v>
      </c>
      <c r="F888">
        <v>0.87959714152814084</v>
      </c>
      <c r="G888">
        <v>0.22519676034210939</v>
      </c>
      <c r="H888">
        <v>16.022696652469911</v>
      </c>
      <c r="I888">
        <v>44.602459472147871</v>
      </c>
      <c r="J888">
        <v>0.9111629523591569</v>
      </c>
      <c r="K888">
        <v>0.91734980142736977</v>
      </c>
      <c r="L888">
        <v>8.8243859935901696</v>
      </c>
      <c r="M888">
        <v>4.0067038233946903E-2</v>
      </c>
      <c r="N888">
        <v>0.49467950252319209</v>
      </c>
      <c r="O888">
        <v>0.95627235596158733</v>
      </c>
      <c r="P888">
        <v>0.99237445581087491</v>
      </c>
      <c r="Q888">
        <v>0.98112822892338813</v>
      </c>
      <c r="R888">
        <v>0.7866972569798244</v>
      </c>
      <c r="S888">
        <v>0.90164597526028611</v>
      </c>
      <c r="T888">
        <v>68.13073527933048</v>
      </c>
      <c r="U888">
        <v>0.27082439743552372</v>
      </c>
      <c r="V888">
        <v>-2.752375309616004E-2</v>
      </c>
      <c r="W888">
        <v>9.9456189657941813E-2</v>
      </c>
      <c r="X888">
        <v>0.20532388096459681</v>
      </c>
      <c r="Y888">
        <v>5.9142304884463499</v>
      </c>
      <c r="Z888">
        <v>4.531010921656014E-4</v>
      </c>
      <c r="AA888">
        <v>0.25970063785395109</v>
      </c>
      <c r="AB888">
        <v>-4.0758140245928422E-2</v>
      </c>
      <c r="AC888">
        <v>0.51442959937072685</v>
      </c>
      <c r="AD888">
        <v>7.1418949978595936E-2</v>
      </c>
      <c r="AE888">
        <v>0.20806217398391</v>
      </c>
      <c r="AF888">
        <v>1.2174942089265759</v>
      </c>
      <c r="AG888">
        <v>0.1046089593041849</v>
      </c>
      <c r="AH888">
        <v>1.3500348715939039</v>
      </c>
      <c r="AI888">
        <v>1.6175905947793121</v>
      </c>
      <c r="AJ888">
        <v>1.70409412115059E-2</v>
      </c>
      <c r="AK888">
        <v>0.97543346116477814</v>
      </c>
      <c r="AL888">
        <v>1.658329993543487</v>
      </c>
      <c r="AM888">
        <v>1.6622304267444699E-2</v>
      </c>
      <c r="AN888">
        <v>1.846724871598111E-2</v>
      </c>
      <c r="AO888">
        <v>517.89704953905118</v>
      </c>
      <c r="AP888">
        <v>146.2468037543984</v>
      </c>
      <c r="AQ888">
        <v>131.55556408490139</v>
      </c>
      <c r="AR888">
        <v>211.41339198425521</v>
      </c>
      <c r="AS888">
        <v>2.0497631427696629E-3</v>
      </c>
      <c r="AT888">
        <v>0</v>
      </c>
      <c r="AU888">
        <v>9.624618216622169</v>
      </c>
      <c r="AV888">
        <v>4.7757774586464512</v>
      </c>
      <c r="AW888">
        <v>30.603174837424689</v>
      </c>
      <c r="AX888">
        <v>0</v>
      </c>
      <c r="AY888">
        <v>-16.958453989865539</v>
      </c>
      <c r="AZ888">
        <v>-28.045116522827769</v>
      </c>
      <c r="BA888">
        <v>0</v>
      </c>
      <c r="BB888">
        <v>0</v>
      </c>
      <c r="BC888">
        <v>0</v>
      </c>
      <c r="BD888">
        <v>-3.7995215792099399</v>
      </c>
      <c r="BE888">
        <v>-14.3169308507852</v>
      </c>
      <c r="BF888">
        <v>-22.903710963666921</v>
      </c>
      <c r="BG888">
        <v>-3.9756701343024949</v>
      </c>
      <c r="BH888">
        <v>13.81399538801147</v>
      </c>
      <c r="BI888">
        <v>-1.0916587386382819</v>
      </c>
      <c r="BJ888">
        <v>25.220244900793659</v>
      </c>
      <c r="BK888">
        <v>0</v>
      </c>
      <c r="BL888">
        <v>0</v>
      </c>
      <c r="BM888">
        <v>34.189397121280869</v>
      </c>
      <c r="BN888">
        <v>80.339229304221362</v>
      </c>
      <c r="BO888">
        <v>27.865475219228909</v>
      </c>
      <c r="BP888">
        <v>50.608576024738809</v>
      </c>
      <c r="BQ888">
        <v>3.024989878755922</v>
      </c>
      <c r="BR888">
        <v>70.178022883392998</v>
      </c>
      <c r="BS888">
        <v>3.0859538317132</v>
      </c>
      <c r="BT888">
        <v>8.369175819183619</v>
      </c>
      <c r="BU888">
        <v>0</v>
      </c>
      <c r="BV888">
        <v>3.5734639997167999E-4</v>
      </c>
      <c r="BW888">
        <v>2.6038542302510509E-4</v>
      </c>
      <c r="BX888">
        <v>8.8331032109088465E-5</v>
      </c>
      <c r="BY888">
        <v>4.235619650091752E-4</v>
      </c>
      <c r="BZ888">
        <v>0</v>
      </c>
      <c r="CA888">
        <v>9.3722216227633463E-5</v>
      </c>
      <c r="CB888">
        <v>1.0569533197490539E-4</v>
      </c>
      <c r="CC888">
        <v>1.7573871840064961E-5</v>
      </c>
      <c r="CD888">
        <v>0.36735130923790082</v>
      </c>
      <c r="CE888">
        <v>2.9009259285587969E-2</v>
      </c>
      <c r="CF888">
        <v>0.34264975901032352</v>
      </c>
      <c r="CG888">
        <v>0.12376380491487519</v>
      </c>
      <c r="CH888">
        <v>7.5544735673061941E-2</v>
      </c>
      <c r="CI888">
        <v>0</v>
      </c>
      <c r="CJ888">
        <v>2.804752692862714E-2</v>
      </c>
      <c r="CK888">
        <v>4.8685707049146861E-4</v>
      </c>
      <c r="CL888">
        <v>0</v>
      </c>
      <c r="CM888">
        <v>1.9700518536247609E-4</v>
      </c>
      <c r="CN888">
        <v>1.467826675453073E-3</v>
      </c>
      <c r="CO888">
        <v>2.9733989671255998E-4</v>
      </c>
      <c r="CP888">
        <v>2.5299977669394891E-4</v>
      </c>
      <c r="CQ888">
        <v>2.8442191319597559E-3</v>
      </c>
      <c r="CR888">
        <v>5.6127753045351889E-4</v>
      </c>
      <c r="CS888">
        <v>1.7881695192223578E-5</v>
      </c>
      <c r="CT888">
        <v>7.9947517760080495E-5</v>
      </c>
      <c r="CU888">
        <v>8.2965027166510983E-6</v>
      </c>
      <c r="CV888">
        <v>1.692681481064527E-4</v>
      </c>
      <c r="CW888">
        <v>1.2873533994434011E-3</v>
      </c>
      <c r="CX888">
        <v>1.5069286113423961E-4</v>
      </c>
      <c r="CY888">
        <v>2.7418554907778811E-3</v>
      </c>
      <c r="CZ888">
        <v>6.2600120646927907E-3</v>
      </c>
      <c r="DA888">
        <v>2.756526572850946E-2</v>
      </c>
      <c r="DB888">
        <v>-3.2685117081221322E-5</v>
      </c>
      <c r="DC888">
        <v>-7.3334906831414308E-4</v>
      </c>
      <c r="DD888">
        <v>-211.38662543782911</v>
      </c>
      <c r="DE888">
        <v>-0.21770110912621021</v>
      </c>
      <c r="DF888">
        <v>-2.7241350321441482</v>
      </c>
      <c r="DG888">
        <v>2.3312073988922251</v>
      </c>
      <c r="DH888">
        <v>24.88936905350117</v>
      </c>
      <c r="DI888">
        <v>4.1403209705526613E-2</v>
      </c>
      <c r="DJ888">
        <v>0.3068906445270318</v>
      </c>
      <c r="DK888">
        <v>0.10902246590304179</v>
      </c>
      <c r="DL888">
        <v>0.62365594664786561</v>
      </c>
      <c r="DM888">
        <v>5.5964712991055827E-2</v>
      </c>
      <c r="DN888">
        <v>6.0939762309887353E-2</v>
      </c>
      <c r="DO888">
        <v>1.559134493936205E-2</v>
      </c>
      <c r="DP888">
        <v>0.30791072525264562</v>
      </c>
      <c r="DQ888">
        <v>0.54230198568716714</v>
      </c>
      <c r="DR888">
        <v>4.2179282897080208</v>
      </c>
      <c r="DS888">
        <v>1.734448321184755</v>
      </c>
      <c r="DT888">
        <v>2.5303510536126081</v>
      </c>
      <c r="DU888">
        <v>4.1394257162280104</v>
      </c>
      <c r="DV888">
        <v>0.70733652681119241</v>
      </c>
      <c r="DW888">
        <v>0.16456942425903159</v>
      </c>
      <c r="DX888">
        <v>2.3838249696979008</v>
      </c>
      <c r="DY888">
        <v>1.4705210828977831E-2</v>
      </c>
      <c r="DZ888">
        <v>2.2280622468148228</v>
      </c>
      <c r="EA888">
        <v>-2.9369295603551289E-2</v>
      </c>
      <c r="EB888">
        <v>-0.36258842863884372</v>
      </c>
      <c r="EC888">
        <v>0.51169576071520206</v>
      </c>
      <c r="ED888">
        <v>6.6037089481365037</v>
      </c>
      <c r="EE888">
        <v>0.31279691067517928</v>
      </c>
    </row>
    <row r="889" spans="1:135" x14ac:dyDescent="0.3">
      <c r="A889" s="1">
        <v>885</v>
      </c>
      <c r="B889">
        <v>1.0868836769645189</v>
      </c>
      <c r="C889">
        <v>20.13719842277234</v>
      </c>
      <c r="D889">
        <v>0.29477563697994352</v>
      </c>
      <c r="E889">
        <v>9.218934055453433E-2</v>
      </c>
      <c r="F889">
        <v>0.86367469719745615</v>
      </c>
      <c r="G889">
        <v>0.19896179682211521</v>
      </c>
      <c r="H889">
        <v>16.05928504545226</v>
      </c>
      <c r="I889">
        <v>21.437999347410219</v>
      </c>
      <c r="J889">
        <v>0.83606851053817588</v>
      </c>
      <c r="K889">
        <v>1.1621210822338981</v>
      </c>
      <c r="L889">
        <v>11.99356494562231</v>
      </c>
      <c r="M889">
        <v>3.7503958798223207E-2</v>
      </c>
      <c r="N889">
        <v>0.51988533467752762</v>
      </c>
      <c r="O889">
        <v>0.95879620134437349</v>
      </c>
      <c r="P889">
        <v>0.98105052692742689</v>
      </c>
      <c r="Q889">
        <v>0.95862301003475969</v>
      </c>
      <c r="R889">
        <v>0.87293552714495015</v>
      </c>
      <c r="S889">
        <v>0.88934529209194368</v>
      </c>
      <c r="T889">
        <v>79.593286426139258</v>
      </c>
      <c r="U889">
        <v>0.27917075057896462</v>
      </c>
      <c r="V889">
        <v>-2.341838819870469E-2</v>
      </c>
      <c r="W889">
        <v>9.0694496122321111E-2</v>
      </c>
      <c r="X889">
        <v>0.20659042484419801</v>
      </c>
      <c r="Y889">
        <v>6.2307324995784006</v>
      </c>
      <c r="Z889">
        <v>4.3977959294296692E-4</v>
      </c>
      <c r="AA889">
        <v>0.28275819686839432</v>
      </c>
      <c r="AB889">
        <v>-4.2191658986681653E-2</v>
      </c>
      <c r="AC889">
        <v>0.55053679284959489</v>
      </c>
      <c r="AD889">
        <v>7.1305868721922031E-2</v>
      </c>
      <c r="AE889">
        <v>0.22053675008151169</v>
      </c>
      <c r="AF889">
        <v>0.86297990710817685</v>
      </c>
      <c r="AG889">
        <v>0.10906940227215051</v>
      </c>
      <c r="AH889">
        <v>1.5088041487821899</v>
      </c>
      <c r="AI889">
        <v>1.6636803950425021</v>
      </c>
      <c r="AJ889">
        <v>1.6208736119514941E-2</v>
      </c>
      <c r="AK889">
        <v>0.94773650352592309</v>
      </c>
      <c r="AL889">
        <v>1.755425062353553</v>
      </c>
      <c r="AM889">
        <v>1.536161089648343E-2</v>
      </c>
      <c r="AN889">
        <v>4.0489669874307591E-2</v>
      </c>
      <c r="AO889">
        <v>492.7430446843909</v>
      </c>
      <c r="AP889">
        <v>142.86703558172979</v>
      </c>
      <c r="AQ889">
        <v>140.166634631259</v>
      </c>
      <c r="AR889">
        <v>204.87970648876859</v>
      </c>
      <c r="AS889">
        <v>3.2834097688738588E-3</v>
      </c>
      <c r="AT889">
        <v>0</v>
      </c>
      <c r="AU889">
        <v>10.803762147033391</v>
      </c>
      <c r="AV889">
        <v>6.1159579301932938</v>
      </c>
      <c r="AW889">
        <v>30.50784572422242</v>
      </c>
      <c r="AX889">
        <v>0</v>
      </c>
      <c r="AY889">
        <v>-18.524670280157739</v>
      </c>
      <c r="AZ889">
        <v>-28.90289552129137</v>
      </c>
      <c r="BA889">
        <v>0</v>
      </c>
      <c r="BB889">
        <v>0</v>
      </c>
      <c r="BC889">
        <v>0</v>
      </c>
      <c r="BD889">
        <v>-4.2635275853081982</v>
      </c>
      <c r="BE889">
        <v>-16.077866650924712</v>
      </c>
      <c r="BF889">
        <v>-22.834519930620381</v>
      </c>
      <c r="BG889">
        <v>-4.0582217870706279</v>
      </c>
      <c r="BH889">
        <v>14.96688175907979</v>
      </c>
      <c r="BI889">
        <v>-1.838453831854151</v>
      </c>
      <c r="BJ889">
        <v>26.43932657686765</v>
      </c>
      <c r="BK889">
        <v>0</v>
      </c>
      <c r="BL889">
        <v>0</v>
      </c>
      <c r="BM889">
        <v>34.303638435363183</v>
      </c>
      <c r="BN889">
        <v>62.959344699683683</v>
      </c>
      <c r="BO889">
        <v>26.771703805975939</v>
      </c>
      <c r="BP889">
        <v>49.53097652263768</v>
      </c>
      <c r="BQ889">
        <v>2.8116837728941029</v>
      </c>
      <c r="BR889">
        <v>78.215189504273766</v>
      </c>
      <c r="BS889">
        <v>3.0801472497080411</v>
      </c>
      <c r="BT889">
        <v>8.2313226991527682</v>
      </c>
      <c r="BU889">
        <v>0</v>
      </c>
      <c r="BV889">
        <v>3.7881891163151128E-4</v>
      </c>
      <c r="BW889">
        <v>2.4419385114456073E-4</v>
      </c>
      <c r="BX889">
        <v>8.8086809164050661E-5</v>
      </c>
      <c r="BY889">
        <v>4.2964843771933439E-4</v>
      </c>
      <c r="BZ889">
        <v>0</v>
      </c>
      <c r="CA889">
        <v>1.09207990712011E-4</v>
      </c>
      <c r="CB889">
        <v>1.108043720720184E-4</v>
      </c>
      <c r="CC889">
        <v>1.836723594155485E-5</v>
      </c>
      <c r="CD889">
        <v>0.45118991062183023</v>
      </c>
      <c r="CE889">
        <v>2.9541097708177269E-2</v>
      </c>
      <c r="CF889">
        <v>0.36905530825264837</v>
      </c>
      <c r="CG889">
        <v>0.1249349517757271</v>
      </c>
      <c r="CH889">
        <v>8.6007740772200747E-2</v>
      </c>
      <c r="CI889">
        <v>0</v>
      </c>
      <c r="CJ889">
        <v>2.3805091510654301E-2</v>
      </c>
      <c r="CK889">
        <v>5.1039048723019889E-4</v>
      </c>
      <c r="CL889">
        <v>0</v>
      </c>
      <c r="CM889">
        <v>1.7964981446991809E-4</v>
      </c>
      <c r="CN889">
        <v>1.380954407245674E-3</v>
      </c>
      <c r="CO889">
        <v>2.991740429627348E-4</v>
      </c>
      <c r="CP889">
        <v>3.2508573327664532E-4</v>
      </c>
      <c r="CQ889">
        <v>2.757124993061807E-3</v>
      </c>
      <c r="CR889">
        <v>5.6846559553342378E-4</v>
      </c>
      <c r="CS889">
        <v>1.8563909877430949E-5</v>
      </c>
      <c r="CT889">
        <v>7.5617662657986187E-5</v>
      </c>
      <c r="CU889">
        <v>8.2727847254249532E-6</v>
      </c>
      <c r="CV889">
        <v>2.188336615997598E-4</v>
      </c>
      <c r="CW889">
        <v>1.394076774412248E-3</v>
      </c>
      <c r="CX889">
        <v>1.67016784997341E-4</v>
      </c>
      <c r="CY889">
        <v>2.89970937863497E-3</v>
      </c>
      <c r="CZ889">
        <v>7.3132182010567769E-3</v>
      </c>
      <c r="DA889">
        <v>2.6966156765810441E-2</v>
      </c>
      <c r="DB889">
        <v>-4.3437015975393342E-5</v>
      </c>
      <c r="DC889">
        <v>-5.8117944821815197E-4</v>
      </c>
      <c r="DD889">
        <v>-204.85340838548299</v>
      </c>
      <c r="DE889">
        <v>0.11129594733938571</v>
      </c>
      <c r="DF889">
        <v>-3.0146506956663539</v>
      </c>
      <c r="DG889">
        <v>1.8393872446504671</v>
      </c>
      <c r="DH889">
        <v>18.340163391068948</v>
      </c>
      <c r="DI889">
        <v>4.1244940524004042E-2</v>
      </c>
      <c r="DJ889">
        <v>0.32090375281641981</v>
      </c>
      <c r="DK889">
        <v>0.11462000605650791</v>
      </c>
      <c r="DL889">
        <v>0.6247301399250127</v>
      </c>
      <c r="DM889">
        <v>5.5683283533117203E-2</v>
      </c>
      <c r="DN889">
        <v>6.4315290153792712E-2</v>
      </c>
      <c r="DO889">
        <v>1.5504089657997461E-2</v>
      </c>
      <c r="DP889">
        <v>0.41595563826829712</v>
      </c>
      <c r="DQ889">
        <v>0.54022896545459986</v>
      </c>
      <c r="DR889">
        <v>4.410525512642737</v>
      </c>
      <c r="DS889">
        <v>1.823500096353535</v>
      </c>
      <c r="DT889">
        <v>2.5347093638399412</v>
      </c>
      <c r="DU889">
        <v>4.1186098078951741</v>
      </c>
      <c r="DV889">
        <v>0.74651676071366524</v>
      </c>
      <c r="DW889">
        <v>0.1636484292150775</v>
      </c>
      <c r="DX889">
        <v>3.2203017156255251</v>
      </c>
      <c r="DY889">
        <v>0</v>
      </c>
      <c r="DZ889">
        <v>0</v>
      </c>
      <c r="EA889">
        <v>-0.56514095056832192</v>
      </c>
      <c r="EB889">
        <v>-6.9771359855580748</v>
      </c>
      <c r="EC889">
        <v>0.56090627261427228</v>
      </c>
      <c r="ED889">
        <v>7.7592587248867693</v>
      </c>
      <c r="EE889">
        <v>0.19066478166936829</v>
      </c>
    </row>
    <row r="890" spans="1:135" x14ac:dyDescent="0.3">
      <c r="A890" s="1">
        <v>886</v>
      </c>
      <c r="B890">
        <v>0.9445644120384119</v>
      </c>
      <c r="C890">
        <v>21.151679756862801</v>
      </c>
      <c r="D890">
        <v>0.26978138402794061</v>
      </c>
      <c r="E890">
        <v>9.5498026433082098E-2</v>
      </c>
      <c r="F890">
        <v>0.84130206428744592</v>
      </c>
      <c r="G890">
        <v>0.2362275944018192</v>
      </c>
      <c r="H890">
        <v>15.93236368670043</v>
      </c>
      <c r="I890">
        <v>53.772978511009917</v>
      </c>
      <c r="J890">
        <v>0.81014912295244967</v>
      </c>
      <c r="K890">
        <v>0.67900604478468352</v>
      </c>
      <c r="L890">
        <v>12.938859181826169</v>
      </c>
      <c r="M890">
        <v>3.9002240362358262E-2</v>
      </c>
      <c r="N890">
        <v>0.56891084279079063</v>
      </c>
      <c r="O890">
        <v>1.0128719534702679</v>
      </c>
      <c r="P890">
        <v>0.98746772256985682</v>
      </c>
      <c r="Q890">
        <v>0.9594095657083207</v>
      </c>
      <c r="R890">
        <v>0.74815881711144705</v>
      </c>
      <c r="S890">
        <v>0.86476961813717368</v>
      </c>
      <c r="T890">
        <v>70.41030617620936</v>
      </c>
      <c r="U890">
        <v>0.2127372161658137</v>
      </c>
      <c r="V890">
        <v>-1.412026386324438E-2</v>
      </c>
      <c r="W890">
        <v>9.3173644445697201E-2</v>
      </c>
      <c r="X890">
        <v>0.20057762809137139</v>
      </c>
      <c r="Y890">
        <v>6.4765222824942503</v>
      </c>
      <c r="Z890">
        <v>4.3890836650716772E-4</v>
      </c>
      <c r="AA890">
        <v>0.26563434997807989</v>
      </c>
      <c r="AB890">
        <v>-4.2133334383878077E-2</v>
      </c>
      <c r="AC890">
        <v>0.56219771816964725</v>
      </c>
      <c r="AD890">
        <v>6.7987915786535416E-2</v>
      </c>
      <c r="AE890">
        <v>0.21258774300179531</v>
      </c>
      <c r="AF890">
        <v>1.1785264057548781</v>
      </c>
      <c r="AG890">
        <v>0.12269393947478691</v>
      </c>
      <c r="AH890">
        <v>1.5110387447697931</v>
      </c>
      <c r="AI890">
        <v>1.757498464647268</v>
      </c>
      <c r="AJ890">
        <v>1.5776347648144361E-2</v>
      </c>
      <c r="AK890">
        <v>0.94869927517645947</v>
      </c>
      <c r="AL890">
        <v>1.852534879887066</v>
      </c>
      <c r="AM890">
        <v>1.49670095787264E-2</v>
      </c>
      <c r="AN890">
        <v>3.9719410953648088E-2</v>
      </c>
      <c r="AO890">
        <v>536.03165975123204</v>
      </c>
      <c r="AP890">
        <v>139.4927649639078</v>
      </c>
      <c r="AQ890">
        <v>123.5447943833956</v>
      </c>
      <c r="AR890">
        <v>206.86620122217309</v>
      </c>
      <c r="AS890">
        <v>2.001818150378649E-3</v>
      </c>
      <c r="AT890">
        <v>0</v>
      </c>
      <c r="AU890">
        <v>12.242823042971679</v>
      </c>
      <c r="AV890">
        <v>5.2145369019720089</v>
      </c>
      <c r="AW890">
        <v>30.541682311600571</v>
      </c>
      <c r="AX890">
        <v>0</v>
      </c>
      <c r="AY890">
        <v>-18.773142903772889</v>
      </c>
      <c r="AZ890">
        <v>-29.225899352771371</v>
      </c>
      <c r="BA890">
        <v>0</v>
      </c>
      <c r="BB890">
        <v>0</v>
      </c>
      <c r="BC890">
        <v>0</v>
      </c>
      <c r="BD890">
        <v>-4.8282411342264524</v>
      </c>
      <c r="BE890">
        <v>-16.115924183966431</v>
      </c>
      <c r="BF890">
        <v>-22.857118565662539</v>
      </c>
      <c r="BG890">
        <v>-4.0498421833400782</v>
      </c>
      <c r="BH890">
        <v>15.1829029682885</v>
      </c>
      <c r="BI890">
        <v>-1.151582214716087</v>
      </c>
      <c r="BJ890">
        <v>27.0207578814857</v>
      </c>
      <c r="BK890">
        <v>0</v>
      </c>
      <c r="BL890">
        <v>0</v>
      </c>
      <c r="BM890">
        <v>34.485373952301707</v>
      </c>
      <c r="BN890">
        <v>93.370852508773183</v>
      </c>
      <c r="BO890">
        <v>26.281066091737571</v>
      </c>
      <c r="BP890">
        <v>48.717278591656438</v>
      </c>
      <c r="BQ890">
        <v>3.5878020462468498</v>
      </c>
      <c r="BR890">
        <v>68.874732350899976</v>
      </c>
      <c r="BS890">
        <v>3.069455908983548</v>
      </c>
      <c r="BT890">
        <v>8.1576528363115752</v>
      </c>
      <c r="BU890">
        <v>0</v>
      </c>
      <c r="BV890">
        <v>3.9441692414520228E-4</v>
      </c>
      <c r="BW890">
        <v>3.2189654202562329E-4</v>
      </c>
      <c r="BX890">
        <v>8.9739862209951225E-5</v>
      </c>
      <c r="BY890">
        <v>4.2942617633386602E-4</v>
      </c>
      <c r="BZ890">
        <v>0</v>
      </c>
      <c r="CA890">
        <v>9.7915159118186739E-5</v>
      </c>
      <c r="CB890">
        <v>1.132410880913887E-4</v>
      </c>
      <c r="CC890">
        <v>1.87398343070398E-5</v>
      </c>
      <c r="CD890">
        <v>0.41007364568633708</v>
      </c>
      <c r="CE890">
        <v>3.011008560967518E-2</v>
      </c>
      <c r="CF890">
        <v>0.34074572317316182</v>
      </c>
      <c r="CG890">
        <v>0.1260948638699575</v>
      </c>
      <c r="CH890">
        <v>8.285585358736762E-2</v>
      </c>
      <c r="CI890">
        <v>0</v>
      </c>
      <c r="CJ890">
        <v>3.6257924207740849E-2</v>
      </c>
      <c r="CK890">
        <v>5.2161456307767281E-4</v>
      </c>
      <c r="CL890">
        <v>0</v>
      </c>
      <c r="CM890">
        <v>1.845605704185176E-4</v>
      </c>
      <c r="CN890">
        <v>1.3505715560775159E-3</v>
      </c>
      <c r="CO890">
        <v>2.9046660787510688E-4</v>
      </c>
      <c r="CP890">
        <v>3.4084062471008279E-4</v>
      </c>
      <c r="CQ890">
        <v>2.0555777670477112E-3</v>
      </c>
      <c r="CR890">
        <v>5.6512902432028736E-4</v>
      </c>
      <c r="CS890">
        <v>1.9634447717259078E-5</v>
      </c>
      <c r="CT890">
        <v>7.3615828660084797E-5</v>
      </c>
      <c r="CU890">
        <v>8.2291726854482946E-6</v>
      </c>
      <c r="CV890">
        <v>1.863307017099831E-4</v>
      </c>
      <c r="CW890">
        <v>1.3071627508780611E-3</v>
      </c>
      <c r="CX890">
        <v>1.4575147302926231E-4</v>
      </c>
      <c r="CY890">
        <v>2.9793045966403659E-3</v>
      </c>
      <c r="CZ890">
        <v>6.4694643956896298E-3</v>
      </c>
      <c r="DA890">
        <v>2.7726907292194479E-2</v>
      </c>
      <c r="DB890">
        <v>-3.6973095351976247E-5</v>
      </c>
      <c r="DC890">
        <v>-3.4526821088504437E-4</v>
      </c>
      <c r="DD890">
        <v>-206.8388935292825</v>
      </c>
      <c r="DE890">
        <v>0.2185896635055542</v>
      </c>
      <c r="DF890">
        <v>-3.0415045079475118</v>
      </c>
      <c r="DG890">
        <v>2.7332194226267492</v>
      </c>
      <c r="DH890">
        <v>29.262987185606729</v>
      </c>
      <c r="DI890">
        <v>4.1554641106224227E-2</v>
      </c>
      <c r="DJ890">
        <v>0.32907237163373693</v>
      </c>
      <c r="DK890">
        <v>0.117761440963534</v>
      </c>
      <c r="DL890">
        <v>0.62407991581358813</v>
      </c>
      <c r="DM890">
        <v>5.5693975318330778E-2</v>
      </c>
      <c r="DN890">
        <v>6.5315249943281181E-2</v>
      </c>
      <c r="DO890">
        <v>1.550732579802184E-2</v>
      </c>
      <c r="DP890">
        <v>0.44806718816610602</v>
      </c>
      <c r="DQ890">
        <v>0.54428544421315539</v>
      </c>
      <c r="DR890">
        <v>4.5227956290892752</v>
      </c>
      <c r="DS890">
        <v>1.8734774698744039</v>
      </c>
      <c r="DT890">
        <v>2.5320712181215042</v>
      </c>
      <c r="DU890">
        <v>4.119400624970794</v>
      </c>
      <c r="DV890">
        <v>0.75812343684165651</v>
      </c>
      <c r="DW890">
        <v>0.1636825872497247</v>
      </c>
      <c r="DX890">
        <v>3.4689072632214648</v>
      </c>
      <c r="DY890">
        <v>2.3608242434877871E-2</v>
      </c>
      <c r="DZ890">
        <v>3.577006429526949</v>
      </c>
      <c r="EA890">
        <v>-2.2719354697231759E-2</v>
      </c>
      <c r="EB890">
        <v>-0.28048936653290718</v>
      </c>
      <c r="EC890">
        <v>0.64826587214338083</v>
      </c>
      <c r="ED890">
        <v>7.983726449030712</v>
      </c>
      <c r="EE890">
        <v>0.38701255400289902</v>
      </c>
    </row>
    <row r="891" spans="1:135" x14ac:dyDescent="0.3">
      <c r="A891" s="1">
        <v>887</v>
      </c>
      <c r="B891">
        <v>1.017922224197676</v>
      </c>
      <c r="C891">
        <v>25.693489819963151</v>
      </c>
      <c r="D891">
        <v>0.35329167529343819</v>
      </c>
      <c r="E891">
        <v>9.1870247959156659E-2</v>
      </c>
      <c r="F891">
        <v>0.8865864070576428</v>
      </c>
      <c r="G891">
        <v>0.20579193457545289</v>
      </c>
      <c r="H891">
        <v>13.854235214090799</v>
      </c>
      <c r="I891">
        <v>13.68945826974926</v>
      </c>
      <c r="J891">
        <v>0.85412507113199265</v>
      </c>
      <c r="K891">
        <v>1.039311623023742</v>
      </c>
      <c r="L891">
        <v>8.1539716822193196</v>
      </c>
      <c r="M891">
        <v>3.8938628761891227E-2</v>
      </c>
      <c r="N891">
        <v>0.50514950913868972</v>
      </c>
      <c r="O891">
        <v>0.98456320815821052</v>
      </c>
      <c r="P891">
        <v>0.99029431217553954</v>
      </c>
      <c r="Q891">
        <v>0.96063826361807936</v>
      </c>
      <c r="R891">
        <v>0.73550272840095188</v>
      </c>
      <c r="S891">
        <v>0.89434896383403706</v>
      </c>
      <c r="T891">
        <v>61.480259129860421</v>
      </c>
      <c r="U891">
        <v>0.19815388667594899</v>
      </c>
      <c r="V891">
        <v>-9.7917142036704919E-3</v>
      </c>
      <c r="W891">
        <v>8.8617868747494957E-2</v>
      </c>
      <c r="X891">
        <v>0.2137327660514417</v>
      </c>
      <c r="Y891">
        <v>6.1119284929295832</v>
      </c>
      <c r="Z891">
        <v>4.5898628448313761E-4</v>
      </c>
      <c r="AA891">
        <v>0.2419870591459711</v>
      </c>
      <c r="AB891">
        <v>-4.0648948601226018E-2</v>
      </c>
      <c r="AC891">
        <v>0.5632655034809263</v>
      </c>
      <c r="AD891">
        <v>7.195961655899244E-2</v>
      </c>
      <c r="AE891">
        <v>0.2039731075440446</v>
      </c>
      <c r="AF891">
        <v>0.97078517806526921</v>
      </c>
      <c r="AG891">
        <v>0.1168887458545966</v>
      </c>
      <c r="AH891">
        <v>1.360456798666634</v>
      </c>
      <c r="AI891">
        <v>1.534102953066546</v>
      </c>
      <c r="AJ891">
        <v>1.65531576041257E-2</v>
      </c>
      <c r="AK891">
        <v>0.95020401105764607</v>
      </c>
      <c r="AL891">
        <v>1.614498422299838</v>
      </c>
      <c r="AM891">
        <v>1.5728876751109611E-2</v>
      </c>
      <c r="AN891">
        <v>3.8518304683918897E-2</v>
      </c>
      <c r="AO891">
        <v>489.25360113641779</v>
      </c>
      <c r="AP891">
        <v>134.9174170102248</v>
      </c>
      <c r="AQ891">
        <v>115.9196662093424</v>
      </c>
      <c r="AR891">
        <v>196.4509329212799</v>
      </c>
      <c r="AS891">
        <v>1.904455769316487E-3</v>
      </c>
      <c r="AT891">
        <v>0</v>
      </c>
      <c r="AU891">
        <v>8.6315052925805738</v>
      </c>
      <c r="AV891">
        <v>5.7401519950224893</v>
      </c>
      <c r="AW891">
        <v>30.47559254138422</v>
      </c>
      <c r="AX891">
        <v>0</v>
      </c>
      <c r="AY891">
        <v>-13.59465368534468</v>
      </c>
      <c r="AZ891">
        <v>-31.252596143642599</v>
      </c>
      <c r="BA891">
        <v>0</v>
      </c>
      <c r="BB891">
        <v>0</v>
      </c>
      <c r="BC891">
        <v>0</v>
      </c>
      <c r="BD891">
        <v>-3.4105477518100229</v>
      </c>
      <c r="BE891">
        <v>-15.402998961762989</v>
      </c>
      <c r="BF891">
        <v>-22.810005960782039</v>
      </c>
      <c r="BG891">
        <v>-4.0355564261227714</v>
      </c>
      <c r="BH891">
        <v>13.137667710011531</v>
      </c>
      <c r="BI891">
        <v>-1.0441594774334051</v>
      </c>
      <c r="BJ891">
        <v>25.18682343416264</v>
      </c>
      <c r="BK891">
        <v>0</v>
      </c>
      <c r="BL891">
        <v>0</v>
      </c>
      <c r="BM891">
        <v>33.966359375299199</v>
      </c>
      <c r="BN891">
        <v>66.766089453718195</v>
      </c>
      <c r="BO891">
        <v>27.218472183604039</v>
      </c>
      <c r="BP891">
        <v>50.006749027668313</v>
      </c>
      <c r="BQ891">
        <v>2.4792993711266909</v>
      </c>
      <c r="BR891">
        <v>71.309299282107872</v>
      </c>
      <c r="BS891">
        <v>3.0249249133630429</v>
      </c>
      <c r="BT891">
        <v>8.2028061982867424</v>
      </c>
      <c r="BU891">
        <v>0</v>
      </c>
      <c r="BV891">
        <v>3.6205087957494499E-4</v>
      </c>
      <c r="BW891">
        <v>2.5257773630241382E-4</v>
      </c>
      <c r="BX891">
        <v>8.8734538497229197E-5</v>
      </c>
      <c r="BY891">
        <v>4.2745083686861988E-4</v>
      </c>
      <c r="BZ891">
        <v>0</v>
      </c>
      <c r="CA891">
        <v>1.013924332111203E-4</v>
      </c>
      <c r="CB891">
        <v>1.0555526620534009E-4</v>
      </c>
      <c r="CC891">
        <v>1.7650778184409502E-5</v>
      </c>
      <c r="CD891">
        <v>0.34126121568809259</v>
      </c>
      <c r="CE891">
        <v>2.9302784501394761E-2</v>
      </c>
      <c r="CF891">
        <v>0.28307296645569058</v>
      </c>
      <c r="CG891">
        <v>0.1260195467935252</v>
      </c>
      <c r="CH891">
        <v>7.2226844740430507E-2</v>
      </c>
      <c r="CI891">
        <v>0</v>
      </c>
      <c r="CJ891">
        <v>5.7747471273266557E-2</v>
      </c>
      <c r="CK891">
        <v>4.8621189526024008E-4</v>
      </c>
      <c r="CL891">
        <v>0</v>
      </c>
      <c r="CM891">
        <v>1.7553638158742529E-4</v>
      </c>
      <c r="CN891">
        <v>1.414707922588541E-3</v>
      </c>
      <c r="CO891">
        <v>3.0951722850389401E-4</v>
      </c>
      <c r="CP891">
        <v>2.2575560908865539E-4</v>
      </c>
      <c r="CQ891">
        <v>2.0052664244141968E-3</v>
      </c>
      <c r="CR891">
        <v>5.94049875783093E-4</v>
      </c>
      <c r="CS891">
        <v>1.6555933725189069E-5</v>
      </c>
      <c r="CT891">
        <v>7.7263620902082281E-5</v>
      </c>
      <c r="CU891">
        <v>8.0483421312434103E-6</v>
      </c>
      <c r="CV891">
        <v>1.766877487834538E-4</v>
      </c>
      <c r="CW891">
        <v>1.1955823442370631E-3</v>
      </c>
      <c r="CX891">
        <v>1.5835907130715029E-4</v>
      </c>
      <c r="CY891">
        <v>2.45472939370558E-3</v>
      </c>
      <c r="CZ891">
        <v>5.6489506874605301E-3</v>
      </c>
      <c r="DA891">
        <v>2.539424669921507E-2</v>
      </c>
      <c r="DB891">
        <v>-3.4037636083732438E-5</v>
      </c>
      <c r="DC891">
        <v>-2.510536693414166E-4</v>
      </c>
      <c r="DD891">
        <v>-196.42585780352221</v>
      </c>
      <c r="DE891">
        <v>-0.54738283436745405</v>
      </c>
      <c r="DF891">
        <v>1.689756085113969</v>
      </c>
      <c r="DG891">
        <v>2.8741490310872022</v>
      </c>
      <c r="DH891">
        <v>32.793163576447427</v>
      </c>
      <c r="DI891">
        <v>4.1255735100568132E-2</v>
      </c>
      <c r="DJ891">
        <v>0.31489006672538361</v>
      </c>
      <c r="DK891">
        <v>0.1122351080451317</v>
      </c>
      <c r="DL891">
        <v>0.62047337036395211</v>
      </c>
      <c r="DM891">
        <v>5.5691005213083657E-2</v>
      </c>
      <c r="DN891">
        <v>5.4349121281803817E-2</v>
      </c>
      <c r="DO891">
        <v>1.551194945960576E-2</v>
      </c>
      <c r="DP891">
        <v>0.2828498524446616</v>
      </c>
      <c r="DQ891">
        <v>0.5403703535340989</v>
      </c>
      <c r="DR891">
        <v>4.3278729549934249</v>
      </c>
      <c r="DS891">
        <v>1.78555853708164</v>
      </c>
      <c r="DT891">
        <v>2.517438428796813</v>
      </c>
      <c r="DU891">
        <v>4.1191809413633429</v>
      </c>
      <c r="DV891">
        <v>0.63083801487808</v>
      </c>
      <c r="DW891">
        <v>0.16373139082169319</v>
      </c>
      <c r="DX891">
        <v>2.1898053092489929</v>
      </c>
      <c r="DY891">
        <v>6.0680783688931372E-2</v>
      </c>
      <c r="DZ891">
        <v>9.1940581346865695</v>
      </c>
      <c r="EA891">
        <v>3.8354900270776177E-2</v>
      </c>
      <c r="EB891">
        <v>0.47352320625962441</v>
      </c>
      <c r="EC891">
        <v>0.58861098718370353</v>
      </c>
      <c r="ED891">
        <v>6.8507863047831474</v>
      </c>
      <c r="EE891">
        <v>0.6892461513096011</v>
      </c>
    </row>
    <row r="892" spans="1:135" x14ac:dyDescent="0.3">
      <c r="A892" s="1">
        <v>888</v>
      </c>
      <c r="B892">
        <v>0.90196123675378126</v>
      </c>
      <c r="C892">
        <v>26.352390880558509</v>
      </c>
      <c r="D892">
        <v>0.31554343778427341</v>
      </c>
      <c r="E892">
        <v>8.9905912413468209E-2</v>
      </c>
      <c r="F892">
        <v>0.83405060052819968</v>
      </c>
      <c r="G892">
        <v>0.19346100725635371</v>
      </c>
      <c r="H892">
        <v>18.584909174281911</v>
      </c>
      <c r="I892">
        <v>28.48350064012951</v>
      </c>
      <c r="J892">
        <v>0.91413144078784558</v>
      </c>
      <c r="K892">
        <v>0.68851867803538336</v>
      </c>
      <c r="L892">
        <v>11.0072252729908</v>
      </c>
      <c r="M892">
        <v>3.958608605871166E-2</v>
      </c>
      <c r="N892">
        <v>0.548396466332564</v>
      </c>
      <c r="O892">
        <v>1.0362811188617931</v>
      </c>
      <c r="P892">
        <v>0.99285083244008543</v>
      </c>
      <c r="Q892">
        <v>0.96631112457865331</v>
      </c>
      <c r="R892">
        <v>0.75119560195724377</v>
      </c>
      <c r="S892">
        <v>0.900692572484461</v>
      </c>
      <c r="T892">
        <v>63.458418654956127</v>
      </c>
      <c r="U892">
        <v>0.2352654072987603</v>
      </c>
      <c r="V892">
        <v>7.4367763058783443E-3</v>
      </c>
      <c r="W892">
        <v>9.7723485743682614E-2</v>
      </c>
      <c r="X892">
        <v>0.2002805065754448</v>
      </c>
      <c r="Y892">
        <v>6.3378447049357112</v>
      </c>
      <c r="Z892">
        <v>4.5846808959513368E-4</v>
      </c>
      <c r="AA892">
        <v>0.26317616781930409</v>
      </c>
      <c r="AB892">
        <v>-4.3026398898529453E-2</v>
      </c>
      <c r="AC892">
        <v>0.51279973438410664</v>
      </c>
      <c r="AD892">
        <v>7.020725861691135E-2</v>
      </c>
      <c r="AE892">
        <v>0.21662074211731339</v>
      </c>
      <c r="AF892">
        <v>0.93756871959286525</v>
      </c>
      <c r="AG892">
        <v>9.8785928164658421E-2</v>
      </c>
      <c r="AH892">
        <v>1.6109392929013591</v>
      </c>
      <c r="AI892">
        <v>1.630881526440384</v>
      </c>
      <c r="AJ892">
        <v>1.6819638014647378E-2</v>
      </c>
      <c r="AK892">
        <v>0.95716332777869872</v>
      </c>
      <c r="AL892">
        <v>1.703869665903782</v>
      </c>
      <c r="AM892">
        <v>1.6099140694132989E-2</v>
      </c>
      <c r="AN892">
        <v>3.2965782947946061E-2</v>
      </c>
      <c r="AO892">
        <v>545.71875073234207</v>
      </c>
      <c r="AP892">
        <v>148.8000104545666</v>
      </c>
      <c r="AQ892">
        <v>130.26650743571929</v>
      </c>
      <c r="AR892">
        <v>217.43317544612111</v>
      </c>
      <c r="AS892">
        <v>2.100310174266414E-3</v>
      </c>
      <c r="AT892">
        <v>0</v>
      </c>
      <c r="AU892">
        <v>9.6497678123341526</v>
      </c>
      <c r="AV892">
        <v>5.8642842971859483</v>
      </c>
      <c r="AW892">
        <v>30.55199492097481</v>
      </c>
      <c r="AX892">
        <v>0</v>
      </c>
      <c r="AY892">
        <v>-17.34234873182298</v>
      </c>
      <c r="AZ892">
        <v>-28.72369829867193</v>
      </c>
      <c r="BA892">
        <v>0</v>
      </c>
      <c r="BB892">
        <v>0</v>
      </c>
      <c r="BC892">
        <v>0</v>
      </c>
      <c r="BD892">
        <v>-3.8094298931171262</v>
      </c>
      <c r="BE892">
        <v>-16.297682436631401</v>
      </c>
      <c r="BF892">
        <v>-22.865579341971539</v>
      </c>
      <c r="BG892">
        <v>-4.01450457873245</v>
      </c>
      <c r="BH892">
        <v>14.54210884280142</v>
      </c>
      <c r="BI892">
        <v>-1.133296598878502</v>
      </c>
      <c r="BJ892">
        <v>24.888895917404081</v>
      </c>
      <c r="BK892">
        <v>0</v>
      </c>
      <c r="BL892">
        <v>0</v>
      </c>
      <c r="BM892">
        <v>34.171674719084891</v>
      </c>
      <c r="BN892">
        <v>94.389572423148479</v>
      </c>
      <c r="BO892">
        <v>27.583921706344309</v>
      </c>
      <c r="BP892">
        <v>50.402406051006608</v>
      </c>
      <c r="BQ892">
        <v>2.7048284893926802</v>
      </c>
      <c r="BR892">
        <v>70.840196847813502</v>
      </c>
      <c r="BS892">
        <v>3.0330343532403381</v>
      </c>
      <c r="BT892">
        <v>8.3686831181499368</v>
      </c>
      <c r="BU892">
        <v>0</v>
      </c>
      <c r="BV892">
        <v>3.6158579675521328E-4</v>
      </c>
      <c r="BW892">
        <v>3.2548563411400049E-4</v>
      </c>
      <c r="BX892">
        <v>9.0360918830660722E-5</v>
      </c>
      <c r="BY892">
        <v>4.2623055895236198E-4</v>
      </c>
      <c r="BZ892">
        <v>0</v>
      </c>
      <c r="CA892">
        <v>9.6259218759814084E-5</v>
      </c>
      <c r="CB892">
        <v>1.043066840479455E-4</v>
      </c>
      <c r="CC892">
        <v>1.7924343707192529E-5</v>
      </c>
      <c r="CD892">
        <v>0.34666076809878638</v>
      </c>
      <c r="CE892">
        <v>2.8752660135000951E-2</v>
      </c>
      <c r="CF892">
        <v>0.36620811243252371</v>
      </c>
      <c r="CG892">
        <v>0.1231452574078568</v>
      </c>
      <c r="CH892">
        <v>7.743957524080855E-2</v>
      </c>
      <c r="CI892">
        <v>0</v>
      </c>
      <c r="CJ892">
        <v>4.7055861897110973E-2</v>
      </c>
      <c r="CK892">
        <v>4.8046063794301627E-4</v>
      </c>
      <c r="CL892">
        <v>0</v>
      </c>
      <c r="CM892">
        <v>1.9357300424855111E-4</v>
      </c>
      <c r="CN892">
        <v>1.4422427018162831E-3</v>
      </c>
      <c r="CO892">
        <v>2.9003633118034701E-4</v>
      </c>
      <c r="CP892">
        <v>3.0987413092342062E-4</v>
      </c>
      <c r="CQ892">
        <v>2.4275392472409311E-3</v>
      </c>
      <c r="CR892">
        <v>5.5039766334331679E-4</v>
      </c>
      <c r="CS892">
        <v>1.7468296386925541E-5</v>
      </c>
      <c r="CT892">
        <v>7.861828766112536E-5</v>
      </c>
      <c r="CU892">
        <v>8.0811740104880877E-6</v>
      </c>
      <c r="CV892">
        <v>1.6577333440055751E-4</v>
      </c>
      <c r="CW892">
        <v>1.302505623558449E-3</v>
      </c>
      <c r="CX892">
        <v>1.5276206775659089E-4</v>
      </c>
      <c r="CY892">
        <v>3.4220745109779858E-3</v>
      </c>
      <c r="CZ892">
        <v>5.8307086333012079E-3</v>
      </c>
      <c r="DA892">
        <v>2.7430837475850359E-2</v>
      </c>
      <c r="DB892">
        <v>-3.3849707363995422E-5</v>
      </c>
      <c r="DC892">
        <v>1.946985501986667E-4</v>
      </c>
      <c r="DD892">
        <v>-217.40561760950979</v>
      </c>
      <c r="DE892">
        <v>0.2441326892003417</v>
      </c>
      <c r="DF892">
        <v>-1.9312082477149659</v>
      </c>
      <c r="DG892">
        <v>2.703336437314809</v>
      </c>
      <c r="DH892">
        <v>31.756140053096381</v>
      </c>
      <c r="DI892">
        <v>4.1299750262200667E-2</v>
      </c>
      <c r="DJ892">
        <v>0.31043370133403231</v>
      </c>
      <c r="DK892">
        <v>0.11045692128268381</v>
      </c>
      <c r="DL892">
        <v>0.62073458457904085</v>
      </c>
      <c r="DM892">
        <v>5.5778688259082908E-2</v>
      </c>
      <c r="DN892">
        <v>7.1908336391028033E-2</v>
      </c>
      <c r="DO892">
        <v>1.5533850085854679E-2</v>
      </c>
      <c r="DP892">
        <v>0.3820911106190783</v>
      </c>
      <c r="DQ892">
        <v>0.54094686703929429</v>
      </c>
      <c r="DR892">
        <v>4.2666243311312497</v>
      </c>
      <c r="DS892">
        <v>1.757269202224514</v>
      </c>
      <c r="DT892">
        <v>2.5184982497893351</v>
      </c>
      <c r="DU892">
        <v>4.125666411154719</v>
      </c>
      <c r="DV892">
        <v>0.83465033311014658</v>
      </c>
      <c r="DW892">
        <v>0.16396255583450731</v>
      </c>
      <c r="DX892">
        <v>2.9581247273735101</v>
      </c>
      <c r="DY892">
        <v>4.2834284122825972E-2</v>
      </c>
      <c r="DZ892">
        <v>6.4900430489130256</v>
      </c>
      <c r="EA892">
        <v>9.4565714281367227E-3</v>
      </c>
      <c r="EB892">
        <v>0.116749254756538</v>
      </c>
      <c r="EC892">
        <v>0.48957017846054912</v>
      </c>
      <c r="ED892">
        <v>7.9836050717695448</v>
      </c>
      <c r="EE892">
        <v>0.55323846049029601</v>
      </c>
    </row>
    <row r="893" spans="1:135" x14ac:dyDescent="0.3">
      <c r="A893" s="1">
        <v>889</v>
      </c>
      <c r="B893">
        <v>1.0355089528961181</v>
      </c>
      <c r="C893">
        <v>28.876796806195919</v>
      </c>
      <c r="D893">
        <v>0.29626117356891363</v>
      </c>
      <c r="E893">
        <v>8.8908794524931223E-2</v>
      </c>
      <c r="F893">
        <v>0.91194853220465322</v>
      </c>
      <c r="G893">
        <v>0.21081430717562349</v>
      </c>
      <c r="H893">
        <v>22.62806015912188</v>
      </c>
      <c r="I893">
        <v>31.314423540346549</v>
      </c>
      <c r="J893">
        <v>0.89665516718675786</v>
      </c>
      <c r="K893">
        <v>0.5367477000332751</v>
      </c>
      <c r="L893">
        <v>9.410502657963832</v>
      </c>
      <c r="M893">
        <v>3.8735864330650703E-2</v>
      </c>
      <c r="N893">
        <v>0.42166808659931759</v>
      </c>
      <c r="O893">
        <v>1.043432845553204</v>
      </c>
      <c r="P893">
        <v>0.96799346506895889</v>
      </c>
      <c r="Q893">
        <v>0.92511675221936895</v>
      </c>
      <c r="R893">
        <v>0.77789483133413018</v>
      </c>
      <c r="S893">
        <v>0.90220334920719703</v>
      </c>
      <c r="T893">
        <v>70.566411483941593</v>
      </c>
      <c r="U893">
        <v>0.23091464002909881</v>
      </c>
      <c r="V893">
        <v>-1.33265039347354E-2</v>
      </c>
      <c r="W893">
        <v>0.1029881952419873</v>
      </c>
      <c r="X893">
        <v>0.2077742618721464</v>
      </c>
      <c r="Y893">
        <v>6.2135157261939327</v>
      </c>
      <c r="Z893">
        <v>4.4486171362422098E-4</v>
      </c>
      <c r="AA893">
        <v>0.26991244500379152</v>
      </c>
      <c r="AB893">
        <v>-4.2052202975885973E-2</v>
      </c>
      <c r="AC893">
        <v>0.57262015692581525</v>
      </c>
      <c r="AD893">
        <v>6.938035354830506E-2</v>
      </c>
      <c r="AE893">
        <v>0.20870810292764791</v>
      </c>
      <c r="AF893">
        <v>1.0430129158053121</v>
      </c>
      <c r="AG893">
        <v>0.1142694748624022</v>
      </c>
      <c r="AH893">
        <v>1.435247687169378</v>
      </c>
      <c r="AI893">
        <v>1.7325661620222199</v>
      </c>
      <c r="AJ893">
        <v>1.7341276123804698E-2</v>
      </c>
      <c r="AK893">
        <v>0.9070689932791941</v>
      </c>
      <c r="AL893">
        <v>1.9100710208161391</v>
      </c>
      <c r="AM893">
        <v>1.572973387579606E-2</v>
      </c>
      <c r="AN893">
        <v>7.3281727892916357E-2</v>
      </c>
      <c r="AO893">
        <v>590.29151416115394</v>
      </c>
      <c r="AP893">
        <v>159.53672828146941</v>
      </c>
      <c r="AQ893">
        <v>143.89675569488469</v>
      </c>
      <c r="AR893">
        <v>233.80598554375641</v>
      </c>
      <c r="AS893">
        <v>2.2045645773210529E-3</v>
      </c>
      <c r="AT893">
        <v>0</v>
      </c>
      <c r="AU893">
        <v>10.04190244468688</v>
      </c>
      <c r="AV893">
        <v>5.147411424785207</v>
      </c>
      <c r="AW893">
        <v>30.243762764580818</v>
      </c>
      <c r="AX893">
        <v>0</v>
      </c>
      <c r="AY893">
        <v>-17.840244815954481</v>
      </c>
      <c r="AZ893">
        <v>-27.592831818098428</v>
      </c>
      <c r="BA893">
        <v>0</v>
      </c>
      <c r="BB893">
        <v>0</v>
      </c>
      <c r="BC893">
        <v>0</v>
      </c>
      <c r="BD893">
        <v>-3.9642395934370618</v>
      </c>
      <c r="BE893">
        <v>-13.263632245347051</v>
      </c>
      <c r="BF893">
        <v>-22.64916262946636</v>
      </c>
      <c r="BG893">
        <v>-3.9366804713901389</v>
      </c>
      <c r="BH893">
        <v>14.10868485932501</v>
      </c>
      <c r="BI893">
        <v>-1.153768201821072</v>
      </c>
      <c r="BJ893">
        <v>26.344205084680219</v>
      </c>
      <c r="BK893">
        <v>0</v>
      </c>
      <c r="BL893">
        <v>0</v>
      </c>
      <c r="BM893">
        <v>34.293652094368859</v>
      </c>
      <c r="BN893">
        <v>115.54822125713039</v>
      </c>
      <c r="BO893">
        <v>28.19841239645875</v>
      </c>
      <c r="BP893">
        <v>50.81179579801433</v>
      </c>
      <c r="BQ893">
        <v>3.292004283058005</v>
      </c>
      <c r="BR893">
        <v>71.39861421291522</v>
      </c>
      <c r="BS893">
        <v>3.212514524467633</v>
      </c>
      <c r="BT893">
        <v>8.4131688843158106</v>
      </c>
      <c r="BU893">
        <v>0</v>
      </c>
      <c r="BV893">
        <v>3.5382001816142329E-4</v>
      </c>
      <c r="BW893">
        <v>3.7173566835996849E-4</v>
      </c>
      <c r="BX893">
        <v>8.9486180586014367E-5</v>
      </c>
      <c r="BY893">
        <v>4.1901413050268819E-4</v>
      </c>
      <c r="BZ893">
        <v>0</v>
      </c>
      <c r="CA893">
        <v>9.3620802680713781E-5</v>
      </c>
      <c r="CB893">
        <v>1.104057281359961E-4</v>
      </c>
      <c r="CC893">
        <v>1.7427042866754432E-5</v>
      </c>
      <c r="CD893">
        <v>0.3738944972631566</v>
      </c>
      <c r="CE893">
        <v>2.911492093439039E-2</v>
      </c>
      <c r="CF893">
        <v>0.3912573539513946</v>
      </c>
      <c r="CG893">
        <v>0.12544198895745209</v>
      </c>
      <c r="CH893">
        <v>7.7155012384640939E-2</v>
      </c>
      <c r="CI893">
        <v>0</v>
      </c>
      <c r="CJ893">
        <v>3.7171620344781067E-2</v>
      </c>
      <c r="CK893">
        <v>5.0855424134086205E-4</v>
      </c>
      <c r="CL893">
        <v>0</v>
      </c>
      <c r="CM893">
        <v>2.0400146600804789E-4</v>
      </c>
      <c r="CN893">
        <v>1.467734940116166E-3</v>
      </c>
      <c r="CO893">
        <v>3.0088841723795791E-4</v>
      </c>
      <c r="CP893">
        <v>2.7137809723910031E-4</v>
      </c>
      <c r="CQ893">
        <v>2.424205871684959E-3</v>
      </c>
      <c r="CR893">
        <v>6.2735440826362267E-4</v>
      </c>
      <c r="CS893">
        <v>1.9581053382551269E-5</v>
      </c>
      <c r="CT893">
        <v>8.0234819650649061E-5</v>
      </c>
      <c r="CU893">
        <v>8.8189795230239059E-6</v>
      </c>
      <c r="CV893">
        <v>2.9275751473936489E-4</v>
      </c>
      <c r="CW893">
        <v>1.3379663740976299E-3</v>
      </c>
      <c r="CX893">
        <v>1.5318278624601811E-4</v>
      </c>
      <c r="CY893">
        <v>4.0893178414162642E-3</v>
      </c>
      <c r="CZ893">
        <v>6.48380771821154E-3</v>
      </c>
      <c r="DA893">
        <v>3.004490884130798E-2</v>
      </c>
      <c r="DB893">
        <v>-5.7149573580184811E-5</v>
      </c>
      <c r="DC893">
        <v>-3.4727793019499167E-4</v>
      </c>
      <c r="DD893">
        <v>-233.77640221199249</v>
      </c>
      <c r="DE893">
        <v>0.27198192477226257</v>
      </c>
      <c r="DF893">
        <v>-3.6092091712112362</v>
      </c>
      <c r="DG893">
        <v>2.4039350792311471</v>
      </c>
      <c r="DH893">
        <v>25.373106733247809</v>
      </c>
      <c r="DI893">
        <v>4.068388991571769E-2</v>
      </c>
      <c r="DJ893">
        <v>0.30157386060747499</v>
      </c>
      <c r="DK893">
        <v>0.10713429732180101</v>
      </c>
      <c r="DL893">
        <v>0.62837921781958272</v>
      </c>
      <c r="DM893">
        <v>5.5223181133414817E-2</v>
      </c>
      <c r="DN893">
        <v>8.501203850689644E-2</v>
      </c>
      <c r="DO893">
        <v>1.537637638448848E-2</v>
      </c>
      <c r="DP893">
        <v>0.32455775943467852</v>
      </c>
      <c r="DQ893">
        <v>0.53288028739053983</v>
      </c>
      <c r="DR893">
        <v>4.144854008349184</v>
      </c>
      <c r="DS893">
        <v>1.704409275574106</v>
      </c>
      <c r="DT893">
        <v>2.549514719492957</v>
      </c>
      <c r="DU893">
        <v>4.0845783690896074</v>
      </c>
      <c r="DV893">
        <v>0.98674687552647666</v>
      </c>
      <c r="DW893">
        <v>0.16230039285430489</v>
      </c>
      <c r="DX893">
        <v>2.5127052343329952</v>
      </c>
      <c r="DY893">
        <v>1.8113844445121988E-2</v>
      </c>
      <c r="DZ893">
        <v>2.7445218856245441</v>
      </c>
      <c r="EA893">
        <v>-7.6814864803090271E-2</v>
      </c>
      <c r="EB893">
        <v>-0.94834351838148545</v>
      </c>
      <c r="EC893">
        <v>0.54926976502175295</v>
      </c>
      <c r="ED893">
        <v>6.8989392033945824</v>
      </c>
      <c r="EE893">
        <v>0.35542571344330742</v>
      </c>
    </row>
    <row r="894" spans="1:135" x14ac:dyDescent="0.3">
      <c r="A894" s="1">
        <v>890</v>
      </c>
      <c r="B894">
        <v>1.044696529393603</v>
      </c>
      <c r="C894">
        <v>18.836199023402258</v>
      </c>
      <c r="D894">
        <v>0.31097021442236877</v>
      </c>
      <c r="E894">
        <v>0.1004742774552207</v>
      </c>
      <c r="F894">
        <v>0.89006301915886621</v>
      </c>
      <c r="G894">
        <v>0.19581175222989389</v>
      </c>
      <c r="H894">
        <v>14.92509284644666</v>
      </c>
      <c r="I894">
        <v>8.3362025593050522</v>
      </c>
      <c r="J894">
        <v>0.81393820303487108</v>
      </c>
      <c r="K894">
        <v>0.8622871229933986</v>
      </c>
      <c r="L894">
        <v>9.1749315867307111</v>
      </c>
      <c r="M894">
        <v>3.7234198641059028E-2</v>
      </c>
      <c r="N894">
        <v>0.43678204315153868</v>
      </c>
      <c r="O894">
        <v>0.99501618520130308</v>
      </c>
      <c r="P894">
        <v>0.97181446900114665</v>
      </c>
      <c r="Q894">
        <v>0.95856672919679942</v>
      </c>
      <c r="R894">
        <v>0.75240957241379025</v>
      </c>
      <c r="S894">
        <v>0.9498559653184786</v>
      </c>
      <c r="T894">
        <v>75.889592200438443</v>
      </c>
      <c r="U894">
        <v>0.28478832039296759</v>
      </c>
      <c r="V894">
        <v>1.3584404847489029E-4</v>
      </c>
      <c r="W894">
        <v>0.1029126938925099</v>
      </c>
      <c r="X894">
        <v>0.21805957326581429</v>
      </c>
      <c r="Y894">
        <v>6.3631907368729816</v>
      </c>
      <c r="Z894">
        <v>4.6121804865637412E-4</v>
      </c>
      <c r="AA894">
        <v>0.25436491842056519</v>
      </c>
      <c r="AB894">
        <v>-4.2197709568165667E-2</v>
      </c>
      <c r="AC894">
        <v>0.51714193494355531</v>
      </c>
      <c r="AD894">
        <v>6.7359281872208895E-2</v>
      </c>
      <c r="AE894">
        <v>0.21118724011221021</v>
      </c>
      <c r="AF894">
        <v>0.86777357786869291</v>
      </c>
      <c r="AG894">
        <v>0.1224551072637651</v>
      </c>
      <c r="AH894">
        <v>1.5569772691693819</v>
      </c>
      <c r="AI894">
        <v>1.6557439728580869</v>
      </c>
      <c r="AJ894">
        <v>1.6171542369896218E-2</v>
      </c>
      <c r="AK894">
        <v>0.94766762725708531</v>
      </c>
      <c r="AL894">
        <v>1.7471779123591029</v>
      </c>
      <c r="AM894">
        <v>1.532524718676697E-2</v>
      </c>
      <c r="AN894">
        <v>4.0546992814111851E-2</v>
      </c>
      <c r="AO894">
        <v>494.70938142013478</v>
      </c>
      <c r="AP894">
        <v>159.57127539855091</v>
      </c>
      <c r="AQ894">
        <v>144.38361175019651</v>
      </c>
      <c r="AR894">
        <v>221.9672282241664</v>
      </c>
      <c r="AS894">
        <v>1.847392187833798E-3</v>
      </c>
      <c r="AT894">
        <v>0</v>
      </c>
      <c r="AU894">
        <v>10.201840640084249</v>
      </c>
      <c r="AV894">
        <v>6.289409861147913</v>
      </c>
      <c r="AW894">
        <v>30.466955678692582</v>
      </c>
      <c r="AX894">
        <v>0</v>
      </c>
      <c r="AY894">
        <v>-17.958505734392428</v>
      </c>
      <c r="AZ894">
        <v>-28.999700445532302</v>
      </c>
      <c r="BA894">
        <v>0</v>
      </c>
      <c r="BB894">
        <v>0</v>
      </c>
      <c r="BC894">
        <v>0</v>
      </c>
      <c r="BD894">
        <v>-4.0263899796372442</v>
      </c>
      <c r="BE894">
        <v>-14.97838887504715</v>
      </c>
      <c r="BF894">
        <v>-22.808649093674081</v>
      </c>
      <c r="BG894">
        <v>-4.0622815448997409</v>
      </c>
      <c r="BH894">
        <v>14.7854059178899</v>
      </c>
      <c r="BI894">
        <v>-1.036774850777995</v>
      </c>
      <c r="BJ894">
        <v>25.347456978063889</v>
      </c>
      <c r="BK894">
        <v>0</v>
      </c>
      <c r="BL894">
        <v>0</v>
      </c>
      <c r="BM894">
        <v>34.199427261018769</v>
      </c>
      <c r="BN894">
        <v>73.082932496240446</v>
      </c>
      <c r="BO894">
        <v>26.7859492746095</v>
      </c>
      <c r="BP894">
        <v>49.477526411091233</v>
      </c>
      <c r="BQ894">
        <v>2.6936540981925372</v>
      </c>
      <c r="BR894">
        <v>68.201614121327623</v>
      </c>
      <c r="BS894">
        <v>2.991365330617568</v>
      </c>
      <c r="BT894">
        <v>8.1363108183987567</v>
      </c>
      <c r="BU894">
        <v>0</v>
      </c>
      <c r="BV894">
        <v>3.7683147894062202E-4</v>
      </c>
      <c r="BW894">
        <v>2.8922929665887011E-4</v>
      </c>
      <c r="BX894">
        <v>8.9018559961184037E-5</v>
      </c>
      <c r="BY894">
        <v>4.2986472683397838E-4</v>
      </c>
      <c r="BZ894">
        <v>0</v>
      </c>
      <c r="CA894">
        <v>9.5284192968871152E-5</v>
      </c>
      <c r="CB894">
        <v>1.0622846409916449E-4</v>
      </c>
      <c r="CC894">
        <v>1.80191219251953E-5</v>
      </c>
      <c r="CD894">
        <v>0.43118423168455672</v>
      </c>
      <c r="CE894">
        <v>3.2132680737704263E-2</v>
      </c>
      <c r="CF894">
        <v>0.35736300548594602</v>
      </c>
      <c r="CG894">
        <v>0.12273147661176539</v>
      </c>
      <c r="CH894">
        <v>7.75279691310609E-2</v>
      </c>
      <c r="CI894">
        <v>0</v>
      </c>
      <c r="CJ894">
        <v>3.2092927584255332E-2</v>
      </c>
      <c r="CK894">
        <v>4.8931279998634637E-4</v>
      </c>
      <c r="CL894">
        <v>0</v>
      </c>
      <c r="CM894">
        <v>2.0385191113971769E-4</v>
      </c>
      <c r="CN894">
        <v>1.3765794256038659E-3</v>
      </c>
      <c r="CO894">
        <v>3.1578309686841491E-4</v>
      </c>
      <c r="CP894">
        <v>2.4868271075584487E-4</v>
      </c>
      <c r="CQ894">
        <v>2.803505505708289E-3</v>
      </c>
      <c r="CR894">
        <v>5.327347926234804E-4</v>
      </c>
      <c r="CS894">
        <v>1.9110854010280291E-5</v>
      </c>
      <c r="CT894">
        <v>7.5443055919744925E-5</v>
      </c>
      <c r="CU894">
        <v>7.9129426771117531E-6</v>
      </c>
      <c r="CV894">
        <v>2.6214780395376739E-4</v>
      </c>
      <c r="CW894">
        <v>1.2537468376549569E-3</v>
      </c>
      <c r="CX894">
        <v>1.45388097555128E-4</v>
      </c>
      <c r="CY894">
        <v>2.726922768185295E-3</v>
      </c>
      <c r="CZ894">
        <v>6.9729140719179562E-3</v>
      </c>
      <c r="DA894">
        <v>2.6775933386162729E-2</v>
      </c>
      <c r="DB894">
        <v>-5.1441559241578459E-5</v>
      </c>
      <c r="DC894">
        <v>3.3360564597552081E-6</v>
      </c>
      <c r="DD894">
        <v>-221.94055183784229</v>
      </c>
      <c r="DE894">
        <v>-0.19597485428676009</v>
      </c>
      <c r="DF894">
        <v>-2.4540523739321922</v>
      </c>
      <c r="DG894">
        <v>2.5104751394402851</v>
      </c>
      <c r="DH894">
        <v>26.864942688380289</v>
      </c>
      <c r="DI894">
        <v>4.1224510864980857E-2</v>
      </c>
      <c r="DJ894">
        <v>0.32155380522260107</v>
      </c>
      <c r="DK894">
        <v>0.1148836264155961</v>
      </c>
      <c r="DL894">
        <v>0.63015756877596507</v>
      </c>
      <c r="DM894">
        <v>5.5680870200235898E-2</v>
      </c>
      <c r="DN894">
        <v>5.936007923706333E-2</v>
      </c>
      <c r="DO894">
        <v>1.5503865878875259E-2</v>
      </c>
      <c r="DP894">
        <v>0.31892782182246943</v>
      </c>
      <c r="DQ894">
        <v>0.53996137642626174</v>
      </c>
      <c r="DR894">
        <v>4.4194598822063664</v>
      </c>
      <c r="DS894">
        <v>1.8276940566117561</v>
      </c>
      <c r="DT894">
        <v>2.5567299993926542</v>
      </c>
      <c r="DU894">
        <v>4.1184313059131803</v>
      </c>
      <c r="DV894">
        <v>0.6890009197159136</v>
      </c>
      <c r="DW894">
        <v>0.1636460671865646</v>
      </c>
      <c r="DX894">
        <v>2.469118620561054</v>
      </c>
      <c r="DY894">
        <v>1.0769590678403679E-2</v>
      </c>
      <c r="DZ894">
        <v>1.631756163394497</v>
      </c>
      <c r="EA894">
        <v>3.4321875290258062E-2</v>
      </c>
      <c r="EB894">
        <v>0.42373215202097758</v>
      </c>
      <c r="EC894">
        <v>0.63119271199777138</v>
      </c>
      <c r="ED894">
        <v>8.0254121449510691</v>
      </c>
      <c r="EE894">
        <v>0.27689881305606517</v>
      </c>
    </row>
    <row r="895" spans="1:135" x14ac:dyDescent="0.3">
      <c r="A895" s="1">
        <v>891</v>
      </c>
      <c r="B895">
        <v>0.9854857786884843</v>
      </c>
      <c r="C895">
        <v>25.536946986683741</v>
      </c>
      <c r="D895">
        <v>0.32559769130327271</v>
      </c>
      <c r="E895">
        <v>8.7317429198804281E-2</v>
      </c>
      <c r="F895">
        <v>0.86408512923071623</v>
      </c>
      <c r="G895">
        <v>0.18509868549687331</v>
      </c>
      <c r="H895">
        <v>24.797873961972311</v>
      </c>
      <c r="I895">
        <v>16.818346856561469</v>
      </c>
      <c r="J895">
        <v>0.78881941514620313</v>
      </c>
      <c r="K895">
        <v>0.51390775008876899</v>
      </c>
      <c r="L895">
        <v>7.7675150444220904</v>
      </c>
      <c r="M895">
        <v>4.0700225048630391E-2</v>
      </c>
      <c r="N895">
        <v>0.5765720149865019</v>
      </c>
      <c r="O895">
        <v>0.98712073484558127</v>
      </c>
      <c r="P895">
        <v>0.99412979495423526</v>
      </c>
      <c r="Q895">
        <v>0.94956198698590288</v>
      </c>
      <c r="R895">
        <v>0.87601839749285437</v>
      </c>
      <c r="S895">
        <v>0.87159849933358491</v>
      </c>
      <c r="T895">
        <v>68.012269908045496</v>
      </c>
      <c r="U895">
        <v>0.24841093992491681</v>
      </c>
      <c r="V895">
        <v>-1.6004477857635681E-2</v>
      </c>
      <c r="W895">
        <v>9.6431125864806094E-2</v>
      </c>
      <c r="X895">
        <v>0.19260066517954841</v>
      </c>
      <c r="Y895">
        <v>6.6520796751024172</v>
      </c>
      <c r="Z895">
        <v>4.4000988762455518E-4</v>
      </c>
      <c r="AA895">
        <v>0.26320105974271601</v>
      </c>
      <c r="AB895">
        <v>-4.0147530094339468E-2</v>
      </c>
      <c r="AC895">
        <v>0.54900361039629741</v>
      </c>
      <c r="AD895">
        <v>7.2880396471925846E-2</v>
      </c>
      <c r="AE895">
        <v>0.2186823180450731</v>
      </c>
      <c r="AF895">
        <v>1.189133776276019</v>
      </c>
      <c r="AG895">
        <v>0.1139787059322451</v>
      </c>
      <c r="AH895">
        <v>1.698210106329479</v>
      </c>
      <c r="AI895">
        <v>1.836554540516967</v>
      </c>
      <c r="AJ895">
        <v>1.5717206548220869E-2</v>
      </c>
      <c r="AK895">
        <v>0.93667234447786329</v>
      </c>
      <c r="AL895">
        <v>1.9607225655178431</v>
      </c>
      <c r="AM895">
        <v>1.472187270616487E-2</v>
      </c>
      <c r="AN895">
        <v>4.9355263349488948E-2</v>
      </c>
      <c r="AO895">
        <v>585.58704243931322</v>
      </c>
      <c r="AP895">
        <v>143.43312720751339</v>
      </c>
      <c r="AQ895">
        <v>137.73690283083681</v>
      </c>
      <c r="AR895">
        <v>216.95717746844139</v>
      </c>
      <c r="AS895">
        <v>3.3623532993431711E-3</v>
      </c>
      <c r="AT895">
        <v>0</v>
      </c>
      <c r="AU895">
        <v>9.9694001910171153</v>
      </c>
      <c r="AV895">
        <v>6.4921131832608809</v>
      </c>
      <c r="AW895">
        <v>30.526072354052591</v>
      </c>
      <c r="AX895">
        <v>0</v>
      </c>
      <c r="AY895">
        <v>-17.206770303466261</v>
      </c>
      <c r="AZ895">
        <v>-29.780815424864318</v>
      </c>
      <c r="BA895">
        <v>0</v>
      </c>
      <c r="BB895">
        <v>0</v>
      </c>
      <c r="BC895">
        <v>0</v>
      </c>
      <c r="BD895">
        <v>-3.9373232942838099</v>
      </c>
      <c r="BE895">
        <v>-17.905362803887829</v>
      </c>
      <c r="BF895">
        <v>-22.85114451503037</v>
      </c>
      <c r="BG895">
        <v>-4.4325103123370653</v>
      </c>
      <c r="BH895">
        <v>15.09088838843331</v>
      </c>
      <c r="BI895">
        <v>-1.9415330089445311</v>
      </c>
      <c r="BJ895">
        <v>27.884266430628461</v>
      </c>
      <c r="BK895">
        <v>0</v>
      </c>
      <c r="BL895">
        <v>0</v>
      </c>
      <c r="BM895">
        <v>34.112996803804897</v>
      </c>
      <c r="BN895">
        <v>108.86109213539341</v>
      </c>
      <c r="BO895">
        <v>26.18648883480752</v>
      </c>
      <c r="BP895">
        <v>51.390909392773871</v>
      </c>
      <c r="BQ895">
        <v>2.8642370669409991</v>
      </c>
      <c r="BR895">
        <v>78.678526198304752</v>
      </c>
      <c r="BS895">
        <v>3.125910865095741</v>
      </c>
      <c r="BT895">
        <v>8.0073670888550197</v>
      </c>
      <c r="BU895">
        <v>0</v>
      </c>
      <c r="BV895">
        <v>3.8531682646297089E-4</v>
      </c>
      <c r="BW895">
        <v>4.1099636836453962E-4</v>
      </c>
      <c r="BX895">
        <v>8.883866533708071E-5</v>
      </c>
      <c r="BY895">
        <v>4.7110246188154819E-4</v>
      </c>
      <c r="BZ895">
        <v>0</v>
      </c>
      <c r="CA895">
        <v>1.133607141580706E-4</v>
      </c>
      <c r="CB895">
        <v>1.168599594831547E-4</v>
      </c>
      <c r="CC895">
        <v>1.849551792821562E-5</v>
      </c>
      <c r="CD895">
        <v>0.39759782813905198</v>
      </c>
      <c r="CE895">
        <v>2.9898941014711401E-2</v>
      </c>
      <c r="CF895">
        <v>0.47023878227155502</v>
      </c>
      <c r="CG895">
        <v>0.12484213571792491</v>
      </c>
      <c r="CH895">
        <v>8.2351833066072452E-2</v>
      </c>
      <c r="CI895">
        <v>0</v>
      </c>
      <c r="CJ895">
        <v>2.0581271055662691E-2</v>
      </c>
      <c r="CK895">
        <v>5.3828391915386041E-4</v>
      </c>
      <c r="CL895">
        <v>0</v>
      </c>
      <c r="CM895">
        <v>1.9101306707049569E-4</v>
      </c>
      <c r="CN895">
        <v>1.340123379619451E-3</v>
      </c>
      <c r="CO895">
        <v>2.789147644307958E-4</v>
      </c>
      <c r="CP895">
        <v>2.0325504976868999E-4</v>
      </c>
      <c r="CQ895">
        <v>2.38139481582062E-3</v>
      </c>
      <c r="CR895">
        <v>5.4888550212391183E-4</v>
      </c>
      <c r="CS895">
        <v>1.7891551222151218E-5</v>
      </c>
      <c r="CT895">
        <v>7.3160751256285341E-5</v>
      </c>
      <c r="CU895">
        <v>8.4603195389270484E-6</v>
      </c>
      <c r="CV895">
        <v>1.5536972574395781E-4</v>
      </c>
      <c r="CW895">
        <v>1.2943407699240661E-3</v>
      </c>
      <c r="CX895">
        <v>1.6811036246281249E-4</v>
      </c>
      <c r="CY895">
        <v>4.8061902023565839E-3</v>
      </c>
      <c r="CZ895">
        <v>6.2491271879855041E-3</v>
      </c>
      <c r="DA895">
        <v>2.886550802165868E-2</v>
      </c>
      <c r="DB895">
        <v>-2.9863141909487821E-5</v>
      </c>
      <c r="DC895">
        <v>-3.9040344174495712E-4</v>
      </c>
      <c r="DD895">
        <v>-216.92876209014531</v>
      </c>
      <c r="DE895">
        <v>0.41100226156413561</v>
      </c>
      <c r="DF895">
        <v>-0.72946510184327407</v>
      </c>
      <c r="DG895">
        <v>1.8444299439135221</v>
      </c>
      <c r="DH895">
        <v>19.52873548881869</v>
      </c>
      <c r="DI895">
        <v>4.1427711044889168E-2</v>
      </c>
      <c r="DJ895">
        <v>0.33009435436785273</v>
      </c>
      <c r="DK895">
        <v>0.11820455667406379</v>
      </c>
      <c r="DL895">
        <v>0.6173530718624537</v>
      </c>
      <c r="DM895">
        <v>5.5601607864915532E-2</v>
      </c>
      <c r="DN895">
        <v>0.1029712937378139</v>
      </c>
      <c r="DO895">
        <v>1.5469453446113319E-2</v>
      </c>
      <c r="DP895">
        <v>0.26820337632319269</v>
      </c>
      <c r="DQ895">
        <v>0.54262290585453588</v>
      </c>
      <c r="DR895">
        <v>4.5368418372832826</v>
      </c>
      <c r="DS895">
        <v>1.88052703799647</v>
      </c>
      <c r="DT895">
        <v>2.5047784828068971</v>
      </c>
      <c r="DU895">
        <v>4.112568673343155</v>
      </c>
      <c r="DV895">
        <v>1.195202516599625</v>
      </c>
      <c r="DW895">
        <v>0.16328283782636441</v>
      </c>
      <c r="DX895">
        <v>2.0764132360505241</v>
      </c>
      <c r="DY895">
        <v>0</v>
      </c>
      <c r="DZ895">
        <v>0</v>
      </c>
      <c r="EA895">
        <v>-0.52567775329917732</v>
      </c>
      <c r="EB895">
        <v>-6.489929929272761</v>
      </c>
      <c r="EC895">
        <v>0.60448409309654427</v>
      </c>
      <c r="ED895">
        <v>9.0064278903305937</v>
      </c>
      <c r="EE895">
        <v>0.21629817879485991</v>
      </c>
    </row>
    <row r="896" spans="1:135" x14ac:dyDescent="0.3">
      <c r="A896" s="1">
        <v>892</v>
      </c>
      <c r="B896">
        <v>1.081075884571385</v>
      </c>
      <c r="C896">
        <v>28.204353760724189</v>
      </c>
      <c r="D896">
        <v>0.28157246908651618</v>
      </c>
      <c r="E896">
        <v>9.6029717949009663E-2</v>
      </c>
      <c r="F896">
        <v>0.90370025545102739</v>
      </c>
      <c r="G896">
        <v>0.19645985139626079</v>
      </c>
      <c r="H896">
        <v>18.114030155865699</v>
      </c>
      <c r="I896">
        <v>15.40549596228303</v>
      </c>
      <c r="J896">
        <v>0.85541116724921795</v>
      </c>
      <c r="K896">
        <v>1.066521300929953</v>
      </c>
      <c r="L896">
        <v>7.6952988991565316</v>
      </c>
      <c r="M896">
        <v>4.3331360292905373E-2</v>
      </c>
      <c r="N896">
        <v>0.58260892222288618</v>
      </c>
      <c r="O896">
        <v>0.94760294993755667</v>
      </c>
      <c r="P896">
        <v>0.96259039064177665</v>
      </c>
      <c r="Q896">
        <v>0.95905153377664398</v>
      </c>
      <c r="R896">
        <v>0.84752970695126784</v>
      </c>
      <c r="S896">
        <v>0.9267431191280715</v>
      </c>
      <c r="T896">
        <v>70.699251141300621</v>
      </c>
      <c r="U896">
        <v>0.27957019944138273</v>
      </c>
      <c r="V896">
        <v>-8.5820924485215978E-4</v>
      </c>
      <c r="W896">
        <v>9.8408013084501228E-2</v>
      </c>
      <c r="X896">
        <v>0.21473922445138591</v>
      </c>
      <c r="Y896">
        <v>6.5114561757560629</v>
      </c>
      <c r="Z896">
        <v>4.3509908534039999E-4</v>
      </c>
      <c r="AA896">
        <v>0.26639476513311722</v>
      </c>
      <c r="AB896">
        <v>-4.2552394345088632E-2</v>
      </c>
      <c r="AC896">
        <v>0.54651846842619634</v>
      </c>
      <c r="AD896">
        <v>6.9460010070220096E-2</v>
      </c>
      <c r="AE896">
        <v>0.23349177331180079</v>
      </c>
      <c r="AF896">
        <v>0.92720354855174414</v>
      </c>
      <c r="AG896">
        <v>0.12680089203275849</v>
      </c>
      <c r="AH896">
        <v>1.418366605736562</v>
      </c>
      <c r="AI896">
        <v>1.6218808995604761</v>
      </c>
      <c r="AJ896">
        <v>1.6692473980907931E-2</v>
      </c>
      <c r="AK896">
        <v>0.94826098794849112</v>
      </c>
      <c r="AL896">
        <v>1.7103738810327169</v>
      </c>
      <c r="AM896">
        <v>1.582882186844024E-2</v>
      </c>
      <c r="AN896">
        <v>4.0069453126109197E-2</v>
      </c>
      <c r="AO896">
        <v>490.82502202881437</v>
      </c>
      <c r="AP896">
        <v>156.70685579826659</v>
      </c>
      <c r="AQ896">
        <v>145.28850009534401</v>
      </c>
      <c r="AR896">
        <v>218.59760534313489</v>
      </c>
      <c r="AS896">
        <v>2.3270809933366712E-3</v>
      </c>
      <c r="AT896">
        <v>0</v>
      </c>
      <c r="AU896">
        <v>11.03740926752317</v>
      </c>
      <c r="AV896">
        <v>5.8987859918667764</v>
      </c>
      <c r="AW896">
        <v>30.53362285184318</v>
      </c>
      <c r="AX896">
        <v>0</v>
      </c>
      <c r="AY896">
        <v>-18.937969557297809</v>
      </c>
      <c r="AZ896">
        <v>-28.531848553935308</v>
      </c>
      <c r="BA896">
        <v>0</v>
      </c>
      <c r="BB896">
        <v>0</v>
      </c>
      <c r="BC896">
        <v>0</v>
      </c>
      <c r="BD896">
        <v>-4.3547604211907673</v>
      </c>
      <c r="BE896">
        <v>-18.009625217660069</v>
      </c>
      <c r="BF896">
        <v>-22.852657199043492</v>
      </c>
      <c r="BG896">
        <v>-4.0288970854889401</v>
      </c>
      <c r="BH896">
        <v>15.069339179254021</v>
      </c>
      <c r="BI896">
        <v>-1.2652244769931</v>
      </c>
      <c r="BJ896">
        <v>25.830658140845721</v>
      </c>
      <c r="BK896">
        <v>0</v>
      </c>
      <c r="BL896">
        <v>0</v>
      </c>
      <c r="BM896">
        <v>34.396167562179429</v>
      </c>
      <c r="BN896">
        <v>65.194102826869113</v>
      </c>
      <c r="BO896">
        <v>27.366667576247199</v>
      </c>
      <c r="BP896">
        <v>50.281107449993129</v>
      </c>
      <c r="BQ896">
        <v>2.9383723177879051</v>
      </c>
      <c r="BR896">
        <v>72.164994447115546</v>
      </c>
      <c r="BS896">
        <v>3.0925677277415851</v>
      </c>
      <c r="BT896">
        <v>8.2530183985414816</v>
      </c>
      <c r="BU896">
        <v>0</v>
      </c>
      <c r="BV896">
        <v>3.7033478740295842E-4</v>
      </c>
      <c r="BW896">
        <v>2.5148825787106989E-4</v>
      </c>
      <c r="BX896">
        <v>8.7790211001683802E-5</v>
      </c>
      <c r="BY896">
        <v>4.2776419633366809E-4</v>
      </c>
      <c r="BZ896">
        <v>0</v>
      </c>
      <c r="CA896">
        <v>9.8083814448070322E-5</v>
      </c>
      <c r="CB896">
        <v>1.082535081664122E-4</v>
      </c>
      <c r="CC896">
        <v>1.765520905676697E-5</v>
      </c>
      <c r="CD896">
        <v>0.38915821258926148</v>
      </c>
      <c r="CE896">
        <v>3.0307290859180019E-2</v>
      </c>
      <c r="CF896">
        <v>0.38977627061535819</v>
      </c>
      <c r="CG896">
        <v>0.12592510633460319</v>
      </c>
      <c r="CH896">
        <v>7.8987448839138108E-2</v>
      </c>
      <c r="CI896">
        <v>0</v>
      </c>
      <c r="CJ896">
        <v>2.8192196212914581E-2</v>
      </c>
      <c r="CK896">
        <v>4.9864061989830257E-4</v>
      </c>
      <c r="CL896">
        <v>0</v>
      </c>
      <c r="CM896">
        <v>1.9492893228206481E-4</v>
      </c>
      <c r="CN896">
        <v>1.442984082877866E-3</v>
      </c>
      <c r="CO896">
        <v>3.1097473181660639E-4</v>
      </c>
      <c r="CP896">
        <v>2.1427088089535511E-4</v>
      </c>
      <c r="CQ896">
        <v>2.8885341923252741E-3</v>
      </c>
      <c r="CR896">
        <v>5.8113438032968449E-4</v>
      </c>
      <c r="CS896">
        <v>1.822265357999035E-5</v>
      </c>
      <c r="CT896">
        <v>7.7883097825876929E-5</v>
      </c>
      <c r="CU896">
        <v>8.3235455734762172E-6</v>
      </c>
      <c r="CV896">
        <v>3.1611666760403002E-4</v>
      </c>
      <c r="CW896">
        <v>1.318495934565609E-3</v>
      </c>
      <c r="CX896">
        <v>1.5448083414469759E-4</v>
      </c>
      <c r="CY896">
        <v>3.4035251824015671E-3</v>
      </c>
      <c r="CZ896">
        <v>6.4960133381028826E-3</v>
      </c>
      <c r="DA896">
        <v>2.7073203491299672E-2</v>
      </c>
      <c r="DB896">
        <v>-6.2322586555113756E-5</v>
      </c>
      <c r="DC896">
        <v>-2.1933213742331809E-5</v>
      </c>
      <c r="DD896">
        <v>-218.57067871803051</v>
      </c>
      <c r="DE896">
        <v>-0.5503793521784246</v>
      </c>
      <c r="DF896">
        <v>-3.485594054153462</v>
      </c>
      <c r="DG896">
        <v>2.2479567822858919</v>
      </c>
      <c r="DH896">
        <v>22.23969320546793</v>
      </c>
      <c r="DI896">
        <v>4.1633301074088462E-2</v>
      </c>
      <c r="DJ896">
        <v>0.31281304827311418</v>
      </c>
      <c r="DK896">
        <v>0.1112983871840721</v>
      </c>
      <c r="DL896">
        <v>0.6461734249906661</v>
      </c>
      <c r="DM896">
        <v>5.5681018487570393E-2</v>
      </c>
      <c r="DN896">
        <v>7.0142001883748445E-2</v>
      </c>
      <c r="DO896">
        <v>1.550581804464273E-2</v>
      </c>
      <c r="DP896">
        <v>0.26622001533242973</v>
      </c>
      <c r="DQ896">
        <v>0.54531573768726638</v>
      </c>
      <c r="DR896">
        <v>4.2993262558864043</v>
      </c>
      <c r="DS896">
        <v>1.770656159746602</v>
      </c>
      <c r="DT896">
        <v>2.62171092175089</v>
      </c>
      <c r="DU896">
        <v>4.1184422739745354</v>
      </c>
      <c r="DV896">
        <v>0.81414823615065168</v>
      </c>
      <c r="DW896">
        <v>0.1636666726441221</v>
      </c>
      <c r="DX896">
        <v>2.06105818321881</v>
      </c>
      <c r="DY896">
        <v>0</v>
      </c>
      <c r="DZ896">
        <v>0</v>
      </c>
      <c r="EA896">
        <v>-0.1002297876858568</v>
      </c>
      <c r="EB896">
        <v>-1.2374202538049739</v>
      </c>
      <c r="EC896">
        <v>0.63319593253038065</v>
      </c>
      <c r="ED896">
        <v>7.0827890182136217</v>
      </c>
      <c r="EE896">
        <v>0.19552362217103611</v>
      </c>
    </row>
    <row r="897" spans="1:135" x14ac:dyDescent="0.3">
      <c r="A897" s="1">
        <v>893</v>
      </c>
      <c r="B897">
        <v>1.076931019986215</v>
      </c>
      <c r="C897">
        <v>23.77778485557215</v>
      </c>
      <c r="D897">
        <v>0.30367678809803211</v>
      </c>
      <c r="E897">
        <v>9.2643299645161076E-2</v>
      </c>
      <c r="F897">
        <v>0.86082979009901772</v>
      </c>
      <c r="G897">
        <v>0.2137322621558331</v>
      </c>
      <c r="H897">
        <v>20.427566493241081</v>
      </c>
      <c r="I897">
        <v>20.995348668016771</v>
      </c>
      <c r="J897">
        <v>0.82318024093185638</v>
      </c>
      <c r="K897">
        <v>0.83239718389180184</v>
      </c>
      <c r="L897">
        <v>6.6470822537574694</v>
      </c>
      <c r="M897">
        <v>3.6953754149301188E-2</v>
      </c>
      <c r="N897">
        <v>0.46216308952207408</v>
      </c>
      <c r="O897">
        <v>0.97134423703472694</v>
      </c>
      <c r="P897">
        <v>0.9868740413032342</v>
      </c>
      <c r="Q897">
        <v>0.92019017789018542</v>
      </c>
      <c r="R897">
        <v>0.85333095621410282</v>
      </c>
      <c r="S897">
        <v>0.88582766153954173</v>
      </c>
      <c r="T897">
        <v>70.54600552803214</v>
      </c>
      <c r="U897">
        <v>0.20987251512754679</v>
      </c>
      <c r="V897">
        <v>-1.279942613460335E-2</v>
      </c>
      <c r="W897">
        <v>9.726992894496532E-2</v>
      </c>
      <c r="X897">
        <v>0.2156289992330184</v>
      </c>
      <c r="Y897">
        <v>6.5776149635701717</v>
      </c>
      <c r="Z897">
        <v>4.8028899568883682E-4</v>
      </c>
      <c r="AA897">
        <v>0.26514888963318262</v>
      </c>
      <c r="AB897">
        <v>-4.1714699856860292E-2</v>
      </c>
      <c r="AC897">
        <v>0.56421657867711861</v>
      </c>
      <c r="AD897">
        <v>7.1806165873610869E-2</v>
      </c>
      <c r="AE897">
        <v>0.2280152711489542</v>
      </c>
      <c r="AF897">
        <v>0.95575671173891574</v>
      </c>
      <c r="AG897">
        <v>9.9527122213210972E-2</v>
      </c>
      <c r="AH897">
        <v>1.620069364333854</v>
      </c>
      <c r="AI897">
        <v>1.625202786676206</v>
      </c>
      <c r="AJ897">
        <v>1.6206975944274522E-2</v>
      </c>
      <c r="AK897">
        <v>0.90114599395846606</v>
      </c>
      <c r="AL897">
        <v>1.803484453053704</v>
      </c>
      <c r="AM897">
        <v>1.460485144636421E-2</v>
      </c>
      <c r="AN897">
        <v>7.8102191717303773E-2</v>
      </c>
      <c r="AO897">
        <v>520.3050452227908</v>
      </c>
      <c r="AP897">
        <v>135.97597089318751</v>
      </c>
      <c r="AQ897">
        <v>133.26475507886551</v>
      </c>
      <c r="AR897">
        <v>201.3556855204188</v>
      </c>
      <c r="AS897">
        <v>3.3755576195086531E-3</v>
      </c>
      <c r="AT897">
        <v>0</v>
      </c>
      <c r="AU897">
        <v>10.452936729484589</v>
      </c>
      <c r="AV897">
        <v>5.7074274773884106</v>
      </c>
      <c r="AW897">
        <v>30.246154783872079</v>
      </c>
      <c r="AX897">
        <v>0</v>
      </c>
      <c r="AY897">
        <v>-17.945836450428018</v>
      </c>
      <c r="AZ897">
        <v>-28.46068254031707</v>
      </c>
      <c r="BA897">
        <v>0</v>
      </c>
      <c r="BB897">
        <v>0</v>
      </c>
      <c r="BC897">
        <v>0</v>
      </c>
      <c r="BD897">
        <v>-4.1256186806492954</v>
      </c>
      <c r="BE897">
        <v>-15.273119231568179</v>
      </c>
      <c r="BF897">
        <v>-22.648077601898009</v>
      </c>
      <c r="BG897">
        <v>-4.0141827797175642</v>
      </c>
      <c r="BH897">
        <v>14.361571810309711</v>
      </c>
      <c r="BI897">
        <v>-1.8902547245493291</v>
      </c>
      <c r="BJ897">
        <v>26.273524509991329</v>
      </c>
      <c r="BK897">
        <v>0</v>
      </c>
      <c r="BL897">
        <v>0</v>
      </c>
      <c r="BM897">
        <v>34.245178337885598</v>
      </c>
      <c r="BN897">
        <v>77.497574387068312</v>
      </c>
      <c r="BO897">
        <v>26.647076856942441</v>
      </c>
      <c r="BP897">
        <v>49.201597944909061</v>
      </c>
      <c r="BQ897">
        <v>2.7904580863687771</v>
      </c>
      <c r="BR897">
        <v>78.412672034191672</v>
      </c>
      <c r="BS897">
        <v>3.067208077590609</v>
      </c>
      <c r="BT897">
        <v>8.0322395394499715</v>
      </c>
      <c r="BU897">
        <v>0</v>
      </c>
      <c r="BV897">
        <v>3.7725437150943697E-4</v>
      </c>
      <c r="BW897">
        <v>2.8615679170504248E-4</v>
      </c>
      <c r="BX897">
        <v>8.7570916966543878E-5</v>
      </c>
      <c r="BY897">
        <v>4.2495225204269751E-4</v>
      </c>
      <c r="BZ897">
        <v>0</v>
      </c>
      <c r="CA897">
        <v>1.089509554016232E-4</v>
      </c>
      <c r="CB897">
        <v>1.101095134546833E-4</v>
      </c>
      <c r="CC897">
        <v>1.7591511115093948E-5</v>
      </c>
      <c r="CD897">
        <v>0.39994708410229191</v>
      </c>
      <c r="CE897">
        <v>3.1155586925850631E-2</v>
      </c>
      <c r="CF897">
        <v>0.3776344012775561</v>
      </c>
      <c r="CG897">
        <v>0.12450635026128259</v>
      </c>
      <c r="CH897">
        <v>8.0583739511296965E-2</v>
      </c>
      <c r="CI897">
        <v>0</v>
      </c>
      <c r="CJ897">
        <v>2.202314688729989E-2</v>
      </c>
      <c r="CK897">
        <v>5.0718980821703443E-4</v>
      </c>
      <c r="CL897">
        <v>0</v>
      </c>
      <c r="CM897">
        <v>1.9267458815689289E-4</v>
      </c>
      <c r="CN897">
        <v>1.365797429602373E-3</v>
      </c>
      <c r="CO897">
        <v>3.1226325968012209E-4</v>
      </c>
      <c r="CP897">
        <v>1.7872638065200331E-4</v>
      </c>
      <c r="CQ897">
        <v>2.049739988463539E-3</v>
      </c>
      <c r="CR897">
        <v>5.7717914117038597E-4</v>
      </c>
      <c r="CS897">
        <v>2.0474783224758942E-5</v>
      </c>
      <c r="CT897">
        <v>7.4894852821265923E-5</v>
      </c>
      <c r="CU897">
        <v>8.2200130209546852E-6</v>
      </c>
      <c r="CV897">
        <v>1.9032301707343259E-4</v>
      </c>
      <c r="CW897">
        <v>1.306018727759274E-3</v>
      </c>
      <c r="CX897">
        <v>1.6660559474626109E-4</v>
      </c>
      <c r="CY897">
        <v>3.8918452881203189E-3</v>
      </c>
      <c r="CZ897">
        <v>6.4819327710285831E-3</v>
      </c>
      <c r="DA897">
        <v>2.633962252267676E-2</v>
      </c>
      <c r="DB897">
        <v>-3.7582515199263378E-5</v>
      </c>
      <c r="DC897">
        <v>-3.1605934741308831E-4</v>
      </c>
      <c r="DD897">
        <v>-201.32973712227391</v>
      </c>
      <c r="DE897">
        <v>2.270309748128057</v>
      </c>
      <c r="DF897">
        <v>-3.2523253947378321</v>
      </c>
      <c r="DG897">
        <v>1.5889343276730741</v>
      </c>
      <c r="DH897">
        <v>17.20126037879524</v>
      </c>
      <c r="DI897">
        <v>4.0850871463712718E-2</v>
      </c>
      <c r="DJ897">
        <v>0.32063436245964511</v>
      </c>
      <c r="DK897">
        <v>0.11463245447979251</v>
      </c>
      <c r="DL897">
        <v>0.61431185521302156</v>
      </c>
      <c r="DM897">
        <v>5.5172028100689802E-2</v>
      </c>
      <c r="DN897">
        <v>8.177737218177264E-2</v>
      </c>
      <c r="DO897">
        <v>1.5357557784902101E-2</v>
      </c>
      <c r="DP897">
        <v>0.22870988217757701</v>
      </c>
      <c r="DQ897">
        <v>0.53506742277677888</v>
      </c>
      <c r="DR897">
        <v>4.4068229911515191</v>
      </c>
      <c r="DS897">
        <v>1.8236981394512439</v>
      </c>
      <c r="DT897">
        <v>2.492439394573204</v>
      </c>
      <c r="DU897">
        <v>4.0807948389362618</v>
      </c>
      <c r="DV897">
        <v>0.94920164139557517</v>
      </c>
      <c r="DW897">
        <v>0.1621017591821402</v>
      </c>
      <c r="DX897">
        <v>1.7706571523425321</v>
      </c>
      <c r="DY897">
        <v>0</v>
      </c>
      <c r="DZ897">
        <v>0</v>
      </c>
      <c r="EA897">
        <v>-0.59549525057807562</v>
      </c>
      <c r="EB897">
        <v>-7.3518851144284918</v>
      </c>
      <c r="EC897">
        <v>0.51188920957628792</v>
      </c>
      <c r="ED897">
        <v>8.3323621534144721</v>
      </c>
      <c r="EE897">
        <v>0.2010939848137481</v>
      </c>
    </row>
    <row r="898" spans="1:135" x14ac:dyDescent="0.3">
      <c r="A898" s="1">
        <v>894</v>
      </c>
      <c r="B898">
        <v>1.0751848420531791</v>
      </c>
      <c r="C898">
        <v>29.869039990073421</v>
      </c>
      <c r="D898">
        <v>0.31367984020089729</v>
      </c>
      <c r="E898">
        <v>0.1121336130174992</v>
      </c>
      <c r="F898">
        <v>0.82923887275182673</v>
      </c>
      <c r="G898">
        <v>0.2189196412778639</v>
      </c>
      <c r="H898">
        <v>16.521987608379909</v>
      </c>
      <c r="I898">
        <v>27.131275627660958</v>
      </c>
      <c r="J898">
        <v>0.8300492531133904</v>
      </c>
      <c r="K898">
        <v>0.94591552953690061</v>
      </c>
      <c r="L898">
        <v>13.30697556192159</v>
      </c>
      <c r="M898">
        <v>4.05431845406918E-2</v>
      </c>
      <c r="N898">
        <v>0.4055767257801286</v>
      </c>
      <c r="O898">
        <v>0.93200997530460827</v>
      </c>
      <c r="P898">
        <v>0.97653982975066722</v>
      </c>
      <c r="Q898">
        <v>0.96255479094761554</v>
      </c>
      <c r="R898">
        <v>0.80239663032869912</v>
      </c>
      <c r="S898">
        <v>0.89613715532038196</v>
      </c>
      <c r="T898">
        <v>77.936031653592366</v>
      </c>
      <c r="U898">
        <v>0.27744464000109609</v>
      </c>
      <c r="V898">
        <v>-4.4436348716392904E-3</v>
      </c>
      <c r="W898">
        <v>0.10308782668460111</v>
      </c>
      <c r="X898">
        <v>0.19808379309111021</v>
      </c>
      <c r="Y898">
        <v>6.0803617243874619</v>
      </c>
      <c r="Z898">
        <v>4.409454874201317E-4</v>
      </c>
      <c r="AA898">
        <v>0.24237308626881901</v>
      </c>
      <c r="AB898">
        <v>-4.2140144484566697E-2</v>
      </c>
      <c r="AC898">
        <v>0.52639647668074729</v>
      </c>
      <c r="AD898">
        <v>7.0884721318294444E-2</v>
      </c>
      <c r="AE898">
        <v>0.210431042207988</v>
      </c>
      <c r="AF898">
        <v>1.005275249515887</v>
      </c>
      <c r="AG898">
        <v>0.1212289506088487</v>
      </c>
      <c r="AH898">
        <v>1.357192070430971</v>
      </c>
      <c r="AI898">
        <v>1.6642764074796399</v>
      </c>
      <c r="AJ898">
        <v>1.594124270604743E-2</v>
      </c>
      <c r="AK898">
        <v>0.9525529753874854</v>
      </c>
      <c r="AL898">
        <v>1.747174659925373</v>
      </c>
      <c r="AM898">
        <v>1.5184878171019531E-2</v>
      </c>
      <c r="AN898">
        <v>3.6645998618752153E-2</v>
      </c>
      <c r="AO898">
        <v>498.5419080927079</v>
      </c>
      <c r="AP898">
        <v>143.92153108436381</v>
      </c>
      <c r="AQ898">
        <v>137.90334508176011</v>
      </c>
      <c r="AR898">
        <v>206.67035357790931</v>
      </c>
      <c r="AS898">
        <v>2.7511889076310509E-3</v>
      </c>
      <c r="AT898">
        <v>0</v>
      </c>
      <c r="AU898">
        <v>10.24925160502675</v>
      </c>
      <c r="AV898">
        <v>5.617959170469117</v>
      </c>
      <c r="AW898">
        <v>30.479620633357111</v>
      </c>
      <c r="AX898">
        <v>0</v>
      </c>
      <c r="AY898">
        <v>-17.67625633822016</v>
      </c>
      <c r="AZ898">
        <v>-28.670575070632811</v>
      </c>
      <c r="BA898">
        <v>0</v>
      </c>
      <c r="BB898">
        <v>0</v>
      </c>
      <c r="BC898">
        <v>0</v>
      </c>
      <c r="BD898">
        <v>-4.0423778083883306</v>
      </c>
      <c r="BE898">
        <v>-12.665632808198399</v>
      </c>
      <c r="BF898">
        <v>-22.820535073040048</v>
      </c>
      <c r="BG898">
        <v>-4.0410507933892514</v>
      </c>
      <c r="BH898">
        <v>14.28726131284493</v>
      </c>
      <c r="BI898">
        <v>-1.566300302916066</v>
      </c>
      <c r="BJ898">
        <v>25.954637426317969</v>
      </c>
      <c r="BK898">
        <v>0</v>
      </c>
      <c r="BL898">
        <v>0</v>
      </c>
      <c r="BM898">
        <v>34.182932835685548</v>
      </c>
      <c r="BN898">
        <v>71.264123984787688</v>
      </c>
      <c r="BO898">
        <v>26.39129420957623</v>
      </c>
      <c r="BP898">
        <v>48.960759630935371</v>
      </c>
      <c r="BQ898">
        <v>2.7231778089185812</v>
      </c>
      <c r="BR898">
        <v>74.027000986823779</v>
      </c>
      <c r="BS898">
        <v>3.009769853257958</v>
      </c>
      <c r="BT898">
        <v>8.2189724587407564</v>
      </c>
      <c r="BU898">
        <v>0</v>
      </c>
      <c r="BV898">
        <v>3.8182342257222178E-4</v>
      </c>
      <c r="BW898">
        <v>2.6761224413979689E-4</v>
      </c>
      <c r="BX898">
        <v>8.7353052987571161E-5</v>
      </c>
      <c r="BY898">
        <v>4.2852505106395251E-4</v>
      </c>
      <c r="BZ898">
        <v>0</v>
      </c>
      <c r="CA898">
        <v>1.037775347928174E-4</v>
      </c>
      <c r="CB898">
        <v>1.0877309200818471E-4</v>
      </c>
      <c r="CC898">
        <v>1.8691012209907979E-5</v>
      </c>
      <c r="CD898">
        <v>0.44920875179259973</v>
      </c>
      <c r="CE898">
        <v>3.0803996066920081E-2</v>
      </c>
      <c r="CF898">
        <v>0.37160021091946072</v>
      </c>
      <c r="CG898">
        <v>0.1241992439208167</v>
      </c>
      <c r="CH898">
        <v>7.4911031455148977E-2</v>
      </c>
      <c r="CI898">
        <v>0</v>
      </c>
      <c r="CJ898">
        <v>2.479646706582625E-2</v>
      </c>
      <c r="CK898">
        <v>5.0103394288006093E-4</v>
      </c>
      <c r="CL898">
        <v>0</v>
      </c>
      <c r="CM898">
        <v>2.0419881833863259E-4</v>
      </c>
      <c r="CN898">
        <v>1.3703576256295061E-3</v>
      </c>
      <c r="CO898">
        <v>2.8685515928027092E-4</v>
      </c>
      <c r="CP898">
        <v>3.5602062622379501E-4</v>
      </c>
      <c r="CQ898">
        <v>2.7208742129125108E-3</v>
      </c>
      <c r="CR898">
        <v>5.3508928728234352E-4</v>
      </c>
      <c r="CS898">
        <v>1.854954452635513E-5</v>
      </c>
      <c r="CT898">
        <v>7.4443378337474595E-5</v>
      </c>
      <c r="CU898">
        <v>7.9871036874189566E-6</v>
      </c>
      <c r="CV898">
        <v>2.3919398597930209E-4</v>
      </c>
      <c r="CW898">
        <v>1.194174933786883E-3</v>
      </c>
      <c r="CX898">
        <v>1.5609251376954601E-4</v>
      </c>
      <c r="CY898">
        <v>2.8468743127492359E-3</v>
      </c>
      <c r="CZ898">
        <v>7.1609457380064521E-3</v>
      </c>
      <c r="DA898">
        <v>2.6530634354459268E-2</v>
      </c>
      <c r="DB898">
        <v>-4.7130248244413928E-5</v>
      </c>
      <c r="DC898">
        <v>-1.094818458151877E-4</v>
      </c>
      <c r="DD898">
        <v>-206.64402668589719</v>
      </c>
      <c r="DE898">
        <v>9.2030382715165615E-2</v>
      </c>
      <c r="DF898">
        <v>-2.9559294270945951</v>
      </c>
      <c r="DG898">
        <v>2.1354070801398768</v>
      </c>
      <c r="DH898">
        <v>20.139634464177469</v>
      </c>
      <c r="DI898">
        <v>4.1653744756561147E-2</v>
      </c>
      <c r="DJ898">
        <v>0.32607225250054273</v>
      </c>
      <c r="DK898">
        <v>0.1165433251626207</v>
      </c>
      <c r="DL898">
        <v>0.6337966766814781</v>
      </c>
      <c r="DM898">
        <v>5.5737471114414038E-2</v>
      </c>
      <c r="DN898">
        <v>6.5790732487188502E-2</v>
      </c>
      <c r="DO898">
        <v>1.551944098206059E-2</v>
      </c>
      <c r="DP898">
        <v>0.46318154046724719</v>
      </c>
      <c r="DQ898">
        <v>0.54558351039567587</v>
      </c>
      <c r="DR898">
        <v>4.4815617642254688</v>
      </c>
      <c r="DS898">
        <v>1.854098354859874</v>
      </c>
      <c r="DT898">
        <v>2.5714949039404562</v>
      </c>
      <c r="DU898">
        <v>4.1226177882015538</v>
      </c>
      <c r="DV898">
        <v>0.76364243065486637</v>
      </c>
      <c r="DW898">
        <v>0.1638104651762155</v>
      </c>
      <c r="DX898">
        <v>3.5859216036173982</v>
      </c>
      <c r="DY898">
        <v>0</v>
      </c>
      <c r="DZ898">
        <v>0</v>
      </c>
      <c r="EA898">
        <v>-0.40870334856437468</v>
      </c>
      <c r="EB898">
        <v>-5.0457834241510104</v>
      </c>
      <c r="EC898">
        <v>0.63389990606838487</v>
      </c>
      <c r="ED898">
        <v>7.0966870672569629</v>
      </c>
      <c r="EE898">
        <v>0.19191533848375381</v>
      </c>
    </row>
    <row r="899" spans="1:135" x14ac:dyDescent="0.3">
      <c r="A899" s="1">
        <v>895</v>
      </c>
      <c r="B899">
        <v>0.9291337864799798</v>
      </c>
      <c r="C899">
        <v>30.246884373307729</v>
      </c>
      <c r="D899">
        <v>0.31970487190928892</v>
      </c>
      <c r="E899">
        <v>8.4978276059765975E-2</v>
      </c>
      <c r="F899">
        <v>0.8804231253200353</v>
      </c>
      <c r="G899">
        <v>0.2252576261236667</v>
      </c>
      <c r="H899">
        <v>15.730683485300499</v>
      </c>
      <c r="I899">
        <v>41.969920253851512</v>
      </c>
      <c r="J899">
        <v>0.79295832580050718</v>
      </c>
      <c r="K899">
        <v>0.64882489915667652</v>
      </c>
      <c r="L899">
        <v>8.250708545317762</v>
      </c>
      <c r="M899">
        <v>4.0839623458654453E-2</v>
      </c>
      <c r="N899">
        <v>0.40350754003404349</v>
      </c>
      <c r="O899">
        <v>0.97855403943461994</v>
      </c>
      <c r="P899">
        <v>0.98049895527608166</v>
      </c>
      <c r="Q899">
        <v>0.94078996016254102</v>
      </c>
      <c r="R899">
        <v>0.79148563354522561</v>
      </c>
      <c r="S899">
        <v>0.87860873435961873</v>
      </c>
      <c r="T899">
        <v>69.725259587408956</v>
      </c>
      <c r="U899">
        <v>0.24042353993929219</v>
      </c>
      <c r="V899">
        <v>-1.056016156807997E-2</v>
      </c>
      <c r="W899">
        <v>9.8845718962537105E-2</v>
      </c>
      <c r="X899">
        <v>0.206805620423404</v>
      </c>
      <c r="Y899">
        <v>6.2328917574127543</v>
      </c>
      <c r="Z899">
        <v>4.410866346587627E-4</v>
      </c>
      <c r="AA899">
        <v>0.26300817130754928</v>
      </c>
      <c r="AB899">
        <v>-3.9207960460992862E-2</v>
      </c>
      <c r="AC899">
        <v>0.51139302250180385</v>
      </c>
      <c r="AD899">
        <v>6.7677855918101923E-2</v>
      </c>
      <c r="AE899">
        <v>0.20755847711355971</v>
      </c>
      <c r="AF899">
        <v>1.111602898993538</v>
      </c>
      <c r="AG899">
        <v>0.1026621491191415</v>
      </c>
      <c r="AH899">
        <v>1.738959435828779</v>
      </c>
      <c r="AI899">
        <v>1.685758587536909</v>
      </c>
      <c r="AJ899">
        <v>1.5913130061327711E-2</v>
      </c>
      <c r="AK899">
        <v>0.92600819661257427</v>
      </c>
      <c r="AL899">
        <v>1.8204575305562449</v>
      </c>
      <c r="AM899">
        <v>1.4735688870551411E-2</v>
      </c>
      <c r="AN899">
        <v>5.7946612716799177E-2</v>
      </c>
      <c r="AO899">
        <v>544.37145287777173</v>
      </c>
      <c r="AP899">
        <v>135.4733254292224</v>
      </c>
      <c r="AQ899">
        <v>125.8323549442991</v>
      </c>
      <c r="AR899">
        <v>203.8467015093249</v>
      </c>
      <c r="AS899">
        <v>2.5760085057312701E-3</v>
      </c>
      <c r="AT899">
        <v>0</v>
      </c>
      <c r="AU899">
        <v>10.050753495565919</v>
      </c>
      <c r="AV899">
        <v>5.4361863475134777</v>
      </c>
      <c r="AW899">
        <v>30.336053567376609</v>
      </c>
      <c r="AX899">
        <v>0</v>
      </c>
      <c r="AY899">
        <v>-16.982394471754471</v>
      </c>
      <c r="AZ899">
        <v>-28.84059893870154</v>
      </c>
      <c r="BA899">
        <v>0</v>
      </c>
      <c r="BB899">
        <v>0</v>
      </c>
      <c r="BC899">
        <v>0</v>
      </c>
      <c r="BD899">
        <v>-3.9696531109200408</v>
      </c>
      <c r="BE899">
        <v>-13.332702831556981</v>
      </c>
      <c r="BF899">
        <v>-22.714950576391381</v>
      </c>
      <c r="BG899">
        <v>-4.0142766749877881</v>
      </c>
      <c r="BH899">
        <v>14.01546395760881</v>
      </c>
      <c r="BI899">
        <v>-1.4691578988032969</v>
      </c>
      <c r="BJ899">
        <v>25.70952891190117</v>
      </c>
      <c r="BK899">
        <v>0</v>
      </c>
      <c r="BL899">
        <v>0</v>
      </c>
      <c r="BM899">
        <v>34.146986878957136</v>
      </c>
      <c r="BN899">
        <v>95.816191178239478</v>
      </c>
      <c r="BO899">
        <v>26.37750426200008</v>
      </c>
      <c r="BP899">
        <v>48.721720255748828</v>
      </c>
      <c r="BQ899">
        <v>2.5497641495907208</v>
      </c>
      <c r="BR899">
        <v>72.908978557447142</v>
      </c>
      <c r="BS899">
        <v>2.9875813104036228</v>
      </c>
      <c r="BT899">
        <v>8.047855234927086</v>
      </c>
      <c r="BU899">
        <v>0</v>
      </c>
      <c r="BV899">
        <v>3.815030225766318E-4</v>
      </c>
      <c r="BW899">
        <v>3.3417457684649349E-4</v>
      </c>
      <c r="BX899">
        <v>8.8196042736075997E-5</v>
      </c>
      <c r="BY899">
        <v>4.258007895670117E-4</v>
      </c>
      <c r="BZ899">
        <v>0</v>
      </c>
      <c r="CA899">
        <v>1.025103378801836E-4</v>
      </c>
      <c r="CB899">
        <v>1.077458686048012E-4</v>
      </c>
      <c r="CC899">
        <v>1.800424852987786E-5</v>
      </c>
      <c r="CD899">
        <v>0.40259337292921232</v>
      </c>
      <c r="CE899">
        <v>3.112408603142907E-2</v>
      </c>
      <c r="CF899">
        <v>0.34101558390954351</v>
      </c>
      <c r="CG899">
        <v>0.1226594340857569</v>
      </c>
      <c r="CH899">
        <v>8.1389076926341064E-2</v>
      </c>
      <c r="CI899">
        <v>0</v>
      </c>
      <c r="CJ899">
        <v>2.348188801581234E-2</v>
      </c>
      <c r="CK899">
        <v>4.9630231502510204E-4</v>
      </c>
      <c r="CL899">
        <v>0</v>
      </c>
      <c r="CM899">
        <v>1.9579595049313111E-4</v>
      </c>
      <c r="CN899">
        <v>1.3618587838676169E-3</v>
      </c>
      <c r="CO899">
        <v>2.994856785649527E-4</v>
      </c>
      <c r="CP899">
        <v>2.1917372533519419E-4</v>
      </c>
      <c r="CQ899">
        <v>2.3433710143458421E-3</v>
      </c>
      <c r="CR899">
        <v>5.1612423487800763E-4</v>
      </c>
      <c r="CS899">
        <v>1.8340206244149279E-5</v>
      </c>
      <c r="CT899">
        <v>7.3912509109878271E-5</v>
      </c>
      <c r="CU899">
        <v>7.8977232887324865E-6</v>
      </c>
      <c r="CV899">
        <v>2.19755734487967E-4</v>
      </c>
      <c r="CW899">
        <v>1.295154966700271E-3</v>
      </c>
      <c r="CX899">
        <v>1.5391460359318721E-4</v>
      </c>
      <c r="CY899">
        <v>2.8640806000111421E-3</v>
      </c>
      <c r="CZ899">
        <v>6.4065207052511654E-3</v>
      </c>
      <c r="DA899">
        <v>2.6825695772329169E-2</v>
      </c>
      <c r="DB899">
        <v>-4.0394475709618473E-5</v>
      </c>
      <c r="DC899">
        <v>-2.5965747708827681E-4</v>
      </c>
      <c r="DD899">
        <v>-203.82021625998109</v>
      </c>
      <c r="DE899">
        <v>5.0352577120065689E-2</v>
      </c>
      <c r="DF899">
        <v>-2.3433597107530568</v>
      </c>
      <c r="DG899">
        <v>1.9747804845814141</v>
      </c>
      <c r="DH899">
        <v>22.223050140668509</v>
      </c>
      <c r="DI899">
        <v>4.1499730316174717E-2</v>
      </c>
      <c r="DJ899">
        <v>0.32647455678052978</v>
      </c>
      <c r="DK899">
        <v>0.1167492143297503</v>
      </c>
      <c r="DL899">
        <v>0.62853151841908717</v>
      </c>
      <c r="DM899">
        <v>5.5437034857132979E-2</v>
      </c>
      <c r="DN899">
        <v>6.4682687587999013E-2</v>
      </c>
      <c r="DO899">
        <v>1.5435990659117349E-2</v>
      </c>
      <c r="DP899">
        <v>0.28564796479612331</v>
      </c>
      <c r="DQ899">
        <v>0.54356621904459235</v>
      </c>
      <c r="DR899">
        <v>4.4870910647560969</v>
      </c>
      <c r="DS899">
        <v>1.857373864336936</v>
      </c>
      <c r="DT899">
        <v>2.5501326467082639</v>
      </c>
      <c r="DU899">
        <v>4.1003960434089866</v>
      </c>
      <c r="DV899">
        <v>0.75078119521784559</v>
      </c>
      <c r="DW899">
        <v>0.16292963214645381</v>
      </c>
      <c r="DX899">
        <v>2.2114681145506321</v>
      </c>
      <c r="DY899">
        <v>0</v>
      </c>
      <c r="DZ899">
        <v>0</v>
      </c>
      <c r="EA899">
        <v>-0.28752059561422738</v>
      </c>
      <c r="EB899">
        <v>-3.549681353353983</v>
      </c>
      <c r="EC899">
        <v>0.53776341704545327</v>
      </c>
      <c r="ED899">
        <v>9.1089927138526861</v>
      </c>
      <c r="EE899">
        <v>0.1900789654042736</v>
      </c>
    </row>
    <row r="900" spans="1:135" x14ac:dyDescent="0.3">
      <c r="A900" s="1">
        <v>896</v>
      </c>
      <c r="B900">
        <v>0.91061904759939383</v>
      </c>
      <c r="C900">
        <v>14.02823274273306</v>
      </c>
      <c r="D900">
        <v>0.26090842650844359</v>
      </c>
      <c r="E900">
        <v>8.579436498429717E-2</v>
      </c>
      <c r="F900">
        <v>0.87224428008861576</v>
      </c>
      <c r="G900">
        <v>0.18078895565074271</v>
      </c>
      <c r="H900">
        <v>18.54897731784979</v>
      </c>
      <c r="I900">
        <v>22.420218734649112</v>
      </c>
      <c r="J900">
        <v>0.92433547429196172</v>
      </c>
      <c r="K900">
        <v>0.48133848018372932</v>
      </c>
      <c r="L900">
        <v>6.1785177744952318</v>
      </c>
      <c r="M900">
        <v>3.9493425635920398E-2</v>
      </c>
      <c r="N900">
        <v>0.5390759217542771</v>
      </c>
      <c r="O900">
        <v>1.0440339033172059</v>
      </c>
      <c r="P900">
        <v>0.99515500407099644</v>
      </c>
      <c r="Q900">
        <v>0.93448720613781311</v>
      </c>
      <c r="R900">
        <v>0.76697887690579325</v>
      </c>
      <c r="S900">
        <v>0.89624114123731435</v>
      </c>
      <c r="T900">
        <v>70.972681059352425</v>
      </c>
      <c r="U900">
        <v>0.20484425151006419</v>
      </c>
      <c r="V900">
        <v>-3.0331368898943289E-3</v>
      </c>
      <c r="W900">
        <v>9.4726213202467754E-2</v>
      </c>
      <c r="X900">
        <v>0.21485783882609349</v>
      </c>
      <c r="Y900">
        <v>6.0270970379638706</v>
      </c>
      <c r="Z900">
        <v>4.4893665119048401E-4</v>
      </c>
      <c r="AA900">
        <v>0.27617376421277468</v>
      </c>
      <c r="AB900">
        <v>-4.4524163422440977E-2</v>
      </c>
      <c r="AC900">
        <v>0.56665683541049161</v>
      </c>
      <c r="AD900">
        <v>6.8796299065555219E-2</v>
      </c>
      <c r="AE900">
        <v>0.21230749518749001</v>
      </c>
      <c r="AF900">
        <v>1.058296027293248</v>
      </c>
      <c r="AG900">
        <v>0.1189254879135636</v>
      </c>
      <c r="AH900">
        <v>1.584368080580379</v>
      </c>
      <c r="AI900">
        <v>1.705152428463643</v>
      </c>
      <c r="AJ900">
        <v>1.7322468041011889E-2</v>
      </c>
      <c r="AK900">
        <v>0.91837443922866824</v>
      </c>
      <c r="AL900">
        <v>1.856707201853921</v>
      </c>
      <c r="AM900">
        <v>1.5908511873220819E-2</v>
      </c>
      <c r="AN900">
        <v>6.4105250674930989E-2</v>
      </c>
      <c r="AO900">
        <v>614.18056525742588</v>
      </c>
      <c r="AP900">
        <v>153.56058036714671</v>
      </c>
      <c r="AQ900">
        <v>131.97017983250481</v>
      </c>
      <c r="AR900">
        <v>230.74734097862509</v>
      </c>
      <c r="AS900">
        <v>2.127762120534899E-3</v>
      </c>
      <c r="AT900">
        <v>0</v>
      </c>
      <c r="AU900">
        <v>11.56758952170525</v>
      </c>
      <c r="AV900">
        <v>6.2092864814784248</v>
      </c>
      <c r="AW900">
        <v>30.333530833707641</v>
      </c>
      <c r="AX900">
        <v>0</v>
      </c>
      <c r="AY900">
        <v>-18.940567158826351</v>
      </c>
      <c r="AZ900">
        <v>-29.16983967806496</v>
      </c>
      <c r="BA900">
        <v>0</v>
      </c>
      <c r="BB900">
        <v>0</v>
      </c>
      <c r="BC900">
        <v>0</v>
      </c>
      <c r="BD900">
        <v>-4.5631367261927256</v>
      </c>
      <c r="BE900">
        <v>-17.79742131903118</v>
      </c>
      <c r="BF900">
        <v>-22.704539282563012</v>
      </c>
      <c r="BG900">
        <v>-4.1938549962499581</v>
      </c>
      <c r="BH900">
        <v>15.68337905187599</v>
      </c>
      <c r="BI900">
        <v>-1.1147823869370941</v>
      </c>
      <c r="BJ900">
        <v>26.178311714064339</v>
      </c>
      <c r="BK900">
        <v>0</v>
      </c>
      <c r="BL900">
        <v>0</v>
      </c>
      <c r="BM900">
        <v>34.557023450365982</v>
      </c>
      <c r="BN900">
        <v>124.83021638888781</v>
      </c>
      <c r="BO900">
        <v>28.143187557350011</v>
      </c>
      <c r="BP900">
        <v>52.388710361653168</v>
      </c>
      <c r="BQ900">
        <v>2.968567911929858</v>
      </c>
      <c r="BR900">
        <v>72.269429309237069</v>
      </c>
      <c r="BS900">
        <v>3.1968972350781382</v>
      </c>
      <c r="BT900">
        <v>8.3232621316435313</v>
      </c>
      <c r="BU900">
        <v>0</v>
      </c>
      <c r="BV900">
        <v>3.6111525013253682E-4</v>
      </c>
      <c r="BW900">
        <v>4.148536887368131E-4</v>
      </c>
      <c r="BX900">
        <v>8.9808583477590819E-5</v>
      </c>
      <c r="BY900">
        <v>4.4133499117220631E-4</v>
      </c>
      <c r="BZ900">
        <v>0</v>
      </c>
      <c r="CA900">
        <v>9.7115475063746094E-5</v>
      </c>
      <c r="CB900">
        <v>1.097104868745153E-4</v>
      </c>
      <c r="CC900">
        <v>1.7318993148324491E-5</v>
      </c>
      <c r="CD900">
        <v>0.37645540497431668</v>
      </c>
      <c r="CE900">
        <v>2.879395924645951E-2</v>
      </c>
      <c r="CF900">
        <v>0.32281917434517199</v>
      </c>
      <c r="CG900">
        <v>0.12528217901653579</v>
      </c>
      <c r="CH900">
        <v>7.9034134118260407E-2</v>
      </c>
      <c r="CI900">
        <v>0</v>
      </c>
      <c r="CJ900">
        <v>4.8718808923956969E-2</v>
      </c>
      <c r="CK900">
        <v>5.0535179978053197E-4</v>
      </c>
      <c r="CL900">
        <v>0</v>
      </c>
      <c r="CM900">
        <v>1.876359355292013E-4</v>
      </c>
      <c r="CN900">
        <v>1.468466358723724E-3</v>
      </c>
      <c r="CO900">
        <v>3.1114650329179251E-4</v>
      </c>
      <c r="CP900">
        <v>1.7782185287012331E-4</v>
      </c>
      <c r="CQ900">
        <v>2.1514353711270941E-3</v>
      </c>
      <c r="CR900">
        <v>6.2139688858387507E-4</v>
      </c>
      <c r="CS900">
        <v>2.0996104531594379E-5</v>
      </c>
      <c r="CT900">
        <v>8.0333294814672178E-5</v>
      </c>
      <c r="CU900">
        <v>8.7539404011661037E-6</v>
      </c>
      <c r="CV900">
        <v>1.55388913121106E-4</v>
      </c>
      <c r="CW900">
        <v>1.3690662624126131E-3</v>
      </c>
      <c r="CX900">
        <v>1.587284438483511E-4</v>
      </c>
      <c r="CY900">
        <v>3.262767606622871E-3</v>
      </c>
      <c r="CZ900">
        <v>6.5211367215337896E-3</v>
      </c>
      <c r="DA900">
        <v>2.9537448565787709E-2</v>
      </c>
      <c r="DB900">
        <v>-3.3013787141849013E-5</v>
      </c>
      <c r="DC900">
        <v>-8.0870337586190844E-5</v>
      </c>
      <c r="DD900">
        <v>-230.7179504279712</v>
      </c>
      <c r="DE900">
        <v>5.1033927127718932E-2</v>
      </c>
      <c r="DF900">
        <v>-2.408709626839189</v>
      </c>
      <c r="DG900">
        <v>2.6969115300588542</v>
      </c>
      <c r="DH900">
        <v>31.3046011993167</v>
      </c>
      <c r="DI900">
        <v>4.0746056911874551E-2</v>
      </c>
      <c r="DJ900">
        <v>0.30191503429893091</v>
      </c>
      <c r="DK900">
        <v>0.1072506197031849</v>
      </c>
      <c r="DL900">
        <v>0.61178929166327567</v>
      </c>
      <c r="DM900">
        <v>5.5334415321214879E-2</v>
      </c>
      <c r="DN900">
        <v>7.0002928344195067E-2</v>
      </c>
      <c r="DO900">
        <v>1.5411963960712561E-2</v>
      </c>
      <c r="DP900">
        <v>0.2128989989811757</v>
      </c>
      <c r="DQ900">
        <v>0.53369455482777128</v>
      </c>
      <c r="DR900">
        <v>4.1495431254355433</v>
      </c>
      <c r="DS900">
        <v>1.706259858914305</v>
      </c>
      <c r="DT900">
        <v>2.482204630725906</v>
      </c>
      <c r="DU900">
        <v>4.0928057972830993</v>
      </c>
      <c r="DV900">
        <v>0.81253398970940705</v>
      </c>
      <c r="DW900">
        <v>0.16267602606316209</v>
      </c>
      <c r="DX900">
        <v>1.648250314692973</v>
      </c>
      <c r="DY900">
        <v>4.7540218231547547E-2</v>
      </c>
      <c r="DZ900">
        <v>7.2030633684162959</v>
      </c>
      <c r="EA900">
        <v>7.2054311814592653E-2</v>
      </c>
      <c r="EB900">
        <v>0.88957052461099184</v>
      </c>
      <c r="EC900">
        <v>0.57227093442994292</v>
      </c>
      <c r="ED900">
        <v>7.6239990086372407</v>
      </c>
      <c r="EE900">
        <v>0.58969675639820629</v>
      </c>
    </row>
    <row r="901" spans="1:135" x14ac:dyDescent="0.3">
      <c r="A901" s="1">
        <v>897</v>
      </c>
      <c r="B901">
        <v>0.918494784321925</v>
      </c>
      <c r="C901">
        <v>24.839206804341529</v>
      </c>
      <c r="D901">
        <v>0.2742502908852501</v>
      </c>
      <c r="E901">
        <v>0.10280132549695679</v>
      </c>
      <c r="F901">
        <v>0.83618961671075276</v>
      </c>
      <c r="G901">
        <v>0.2037639267224613</v>
      </c>
      <c r="H901">
        <v>24.981553751869939</v>
      </c>
      <c r="I901">
        <v>37.408723962107423</v>
      </c>
      <c r="J901">
        <v>0.90146683985043419</v>
      </c>
      <c r="K901">
        <v>0.68191436764290159</v>
      </c>
      <c r="L901">
        <v>6.4575687204669627</v>
      </c>
      <c r="M901">
        <v>3.9132586316653582E-2</v>
      </c>
      <c r="N901">
        <v>0.52009022514907222</v>
      </c>
      <c r="O901">
        <v>1.02067972739455</v>
      </c>
      <c r="P901">
        <v>0.99555043007388622</v>
      </c>
      <c r="Q901">
        <v>0.94343510706019518</v>
      </c>
      <c r="R901">
        <v>0.82104802572349544</v>
      </c>
      <c r="S901">
        <v>0.92003837560508694</v>
      </c>
      <c r="T901">
        <v>78.837673634511759</v>
      </c>
      <c r="U901">
        <v>0.22751472220028551</v>
      </c>
      <c r="V901">
        <v>-3.9073538231577509E-3</v>
      </c>
      <c r="W901">
        <v>9.3338373630827157E-2</v>
      </c>
      <c r="X901">
        <v>0.2056528256682055</v>
      </c>
      <c r="Y901">
        <v>6.0692402877499836</v>
      </c>
      <c r="Z901">
        <v>4.2618752430331058E-4</v>
      </c>
      <c r="AA901">
        <v>0.27318294560386441</v>
      </c>
      <c r="AB901">
        <v>-4.046219820656892E-2</v>
      </c>
      <c r="AC901">
        <v>0.56981721684990805</v>
      </c>
      <c r="AD901">
        <v>6.9981785994705129E-2</v>
      </c>
      <c r="AE901">
        <v>0.2224662912825848</v>
      </c>
      <c r="AF901">
        <v>0.86652016828461798</v>
      </c>
      <c r="AG901">
        <v>0.1158256174635134</v>
      </c>
      <c r="AH901">
        <v>1.710648350811024</v>
      </c>
      <c r="AI901">
        <v>1.740345862589892</v>
      </c>
      <c r="AJ901">
        <v>1.6808747262168421E-2</v>
      </c>
      <c r="AK901">
        <v>0.92921903687856866</v>
      </c>
      <c r="AL901">
        <v>1.872912419948312</v>
      </c>
      <c r="AM901">
        <v>1.5619007942087419E-2</v>
      </c>
      <c r="AN901">
        <v>5.5352607521291119E-2</v>
      </c>
      <c r="AO901">
        <v>550.37116197421017</v>
      </c>
      <c r="AP901">
        <v>165.14767306729109</v>
      </c>
      <c r="AQ901">
        <v>150.60085710214531</v>
      </c>
      <c r="AR901">
        <v>234.4719999600583</v>
      </c>
      <c r="AS901">
        <v>2.1406690191603421E-3</v>
      </c>
      <c r="AT901">
        <v>0</v>
      </c>
      <c r="AU901">
        <v>11.284702978042001</v>
      </c>
      <c r="AV901">
        <v>5.7160671679901691</v>
      </c>
      <c r="AW901">
        <v>30.41019620395808</v>
      </c>
      <c r="AX901">
        <v>0</v>
      </c>
      <c r="AY901">
        <v>-18.67068429282596</v>
      </c>
      <c r="AZ901">
        <v>-28.74028205716429</v>
      </c>
      <c r="BA901">
        <v>0</v>
      </c>
      <c r="BB901">
        <v>0</v>
      </c>
      <c r="BC901">
        <v>0</v>
      </c>
      <c r="BD901">
        <v>-4.4495587513315016</v>
      </c>
      <c r="BE901">
        <v>-16.817251830351971</v>
      </c>
      <c r="BF901">
        <v>-22.766939620699691</v>
      </c>
      <c r="BG901">
        <v>-4.0157564272541171</v>
      </c>
      <c r="BH901">
        <v>14.94097150761624</v>
      </c>
      <c r="BI901">
        <v>-1.155822037597841</v>
      </c>
      <c r="BJ901">
        <v>25.850674350884368</v>
      </c>
      <c r="BK901">
        <v>0</v>
      </c>
      <c r="BL901">
        <v>0</v>
      </c>
      <c r="BM901">
        <v>34.450804327808527</v>
      </c>
      <c r="BN901">
        <v>96.306852802514868</v>
      </c>
      <c r="BO901">
        <v>27.55598664444183</v>
      </c>
      <c r="BP901">
        <v>50.328326822265538</v>
      </c>
      <c r="BQ901">
        <v>2.8497948684311059</v>
      </c>
      <c r="BR901">
        <v>71.126141357526748</v>
      </c>
      <c r="BS901">
        <v>3.1083075564555438</v>
      </c>
      <c r="BT901">
        <v>8.2038331703865044</v>
      </c>
      <c r="BU901">
        <v>0</v>
      </c>
      <c r="BV901">
        <v>3.6925264404011142E-4</v>
      </c>
      <c r="BW901">
        <v>3.2270885351157679E-4</v>
      </c>
      <c r="BX901">
        <v>8.9399137097520703E-5</v>
      </c>
      <c r="BY901">
        <v>4.2546472899393972E-4</v>
      </c>
      <c r="BZ901">
        <v>0</v>
      </c>
      <c r="CA901">
        <v>9.6701665994545789E-5</v>
      </c>
      <c r="CB901">
        <v>1.083373939483797E-4</v>
      </c>
      <c r="CC901">
        <v>1.7385191764517491E-5</v>
      </c>
      <c r="CD901">
        <v>0.43095363438390422</v>
      </c>
      <c r="CE901">
        <v>2.8717376765295021E-2</v>
      </c>
      <c r="CF901">
        <v>0.40768026595070989</v>
      </c>
      <c r="CG901">
        <v>0.12596670174106339</v>
      </c>
      <c r="CH901">
        <v>8.0381898091917675E-2</v>
      </c>
      <c r="CI901">
        <v>0</v>
      </c>
      <c r="CJ901">
        <v>1.8356178392003462E-2</v>
      </c>
      <c r="CK901">
        <v>4.9902701715257556E-4</v>
      </c>
      <c r="CL901">
        <v>0</v>
      </c>
      <c r="CM901">
        <v>1.848868699053847E-4</v>
      </c>
      <c r="CN901">
        <v>1.431417054005831E-3</v>
      </c>
      <c r="CO901">
        <v>2.9781625817492698E-4</v>
      </c>
      <c r="CP901">
        <v>1.8075642935067021E-4</v>
      </c>
      <c r="CQ901">
        <v>2.3297152816304152E-3</v>
      </c>
      <c r="CR901">
        <v>6.0780261091872799E-4</v>
      </c>
      <c r="CS901">
        <v>1.8897641646116091E-5</v>
      </c>
      <c r="CT901">
        <v>7.8122788089925752E-5</v>
      </c>
      <c r="CU901">
        <v>8.3880190083114281E-6</v>
      </c>
      <c r="CV901">
        <v>1.5223997505191581E-4</v>
      </c>
      <c r="CW901">
        <v>1.3511190094804221E-3</v>
      </c>
      <c r="CX901">
        <v>1.5336485706334869E-4</v>
      </c>
      <c r="CY901">
        <v>4.3421228431580047E-3</v>
      </c>
      <c r="CZ901">
        <v>7.2437907220719812E-3</v>
      </c>
      <c r="DA901">
        <v>2.925303396200685E-2</v>
      </c>
      <c r="DB901">
        <v>-2.9371329595212299E-5</v>
      </c>
      <c r="DC901">
        <v>-1.017982603397436E-4</v>
      </c>
      <c r="DD901">
        <v>-234.4429074670158</v>
      </c>
      <c r="DE901">
        <v>9.3171488493680954E-2</v>
      </c>
      <c r="DF901">
        <v>-3.3043318311185899</v>
      </c>
      <c r="DG901">
        <v>2.2450427307466518</v>
      </c>
      <c r="DH901">
        <v>24.556618335297181</v>
      </c>
      <c r="DI901">
        <v>4.105204291328457E-2</v>
      </c>
      <c r="DJ901">
        <v>0.31042531699597259</v>
      </c>
      <c r="DK901">
        <v>0.11052848872138191</v>
      </c>
      <c r="DL901">
        <v>0.61480015883470296</v>
      </c>
      <c r="DM901">
        <v>5.5468675879909828E-2</v>
      </c>
      <c r="DN901">
        <v>9.5341162962336176E-2</v>
      </c>
      <c r="DO901">
        <v>1.544594773692223E-2</v>
      </c>
      <c r="DP901">
        <v>0.22302659994629831</v>
      </c>
      <c r="DQ901">
        <v>0.53770237976060442</v>
      </c>
      <c r="DR901">
        <v>4.266509096153178</v>
      </c>
      <c r="DS901">
        <v>1.758407775112893</v>
      </c>
      <c r="DT901">
        <v>2.494420582422443</v>
      </c>
      <c r="DU901">
        <v>4.1027363692387846</v>
      </c>
      <c r="DV901">
        <v>1.106638498669974</v>
      </c>
      <c r="DW901">
        <v>0.1630347308770651</v>
      </c>
      <c r="DX901">
        <v>1.726657547971342</v>
      </c>
      <c r="DY901">
        <v>2.5941342544576602E-4</v>
      </c>
      <c r="DZ901">
        <v>3.9305064461479688E-2</v>
      </c>
      <c r="EA901">
        <v>-9.8848563263749228E-3</v>
      </c>
      <c r="EB901">
        <v>-0.1220367887293704</v>
      </c>
      <c r="EC901">
        <v>0.57438857453898451</v>
      </c>
      <c r="ED901">
        <v>8.4832430793587896</v>
      </c>
      <c r="EE901">
        <v>0.21419120511778811</v>
      </c>
    </row>
    <row r="902" spans="1:135" x14ac:dyDescent="0.3">
      <c r="A902" s="1">
        <v>898</v>
      </c>
      <c r="B902">
        <v>1.0864856611429989</v>
      </c>
      <c r="C902">
        <v>18.884854690040751</v>
      </c>
      <c r="D902">
        <v>0.33772173795370852</v>
      </c>
      <c r="E902">
        <v>0.10567776454162781</v>
      </c>
      <c r="F902">
        <v>0.87318080187182157</v>
      </c>
      <c r="G902">
        <v>0.23425549637373419</v>
      </c>
      <c r="H902">
        <v>12.021628572228719</v>
      </c>
      <c r="I902">
        <v>29.825201256373351</v>
      </c>
      <c r="J902">
        <v>0.88706579570187682</v>
      </c>
      <c r="K902">
        <v>0.83291347379846492</v>
      </c>
      <c r="L902">
        <v>9.993050887455496</v>
      </c>
      <c r="M902">
        <v>4.2052583344695652E-2</v>
      </c>
      <c r="N902">
        <v>0.52793609663366226</v>
      </c>
      <c r="O902">
        <v>1.0058068149015651</v>
      </c>
      <c r="P902">
        <v>0.98719067551063322</v>
      </c>
      <c r="Q902">
        <v>0.93374897532225465</v>
      </c>
      <c r="R902">
        <v>0.76110919748194861</v>
      </c>
      <c r="S902">
        <v>0.90091554045690281</v>
      </c>
      <c r="T902">
        <v>71.527667704953458</v>
      </c>
      <c r="U902">
        <v>0.25607589925758351</v>
      </c>
      <c r="V902">
        <v>1.048482843819172E-3</v>
      </c>
      <c r="W902">
        <v>9.3961772767649027E-2</v>
      </c>
      <c r="X902">
        <v>0.21860786436017079</v>
      </c>
      <c r="Y902">
        <v>6.1267657567490117</v>
      </c>
      <c r="Z902">
        <v>4.406699180005428E-4</v>
      </c>
      <c r="AA902">
        <v>0.25940157970114469</v>
      </c>
      <c r="AB902">
        <v>-3.8817308598274897E-2</v>
      </c>
      <c r="AC902">
        <v>0.52224346171566527</v>
      </c>
      <c r="AD902">
        <v>6.9847343905117737E-2</v>
      </c>
      <c r="AE902">
        <v>0.21159956267779359</v>
      </c>
      <c r="AF902">
        <v>0.96487660647225759</v>
      </c>
      <c r="AG902">
        <v>9.7944626740344487E-2</v>
      </c>
      <c r="AH902">
        <v>1.7171737718528151</v>
      </c>
      <c r="AI902">
        <v>1.562834498709792</v>
      </c>
      <c r="AJ902">
        <v>1.694982117344428E-2</v>
      </c>
      <c r="AK902">
        <v>0.91748185510175395</v>
      </c>
      <c r="AL902">
        <v>1.7033954724572209</v>
      </c>
      <c r="AM902">
        <v>1.555115337385465E-2</v>
      </c>
      <c r="AN902">
        <v>6.4830819144125112E-2</v>
      </c>
      <c r="AO902">
        <v>515.64054106857236</v>
      </c>
      <c r="AP902">
        <v>143.84268713732749</v>
      </c>
      <c r="AQ902">
        <v>127.85393028211131</v>
      </c>
      <c r="AR902">
        <v>208.715291069659</v>
      </c>
      <c r="AS902">
        <v>2.043565472727913E-3</v>
      </c>
      <c r="AT902">
        <v>0</v>
      </c>
      <c r="AU902">
        <v>8.8712109479249612</v>
      </c>
      <c r="AV902">
        <v>4.7339009840720738</v>
      </c>
      <c r="AW902">
        <v>30.28884780531601</v>
      </c>
      <c r="AX902">
        <v>0</v>
      </c>
      <c r="AY902">
        <v>-16.06936724746657</v>
      </c>
      <c r="AZ902">
        <v>-27.824592489846481</v>
      </c>
      <c r="BA902">
        <v>0</v>
      </c>
      <c r="BB902">
        <v>0</v>
      </c>
      <c r="BC902">
        <v>0</v>
      </c>
      <c r="BD902">
        <v>-3.5019080122990802</v>
      </c>
      <c r="BE902">
        <v>-14.276090801062651</v>
      </c>
      <c r="BF902">
        <v>-22.670551158064821</v>
      </c>
      <c r="BG902">
        <v>-3.960810681243438</v>
      </c>
      <c r="BH902">
        <v>13.214233986397771</v>
      </c>
      <c r="BI902">
        <v>-1.094208867259066</v>
      </c>
      <c r="BJ902">
        <v>24.82913727500971</v>
      </c>
      <c r="BK902">
        <v>0</v>
      </c>
      <c r="BL902">
        <v>0</v>
      </c>
      <c r="BM902">
        <v>34.046286004315249</v>
      </c>
      <c r="BN902">
        <v>80.479066301272724</v>
      </c>
      <c r="BO902">
        <v>27.589978281897</v>
      </c>
      <c r="BP902">
        <v>50.253672465299111</v>
      </c>
      <c r="BQ902">
        <v>2.767014895151569</v>
      </c>
      <c r="BR902">
        <v>69.788219507568527</v>
      </c>
      <c r="BS902">
        <v>3.0436375788295491</v>
      </c>
      <c r="BT902">
        <v>8.3542782724441871</v>
      </c>
      <c r="BU902">
        <v>0</v>
      </c>
      <c r="BV902">
        <v>3.5559630128422691E-4</v>
      </c>
      <c r="BW902">
        <v>2.7236375262409929E-4</v>
      </c>
      <c r="BX902">
        <v>8.8722747626385085E-5</v>
      </c>
      <c r="BY902">
        <v>4.2088290285541898E-4</v>
      </c>
      <c r="BZ902">
        <v>0</v>
      </c>
      <c r="CA902">
        <v>9.3182207488783794E-5</v>
      </c>
      <c r="CB902">
        <v>1.0405624200937341E-4</v>
      </c>
      <c r="CC902">
        <v>1.7649183694744328E-5</v>
      </c>
      <c r="CD902">
        <v>0.38774038566536351</v>
      </c>
      <c r="CE902">
        <v>2.965806031391198E-2</v>
      </c>
      <c r="CF902">
        <v>0.29745233055505438</v>
      </c>
      <c r="CG902">
        <v>0.1232370182650062</v>
      </c>
      <c r="CH902">
        <v>7.5780130350354774E-2</v>
      </c>
      <c r="CI902">
        <v>0</v>
      </c>
      <c r="CJ902">
        <v>3.8029541169185922E-2</v>
      </c>
      <c r="CK902">
        <v>4.7930704416598852E-4</v>
      </c>
      <c r="CL902">
        <v>0</v>
      </c>
      <c r="CM902">
        <v>1.8612171373890359E-4</v>
      </c>
      <c r="CN902">
        <v>1.4501830828008661E-3</v>
      </c>
      <c r="CO902">
        <v>3.1657710493312931E-4</v>
      </c>
      <c r="CP902">
        <v>2.8114287186244678E-4</v>
      </c>
      <c r="CQ902">
        <v>2.658106868762296E-3</v>
      </c>
      <c r="CR902">
        <v>5.6007158554688418E-4</v>
      </c>
      <c r="CS902">
        <v>1.6149612981669192E-5</v>
      </c>
      <c r="CT902">
        <v>7.8590753192592434E-5</v>
      </c>
      <c r="CU902">
        <v>8.124168685785667E-6</v>
      </c>
      <c r="CV902">
        <v>1.9409368386847601E-4</v>
      </c>
      <c r="CW902">
        <v>1.284459657938811E-3</v>
      </c>
      <c r="CX902">
        <v>1.4902346807206741E-4</v>
      </c>
      <c r="CY902">
        <v>2.1025140699076658E-3</v>
      </c>
      <c r="CZ902">
        <v>6.5721301987502296E-3</v>
      </c>
      <c r="DA902">
        <v>2.6489764248511849E-2</v>
      </c>
      <c r="DB902">
        <v>-3.5454064696409013E-5</v>
      </c>
      <c r="DC902">
        <v>2.7514710554668158E-5</v>
      </c>
      <c r="DD902">
        <v>-208.68884469882931</v>
      </c>
      <c r="DE902">
        <v>-0.44736221432685852</v>
      </c>
      <c r="DF902">
        <v>-2.4151418399567248</v>
      </c>
      <c r="DG902">
        <v>2.4403653504883001</v>
      </c>
      <c r="DH902">
        <v>28.890949096738922</v>
      </c>
      <c r="DI902">
        <v>4.1182187034710917E-2</v>
      </c>
      <c r="DJ902">
        <v>0.30820181439038269</v>
      </c>
      <c r="DK902">
        <v>0.10960855652553279</v>
      </c>
      <c r="DL902">
        <v>0.62322251335792589</v>
      </c>
      <c r="DM902">
        <v>5.530463870935004E-2</v>
      </c>
      <c r="DN902">
        <v>4.5351382646800671E-2</v>
      </c>
      <c r="DO902">
        <v>1.5409143665446171E-2</v>
      </c>
      <c r="DP902">
        <v>0.34400140252136902</v>
      </c>
      <c r="DQ902">
        <v>0.5394070160913863</v>
      </c>
      <c r="DR902">
        <v>4.2359491077351183</v>
      </c>
      <c r="DS902">
        <v>1.7437724901789311</v>
      </c>
      <c r="DT902">
        <v>2.528592490437247</v>
      </c>
      <c r="DU902">
        <v>4.0906033724638187</v>
      </c>
      <c r="DV902">
        <v>0.52639997715036491</v>
      </c>
      <c r="DW902">
        <v>0.16264625734404031</v>
      </c>
      <c r="DX902">
        <v>2.6632366646815662</v>
      </c>
      <c r="DY902">
        <v>2.7738815208876139E-2</v>
      </c>
      <c r="DZ902">
        <v>4.2028507892236577</v>
      </c>
      <c r="EA902">
        <v>-2.0025913921207169E-2</v>
      </c>
      <c r="EB902">
        <v>-0.24723659561890349</v>
      </c>
      <c r="EC902">
        <v>0.48167267583439738</v>
      </c>
      <c r="ED902">
        <v>8.4447275270516915</v>
      </c>
      <c r="EE902">
        <v>0.40869813451471598</v>
      </c>
    </row>
    <row r="903" spans="1:135" x14ac:dyDescent="0.3">
      <c r="A903" s="1">
        <v>899</v>
      </c>
      <c r="B903">
        <v>0.98620379025006544</v>
      </c>
      <c r="C903">
        <v>24.517016764355439</v>
      </c>
      <c r="D903">
        <v>0.32665544239424271</v>
      </c>
      <c r="E903">
        <v>8.3901810765514326E-2</v>
      </c>
      <c r="F903">
        <v>0.84858015568151368</v>
      </c>
      <c r="G903">
        <v>0.22275741303845289</v>
      </c>
      <c r="H903">
        <v>27.038762899602379</v>
      </c>
      <c r="I903">
        <v>29.961503945641699</v>
      </c>
      <c r="J903">
        <v>0.8984273211823075</v>
      </c>
      <c r="K903">
        <v>1.0339059006333531</v>
      </c>
      <c r="L903">
        <v>9.2687957647402612</v>
      </c>
      <c r="M903">
        <v>4.0704252758877478E-2</v>
      </c>
      <c r="N903">
        <v>0.57022335766289467</v>
      </c>
      <c r="O903">
        <v>0.94240872979563362</v>
      </c>
      <c r="P903">
        <v>0.96876123868562647</v>
      </c>
      <c r="Q903">
        <v>0.93847800519302826</v>
      </c>
      <c r="R903">
        <v>0.78037956074412984</v>
      </c>
      <c r="S903">
        <v>0.87400256585865055</v>
      </c>
      <c r="T903">
        <v>71.203913619038858</v>
      </c>
      <c r="U903">
        <v>0.237704698254742</v>
      </c>
      <c r="V903">
        <v>-2.5524234254685939E-2</v>
      </c>
      <c r="W903">
        <v>9.6721339150444618E-2</v>
      </c>
      <c r="X903">
        <v>0.19751713149718619</v>
      </c>
      <c r="Y903">
        <v>6.0219517320232763</v>
      </c>
      <c r="Z903">
        <v>4.5719514392949509E-4</v>
      </c>
      <c r="AA903">
        <v>0.26304070260418072</v>
      </c>
      <c r="AB903">
        <v>-4.0086473343598342E-2</v>
      </c>
      <c r="AC903">
        <v>0.56301108214733875</v>
      </c>
      <c r="AD903">
        <v>6.9754441574061313E-2</v>
      </c>
      <c r="AE903">
        <v>0.22946895496322001</v>
      </c>
      <c r="AF903">
        <v>0.89072020199933077</v>
      </c>
      <c r="AG903">
        <v>0.112775737222572</v>
      </c>
      <c r="AH903">
        <v>1.740548846675102</v>
      </c>
      <c r="AI903">
        <v>1.7665685821442489</v>
      </c>
      <c r="AJ903">
        <v>1.6854811209600931E-2</v>
      </c>
      <c r="AK903">
        <v>0.92320530080303276</v>
      </c>
      <c r="AL903">
        <v>1.913516582107315</v>
      </c>
      <c r="AM903">
        <v>1.5560451052737951E-2</v>
      </c>
      <c r="AN903">
        <v>6.0201760023079268E-2</v>
      </c>
      <c r="AO903">
        <v>496.61728768175749</v>
      </c>
      <c r="AP903">
        <v>159.5217704145598</v>
      </c>
      <c r="AQ903">
        <v>143.96090705381599</v>
      </c>
      <c r="AR903">
        <v>222.15359016155571</v>
      </c>
      <c r="AS903">
        <v>1.9566730972227779E-3</v>
      </c>
      <c r="AT903">
        <v>0</v>
      </c>
      <c r="AU903">
        <v>9.2626695996294774</v>
      </c>
      <c r="AV903">
        <v>4.9989713910832974</v>
      </c>
      <c r="AW903">
        <v>30.429755285150449</v>
      </c>
      <c r="AX903">
        <v>0</v>
      </c>
      <c r="AY903">
        <v>-16.62187233973874</v>
      </c>
      <c r="AZ903">
        <v>-28.06952393612449</v>
      </c>
      <c r="BA903">
        <v>0</v>
      </c>
      <c r="BB903">
        <v>0</v>
      </c>
      <c r="BC903">
        <v>0</v>
      </c>
      <c r="BD903">
        <v>-3.6585273125825211</v>
      </c>
      <c r="BE903">
        <v>-15.780809884411241</v>
      </c>
      <c r="BF903">
        <v>-22.782389621525539</v>
      </c>
      <c r="BG903">
        <v>-3.9710759091165149</v>
      </c>
      <c r="BH903">
        <v>13.64820119948959</v>
      </c>
      <c r="BI903">
        <v>-1.0535888734554</v>
      </c>
      <c r="BJ903">
        <v>25.171937395841649</v>
      </c>
      <c r="BK903">
        <v>0</v>
      </c>
      <c r="BL903">
        <v>0</v>
      </c>
      <c r="BM903">
        <v>34.107006509217157</v>
      </c>
      <c r="BN903">
        <v>70.881497969776106</v>
      </c>
      <c r="BO903">
        <v>27.52469672532688</v>
      </c>
      <c r="BP903">
        <v>50.222023958511571</v>
      </c>
      <c r="BQ903">
        <v>3.0345307806042849</v>
      </c>
      <c r="BR903">
        <v>69.270573861772633</v>
      </c>
      <c r="BS903">
        <v>3.0598777800814632</v>
      </c>
      <c r="BT903">
        <v>8.3054565264956945</v>
      </c>
      <c r="BU903">
        <v>0</v>
      </c>
      <c r="BV903">
        <v>3.5915549456244959E-4</v>
      </c>
      <c r="BW903">
        <v>2.438560749046074E-4</v>
      </c>
      <c r="BX903">
        <v>8.7185240396285113E-5</v>
      </c>
      <c r="BY903">
        <v>4.2281757403897963E-4</v>
      </c>
      <c r="BZ903">
        <v>0</v>
      </c>
      <c r="CA903">
        <v>9.3113570476172582E-5</v>
      </c>
      <c r="CB903">
        <v>1.054928804208913E-4</v>
      </c>
      <c r="CC903">
        <v>1.760336266672536E-5</v>
      </c>
      <c r="CD903">
        <v>0.38816115061482193</v>
      </c>
      <c r="CE903">
        <v>2.8337456318785401E-2</v>
      </c>
      <c r="CF903">
        <v>0.4431900872499015</v>
      </c>
      <c r="CG903">
        <v>0.125748889485749</v>
      </c>
      <c r="CH903">
        <v>7.7224629573435719E-2</v>
      </c>
      <c r="CI903">
        <v>0</v>
      </c>
      <c r="CJ903">
        <v>3.8129366959019952E-2</v>
      </c>
      <c r="CK903">
        <v>4.8592453195204518E-4</v>
      </c>
      <c r="CL903">
        <v>0</v>
      </c>
      <c r="CM903">
        <v>1.9158792844743469E-4</v>
      </c>
      <c r="CN903">
        <v>1.4394239720406539E-3</v>
      </c>
      <c r="CO903">
        <v>2.8603454796600613E-4</v>
      </c>
      <c r="CP903">
        <v>2.5942644903604797E-4</v>
      </c>
      <c r="CQ903">
        <v>2.448494517638203E-3</v>
      </c>
      <c r="CR903">
        <v>6.018089882200852E-4</v>
      </c>
      <c r="CS903">
        <v>1.6866027971317781E-5</v>
      </c>
      <c r="CT903">
        <v>7.8240831838530833E-5</v>
      </c>
      <c r="CU903">
        <v>8.1901662481654174E-6</v>
      </c>
      <c r="CV903">
        <v>2.8542073075958461E-4</v>
      </c>
      <c r="CW903">
        <v>1.3016065521916241E-3</v>
      </c>
      <c r="CX903">
        <v>1.4807898309170031E-4</v>
      </c>
      <c r="CY903">
        <v>4.761964283889402E-3</v>
      </c>
      <c r="CZ903">
        <v>6.5423829125142944E-3</v>
      </c>
      <c r="DA903">
        <v>2.9775181114483299E-2</v>
      </c>
      <c r="DB903">
        <v>-5.3099649446818997E-5</v>
      </c>
      <c r="DC903">
        <v>-6.5304997793496093E-4</v>
      </c>
      <c r="DD903">
        <v>-222.12457422971801</v>
      </c>
      <c r="DE903">
        <v>0.49696779297664762</v>
      </c>
      <c r="DF903">
        <v>-2.479765932492473</v>
      </c>
      <c r="DG903">
        <v>2.5528604967424431</v>
      </c>
      <c r="DH903">
        <v>28.63029404600044</v>
      </c>
      <c r="DI903">
        <v>4.1142295624487298E-2</v>
      </c>
      <c r="DJ903">
        <v>0.3097314727088924</v>
      </c>
      <c r="DK903">
        <v>0.1102264160116409</v>
      </c>
      <c r="DL903">
        <v>0.6341012004648624</v>
      </c>
      <c r="DM903">
        <v>5.5433715130782282E-2</v>
      </c>
      <c r="DN903">
        <v>0.1050928063873066</v>
      </c>
      <c r="DO903">
        <v>1.5427009277244341E-2</v>
      </c>
      <c r="DP903">
        <v>0.31921891404766978</v>
      </c>
      <c r="DQ903">
        <v>0.53888451575554297</v>
      </c>
      <c r="DR903">
        <v>4.2569728476577628</v>
      </c>
      <c r="DS903">
        <v>1.7536020729124691</v>
      </c>
      <c r="DT903">
        <v>2.5727304442736778</v>
      </c>
      <c r="DU903">
        <v>4.1001505001033483</v>
      </c>
      <c r="DV903">
        <v>1.2198272169955231</v>
      </c>
      <c r="DW903">
        <v>0.16283483206027519</v>
      </c>
      <c r="DX903">
        <v>2.4713722377884109</v>
      </c>
      <c r="DY903">
        <v>1.7846462792222739E-2</v>
      </c>
      <c r="DZ903">
        <v>2.7040095139731419</v>
      </c>
      <c r="EA903">
        <v>1.959994356109367E-2</v>
      </c>
      <c r="EB903">
        <v>0.24197763654800231</v>
      </c>
      <c r="EC903">
        <v>0.5577355124628729</v>
      </c>
      <c r="ED903">
        <v>8.6079322279322881</v>
      </c>
      <c r="EE903">
        <v>0.36730474827336762</v>
      </c>
    </row>
    <row r="904" spans="1:135" x14ac:dyDescent="0.3">
      <c r="A904" s="1">
        <v>900</v>
      </c>
      <c r="B904">
        <v>1.0800423172217319</v>
      </c>
      <c r="C904">
        <v>22.149306155183389</v>
      </c>
      <c r="D904">
        <v>0.34332699748311241</v>
      </c>
      <c r="E904">
        <v>7.0192041421368673E-2</v>
      </c>
      <c r="F904">
        <v>0.87262389595851997</v>
      </c>
      <c r="G904">
        <v>0.21622164562260029</v>
      </c>
      <c r="H904">
        <v>22.494304584303141</v>
      </c>
      <c r="I904">
        <v>17.300584823872189</v>
      </c>
      <c r="J904">
        <v>0.76130467849950079</v>
      </c>
      <c r="K904">
        <v>0.82116136026312714</v>
      </c>
      <c r="L904">
        <v>12.65957093757676</v>
      </c>
      <c r="M904">
        <v>4.1300890069031947E-2</v>
      </c>
      <c r="N904">
        <v>0.55141848457818121</v>
      </c>
      <c r="O904">
        <v>1.064103397812739</v>
      </c>
      <c r="P904">
        <v>0.99446802498451747</v>
      </c>
      <c r="Q904">
        <v>0.93505712431877497</v>
      </c>
      <c r="R904">
        <v>0.73091298373986091</v>
      </c>
      <c r="S904">
        <v>0.90229878554687459</v>
      </c>
      <c r="T904">
        <v>74.580043155568731</v>
      </c>
      <c r="U904">
        <v>0.25586849865867611</v>
      </c>
      <c r="V904">
        <v>-1.892911607776912E-2</v>
      </c>
      <c r="W904">
        <v>9.3726726543947175E-2</v>
      </c>
      <c r="X904">
        <v>0.18798782375253009</v>
      </c>
      <c r="Y904">
        <v>6.4785578589165276</v>
      </c>
      <c r="Z904">
        <v>4.0952146921256928E-4</v>
      </c>
      <c r="AA904">
        <v>0.26509727021710239</v>
      </c>
      <c r="AB904">
        <v>-3.8539396837049128E-2</v>
      </c>
      <c r="AC904">
        <v>0.52180832953489265</v>
      </c>
      <c r="AD904">
        <v>7.3003868276537626E-2</v>
      </c>
      <c r="AE904">
        <v>0.22442316959823211</v>
      </c>
      <c r="AF904">
        <v>1.0153109436596399</v>
      </c>
      <c r="AG904">
        <v>0.12505145858178859</v>
      </c>
      <c r="AH904">
        <v>1.3318398785884951</v>
      </c>
      <c r="AI904">
        <v>1.842800291995339</v>
      </c>
      <c r="AJ904">
        <v>1.548201399297559E-2</v>
      </c>
      <c r="AK904">
        <v>0.91906379998792798</v>
      </c>
      <c r="AL904">
        <v>2.0050842151258581</v>
      </c>
      <c r="AM904">
        <v>1.4228958611850419E-2</v>
      </c>
      <c r="AN904">
        <v>6.3552421218129637E-2</v>
      </c>
      <c r="AO904">
        <v>494.06928439034817</v>
      </c>
      <c r="AP904">
        <v>159.13508632588571</v>
      </c>
      <c r="AQ904">
        <v>143.99457618310089</v>
      </c>
      <c r="AR904">
        <v>221.43972815172211</v>
      </c>
      <c r="AS904">
        <v>1.993247265331022E-3</v>
      </c>
      <c r="AT904">
        <v>0</v>
      </c>
      <c r="AU904">
        <v>9.5331224071728951</v>
      </c>
      <c r="AV904">
        <v>5.969700519063573</v>
      </c>
      <c r="AW904">
        <v>30.40738170289816</v>
      </c>
      <c r="AX904">
        <v>0</v>
      </c>
      <c r="AY904">
        <v>-16.539486038026212</v>
      </c>
      <c r="AZ904">
        <v>-29.370718591108421</v>
      </c>
      <c r="BA904">
        <v>0</v>
      </c>
      <c r="BB904">
        <v>0</v>
      </c>
      <c r="BC904">
        <v>0</v>
      </c>
      <c r="BD904">
        <v>-3.7692794760565098</v>
      </c>
      <c r="BE904">
        <v>-15.829600083256571</v>
      </c>
      <c r="BF904">
        <v>-22.765032363892612</v>
      </c>
      <c r="BG904">
        <v>-4.0656812471401418</v>
      </c>
      <c r="BH904">
        <v>14.068062860860691</v>
      </c>
      <c r="BI904">
        <v>-1.16845102900457</v>
      </c>
      <c r="BJ904">
        <v>25.348877307664608</v>
      </c>
      <c r="BK904">
        <v>0</v>
      </c>
      <c r="BL904">
        <v>0</v>
      </c>
      <c r="BM904">
        <v>34.016754440074124</v>
      </c>
      <c r="BN904">
        <v>75.575436718275739</v>
      </c>
      <c r="BO904">
        <v>25.24481541697482</v>
      </c>
      <c r="BP904">
        <v>48.2080383599477</v>
      </c>
      <c r="BQ904">
        <v>2.4116043352093248</v>
      </c>
      <c r="BR904">
        <v>68.430560367299961</v>
      </c>
      <c r="BS904">
        <v>2.9070101874508181</v>
      </c>
      <c r="BT904">
        <v>8.0617990429518649</v>
      </c>
      <c r="BU904">
        <v>0</v>
      </c>
      <c r="BV904">
        <v>3.884851363342477E-4</v>
      </c>
      <c r="BW904">
        <v>2.9469436004224008E-4</v>
      </c>
      <c r="BX904">
        <v>9.0687940659545517E-5</v>
      </c>
      <c r="BY904">
        <v>4.3000713188380411E-4</v>
      </c>
      <c r="BZ904">
        <v>0</v>
      </c>
      <c r="CA904">
        <v>9.8597795717712009E-5</v>
      </c>
      <c r="CB904">
        <v>1.062344165476538E-4</v>
      </c>
      <c r="CC904">
        <v>1.873952409317042E-5</v>
      </c>
      <c r="CD904">
        <v>0.44261616294522071</v>
      </c>
      <c r="CE904">
        <v>2.9575661425828261E-2</v>
      </c>
      <c r="CF904">
        <v>0.45725739555030109</v>
      </c>
      <c r="CG904">
        <v>0.1232761599529857</v>
      </c>
      <c r="CH904">
        <v>8.4128298713920621E-2</v>
      </c>
      <c r="CI904">
        <v>0</v>
      </c>
      <c r="CJ904">
        <v>3.5409828056876778E-2</v>
      </c>
      <c r="CK904">
        <v>4.8934021833661452E-4</v>
      </c>
      <c r="CL904">
        <v>0</v>
      </c>
      <c r="CM904">
        <v>1.8565612859002161E-4</v>
      </c>
      <c r="CN904">
        <v>1.325562954215866E-3</v>
      </c>
      <c r="CO904">
        <v>2.7223467545616008E-4</v>
      </c>
      <c r="CP904">
        <v>3.252640498833176E-4</v>
      </c>
      <c r="CQ904">
        <v>2.42780318624036E-3</v>
      </c>
      <c r="CR904">
        <v>5.1119219764992501E-4</v>
      </c>
      <c r="CS904">
        <v>1.4999207379921459E-5</v>
      </c>
      <c r="CT904">
        <v>7.1808081526631191E-5</v>
      </c>
      <c r="CU904">
        <v>7.5759721076131982E-6</v>
      </c>
      <c r="CV904">
        <v>1.53101045784491E-4</v>
      </c>
      <c r="CW904">
        <v>1.3024754978941499E-3</v>
      </c>
      <c r="CX904">
        <v>1.440294201515088E-4</v>
      </c>
      <c r="CY904">
        <v>4.32619816017766E-3</v>
      </c>
      <c r="CZ904">
        <v>6.8525896282350717E-3</v>
      </c>
      <c r="DA904">
        <v>2.8530260310300429E-2</v>
      </c>
      <c r="DB904">
        <v>-2.8031486850560981E-5</v>
      </c>
      <c r="DC904">
        <v>-4.5852427486965371E-4</v>
      </c>
      <c r="DD904">
        <v>-221.41171247866041</v>
      </c>
      <c r="DE904">
        <v>0.17646820889785891</v>
      </c>
      <c r="DF904">
        <v>-1.4997291794641601</v>
      </c>
      <c r="DG904">
        <v>2.8015700417972669</v>
      </c>
      <c r="DH904">
        <v>28.7975765402314</v>
      </c>
      <c r="DI904">
        <v>4.1656263259072707E-2</v>
      </c>
      <c r="DJ904">
        <v>0.33480297654706032</v>
      </c>
      <c r="DK904">
        <v>0.1200002424122644</v>
      </c>
      <c r="DL904">
        <v>0.62022538550010864</v>
      </c>
      <c r="DM904">
        <v>5.5309776716769531E-2</v>
      </c>
      <c r="DN904">
        <v>9.6615905662740934E-2</v>
      </c>
      <c r="DO904">
        <v>1.541409538907796E-2</v>
      </c>
      <c r="DP904">
        <v>0.43571936947141438</v>
      </c>
      <c r="DQ904">
        <v>0.54561649790854505</v>
      </c>
      <c r="DR904">
        <v>4.6015574975662306</v>
      </c>
      <c r="DS904">
        <v>1.9090947656496611</v>
      </c>
      <c r="DT904">
        <v>2.5164322830767589</v>
      </c>
      <c r="DU904">
        <v>4.0909834047896476</v>
      </c>
      <c r="DV904">
        <v>1.121434619299672</v>
      </c>
      <c r="DW904">
        <v>0.1626985236693857</v>
      </c>
      <c r="DX904">
        <v>3.3733112475206282</v>
      </c>
      <c r="DY904">
        <v>2.3847317799295411E-2</v>
      </c>
      <c r="DZ904">
        <v>3.6132299695902139</v>
      </c>
      <c r="EA904">
        <v>-2.490511213450251E-2</v>
      </c>
      <c r="EB904">
        <v>-0.30747436356054553</v>
      </c>
      <c r="EC904">
        <v>0.67328326768239599</v>
      </c>
      <c r="ED904">
        <v>7.1706920947212014</v>
      </c>
      <c r="EE904">
        <v>0.40960055349156921</v>
      </c>
    </row>
    <row r="905" spans="1:135" x14ac:dyDescent="0.3">
      <c r="A905" s="1">
        <v>901</v>
      </c>
      <c r="B905">
        <v>1.095113728158178</v>
      </c>
      <c r="C905">
        <v>12.680100662115571</v>
      </c>
      <c r="D905">
        <v>0.34500412644255979</v>
      </c>
      <c r="E905">
        <v>8.7872106938177222E-2</v>
      </c>
      <c r="F905">
        <v>0.88458094101033946</v>
      </c>
      <c r="G905">
        <v>0.21196275979212831</v>
      </c>
      <c r="H905">
        <v>14.66360434525679</v>
      </c>
      <c r="I905">
        <v>39.004635183179033</v>
      </c>
      <c r="J905">
        <v>0.92819893179613955</v>
      </c>
      <c r="K905">
        <v>0.42552390690825348</v>
      </c>
      <c r="L905">
        <v>10.324868471385139</v>
      </c>
      <c r="M905">
        <v>3.8948480704393718E-2</v>
      </c>
      <c r="N905">
        <v>0.44909800416862439</v>
      </c>
      <c r="O905">
        <v>1.0764068522114181</v>
      </c>
      <c r="P905">
        <v>0.98747675261465462</v>
      </c>
      <c r="Q905">
        <v>0.97696121622361642</v>
      </c>
      <c r="R905">
        <v>0.82843624428158358</v>
      </c>
      <c r="S905">
        <v>0.88255077348583388</v>
      </c>
      <c r="T905">
        <v>71.38627986763521</v>
      </c>
      <c r="U905">
        <v>0.23102475170345249</v>
      </c>
      <c r="V905">
        <v>4.7556284898056522E-4</v>
      </c>
      <c r="W905">
        <v>9.6564344715113201E-2</v>
      </c>
      <c r="X905">
        <v>0.19523249481490809</v>
      </c>
      <c r="Y905">
        <v>6.1197339626533562</v>
      </c>
      <c r="Z905">
        <v>4.3224233078821632E-4</v>
      </c>
      <c r="AA905">
        <v>0.26776506830481139</v>
      </c>
      <c r="AB905">
        <v>-3.9141730917598892E-2</v>
      </c>
      <c r="AC905">
        <v>0.5638771727735461</v>
      </c>
      <c r="AD905">
        <v>6.7649644381398449E-2</v>
      </c>
      <c r="AE905">
        <v>0.22296075638330751</v>
      </c>
      <c r="AF905">
        <v>1.0628500545389761</v>
      </c>
      <c r="AG905">
        <v>0.1041231233540118</v>
      </c>
      <c r="AH905">
        <v>1.3757085697755891</v>
      </c>
      <c r="AI905">
        <v>1.7023380603448439</v>
      </c>
      <c r="AJ905">
        <v>1.7274564129615151E-2</v>
      </c>
      <c r="AK905">
        <v>0.97028169418997467</v>
      </c>
      <c r="AL905">
        <v>1.7544781282785391</v>
      </c>
      <c r="AM905">
        <v>1.676119335007635E-2</v>
      </c>
      <c r="AN905">
        <v>2.2545447335121149E-2</v>
      </c>
      <c r="AO905">
        <v>645.25248650588742</v>
      </c>
      <c r="AP905">
        <v>145.88947153131929</v>
      </c>
      <c r="AQ905">
        <v>128.6652151906425</v>
      </c>
      <c r="AR905">
        <v>226.89267720879371</v>
      </c>
      <c r="AS905">
        <v>2.224869890195799E-3</v>
      </c>
      <c r="AT905">
        <v>0</v>
      </c>
      <c r="AU905">
        <v>8.4968627813045163</v>
      </c>
      <c r="AV905">
        <v>5.0431830593824358</v>
      </c>
      <c r="AW905">
        <v>30.545736175205469</v>
      </c>
      <c r="AX905">
        <v>0</v>
      </c>
      <c r="AY905">
        <v>-14.79646122826272</v>
      </c>
      <c r="AZ905">
        <v>-29.289320787629709</v>
      </c>
      <c r="BA905">
        <v>0</v>
      </c>
      <c r="BB905">
        <v>0</v>
      </c>
      <c r="BC905">
        <v>0</v>
      </c>
      <c r="BD905">
        <v>-3.35733147792681</v>
      </c>
      <c r="BE905">
        <v>-13.10841553487173</v>
      </c>
      <c r="BF905">
        <v>-22.863375801335451</v>
      </c>
      <c r="BG905">
        <v>-3.9692341364474828</v>
      </c>
      <c r="BH905">
        <v>13.602502623763501</v>
      </c>
      <c r="BI905">
        <v>-1.168891807106865</v>
      </c>
      <c r="BJ905">
        <v>24.877890102395309</v>
      </c>
      <c r="BK905">
        <v>0</v>
      </c>
      <c r="BL905">
        <v>0</v>
      </c>
      <c r="BM905">
        <v>34.008114516476972</v>
      </c>
      <c r="BN905">
        <v>140.95047754667121</v>
      </c>
      <c r="BO905">
        <v>28.288011162193971</v>
      </c>
      <c r="BP905">
        <v>50.962832512490728</v>
      </c>
      <c r="BQ905">
        <v>4.1091924411954102</v>
      </c>
      <c r="BR905">
        <v>73.02356127111878</v>
      </c>
      <c r="BS905">
        <v>3.0858498947894151</v>
      </c>
      <c r="BT905">
        <v>8.4624109077730552</v>
      </c>
      <c r="BU905">
        <v>0</v>
      </c>
      <c r="BV905">
        <v>3.4796092698653492E-4</v>
      </c>
      <c r="BW905">
        <v>4.4437065241231268E-4</v>
      </c>
      <c r="BX905">
        <v>9.1528947498014003E-5</v>
      </c>
      <c r="BY905">
        <v>4.2271006050509282E-4</v>
      </c>
      <c r="BZ905">
        <v>0</v>
      </c>
      <c r="CA905">
        <v>9.8389619433865782E-5</v>
      </c>
      <c r="CB905">
        <v>1.042605598617775E-4</v>
      </c>
      <c r="CC905">
        <v>1.7611775285028811E-5</v>
      </c>
      <c r="CD905">
        <v>0.37969925624642298</v>
      </c>
      <c r="CE905">
        <v>2.7439360936485409E-2</v>
      </c>
      <c r="CF905">
        <v>0.31033435383059887</v>
      </c>
      <c r="CG905">
        <v>0.12649778500541309</v>
      </c>
      <c r="CH905">
        <v>7.690142807620419E-2</v>
      </c>
      <c r="CI905">
        <v>0</v>
      </c>
      <c r="CJ905">
        <v>2.7491283890926178E-2</v>
      </c>
      <c r="CK905">
        <v>4.8024817930613072E-4</v>
      </c>
      <c r="CL905">
        <v>0</v>
      </c>
      <c r="CM905">
        <v>1.9127695013688699E-4</v>
      </c>
      <c r="CN905">
        <v>1.4812620776807439E-3</v>
      </c>
      <c r="CO905">
        <v>2.8272605003608722E-4</v>
      </c>
      <c r="CP905">
        <v>3.0016022006358178E-4</v>
      </c>
      <c r="CQ905">
        <v>2.447747550556201E-3</v>
      </c>
      <c r="CR905">
        <v>6.2297248397938289E-4</v>
      </c>
      <c r="CS905">
        <v>1.6095368157737441E-5</v>
      </c>
      <c r="CT905">
        <v>8.0959537670152794E-5</v>
      </c>
      <c r="CU905">
        <v>8.2960779715546701E-6</v>
      </c>
      <c r="CV905">
        <v>1.9483184862230859E-4</v>
      </c>
      <c r="CW905">
        <v>1.328438650961377E-3</v>
      </c>
      <c r="CX905">
        <v>1.603662336947236E-4</v>
      </c>
      <c r="CY905">
        <v>2.6129829262495768E-3</v>
      </c>
      <c r="CZ905">
        <v>6.5591391519960124E-3</v>
      </c>
      <c r="DA905">
        <v>2.940714713655666E-2</v>
      </c>
      <c r="DB905">
        <v>-3.5996098348980963E-5</v>
      </c>
      <c r="DC905">
        <v>1.2720929817596619E-5</v>
      </c>
      <c r="DD905">
        <v>-226.86332933292411</v>
      </c>
      <c r="DE905">
        <v>-0.36548895761370659</v>
      </c>
      <c r="DF905">
        <v>0.54517427436711063</v>
      </c>
      <c r="DG905">
        <v>2.3241130535706871</v>
      </c>
      <c r="DH905">
        <v>24.580456024329081</v>
      </c>
      <c r="DI905">
        <v>4.1174715629509501E-2</v>
      </c>
      <c r="DJ905">
        <v>0.30299324379399478</v>
      </c>
      <c r="DK905">
        <v>0.107548035264293</v>
      </c>
      <c r="DL905">
        <v>0.62375384865453964</v>
      </c>
      <c r="DM905">
        <v>5.5902779909123353E-2</v>
      </c>
      <c r="DN905">
        <v>5.5366229591743019E-2</v>
      </c>
      <c r="DO905">
        <v>1.557518074594799E-2</v>
      </c>
      <c r="DP905">
        <v>0.36036640229010358</v>
      </c>
      <c r="DQ905">
        <v>0.53930915513071642</v>
      </c>
      <c r="DR905">
        <v>4.1643621184956636</v>
      </c>
      <c r="DS905">
        <v>1.7109914701137521</v>
      </c>
      <c r="DT905">
        <v>2.5307482701341049</v>
      </c>
      <c r="DU905">
        <v>4.1348448405594871</v>
      </c>
      <c r="DV905">
        <v>0.64264373633273131</v>
      </c>
      <c r="DW905">
        <v>0.1643988083170389</v>
      </c>
      <c r="DX905">
        <v>2.7899334370846729</v>
      </c>
      <c r="DY905">
        <v>1.025603105004204E-2</v>
      </c>
      <c r="DZ905">
        <v>1.5539440984912181</v>
      </c>
      <c r="EA905">
        <v>-2.3409063292808611E-2</v>
      </c>
      <c r="EB905">
        <v>-0.28900439390246629</v>
      </c>
      <c r="EC905">
        <v>0.50243120478253478</v>
      </c>
      <c r="ED905">
        <v>6.6382844835721624</v>
      </c>
      <c r="EE905">
        <v>0.27215444515166443</v>
      </c>
    </row>
    <row r="906" spans="1:135" x14ac:dyDescent="0.3">
      <c r="A906" s="1">
        <v>902</v>
      </c>
      <c r="B906">
        <v>1.027977876043447</v>
      </c>
      <c r="C906">
        <v>23.122241443456488</v>
      </c>
      <c r="D906">
        <v>0.26765307557012491</v>
      </c>
      <c r="E906">
        <v>9.8622119128726565E-2</v>
      </c>
      <c r="F906">
        <v>0.87997580179454349</v>
      </c>
      <c r="G906">
        <v>0.2181918897650558</v>
      </c>
      <c r="H906">
        <v>18.791028085892449</v>
      </c>
      <c r="I906">
        <v>36.325307169429948</v>
      </c>
      <c r="J906">
        <v>0.84040942502174909</v>
      </c>
      <c r="K906">
        <v>0.63597990288797046</v>
      </c>
      <c r="L906">
        <v>12.63702277543222</v>
      </c>
      <c r="M906">
        <v>4.0009802265401698E-2</v>
      </c>
      <c r="N906">
        <v>0.41250127056715141</v>
      </c>
      <c r="O906">
        <v>1.019038222030126</v>
      </c>
      <c r="P906">
        <v>0.96704006612795523</v>
      </c>
      <c r="Q906">
        <v>0.9547689389180064</v>
      </c>
      <c r="R906">
        <v>0.82740660199242899</v>
      </c>
      <c r="S906">
        <v>0.87164664002116155</v>
      </c>
      <c r="T906">
        <v>81.995853776128726</v>
      </c>
      <c r="U906">
        <v>0.23595611810672321</v>
      </c>
      <c r="V906">
        <v>6.89001381392218E-4</v>
      </c>
      <c r="W906">
        <v>9.1962790060704278E-2</v>
      </c>
      <c r="X906">
        <v>0.18980711283053231</v>
      </c>
      <c r="Y906">
        <v>6.2600779262771278</v>
      </c>
      <c r="Z906">
        <v>4.3708645068261438E-4</v>
      </c>
      <c r="AA906">
        <v>0.25520033513376772</v>
      </c>
      <c r="AB906">
        <v>-3.9484188044525838E-2</v>
      </c>
      <c r="AC906">
        <v>0.59687419169793388</v>
      </c>
      <c r="AD906">
        <v>6.8141169220876249E-2</v>
      </c>
      <c r="AE906">
        <v>0.22380860414230619</v>
      </c>
      <c r="AF906">
        <v>1.0030090446617119</v>
      </c>
      <c r="AG906">
        <v>9.7834335665021588E-2</v>
      </c>
      <c r="AH906">
        <v>1.593402358595106</v>
      </c>
      <c r="AI906">
        <v>1.749938282569321</v>
      </c>
      <c r="AJ906">
        <v>1.640149905256777E-2</v>
      </c>
      <c r="AK906">
        <v>0.94302432931670976</v>
      </c>
      <c r="AL906">
        <v>1.8556661206246159</v>
      </c>
      <c r="AM906">
        <v>1.5467012643836381E-2</v>
      </c>
      <c r="AN906">
        <v>4.4264650777939188E-2</v>
      </c>
      <c r="AO906">
        <v>556.05111836447929</v>
      </c>
      <c r="AP906">
        <v>148.5611927426184</v>
      </c>
      <c r="AQ906">
        <v>140.4033289593381</v>
      </c>
      <c r="AR906">
        <v>218.47633338494819</v>
      </c>
      <c r="AS906">
        <v>2.7653221570188612E-3</v>
      </c>
      <c r="AT906">
        <v>0</v>
      </c>
      <c r="AU906">
        <v>11.87928363931333</v>
      </c>
      <c r="AV906">
        <v>5.3259764741213527</v>
      </c>
      <c r="AW906">
        <v>30.443044245715772</v>
      </c>
      <c r="AX906">
        <v>0</v>
      </c>
      <c r="AY906">
        <v>-18.8096287002225</v>
      </c>
      <c r="AZ906">
        <v>-28.838675658927951</v>
      </c>
      <c r="BA906">
        <v>0</v>
      </c>
      <c r="BB906">
        <v>0</v>
      </c>
      <c r="BC906">
        <v>0</v>
      </c>
      <c r="BD906">
        <v>-4.6848834807191961</v>
      </c>
      <c r="BE906">
        <v>-13.17921232156089</v>
      </c>
      <c r="BF906">
        <v>-22.794302354987689</v>
      </c>
      <c r="BG906">
        <v>-3.9951670128130941</v>
      </c>
      <c r="BH906">
        <v>15.163300514203019</v>
      </c>
      <c r="BI906">
        <v>-1.53016753801635</v>
      </c>
      <c r="BJ906">
        <v>27.387095795605578</v>
      </c>
      <c r="BK906">
        <v>0</v>
      </c>
      <c r="BL906">
        <v>0</v>
      </c>
      <c r="BM906">
        <v>34.502182848701018</v>
      </c>
      <c r="BN906">
        <v>97.476583129529388</v>
      </c>
      <c r="BO906">
        <v>27.1130287280353</v>
      </c>
      <c r="BP906">
        <v>49.55284302240787</v>
      </c>
      <c r="BQ906">
        <v>3.3157595793074122</v>
      </c>
      <c r="BR906">
        <v>75.030136336911923</v>
      </c>
      <c r="BS906">
        <v>3.17698622650554</v>
      </c>
      <c r="BT906">
        <v>8.3134479498417431</v>
      </c>
      <c r="BU906">
        <v>0</v>
      </c>
      <c r="BV906">
        <v>3.7985333126958629E-4</v>
      </c>
      <c r="BW906">
        <v>3.3733928866959032E-4</v>
      </c>
      <c r="BX906">
        <v>8.9590690837827375E-5</v>
      </c>
      <c r="BY906">
        <v>4.2491438380192192E-4</v>
      </c>
      <c r="BZ906">
        <v>0</v>
      </c>
      <c r="CA906">
        <v>1.0358441540032499E-4</v>
      </c>
      <c r="CB906">
        <v>1.14776370861251E-4</v>
      </c>
      <c r="CC906">
        <v>1.8412260769650179E-5</v>
      </c>
      <c r="CD906">
        <v>0.45934653357356281</v>
      </c>
      <c r="CE906">
        <v>2.7865218891296409E-2</v>
      </c>
      <c r="CF906">
        <v>0.37217262382041327</v>
      </c>
      <c r="CG906">
        <v>0.12831539050124849</v>
      </c>
      <c r="CH906">
        <v>7.6828608871246165E-2</v>
      </c>
      <c r="CI906">
        <v>0</v>
      </c>
      <c r="CJ906">
        <v>2.7384907230124472E-2</v>
      </c>
      <c r="CK906">
        <v>5.2868642952385257E-4</v>
      </c>
      <c r="CL906">
        <v>0</v>
      </c>
      <c r="CM906">
        <v>1.821620812607998E-4</v>
      </c>
      <c r="CN906">
        <v>1.4050419070678951E-3</v>
      </c>
      <c r="CO906">
        <v>2.748692799843918E-4</v>
      </c>
      <c r="CP906">
        <v>3.4730273002113172E-4</v>
      </c>
      <c r="CQ906">
        <v>2.3722621391834751E-3</v>
      </c>
      <c r="CR906">
        <v>6.2307892633566887E-4</v>
      </c>
      <c r="CS906">
        <v>2.1090404175094251E-5</v>
      </c>
      <c r="CT906">
        <v>7.644392233252634E-5</v>
      </c>
      <c r="CU906">
        <v>8.6712499729409067E-6</v>
      </c>
      <c r="CV906">
        <v>2.8885316420863052E-4</v>
      </c>
      <c r="CW906">
        <v>1.260104355611844E-3</v>
      </c>
      <c r="CX906">
        <v>1.6030036578091231E-4</v>
      </c>
      <c r="CY906">
        <v>3.3846240677775632E-3</v>
      </c>
      <c r="CZ906">
        <v>7.5339717352070814E-3</v>
      </c>
      <c r="DA906">
        <v>2.8701611350439721E-2</v>
      </c>
      <c r="DB906">
        <v>-5.3038091910700407E-5</v>
      </c>
      <c r="DC906">
        <v>1.7230099635467739E-5</v>
      </c>
      <c r="DD906">
        <v>-218.44772061968189</v>
      </c>
      <c r="DE906">
        <v>0.1125907190144062</v>
      </c>
      <c r="DF906">
        <v>-3.131303634179305</v>
      </c>
      <c r="DG906">
        <v>2.0151260084100469</v>
      </c>
      <c r="DH906">
        <v>21.322087540631919</v>
      </c>
      <c r="DI906">
        <v>4.1386060745130758E-2</v>
      </c>
      <c r="DJ906">
        <v>0.3176100153500141</v>
      </c>
      <c r="DK906">
        <v>0.11327290427738571</v>
      </c>
      <c r="DL906">
        <v>0.63740121341353539</v>
      </c>
      <c r="DM906">
        <v>5.5633050058864417E-2</v>
      </c>
      <c r="DN906">
        <v>7.384059271375211E-2</v>
      </c>
      <c r="DO906">
        <v>1.5489292936439801E-2</v>
      </c>
      <c r="DP906">
        <v>0.43916013606753201</v>
      </c>
      <c r="DQ906">
        <v>0.54207736746695445</v>
      </c>
      <c r="DR906">
        <v>4.3652561351423733</v>
      </c>
      <c r="DS906">
        <v>1.8020689316856811</v>
      </c>
      <c r="DT906">
        <v>2.5861195433217858</v>
      </c>
      <c r="DU906">
        <v>4.1148942928139007</v>
      </c>
      <c r="DV906">
        <v>0.85707830828462273</v>
      </c>
      <c r="DW906">
        <v>0.16349224718221661</v>
      </c>
      <c r="DX906">
        <v>3.3999494405228292</v>
      </c>
      <c r="DY906">
        <v>0</v>
      </c>
      <c r="DZ906">
        <v>0</v>
      </c>
      <c r="EA906">
        <v>-0.37315107265716718</v>
      </c>
      <c r="EB906">
        <v>-4.606860951179943</v>
      </c>
      <c r="EC906">
        <v>0.49721505808296568</v>
      </c>
      <c r="ED906">
        <v>8.0980122253914946</v>
      </c>
      <c r="EE906">
        <v>0.197268757421595</v>
      </c>
    </row>
    <row r="907" spans="1:135" x14ac:dyDescent="0.3">
      <c r="A907" s="1">
        <v>903</v>
      </c>
      <c r="B907">
        <v>0.98472639297548159</v>
      </c>
      <c r="C907">
        <v>33.911090520813033</v>
      </c>
      <c r="D907">
        <v>0.39154982809321909</v>
      </c>
      <c r="E907">
        <v>8.9948361209643349E-2</v>
      </c>
      <c r="F907">
        <v>0.87507738490871556</v>
      </c>
      <c r="G907">
        <v>0.20460323535390429</v>
      </c>
      <c r="H907">
        <v>14.81608683687633</v>
      </c>
      <c r="I907">
        <v>31.066741482628839</v>
      </c>
      <c r="J907">
        <v>0.82278600667402857</v>
      </c>
      <c r="K907">
        <v>0.57909114823083441</v>
      </c>
      <c r="L907">
        <v>6.8547834421047771</v>
      </c>
      <c r="M907">
        <v>4.1052138472895898E-2</v>
      </c>
      <c r="N907">
        <v>0.43545036359660622</v>
      </c>
      <c r="O907">
        <v>1.0242535236489809</v>
      </c>
      <c r="P907">
        <v>0.98265315416882537</v>
      </c>
      <c r="Q907">
        <v>0.92188676228076094</v>
      </c>
      <c r="R907">
        <v>0.8549129932545978</v>
      </c>
      <c r="S907">
        <v>0.87524435692929214</v>
      </c>
      <c r="T907">
        <v>72.226627395678065</v>
      </c>
      <c r="U907">
        <v>0.26042642602467581</v>
      </c>
      <c r="V907">
        <v>-1.6477378895416981E-2</v>
      </c>
      <c r="W907">
        <v>0.1040046687874521</v>
      </c>
      <c r="X907">
        <v>0.2049292058873538</v>
      </c>
      <c r="Y907">
        <v>5.8313381178975767</v>
      </c>
      <c r="Z907">
        <v>4.0968875873348008E-4</v>
      </c>
      <c r="AA907">
        <v>0.27991119424006111</v>
      </c>
      <c r="AB907">
        <v>-4.2997624745437682E-2</v>
      </c>
      <c r="AC907">
        <v>0.56571066535865433</v>
      </c>
      <c r="AD907">
        <v>6.8324755066109355E-2</v>
      </c>
      <c r="AE907">
        <v>0.22304066866709479</v>
      </c>
      <c r="AF907">
        <v>1.118678135543121</v>
      </c>
      <c r="AG907">
        <v>0.114634485588599</v>
      </c>
      <c r="AH907">
        <v>1.5881359710152809</v>
      </c>
      <c r="AI907">
        <v>1.705491779553284</v>
      </c>
      <c r="AJ907">
        <v>1.6289668635482299E-2</v>
      </c>
      <c r="AK907">
        <v>0.90318408633713476</v>
      </c>
      <c r="AL907">
        <v>1.8883102461227179</v>
      </c>
      <c r="AM907">
        <v>1.471256948327276E-2</v>
      </c>
      <c r="AN907">
        <v>7.6445138958773765E-2</v>
      </c>
      <c r="AO907">
        <v>565.62617838382141</v>
      </c>
      <c r="AP907">
        <v>138.1636166444807</v>
      </c>
      <c r="AQ907">
        <v>127.4157604856735</v>
      </c>
      <c r="AR907">
        <v>209.18517937657069</v>
      </c>
      <c r="AS907">
        <v>2.618134405721765E-3</v>
      </c>
      <c r="AT907">
        <v>0</v>
      </c>
      <c r="AU907">
        <v>7.7970489112249037</v>
      </c>
      <c r="AV907">
        <v>5.9747099676687814</v>
      </c>
      <c r="AW907">
        <v>30.201493474077139</v>
      </c>
      <c r="AX907">
        <v>0</v>
      </c>
      <c r="AY907">
        <v>-12.69232926230929</v>
      </c>
      <c r="AZ907">
        <v>-31.280923090661531</v>
      </c>
      <c r="BA907">
        <v>0</v>
      </c>
      <c r="BB907">
        <v>0</v>
      </c>
      <c r="BC907">
        <v>0</v>
      </c>
      <c r="BD907">
        <v>-3.0833457160562481</v>
      </c>
      <c r="BE907">
        <v>-14.18250852862945</v>
      </c>
      <c r="BF907">
        <v>-22.61435805545316</v>
      </c>
      <c r="BG907">
        <v>-4.0192332699321982</v>
      </c>
      <c r="BH907">
        <v>12.397061469976469</v>
      </c>
      <c r="BI907">
        <v>-1.458668088857106</v>
      </c>
      <c r="BJ907">
        <v>25.514236244823941</v>
      </c>
      <c r="BK907">
        <v>0</v>
      </c>
      <c r="BL907">
        <v>0</v>
      </c>
      <c r="BM907">
        <v>33.793444594664223</v>
      </c>
      <c r="BN907">
        <v>103.50547023503979</v>
      </c>
      <c r="BO907">
        <v>26.785280979524831</v>
      </c>
      <c r="BP907">
        <v>49.362941194658923</v>
      </c>
      <c r="BQ907">
        <v>1.9524788699517159</v>
      </c>
      <c r="BR907">
        <v>75.981049600061482</v>
      </c>
      <c r="BS907">
        <v>3.0187046473059009</v>
      </c>
      <c r="BT907">
        <v>8.0735805554014739</v>
      </c>
      <c r="BU907">
        <v>0</v>
      </c>
      <c r="BV907">
        <v>3.6346230377547922E-4</v>
      </c>
      <c r="BW907">
        <v>3.633797368626212E-4</v>
      </c>
      <c r="BX907">
        <v>8.8987204736414068E-5</v>
      </c>
      <c r="BY907">
        <v>4.2510355037183971E-4</v>
      </c>
      <c r="BZ907">
        <v>0</v>
      </c>
      <c r="CA907">
        <v>1.0879970732200971E-4</v>
      </c>
      <c r="CB907">
        <v>1.069274180560383E-4</v>
      </c>
      <c r="CC907">
        <v>1.75424821741276E-5</v>
      </c>
      <c r="CD907">
        <v>0.40739639376297188</v>
      </c>
      <c r="CE907">
        <v>3.0865162453539329E-2</v>
      </c>
      <c r="CF907">
        <v>0.32412762511454518</v>
      </c>
      <c r="CG907">
        <v>0.12514236379913049</v>
      </c>
      <c r="CH907">
        <v>8.474977348764004E-2</v>
      </c>
      <c r="CI907">
        <v>0</v>
      </c>
      <c r="CJ907">
        <v>2.3259044973209859E-2</v>
      </c>
      <c r="CK907">
        <v>4.9253234307773642E-4</v>
      </c>
      <c r="CL907">
        <v>0</v>
      </c>
      <c r="CM907">
        <v>2.060149209768042E-4</v>
      </c>
      <c r="CN907">
        <v>1.386810636958587E-3</v>
      </c>
      <c r="CO907">
        <v>2.9676834777168118E-4</v>
      </c>
      <c r="CP907">
        <v>1.8524273163966439E-4</v>
      </c>
      <c r="CQ907">
        <v>2.584717481810325E-3</v>
      </c>
      <c r="CR907">
        <v>5.7640831652952399E-4</v>
      </c>
      <c r="CS907">
        <v>1.4491824494294519E-5</v>
      </c>
      <c r="CT907">
        <v>7.5308685060699945E-5</v>
      </c>
      <c r="CU907">
        <v>8.0231886609940089E-6</v>
      </c>
      <c r="CV907">
        <v>2.1165893617221349E-4</v>
      </c>
      <c r="CW907">
        <v>1.3805457270458391E-3</v>
      </c>
      <c r="CX907">
        <v>1.6722319921915529E-4</v>
      </c>
      <c r="CY907">
        <v>2.5099713952717812E-3</v>
      </c>
      <c r="CZ907">
        <v>6.6363522576892804E-3</v>
      </c>
      <c r="DA907">
        <v>2.7781895702056379E-2</v>
      </c>
      <c r="DB907">
        <v>-4.2879008472825083E-5</v>
      </c>
      <c r="DC907">
        <v>-4.128007543794194E-4</v>
      </c>
      <c r="DD907">
        <v>-209.15789603964001</v>
      </c>
      <c r="DE907">
        <v>-0.1026713866740465</v>
      </c>
      <c r="DF907">
        <v>1.8555014035688711</v>
      </c>
      <c r="DG907">
        <v>1.9994005497789991</v>
      </c>
      <c r="DH907">
        <v>21.192356037801272</v>
      </c>
      <c r="DI907">
        <v>4.1193228108096162E-2</v>
      </c>
      <c r="DJ907">
        <v>0.31942634974712159</v>
      </c>
      <c r="DK907">
        <v>0.1140505355732262</v>
      </c>
      <c r="DL907">
        <v>0.62357885771662636</v>
      </c>
      <c r="DM907">
        <v>5.4673864667379259E-2</v>
      </c>
      <c r="DN907">
        <v>5.9188361364198201E-2</v>
      </c>
      <c r="DO907">
        <v>1.536402441212841E-2</v>
      </c>
      <c r="DP907">
        <v>0.2358452770395322</v>
      </c>
      <c r="DQ907">
        <v>0.539551632802591</v>
      </c>
      <c r="DR907">
        <v>4.3902199728277376</v>
      </c>
      <c r="DS907">
        <v>1.8144403386649619</v>
      </c>
      <c r="DT907">
        <v>2.530038281707792</v>
      </c>
      <c r="DU907">
        <v>4.0439482186907574</v>
      </c>
      <c r="DV907">
        <v>0.68700776583444334</v>
      </c>
      <c r="DW907">
        <v>0.16217001558488611</v>
      </c>
      <c r="DX907">
        <v>1.8258989190157331</v>
      </c>
      <c r="DY907">
        <v>0</v>
      </c>
      <c r="DZ907">
        <v>0</v>
      </c>
      <c r="EA907">
        <v>-0.23713072815316749</v>
      </c>
      <c r="EB907">
        <v>-2.9275764479909809</v>
      </c>
      <c r="EC907">
        <v>0.58659661439832167</v>
      </c>
      <c r="ED907">
        <v>8.126657340663348</v>
      </c>
      <c r="EE907">
        <v>0.18661416490553681</v>
      </c>
    </row>
    <row r="908" spans="1:135" x14ac:dyDescent="0.3">
      <c r="A908" s="1">
        <v>904</v>
      </c>
      <c r="B908">
        <v>1.056636640334907</v>
      </c>
      <c r="C908">
        <v>27.86717291565143</v>
      </c>
      <c r="D908">
        <v>0.31855584159490968</v>
      </c>
      <c r="E908">
        <v>0.10776081980011799</v>
      </c>
      <c r="F908">
        <v>0.90170086332651678</v>
      </c>
      <c r="G908">
        <v>0.22953684510158109</v>
      </c>
      <c r="H908">
        <v>25.275039487075709</v>
      </c>
      <c r="I908">
        <v>30.20041591068939</v>
      </c>
      <c r="J908">
        <v>0.90064391271923583</v>
      </c>
      <c r="K908">
        <v>0.88214051895174284</v>
      </c>
      <c r="L908">
        <v>8.3165073686838671</v>
      </c>
      <c r="M908">
        <v>4.1067621714775952E-2</v>
      </c>
      <c r="N908">
        <v>0.42534274855653698</v>
      </c>
      <c r="O908">
        <v>1.0839826183603709</v>
      </c>
      <c r="P908">
        <v>0.98834808816215791</v>
      </c>
      <c r="Q908">
        <v>0.97280573755609279</v>
      </c>
      <c r="R908">
        <v>0.79583129767507665</v>
      </c>
      <c r="S908">
        <v>0.9135511942639386</v>
      </c>
      <c r="T908">
        <v>68.412211311551914</v>
      </c>
      <c r="U908">
        <v>0.24249113469277681</v>
      </c>
      <c r="V908">
        <v>-9.5555469355839244E-3</v>
      </c>
      <c r="W908">
        <v>9.6444751321373312E-2</v>
      </c>
      <c r="X908">
        <v>0.21044920344602969</v>
      </c>
      <c r="Y908">
        <v>6.1705241527476096</v>
      </c>
      <c r="Z908">
        <v>4.3580535663729721E-4</v>
      </c>
      <c r="AA908">
        <v>0.25829555305534829</v>
      </c>
      <c r="AB908">
        <v>-4.1388958422402353E-2</v>
      </c>
      <c r="AC908">
        <v>0.56546737793830237</v>
      </c>
      <c r="AD908">
        <v>7.1224299178938133E-2</v>
      </c>
      <c r="AE908">
        <v>0.2163442076807591</v>
      </c>
      <c r="AF908">
        <v>0.92134155798506134</v>
      </c>
      <c r="AG908">
        <v>9.7123669824455319E-2</v>
      </c>
      <c r="AH908">
        <v>1.5421223008071181</v>
      </c>
      <c r="AI908">
        <v>1.6491925625485231</v>
      </c>
      <c r="AJ908">
        <v>1.7133973095144639E-2</v>
      </c>
      <c r="AK908">
        <v>0.96515489552877176</v>
      </c>
      <c r="AL908">
        <v>1.708733542093144</v>
      </c>
      <c r="AM908">
        <v>1.6536938012637111E-2</v>
      </c>
      <c r="AN908">
        <v>2.6613005169649359E-2</v>
      </c>
      <c r="AO908">
        <v>514.21693377591248</v>
      </c>
      <c r="AP908">
        <v>158.69413745003371</v>
      </c>
      <c r="AQ908">
        <v>145.56270364550181</v>
      </c>
      <c r="AR908">
        <v>223.49407015817431</v>
      </c>
      <c r="AS908">
        <v>2.0242800575466921E-3</v>
      </c>
      <c r="AT908">
        <v>0</v>
      </c>
      <c r="AU908">
        <v>9.3723874535196146</v>
      </c>
      <c r="AV908">
        <v>4.5908917681077446</v>
      </c>
      <c r="AW908">
        <v>30.55157637330813</v>
      </c>
      <c r="AX908">
        <v>0</v>
      </c>
      <c r="AY908">
        <v>-16.730399819875021</v>
      </c>
      <c r="AZ908">
        <v>-27.784455775060469</v>
      </c>
      <c r="BA908">
        <v>0</v>
      </c>
      <c r="BB908">
        <v>0</v>
      </c>
      <c r="BC908">
        <v>0</v>
      </c>
      <c r="BD908">
        <v>-3.698666540539449</v>
      </c>
      <c r="BE908">
        <v>-12.740267742106971</v>
      </c>
      <c r="BF908">
        <v>-22.874840201232161</v>
      </c>
      <c r="BG908">
        <v>-3.9427728569260179</v>
      </c>
      <c r="BH908">
        <v>13.59655929207066</v>
      </c>
      <c r="BI908">
        <v>-1.072233347570813</v>
      </c>
      <c r="BJ908">
        <v>24.953598056875681</v>
      </c>
      <c r="BK908">
        <v>0</v>
      </c>
      <c r="BL908">
        <v>0</v>
      </c>
      <c r="BM908">
        <v>34.153764797640129</v>
      </c>
      <c r="BN908">
        <v>78.880015244119775</v>
      </c>
      <c r="BO908">
        <v>28.143293012859321</v>
      </c>
      <c r="BP908">
        <v>50.58672084525589</v>
      </c>
      <c r="BQ908">
        <v>2.928000719077156</v>
      </c>
      <c r="BR908">
        <v>69.895172084949934</v>
      </c>
      <c r="BS908">
        <v>3.0754465708686909</v>
      </c>
      <c r="BT908">
        <v>8.3746026273682066</v>
      </c>
      <c r="BU908">
        <v>0</v>
      </c>
      <c r="BV908">
        <v>3.5449565709255222E-4</v>
      </c>
      <c r="BW908">
        <v>2.6489627745007217E-4</v>
      </c>
      <c r="BX908">
        <v>9.169695246738583E-5</v>
      </c>
      <c r="BY908">
        <v>4.2096217016345422E-4</v>
      </c>
      <c r="BZ908">
        <v>0</v>
      </c>
      <c r="CA908">
        <v>9.2686994461420343E-5</v>
      </c>
      <c r="CB908">
        <v>1.045778437507096E-4</v>
      </c>
      <c r="CC908">
        <v>1.7451446555177611E-5</v>
      </c>
      <c r="CD908">
        <v>0.36686615002233419</v>
      </c>
      <c r="CE908">
        <v>2.893679063037945E-2</v>
      </c>
      <c r="CF908">
        <v>0.42276824269678659</v>
      </c>
      <c r="CG908">
        <v>0.1270059082531465</v>
      </c>
      <c r="CH908">
        <v>7.4768693386942545E-2</v>
      </c>
      <c r="CI908">
        <v>0</v>
      </c>
      <c r="CJ908">
        <v>1.986809836475396E-2</v>
      </c>
      <c r="CK908">
        <v>4.8170966205842781E-4</v>
      </c>
      <c r="CL908">
        <v>0</v>
      </c>
      <c r="CM908">
        <v>1.9104005669885271E-4</v>
      </c>
      <c r="CN908">
        <v>1.476571183023504E-3</v>
      </c>
      <c r="CO908">
        <v>3.047621354219023E-4</v>
      </c>
      <c r="CP908">
        <v>2.3971659323084241E-4</v>
      </c>
      <c r="CQ908">
        <v>2.562391317681136E-3</v>
      </c>
      <c r="CR908">
        <v>6.1932751049689706E-4</v>
      </c>
      <c r="CS908">
        <v>1.751011462875261E-5</v>
      </c>
      <c r="CT908">
        <v>8.0217121413419081E-5</v>
      </c>
      <c r="CU908">
        <v>8.2536003893803192E-6</v>
      </c>
      <c r="CV908">
        <v>1.9057750771462291E-4</v>
      </c>
      <c r="CW908">
        <v>1.281084780850992E-3</v>
      </c>
      <c r="CX908">
        <v>1.4984195511875861E-4</v>
      </c>
      <c r="CY908">
        <v>4.4415917849363424E-3</v>
      </c>
      <c r="CZ908">
        <v>6.2858747440019706E-3</v>
      </c>
      <c r="DA908">
        <v>2.8257220665708158E-2</v>
      </c>
      <c r="DB908">
        <v>-3.7155957803695432E-5</v>
      </c>
      <c r="DC908">
        <v>-2.5560498459000072E-4</v>
      </c>
      <c r="DD908">
        <v>-223.46614285440879</v>
      </c>
      <c r="DE908">
        <v>-0.1474024951457977</v>
      </c>
      <c r="DF908">
        <v>-2.779213622429499</v>
      </c>
      <c r="DG908">
        <v>2.1822414921813622</v>
      </c>
      <c r="DH908">
        <v>23.637685685039319</v>
      </c>
      <c r="DI908">
        <v>4.1395898067558771E-2</v>
      </c>
      <c r="DJ908">
        <v>0.30539035840977702</v>
      </c>
      <c r="DK908">
        <v>0.108430509483735</v>
      </c>
      <c r="DL908">
        <v>0.62671483671739725</v>
      </c>
      <c r="DM908">
        <v>5.5874144620034663E-2</v>
      </c>
      <c r="DN908">
        <v>9.4103661611565345E-2</v>
      </c>
      <c r="DO908">
        <v>1.5558981578827831E-2</v>
      </c>
      <c r="DP908">
        <v>0.29016048830019642</v>
      </c>
      <c r="DQ908">
        <v>0.54220621736831476</v>
      </c>
      <c r="DR908">
        <v>4.197308243546698</v>
      </c>
      <c r="DS908">
        <v>1.7250308326957839</v>
      </c>
      <c r="DT908">
        <v>2.5427618479807639</v>
      </c>
      <c r="DU908">
        <v>4.1327268335920566</v>
      </c>
      <c r="DV908">
        <v>1.092274643705669</v>
      </c>
      <c r="DW908">
        <v>0.1642278232213458</v>
      </c>
      <c r="DX908">
        <v>2.2464037803886172</v>
      </c>
      <c r="DY908">
        <v>0</v>
      </c>
      <c r="DZ908">
        <v>0</v>
      </c>
      <c r="EA908">
        <v>-4.1115357832248962E-2</v>
      </c>
      <c r="EB908">
        <v>-0.50760335523730704</v>
      </c>
      <c r="EC908">
        <v>0.47250185611370632</v>
      </c>
      <c r="ED908">
        <v>7.5023488177773734</v>
      </c>
      <c r="EE908">
        <v>0.2132261151108121</v>
      </c>
    </row>
    <row r="909" spans="1:135" x14ac:dyDescent="0.3">
      <c r="A909" s="1">
        <v>905</v>
      </c>
      <c r="B909">
        <v>0.9066721110312328</v>
      </c>
      <c r="C909">
        <v>26.73299961597807</v>
      </c>
      <c r="D909">
        <v>0.32999568194678541</v>
      </c>
      <c r="E909">
        <v>8.2516375760490909E-2</v>
      </c>
      <c r="F909">
        <v>0.89654058322730357</v>
      </c>
      <c r="G909">
        <v>0.22473859632506221</v>
      </c>
      <c r="H909">
        <v>18.537908835562071</v>
      </c>
      <c r="I909">
        <v>24.67030869740978</v>
      </c>
      <c r="J909">
        <v>0.86394034511630102</v>
      </c>
      <c r="K909">
        <v>0.90056009561626871</v>
      </c>
      <c r="L909">
        <v>7.8729537947264596</v>
      </c>
      <c r="M909">
        <v>4.1074132138488623E-2</v>
      </c>
      <c r="N909">
        <v>0.46552116369916802</v>
      </c>
      <c r="O909">
        <v>1.0637187934066601</v>
      </c>
      <c r="P909">
        <v>0.98677696837563</v>
      </c>
      <c r="Q909">
        <v>0.94908976724324134</v>
      </c>
      <c r="R909">
        <v>0.85576641866397551</v>
      </c>
      <c r="S909">
        <v>0.91129708713768887</v>
      </c>
      <c r="T909">
        <v>65.928750068898182</v>
      </c>
      <c r="U909">
        <v>0.2629022223598329</v>
      </c>
      <c r="V909">
        <v>-2.596442161646673E-2</v>
      </c>
      <c r="W909">
        <v>0.1009717362596371</v>
      </c>
      <c r="X909">
        <v>0.21096597944967641</v>
      </c>
      <c r="Y909">
        <v>6.3454888314311679</v>
      </c>
      <c r="Z909">
        <v>4.8315997074625518E-4</v>
      </c>
      <c r="AA909">
        <v>0.26491528842023832</v>
      </c>
      <c r="AB909">
        <v>-3.9736806475321677E-2</v>
      </c>
      <c r="AC909">
        <v>0.54882641959468748</v>
      </c>
      <c r="AD909">
        <v>7.3148287856133171E-2</v>
      </c>
      <c r="AE909">
        <v>0.20867178031026171</v>
      </c>
      <c r="AF909">
        <v>1.0630067147954301</v>
      </c>
      <c r="AG909">
        <v>0.12687116535150569</v>
      </c>
      <c r="AH909">
        <v>1.6132179035944381</v>
      </c>
      <c r="AI909">
        <v>1.5876357978243021</v>
      </c>
      <c r="AJ909">
        <v>1.6762675842894061E-2</v>
      </c>
      <c r="AK909">
        <v>0.93609704818490314</v>
      </c>
      <c r="AL909">
        <v>1.696016219541441</v>
      </c>
      <c r="AM909">
        <v>1.569149137621351E-2</v>
      </c>
      <c r="AN909">
        <v>4.9821134213444793E-2</v>
      </c>
      <c r="AO909">
        <v>518.40760288708395</v>
      </c>
      <c r="AP909">
        <v>141.29001161178809</v>
      </c>
      <c r="AQ909">
        <v>136.41063820850951</v>
      </c>
      <c r="AR909">
        <v>206.47522484982579</v>
      </c>
      <c r="AS909">
        <v>3.0304447838497908E-3</v>
      </c>
      <c r="AT909">
        <v>0</v>
      </c>
      <c r="AU909">
        <v>9.2075252393975671</v>
      </c>
      <c r="AV909">
        <v>4.9988384164630926</v>
      </c>
      <c r="AW909">
        <v>30.399586246421141</v>
      </c>
      <c r="AX909">
        <v>0</v>
      </c>
      <c r="AY909">
        <v>-16.487628424855121</v>
      </c>
      <c r="AZ909">
        <v>-28.118321477426662</v>
      </c>
      <c r="BA909">
        <v>0</v>
      </c>
      <c r="BB909">
        <v>0</v>
      </c>
      <c r="BC909">
        <v>0</v>
      </c>
      <c r="BD909">
        <v>-3.638021637075679</v>
      </c>
      <c r="BE909">
        <v>-13.952915662951719</v>
      </c>
      <c r="BF909">
        <v>-22.758965422582079</v>
      </c>
      <c r="BG909">
        <v>-3.9734136535500681</v>
      </c>
      <c r="BH909">
        <v>13.59356298521902</v>
      </c>
      <c r="BI909">
        <v>-1.640740214474014</v>
      </c>
      <c r="BJ909">
        <v>25.708403535178199</v>
      </c>
      <c r="BK909">
        <v>0</v>
      </c>
      <c r="BL909">
        <v>0</v>
      </c>
      <c r="BM909">
        <v>34.088284725004172</v>
      </c>
      <c r="BN909">
        <v>76.228650150366704</v>
      </c>
      <c r="BO909">
        <v>27.557851845644539</v>
      </c>
      <c r="BP909">
        <v>50.038761053947447</v>
      </c>
      <c r="BQ909">
        <v>2.968161197232241</v>
      </c>
      <c r="BR909">
        <v>76.686478117119847</v>
      </c>
      <c r="BS909">
        <v>3.0914542264214928</v>
      </c>
      <c r="BT909">
        <v>8.2497041622092802</v>
      </c>
      <c r="BU909">
        <v>0</v>
      </c>
      <c r="BV909">
        <v>3.6064405577312459E-4</v>
      </c>
      <c r="BW909">
        <v>2.6504025294977947E-4</v>
      </c>
      <c r="BX909">
        <v>9.0669176018847076E-5</v>
      </c>
      <c r="BY909">
        <v>4.2256011291068129E-4</v>
      </c>
      <c r="BZ909">
        <v>0</v>
      </c>
      <c r="CA909">
        <v>1.036289829243949E-4</v>
      </c>
      <c r="CB909">
        <v>1.077411522720773E-4</v>
      </c>
      <c r="CC909">
        <v>1.7521051060187729E-5</v>
      </c>
      <c r="CD909">
        <v>0.36137956407842647</v>
      </c>
      <c r="CE909">
        <v>3.0157340375473591E-2</v>
      </c>
      <c r="CF909">
        <v>0.37992898186729279</v>
      </c>
      <c r="CG909">
        <v>0.12522386249472059</v>
      </c>
      <c r="CH909">
        <v>7.8188344612584393E-2</v>
      </c>
      <c r="CI909">
        <v>0</v>
      </c>
      <c r="CJ909">
        <v>2.144393281450644E-2</v>
      </c>
      <c r="CK909">
        <v>4.9628059050907543E-4</v>
      </c>
      <c r="CL909">
        <v>0</v>
      </c>
      <c r="CM909">
        <v>2.0000721610806681E-4</v>
      </c>
      <c r="CN909">
        <v>1.4365263278404909E-3</v>
      </c>
      <c r="CO909">
        <v>3.0551050488981788E-4</v>
      </c>
      <c r="CP909">
        <v>2.2036042827439361E-4</v>
      </c>
      <c r="CQ909">
        <v>2.702795782647155E-3</v>
      </c>
      <c r="CR909">
        <v>5.8454282597602549E-4</v>
      </c>
      <c r="CS909">
        <v>1.8921471894172451E-5</v>
      </c>
      <c r="CT909">
        <v>7.8017860977624314E-5</v>
      </c>
      <c r="CU909">
        <v>8.3189906658236775E-6</v>
      </c>
      <c r="CV909">
        <v>1.9555687197108201E-4</v>
      </c>
      <c r="CW909">
        <v>1.3106458754332439E-3</v>
      </c>
      <c r="CX909">
        <v>1.6390082259528841E-4</v>
      </c>
      <c r="CY909">
        <v>3.4454701554406551E-3</v>
      </c>
      <c r="CZ909">
        <v>6.0576884888930262E-3</v>
      </c>
      <c r="DA909">
        <v>2.6613023882852759E-2</v>
      </c>
      <c r="DB909">
        <v>-3.6709715938969042E-5</v>
      </c>
      <c r="DC909">
        <v>-6.751180173875127E-4</v>
      </c>
      <c r="DD909">
        <v>-206.4493603633922</v>
      </c>
      <c r="DE909">
        <v>-0.1546924086287618</v>
      </c>
      <c r="DF909">
        <v>-2.3612673581193899</v>
      </c>
      <c r="DG909">
        <v>1.8899702103291069</v>
      </c>
      <c r="DH909">
        <v>18.905333183763119</v>
      </c>
      <c r="DI909">
        <v>4.1294765700627567E-2</v>
      </c>
      <c r="DJ909">
        <v>0.3113776636228851</v>
      </c>
      <c r="DK909">
        <v>0.11083227102877539</v>
      </c>
      <c r="DL909">
        <v>0.62457563767349311</v>
      </c>
      <c r="DM909">
        <v>5.553849800935437E-2</v>
      </c>
      <c r="DN909">
        <v>7.2558463915822852E-2</v>
      </c>
      <c r="DO909">
        <v>1.546759764273628E-2</v>
      </c>
      <c r="DP909">
        <v>0.27263933769176812</v>
      </c>
      <c r="DQ909">
        <v>0.5408815789213417</v>
      </c>
      <c r="DR909">
        <v>4.279598220409321</v>
      </c>
      <c r="DS909">
        <v>1.763240675457791</v>
      </c>
      <c r="DT909">
        <v>2.534082503890926</v>
      </c>
      <c r="DU909">
        <v>4.1079007577031872</v>
      </c>
      <c r="DV909">
        <v>0.84219645616580086</v>
      </c>
      <c r="DW909">
        <v>0.16326324949101009</v>
      </c>
      <c r="DX909">
        <v>2.1107561627749791</v>
      </c>
      <c r="DY909">
        <v>0</v>
      </c>
      <c r="DZ909">
        <v>0</v>
      </c>
      <c r="EA909">
        <v>-0.44214527643009532</v>
      </c>
      <c r="EB909">
        <v>-5.4586518919265519</v>
      </c>
      <c r="EC909">
        <v>0.63089356530715346</v>
      </c>
      <c r="ED909">
        <v>8.022065470875317</v>
      </c>
      <c r="EE909">
        <v>0.19693768616658591</v>
      </c>
    </row>
    <row r="910" spans="1:135" x14ac:dyDescent="0.3">
      <c r="A910" s="1">
        <v>906</v>
      </c>
      <c r="B910">
        <v>0.9267552048175508</v>
      </c>
      <c r="C910">
        <v>18.858913838608689</v>
      </c>
      <c r="D910">
        <v>0.30050058343215702</v>
      </c>
      <c r="E910">
        <v>0.1022924936808234</v>
      </c>
      <c r="F910">
        <v>0.90437545953780618</v>
      </c>
      <c r="G910">
        <v>0.21153027622970069</v>
      </c>
      <c r="H910">
        <v>18.70296501844096</v>
      </c>
      <c r="I910">
        <v>17.964530271578621</v>
      </c>
      <c r="J910">
        <v>0.85357931005383614</v>
      </c>
      <c r="K910">
        <v>0.82324123938181493</v>
      </c>
      <c r="L910">
        <v>11.11009982479322</v>
      </c>
      <c r="M910">
        <v>3.9109251486927843E-2</v>
      </c>
      <c r="N910">
        <v>0.56511313688207232</v>
      </c>
      <c r="O910">
        <v>0.98278923220875236</v>
      </c>
      <c r="P910">
        <v>0.98276232036779188</v>
      </c>
      <c r="Q910">
        <v>0.98704622181842272</v>
      </c>
      <c r="R910">
        <v>0.79949932054547501</v>
      </c>
      <c r="S910">
        <v>0.89405691264953069</v>
      </c>
      <c r="T910">
        <v>72.595239966836516</v>
      </c>
      <c r="U910">
        <v>0.26201966907821023</v>
      </c>
      <c r="V910">
        <v>2.4983436572060518E-3</v>
      </c>
      <c r="W910">
        <v>9.7882889561371977E-2</v>
      </c>
      <c r="X910">
        <v>0.20789158174829039</v>
      </c>
      <c r="Y910">
        <v>5.7307528924016848</v>
      </c>
      <c r="Z910">
        <v>4.3657241550005351E-4</v>
      </c>
      <c r="AA910">
        <v>0.25852827444604659</v>
      </c>
      <c r="AB910">
        <v>-4.121111159540651E-2</v>
      </c>
      <c r="AC910">
        <v>0.56548182665129032</v>
      </c>
      <c r="AD910">
        <v>7.066696245504922E-2</v>
      </c>
      <c r="AE910">
        <v>0.21215069875215881</v>
      </c>
      <c r="AF910">
        <v>0.93822255206689276</v>
      </c>
      <c r="AG910">
        <v>9.899497045703555E-2</v>
      </c>
      <c r="AH910">
        <v>1.478102456648412</v>
      </c>
      <c r="AI910">
        <v>1.6608243450216389</v>
      </c>
      <c r="AJ910">
        <v>1.6573368181966121E-2</v>
      </c>
      <c r="AK910">
        <v>0.98276846270267904</v>
      </c>
      <c r="AL910">
        <v>1.689944715429804</v>
      </c>
      <c r="AM910">
        <v>1.6287783569996338E-2</v>
      </c>
      <c r="AN910">
        <v>1.2675599528368759E-2</v>
      </c>
      <c r="AO910">
        <v>511.42915195636488</v>
      </c>
      <c r="AP910">
        <v>151.0272643417558</v>
      </c>
      <c r="AQ910">
        <v>135.92348372495741</v>
      </c>
      <c r="AR910">
        <v>215.43087287745041</v>
      </c>
      <c r="AS910">
        <v>1.9646855967035471E-3</v>
      </c>
      <c r="AT910">
        <v>0</v>
      </c>
      <c r="AU910">
        <v>10.342337842225369</v>
      </c>
      <c r="AV910">
        <v>5.4350124769498738</v>
      </c>
      <c r="AW910">
        <v>30.709563795585751</v>
      </c>
      <c r="AX910">
        <v>0</v>
      </c>
      <c r="AY910">
        <v>-18.101998395863859</v>
      </c>
      <c r="AZ910">
        <v>-28.38491571889713</v>
      </c>
      <c r="BA910">
        <v>0</v>
      </c>
      <c r="BB910">
        <v>0</v>
      </c>
      <c r="BC910">
        <v>0</v>
      </c>
      <c r="BD910">
        <v>-4.0810409735063118</v>
      </c>
      <c r="BE910">
        <v>-16.279864640090061</v>
      </c>
      <c r="BF910">
        <v>-22.981287454273851</v>
      </c>
      <c r="BG910">
        <v>-4.0370843900105058</v>
      </c>
      <c r="BH910">
        <v>14.497748447979291</v>
      </c>
      <c r="BI910">
        <v>-1.075868214688646</v>
      </c>
      <c r="BJ910">
        <v>25.37305054540818</v>
      </c>
      <c r="BK910">
        <v>0</v>
      </c>
      <c r="BL910">
        <v>0</v>
      </c>
      <c r="BM910">
        <v>34.265694727542638</v>
      </c>
      <c r="BN910">
        <v>78.77256493607041</v>
      </c>
      <c r="BO910">
        <v>27.337783026838011</v>
      </c>
      <c r="BP910">
        <v>50.151328630720243</v>
      </c>
      <c r="BQ910">
        <v>2.840869152231877</v>
      </c>
      <c r="BR910">
        <v>69.144880372067064</v>
      </c>
      <c r="BS910">
        <v>3.042055672650755</v>
      </c>
      <c r="BT910">
        <v>8.325117826648313</v>
      </c>
      <c r="BU910">
        <v>0</v>
      </c>
      <c r="BV910">
        <v>3.6946445882344447E-4</v>
      </c>
      <c r="BW910">
        <v>2.8721543525483441E-4</v>
      </c>
      <c r="BX910">
        <v>8.9361125418503261E-5</v>
      </c>
      <c r="BY910">
        <v>4.2898727304718071E-4</v>
      </c>
      <c r="BZ910">
        <v>0</v>
      </c>
      <c r="CA910">
        <v>9.434449292342387E-5</v>
      </c>
      <c r="CB910">
        <v>1.063357239853201E-4</v>
      </c>
      <c r="CC910">
        <v>1.811265308570121E-5</v>
      </c>
      <c r="CD910">
        <v>0.4024662442619773</v>
      </c>
      <c r="CE910">
        <v>2.9864000109756188E-2</v>
      </c>
      <c r="CF910">
        <v>0.36539306219576673</v>
      </c>
      <c r="CG910">
        <v>0.12708035191515341</v>
      </c>
      <c r="CH910">
        <v>7.7129220408432897E-2</v>
      </c>
      <c r="CI910">
        <v>0</v>
      </c>
      <c r="CJ910">
        <v>2.5507258399317181E-2</v>
      </c>
      <c r="CK910">
        <v>4.8980686375415194E-4</v>
      </c>
      <c r="CL910">
        <v>0</v>
      </c>
      <c r="CM910">
        <v>1.9388875512096421E-4</v>
      </c>
      <c r="CN910">
        <v>1.4270468548036089E-3</v>
      </c>
      <c r="CO910">
        <v>3.010583140843019E-4</v>
      </c>
      <c r="CP910">
        <v>3.0963630149401803E-4</v>
      </c>
      <c r="CQ910">
        <v>2.674884871574754E-3</v>
      </c>
      <c r="CR910">
        <v>6.012341782578053E-4</v>
      </c>
      <c r="CS910">
        <v>1.7246450251884269E-5</v>
      </c>
      <c r="CT910">
        <v>7.7868427922246188E-5</v>
      </c>
      <c r="CU910">
        <v>8.1177494910516786E-6</v>
      </c>
      <c r="CV910">
        <v>2.145975859648235E-4</v>
      </c>
      <c r="CW910">
        <v>1.2782909674169741E-3</v>
      </c>
      <c r="CX910">
        <v>1.4753120302541151E-4</v>
      </c>
      <c r="CY910">
        <v>3.0712725778377181E-3</v>
      </c>
      <c r="CZ910">
        <v>6.6702212469668624E-3</v>
      </c>
      <c r="DA910">
        <v>2.75254537701797E-2</v>
      </c>
      <c r="DB910">
        <v>-4.1431946147200413E-5</v>
      </c>
      <c r="DC910">
        <v>6.4121438835402781E-5</v>
      </c>
      <c r="DD910">
        <v>-215.40336616613371</v>
      </c>
      <c r="DE910">
        <v>0.17954960372298959</v>
      </c>
      <c r="DF910">
        <v>-3.2531487376876171</v>
      </c>
      <c r="DG910">
        <v>2.4160365689014989</v>
      </c>
      <c r="DH910">
        <v>26.116369609612381</v>
      </c>
      <c r="DI910">
        <v>4.152270144224765E-2</v>
      </c>
      <c r="DJ910">
        <v>0.31474827155850782</v>
      </c>
      <c r="DK910">
        <v>0.11209824169650121</v>
      </c>
      <c r="DL910">
        <v>0.63001362775698244</v>
      </c>
      <c r="DM910">
        <v>5.6075141991960467E-2</v>
      </c>
      <c r="DN910">
        <v>7.2434242003430058E-2</v>
      </c>
      <c r="DO910">
        <v>1.561431017739128E-2</v>
      </c>
      <c r="DP910">
        <v>0.38747113052416532</v>
      </c>
      <c r="DQ910">
        <v>0.54386709637684327</v>
      </c>
      <c r="DR910">
        <v>4.3259241114676437</v>
      </c>
      <c r="DS910">
        <v>1.7833811178988821</v>
      </c>
      <c r="DT910">
        <v>2.556145989393233</v>
      </c>
      <c r="DU910">
        <v>4.1475935888343631</v>
      </c>
      <c r="DV910">
        <v>0.84075459468267022</v>
      </c>
      <c r="DW910">
        <v>0.16481182643890399</v>
      </c>
      <c r="DX910">
        <v>2.999776494380634</v>
      </c>
      <c r="DY910">
        <v>5.6887931835805077E-3</v>
      </c>
      <c r="DZ910">
        <v>0.86193836114856182</v>
      </c>
      <c r="EA910">
        <v>3.7101124130999003E-2</v>
      </c>
      <c r="EB910">
        <v>0.45804429500062532</v>
      </c>
      <c r="EC910">
        <v>0.4978962640024181</v>
      </c>
      <c r="ED910">
        <v>7.4341321339900173</v>
      </c>
      <c r="EE910">
        <v>0.2453727204333154</v>
      </c>
    </row>
    <row r="911" spans="1:135" x14ac:dyDescent="0.3">
      <c r="A911" s="1">
        <v>907</v>
      </c>
      <c r="B911">
        <v>0.9490862422520997</v>
      </c>
      <c r="C911">
        <v>18.969843238409879</v>
      </c>
      <c r="D911">
        <v>0.36683743258835971</v>
      </c>
      <c r="E911">
        <v>8.5412158557645682E-2</v>
      </c>
      <c r="F911">
        <v>0.83825989237049858</v>
      </c>
      <c r="G911">
        <v>0.22183642145552471</v>
      </c>
      <c r="H911">
        <v>23.44029181551689</v>
      </c>
      <c r="I911">
        <v>26.151136659187479</v>
      </c>
      <c r="J911">
        <v>0.87416503903428755</v>
      </c>
      <c r="K911">
        <v>0.77794613942444746</v>
      </c>
      <c r="L911">
        <v>6.8020059647974556</v>
      </c>
      <c r="M911">
        <v>3.9806133065702458E-2</v>
      </c>
      <c r="N911">
        <v>0.40161781217996811</v>
      </c>
      <c r="O911">
        <v>0.99949849251584055</v>
      </c>
      <c r="P911">
        <v>0.99464378855342994</v>
      </c>
      <c r="Q911">
        <v>0.94115131791545803</v>
      </c>
      <c r="R911">
        <v>0.79472477756539761</v>
      </c>
      <c r="S911">
        <v>0.93413106270127522</v>
      </c>
      <c r="T911">
        <v>72.821142925543001</v>
      </c>
      <c r="U911">
        <v>0.1922492612780142</v>
      </c>
      <c r="V911">
        <v>-2.8031112693478421E-2</v>
      </c>
      <c r="W911">
        <v>9.3406507834181376E-2</v>
      </c>
      <c r="X911">
        <v>0.21377086095308101</v>
      </c>
      <c r="Y911">
        <v>6.2922582290959079</v>
      </c>
      <c r="Z911">
        <v>4.4780863416542309E-4</v>
      </c>
      <c r="AA911">
        <v>0.28384749996647018</v>
      </c>
      <c r="AB911">
        <v>-4.4444935652289991E-2</v>
      </c>
      <c r="AC911">
        <v>0.51800742393167365</v>
      </c>
      <c r="AD911">
        <v>7.1699512079650418E-2</v>
      </c>
      <c r="AE911">
        <v>0.21551407851818369</v>
      </c>
      <c r="AF911">
        <v>0.81643298543430087</v>
      </c>
      <c r="AG911">
        <v>0.11110777953121059</v>
      </c>
      <c r="AH911">
        <v>1.5118013967091291</v>
      </c>
      <c r="AI911">
        <v>1.6802331739088721</v>
      </c>
      <c r="AJ911">
        <v>1.6518704415867121E-2</v>
      </c>
      <c r="AK911">
        <v>0.92644661489061031</v>
      </c>
      <c r="AL911">
        <v>1.813631949792329</v>
      </c>
      <c r="AM911">
        <v>1.530369778845867E-2</v>
      </c>
      <c r="AN911">
        <v>5.7592894979673043E-2</v>
      </c>
      <c r="AO911">
        <v>523.73436613763295</v>
      </c>
      <c r="AP911">
        <v>154.74404712686149</v>
      </c>
      <c r="AQ911">
        <v>144.75583242064451</v>
      </c>
      <c r="AR911">
        <v>220.69008753466949</v>
      </c>
      <c r="AS911">
        <v>2.3476423747146292E-3</v>
      </c>
      <c r="AT911">
        <v>0</v>
      </c>
      <c r="AU911">
        <v>8.286496572999793</v>
      </c>
      <c r="AV911">
        <v>5.2419240000181029</v>
      </c>
      <c r="AW911">
        <v>30.339703385737959</v>
      </c>
      <c r="AX911">
        <v>0</v>
      </c>
      <c r="AY911">
        <v>-15.291557573178579</v>
      </c>
      <c r="AZ911">
        <v>-28.576566385577259</v>
      </c>
      <c r="BA911">
        <v>0</v>
      </c>
      <c r="BB911">
        <v>0</v>
      </c>
      <c r="BC911">
        <v>0</v>
      </c>
      <c r="BD911">
        <v>-3.2752564962421</v>
      </c>
      <c r="BE911">
        <v>-12.85808795255525</v>
      </c>
      <c r="BF911">
        <v>-22.721282274788749</v>
      </c>
      <c r="BG911">
        <v>-3.9831269656248121</v>
      </c>
      <c r="BH911">
        <v>14.17608477962923</v>
      </c>
      <c r="BI911">
        <v>-1.289830825752172</v>
      </c>
      <c r="BJ911">
        <v>25.17239591747958</v>
      </c>
      <c r="BK911">
        <v>0</v>
      </c>
      <c r="BL911">
        <v>0</v>
      </c>
      <c r="BM911">
        <v>33.901612787650819</v>
      </c>
      <c r="BN911">
        <v>83.838291403945988</v>
      </c>
      <c r="BO911">
        <v>27.18552147591971</v>
      </c>
      <c r="BP911">
        <v>49.626878578395917</v>
      </c>
      <c r="BQ911">
        <v>3.5914559734536211</v>
      </c>
      <c r="BR911">
        <v>71.999814515732979</v>
      </c>
      <c r="BS911">
        <v>3.019645083945028</v>
      </c>
      <c r="BT911">
        <v>8.1384519108285112</v>
      </c>
      <c r="BU911">
        <v>0</v>
      </c>
      <c r="BV911">
        <v>3.6114986174759142E-4</v>
      </c>
      <c r="BW911">
        <v>2.9321669213314507E-4</v>
      </c>
      <c r="BX911">
        <v>8.8672537051825233E-5</v>
      </c>
      <c r="BY911">
        <v>4.2294525095143778E-4</v>
      </c>
      <c r="BZ911">
        <v>0</v>
      </c>
      <c r="CA911">
        <v>9.8637718487061362E-5</v>
      </c>
      <c r="CB911">
        <v>1.054948020357261E-4</v>
      </c>
      <c r="CC911">
        <v>1.7445893603081539E-5</v>
      </c>
      <c r="CD911">
        <v>0.40505463220576271</v>
      </c>
      <c r="CE911">
        <v>2.9941466047306919E-2</v>
      </c>
      <c r="CF911">
        <v>0.38931608698707232</v>
      </c>
      <c r="CG911">
        <v>0.12276039386233149</v>
      </c>
      <c r="CH911">
        <v>8.4863716522300237E-2</v>
      </c>
      <c r="CI911">
        <v>0</v>
      </c>
      <c r="CJ911">
        <v>1.8733046905740531E-2</v>
      </c>
      <c r="CK911">
        <v>4.8593338335306378E-4</v>
      </c>
      <c r="CL911">
        <v>0</v>
      </c>
      <c r="CM911">
        <v>1.8502183175549659E-4</v>
      </c>
      <c r="CN911">
        <v>1.4082752087159599E-3</v>
      </c>
      <c r="CO911">
        <v>3.0957239565768769E-4</v>
      </c>
      <c r="CP911">
        <v>1.8757800533032601E-4</v>
      </c>
      <c r="CQ911">
        <v>1.937060001956934E-3</v>
      </c>
      <c r="CR911">
        <v>5.4283629202839473E-4</v>
      </c>
      <c r="CS911">
        <v>1.6681063750747979E-5</v>
      </c>
      <c r="CT911">
        <v>7.6731159442928012E-5</v>
      </c>
      <c r="CU911">
        <v>8.0269899254115057E-6</v>
      </c>
      <c r="CV911">
        <v>1.557096738302145E-4</v>
      </c>
      <c r="CW911">
        <v>1.4018386488638169E-3</v>
      </c>
      <c r="CX911">
        <v>1.537359908142875E-4</v>
      </c>
      <c r="CY911">
        <v>4.3063593579941986E-3</v>
      </c>
      <c r="CZ911">
        <v>6.6909777416847664E-3</v>
      </c>
      <c r="DA911">
        <v>2.775527525911485E-2</v>
      </c>
      <c r="DB911">
        <v>-3.2961540185715032E-5</v>
      </c>
      <c r="DC911">
        <v>-7.1997563952450408E-4</v>
      </c>
      <c r="DD911">
        <v>-220.66311815813029</v>
      </c>
      <c r="DE911">
        <v>4.9400046467781067E-2</v>
      </c>
      <c r="DF911">
        <v>0.79597312955268507</v>
      </c>
      <c r="DG911">
        <v>2.0491127919424259</v>
      </c>
      <c r="DH911">
        <v>21.407392709125698</v>
      </c>
      <c r="DI911">
        <v>4.1175828084952043E-2</v>
      </c>
      <c r="DJ911">
        <v>0.31542014969870341</v>
      </c>
      <c r="DK911">
        <v>0.1124691976691936</v>
      </c>
      <c r="DL911">
        <v>0.61636192330390249</v>
      </c>
      <c r="DM911">
        <v>5.5451469665562338E-2</v>
      </c>
      <c r="DN911">
        <v>9.2805938522505904E-2</v>
      </c>
      <c r="DO911">
        <v>1.543717944603293E-2</v>
      </c>
      <c r="DP911">
        <v>0.235507199608636</v>
      </c>
      <c r="DQ911">
        <v>0.53932372614585666</v>
      </c>
      <c r="DR911">
        <v>4.3351584555745966</v>
      </c>
      <c r="DS911">
        <v>1.789282690191716</v>
      </c>
      <c r="DT911">
        <v>2.5007571088219338</v>
      </c>
      <c r="DU911">
        <v>4.1014637129104976</v>
      </c>
      <c r="DV911">
        <v>1.077211786421943</v>
      </c>
      <c r="DW911">
        <v>0.16294218000419311</v>
      </c>
      <c r="DX911">
        <v>1.823281545357182</v>
      </c>
      <c r="DY911">
        <v>0</v>
      </c>
      <c r="DZ911">
        <v>0</v>
      </c>
      <c r="EA911">
        <v>-0.20661316874610461</v>
      </c>
      <c r="EB911">
        <v>-2.5508117458112829</v>
      </c>
      <c r="EC911">
        <v>0.56066700905484523</v>
      </c>
      <c r="ED911">
        <v>7.6287832495090608</v>
      </c>
      <c r="EE911">
        <v>0.21043006563419639</v>
      </c>
    </row>
    <row r="912" spans="1:135" x14ac:dyDescent="0.3">
      <c r="A912" s="1">
        <v>908</v>
      </c>
      <c r="B912">
        <v>1.050340718247577</v>
      </c>
      <c r="C912">
        <v>22.13297702324072</v>
      </c>
      <c r="D912">
        <v>0.2952955579481914</v>
      </c>
      <c r="E912">
        <v>9.2423354621174986E-2</v>
      </c>
      <c r="F912">
        <v>0.88419319430540044</v>
      </c>
      <c r="G912">
        <v>0.20419065225592861</v>
      </c>
      <c r="H912">
        <v>26.66943909586514</v>
      </c>
      <c r="I912">
        <v>23.562201831220861</v>
      </c>
      <c r="J912">
        <v>0.90219260276810531</v>
      </c>
      <c r="K912">
        <v>0.53211484046185453</v>
      </c>
      <c r="L912">
        <v>12.873748509885189</v>
      </c>
      <c r="M912">
        <v>4.0183772452000957E-2</v>
      </c>
      <c r="N912">
        <v>0.58642838834764999</v>
      </c>
      <c r="O912">
        <v>0.99356784508594864</v>
      </c>
      <c r="P912">
        <v>0.97073464947303401</v>
      </c>
      <c r="Q912">
        <v>0.93157626252190207</v>
      </c>
      <c r="R912">
        <v>0.77450781596279983</v>
      </c>
      <c r="S912">
        <v>0.92917180386399645</v>
      </c>
      <c r="T912">
        <v>75.25077309140012</v>
      </c>
      <c r="U912">
        <v>0.25926256963146749</v>
      </c>
      <c r="V912">
        <v>4.5030676085687418E-3</v>
      </c>
      <c r="W912">
        <v>0.1008831825125944</v>
      </c>
      <c r="X912">
        <v>0.20040683890810379</v>
      </c>
      <c r="Y912">
        <v>5.8354204575376913</v>
      </c>
      <c r="Z912">
        <v>4.3526517571378109E-4</v>
      </c>
      <c r="AA912">
        <v>0.28156611735075282</v>
      </c>
      <c r="AB912">
        <v>-4.0200611206327688E-2</v>
      </c>
      <c r="AC912">
        <v>0.52700784204536544</v>
      </c>
      <c r="AD912">
        <v>6.9108629907887173E-2</v>
      </c>
      <c r="AE912">
        <v>0.2359127211842601</v>
      </c>
      <c r="AF912">
        <v>0.87199743831317655</v>
      </c>
      <c r="AG912">
        <v>0.1174856971305078</v>
      </c>
      <c r="AH912">
        <v>1.74619573654807</v>
      </c>
      <c r="AI912">
        <v>1.799133619771522</v>
      </c>
      <c r="AJ912">
        <v>1.7177940144586349E-2</v>
      </c>
      <c r="AK912">
        <v>0.91485683770920689</v>
      </c>
      <c r="AL912">
        <v>1.966573990178071</v>
      </c>
      <c r="AM912">
        <v>1.571535599903431E-2</v>
      </c>
      <c r="AN912">
        <v>6.6953584539241245E-2</v>
      </c>
      <c r="AO912">
        <v>585.72636064852304</v>
      </c>
      <c r="AP912">
        <v>177.8226809932714</v>
      </c>
      <c r="AQ912">
        <v>157.78241217186499</v>
      </c>
      <c r="AR912">
        <v>251.6626527359621</v>
      </c>
      <c r="AS912">
        <v>1.9960623251674319E-3</v>
      </c>
      <c r="AT912">
        <v>0</v>
      </c>
      <c r="AU912">
        <v>10.17424953718047</v>
      </c>
      <c r="AV912">
        <v>5.341839721013911</v>
      </c>
      <c r="AW912">
        <v>30.38469113156302</v>
      </c>
      <c r="AX912">
        <v>0</v>
      </c>
      <c r="AY912">
        <v>-18.139081495868961</v>
      </c>
      <c r="AZ912">
        <v>-27.761698893888429</v>
      </c>
      <c r="BA912">
        <v>0</v>
      </c>
      <c r="BB912">
        <v>0</v>
      </c>
      <c r="BC912">
        <v>0</v>
      </c>
      <c r="BD912">
        <v>-4.0154182436242758</v>
      </c>
      <c r="BE912">
        <v>-16.169894259289691</v>
      </c>
      <c r="BF912">
        <v>-22.747019215478851</v>
      </c>
      <c r="BG912">
        <v>-3.9587772678796869</v>
      </c>
      <c r="BH912">
        <v>14.38454653204165</v>
      </c>
      <c r="BI912">
        <v>-1.0545806697945339</v>
      </c>
      <c r="BJ912">
        <v>24.950325289020409</v>
      </c>
      <c r="BK912">
        <v>0</v>
      </c>
      <c r="BL912">
        <v>0</v>
      </c>
      <c r="BM912">
        <v>34.300134306654478</v>
      </c>
      <c r="BN912">
        <v>114.4478614356637</v>
      </c>
      <c r="BO912">
        <v>27.94526044183289</v>
      </c>
      <c r="BP912">
        <v>50.701873653803737</v>
      </c>
      <c r="BQ912">
        <v>2.906621489348074</v>
      </c>
      <c r="BR912">
        <v>69.774788601694141</v>
      </c>
      <c r="BS912">
        <v>3.0803700723824221</v>
      </c>
      <c r="BT912">
        <v>8.4886395873341769</v>
      </c>
      <c r="BU912">
        <v>0</v>
      </c>
      <c r="BV912">
        <v>3.5735390228633292E-4</v>
      </c>
      <c r="BW912">
        <v>3.7706811628049591E-4</v>
      </c>
      <c r="BX912">
        <v>8.8450143286767592E-5</v>
      </c>
      <c r="BY912">
        <v>4.214777393593111E-4</v>
      </c>
      <c r="BZ912">
        <v>0</v>
      </c>
      <c r="CA912">
        <v>9.2314360814495534E-5</v>
      </c>
      <c r="CB912">
        <v>1.045641279328696E-4</v>
      </c>
      <c r="CC912">
        <v>1.792261784136075E-5</v>
      </c>
      <c r="CD912">
        <v>0.40250564460917809</v>
      </c>
      <c r="CE912">
        <v>2.8527930708590311E-2</v>
      </c>
      <c r="CF912">
        <v>0.44174932935960842</v>
      </c>
      <c r="CG912">
        <v>0.1231309713187219</v>
      </c>
      <c r="CH912">
        <v>8.1224796372060926E-2</v>
      </c>
      <c r="CI912">
        <v>0</v>
      </c>
      <c r="CJ912">
        <v>4.5090319885753891E-2</v>
      </c>
      <c r="CK912">
        <v>4.816464838388394E-4</v>
      </c>
      <c r="CL912">
        <v>0</v>
      </c>
      <c r="CM912">
        <v>1.9983180674027691E-4</v>
      </c>
      <c r="CN912">
        <v>1.4624439056660069E-3</v>
      </c>
      <c r="CO912">
        <v>2.9021927942079443E-4</v>
      </c>
      <c r="CP912">
        <v>3.6659171628257469E-4</v>
      </c>
      <c r="CQ912">
        <v>2.7129361156949072E-3</v>
      </c>
      <c r="CR912">
        <v>5.7308712620528809E-4</v>
      </c>
      <c r="CS912">
        <v>1.7233630068234971E-5</v>
      </c>
      <c r="CT912">
        <v>7.9605423386488325E-5</v>
      </c>
      <c r="CU912">
        <v>8.2736944702340612E-6</v>
      </c>
      <c r="CV912">
        <v>2.7844814633368588E-4</v>
      </c>
      <c r="CW912">
        <v>1.3952746903354771E-3</v>
      </c>
      <c r="CX912">
        <v>1.4962249859859879E-4</v>
      </c>
      <c r="CY912">
        <v>4.5088157066730354E-3</v>
      </c>
      <c r="CZ912">
        <v>6.9142178709546082E-3</v>
      </c>
      <c r="DA912">
        <v>3.090541035408978E-2</v>
      </c>
      <c r="DB912">
        <v>-5.2003954963136722E-5</v>
      </c>
      <c r="DC912">
        <v>1.171136005055631E-4</v>
      </c>
      <c r="DD912">
        <v>-251.6317342199174</v>
      </c>
      <c r="DE912">
        <v>0.32503460068255657</v>
      </c>
      <c r="DF912">
        <v>-3.5482834011851261</v>
      </c>
      <c r="DG912">
        <v>2.8318348803203079</v>
      </c>
      <c r="DH912">
        <v>31.647305635312751</v>
      </c>
      <c r="DI912">
        <v>4.0939469264100803E-2</v>
      </c>
      <c r="DJ912">
        <v>0.30434116497680641</v>
      </c>
      <c r="DK912">
        <v>0.10815298089000749</v>
      </c>
      <c r="DL912">
        <v>0.6305676674218178</v>
      </c>
      <c r="DM912">
        <v>5.5333563712859718E-2</v>
      </c>
      <c r="DN912">
        <v>0.10075515232484999</v>
      </c>
      <c r="DO912">
        <v>1.540081646496721E-2</v>
      </c>
      <c r="DP912">
        <v>0.44259837903960381</v>
      </c>
      <c r="DQ912">
        <v>0.53622788264014898</v>
      </c>
      <c r="DR912">
        <v>4.1828880494442586</v>
      </c>
      <c r="DS912">
        <v>1.720615605068301</v>
      </c>
      <c r="DT912">
        <v>2.5583938872240721</v>
      </c>
      <c r="DU912">
        <v>4.0927428081362409</v>
      </c>
      <c r="DV912">
        <v>1.169479446627723</v>
      </c>
      <c r="DW912">
        <v>0.16255836225905301</v>
      </c>
      <c r="DX912">
        <v>3.4265680957904809</v>
      </c>
      <c r="DY912">
        <v>2.821499043477519E-2</v>
      </c>
      <c r="DZ912">
        <v>4.2749985507235149</v>
      </c>
      <c r="EA912">
        <v>8.5001986009934138E-2</v>
      </c>
      <c r="EB912">
        <v>1.0494203522809791</v>
      </c>
      <c r="EC912">
        <v>0.57009919619881999</v>
      </c>
      <c r="ED912">
        <v>8.473412595117976</v>
      </c>
      <c r="EE912">
        <v>0.45042951358176531</v>
      </c>
    </row>
    <row r="913" spans="1:135" x14ac:dyDescent="0.3">
      <c r="A913" s="1">
        <v>909</v>
      </c>
      <c r="B913">
        <v>0.94960584760198608</v>
      </c>
      <c r="C913">
        <v>28.10840377436233</v>
      </c>
      <c r="D913">
        <v>0.30163548880519009</v>
      </c>
      <c r="E913">
        <v>9.2950098942535558E-2</v>
      </c>
      <c r="F913">
        <v>0.80130021397929607</v>
      </c>
      <c r="G913">
        <v>0.200767478372781</v>
      </c>
      <c r="H913">
        <v>17.00209611026451</v>
      </c>
      <c r="I913">
        <v>22.487430167628521</v>
      </c>
      <c r="J913">
        <v>0.77795341455635669</v>
      </c>
      <c r="K913">
        <v>0.57392280878861635</v>
      </c>
      <c r="L913">
        <v>10.67172391660335</v>
      </c>
      <c r="M913">
        <v>3.7354227557463447E-2</v>
      </c>
      <c r="N913">
        <v>0.47213509810014148</v>
      </c>
      <c r="O913">
        <v>1.048691859625982</v>
      </c>
      <c r="P913">
        <v>0.98993823111761037</v>
      </c>
      <c r="Q913">
        <v>0.92699364795371575</v>
      </c>
      <c r="R913">
        <v>0.73160744343721862</v>
      </c>
      <c r="S913">
        <v>0.93004151002361135</v>
      </c>
      <c r="T913">
        <v>82.328269105494257</v>
      </c>
      <c r="U913">
        <v>0.23411522403883989</v>
      </c>
      <c r="V913">
        <v>1.483068010468859E-3</v>
      </c>
      <c r="W913">
        <v>9.1843554037409916E-2</v>
      </c>
      <c r="X913">
        <v>0.20071091473696159</v>
      </c>
      <c r="Y913">
        <v>6.6385090463614471</v>
      </c>
      <c r="Z913">
        <v>4.3584885284300788E-4</v>
      </c>
      <c r="AA913">
        <v>0.27859610690352088</v>
      </c>
      <c r="AB913">
        <v>-4.0384966489538411E-2</v>
      </c>
      <c r="AC913">
        <v>0.51998402788494313</v>
      </c>
      <c r="AD913">
        <v>7.0833925219280489E-2</v>
      </c>
      <c r="AE913">
        <v>0.21475005491200991</v>
      </c>
      <c r="AF913">
        <v>1.0670961314936971</v>
      </c>
      <c r="AG913">
        <v>0.1202730710217427</v>
      </c>
      <c r="AH913">
        <v>1.503638379287429</v>
      </c>
      <c r="AI913">
        <v>1.815640821961187</v>
      </c>
      <c r="AJ913">
        <v>1.5276282043783221E-2</v>
      </c>
      <c r="AK913">
        <v>0.90932931257708216</v>
      </c>
      <c r="AL913">
        <v>1.9966812932128351</v>
      </c>
      <c r="AM913">
        <v>1.3891171049607021E-2</v>
      </c>
      <c r="AN913">
        <v>7.1444932913005105E-2</v>
      </c>
      <c r="AO913">
        <v>539.74549638603139</v>
      </c>
      <c r="AP913">
        <v>157.75487954362401</v>
      </c>
      <c r="AQ913">
        <v>143.58993303007509</v>
      </c>
      <c r="AR913">
        <v>225.72247141928349</v>
      </c>
      <c r="AS913">
        <v>2.100710964197255E-3</v>
      </c>
      <c r="AT913">
        <v>0</v>
      </c>
      <c r="AU913">
        <v>11.17346676018555</v>
      </c>
      <c r="AV913">
        <v>5.8215858194669892</v>
      </c>
      <c r="AW913">
        <v>30.311054287440381</v>
      </c>
      <c r="AX913">
        <v>0</v>
      </c>
      <c r="AY913">
        <v>-18.386242730413979</v>
      </c>
      <c r="AZ913">
        <v>-28.919864136678939</v>
      </c>
      <c r="BA913">
        <v>0</v>
      </c>
      <c r="BB913">
        <v>0</v>
      </c>
      <c r="BC913">
        <v>0</v>
      </c>
      <c r="BD913">
        <v>-4.4086707596437913</v>
      </c>
      <c r="BE913">
        <v>-15.222127377103689</v>
      </c>
      <c r="BF913">
        <v>-22.69403135624956</v>
      </c>
      <c r="BG913">
        <v>-4.0949839890272584</v>
      </c>
      <c r="BH913">
        <v>15.14786092240346</v>
      </c>
      <c r="BI913">
        <v>-1.248031158559767</v>
      </c>
      <c r="BJ913">
        <v>26.034872482961479</v>
      </c>
      <c r="BK913">
        <v>0</v>
      </c>
      <c r="BL913">
        <v>0</v>
      </c>
      <c r="BM913">
        <v>34.258343367820153</v>
      </c>
      <c r="BN913">
        <v>99.046075654494061</v>
      </c>
      <c r="BO913">
        <v>24.940503456844649</v>
      </c>
      <c r="BP913">
        <v>48.173930319244192</v>
      </c>
      <c r="BQ913">
        <v>2.5828806768886232</v>
      </c>
      <c r="BR913">
        <v>68.494156181668828</v>
      </c>
      <c r="BS913">
        <v>2.932578478043538</v>
      </c>
      <c r="BT913">
        <v>7.9365131947216714</v>
      </c>
      <c r="BU913">
        <v>0</v>
      </c>
      <c r="BV913">
        <v>4.00622021167907E-4</v>
      </c>
      <c r="BW913">
        <v>3.7815589269944071E-4</v>
      </c>
      <c r="BX913">
        <v>9.0030132840613459E-5</v>
      </c>
      <c r="BY913">
        <v>4.352852424561361E-4</v>
      </c>
      <c r="BZ913">
        <v>0</v>
      </c>
      <c r="CA913">
        <v>9.8809210251749166E-5</v>
      </c>
      <c r="CB913">
        <v>1.091093484950397E-4</v>
      </c>
      <c r="CC913">
        <v>1.8675796175195539E-5</v>
      </c>
      <c r="CD913">
        <v>0.49518035966897062</v>
      </c>
      <c r="CE913">
        <v>3.0935899282561519E-2</v>
      </c>
      <c r="CF913">
        <v>0.37327625671771031</v>
      </c>
      <c r="CG913">
        <v>0.1220860605371098</v>
      </c>
      <c r="CH913">
        <v>8.9414176131602699E-2</v>
      </c>
      <c r="CI913">
        <v>0</v>
      </c>
      <c r="CJ913">
        <v>2.7247793132771571E-2</v>
      </c>
      <c r="CK913">
        <v>5.0258281779312511E-4</v>
      </c>
      <c r="CL913">
        <v>0</v>
      </c>
      <c r="CM913">
        <v>1.8192589571064169E-4</v>
      </c>
      <c r="CN913">
        <v>1.2920177613699841E-3</v>
      </c>
      <c r="CO913">
        <v>2.9065962700783879E-4</v>
      </c>
      <c r="CP913">
        <v>2.7082749311681839E-4</v>
      </c>
      <c r="CQ913">
        <v>2.1633434737974551E-3</v>
      </c>
      <c r="CR913">
        <v>5.0229000678353756E-4</v>
      </c>
      <c r="CS913">
        <v>1.864034293059561E-5</v>
      </c>
      <c r="CT913">
        <v>7.0713326225759933E-5</v>
      </c>
      <c r="CU913">
        <v>7.6775968749670891E-6</v>
      </c>
      <c r="CV913">
        <v>1.71530509151905E-4</v>
      </c>
      <c r="CW913">
        <v>1.365916173298872E-3</v>
      </c>
      <c r="CX913">
        <v>1.4242021826914691E-4</v>
      </c>
      <c r="CY913">
        <v>3.268102410953099E-3</v>
      </c>
      <c r="CZ913">
        <v>7.5645148368452099E-3</v>
      </c>
      <c r="DA913">
        <v>2.7736241375570039E-2</v>
      </c>
      <c r="DB913">
        <v>-3.2710611915056471E-5</v>
      </c>
      <c r="DC913">
        <v>3.4830763245631292E-5</v>
      </c>
      <c r="DD913">
        <v>-225.69476576836851</v>
      </c>
      <c r="DE913">
        <v>4.0343032218515873E-2</v>
      </c>
      <c r="DF913">
        <v>-2.5132937613772781</v>
      </c>
      <c r="DG913">
        <v>2.5024003674643009</v>
      </c>
      <c r="DH913">
        <v>26.452294239258048</v>
      </c>
      <c r="DI913">
        <v>4.1281464899118131E-2</v>
      </c>
      <c r="DJ913">
        <v>0.33859753773051982</v>
      </c>
      <c r="DK913">
        <v>0.12161633484262641</v>
      </c>
      <c r="DL913">
        <v>0.61539606566473315</v>
      </c>
      <c r="DM913">
        <v>5.5271724842900369E-2</v>
      </c>
      <c r="DN913">
        <v>7.2186412047805917E-2</v>
      </c>
      <c r="DO913">
        <v>1.538352182395945E-2</v>
      </c>
      <c r="DP913">
        <v>0.36768282065253233</v>
      </c>
      <c r="DQ913">
        <v>0.54070736414134979</v>
      </c>
      <c r="DR913">
        <v>4.6537102342109362</v>
      </c>
      <c r="DS913">
        <v>1.934805327041784</v>
      </c>
      <c r="DT913">
        <v>2.4968383473508888</v>
      </c>
      <c r="DU913">
        <v>4.0881689008491051</v>
      </c>
      <c r="DV913">
        <v>0.83787799698346133</v>
      </c>
      <c r="DW913">
        <v>0.16237581424125949</v>
      </c>
      <c r="DX913">
        <v>2.846576676019605</v>
      </c>
      <c r="DY913">
        <v>1.0289971972761981E-2</v>
      </c>
      <c r="DZ913">
        <v>1.559086662539694</v>
      </c>
      <c r="EA913">
        <v>-7.0675218243969898E-2</v>
      </c>
      <c r="EB913">
        <v>-0.87254446523701168</v>
      </c>
      <c r="EC913">
        <v>0.65627709613278606</v>
      </c>
      <c r="ED913">
        <v>8.2046913811169802</v>
      </c>
      <c r="EE913">
        <v>0.279092635098527</v>
      </c>
    </row>
    <row r="914" spans="1:135" x14ac:dyDescent="0.3">
      <c r="A914" s="1">
        <v>910</v>
      </c>
      <c r="B914">
        <v>1.0417658596144841</v>
      </c>
      <c r="C914">
        <v>29.540992011641681</v>
      </c>
      <c r="D914">
        <v>0.39270069130631868</v>
      </c>
      <c r="E914">
        <v>9.4637629625400926E-2</v>
      </c>
      <c r="F914">
        <v>0.82533162897876733</v>
      </c>
      <c r="G914">
        <v>0.23938658487748629</v>
      </c>
      <c r="H914">
        <v>19.374351622978061</v>
      </c>
      <c r="I914">
        <v>44.481417266923877</v>
      </c>
      <c r="J914">
        <v>0.90331716225410474</v>
      </c>
      <c r="K914">
        <v>1.022043945880478</v>
      </c>
      <c r="L914">
        <v>6.5966219602092284</v>
      </c>
      <c r="M914">
        <v>4.0032478287564482E-2</v>
      </c>
      <c r="N914">
        <v>0.52023201566240973</v>
      </c>
      <c r="O914">
        <v>1.020438609496886</v>
      </c>
      <c r="P914">
        <v>0.99339340473012894</v>
      </c>
      <c r="Q914">
        <v>0.9518517848902539</v>
      </c>
      <c r="R914">
        <v>0.75547576178443465</v>
      </c>
      <c r="S914">
        <v>0.91567695218814782</v>
      </c>
      <c r="T914">
        <v>75.857740322389247</v>
      </c>
      <c r="U914">
        <v>0.1677858007923182</v>
      </c>
      <c r="V914">
        <v>3.7201898774808589E-3</v>
      </c>
      <c r="W914">
        <v>8.8363721928444605E-2</v>
      </c>
      <c r="X914">
        <v>0.19421279540194741</v>
      </c>
      <c r="Y914">
        <v>6.1952907034234688</v>
      </c>
      <c r="Z914">
        <v>4.5891290397501899E-4</v>
      </c>
      <c r="AA914">
        <v>0.2439434035436622</v>
      </c>
      <c r="AB914">
        <v>-4.3451147180785681E-2</v>
      </c>
      <c r="AC914">
        <v>0.51616683931287555</v>
      </c>
      <c r="AD914">
        <v>7.0852590330362772E-2</v>
      </c>
      <c r="AE914">
        <v>0.21187388410351071</v>
      </c>
      <c r="AF914">
        <v>1.0475192264295921</v>
      </c>
      <c r="AG914">
        <v>0.1136923183190794</v>
      </c>
      <c r="AH914">
        <v>1.5114514403624411</v>
      </c>
      <c r="AI914">
        <v>1.5971971478037801</v>
      </c>
      <c r="AJ914">
        <v>1.671013891715082E-2</v>
      </c>
      <c r="AK914">
        <v>0.939463627696971</v>
      </c>
      <c r="AL914">
        <v>1.7001159236582051</v>
      </c>
      <c r="AM914">
        <v>1.5698567726426849E-2</v>
      </c>
      <c r="AN914">
        <v>4.7116543836695647E-2</v>
      </c>
      <c r="AO914">
        <v>498.20369462059517</v>
      </c>
      <c r="AP914">
        <v>151.55909424212041</v>
      </c>
      <c r="AQ914">
        <v>134.01289366225009</v>
      </c>
      <c r="AR914">
        <v>214.32137989611181</v>
      </c>
      <c r="AS914">
        <v>1.8522993878574579E-3</v>
      </c>
      <c r="AT914">
        <v>0</v>
      </c>
      <c r="AU914">
        <v>7.5751572601351844</v>
      </c>
      <c r="AV914">
        <v>4.6727326931773572</v>
      </c>
      <c r="AW914">
        <v>30.440034800601719</v>
      </c>
      <c r="AX914">
        <v>0</v>
      </c>
      <c r="AY914">
        <v>-13.08599208973296</v>
      </c>
      <c r="AZ914">
        <v>-29.601932664181302</v>
      </c>
      <c r="BA914">
        <v>0</v>
      </c>
      <c r="BB914">
        <v>0</v>
      </c>
      <c r="BC914">
        <v>0</v>
      </c>
      <c r="BD914">
        <v>-2.9941091680051422</v>
      </c>
      <c r="BE914">
        <v>-14.36479853051519</v>
      </c>
      <c r="BF914">
        <v>-22.786403979565058</v>
      </c>
      <c r="BG914">
        <v>-3.9754898936650021</v>
      </c>
      <c r="BH914">
        <v>11.860527230636491</v>
      </c>
      <c r="BI914">
        <v>-1.006023016549126</v>
      </c>
      <c r="BJ914">
        <v>25.051549222875209</v>
      </c>
      <c r="BK914">
        <v>0</v>
      </c>
      <c r="BL914">
        <v>0</v>
      </c>
      <c r="BM914">
        <v>33.788721396053887</v>
      </c>
      <c r="BN914">
        <v>73.182319745144227</v>
      </c>
      <c r="BO914">
        <v>27.439998173318759</v>
      </c>
      <c r="BP914">
        <v>49.961927272953709</v>
      </c>
      <c r="BQ914">
        <v>2.0296630478689561</v>
      </c>
      <c r="BR914">
        <v>69.648466058255934</v>
      </c>
      <c r="BS914">
        <v>3.0329993199465441</v>
      </c>
      <c r="BT914">
        <v>8.1822253581941577</v>
      </c>
      <c r="BU914">
        <v>0</v>
      </c>
      <c r="BV914">
        <v>3.5420170093440173E-4</v>
      </c>
      <c r="BW914">
        <v>2.4178034652947521E-4</v>
      </c>
      <c r="BX914">
        <v>8.9554319509885173E-5</v>
      </c>
      <c r="BY914">
        <v>4.2280550915863122E-4</v>
      </c>
      <c r="BZ914">
        <v>0</v>
      </c>
      <c r="CA914">
        <v>9.6338138130425526E-5</v>
      </c>
      <c r="CB914">
        <v>1.049883465451263E-4</v>
      </c>
      <c r="CC914">
        <v>1.7295926431965349E-5</v>
      </c>
      <c r="CD914">
        <v>0.41711128082586307</v>
      </c>
      <c r="CE914">
        <v>2.7305717536526108E-2</v>
      </c>
      <c r="CF914">
        <v>0.32122834451950488</v>
      </c>
      <c r="CG914">
        <v>0.1229713738096158</v>
      </c>
      <c r="CH914">
        <v>7.2189245243936939E-2</v>
      </c>
      <c r="CI914">
        <v>0</v>
      </c>
      <c r="CJ914">
        <v>4.0648384006655013E-2</v>
      </c>
      <c r="CK914">
        <v>4.8360053258396542E-4</v>
      </c>
      <c r="CL914">
        <v>0</v>
      </c>
      <c r="CM914">
        <v>1.7503296152509941E-4</v>
      </c>
      <c r="CN914">
        <v>1.428590621363347E-3</v>
      </c>
      <c r="CO914">
        <v>2.8124937174273329E-4</v>
      </c>
      <c r="CP914">
        <v>1.8385707665933041E-4</v>
      </c>
      <c r="CQ914">
        <v>1.7149684931785621E-3</v>
      </c>
      <c r="CR914">
        <v>5.4845159710716085E-4</v>
      </c>
      <c r="CS914">
        <v>1.50279719310106E-5</v>
      </c>
      <c r="CT914">
        <v>7.7826520721055288E-5</v>
      </c>
      <c r="CU914">
        <v>8.0810320798861847E-6</v>
      </c>
      <c r="CV914">
        <v>1.6248610458229271E-4</v>
      </c>
      <c r="CW914">
        <v>1.2062923163504559E-3</v>
      </c>
      <c r="CX914">
        <v>1.518919857440079E-4</v>
      </c>
      <c r="CY914">
        <v>3.468944691209419E-3</v>
      </c>
      <c r="CZ914">
        <v>6.9699874465108816E-3</v>
      </c>
      <c r="DA914">
        <v>2.668938497032506E-2</v>
      </c>
      <c r="DB914">
        <v>-3.3530423139664352E-5</v>
      </c>
      <c r="DC914">
        <v>9.6608670516536778E-5</v>
      </c>
      <c r="DD914">
        <v>-214.2946609633172</v>
      </c>
      <c r="DE914">
        <v>-0.55303005408495665</v>
      </c>
      <c r="DF914">
        <v>0.16539008458695831</v>
      </c>
      <c r="DG914">
        <v>2.5896579144832188</v>
      </c>
      <c r="DH914">
        <v>29.33283775438867</v>
      </c>
      <c r="DI914">
        <v>4.1222213093341301E-2</v>
      </c>
      <c r="DJ914">
        <v>0.31220214453850581</v>
      </c>
      <c r="DK914">
        <v>0.11118072934033479</v>
      </c>
      <c r="DL914">
        <v>0.61869269497780199</v>
      </c>
      <c r="DM914">
        <v>5.5580736414829503E-2</v>
      </c>
      <c r="DN914">
        <v>7.5059150311806641E-2</v>
      </c>
      <c r="DO914">
        <v>1.5478174162149789E-2</v>
      </c>
      <c r="DP914">
        <v>0.2281910187167569</v>
      </c>
      <c r="DQ914">
        <v>0.53993128006098834</v>
      </c>
      <c r="DR914">
        <v>4.290929948633492</v>
      </c>
      <c r="DS914">
        <v>1.7687843304144171</v>
      </c>
      <c r="DT914">
        <v>2.5102137180188508</v>
      </c>
      <c r="DU914">
        <v>4.111024918133781</v>
      </c>
      <c r="DV914">
        <v>0.87122228040489835</v>
      </c>
      <c r="DW914">
        <v>0.16337488653818691</v>
      </c>
      <c r="DX914">
        <v>1.766640144903924</v>
      </c>
      <c r="DY914">
        <v>3.4008317694861748E-2</v>
      </c>
      <c r="DZ914">
        <v>5.1527754083123858</v>
      </c>
      <c r="EA914">
        <v>5.0081679751793319E-2</v>
      </c>
      <c r="EB914">
        <v>0.61830007126901509</v>
      </c>
      <c r="EC914">
        <v>0.56713647245402632</v>
      </c>
      <c r="ED914">
        <v>7.5396407676987298</v>
      </c>
      <c r="EE914">
        <v>0.4808245830270117</v>
      </c>
    </row>
    <row r="915" spans="1:135" x14ac:dyDescent="0.3">
      <c r="A915" s="1">
        <v>911</v>
      </c>
      <c r="B915">
        <v>0.94024479387192317</v>
      </c>
      <c r="C915">
        <v>20.453596369600479</v>
      </c>
      <c r="D915">
        <v>0.26288367396501833</v>
      </c>
      <c r="E915">
        <v>8.1229365563219136E-2</v>
      </c>
      <c r="F915">
        <v>0.87468467556080798</v>
      </c>
      <c r="G915">
        <v>0.22335382331323869</v>
      </c>
      <c r="H915">
        <v>21.369619883462061</v>
      </c>
      <c r="I915">
        <v>23.4918351573297</v>
      </c>
      <c r="J915">
        <v>0.93004309073603308</v>
      </c>
      <c r="K915">
        <v>0.50859255694575412</v>
      </c>
      <c r="L915">
        <v>7.1044162683353216</v>
      </c>
      <c r="M915">
        <v>3.6334265812176768E-2</v>
      </c>
      <c r="N915">
        <v>0.5620963363934447</v>
      </c>
      <c r="O915">
        <v>1.026692754677911</v>
      </c>
      <c r="P915">
        <v>0.97848253170115329</v>
      </c>
      <c r="Q915">
        <v>0.95558442089734941</v>
      </c>
      <c r="R915">
        <v>0.73426896576332945</v>
      </c>
      <c r="S915">
        <v>0.86391379942574464</v>
      </c>
      <c r="T915">
        <v>74.347298036688002</v>
      </c>
      <c r="U915">
        <v>0.23868238327383129</v>
      </c>
      <c r="V915">
        <v>-2.7475247177115209E-2</v>
      </c>
      <c r="W915">
        <v>9.4112573888392628E-2</v>
      </c>
      <c r="X915">
        <v>0.21766535549998561</v>
      </c>
      <c r="Y915">
        <v>5.7131605258756482</v>
      </c>
      <c r="Z915">
        <v>4.5792805929758049E-4</v>
      </c>
      <c r="AA915">
        <v>0.2508889441156294</v>
      </c>
      <c r="AB915">
        <v>-4.1341778722804257E-2</v>
      </c>
      <c r="AC915">
        <v>0.56824528238891847</v>
      </c>
      <c r="AD915">
        <v>6.8616570561665244E-2</v>
      </c>
      <c r="AE915">
        <v>0.22477314391897141</v>
      </c>
      <c r="AF915">
        <v>1.0171780744385479</v>
      </c>
      <c r="AG915">
        <v>0.11902033294041919</v>
      </c>
      <c r="AH915">
        <v>1.6987220302352599</v>
      </c>
      <c r="AI915">
        <v>1.82443527654034</v>
      </c>
      <c r="AJ915">
        <v>1.7306262537953861E-2</v>
      </c>
      <c r="AK915">
        <v>0.94402059446490372</v>
      </c>
      <c r="AL915">
        <v>1.9326224104769649</v>
      </c>
      <c r="AM915">
        <v>1.633746824904489E-2</v>
      </c>
      <c r="AN915">
        <v>4.3460357237013011E-2</v>
      </c>
      <c r="AO915">
        <v>602.82632951064966</v>
      </c>
      <c r="AP915">
        <v>156.99502325983559</v>
      </c>
      <c r="AQ915">
        <v>135.1661925594677</v>
      </c>
      <c r="AR915">
        <v>232.8006572693468</v>
      </c>
      <c r="AS915">
        <v>2.2010664771766079E-3</v>
      </c>
      <c r="AT915">
        <v>0</v>
      </c>
      <c r="AU915">
        <v>11.482951418448099</v>
      </c>
      <c r="AV915">
        <v>4.6672644996318526</v>
      </c>
      <c r="AW915">
        <v>30.511516370167989</v>
      </c>
      <c r="AX915">
        <v>0</v>
      </c>
      <c r="AY915">
        <v>-18.449960889810662</v>
      </c>
      <c r="AZ915">
        <v>-28.211771398437289</v>
      </c>
      <c r="BA915">
        <v>0</v>
      </c>
      <c r="BB915">
        <v>0</v>
      </c>
      <c r="BC915">
        <v>0</v>
      </c>
      <c r="BD915">
        <v>-4.5306194699254476</v>
      </c>
      <c r="BE915">
        <v>-16.51056646201943</v>
      </c>
      <c r="BF915">
        <v>-22.83649333189717</v>
      </c>
      <c r="BG915">
        <v>-3.9443197824457168</v>
      </c>
      <c r="BH915">
        <v>14.64091639218606</v>
      </c>
      <c r="BI915">
        <v>-1.1542680265794021</v>
      </c>
      <c r="BJ915">
        <v>25.86394837222603</v>
      </c>
      <c r="BK915">
        <v>0</v>
      </c>
      <c r="BL915">
        <v>0</v>
      </c>
      <c r="BM915">
        <v>34.540703253951243</v>
      </c>
      <c r="BN915">
        <v>120.0313161730775</v>
      </c>
      <c r="BO915">
        <v>28.2371193408427</v>
      </c>
      <c r="BP915">
        <v>50.88549894423641</v>
      </c>
      <c r="BQ915">
        <v>3.5609330738197889</v>
      </c>
      <c r="BR915">
        <v>71.892755831210195</v>
      </c>
      <c r="BS915">
        <v>3.1696208798978049</v>
      </c>
      <c r="BT915">
        <v>8.3378417219435086</v>
      </c>
      <c r="BU915">
        <v>0</v>
      </c>
      <c r="BV915">
        <v>3.6101701244290179E-4</v>
      </c>
      <c r="BW915">
        <v>3.8311156880596489E-4</v>
      </c>
      <c r="BX915">
        <v>8.9841143114459705E-5</v>
      </c>
      <c r="BY915">
        <v>4.2087403039427099E-4</v>
      </c>
      <c r="BZ915">
        <v>0</v>
      </c>
      <c r="CA915">
        <v>9.527187843467235E-5</v>
      </c>
      <c r="CB915">
        <v>1.083930239431663E-4</v>
      </c>
      <c r="CC915">
        <v>1.719169483209277E-5</v>
      </c>
      <c r="CD915">
        <v>0.39472442098806509</v>
      </c>
      <c r="CE915">
        <v>2.898561334475647E-2</v>
      </c>
      <c r="CF915">
        <v>0.36347557284211818</v>
      </c>
      <c r="CG915">
        <v>0.12562600225045789</v>
      </c>
      <c r="CH915">
        <v>7.1860840971581852E-2</v>
      </c>
      <c r="CI915">
        <v>0</v>
      </c>
      <c r="CJ915">
        <v>6.6565463095943633E-2</v>
      </c>
      <c r="CK915">
        <v>4.9928326173582442E-4</v>
      </c>
      <c r="CL915">
        <v>0</v>
      </c>
      <c r="CM915">
        <v>1.8642042418464999E-4</v>
      </c>
      <c r="CN915">
        <v>1.4674302984542069E-3</v>
      </c>
      <c r="CO915">
        <v>3.1521221018332451E-4</v>
      </c>
      <c r="CP915">
        <v>2.053551087732824E-4</v>
      </c>
      <c r="CQ915">
        <v>2.5040126441625492E-3</v>
      </c>
      <c r="CR915">
        <v>6.2600840204499631E-4</v>
      </c>
      <c r="CS915">
        <v>2.0379943437625609E-5</v>
      </c>
      <c r="CT915">
        <v>8.0677876040803512E-5</v>
      </c>
      <c r="CU915">
        <v>8.6407272084061097E-6</v>
      </c>
      <c r="CV915">
        <v>2.396691378026505E-4</v>
      </c>
      <c r="CW915">
        <v>1.243642580052347E-3</v>
      </c>
      <c r="CX915">
        <v>1.555695396618288E-4</v>
      </c>
      <c r="CY915">
        <v>3.5810359368030381E-3</v>
      </c>
      <c r="CZ915">
        <v>6.831204459761279E-3</v>
      </c>
      <c r="DA915">
        <v>3.157415726856002E-2</v>
      </c>
      <c r="DB915">
        <v>-4.6320229907683857E-5</v>
      </c>
      <c r="DC915">
        <v>-7.1986267824480585E-4</v>
      </c>
      <c r="DD915">
        <v>-232.76989561521631</v>
      </c>
      <c r="DE915">
        <v>0.58140571415424347</v>
      </c>
      <c r="DF915">
        <v>-3.565137477372859</v>
      </c>
      <c r="DG915">
        <v>2.8600081052701238</v>
      </c>
      <c r="DH915">
        <v>34.136916894218182</v>
      </c>
      <c r="DI915">
        <v>4.0758698870667291E-2</v>
      </c>
      <c r="DJ915">
        <v>0.30217827051828222</v>
      </c>
      <c r="DK915">
        <v>0.1073510486803696</v>
      </c>
      <c r="DL915">
        <v>0.62245931023234602</v>
      </c>
      <c r="DM915">
        <v>5.564128962901628E-2</v>
      </c>
      <c r="DN915">
        <v>8.1129160690777677E-2</v>
      </c>
      <c r="DO915">
        <v>1.549256555450391E-2</v>
      </c>
      <c r="DP915">
        <v>0.24609369148804999</v>
      </c>
      <c r="DQ915">
        <v>0.53386014004217952</v>
      </c>
      <c r="DR915">
        <v>4.1531610639953476</v>
      </c>
      <c r="DS915">
        <v>1.707857592642243</v>
      </c>
      <c r="DT915">
        <v>2.5254959564535482</v>
      </c>
      <c r="DU915">
        <v>4.1155037319900254</v>
      </c>
      <c r="DV915">
        <v>0.94167775801795506</v>
      </c>
      <c r="DW915">
        <v>0.1635267902490736</v>
      </c>
      <c r="DX915">
        <v>1.905241482488129</v>
      </c>
      <c r="DY915">
        <v>6.4198488620189786E-2</v>
      </c>
      <c r="DZ915">
        <v>9.7270437303317863</v>
      </c>
      <c r="EA915">
        <v>1.47112511290625E-2</v>
      </c>
      <c r="EB915">
        <v>0.1816226545642175</v>
      </c>
      <c r="EC915">
        <v>0.57326362906983097</v>
      </c>
      <c r="ED915">
        <v>8.1819259934436737</v>
      </c>
      <c r="EE915">
        <v>0.73673070078702718</v>
      </c>
    </row>
    <row r="916" spans="1:135" x14ac:dyDescent="0.3">
      <c r="A916" s="1">
        <v>912</v>
      </c>
      <c r="B916">
        <v>0.9837956480076111</v>
      </c>
      <c r="C916">
        <v>19.393516892062831</v>
      </c>
      <c r="D916">
        <v>0.34146550126910552</v>
      </c>
      <c r="E916">
        <v>0.1020751943173331</v>
      </c>
      <c r="F916">
        <v>0.88638048533267944</v>
      </c>
      <c r="G916">
        <v>0.1908826280265534</v>
      </c>
      <c r="H916">
        <v>28.99560880562499</v>
      </c>
      <c r="I916">
        <v>26.10008162909585</v>
      </c>
      <c r="J916">
        <v>0.87933193063221171</v>
      </c>
      <c r="K916">
        <v>0.89912613580463518</v>
      </c>
      <c r="L916">
        <v>8.0006530760072163</v>
      </c>
      <c r="M916">
        <v>4.0533863839772921E-2</v>
      </c>
      <c r="N916">
        <v>0.54902625158322582</v>
      </c>
      <c r="O916">
        <v>0.99360969054333215</v>
      </c>
      <c r="P916">
        <v>0.962855788235503</v>
      </c>
      <c r="Q916">
        <v>0.91358945166641536</v>
      </c>
      <c r="R916">
        <v>0.82574097318760142</v>
      </c>
      <c r="S916">
        <v>0.89223028882269229</v>
      </c>
      <c r="T916">
        <v>72.033351771014253</v>
      </c>
      <c r="U916">
        <v>0.21429461868115421</v>
      </c>
      <c r="V916">
        <v>-2.2826626078661229E-2</v>
      </c>
      <c r="W916">
        <v>9.1010643958668244E-2</v>
      </c>
      <c r="X916">
        <v>0.20639622449344461</v>
      </c>
      <c r="Y916">
        <v>5.8574164915853943</v>
      </c>
      <c r="Z916">
        <v>4.3747899266770573E-4</v>
      </c>
      <c r="AA916">
        <v>0.28420582865275962</v>
      </c>
      <c r="AB916">
        <v>-4.3270702771986073E-2</v>
      </c>
      <c r="AC916">
        <v>0.55337364162292924</v>
      </c>
      <c r="AD916">
        <v>6.8976122850431837E-2</v>
      </c>
      <c r="AE916">
        <v>0.21589034635984411</v>
      </c>
      <c r="AF916">
        <v>0.91917632125891469</v>
      </c>
      <c r="AG916">
        <v>9.6705547755838908E-2</v>
      </c>
      <c r="AH916">
        <v>1.349701143147807</v>
      </c>
      <c r="AI916">
        <v>1.7462544194717931</v>
      </c>
      <c r="AJ916">
        <v>1.7034592392918761E-2</v>
      </c>
      <c r="AK916">
        <v>0.89323264189708185</v>
      </c>
      <c r="AL916">
        <v>1.9549827344455371</v>
      </c>
      <c r="AM916">
        <v>1.521585396676675E-2</v>
      </c>
      <c r="AN916">
        <v>8.4556848330052892E-2</v>
      </c>
      <c r="AO916">
        <v>514.23334588496425</v>
      </c>
      <c r="AP916">
        <v>162.12084660172781</v>
      </c>
      <c r="AQ916">
        <v>147.64601692150231</v>
      </c>
      <c r="AR916">
        <v>226.95481694194811</v>
      </c>
      <c r="AS916">
        <v>2.0754454703226632E-3</v>
      </c>
      <c r="AT916">
        <v>0</v>
      </c>
      <c r="AU916">
        <v>8.7177261592063928</v>
      </c>
      <c r="AV916">
        <v>6.0751119144119912</v>
      </c>
      <c r="AW916">
        <v>30.257212261364511</v>
      </c>
      <c r="AX916">
        <v>0</v>
      </c>
      <c r="AY916">
        <v>-16.547328031848579</v>
      </c>
      <c r="AZ916">
        <v>-28.502722303134298</v>
      </c>
      <c r="BA916">
        <v>0</v>
      </c>
      <c r="BB916">
        <v>0</v>
      </c>
      <c r="BC916">
        <v>0</v>
      </c>
      <c r="BD916">
        <v>-3.4423004225943301</v>
      </c>
      <c r="BE916">
        <v>-16.698848445402849</v>
      </c>
      <c r="BF916">
        <v>-22.65855116061913</v>
      </c>
      <c r="BG916">
        <v>-3.9996251014236499</v>
      </c>
      <c r="BH916">
        <v>14.065906501855309</v>
      </c>
      <c r="BI916">
        <v>-1.1057485417071731</v>
      </c>
      <c r="BJ916">
        <v>24.414958246338049</v>
      </c>
      <c r="BK916">
        <v>0</v>
      </c>
      <c r="BL916">
        <v>0</v>
      </c>
      <c r="BM916">
        <v>34.026493713710053</v>
      </c>
      <c r="BN916">
        <v>78.278093445925677</v>
      </c>
      <c r="BO916">
        <v>27.7055872900794</v>
      </c>
      <c r="BP916">
        <v>50.619966404434479</v>
      </c>
      <c r="BQ916">
        <v>2.590990954786728</v>
      </c>
      <c r="BR916">
        <v>70.864322500665835</v>
      </c>
      <c r="BS916">
        <v>3.0200437991146649</v>
      </c>
      <c r="BT916">
        <v>8.2888247301568931</v>
      </c>
      <c r="BU916">
        <v>0</v>
      </c>
      <c r="BV916">
        <v>3.5332681743405409E-4</v>
      </c>
      <c r="BW916">
        <v>2.7472932574998431E-4</v>
      </c>
      <c r="BX916">
        <v>8.8022680954163396E-5</v>
      </c>
      <c r="BY916">
        <v>4.2388341452757482E-4</v>
      </c>
      <c r="BZ916">
        <v>0</v>
      </c>
      <c r="CA916">
        <v>9.5185613363974402E-5</v>
      </c>
      <c r="CB916">
        <v>1.023204622774676E-4</v>
      </c>
      <c r="CC916">
        <v>1.7329610430928759E-5</v>
      </c>
      <c r="CD916">
        <v>0.38853842149159878</v>
      </c>
      <c r="CE916">
        <v>2.8129164947526639E-2</v>
      </c>
      <c r="CF916">
        <v>0.42900073395254718</v>
      </c>
      <c r="CG916">
        <v>0.1242937064548786</v>
      </c>
      <c r="CH916">
        <v>8.2583960579230342E-2</v>
      </c>
      <c r="CI916">
        <v>0</v>
      </c>
      <c r="CJ916">
        <v>2.9766861811653361E-2</v>
      </c>
      <c r="CK916">
        <v>4.7131164248169548E-4</v>
      </c>
      <c r="CL916">
        <v>0</v>
      </c>
      <c r="CM916">
        <v>1.8027604762157741E-4</v>
      </c>
      <c r="CN916">
        <v>1.4445129010994949E-3</v>
      </c>
      <c r="CO916">
        <v>2.9889281161271701E-4</v>
      </c>
      <c r="CP916">
        <v>2.2497945742810791E-4</v>
      </c>
      <c r="CQ916">
        <v>2.2149874434053939E-3</v>
      </c>
      <c r="CR916">
        <v>5.9418730923778895E-4</v>
      </c>
      <c r="CS916">
        <v>1.5675138114734559E-5</v>
      </c>
      <c r="CT916">
        <v>7.8592416126667733E-5</v>
      </c>
      <c r="CU916">
        <v>8.0286017197127355E-6</v>
      </c>
      <c r="CV916">
        <v>3.1550280986184821E-4</v>
      </c>
      <c r="CW916">
        <v>1.40678410666006E-3</v>
      </c>
      <c r="CX916">
        <v>1.5298878998105931E-4</v>
      </c>
      <c r="CY916">
        <v>4.8678857383111229E-3</v>
      </c>
      <c r="CZ916">
        <v>6.618593639097451E-3</v>
      </c>
      <c r="DA916">
        <v>2.9746731794873641E-2</v>
      </c>
      <c r="DB916">
        <v>-6.323813937604645E-5</v>
      </c>
      <c r="DC916">
        <v>-5.8281478993955319E-4</v>
      </c>
      <c r="DD916">
        <v>-226.925779501222</v>
      </c>
      <c r="DE916">
        <v>-0.19557963311672211</v>
      </c>
      <c r="DF916">
        <v>-1.5294196999814491</v>
      </c>
      <c r="DG916">
        <v>2.2832801767698658</v>
      </c>
      <c r="DH916">
        <v>23.970808283030891</v>
      </c>
      <c r="DI916">
        <v>4.0835395228175829E-2</v>
      </c>
      <c r="DJ916">
        <v>0.30655978740512718</v>
      </c>
      <c r="DK916">
        <v>0.1090630987425002</v>
      </c>
      <c r="DL916">
        <v>0.6333526407313621</v>
      </c>
      <c r="DM916">
        <v>5.5097172040688397E-2</v>
      </c>
      <c r="DN916">
        <v>0.1092824800330834</v>
      </c>
      <c r="DO916">
        <v>1.53327857810107E-2</v>
      </c>
      <c r="DP916">
        <v>0.2739109385041863</v>
      </c>
      <c r="DQ916">
        <v>0.53486471401766766</v>
      </c>
      <c r="DR916">
        <v>4.2133809643358724</v>
      </c>
      <c r="DS916">
        <v>1.735094752721593</v>
      </c>
      <c r="DT916">
        <v>2.5696933227316872</v>
      </c>
      <c r="DU916">
        <v>4.0752581161832149</v>
      </c>
      <c r="DV916">
        <v>1.268457357526861</v>
      </c>
      <c r="DW916">
        <v>0.16184028626662161</v>
      </c>
      <c r="DX916">
        <v>2.1206008142259578</v>
      </c>
      <c r="DY916">
        <v>3.461403114422053E-3</v>
      </c>
      <c r="DZ916">
        <v>0.52445501733667454</v>
      </c>
      <c r="EA916">
        <v>1.3172526889332681E-2</v>
      </c>
      <c r="EB916">
        <v>0.1626258215545531</v>
      </c>
      <c r="EC916">
        <v>0.47321244612681929</v>
      </c>
      <c r="ED916">
        <v>6.6045371161301851</v>
      </c>
      <c r="EE916">
        <v>0.249999502173158</v>
      </c>
    </row>
    <row r="917" spans="1:135" x14ac:dyDescent="0.3">
      <c r="A917" s="1">
        <v>913</v>
      </c>
      <c r="B917">
        <v>0.93264999415865824</v>
      </c>
      <c r="C917">
        <v>23.344278563930729</v>
      </c>
      <c r="D917">
        <v>0.30017488611241611</v>
      </c>
      <c r="E917">
        <v>8.8796340549213093E-2</v>
      </c>
      <c r="F917">
        <v>0.80763003744223116</v>
      </c>
      <c r="G917">
        <v>0.21919403318787761</v>
      </c>
      <c r="H917">
        <v>18.233931163977751</v>
      </c>
      <c r="I917">
        <v>16.922996325629871</v>
      </c>
      <c r="J917">
        <v>0.82853637467525332</v>
      </c>
      <c r="K917">
        <v>0.47327193350466429</v>
      </c>
      <c r="L917">
        <v>6.5337781746454029</v>
      </c>
      <c r="M917">
        <v>4.0735935512147041E-2</v>
      </c>
      <c r="N917">
        <v>0.40123552520912781</v>
      </c>
      <c r="O917">
        <v>0.96852682022772496</v>
      </c>
      <c r="P917">
        <v>0.99513340030997521</v>
      </c>
      <c r="Q917">
        <v>0.95092925322405208</v>
      </c>
      <c r="R917">
        <v>0.81738976909844407</v>
      </c>
      <c r="S917">
        <v>0.89574303641321207</v>
      </c>
      <c r="T917">
        <v>68.644333458808035</v>
      </c>
      <c r="U917">
        <v>0.2665478103115439</v>
      </c>
      <c r="V917">
        <v>-2.443542823626103E-2</v>
      </c>
      <c r="W917">
        <v>9.202560866215613E-2</v>
      </c>
      <c r="X917">
        <v>0.2035489673133952</v>
      </c>
      <c r="Y917">
        <v>6.280596948623872</v>
      </c>
      <c r="Z917">
        <v>4.6697388716527498E-4</v>
      </c>
      <c r="AA917">
        <v>0.26953999195106321</v>
      </c>
      <c r="AB917">
        <v>-4.1835786833380753E-2</v>
      </c>
      <c r="AC917">
        <v>0.58729023922083978</v>
      </c>
      <c r="AD917">
        <v>7.2117592185141938E-2</v>
      </c>
      <c r="AE917">
        <v>0.20628127981934119</v>
      </c>
      <c r="AF917">
        <v>0.78865392825697489</v>
      </c>
      <c r="AG917">
        <v>0.1141828354877636</v>
      </c>
      <c r="AH917">
        <v>1.6826749181086329</v>
      </c>
      <c r="AI917">
        <v>1.757186644076002</v>
      </c>
      <c r="AJ917">
        <v>1.5775716978368149E-2</v>
      </c>
      <c r="AK917">
        <v>0.93833866239537556</v>
      </c>
      <c r="AL917">
        <v>1.872657203155363</v>
      </c>
      <c r="AM917">
        <v>1.4802965167809989E-2</v>
      </c>
      <c r="AN917">
        <v>4.8023923621626899E-2</v>
      </c>
      <c r="AO917">
        <v>588.982169737974</v>
      </c>
      <c r="AP917">
        <v>138.38081506252999</v>
      </c>
      <c r="AQ917">
        <v>132.35582100181139</v>
      </c>
      <c r="AR917">
        <v>212.2942220429604</v>
      </c>
      <c r="AS917">
        <v>3.190233279000176E-3</v>
      </c>
      <c r="AT917">
        <v>0</v>
      </c>
      <c r="AU917">
        <v>10.878397970535859</v>
      </c>
      <c r="AV917">
        <v>5.6467656188418633</v>
      </c>
      <c r="AW917">
        <v>30.409093902012302</v>
      </c>
      <c r="AX917">
        <v>0</v>
      </c>
      <c r="AY917">
        <v>-18.175404784296688</v>
      </c>
      <c r="AZ917">
        <v>-28.758852707093329</v>
      </c>
      <c r="BA917">
        <v>0</v>
      </c>
      <c r="BB917">
        <v>0</v>
      </c>
      <c r="BC917">
        <v>0</v>
      </c>
      <c r="BD917">
        <v>-4.2929083102390031</v>
      </c>
      <c r="BE917">
        <v>-14.16274683685851</v>
      </c>
      <c r="BF917">
        <v>-22.769048722814318</v>
      </c>
      <c r="BG917">
        <v>-4.0296827685101659</v>
      </c>
      <c r="BH917">
        <v>14.54225153624421</v>
      </c>
      <c r="BI917">
        <v>-1.8353129495067679</v>
      </c>
      <c r="BJ917">
        <v>26.490352840585029</v>
      </c>
      <c r="BK917">
        <v>0</v>
      </c>
      <c r="BL917">
        <v>0</v>
      </c>
      <c r="BM917">
        <v>34.267835742484607</v>
      </c>
      <c r="BN917">
        <v>115.0417546677847</v>
      </c>
      <c r="BO917">
        <v>26.24885859828558</v>
      </c>
      <c r="BP917">
        <v>48.563618081610493</v>
      </c>
      <c r="BQ917">
        <v>2.767096965240313</v>
      </c>
      <c r="BR917">
        <v>76.763531390272377</v>
      </c>
      <c r="BS917">
        <v>3.029612595322086</v>
      </c>
      <c r="BT917">
        <v>7.9677506866549299</v>
      </c>
      <c r="BU917">
        <v>0</v>
      </c>
      <c r="BV917">
        <v>3.8820560436846139E-4</v>
      </c>
      <c r="BW917">
        <v>4.2000055612953979E-4</v>
      </c>
      <c r="BX917">
        <v>8.8161899499174227E-5</v>
      </c>
      <c r="BY917">
        <v>4.2719191834412671E-4</v>
      </c>
      <c r="BZ917">
        <v>0</v>
      </c>
      <c r="CA917">
        <v>1.087702433269887E-4</v>
      </c>
      <c r="CB917">
        <v>1.110182176514036E-4</v>
      </c>
      <c r="CC917">
        <v>1.791812944525473E-5</v>
      </c>
      <c r="CD917">
        <v>0.3998045021362529</v>
      </c>
      <c r="CE917">
        <v>3.0239897747827999E-2</v>
      </c>
      <c r="CF917">
        <v>0.38579381140310798</v>
      </c>
      <c r="CG917">
        <v>0.12780866123194209</v>
      </c>
      <c r="CH917">
        <v>8.4093802152143154E-2</v>
      </c>
      <c r="CI917">
        <v>0</v>
      </c>
      <c r="CJ917">
        <v>1.9830785773329061E-2</v>
      </c>
      <c r="CK917">
        <v>5.1137550927773598E-4</v>
      </c>
      <c r="CL917">
        <v>0</v>
      </c>
      <c r="CM917">
        <v>1.822865138402682E-4</v>
      </c>
      <c r="CN917">
        <v>1.3536751865187589E-3</v>
      </c>
      <c r="CO917">
        <v>2.947695544842587E-4</v>
      </c>
      <c r="CP917">
        <v>1.7255028121588279E-4</v>
      </c>
      <c r="CQ917">
        <v>2.5824189151323288E-3</v>
      </c>
      <c r="CR917">
        <v>5.8913986305039702E-4</v>
      </c>
      <c r="CS917">
        <v>2.0582624324031469E-5</v>
      </c>
      <c r="CT917">
        <v>7.3458217410095407E-5</v>
      </c>
      <c r="CU917">
        <v>8.0673153040344389E-6</v>
      </c>
      <c r="CV917">
        <v>1.509415428364497E-4</v>
      </c>
      <c r="CW917">
        <v>1.326640022387097E-3</v>
      </c>
      <c r="CX917">
        <v>1.619033209822391E-4</v>
      </c>
      <c r="CY917">
        <v>3.3312047843531579E-3</v>
      </c>
      <c r="CZ917">
        <v>6.30720267237891E-3</v>
      </c>
      <c r="DA917">
        <v>2.7720879349557311E-2</v>
      </c>
      <c r="DB917">
        <v>-3.0216595757553452E-5</v>
      </c>
      <c r="DC917">
        <v>-6.052537110477073E-4</v>
      </c>
      <c r="DD917">
        <v>-212.26716685051341</v>
      </c>
      <c r="DE917">
        <v>7.355746072717011</v>
      </c>
      <c r="DF917">
        <v>-3.2683351468866251</v>
      </c>
      <c r="DG917">
        <v>1.77463363227175</v>
      </c>
      <c r="DH917">
        <v>18.976734416934491</v>
      </c>
      <c r="DI917">
        <v>4.1640142383856153E-2</v>
      </c>
      <c r="DJ917">
        <v>0.3291495285294011</v>
      </c>
      <c r="DK917">
        <v>0.11776614874205971</v>
      </c>
      <c r="DL917">
        <v>0.62074796146136824</v>
      </c>
      <c r="DM917">
        <v>5.5581808296528187E-2</v>
      </c>
      <c r="DN917">
        <v>7.5311157014135877E-2</v>
      </c>
      <c r="DO917">
        <v>1.5474743276815269E-2</v>
      </c>
      <c r="DP917">
        <v>0.22684270747739491</v>
      </c>
      <c r="DQ917">
        <v>0.54540534561617104</v>
      </c>
      <c r="DR917">
        <v>4.5238560793140437</v>
      </c>
      <c r="DS917">
        <v>1.8735523663509499</v>
      </c>
      <c r="DT917">
        <v>2.5185525236377169</v>
      </c>
      <c r="DU917">
        <v>4.1111041997816482</v>
      </c>
      <c r="DV917">
        <v>0.87414735819979128</v>
      </c>
      <c r="DW917">
        <v>0.16333867293208709</v>
      </c>
      <c r="DX917">
        <v>1.756201606276605</v>
      </c>
      <c r="DY917">
        <v>0</v>
      </c>
      <c r="DZ917">
        <v>0</v>
      </c>
      <c r="EA917">
        <v>-0.50870302262525957</v>
      </c>
      <c r="EB917">
        <v>-6.2803627334943508</v>
      </c>
      <c r="EC917">
        <v>0.60332070921815106</v>
      </c>
      <c r="ED917">
        <v>8.8909389983198306</v>
      </c>
      <c r="EE917">
        <v>0.1975017484972996</v>
      </c>
    </row>
    <row r="918" spans="1:135" x14ac:dyDescent="0.3">
      <c r="A918" s="1">
        <v>914</v>
      </c>
      <c r="B918">
        <v>0.96528790297701883</v>
      </c>
      <c r="C918">
        <v>18.753674803495201</v>
      </c>
      <c r="D918">
        <v>0.33647108485561561</v>
      </c>
      <c r="E918">
        <v>8.821459342961388E-2</v>
      </c>
      <c r="F918">
        <v>0.86503144894741013</v>
      </c>
      <c r="G918">
        <v>0.181943020051063</v>
      </c>
      <c r="H918">
        <v>15.641160737635611</v>
      </c>
      <c r="I918">
        <v>49.427281617106203</v>
      </c>
      <c r="J918">
        <v>0.88091514421089645</v>
      </c>
      <c r="K918">
        <v>0.54315508355588771</v>
      </c>
      <c r="L918">
        <v>12.05380060337229</v>
      </c>
      <c r="M918">
        <v>4.029760048102328E-2</v>
      </c>
      <c r="N918">
        <v>0.40699329625314229</v>
      </c>
      <c r="O918">
        <v>1.012269333832392</v>
      </c>
      <c r="P918">
        <v>0.95832954718665075</v>
      </c>
      <c r="Q918">
        <v>0.94753184373089183</v>
      </c>
      <c r="R918">
        <v>0.81409522306838278</v>
      </c>
      <c r="S918">
        <v>0.87275444451456319</v>
      </c>
      <c r="T918">
        <v>64.737418673579484</v>
      </c>
      <c r="U918">
        <v>0.22579742906530689</v>
      </c>
      <c r="V918">
        <v>-1.758948848096187E-3</v>
      </c>
      <c r="W918">
        <v>9.443843635242849E-2</v>
      </c>
      <c r="X918">
        <v>0.19515324550730001</v>
      </c>
      <c r="Y918">
        <v>5.9521658576335481</v>
      </c>
      <c r="Z918">
        <v>4.5429379883330271E-4</v>
      </c>
      <c r="AA918">
        <v>0.26130180373869583</v>
      </c>
      <c r="AB918">
        <v>-4.4319500695219102E-2</v>
      </c>
      <c r="AC918">
        <v>0.52864326151991425</v>
      </c>
      <c r="AD918">
        <v>6.9971207650813688E-2</v>
      </c>
      <c r="AE918">
        <v>0.21440004493607481</v>
      </c>
      <c r="AF918">
        <v>1.006095355099712</v>
      </c>
      <c r="AG918">
        <v>0.107556459443539</v>
      </c>
      <c r="AH918">
        <v>1.705097647686544</v>
      </c>
      <c r="AI918">
        <v>1.669091077026349</v>
      </c>
      <c r="AJ918">
        <v>1.6752610815959121E-2</v>
      </c>
      <c r="AK918">
        <v>0.93420015209761764</v>
      </c>
      <c r="AL918">
        <v>1.786652509273325</v>
      </c>
      <c r="AM918">
        <v>1.56502915723012E-2</v>
      </c>
      <c r="AN918">
        <v>5.1346149445653369E-2</v>
      </c>
      <c r="AO918">
        <v>589.77178749901634</v>
      </c>
      <c r="AP918">
        <v>138.33250145211079</v>
      </c>
      <c r="AQ918">
        <v>123.3644598336479</v>
      </c>
      <c r="AR918">
        <v>212.38883328945579</v>
      </c>
      <c r="AS918">
        <v>2.118712025187432E-3</v>
      </c>
      <c r="AT918">
        <v>0</v>
      </c>
      <c r="AU918">
        <v>9.0133339891518336</v>
      </c>
      <c r="AV918">
        <v>6.6289297299925192</v>
      </c>
      <c r="AW918">
        <v>30.374921594307391</v>
      </c>
      <c r="AX918">
        <v>0</v>
      </c>
      <c r="AY918">
        <v>-16.704938398112159</v>
      </c>
      <c r="AZ918">
        <v>-29.3122469153396</v>
      </c>
      <c r="BA918">
        <v>0</v>
      </c>
      <c r="BB918">
        <v>0</v>
      </c>
      <c r="BC918">
        <v>0</v>
      </c>
      <c r="BD918">
        <v>-3.5603931602605781</v>
      </c>
      <c r="BE918">
        <v>-13.554837414229549</v>
      </c>
      <c r="BF918">
        <v>-22.743317714936751</v>
      </c>
      <c r="BG918">
        <v>-4.2786604020541734</v>
      </c>
      <c r="BH918">
        <v>14.533230419780351</v>
      </c>
      <c r="BI918">
        <v>-1.147800015324359</v>
      </c>
      <c r="BJ918">
        <v>25.49160276887071</v>
      </c>
      <c r="BK918">
        <v>0</v>
      </c>
      <c r="BL918">
        <v>0</v>
      </c>
      <c r="BM918">
        <v>34.05295693945164</v>
      </c>
      <c r="BN918">
        <v>116.0555476920473</v>
      </c>
      <c r="BO918">
        <v>27.498320766576381</v>
      </c>
      <c r="BP918">
        <v>51.879999744620918</v>
      </c>
      <c r="BQ918">
        <v>2.4708809583145022</v>
      </c>
      <c r="BR918">
        <v>71.498153072491945</v>
      </c>
      <c r="BS918">
        <v>3.0730641947152471</v>
      </c>
      <c r="BT918">
        <v>8.3846854885092235</v>
      </c>
      <c r="BU918">
        <v>0</v>
      </c>
      <c r="BV918">
        <v>3.5995141722183597E-4</v>
      </c>
      <c r="BW918">
        <v>3.8756979749109491E-4</v>
      </c>
      <c r="BX918">
        <v>8.9149377579591762E-5</v>
      </c>
      <c r="BY918">
        <v>4.4900532645748522E-4</v>
      </c>
      <c r="BZ918">
        <v>0</v>
      </c>
      <c r="CA918">
        <v>9.8077363251083228E-5</v>
      </c>
      <c r="CB918">
        <v>1.0683256359431381E-4</v>
      </c>
      <c r="CC918">
        <v>1.8322967519398909E-5</v>
      </c>
      <c r="CD918">
        <v>0.35506263626657403</v>
      </c>
      <c r="CE918">
        <v>2.8036059009974721E-2</v>
      </c>
      <c r="CF918">
        <v>0.31950769741373197</v>
      </c>
      <c r="CG918">
        <v>0.12342092881782241</v>
      </c>
      <c r="CH918">
        <v>7.7122990978511025E-2</v>
      </c>
      <c r="CI918">
        <v>0</v>
      </c>
      <c r="CJ918">
        <v>2.9222702763717322E-2</v>
      </c>
      <c r="CK918">
        <v>4.9209542155532549E-4</v>
      </c>
      <c r="CL918">
        <v>0</v>
      </c>
      <c r="CM918">
        <v>1.8706590030183131E-4</v>
      </c>
      <c r="CN918">
        <v>1.427131151600098E-3</v>
      </c>
      <c r="CO918">
        <v>2.8261128510553922E-4</v>
      </c>
      <c r="CP918">
        <v>3.376624114105955E-4</v>
      </c>
      <c r="CQ918">
        <v>2.3050890064029148E-3</v>
      </c>
      <c r="CR918">
        <v>5.6255069866561222E-4</v>
      </c>
      <c r="CS918">
        <v>1.8443017341977571E-5</v>
      </c>
      <c r="CT918">
        <v>7.7940936763460655E-5</v>
      </c>
      <c r="CU918">
        <v>8.2438830816317069E-6</v>
      </c>
      <c r="CV918">
        <v>3.3452939186698561E-4</v>
      </c>
      <c r="CW918">
        <v>1.292011452825721E-3</v>
      </c>
      <c r="CX918">
        <v>1.5502717452402359E-4</v>
      </c>
      <c r="CY918">
        <v>2.7098366896619692E-3</v>
      </c>
      <c r="CZ918">
        <v>5.9482261606623663E-3</v>
      </c>
      <c r="DA918">
        <v>2.7961632708511121E-2</v>
      </c>
      <c r="DB918">
        <v>-6.8594064011524055E-5</v>
      </c>
      <c r="DC918">
        <v>-4.4235890396910803E-5</v>
      </c>
      <c r="DD918">
        <v>-212.36105308076571</v>
      </c>
      <c r="DE918">
        <v>-0.21648599486798051</v>
      </c>
      <c r="DF918">
        <v>-0.92578985701083916</v>
      </c>
      <c r="DG918">
        <v>2.3450939254634142</v>
      </c>
      <c r="DH918">
        <v>25.487977779346188</v>
      </c>
      <c r="DI918">
        <v>4.108057843761765E-2</v>
      </c>
      <c r="DJ918">
        <v>0.31138229556078612</v>
      </c>
      <c r="DK918">
        <v>0.1108988594432871</v>
      </c>
      <c r="DL918">
        <v>0.6390915996205756</v>
      </c>
      <c r="DM918">
        <v>5.5522961166628977E-2</v>
      </c>
      <c r="DN918">
        <v>6.0874248543073717E-2</v>
      </c>
      <c r="DO918">
        <v>1.5461630692204079E-2</v>
      </c>
      <c r="DP918">
        <v>0.41802136134054241</v>
      </c>
      <c r="DQ918">
        <v>0.53807613995017711</v>
      </c>
      <c r="DR918">
        <v>4.2796618821150707</v>
      </c>
      <c r="DS918">
        <v>1.764300036597749</v>
      </c>
      <c r="DT918">
        <v>2.5929779250032019</v>
      </c>
      <c r="DU918">
        <v>4.1067515763192537</v>
      </c>
      <c r="DV918">
        <v>0.7065760991606771</v>
      </c>
      <c r="DW918">
        <v>0.1632002672648144</v>
      </c>
      <c r="DX918">
        <v>3.236294410378393</v>
      </c>
      <c r="DY918">
        <v>0</v>
      </c>
      <c r="DZ918">
        <v>0</v>
      </c>
      <c r="EA918">
        <v>-3.10964489093499E-2</v>
      </c>
      <c r="EB918">
        <v>-0.38391157549334898</v>
      </c>
      <c r="EC918">
        <v>0.53516846409231822</v>
      </c>
      <c r="ED918">
        <v>8.4840510180502058</v>
      </c>
      <c r="EE918">
        <v>0.1886883754757305</v>
      </c>
    </row>
    <row r="919" spans="1:135" x14ac:dyDescent="0.3">
      <c r="A919" s="1">
        <v>915</v>
      </c>
      <c r="B919">
        <v>0.98286548696255671</v>
      </c>
      <c r="C919">
        <v>25.683674168806501</v>
      </c>
      <c r="D919">
        <v>0.30297940967598491</v>
      </c>
      <c r="E919">
        <v>7.5994848543776611E-2</v>
      </c>
      <c r="F919">
        <v>0.8904385204322437</v>
      </c>
      <c r="G919">
        <v>0.21065995006142049</v>
      </c>
      <c r="H919">
        <v>17.702638189569502</v>
      </c>
      <c r="I919">
        <v>27.320822672102182</v>
      </c>
      <c r="J919">
        <v>0.86413963049585141</v>
      </c>
      <c r="K919">
        <v>0.58757582270390118</v>
      </c>
      <c r="L919">
        <v>10.10190348814063</v>
      </c>
      <c r="M919">
        <v>4.3050886101902011E-2</v>
      </c>
      <c r="N919">
        <v>0.54719794780071507</v>
      </c>
      <c r="O919">
        <v>1.046835358782829</v>
      </c>
      <c r="P919">
        <v>0.99305333562510689</v>
      </c>
      <c r="Q919">
        <v>0.94511622742211931</v>
      </c>
      <c r="R919">
        <v>0.8439922481605866</v>
      </c>
      <c r="S919">
        <v>0.92858529432803338</v>
      </c>
      <c r="T919">
        <v>72.539116567253046</v>
      </c>
      <c r="U919">
        <v>0.19605519405191571</v>
      </c>
      <c r="V919">
        <v>3.865040955892407E-4</v>
      </c>
      <c r="W919">
        <v>8.7299728479454983E-2</v>
      </c>
      <c r="X919">
        <v>0.20733774791003401</v>
      </c>
      <c r="Y919">
        <v>5.9486975739901791</v>
      </c>
      <c r="Z919">
        <v>4.3808882736777759E-4</v>
      </c>
      <c r="AA919">
        <v>0.25335125703341249</v>
      </c>
      <c r="AB919">
        <v>-4.2227243121045442E-2</v>
      </c>
      <c r="AC919">
        <v>0.53499801428298221</v>
      </c>
      <c r="AD919">
        <v>7.1144425035621683E-2</v>
      </c>
      <c r="AE919">
        <v>0.21645300219736949</v>
      </c>
      <c r="AF919">
        <v>0.82309424751840177</v>
      </c>
      <c r="AG919">
        <v>0.12445186425446669</v>
      </c>
      <c r="AH919">
        <v>1.3653637468147719</v>
      </c>
      <c r="AI919">
        <v>1.599625474479164</v>
      </c>
      <c r="AJ919">
        <v>1.6723862734016801E-2</v>
      </c>
      <c r="AK919">
        <v>0.93126183070065061</v>
      </c>
      <c r="AL919">
        <v>1.717696783011315</v>
      </c>
      <c r="AM919">
        <v>1.5574295026066869E-2</v>
      </c>
      <c r="AN919">
        <v>5.3707192090642883E-2</v>
      </c>
      <c r="AO919">
        <v>567.91115917665843</v>
      </c>
      <c r="AP919">
        <v>145.79679927170329</v>
      </c>
      <c r="AQ919">
        <v>134.66238680882179</v>
      </c>
      <c r="AR919">
        <v>217.1556689632927</v>
      </c>
      <c r="AS919">
        <v>2.6074515429016518E-3</v>
      </c>
      <c r="AT919">
        <v>0</v>
      </c>
      <c r="AU919">
        <v>10.155868371018739</v>
      </c>
      <c r="AV919">
        <v>5.396627535062267</v>
      </c>
      <c r="AW919">
        <v>30.4048096907736</v>
      </c>
      <c r="AX919">
        <v>0</v>
      </c>
      <c r="AY919">
        <v>-17.896868019542168</v>
      </c>
      <c r="AZ919">
        <v>-28.060437577312442</v>
      </c>
      <c r="BA919">
        <v>0</v>
      </c>
      <c r="BB919">
        <v>0</v>
      </c>
      <c r="BC919">
        <v>0</v>
      </c>
      <c r="BD919">
        <v>-4.0113245899412524</v>
      </c>
      <c r="BE919">
        <v>-15.91244809519052</v>
      </c>
      <c r="BF919">
        <v>-22.75784445499449</v>
      </c>
      <c r="BG919">
        <v>-3.9896919560933459</v>
      </c>
      <c r="BH919">
        <v>14.29991407607401</v>
      </c>
      <c r="BI919">
        <v>-1.4150000200319439</v>
      </c>
      <c r="BJ919">
        <v>25.459507601442159</v>
      </c>
      <c r="BK919">
        <v>0</v>
      </c>
      <c r="BL919">
        <v>0</v>
      </c>
      <c r="BM919">
        <v>34.249621143259027</v>
      </c>
      <c r="BN919">
        <v>103.5537273809805</v>
      </c>
      <c r="BO919">
        <v>27.438824994857359</v>
      </c>
      <c r="BP919">
        <v>50.05260570509693</v>
      </c>
      <c r="BQ919">
        <v>2.8298462423821289</v>
      </c>
      <c r="BR919">
        <v>73.677900955068978</v>
      </c>
      <c r="BS919">
        <v>3.0670513856389068</v>
      </c>
      <c r="BT919">
        <v>8.3216031828720567</v>
      </c>
      <c r="BU919">
        <v>0</v>
      </c>
      <c r="BV919">
        <v>3.6570927392864369E-4</v>
      </c>
      <c r="BW919">
        <v>3.5401366869925799E-4</v>
      </c>
      <c r="BX919">
        <v>9.0208182067684064E-5</v>
      </c>
      <c r="BY919">
        <v>4.2373466849524299E-4</v>
      </c>
      <c r="BZ919">
        <v>0</v>
      </c>
      <c r="CA919">
        <v>9.948235116524984E-5</v>
      </c>
      <c r="CB919">
        <v>1.066980562019591E-4</v>
      </c>
      <c r="CC919">
        <v>1.7860909772833469E-5</v>
      </c>
      <c r="CD919">
        <v>0.39853618766950388</v>
      </c>
      <c r="CE919">
        <v>2.8293801786046079E-2</v>
      </c>
      <c r="CF919">
        <v>0.3233967410236136</v>
      </c>
      <c r="CG919">
        <v>0.12468825950408829</v>
      </c>
      <c r="CH919">
        <v>7.4963152523196422E-2</v>
      </c>
      <c r="CI919">
        <v>0</v>
      </c>
      <c r="CJ919">
        <v>1.92316590511219E-2</v>
      </c>
      <c r="CK919">
        <v>4.9147584949118953E-4</v>
      </c>
      <c r="CL919">
        <v>0</v>
      </c>
      <c r="CM919">
        <v>1.72925378001504E-4</v>
      </c>
      <c r="CN919">
        <v>1.4395940480620361E-3</v>
      </c>
      <c r="CO919">
        <v>3.0025627929181E-4</v>
      </c>
      <c r="CP919">
        <v>2.8112010172725161E-4</v>
      </c>
      <c r="CQ919">
        <v>2.020769387056723E-3</v>
      </c>
      <c r="CR919">
        <v>5.6791457401592007E-4</v>
      </c>
      <c r="CS919">
        <v>1.7558826517458069E-5</v>
      </c>
      <c r="CT919">
        <v>7.7760714411882002E-5</v>
      </c>
      <c r="CU919">
        <v>8.2193746439749553E-6</v>
      </c>
      <c r="CV919">
        <v>1.646494835885112E-4</v>
      </c>
      <c r="CW919">
        <v>1.253673472907102E-3</v>
      </c>
      <c r="CX919">
        <v>1.5697814252986329E-4</v>
      </c>
      <c r="CY919">
        <v>3.1065532167233209E-3</v>
      </c>
      <c r="CZ919">
        <v>6.6650644971231422E-3</v>
      </c>
      <c r="DA919">
        <v>2.67519164639442E-2</v>
      </c>
      <c r="DB919">
        <v>-3.3053482874823138E-5</v>
      </c>
      <c r="DC919">
        <v>1.013332874338954E-5</v>
      </c>
      <c r="DD919">
        <v>-217.12897302046579</v>
      </c>
      <c r="DE919">
        <v>-0.18121464177966121</v>
      </c>
      <c r="DF919">
        <v>-3.3106506286366799</v>
      </c>
      <c r="DG919">
        <v>2.198974036584965</v>
      </c>
      <c r="DH919">
        <v>21.320427048959171</v>
      </c>
      <c r="DI919">
        <v>4.1468775231790517E-2</v>
      </c>
      <c r="DJ919">
        <v>0.31215999019709678</v>
      </c>
      <c r="DK919">
        <v>0.1110894930038042</v>
      </c>
      <c r="DL919">
        <v>0.62348967177933046</v>
      </c>
      <c r="DM919">
        <v>5.5481781950899603E-2</v>
      </c>
      <c r="DN919">
        <v>6.9946877408878991E-2</v>
      </c>
      <c r="DO919">
        <v>1.545239572421964E-2</v>
      </c>
      <c r="DP919">
        <v>0.34862101583149779</v>
      </c>
      <c r="DQ919">
        <v>0.54316076729705731</v>
      </c>
      <c r="DR919">
        <v>4.2903505761686302</v>
      </c>
      <c r="DS919">
        <v>1.767332843242339</v>
      </c>
      <c r="DT919">
        <v>2.52967642877972</v>
      </c>
      <c r="DU919">
        <v>4.1037057587771972</v>
      </c>
      <c r="DV919">
        <v>0.81188339849591684</v>
      </c>
      <c r="DW919">
        <v>0.16310279053203991</v>
      </c>
      <c r="DX919">
        <v>2.699001412889015</v>
      </c>
      <c r="DY919">
        <v>0</v>
      </c>
      <c r="DZ919">
        <v>0</v>
      </c>
      <c r="EA919">
        <v>-0.19383890447791169</v>
      </c>
      <c r="EB919">
        <v>-2.3931028082002181</v>
      </c>
      <c r="EC919">
        <v>0.62029935261132463</v>
      </c>
      <c r="ED919">
        <v>6.8053158809774796</v>
      </c>
      <c r="EE919">
        <v>0.19480358732403411</v>
      </c>
    </row>
    <row r="920" spans="1:135" x14ac:dyDescent="0.3">
      <c r="A920" s="1">
        <v>916</v>
      </c>
      <c r="B920">
        <v>0.99155247983440675</v>
      </c>
      <c r="C920">
        <v>24.985700919169339</v>
      </c>
      <c r="D920">
        <v>0.33250543173910863</v>
      </c>
      <c r="E920">
        <v>0.1035590039702431</v>
      </c>
      <c r="F920">
        <v>0.9045725854701796</v>
      </c>
      <c r="G920">
        <v>0.20958949718638839</v>
      </c>
      <c r="H920">
        <v>20.32850966762711</v>
      </c>
      <c r="I920">
        <v>17.56942971054065</v>
      </c>
      <c r="J920">
        <v>0.82789563169116454</v>
      </c>
      <c r="K920">
        <v>0.68291940943097695</v>
      </c>
      <c r="L920">
        <v>10.47236706323187</v>
      </c>
      <c r="M920">
        <v>3.8684502643431123E-2</v>
      </c>
      <c r="N920">
        <v>0.48966857054009921</v>
      </c>
      <c r="O920">
        <v>0.99637900379361111</v>
      </c>
      <c r="P920">
        <v>0.9853146817711298</v>
      </c>
      <c r="Q920">
        <v>0.91325053478807938</v>
      </c>
      <c r="R920">
        <v>0.80675345258958342</v>
      </c>
      <c r="S920">
        <v>0.90925762547680788</v>
      </c>
      <c r="T920">
        <v>73.645405720888633</v>
      </c>
      <c r="U920">
        <v>0.26753216359283782</v>
      </c>
      <c r="V920">
        <v>-1.480418232308651E-2</v>
      </c>
      <c r="W920">
        <v>0.1003960431158305</v>
      </c>
      <c r="X920">
        <v>0.1941600407444776</v>
      </c>
      <c r="Y920">
        <v>5.8709294506155958</v>
      </c>
      <c r="Z920">
        <v>4.4524266633163547E-4</v>
      </c>
      <c r="AA920">
        <v>0.2511147493080228</v>
      </c>
      <c r="AB920">
        <v>-4.1860847626504272E-2</v>
      </c>
      <c r="AC920">
        <v>0.57400851717246593</v>
      </c>
      <c r="AD920">
        <v>6.7939241883744381E-2</v>
      </c>
      <c r="AE920">
        <v>0.2058243194210819</v>
      </c>
      <c r="AF920">
        <v>1.0844441453967999</v>
      </c>
      <c r="AG920">
        <v>0.1266583086478888</v>
      </c>
      <c r="AH920">
        <v>1.7380923457655559</v>
      </c>
      <c r="AI920">
        <v>1.697579038744885</v>
      </c>
      <c r="AJ920">
        <v>1.660871007912984E-2</v>
      </c>
      <c r="AK920">
        <v>0.89282699277434907</v>
      </c>
      <c r="AL920">
        <v>1.9013527659475931</v>
      </c>
      <c r="AM920">
        <v>1.4828704673810511E-2</v>
      </c>
      <c r="AN920">
        <v>8.4891926091063358E-2</v>
      </c>
      <c r="AO920">
        <v>534.87256702934303</v>
      </c>
      <c r="AP920">
        <v>153.6342754857238</v>
      </c>
      <c r="AQ920">
        <v>140.84435427428269</v>
      </c>
      <c r="AR920">
        <v>220.95874283992319</v>
      </c>
      <c r="AS920">
        <v>2.227838542897809E-3</v>
      </c>
      <c r="AT920">
        <v>0</v>
      </c>
      <c r="AU920">
        <v>9.2138696530866699</v>
      </c>
      <c r="AV920">
        <v>5.5902574896983053</v>
      </c>
      <c r="AW920">
        <v>30.196151872518811</v>
      </c>
      <c r="AX920">
        <v>0</v>
      </c>
      <c r="AY920">
        <v>-16.609176708046611</v>
      </c>
      <c r="AZ920">
        <v>-28.391102307257171</v>
      </c>
      <c r="BA920">
        <v>0</v>
      </c>
      <c r="BB920">
        <v>0</v>
      </c>
      <c r="BC920">
        <v>0</v>
      </c>
      <c r="BD920">
        <v>-3.6376761582415349</v>
      </c>
      <c r="BE920">
        <v>-14.5839441769548</v>
      </c>
      <c r="BF920">
        <v>-22.60960693055323</v>
      </c>
      <c r="BG920">
        <v>-3.9829719888884991</v>
      </c>
      <c r="BH920">
        <v>13.857885158914661</v>
      </c>
      <c r="BI920">
        <v>-1.217375628835043</v>
      </c>
      <c r="BJ920">
        <v>24.828524911648831</v>
      </c>
      <c r="BK920">
        <v>0</v>
      </c>
      <c r="BL920">
        <v>0</v>
      </c>
      <c r="BM920">
        <v>34.074471217118038</v>
      </c>
      <c r="BN920">
        <v>90.340644895271268</v>
      </c>
      <c r="BO920">
        <v>27.125881180009049</v>
      </c>
      <c r="BP920">
        <v>49.738159162057663</v>
      </c>
      <c r="BQ920">
        <v>2.5703116808752422</v>
      </c>
      <c r="BR920">
        <v>71.132546930588902</v>
      </c>
      <c r="BS920">
        <v>3.0031680324656058</v>
      </c>
      <c r="BT920">
        <v>8.2523322596527429</v>
      </c>
      <c r="BU920">
        <v>0</v>
      </c>
      <c r="BV920">
        <v>3.6363041770785429E-4</v>
      </c>
      <c r="BW920">
        <v>3.2090789273700237E-4</v>
      </c>
      <c r="BX920">
        <v>8.8077205179293007E-5</v>
      </c>
      <c r="BY920">
        <v>4.2222357609792652E-4</v>
      </c>
      <c r="BZ920">
        <v>0</v>
      </c>
      <c r="CA920">
        <v>9.6863988531242632E-5</v>
      </c>
      <c r="CB920">
        <v>1.040536756604354E-4</v>
      </c>
      <c r="CC920">
        <v>1.7815621491118011E-5</v>
      </c>
      <c r="CD920">
        <v>0.40741953541844311</v>
      </c>
      <c r="CE920">
        <v>2.8902897468127641E-2</v>
      </c>
      <c r="CF920">
        <v>0.38455945324102803</v>
      </c>
      <c r="CG920">
        <v>0.12522854827290569</v>
      </c>
      <c r="CH920">
        <v>7.4644413466388435E-2</v>
      </c>
      <c r="CI920">
        <v>0</v>
      </c>
      <c r="CJ920">
        <v>2.1201917936357381E-2</v>
      </c>
      <c r="CK920">
        <v>4.7929522297102692E-4</v>
      </c>
      <c r="CL920">
        <v>0</v>
      </c>
      <c r="CM920">
        <v>1.988668694398746E-4</v>
      </c>
      <c r="CN920">
        <v>1.4026720079466409E-3</v>
      </c>
      <c r="CO920">
        <v>2.8117297505507319E-4</v>
      </c>
      <c r="CP920">
        <v>2.8774894522071252E-4</v>
      </c>
      <c r="CQ920">
        <v>2.6842825148007381E-3</v>
      </c>
      <c r="CR920">
        <v>6.005915339478442E-4</v>
      </c>
      <c r="CS920">
        <v>1.7037281742029219E-5</v>
      </c>
      <c r="CT920">
        <v>7.6621110000520381E-5</v>
      </c>
      <c r="CU920">
        <v>7.960475400637676E-6</v>
      </c>
      <c r="CV920">
        <v>2.003424391477879E-4</v>
      </c>
      <c r="CW920">
        <v>1.23974742228994E-3</v>
      </c>
      <c r="CX920">
        <v>1.517940689786746E-4</v>
      </c>
      <c r="CY920">
        <v>3.4150050070474698E-3</v>
      </c>
      <c r="CZ920">
        <v>6.7667129443386908E-3</v>
      </c>
      <c r="DA920">
        <v>2.8194598646969622E-2</v>
      </c>
      <c r="DB920">
        <v>-3.9442743996320267E-5</v>
      </c>
      <c r="DC920">
        <v>-3.7483964407400129E-4</v>
      </c>
      <c r="DD920">
        <v>-220.9310019664083</v>
      </c>
      <c r="DE920">
        <v>0.245596868917346</v>
      </c>
      <c r="DF920">
        <v>-2.036525440982051</v>
      </c>
      <c r="DG920">
        <v>2.3398931020242402</v>
      </c>
      <c r="DH920">
        <v>24.71297240285308</v>
      </c>
      <c r="DI920">
        <v>4.080891782598154E-2</v>
      </c>
      <c r="DJ920">
        <v>0.31360107848720392</v>
      </c>
      <c r="DK920">
        <v>0.11185970634297911</v>
      </c>
      <c r="DL920">
        <v>0.61647564064874238</v>
      </c>
      <c r="DM920">
        <v>5.5065694000661233E-2</v>
      </c>
      <c r="DN920">
        <v>7.8450659229573838E-2</v>
      </c>
      <c r="DO920">
        <v>1.533150217848722E-2</v>
      </c>
      <c r="DP920">
        <v>0.35931561682181151</v>
      </c>
      <c r="DQ920">
        <v>0.53451791124831904</v>
      </c>
      <c r="DR920">
        <v>4.3101570029046981</v>
      </c>
      <c r="DS920">
        <v>1.779586237274668</v>
      </c>
      <c r="DT920">
        <v>2.5012184927065531</v>
      </c>
      <c r="DU920">
        <v>4.072929845360032</v>
      </c>
      <c r="DV920">
        <v>0.91058800891469616</v>
      </c>
      <c r="DW920">
        <v>0.16182673761324451</v>
      </c>
      <c r="DX920">
        <v>2.7817983237817669</v>
      </c>
      <c r="DY920">
        <v>0</v>
      </c>
      <c r="DZ920">
        <v>0</v>
      </c>
      <c r="EA920">
        <v>-8.6085928573918613E-2</v>
      </c>
      <c r="EB920">
        <v>-1.062802526518837</v>
      </c>
      <c r="EC920">
        <v>0.63567377642449452</v>
      </c>
      <c r="ED920">
        <v>8.7231523695679432</v>
      </c>
      <c r="EE920">
        <v>0.19939643863822279</v>
      </c>
    </row>
    <row r="921" spans="1:135" x14ac:dyDescent="0.3">
      <c r="A921" s="1">
        <v>917</v>
      </c>
      <c r="B921">
        <v>0.92049111979523524</v>
      </c>
      <c r="C921">
        <v>33.236582036778927</v>
      </c>
      <c r="D921">
        <v>0.28296408030053122</v>
      </c>
      <c r="E921">
        <v>8.2355738201139783E-2</v>
      </c>
      <c r="F921">
        <v>0.89873547953741806</v>
      </c>
      <c r="G921">
        <v>0.19427076282397801</v>
      </c>
      <c r="H921">
        <v>25.344487731746501</v>
      </c>
      <c r="I921">
        <v>20.758598884578941</v>
      </c>
      <c r="J921">
        <v>0.89937864290334191</v>
      </c>
      <c r="K921">
        <v>1.0158320521915569</v>
      </c>
      <c r="L921">
        <v>13.244919526200951</v>
      </c>
      <c r="M921">
        <v>4.3369391360877099E-2</v>
      </c>
      <c r="N921">
        <v>0.51908383975693662</v>
      </c>
      <c r="O921">
        <v>0.9954331028196084</v>
      </c>
      <c r="P921">
        <v>0.96460743823823647</v>
      </c>
      <c r="Q921">
        <v>0.95956418902205176</v>
      </c>
      <c r="R921">
        <v>0.81138057125218666</v>
      </c>
      <c r="S921">
        <v>0.91708631062110924</v>
      </c>
      <c r="T921">
        <v>70.320649023967505</v>
      </c>
      <c r="U921">
        <v>0.21872667478003249</v>
      </c>
      <c r="V921">
        <v>3.993760669378902E-3</v>
      </c>
      <c r="W921">
        <v>9.6880636782989069E-2</v>
      </c>
      <c r="X921">
        <v>0.21622492944991889</v>
      </c>
      <c r="Y921">
        <v>5.927151941297641</v>
      </c>
      <c r="Z921">
        <v>4.3838817681605768E-4</v>
      </c>
      <c r="AA921">
        <v>0.2649866783657589</v>
      </c>
      <c r="AB921">
        <v>-4.1913157583393777E-2</v>
      </c>
      <c r="AC921">
        <v>0.58001203964179704</v>
      </c>
      <c r="AD921">
        <v>6.9923482383913257E-2</v>
      </c>
      <c r="AE921">
        <v>0.20435829318054929</v>
      </c>
      <c r="AF921">
        <v>0.84328970127001279</v>
      </c>
      <c r="AG921">
        <v>9.8886123006975191E-2</v>
      </c>
      <c r="AH921">
        <v>1.471906740837885</v>
      </c>
      <c r="AI921">
        <v>1.644526703919311</v>
      </c>
      <c r="AJ921">
        <v>1.7119972105915329E-2</v>
      </c>
      <c r="AK921">
        <v>0.94888861181277717</v>
      </c>
      <c r="AL921">
        <v>1.733108254555999</v>
      </c>
      <c r="AM921">
        <v>1.624494656585547E-2</v>
      </c>
      <c r="AN921">
        <v>3.9569532881515837E-2</v>
      </c>
      <c r="AO921">
        <v>499.71854224490892</v>
      </c>
      <c r="AP921">
        <v>163.01036239439421</v>
      </c>
      <c r="AQ921">
        <v>148.79367455644081</v>
      </c>
      <c r="AR921">
        <v>226.05190649347011</v>
      </c>
      <c r="AS921">
        <v>1.9849657605275901E-3</v>
      </c>
      <c r="AT921">
        <v>0</v>
      </c>
      <c r="AU921">
        <v>10.70326512974505</v>
      </c>
      <c r="AV921">
        <v>5.7313201365618216</v>
      </c>
      <c r="AW921">
        <v>30.524906359902339</v>
      </c>
      <c r="AX921">
        <v>0</v>
      </c>
      <c r="AY921">
        <v>-18.803552418720301</v>
      </c>
      <c r="AZ921">
        <v>-28.155939207488899</v>
      </c>
      <c r="BA921">
        <v>0</v>
      </c>
      <c r="BB921">
        <v>0</v>
      </c>
      <c r="BC921">
        <v>0</v>
      </c>
      <c r="BD921">
        <v>-4.2249295462694327</v>
      </c>
      <c r="BE921">
        <v>-15.39487533610265</v>
      </c>
      <c r="BF921">
        <v>-22.8532725455375</v>
      </c>
      <c r="BG921">
        <v>-3.995027749066244</v>
      </c>
      <c r="BH921">
        <v>14.91621142884761</v>
      </c>
      <c r="BI921">
        <v>-1.0522689636511751</v>
      </c>
      <c r="BJ921">
        <v>25.309996896000399</v>
      </c>
      <c r="BK921">
        <v>0</v>
      </c>
      <c r="BL921">
        <v>0</v>
      </c>
      <c r="BM921">
        <v>34.386050790889122</v>
      </c>
      <c r="BN921">
        <v>70.563914212959943</v>
      </c>
      <c r="BO921">
        <v>28.028841310948621</v>
      </c>
      <c r="BP921">
        <v>50.854521260772799</v>
      </c>
      <c r="BQ921">
        <v>2.9591768029495489</v>
      </c>
      <c r="BR921">
        <v>69.998619994630502</v>
      </c>
      <c r="BS921">
        <v>3.1026050277830239</v>
      </c>
      <c r="BT921">
        <v>8.5305366945905821</v>
      </c>
      <c r="BU921">
        <v>0</v>
      </c>
      <c r="BV921">
        <v>3.6081798876589082E-4</v>
      </c>
      <c r="BW921">
        <v>2.5559541847041452E-4</v>
      </c>
      <c r="BX921">
        <v>8.9036640791111653E-5</v>
      </c>
      <c r="BY921">
        <v>4.2502562720583652E-4</v>
      </c>
      <c r="BZ921">
        <v>0</v>
      </c>
      <c r="CA921">
        <v>9.3319508937038785E-5</v>
      </c>
      <c r="CB921">
        <v>1.060714729269898E-4</v>
      </c>
      <c r="CC921">
        <v>1.8150475002441E-5</v>
      </c>
      <c r="CD921">
        <v>0.37740870404893018</v>
      </c>
      <c r="CE921">
        <v>2.9499447909668641E-2</v>
      </c>
      <c r="CF921">
        <v>0.41451715474315132</v>
      </c>
      <c r="CG921">
        <v>0.12804016448352509</v>
      </c>
      <c r="CH921">
        <v>7.6781543225610982E-2</v>
      </c>
      <c r="CI921">
        <v>0</v>
      </c>
      <c r="CJ921">
        <v>3.042174514152262E-2</v>
      </c>
      <c r="CK921">
        <v>4.8858966244800996E-4</v>
      </c>
      <c r="CL921">
        <v>0</v>
      </c>
      <c r="CM921">
        <v>1.9190346898578789E-4</v>
      </c>
      <c r="CN921">
        <v>1.4793455973312331E-3</v>
      </c>
      <c r="CO921">
        <v>3.1312625636764158E-4</v>
      </c>
      <c r="CP921">
        <v>3.7900095931437912E-4</v>
      </c>
      <c r="CQ921">
        <v>2.3167501018217839E-3</v>
      </c>
      <c r="CR921">
        <v>6.3281047362454316E-4</v>
      </c>
      <c r="CS921">
        <v>1.8638460583017909E-5</v>
      </c>
      <c r="CT921">
        <v>7.9887973438984465E-5</v>
      </c>
      <c r="CU921">
        <v>8.3646413923485191E-6</v>
      </c>
      <c r="CV921">
        <v>3.1171906871552168E-4</v>
      </c>
      <c r="CW921">
        <v>1.314497878271593E-3</v>
      </c>
      <c r="CX921">
        <v>1.507412278012042E-4</v>
      </c>
      <c r="CY921">
        <v>4.4007710654899784E-3</v>
      </c>
      <c r="CZ921">
        <v>6.4612264858473411E-3</v>
      </c>
      <c r="DA921">
        <v>2.8154250988105249E-2</v>
      </c>
      <c r="DB921">
        <v>-6.0515042631169488E-5</v>
      </c>
      <c r="DC921">
        <v>1.0482004044848421E-4</v>
      </c>
      <c r="DD921">
        <v>-226.02376845252681</v>
      </c>
      <c r="DE921">
        <v>-0.1382401967421174</v>
      </c>
      <c r="DF921">
        <v>-3.575661262271745</v>
      </c>
      <c r="DG921">
        <v>2.4807558735098558</v>
      </c>
      <c r="DH921">
        <v>26.126990353107711</v>
      </c>
      <c r="DI921">
        <v>4.1498814249289473E-2</v>
      </c>
      <c r="DJ921">
        <v>0.30569283181552892</v>
      </c>
      <c r="DK921">
        <v>0.10851918570271581</v>
      </c>
      <c r="DL921">
        <v>0.64429411308688267</v>
      </c>
      <c r="DM921">
        <v>5.5704431840549067E-2</v>
      </c>
      <c r="DN921">
        <v>9.7146617047585287E-2</v>
      </c>
      <c r="DO921">
        <v>1.550781193091152E-2</v>
      </c>
      <c r="DP921">
        <v>0.45912983360505011</v>
      </c>
      <c r="DQ921">
        <v>0.54355422033979561</v>
      </c>
      <c r="DR921">
        <v>4.2014654609717246</v>
      </c>
      <c r="DS921">
        <v>1.7264415907250239</v>
      </c>
      <c r="DT921">
        <v>2.614086014329795</v>
      </c>
      <c r="DU921">
        <v>4.12017404083696</v>
      </c>
      <c r="DV921">
        <v>1.1275946621594719</v>
      </c>
      <c r="DW921">
        <v>0.16368771846900559</v>
      </c>
      <c r="DX921">
        <v>3.5545535504907102</v>
      </c>
      <c r="DY921">
        <v>5.5046212471835778E-3</v>
      </c>
      <c r="DZ921">
        <v>0.83403352230054195</v>
      </c>
      <c r="EA921">
        <v>6.0578985462751709E-3</v>
      </c>
      <c r="EB921">
        <v>7.4789805802555537E-2</v>
      </c>
      <c r="EC921">
        <v>0.48146953558192318</v>
      </c>
      <c r="ED921">
        <v>7.1666097666821278</v>
      </c>
      <c r="EE921">
        <v>0.26023017885596111</v>
      </c>
    </row>
    <row r="922" spans="1:135" x14ac:dyDescent="0.3">
      <c r="A922" s="1">
        <v>918</v>
      </c>
      <c r="B922">
        <v>0.98824728426327035</v>
      </c>
      <c r="C922">
        <v>22.847557189355008</v>
      </c>
      <c r="D922">
        <v>0.36805047407804969</v>
      </c>
      <c r="E922">
        <v>0.10290603562983849</v>
      </c>
      <c r="F922">
        <v>0.87937675248001779</v>
      </c>
      <c r="G922">
        <v>0.20063652887674349</v>
      </c>
      <c r="H922">
        <v>21.733709141046461</v>
      </c>
      <c r="I922">
        <v>40.849021169300777</v>
      </c>
      <c r="J922">
        <v>0.85747412823728675</v>
      </c>
      <c r="K922">
        <v>0.40301880597239759</v>
      </c>
      <c r="L922">
        <v>5.9733926074043593</v>
      </c>
      <c r="M922">
        <v>4.1444715732453778E-2</v>
      </c>
      <c r="N922">
        <v>0.48407605129743381</v>
      </c>
      <c r="O922">
        <v>0.94039056550577094</v>
      </c>
      <c r="P922">
        <v>0.98966712035523963</v>
      </c>
      <c r="Q922">
        <v>0.93561936692790559</v>
      </c>
      <c r="R922">
        <v>0.76432064906367658</v>
      </c>
      <c r="S922">
        <v>0.85694488312449701</v>
      </c>
      <c r="T922">
        <v>75.516798495760739</v>
      </c>
      <c r="U922">
        <v>0.18187989159953061</v>
      </c>
      <c r="V922">
        <v>-1.135018880452662E-2</v>
      </c>
      <c r="W922">
        <v>9.8159953726133106E-2</v>
      </c>
      <c r="X922">
        <v>0.20404588210459659</v>
      </c>
      <c r="Y922">
        <v>5.9858263351968484</v>
      </c>
      <c r="Z922">
        <v>4.4029529580613761E-4</v>
      </c>
      <c r="AA922">
        <v>0.26107842881361187</v>
      </c>
      <c r="AB922">
        <v>-4.2574075463879119E-2</v>
      </c>
      <c r="AC922">
        <v>0.5668224707257673</v>
      </c>
      <c r="AD922">
        <v>6.8707969230821134E-2</v>
      </c>
      <c r="AE922">
        <v>0.2064024743279691</v>
      </c>
      <c r="AF922">
        <v>0.98268324290169906</v>
      </c>
      <c r="AG922">
        <v>0.1023813788104795</v>
      </c>
      <c r="AH922">
        <v>1.373433126215363</v>
      </c>
      <c r="AI922">
        <v>1.8720639265120189</v>
      </c>
      <c r="AJ922">
        <v>1.6663906184109709E-2</v>
      </c>
      <c r="AK922">
        <v>0.91974397534249541</v>
      </c>
      <c r="AL922">
        <v>2.0354186133101648</v>
      </c>
      <c r="AM922">
        <v>1.5326527318507451E-2</v>
      </c>
      <c r="AN922">
        <v>6.3003625757284465E-2</v>
      </c>
      <c r="AO922">
        <v>643.23768421134048</v>
      </c>
      <c r="AP922">
        <v>150.65152333449879</v>
      </c>
      <c r="AQ922">
        <v>129.6908828385065</v>
      </c>
      <c r="AR922">
        <v>231.43200626347229</v>
      </c>
      <c r="AS922">
        <v>2.2154089471002189E-3</v>
      </c>
      <c r="AT922">
        <v>0</v>
      </c>
      <c r="AU922">
        <v>8.1833590671510859</v>
      </c>
      <c r="AV922">
        <v>5.8713211275660928</v>
      </c>
      <c r="AW922">
        <v>30.326285837855391</v>
      </c>
      <c r="AX922">
        <v>0</v>
      </c>
      <c r="AY922">
        <v>-13.22965590942038</v>
      </c>
      <c r="AZ922">
        <v>-31.1513101231522</v>
      </c>
      <c r="BA922">
        <v>0</v>
      </c>
      <c r="BB922">
        <v>0</v>
      </c>
      <c r="BC922">
        <v>0</v>
      </c>
      <c r="BD922">
        <v>-3.2326646012676461</v>
      </c>
      <c r="BE922">
        <v>-15.397275366641869</v>
      </c>
      <c r="BF922">
        <v>-22.706608179175578</v>
      </c>
      <c r="BG922">
        <v>-4.0098597627158652</v>
      </c>
      <c r="BH922">
        <v>12.796399582175139</v>
      </c>
      <c r="BI922">
        <v>-1.2065737912189181</v>
      </c>
      <c r="BJ922">
        <v>25.219276111804302</v>
      </c>
      <c r="BK922">
        <v>0</v>
      </c>
      <c r="BL922">
        <v>0</v>
      </c>
      <c r="BM922">
        <v>33.896024770898187</v>
      </c>
      <c r="BN922">
        <v>143.0111932068514</v>
      </c>
      <c r="BO922">
        <v>27.240248010759341</v>
      </c>
      <c r="BP922">
        <v>50.018932246516442</v>
      </c>
      <c r="BQ922">
        <v>2.2547429154104419</v>
      </c>
      <c r="BR922">
        <v>73.66968440480548</v>
      </c>
      <c r="BS922">
        <v>3.0407934914229622</v>
      </c>
      <c r="BT922">
        <v>8.1499676195342534</v>
      </c>
      <c r="BU922">
        <v>0</v>
      </c>
      <c r="BV922">
        <v>3.5786378125833389E-4</v>
      </c>
      <c r="BW922">
        <v>4.6943159731438922E-4</v>
      </c>
      <c r="BX922">
        <v>8.6955404192743874E-5</v>
      </c>
      <c r="BY922">
        <v>4.2478367324650268E-4</v>
      </c>
      <c r="BZ922">
        <v>0</v>
      </c>
      <c r="CA922">
        <v>1.039965870339383E-4</v>
      </c>
      <c r="CB922">
        <v>1.056912718845198E-4</v>
      </c>
      <c r="CC922">
        <v>1.72902008576937E-5</v>
      </c>
      <c r="CD922">
        <v>0.41638862062746718</v>
      </c>
      <c r="CE922">
        <v>2.940047350960838E-2</v>
      </c>
      <c r="CF922">
        <v>0.34475255768627849</v>
      </c>
      <c r="CG922">
        <v>0.12602041289810309</v>
      </c>
      <c r="CH922">
        <v>7.745412092810737E-2</v>
      </c>
      <c r="CI922">
        <v>0</v>
      </c>
      <c r="CJ922">
        <v>5.1897548249833593E-2</v>
      </c>
      <c r="CK922">
        <v>4.8683836877896978E-4</v>
      </c>
      <c r="CL922">
        <v>0</v>
      </c>
      <c r="CM922">
        <v>1.9443757040660709E-4</v>
      </c>
      <c r="CN922">
        <v>1.424413750887062E-3</v>
      </c>
      <c r="CO922">
        <v>2.954891619259096E-4</v>
      </c>
      <c r="CP922">
        <v>1.6548639443135599E-4</v>
      </c>
      <c r="CQ922">
        <v>1.8541892750494351E-3</v>
      </c>
      <c r="CR922">
        <v>5.9827842191370335E-4</v>
      </c>
      <c r="CS922">
        <v>1.5682274351273941E-5</v>
      </c>
      <c r="CT922">
        <v>7.7300165015994367E-5</v>
      </c>
      <c r="CU922">
        <v>8.1126289041577581E-6</v>
      </c>
      <c r="CV922">
        <v>1.8067733986474379E-4</v>
      </c>
      <c r="CW922">
        <v>1.290688204718669E-3</v>
      </c>
      <c r="CX922">
        <v>1.6351306131531719E-4</v>
      </c>
      <c r="CY922">
        <v>3.7252486085352248E-3</v>
      </c>
      <c r="CZ922">
        <v>6.9386609102669618E-3</v>
      </c>
      <c r="DA922">
        <v>3.1195898981496811E-2</v>
      </c>
      <c r="DB922">
        <v>-3.6472102464274172E-5</v>
      </c>
      <c r="DC922">
        <v>-2.9345883410651451E-4</v>
      </c>
      <c r="DD922">
        <v>-231.40117676752979</v>
      </c>
      <c r="DE922">
        <v>0.55588727165013552</v>
      </c>
      <c r="DF922">
        <v>1.6773521048371489</v>
      </c>
      <c r="DG922">
        <v>2.6490314908713111</v>
      </c>
      <c r="DH922">
        <v>30.644975584545119</v>
      </c>
      <c r="DI922">
        <v>4.1229762891525107E-2</v>
      </c>
      <c r="DJ922">
        <v>0.31298678313055989</v>
      </c>
      <c r="DK922">
        <v>0.1114891917693786</v>
      </c>
      <c r="DL922">
        <v>0.62126357845805114</v>
      </c>
      <c r="DM922">
        <v>5.5365040311362253E-2</v>
      </c>
      <c r="DN922">
        <v>8.365701320021468E-2</v>
      </c>
      <c r="DO922">
        <v>1.541614487635944E-2</v>
      </c>
      <c r="DP922">
        <v>0.2059604058193916</v>
      </c>
      <c r="DQ922">
        <v>0.54003016781813906</v>
      </c>
      <c r="DR922">
        <v>4.3017140809413457</v>
      </c>
      <c r="DS922">
        <v>1.7736916872401141</v>
      </c>
      <c r="DT922">
        <v>2.5206445296834068</v>
      </c>
      <c r="DU922">
        <v>4.0950709723371643</v>
      </c>
      <c r="DV922">
        <v>0.97101890321677742</v>
      </c>
      <c r="DW922">
        <v>0.16272015637286649</v>
      </c>
      <c r="DX922">
        <v>1.594532174085612</v>
      </c>
      <c r="DY922">
        <v>4.9951397478754878E-2</v>
      </c>
      <c r="DZ922">
        <v>7.5683935573871031</v>
      </c>
      <c r="EA922">
        <v>2.0006223339488489E-2</v>
      </c>
      <c r="EB922">
        <v>0.24699349897876829</v>
      </c>
      <c r="EC922">
        <v>0.5121305432480141</v>
      </c>
      <c r="ED922">
        <v>6.8701658564838217</v>
      </c>
      <c r="EE922">
        <v>0.6195754063482104</v>
      </c>
    </row>
    <row r="923" spans="1:135" x14ac:dyDescent="0.3">
      <c r="A923" s="1">
        <v>919</v>
      </c>
      <c r="B923">
        <v>0.92376768183634628</v>
      </c>
      <c r="C923">
        <v>27.78080335668345</v>
      </c>
      <c r="D923">
        <v>0.27946947655761772</v>
      </c>
      <c r="E923">
        <v>6.6140427329935719E-2</v>
      </c>
      <c r="F923">
        <v>0.87007052488553416</v>
      </c>
      <c r="G923">
        <v>0.2020405719721344</v>
      </c>
      <c r="H923">
        <v>22.39215971006799</v>
      </c>
      <c r="I923">
        <v>27.500481618567111</v>
      </c>
      <c r="J923">
        <v>0.88234194306192781</v>
      </c>
      <c r="K923">
        <v>1.0718041919591079</v>
      </c>
      <c r="L923">
        <v>10.46782743139004</v>
      </c>
      <c r="M923">
        <v>3.9101003763825887E-2</v>
      </c>
      <c r="N923">
        <v>0.44035014285836538</v>
      </c>
      <c r="O923">
        <v>0.9890027630924102</v>
      </c>
      <c r="P923">
        <v>0.98381911093875407</v>
      </c>
      <c r="Q923">
        <v>0.95787925708329513</v>
      </c>
      <c r="R923">
        <v>0.8272851740009759</v>
      </c>
      <c r="S923">
        <v>0.91231690282731392</v>
      </c>
      <c r="T923">
        <v>73.577147851097124</v>
      </c>
      <c r="U923">
        <v>0.2115573238288424</v>
      </c>
      <c r="V923">
        <v>-1.3992752212369919E-2</v>
      </c>
      <c r="W923">
        <v>9.3153987589714105E-2</v>
      </c>
      <c r="X923">
        <v>0.20716308217666929</v>
      </c>
      <c r="Y923">
        <v>6.560154526719348</v>
      </c>
      <c r="Z923">
        <v>4.38633110940635E-4</v>
      </c>
      <c r="AA923">
        <v>0.27093620464382961</v>
      </c>
      <c r="AB923">
        <v>-4.2408629333689829E-2</v>
      </c>
      <c r="AC923">
        <v>0.55127316424013351</v>
      </c>
      <c r="AD923">
        <v>7.1815411533344281E-2</v>
      </c>
      <c r="AE923">
        <v>0.2126544283360898</v>
      </c>
      <c r="AF923">
        <v>1.157652684285928</v>
      </c>
      <c r="AG923">
        <v>0.1012547612128592</v>
      </c>
      <c r="AH923">
        <v>1.6166127277697899</v>
      </c>
      <c r="AI923">
        <v>1.6484002047307551</v>
      </c>
      <c r="AJ923">
        <v>1.67265654422009E-2</v>
      </c>
      <c r="AK923">
        <v>0.94682645473170879</v>
      </c>
      <c r="AL923">
        <v>1.740973881801364</v>
      </c>
      <c r="AM923">
        <v>1.5837154657476999E-2</v>
      </c>
      <c r="AN923">
        <v>4.1219752549334979E-2</v>
      </c>
      <c r="AO923">
        <v>501.05810632869162</v>
      </c>
      <c r="AP923">
        <v>153.67327896293261</v>
      </c>
      <c r="AQ923">
        <v>146.11427962988691</v>
      </c>
      <c r="AR923">
        <v>216.7997872837565</v>
      </c>
      <c r="AS923">
        <v>2.64330721286827E-3</v>
      </c>
      <c r="AT923">
        <v>0</v>
      </c>
      <c r="AU923">
        <v>11.10657886231165</v>
      </c>
      <c r="AV923">
        <v>5.6067360890120614</v>
      </c>
      <c r="AW923">
        <v>30.47864242361636</v>
      </c>
      <c r="AX923">
        <v>0</v>
      </c>
      <c r="AY923">
        <v>-18.907280684185139</v>
      </c>
      <c r="AZ923">
        <v>-28.284676690754921</v>
      </c>
      <c r="BA923">
        <v>0</v>
      </c>
      <c r="BB923">
        <v>0</v>
      </c>
      <c r="BC923">
        <v>0</v>
      </c>
      <c r="BD923">
        <v>-4.3857438840246807</v>
      </c>
      <c r="BE923">
        <v>-14.36274795007331</v>
      </c>
      <c r="BF923">
        <v>-22.820021036058709</v>
      </c>
      <c r="BG923">
        <v>-3.9888005574636218</v>
      </c>
      <c r="BH923">
        <v>14.949978547274769</v>
      </c>
      <c r="BI923">
        <v>-1.434226230698741</v>
      </c>
      <c r="BJ923">
        <v>25.88755710487121</v>
      </c>
      <c r="BK923">
        <v>0</v>
      </c>
      <c r="BL923">
        <v>0</v>
      </c>
      <c r="BM923">
        <v>34.411576975446543</v>
      </c>
      <c r="BN923">
        <v>69.314974047159822</v>
      </c>
      <c r="BO923">
        <v>27.510695568221202</v>
      </c>
      <c r="BP923">
        <v>50.091800867396422</v>
      </c>
      <c r="BQ923">
        <v>2.9703397728243188</v>
      </c>
      <c r="BR923">
        <v>74.159817681292054</v>
      </c>
      <c r="BS923">
        <v>3.1012079315670849</v>
      </c>
      <c r="BT923">
        <v>8.3258636774612942</v>
      </c>
      <c r="BU923">
        <v>0</v>
      </c>
      <c r="BV923">
        <v>3.6999378092960131E-4</v>
      </c>
      <c r="BW923">
        <v>2.4872412700760189E-4</v>
      </c>
      <c r="BX923">
        <v>8.8796221088118958E-5</v>
      </c>
      <c r="BY923">
        <v>4.242203157067207E-4</v>
      </c>
      <c r="BZ923">
        <v>0</v>
      </c>
      <c r="CA923">
        <v>1.004174120440651E-4</v>
      </c>
      <c r="CB923">
        <v>1.0849196560072181E-4</v>
      </c>
      <c r="CC923">
        <v>1.794287271472999E-5</v>
      </c>
      <c r="CD923">
        <v>0.40417390373517748</v>
      </c>
      <c r="CE923">
        <v>2.8967391562500271E-2</v>
      </c>
      <c r="CF923">
        <v>0.40879060834419062</v>
      </c>
      <c r="CG923">
        <v>0.1252752035830946</v>
      </c>
      <c r="CH923">
        <v>8.0105568478959777E-2</v>
      </c>
      <c r="CI923">
        <v>0</v>
      </c>
      <c r="CJ923">
        <v>2.2022077379061391E-2</v>
      </c>
      <c r="CK923">
        <v>4.9973900982466595E-4</v>
      </c>
      <c r="CL923">
        <v>0</v>
      </c>
      <c r="CM923">
        <v>1.845216336507819E-4</v>
      </c>
      <c r="CN923">
        <v>1.4300291203757441E-3</v>
      </c>
      <c r="CO923">
        <v>3.0000333700923722E-4</v>
      </c>
      <c r="CP923">
        <v>2.9345889968519361E-4</v>
      </c>
      <c r="CQ923">
        <v>2.16428474099842E-3</v>
      </c>
      <c r="CR923">
        <v>5.8737536676015253E-4</v>
      </c>
      <c r="CS923">
        <v>1.9794915557260869E-5</v>
      </c>
      <c r="CT923">
        <v>7.8019403881776913E-5</v>
      </c>
      <c r="CU923">
        <v>8.3589172518529551E-6</v>
      </c>
      <c r="CV923">
        <v>2.0987448956970639E-4</v>
      </c>
      <c r="CW923">
        <v>1.339891033448026E-3</v>
      </c>
      <c r="CX923">
        <v>1.584792288843761E-4</v>
      </c>
      <c r="CY923">
        <v>4.3799192219426079E-3</v>
      </c>
      <c r="CZ923">
        <v>6.760441250856254E-3</v>
      </c>
      <c r="DA923">
        <v>2.757207262071628E-2</v>
      </c>
      <c r="DB923">
        <v>-4.1854151961252788E-5</v>
      </c>
      <c r="DC923">
        <v>-3.6091102932912209E-4</v>
      </c>
      <c r="DD923">
        <v>-216.77265983046911</v>
      </c>
      <c r="DE923">
        <v>-0.56623001210391521</v>
      </c>
      <c r="DF923">
        <v>-3.742907087217795</v>
      </c>
      <c r="DG923">
        <v>2.0253234886548719</v>
      </c>
      <c r="DH923">
        <v>21.605252648347459</v>
      </c>
      <c r="DI923">
        <v>4.1218380270303077E-2</v>
      </c>
      <c r="DJ923">
        <v>0.31192352035934251</v>
      </c>
      <c r="DK923">
        <v>0.1110715429660067</v>
      </c>
      <c r="DL923">
        <v>0.62487627508558596</v>
      </c>
      <c r="DM923">
        <v>5.5679875457286573E-2</v>
      </c>
      <c r="DN923">
        <v>8.9411478378893322E-2</v>
      </c>
      <c r="DO923">
        <v>1.550129665374762E-2</v>
      </c>
      <c r="DP923">
        <v>0.3638637305156126</v>
      </c>
      <c r="DQ923">
        <v>0.53988107749072378</v>
      </c>
      <c r="DR923">
        <v>4.2871005167871719</v>
      </c>
      <c r="DS923">
        <v>1.7670472744591981</v>
      </c>
      <c r="DT923">
        <v>2.535302276101123</v>
      </c>
      <c r="DU923">
        <v>4.11835772982701</v>
      </c>
      <c r="DV923">
        <v>1.0378118026121541</v>
      </c>
      <c r="DW923">
        <v>0.16361894855749881</v>
      </c>
      <c r="DX923">
        <v>2.8170095265724848</v>
      </c>
      <c r="DY923">
        <v>0</v>
      </c>
      <c r="DZ923">
        <v>0</v>
      </c>
      <c r="EA923">
        <v>-0.30108769130668189</v>
      </c>
      <c r="EB923">
        <v>-3.7171784555904099</v>
      </c>
      <c r="EC923">
        <v>0.50459761719572205</v>
      </c>
      <c r="ED923">
        <v>8.0563019515305037</v>
      </c>
      <c r="EE923">
        <v>0.2082674630790535</v>
      </c>
    </row>
    <row r="924" spans="1:135" x14ac:dyDescent="0.3">
      <c r="A924" s="1">
        <v>920</v>
      </c>
      <c r="B924">
        <v>1.0118260546247471</v>
      </c>
      <c r="C924">
        <v>12.48199354076494</v>
      </c>
      <c r="D924">
        <v>0.29942704271849829</v>
      </c>
      <c r="E924">
        <v>8.9153560120223768E-2</v>
      </c>
      <c r="F924">
        <v>0.82442747450057041</v>
      </c>
      <c r="G924">
        <v>0.2152279231327594</v>
      </c>
      <c r="H924">
        <v>19.13863473852231</v>
      </c>
      <c r="I924">
        <v>30.96076913266641</v>
      </c>
      <c r="J924">
        <v>0.83660753930389398</v>
      </c>
      <c r="K924">
        <v>1.1142645032070859</v>
      </c>
      <c r="L924">
        <v>10.941500994187241</v>
      </c>
      <c r="M924">
        <v>4.1262927182054467E-2</v>
      </c>
      <c r="N924">
        <v>0.40094232822730891</v>
      </c>
      <c r="O924">
        <v>0.93973641502175165</v>
      </c>
      <c r="P924">
        <v>0.9619273106942503</v>
      </c>
      <c r="Q924">
        <v>0.9470645382778683</v>
      </c>
      <c r="R924">
        <v>0.87011263475331635</v>
      </c>
      <c r="S924">
        <v>0.89497909766309114</v>
      </c>
      <c r="T924">
        <v>80.585932080436706</v>
      </c>
      <c r="U924">
        <v>0.2167010807898867</v>
      </c>
      <c r="V924">
        <v>-1.06838344227432E-2</v>
      </c>
      <c r="W924">
        <v>9.454797036678167E-2</v>
      </c>
      <c r="X924">
        <v>0.20451963040478069</v>
      </c>
      <c r="Y924">
        <v>5.8593033498629588</v>
      </c>
      <c r="Z924">
        <v>4.6058366627304469E-4</v>
      </c>
      <c r="AA924">
        <v>0.27621283572019178</v>
      </c>
      <c r="AB924">
        <v>-4.3460051541527191E-2</v>
      </c>
      <c r="AC924">
        <v>0.55755540340299858</v>
      </c>
      <c r="AD924">
        <v>7.2760756087374021E-2</v>
      </c>
      <c r="AE924">
        <v>0.21561931351574279</v>
      </c>
      <c r="AF924">
        <v>0.96332527536244661</v>
      </c>
      <c r="AG924">
        <v>0.11007533586938049</v>
      </c>
      <c r="AH924">
        <v>1.5342899619951691</v>
      </c>
      <c r="AI924">
        <v>1.6205239669077429</v>
      </c>
      <c r="AJ924">
        <v>1.59946008634873E-2</v>
      </c>
      <c r="AK924">
        <v>0.93363147497524479</v>
      </c>
      <c r="AL924">
        <v>1.73572121422971</v>
      </c>
      <c r="AM924">
        <v>1.4933062795817969E-2</v>
      </c>
      <c r="AN924">
        <v>5.1806168047077703E-2</v>
      </c>
      <c r="AO924">
        <v>499.54152085687753</v>
      </c>
      <c r="AP924">
        <v>137.37303597827341</v>
      </c>
      <c r="AQ924">
        <v>140.62157310165989</v>
      </c>
      <c r="AR924">
        <v>200.19150776092781</v>
      </c>
      <c r="AS924">
        <v>3.856849745766285E-3</v>
      </c>
      <c r="AT924">
        <v>0</v>
      </c>
      <c r="AU924">
        <v>10.759373639632241</v>
      </c>
      <c r="AV924">
        <v>5.7574911067078114</v>
      </c>
      <c r="AW924">
        <v>30.398006609287439</v>
      </c>
      <c r="AX924">
        <v>0</v>
      </c>
      <c r="AY924">
        <v>-18.196331830286979</v>
      </c>
      <c r="AZ924">
        <v>-28.71853952534051</v>
      </c>
      <c r="BA924">
        <v>0</v>
      </c>
      <c r="BB924">
        <v>0</v>
      </c>
      <c r="BC924">
        <v>0</v>
      </c>
      <c r="BD924">
        <v>-4.2461186249755194</v>
      </c>
      <c r="BE924">
        <v>-13.34019172073806</v>
      </c>
      <c r="BF924">
        <v>-22.76399398310652</v>
      </c>
      <c r="BG924">
        <v>-4.0390773198764256</v>
      </c>
      <c r="BH924">
        <v>14.541145726424521</v>
      </c>
      <c r="BI924">
        <v>-2.188447372287361</v>
      </c>
      <c r="BJ924">
        <v>26.832144842632768</v>
      </c>
      <c r="BK924">
        <v>0</v>
      </c>
      <c r="BL924">
        <v>0</v>
      </c>
      <c r="BM924">
        <v>34.272725387050848</v>
      </c>
      <c r="BN924">
        <v>65.031277557478134</v>
      </c>
      <c r="BO924">
        <v>26.495999640815061</v>
      </c>
      <c r="BP924">
        <v>49.034207552864324</v>
      </c>
      <c r="BQ924">
        <v>2.7965901070813781</v>
      </c>
      <c r="BR924">
        <v>81.447323665291563</v>
      </c>
      <c r="BS924">
        <v>3.08308458125869</v>
      </c>
      <c r="BT924">
        <v>8.1604883908905883</v>
      </c>
      <c r="BU924">
        <v>0</v>
      </c>
      <c r="BV924">
        <v>3.8302879480202058E-4</v>
      </c>
      <c r="BW924">
        <v>2.4514646621397391E-4</v>
      </c>
      <c r="BX924">
        <v>8.7250322007662755E-5</v>
      </c>
      <c r="BY924">
        <v>4.281644198829417E-4</v>
      </c>
      <c r="BZ924">
        <v>0</v>
      </c>
      <c r="CA924">
        <v>1.1490976538241501E-4</v>
      </c>
      <c r="CB924">
        <v>1.1245063114559881E-4</v>
      </c>
      <c r="CC924">
        <v>1.837350731867874E-5</v>
      </c>
      <c r="CD924">
        <v>0.46293276585562321</v>
      </c>
      <c r="CE924">
        <v>3.0226330297860201E-2</v>
      </c>
      <c r="CF924">
        <v>0.35521764055212562</v>
      </c>
      <c r="CG924">
        <v>0.12586811323673661</v>
      </c>
      <c r="CH924">
        <v>8.5094934300951761E-2</v>
      </c>
      <c r="CI924">
        <v>0</v>
      </c>
      <c r="CJ924">
        <v>3.0134075909164001E-2</v>
      </c>
      <c r="CK924">
        <v>5.1797353612041512E-4</v>
      </c>
      <c r="CL924">
        <v>0</v>
      </c>
      <c r="CM924">
        <v>1.8728286788198249E-4</v>
      </c>
      <c r="CN924">
        <v>1.3721862399747829E-3</v>
      </c>
      <c r="CO924">
        <v>2.9617522080022433E-4</v>
      </c>
      <c r="CP924">
        <v>2.9257610257019172E-4</v>
      </c>
      <c r="CQ924">
        <v>2.128327534576758E-3</v>
      </c>
      <c r="CR924">
        <v>5.6661788200890195E-4</v>
      </c>
      <c r="CS924">
        <v>2.041964598641395E-5</v>
      </c>
      <c r="CT924">
        <v>7.4406110678139212E-5</v>
      </c>
      <c r="CU924">
        <v>8.28477996809516E-6</v>
      </c>
      <c r="CV924">
        <v>3.0856742254216233E-4</v>
      </c>
      <c r="CW924">
        <v>1.3610595096483981E-3</v>
      </c>
      <c r="CX924">
        <v>1.73415094014944E-4</v>
      </c>
      <c r="CY924">
        <v>3.2606607431539991E-3</v>
      </c>
      <c r="CZ924">
        <v>7.4044248164909128E-3</v>
      </c>
      <c r="DA924">
        <v>2.5919633888125671E-2</v>
      </c>
      <c r="DB924">
        <v>-6.2387711824814801E-5</v>
      </c>
      <c r="DC924">
        <v>-2.6028240060286991E-4</v>
      </c>
      <c r="DD924">
        <v>-200.1659731848639</v>
      </c>
      <c r="DE924">
        <v>-5.9649276547133923E-2</v>
      </c>
      <c r="DF924">
        <v>-3.3029613742092678</v>
      </c>
      <c r="DG924">
        <v>1.5505165092031219</v>
      </c>
      <c r="DH924">
        <v>14.76102205703909</v>
      </c>
      <c r="DI924">
        <v>4.1563508770518787E-2</v>
      </c>
      <c r="DJ924">
        <v>0.32502166473699962</v>
      </c>
      <c r="DK924">
        <v>0.11615453539877051</v>
      </c>
      <c r="DL924">
        <v>0.64215832150914087</v>
      </c>
      <c r="DM924">
        <v>5.5537329392398298E-2</v>
      </c>
      <c r="DN924">
        <v>7.7935305676681652E-2</v>
      </c>
      <c r="DO924">
        <v>1.545992457745121E-2</v>
      </c>
      <c r="DP924">
        <v>0.37937062528702548</v>
      </c>
      <c r="DQ924">
        <v>0.54440159346799699</v>
      </c>
      <c r="DR924">
        <v>4.4671224063379089</v>
      </c>
      <c r="DS924">
        <v>1.847913063162258</v>
      </c>
      <c r="DT924">
        <v>2.6054204953075142</v>
      </c>
      <c r="DU924">
        <v>4.1078143210394078</v>
      </c>
      <c r="DV924">
        <v>0.90460622660434065</v>
      </c>
      <c r="DW924">
        <v>0.16318225891956309</v>
      </c>
      <c r="DX924">
        <v>2.9370629054479398</v>
      </c>
      <c r="DY924">
        <v>0</v>
      </c>
      <c r="DZ924">
        <v>0</v>
      </c>
      <c r="EA924">
        <v>-0.87579832048157569</v>
      </c>
      <c r="EB924">
        <v>-10.812460098278789</v>
      </c>
      <c r="EC924">
        <v>0.57365809701511283</v>
      </c>
      <c r="ED924">
        <v>7.9959588850309444</v>
      </c>
      <c r="EE924">
        <v>0.1994555173205983</v>
      </c>
    </row>
    <row r="925" spans="1:135" x14ac:dyDescent="0.3">
      <c r="A925" s="1">
        <v>921</v>
      </c>
      <c r="B925">
        <v>0.96430547192639071</v>
      </c>
      <c r="C925">
        <v>24.643657402864559</v>
      </c>
      <c r="D925">
        <v>0.25275288111732841</v>
      </c>
      <c r="E925">
        <v>0.10193461226674561</v>
      </c>
      <c r="F925">
        <v>0.89114610992783905</v>
      </c>
      <c r="G925">
        <v>0.22607435312039101</v>
      </c>
      <c r="H925">
        <v>20.443566955147428</v>
      </c>
      <c r="I925">
        <v>27.928482554481171</v>
      </c>
      <c r="J925">
        <v>0.90024150008130188</v>
      </c>
      <c r="K925">
        <v>1.3220520449699731</v>
      </c>
      <c r="L925">
        <v>8.7618298664206797</v>
      </c>
      <c r="M925">
        <v>4.1950059375037603E-2</v>
      </c>
      <c r="N925">
        <v>0.42382953605617668</v>
      </c>
      <c r="O925">
        <v>1.053596646740895</v>
      </c>
      <c r="P925">
        <v>0.97979173124982477</v>
      </c>
      <c r="Q925">
        <v>0.92756168057088462</v>
      </c>
      <c r="R925">
        <v>0.72576080571007162</v>
      </c>
      <c r="S925">
        <v>0.93024069133139176</v>
      </c>
      <c r="T925">
        <v>62.559590044954547</v>
      </c>
      <c r="U925">
        <v>0.27662559899137662</v>
      </c>
      <c r="V925">
        <v>-7.4876623467994927E-3</v>
      </c>
      <c r="W925">
        <v>9.8240820834885487E-2</v>
      </c>
      <c r="X925">
        <v>0.18686771099740029</v>
      </c>
      <c r="Y925">
        <v>5.9565505649194908</v>
      </c>
      <c r="Z925">
        <v>4.1484054609985808E-4</v>
      </c>
      <c r="AA925">
        <v>0.26877829313472668</v>
      </c>
      <c r="AB925">
        <v>-4.0744863952939657E-2</v>
      </c>
      <c r="AC925">
        <v>0.55620015684880864</v>
      </c>
      <c r="AD925">
        <v>6.9118790494139423E-2</v>
      </c>
      <c r="AE925">
        <v>0.21329470670281159</v>
      </c>
      <c r="AF925">
        <v>1.003098533972739</v>
      </c>
      <c r="AG925">
        <v>0.10890513055448579</v>
      </c>
      <c r="AH925">
        <v>1.4466257664602939</v>
      </c>
      <c r="AI925">
        <v>1.5568809126932599</v>
      </c>
      <c r="AJ925">
        <v>1.7243256219168029E-2</v>
      </c>
      <c r="AK925">
        <v>0.91001376207830953</v>
      </c>
      <c r="AL925">
        <v>1.710832248718176</v>
      </c>
      <c r="AM925">
        <v>1.569160046248531E-2</v>
      </c>
      <c r="AN925">
        <v>7.0890231255407249E-2</v>
      </c>
      <c r="AO925">
        <v>475.93366586428931</v>
      </c>
      <c r="AP925">
        <v>156.38005878740151</v>
      </c>
      <c r="AQ925">
        <v>139.8081833663407</v>
      </c>
      <c r="AR925">
        <v>216.42169029011291</v>
      </c>
      <c r="AS925">
        <v>1.822465760849651E-3</v>
      </c>
      <c r="AT925">
        <v>0</v>
      </c>
      <c r="AU925">
        <v>12.032209419904479</v>
      </c>
      <c r="AV925">
        <v>4.7935910342268429</v>
      </c>
      <c r="AW925">
        <v>30.2378886460777</v>
      </c>
      <c r="AX925">
        <v>0</v>
      </c>
      <c r="AY925">
        <v>-19.05362227319339</v>
      </c>
      <c r="AZ925">
        <v>-28.010066827015631</v>
      </c>
      <c r="BA925">
        <v>0</v>
      </c>
      <c r="BB925">
        <v>0</v>
      </c>
      <c r="BC925">
        <v>0</v>
      </c>
      <c r="BD925">
        <v>-4.7436597343373847</v>
      </c>
      <c r="BE925">
        <v>-13.56389605718234</v>
      </c>
      <c r="BF925">
        <v>-22.6426866625381</v>
      </c>
      <c r="BG925">
        <v>-3.932324637294887</v>
      </c>
      <c r="BH925">
        <v>14.996489749727241</v>
      </c>
      <c r="BI925">
        <v>-0.95921705171896532</v>
      </c>
      <c r="BJ925">
        <v>26.21681834680907</v>
      </c>
      <c r="BK925">
        <v>0</v>
      </c>
      <c r="BL925">
        <v>0</v>
      </c>
      <c r="BM925">
        <v>34.626714264945377</v>
      </c>
      <c r="BN925">
        <v>59.050566550385483</v>
      </c>
      <c r="BO925">
        <v>28.06999184977532</v>
      </c>
      <c r="BP925">
        <v>50.605663943425817</v>
      </c>
      <c r="BQ925">
        <v>4.0524372021006183</v>
      </c>
      <c r="BR925">
        <v>68.797823899515919</v>
      </c>
      <c r="BS925">
        <v>3.1903516712305011</v>
      </c>
      <c r="BT925">
        <v>8.3941691387391497</v>
      </c>
      <c r="BU925">
        <v>0</v>
      </c>
      <c r="BV925">
        <v>3.6465353774539112E-4</v>
      </c>
      <c r="BW925">
        <v>2.0989124946667139E-4</v>
      </c>
      <c r="BX925">
        <v>8.9829676775797618E-5</v>
      </c>
      <c r="BY925">
        <v>4.1855473084391768E-4</v>
      </c>
      <c r="BZ925">
        <v>0</v>
      </c>
      <c r="CA925">
        <v>9.1286498871999029E-5</v>
      </c>
      <c r="CB925">
        <v>1.0987186402795689E-4</v>
      </c>
      <c r="CC925">
        <v>1.7494476852974749E-5</v>
      </c>
      <c r="CD925">
        <v>0.33335479536500051</v>
      </c>
      <c r="CE925">
        <v>2.6979262588741941E-2</v>
      </c>
      <c r="CF925">
        <v>0.38614359807921489</v>
      </c>
      <c r="CG925">
        <v>0.12519760579415409</v>
      </c>
      <c r="CH925">
        <v>7.7292258510213666E-2</v>
      </c>
      <c r="CI925">
        <v>0</v>
      </c>
      <c r="CJ925">
        <v>4.6604460083642232E-2</v>
      </c>
      <c r="CK925">
        <v>5.0609514015991126E-4</v>
      </c>
      <c r="CL925">
        <v>0</v>
      </c>
      <c r="CM925">
        <v>1.9459775389849709E-4</v>
      </c>
      <c r="CN925">
        <v>1.4728734109627801E-3</v>
      </c>
      <c r="CO925">
        <v>2.7061258352339469E-4</v>
      </c>
      <c r="CP925">
        <v>2.5126458826647092E-4</v>
      </c>
      <c r="CQ925">
        <v>2.9163323370827582E-3</v>
      </c>
      <c r="CR925">
        <v>6.0611158247491368E-4</v>
      </c>
      <c r="CS925">
        <v>2.0568669599038668E-5</v>
      </c>
      <c r="CT925">
        <v>7.9829401297301051E-5</v>
      </c>
      <c r="CU925">
        <v>8.7267281730531058E-6</v>
      </c>
      <c r="CV925">
        <v>2.3352620288715609E-4</v>
      </c>
      <c r="CW925">
        <v>1.3327702172497851E-3</v>
      </c>
      <c r="CX925">
        <v>1.4851912539769641E-4</v>
      </c>
      <c r="CY925">
        <v>3.490776073722114E-3</v>
      </c>
      <c r="CZ925">
        <v>5.7481221483670301E-3</v>
      </c>
      <c r="DA925">
        <v>2.68456961052209E-2</v>
      </c>
      <c r="DB925">
        <v>-4.4448870850230211E-5</v>
      </c>
      <c r="DC925">
        <v>-1.98432730011604E-4</v>
      </c>
      <c r="DD925">
        <v>-216.39513192447939</v>
      </c>
      <c r="DE925">
        <v>-0.1701780520379543</v>
      </c>
      <c r="DF925">
        <v>-3.8804877489012179</v>
      </c>
      <c r="DG925">
        <v>2.604095677035728</v>
      </c>
      <c r="DH925">
        <v>29.144290699970941</v>
      </c>
      <c r="DI925">
        <v>4.1042153516977972E-2</v>
      </c>
      <c r="DJ925">
        <v>0.30338511260431789</v>
      </c>
      <c r="DK925">
        <v>0.10774330605387129</v>
      </c>
      <c r="DL925">
        <v>0.62686483850082209</v>
      </c>
      <c r="DM925">
        <v>5.5240594840463578E-2</v>
      </c>
      <c r="DN925">
        <v>7.613001136185063E-2</v>
      </c>
      <c r="DO925">
        <v>1.5385647022426171E-2</v>
      </c>
      <c r="DP925">
        <v>0.30221099558357251</v>
      </c>
      <c r="DQ925">
        <v>0.53757284779212988</v>
      </c>
      <c r="DR925">
        <v>4.1697479931399144</v>
      </c>
      <c r="DS925">
        <v>1.7140980508570429</v>
      </c>
      <c r="DT925">
        <v>2.543370448239886</v>
      </c>
      <c r="DU925">
        <v>4.0858663725996767</v>
      </c>
      <c r="DV925">
        <v>0.88365191759290906</v>
      </c>
      <c r="DW925">
        <v>0.1623982460897925</v>
      </c>
      <c r="DX925">
        <v>2.3396980303244321</v>
      </c>
      <c r="DY925">
        <v>3.782522459025138E-2</v>
      </c>
      <c r="DZ925">
        <v>5.7310946348865732</v>
      </c>
      <c r="EA925">
        <v>-1.3257336763105639E-3</v>
      </c>
      <c r="EB925">
        <v>-1.636728701211751E-2</v>
      </c>
      <c r="EC925">
        <v>0.52646023598746405</v>
      </c>
      <c r="ED925">
        <v>6.9931594454606962</v>
      </c>
      <c r="EE925">
        <v>0.51313329065002034</v>
      </c>
    </row>
    <row r="926" spans="1:135" x14ac:dyDescent="0.3">
      <c r="A926" s="1">
        <v>922</v>
      </c>
      <c r="B926">
        <v>1.004043398065644</v>
      </c>
      <c r="C926">
        <v>27.16242381772631</v>
      </c>
      <c r="D926">
        <v>0.32123735592619501</v>
      </c>
      <c r="E926">
        <v>0.1136015912476853</v>
      </c>
      <c r="F926">
        <v>0.88312018218795063</v>
      </c>
      <c r="G926">
        <v>0.1973062737581063</v>
      </c>
      <c r="H926">
        <v>16.09545544353351</v>
      </c>
      <c r="I926">
        <v>9.9391866593035054</v>
      </c>
      <c r="J926">
        <v>0.90608473030852299</v>
      </c>
      <c r="K926">
        <v>1.223761873488552</v>
      </c>
      <c r="L926">
        <v>11.155392951995919</v>
      </c>
      <c r="M926">
        <v>4.2310372696007507E-2</v>
      </c>
      <c r="N926">
        <v>0.55038991580251473</v>
      </c>
      <c r="O926">
        <v>1.095533536387316</v>
      </c>
      <c r="P926">
        <v>0.99346259486012822</v>
      </c>
      <c r="Q926">
        <v>0.92044575834013287</v>
      </c>
      <c r="R926">
        <v>0.84413251821577473</v>
      </c>
      <c r="S926">
        <v>0.92367135310300397</v>
      </c>
      <c r="T926">
        <v>76.791409160824529</v>
      </c>
      <c r="U926">
        <v>0.27347494547343698</v>
      </c>
      <c r="V926">
        <v>-8.6593008409407701E-3</v>
      </c>
      <c r="W926">
        <v>0.1007717030324375</v>
      </c>
      <c r="X926">
        <v>0.20408628214263691</v>
      </c>
      <c r="Y926">
        <v>6.366609028052407</v>
      </c>
      <c r="Z926">
        <v>4.6110938395680458E-4</v>
      </c>
      <c r="AA926">
        <v>0.27060810198202012</v>
      </c>
      <c r="AB926">
        <v>-4.2102566116057331E-2</v>
      </c>
      <c r="AC926">
        <v>0.53473079237532795</v>
      </c>
      <c r="AD926">
        <v>7.1406779504977674E-2</v>
      </c>
      <c r="AE926">
        <v>0.20677310591983669</v>
      </c>
      <c r="AF926">
        <v>0.93041153652190112</v>
      </c>
      <c r="AG926">
        <v>0.1201007924763271</v>
      </c>
      <c r="AH926">
        <v>1.623364079713689</v>
      </c>
      <c r="AI926">
        <v>1.566704202218749</v>
      </c>
      <c r="AJ926">
        <v>1.7287044823102501E-2</v>
      </c>
      <c r="AK926">
        <v>0.90145284165866291</v>
      </c>
      <c r="AL926">
        <v>1.7379768965731881</v>
      </c>
      <c r="AM926">
        <v>1.558345567966643E-2</v>
      </c>
      <c r="AN926">
        <v>7.7847935652397032E-2</v>
      </c>
      <c r="AO926">
        <v>480.23163311757668</v>
      </c>
      <c r="AP926">
        <v>156.17158474867111</v>
      </c>
      <c r="AQ926">
        <v>144.01733350459659</v>
      </c>
      <c r="AR926">
        <v>216.7340928558917</v>
      </c>
      <c r="AS926">
        <v>2.153496314349974E-3</v>
      </c>
      <c r="AT926">
        <v>0</v>
      </c>
      <c r="AU926">
        <v>9.2024320236136674</v>
      </c>
      <c r="AV926">
        <v>5.6916573224980223</v>
      </c>
      <c r="AW926">
        <v>30.21409649943163</v>
      </c>
      <c r="AX926">
        <v>0</v>
      </c>
      <c r="AY926">
        <v>-16.928001429017581</v>
      </c>
      <c r="AZ926">
        <v>-28.180184416525741</v>
      </c>
      <c r="BA926">
        <v>0</v>
      </c>
      <c r="BB926">
        <v>0</v>
      </c>
      <c r="BC926">
        <v>0</v>
      </c>
      <c r="BD926">
        <v>-3.6306262259540389</v>
      </c>
      <c r="BE926">
        <v>-15.79060737135997</v>
      </c>
      <c r="BF926">
        <v>-22.616294058044929</v>
      </c>
      <c r="BG926">
        <v>-3.978692877326111</v>
      </c>
      <c r="BH926">
        <v>14.06416869005159</v>
      </c>
      <c r="BI926">
        <v>-1.1305770591965569</v>
      </c>
      <c r="BJ926">
        <v>24.59409450235815</v>
      </c>
      <c r="BK926">
        <v>0</v>
      </c>
      <c r="BL926">
        <v>0</v>
      </c>
      <c r="BM926">
        <v>34.138079386053228</v>
      </c>
      <c r="BN926">
        <v>59.725529320561769</v>
      </c>
      <c r="BO926">
        <v>28.05934422666753</v>
      </c>
      <c r="BP926">
        <v>50.896402744677232</v>
      </c>
      <c r="BQ926">
        <v>2.6844088368964192</v>
      </c>
      <c r="BR926">
        <v>71.452230083331017</v>
      </c>
      <c r="BS926">
        <v>3.064102964377533</v>
      </c>
      <c r="BT926">
        <v>8.4674087393509527</v>
      </c>
      <c r="BU926">
        <v>0</v>
      </c>
      <c r="BV926">
        <v>3.5096145101404908E-4</v>
      </c>
      <c r="BW926">
        <v>2.2781804710079339E-4</v>
      </c>
      <c r="BX926">
        <v>9.0907418468637077E-5</v>
      </c>
      <c r="BY926">
        <v>4.2148788733171858E-4</v>
      </c>
      <c r="BZ926">
        <v>0</v>
      </c>
      <c r="CA926">
        <v>9.4769006421201488E-5</v>
      </c>
      <c r="CB926">
        <v>1.030712030463724E-4</v>
      </c>
      <c r="CC926">
        <v>1.765835969479262E-5</v>
      </c>
      <c r="CD926">
        <v>0.40815392137346163</v>
      </c>
      <c r="CE926">
        <v>2.8643337127105852E-2</v>
      </c>
      <c r="CF926">
        <v>0.35313248414411608</v>
      </c>
      <c r="CG926">
        <v>0.1237037324931379</v>
      </c>
      <c r="CH926">
        <v>7.7629981505521514E-2</v>
      </c>
      <c r="CI926">
        <v>0</v>
      </c>
      <c r="CJ926">
        <v>1.8432888147175499E-2</v>
      </c>
      <c r="CK926">
        <v>4.7476972757039401E-4</v>
      </c>
      <c r="CL926">
        <v>0</v>
      </c>
      <c r="CM926">
        <v>1.9961098553520219E-4</v>
      </c>
      <c r="CN926">
        <v>1.474664068835596E-3</v>
      </c>
      <c r="CO926">
        <v>2.9554766726431288E-4</v>
      </c>
      <c r="CP926">
        <v>3.1880323180683983E-4</v>
      </c>
      <c r="CQ926">
        <v>2.8867051739924761E-3</v>
      </c>
      <c r="CR926">
        <v>5.8391555950664897E-4</v>
      </c>
      <c r="CS926">
        <v>1.737739735182601E-5</v>
      </c>
      <c r="CT926">
        <v>7.9892340051712375E-5</v>
      </c>
      <c r="CU926">
        <v>8.2073655611615651E-6</v>
      </c>
      <c r="CV926">
        <v>1.640736042822907E-4</v>
      </c>
      <c r="CW926">
        <v>1.341992969902569E-3</v>
      </c>
      <c r="CX926">
        <v>1.545765593371671E-4</v>
      </c>
      <c r="CY926">
        <v>2.8991086760935532E-3</v>
      </c>
      <c r="CZ926">
        <v>7.055775133508085E-3</v>
      </c>
      <c r="DA926">
        <v>2.7083685940032489E-2</v>
      </c>
      <c r="DB926">
        <v>-3.2820328965654963E-5</v>
      </c>
      <c r="DC926">
        <v>-2.321817628047946E-4</v>
      </c>
      <c r="DD926">
        <v>-216.70730699237239</v>
      </c>
      <c r="DE926">
        <v>7.466538714710623</v>
      </c>
      <c r="DF926">
        <v>-2.1729458694232928</v>
      </c>
      <c r="DG926">
        <v>2.2984903156249219</v>
      </c>
      <c r="DH926">
        <v>24.035116728264668</v>
      </c>
      <c r="DI926">
        <v>4.0982335567953512E-2</v>
      </c>
      <c r="DJ926">
        <v>0.30265032675838649</v>
      </c>
      <c r="DK926">
        <v>0.1074703890224375</v>
      </c>
      <c r="DL926">
        <v>0.61713875324903478</v>
      </c>
      <c r="DM926">
        <v>5.5214131857201587E-2</v>
      </c>
      <c r="DN926">
        <v>5.9004288137025712E-2</v>
      </c>
      <c r="DO926">
        <v>1.5358774275751099E-2</v>
      </c>
      <c r="DP926">
        <v>0.38247249972583891</v>
      </c>
      <c r="DQ926">
        <v>0.53678934832997682</v>
      </c>
      <c r="DR926">
        <v>4.1596490407550766</v>
      </c>
      <c r="DS926">
        <v>1.7097561889933239</v>
      </c>
      <c r="DT926">
        <v>2.503908930721026</v>
      </c>
      <c r="DU926">
        <v>4.0839090400665814</v>
      </c>
      <c r="DV926">
        <v>0.68487120159047687</v>
      </c>
      <c r="DW926">
        <v>0.16211459945983381</v>
      </c>
      <c r="DX926">
        <v>2.9610774172323011</v>
      </c>
      <c r="DY926">
        <v>0</v>
      </c>
      <c r="DZ926">
        <v>0</v>
      </c>
      <c r="EA926">
        <v>-4.8163154828119482E-2</v>
      </c>
      <c r="EB926">
        <v>-0.59461428231549174</v>
      </c>
      <c r="EC926">
        <v>0.57911075507683629</v>
      </c>
      <c r="ED926">
        <v>7.8276552434315656</v>
      </c>
      <c r="EE926">
        <v>0.1872512167825757</v>
      </c>
    </row>
    <row r="927" spans="1:135" x14ac:dyDescent="0.3">
      <c r="A927" s="1">
        <v>923</v>
      </c>
      <c r="B927">
        <v>1.0415009261206269</v>
      </c>
      <c r="C927">
        <v>17.141477974991691</v>
      </c>
      <c r="D927">
        <v>0.39092049092075309</v>
      </c>
      <c r="E927">
        <v>9.256260993690503E-2</v>
      </c>
      <c r="F927">
        <v>0.86791295940149749</v>
      </c>
      <c r="G927">
        <v>0.22940551789116639</v>
      </c>
      <c r="H927">
        <v>15.570167105548769</v>
      </c>
      <c r="I927">
        <v>21.630499011281611</v>
      </c>
      <c r="J927">
        <v>0.91664760388393707</v>
      </c>
      <c r="K927">
        <v>0.47816309861360079</v>
      </c>
      <c r="L927">
        <v>9.2295759119206409</v>
      </c>
      <c r="M927">
        <v>4.0290225338423927E-2</v>
      </c>
      <c r="N927">
        <v>0.52217853293453309</v>
      </c>
      <c r="O927">
        <v>1.0285708437058509</v>
      </c>
      <c r="P927">
        <v>0.96885327994992643</v>
      </c>
      <c r="Q927">
        <v>0.92946142535361698</v>
      </c>
      <c r="R927">
        <v>0.8129801005077294</v>
      </c>
      <c r="S927">
        <v>0.88716159783995785</v>
      </c>
      <c r="T927">
        <v>68.511749042403366</v>
      </c>
      <c r="U927">
        <v>0.20062335606702469</v>
      </c>
      <c r="V927">
        <v>-2.1053161029458908E-2</v>
      </c>
      <c r="W927">
        <v>0.102097368327544</v>
      </c>
      <c r="X927">
        <v>0.19326926154335031</v>
      </c>
      <c r="Y927">
        <v>6.3377682493831591</v>
      </c>
      <c r="Z927">
        <v>4.820937032603091E-4</v>
      </c>
      <c r="AA927">
        <v>0.2593754849335847</v>
      </c>
      <c r="AB927">
        <v>-4.0262276652738363E-2</v>
      </c>
      <c r="AC927">
        <v>0.56714110119163308</v>
      </c>
      <c r="AD927">
        <v>7.0549416046458091E-2</v>
      </c>
      <c r="AE927">
        <v>0.2168464169358906</v>
      </c>
      <c r="AF927">
        <v>1.0653846254839161</v>
      </c>
      <c r="AG927">
        <v>0.124764477532413</v>
      </c>
      <c r="AH927">
        <v>1.3839669482194319</v>
      </c>
      <c r="AI927">
        <v>1.6853164692461851</v>
      </c>
      <c r="AJ927">
        <v>1.7237820454395199E-2</v>
      </c>
      <c r="AK927">
        <v>0.91230433558615964</v>
      </c>
      <c r="AL927">
        <v>1.847318318469187</v>
      </c>
      <c r="AM927">
        <v>1.5726138336600529E-2</v>
      </c>
      <c r="AN927">
        <v>6.9025795868365394E-2</v>
      </c>
      <c r="AO927">
        <v>604.1000288889785</v>
      </c>
      <c r="AP927">
        <v>144.79892059982939</v>
      </c>
      <c r="AQ927">
        <v>127.2292529156734</v>
      </c>
      <c r="AR927">
        <v>220.67438102784621</v>
      </c>
      <c r="AS927">
        <v>2.2227069174837861E-3</v>
      </c>
      <c r="AT927">
        <v>0</v>
      </c>
      <c r="AU927">
        <v>7.3818631904877812</v>
      </c>
      <c r="AV927">
        <v>4.6646943913688856</v>
      </c>
      <c r="AW927">
        <v>30.282619899305718</v>
      </c>
      <c r="AX927">
        <v>0</v>
      </c>
      <c r="AY927">
        <v>-13.23880767761265</v>
      </c>
      <c r="AZ927">
        <v>-29.090369803549731</v>
      </c>
      <c r="BA927">
        <v>0</v>
      </c>
      <c r="BB927">
        <v>0</v>
      </c>
      <c r="BC927">
        <v>0</v>
      </c>
      <c r="BD927">
        <v>-2.9186210526498968</v>
      </c>
      <c r="BE927">
        <v>-13.842722727810481</v>
      </c>
      <c r="BF927">
        <v>-22.669314479953812</v>
      </c>
      <c r="BG927">
        <v>-3.9352116816416181</v>
      </c>
      <c r="BH927">
        <v>11.84871727380507</v>
      </c>
      <c r="BI927">
        <v>-1.1702445906800361</v>
      </c>
      <c r="BJ927">
        <v>24.980068436187249</v>
      </c>
      <c r="BK927">
        <v>0</v>
      </c>
      <c r="BL927">
        <v>0</v>
      </c>
      <c r="BM927">
        <v>33.796060401307592</v>
      </c>
      <c r="BN927">
        <v>122.7460332250152</v>
      </c>
      <c r="BO927">
        <v>27.996255236188549</v>
      </c>
      <c r="BP927">
        <v>50.638767403906137</v>
      </c>
      <c r="BQ927">
        <v>2.1123917681301791</v>
      </c>
      <c r="BR927">
        <v>72.80378298010379</v>
      </c>
      <c r="BS927">
        <v>3.0898507786036</v>
      </c>
      <c r="BT927">
        <v>8.3826176690415704</v>
      </c>
      <c r="BU927">
        <v>0</v>
      </c>
      <c r="BV927">
        <v>3.4353347993746057E-4</v>
      </c>
      <c r="BW927">
        <v>3.977862856633039E-4</v>
      </c>
      <c r="BX927">
        <v>8.9236477720564385E-5</v>
      </c>
      <c r="BY927">
        <v>4.1914291989982939E-4</v>
      </c>
      <c r="BZ927">
        <v>0</v>
      </c>
      <c r="CA927">
        <v>9.7885671074795683E-5</v>
      </c>
      <c r="CB927">
        <v>1.046887782614506E-4</v>
      </c>
      <c r="CC927">
        <v>1.733670425451087E-5</v>
      </c>
      <c r="CD927">
        <v>0.36518656875911493</v>
      </c>
      <c r="CE927">
        <v>2.7968726602650439E-2</v>
      </c>
      <c r="CF927">
        <v>0.30320042699959449</v>
      </c>
      <c r="CG927">
        <v>0.12552507454311579</v>
      </c>
      <c r="CH927">
        <v>7.4579189136468188E-2</v>
      </c>
      <c r="CI927">
        <v>0</v>
      </c>
      <c r="CJ927">
        <v>4.1195615066211069E-2</v>
      </c>
      <c r="CK927">
        <v>4.8222065199437489E-4</v>
      </c>
      <c r="CL927">
        <v>0</v>
      </c>
      <c r="CM927">
        <v>2.0223689487366839E-4</v>
      </c>
      <c r="CN927">
        <v>1.465839663814313E-3</v>
      </c>
      <c r="CO927">
        <v>2.7988299264088671E-4</v>
      </c>
      <c r="CP927">
        <v>2.6390661548334219E-4</v>
      </c>
      <c r="CQ927">
        <v>2.1041026727572311E-3</v>
      </c>
      <c r="CR927">
        <v>6.1809733908379009E-4</v>
      </c>
      <c r="CS927">
        <v>1.5784782864755739E-5</v>
      </c>
      <c r="CT927">
        <v>7.9841694600701199E-5</v>
      </c>
      <c r="CU927">
        <v>8.3124330184804264E-6</v>
      </c>
      <c r="CV927">
        <v>2.8783064604984241E-4</v>
      </c>
      <c r="CW927">
        <v>1.28558267196882E-3</v>
      </c>
      <c r="CX927">
        <v>1.5920548504125319E-4</v>
      </c>
      <c r="CY927">
        <v>2.8585052340743969E-3</v>
      </c>
      <c r="CZ927">
        <v>6.2950205046262706E-3</v>
      </c>
      <c r="DA927">
        <v>2.905118342798271E-2</v>
      </c>
      <c r="DB927">
        <v>-5.3886301793281038E-5</v>
      </c>
      <c r="DC927">
        <v>-5.482013743080455E-4</v>
      </c>
      <c r="DD927">
        <v>-220.6459858183961</v>
      </c>
      <c r="DE927">
        <v>0.31030135042965412</v>
      </c>
      <c r="DF927">
        <v>-0.13235808306290009</v>
      </c>
      <c r="DG927">
        <v>2.5207889939418489</v>
      </c>
      <c r="DH927">
        <v>26.379850165716672</v>
      </c>
      <c r="DI927">
        <v>4.0881205583500529E-2</v>
      </c>
      <c r="DJ927">
        <v>0.30334803830485713</v>
      </c>
      <c r="DK927">
        <v>0.10777728176844061</v>
      </c>
      <c r="DL927">
        <v>0.63092686187561497</v>
      </c>
      <c r="DM927">
        <v>5.5263648130320323E-2</v>
      </c>
      <c r="DN927">
        <v>5.8609538642209642E-2</v>
      </c>
      <c r="DO927">
        <v>1.539286877883533E-2</v>
      </c>
      <c r="DP927">
        <v>0.31751641409570153</v>
      </c>
      <c r="DQ927">
        <v>0.53546474108886133</v>
      </c>
      <c r="DR927">
        <v>4.1692384411568044</v>
      </c>
      <c r="DS927">
        <v>1.7146385735888281</v>
      </c>
      <c r="DT927">
        <v>2.5598512421478929</v>
      </c>
      <c r="DU927">
        <v>4.087571507420825</v>
      </c>
      <c r="DV927">
        <v>0.68028928781136178</v>
      </c>
      <c r="DW927">
        <v>0.1624744730156297</v>
      </c>
      <c r="DX927">
        <v>2.458191592998979</v>
      </c>
      <c r="DY927">
        <v>2.3226184679950381E-2</v>
      </c>
      <c r="DZ927">
        <v>3.5191188909015718</v>
      </c>
      <c r="EA927">
        <v>-1.6147765421234389E-2</v>
      </c>
      <c r="EB927">
        <v>-0.19935762059632289</v>
      </c>
      <c r="EC927">
        <v>0.60331637784241976</v>
      </c>
      <c r="ED927">
        <v>6.6923690361822361</v>
      </c>
      <c r="EE927">
        <v>0.38067833966123388</v>
      </c>
    </row>
    <row r="928" spans="1:135" x14ac:dyDescent="0.3">
      <c r="A928" s="1">
        <v>924</v>
      </c>
      <c r="B928">
        <v>0.95418673858008307</v>
      </c>
      <c r="C928">
        <v>20.29124717156807</v>
      </c>
      <c r="D928">
        <v>0.35348079060300719</v>
      </c>
      <c r="E928">
        <v>9.8922611780611042E-2</v>
      </c>
      <c r="F928">
        <v>0.82906272208607557</v>
      </c>
      <c r="G928">
        <v>0.21287837095790421</v>
      </c>
      <c r="H928">
        <v>14.670394008950909</v>
      </c>
      <c r="I928">
        <v>31.013499208979699</v>
      </c>
      <c r="J928">
        <v>0.86419999234158495</v>
      </c>
      <c r="K928">
        <v>0.86386563653360482</v>
      </c>
      <c r="L928">
        <v>11.66730585654345</v>
      </c>
      <c r="M928">
        <v>3.9928786598841963E-2</v>
      </c>
      <c r="N928">
        <v>0.50066429067774121</v>
      </c>
      <c r="O928">
        <v>0.99630636171386944</v>
      </c>
      <c r="P928">
        <v>0.97526872290014854</v>
      </c>
      <c r="Q928">
        <v>0.9527892187330107</v>
      </c>
      <c r="R928">
        <v>0.78574016337547081</v>
      </c>
      <c r="S928">
        <v>0.9435993393140375</v>
      </c>
      <c r="T928">
        <v>69.589967370829868</v>
      </c>
      <c r="U928">
        <v>0.26741989792474702</v>
      </c>
      <c r="V928">
        <v>7.1210589976231564E-3</v>
      </c>
      <c r="W928">
        <v>9.4308906494811467E-2</v>
      </c>
      <c r="X928">
        <v>0.2148240635636379</v>
      </c>
      <c r="Y928">
        <v>5.8669504174401022</v>
      </c>
      <c r="Z928">
        <v>4.3324176293205901E-4</v>
      </c>
      <c r="AA928">
        <v>0.26472618009840237</v>
      </c>
      <c r="AB928">
        <v>-4.0298334110177553E-2</v>
      </c>
      <c r="AC928">
        <v>0.55402702641676926</v>
      </c>
      <c r="AD928">
        <v>7.3606548376031755E-2</v>
      </c>
      <c r="AE928">
        <v>0.22284457219444659</v>
      </c>
      <c r="AF928">
        <v>1.129785233321331</v>
      </c>
      <c r="AG928">
        <v>0.1155477951085965</v>
      </c>
      <c r="AH928">
        <v>1.4670675490593119</v>
      </c>
      <c r="AI928">
        <v>1.5823623545418071</v>
      </c>
      <c r="AJ928">
        <v>1.6314832878145041E-2</v>
      </c>
      <c r="AK928">
        <v>0.94060730526693082</v>
      </c>
      <c r="AL928">
        <v>1.6822773015852279</v>
      </c>
      <c r="AM928">
        <v>1.534585098939233E-2</v>
      </c>
      <c r="AN928">
        <v>4.6199256327408011E-2</v>
      </c>
      <c r="AO928">
        <v>506.83931582550861</v>
      </c>
      <c r="AP928">
        <v>150.26363860656019</v>
      </c>
      <c r="AQ928">
        <v>136.58696320070601</v>
      </c>
      <c r="AR928">
        <v>214.09565047921731</v>
      </c>
      <c r="AS928">
        <v>1.9909408680066961E-3</v>
      </c>
      <c r="AT928">
        <v>0</v>
      </c>
      <c r="AU928">
        <v>8.7522677656206529</v>
      </c>
      <c r="AV928">
        <v>5.439096642276712</v>
      </c>
      <c r="AW928">
        <v>30.44993843591033</v>
      </c>
      <c r="AX928">
        <v>0</v>
      </c>
      <c r="AY928">
        <v>-16.098360771907579</v>
      </c>
      <c r="AZ928">
        <v>-28.542942071900111</v>
      </c>
      <c r="BA928">
        <v>0</v>
      </c>
      <c r="BB928">
        <v>0</v>
      </c>
      <c r="BC928">
        <v>0</v>
      </c>
      <c r="BD928">
        <v>-3.4561807270628631</v>
      </c>
      <c r="BE928">
        <v>-14.33684983225749</v>
      </c>
      <c r="BF928">
        <v>-22.792241035275939</v>
      </c>
      <c r="BG928">
        <v>-3.9967269169452502</v>
      </c>
      <c r="BH928">
        <v>13.71726396979531</v>
      </c>
      <c r="BI928">
        <v>-1.107522418818665</v>
      </c>
      <c r="BJ928">
        <v>24.507128448786279</v>
      </c>
      <c r="BK928">
        <v>0</v>
      </c>
      <c r="BL928">
        <v>0</v>
      </c>
      <c r="BM928">
        <v>33.965458497171667</v>
      </c>
      <c r="BN928">
        <v>78.632739756244732</v>
      </c>
      <c r="BO928">
        <v>26.916344908870979</v>
      </c>
      <c r="BP928">
        <v>49.400917272082587</v>
      </c>
      <c r="BQ928">
        <v>2.4835518047130898</v>
      </c>
      <c r="BR928">
        <v>69.085254083143937</v>
      </c>
      <c r="BS928">
        <v>2.942812651632325</v>
      </c>
      <c r="BT928">
        <v>8.2494015656349493</v>
      </c>
      <c r="BU928">
        <v>0</v>
      </c>
      <c r="BV928">
        <v>3.6731839667243789E-4</v>
      </c>
      <c r="BW928">
        <v>2.7980101099373521E-4</v>
      </c>
      <c r="BX928">
        <v>8.8985883360595829E-5</v>
      </c>
      <c r="BY928">
        <v>4.2499318494307309E-4</v>
      </c>
      <c r="BZ928">
        <v>0</v>
      </c>
      <c r="CA928">
        <v>9.532370617568185E-5</v>
      </c>
      <c r="CB928">
        <v>1.027067376758344E-4</v>
      </c>
      <c r="CC928">
        <v>1.816682394132373E-5</v>
      </c>
      <c r="CD928">
        <v>0.39191880089807962</v>
      </c>
      <c r="CE928">
        <v>3.051866481408079E-2</v>
      </c>
      <c r="CF928">
        <v>0.33501867913873129</v>
      </c>
      <c r="CG928">
        <v>0.12549284614258521</v>
      </c>
      <c r="CH928">
        <v>8.0077044552781404E-2</v>
      </c>
      <c r="CI928">
        <v>0</v>
      </c>
      <c r="CJ928">
        <v>2.5651395240372771E-2</v>
      </c>
      <c r="CK928">
        <v>4.7309091603463162E-4</v>
      </c>
      <c r="CL928">
        <v>0</v>
      </c>
      <c r="CM928">
        <v>1.8680932447987821E-4</v>
      </c>
      <c r="CN928">
        <v>1.3965085623793649E-3</v>
      </c>
      <c r="CO928">
        <v>3.1109759162597551E-4</v>
      </c>
      <c r="CP928">
        <v>3.1794347864003028E-4</v>
      </c>
      <c r="CQ928">
        <v>2.672184088879231E-3</v>
      </c>
      <c r="CR928">
        <v>5.7488351111513426E-4</v>
      </c>
      <c r="CS928">
        <v>1.5423361568257879E-5</v>
      </c>
      <c r="CT928">
        <v>7.6002738724547403E-5</v>
      </c>
      <c r="CU928">
        <v>7.7183992312735653E-6</v>
      </c>
      <c r="CV928">
        <v>2.4793184987936779E-4</v>
      </c>
      <c r="CW928">
        <v>1.3064435992544031E-3</v>
      </c>
      <c r="CX928">
        <v>1.4673715669019389E-4</v>
      </c>
      <c r="CY928">
        <v>2.475646193686037E-3</v>
      </c>
      <c r="CZ928">
        <v>6.3940897384551698E-3</v>
      </c>
      <c r="DA928">
        <v>2.5815976792963938E-2</v>
      </c>
      <c r="DB928">
        <v>-4.6558879633296938E-5</v>
      </c>
      <c r="DC928">
        <v>1.7811580858708399E-4</v>
      </c>
      <c r="DD928">
        <v>-214.06974950437501</v>
      </c>
      <c r="DE928">
        <v>-0.26132604572921991</v>
      </c>
      <c r="DF928">
        <v>-1.4519755493755391</v>
      </c>
      <c r="DG928">
        <v>2.418484017695846</v>
      </c>
      <c r="DH928">
        <v>24.980695681556352</v>
      </c>
      <c r="DI928">
        <v>4.1383009479728283E-2</v>
      </c>
      <c r="DJ928">
        <v>0.31912703900982331</v>
      </c>
      <c r="DK928">
        <v>0.1138746223184343</v>
      </c>
      <c r="DL928">
        <v>0.6315715693246432</v>
      </c>
      <c r="DM928">
        <v>5.5593296077588533E-2</v>
      </c>
      <c r="DN928">
        <v>5.7935071685385239E-2</v>
      </c>
      <c r="DO928">
        <v>1.5481704958756601E-2</v>
      </c>
      <c r="DP928">
        <v>0.40417137250720481</v>
      </c>
      <c r="DQ928">
        <v>0.54203740179041893</v>
      </c>
      <c r="DR928">
        <v>4.3861062233577623</v>
      </c>
      <c r="DS928">
        <v>1.811641718702363</v>
      </c>
      <c r="DT928">
        <v>2.5624670051846898</v>
      </c>
      <c r="DU928">
        <v>4.1119538926291961</v>
      </c>
      <c r="DV928">
        <v>0.67246065349107853</v>
      </c>
      <c r="DW928">
        <v>0.1634121547255703</v>
      </c>
      <c r="DX928">
        <v>3.12906869037836</v>
      </c>
      <c r="DY928">
        <v>2.1629131169929759E-3</v>
      </c>
      <c r="DZ928">
        <v>0.32771410863529932</v>
      </c>
      <c r="EA928">
        <v>-1.7959472067956509E-2</v>
      </c>
      <c r="EB928">
        <v>-0.22172464890564639</v>
      </c>
      <c r="EC928">
        <v>0.59035813054959807</v>
      </c>
      <c r="ED928">
        <v>7.495558481567258</v>
      </c>
      <c r="EE928">
        <v>0.204784760735647</v>
      </c>
    </row>
    <row r="929" spans="1:135" x14ac:dyDescent="0.3">
      <c r="A929" s="1">
        <v>925</v>
      </c>
      <c r="B929">
        <v>0.91325184033337614</v>
      </c>
      <c r="C929">
        <v>20.614709286012982</v>
      </c>
      <c r="D929">
        <v>0.36665932419276709</v>
      </c>
      <c r="E929">
        <v>9.1410472303502716E-2</v>
      </c>
      <c r="F929">
        <v>0.83893501340560683</v>
      </c>
      <c r="G929">
        <v>0.208977091446336</v>
      </c>
      <c r="H929">
        <v>17.328615682989891</v>
      </c>
      <c r="I929">
        <v>20.545364293751781</v>
      </c>
      <c r="J929">
        <v>0.82782570921497289</v>
      </c>
      <c r="K929">
        <v>0.53823419763979374</v>
      </c>
      <c r="L929">
        <v>13.20125041968171</v>
      </c>
      <c r="M929">
        <v>4.034266481592029E-2</v>
      </c>
      <c r="N929">
        <v>0.44837371781275048</v>
      </c>
      <c r="O929">
        <v>0.99151816185711683</v>
      </c>
      <c r="P929">
        <v>0.96983913657730225</v>
      </c>
      <c r="Q929">
        <v>0.98433028452349502</v>
      </c>
      <c r="R929">
        <v>0.87071441948658646</v>
      </c>
      <c r="S929">
        <v>0.87630485458822793</v>
      </c>
      <c r="T929">
        <v>65.596895006385054</v>
      </c>
      <c r="U929">
        <v>0.26125350554984211</v>
      </c>
      <c r="V929">
        <v>-9.2379612367852731E-3</v>
      </c>
      <c r="W929">
        <v>9.2887216763381658E-2</v>
      </c>
      <c r="X929">
        <v>0.20258039934333591</v>
      </c>
      <c r="Y929">
        <v>6.6272361652704497</v>
      </c>
      <c r="Z929">
        <v>4.0430992452646699E-4</v>
      </c>
      <c r="AA929">
        <v>0.26428679590951532</v>
      </c>
      <c r="AB929">
        <v>-4.2355804038723903E-2</v>
      </c>
      <c r="AC929">
        <v>0.55441801325731921</v>
      </c>
      <c r="AD929">
        <v>6.9941348871054382E-2</v>
      </c>
      <c r="AE929">
        <v>0.22510666407690261</v>
      </c>
      <c r="AF929">
        <v>1.030503540959598</v>
      </c>
      <c r="AG929">
        <v>0.10400358564810309</v>
      </c>
      <c r="AH929">
        <v>1.6323215011700509</v>
      </c>
      <c r="AI929">
        <v>1.7476143477333981</v>
      </c>
      <c r="AJ929">
        <v>1.5851784932361671E-2</v>
      </c>
      <c r="AK929">
        <v>0.9793995508694171</v>
      </c>
      <c r="AL929">
        <v>1.7843732955172029</v>
      </c>
      <c r="AM929">
        <v>1.552523104323362E-2</v>
      </c>
      <c r="AN929">
        <v>1.533479703555149E-2</v>
      </c>
      <c r="AO929">
        <v>574.34394085820179</v>
      </c>
      <c r="AP929">
        <v>138.0000547336509</v>
      </c>
      <c r="AQ929">
        <v>130.22091489036549</v>
      </c>
      <c r="AR929">
        <v>210.10248975205241</v>
      </c>
      <c r="AS929">
        <v>2.963089915014842E-3</v>
      </c>
      <c r="AT929">
        <v>0</v>
      </c>
      <c r="AU929">
        <v>8.6399203104838502</v>
      </c>
      <c r="AV929">
        <v>5.8803943246466783</v>
      </c>
      <c r="AW929">
        <v>30.656630768934871</v>
      </c>
      <c r="AX929">
        <v>0</v>
      </c>
      <c r="AY929">
        <v>-13.370675929232339</v>
      </c>
      <c r="AZ929">
        <v>-31.806269474833059</v>
      </c>
      <c r="BA929">
        <v>0</v>
      </c>
      <c r="BB929">
        <v>0</v>
      </c>
      <c r="BC929">
        <v>0</v>
      </c>
      <c r="BD929">
        <v>-3.4140027494558329</v>
      </c>
      <c r="BE929">
        <v>-13.441576467428559</v>
      </c>
      <c r="BF929">
        <v>-22.94969278329792</v>
      </c>
      <c r="BG929">
        <v>-4.0637736044345889</v>
      </c>
      <c r="BH929">
        <v>13.185810243434389</v>
      </c>
      <c r="BI929">
        <v>-1.696459331687207</v>
      </c>
      <c r="BJ929">
        <v>26.022895963854261</v>
      </c>
      <c r="BK929">
        <v>0</v>
      </c>
      <c r="BL929">
        <v>0</v>
      </c>
      <c r="BM929">
        <v>33.902446618278567</v>
      </c>
      <c r="BN929">
        <v>106.4387002831569</v>
      </c>
      <c r="BO929">
        <v>26.46787871933601</v>
      </c>
      <c r="BP929">
        <v>48.98727090728935</v>
      </c>
      <c r="BQ929">
        <v>2.3880940124199661</v>
      </c>
      <c r="BR929">
        <v>78.049493631507403</v>
      </c>
      <c r="BS929">
        <v>3.003836384680425</v>
      </c>
      <c r="BT929">
        <v>8.2039898046072857</v>
      </c>
      <c r="BU929">
        <v>0</v>
      </c>
      <c r="BV929">
        <v>3.7636722401155058E-4</v>
      </c>
      <c r="BW929">
        <v>3.8812386725097008E-4</v>
      </c>
      <c r="BX929">
        <v>8.9552275376910212E-5</v>
      </c>
      <c r="BY929">
        <v>4.3133289431655412E-4</v>
      </c>
      <c r="BZ929">
        <v>0</v>
      </c>
      <c r="CA929">
        <v>1.1439982614479681E-4</v>
      </c>
      <c r="CB929">
        <v>1.0905915619247E-4</v>
      </c>
      <c r="CC929">
        <v>1.8706852823262791E-5</v>
      </c>
      <c r="CD929">
        <v>0.38022196816368009</v>
      </c>
      <c r="CE929">
        <v>3.0113967096510881E-2</v>
      </c>
      <c r="CF929">
        <v>0.39386718774800339</v>
      </c>
      <c r="CG929">
        <v>0.12662506945229871</v>
      </c>
      <c r="CH929">
        <v>8.2139342557272885E-2</v>
      </c>
      <c r="CI929">
        <v>0</v>
      </c>
      <c r="CJ929">
        <v>2.7872423208279169E-2</v>
      </c>
      <c r="CK929">
        <v>5.0235162047406021E-4</v>
      </c>
      <c r="CL929">
        <v>0</v>
      </c>
      <c r="CM929">
        <v>1.8399320765465559E-4</v>
      </c>
      <c r="CN929">
        <v>1.3692675493929931E-3</v>
      </c>
      <c r="CO929">
        <v>2.9336692221945069E-4</v>
      </c>
      <c r="CP929">
        <v>3.5268778307535138E-4</v>
      </c>
      <c r="CQ929">
        <v>2.5599193057803649E-3</v>
      </c>
      <c r="CR929">
        <v>5.6353770035107327E-4</v>
      </c>
      <c r="CS929">
        <v>1.477062093731059E-5</v>
      </c>
      <c r="CT929">
        <v>7.4428118259132955E-5</v>
      </c>
      <c r="CU929">
        <v>7.9631698481781769E-6</v>
      </c>
      <c r="CV929">
        <v>2.7072368807614229E-4</v>
      </c>
      <c r="CW929">
        <v>1.302055192703472E-3</v>
      </c>
      <c r="CX929">
        <v>1.7110397016526521E-4</v>
      </c>
      <c r="CY929">
        <v>3.3308908632397501E-3</v>
      </c>
      <c r="CZ929">
        <v>6.0271968658899243E-3</v>
      </c>
      <c r="DA929">
        <v>2.7702807680280751E-2</v>
      </c>
      <c r="DB929">
        <v>-5.3554455805489763E-5</v>
      </c>
      <c r="DC929">
        <v>-2.258829362775962E-4</v>
      </c>
      <c r="DD929">
        <v>-210.07511993622001</v>
      </c>
      <c r="DE929">
        <v>0.38040775898843998</v>
      </c>
      <c r="DF929">
        <v>2.1414483485886482</v>
      </c>
      <c r="DG929">
        <v>2.0620388954677691</v>
      </c>
      <c r="DH929">
        <v>21.70345719093206</v>
      </c>
      <c r="DI929">
        <v>4.1859507493136917E-2</v>
      </c>
      <c r="DJ929">
        <v>0.3278900336269237</v>
      </c>
      <c r="DK929">
        <v>0.11720102437135139</v>
      </c>
      <c r="DL929">
        <v>0.64125784105803296</v>
      </c>
      <c r="DM929">
        <v>5.6048452144963269E-2</v>
      </c>
      <c r="DN929">
        <v>7.1022802130439822E-2</v>
      </c>
      <c r="DO929">
        <v>1.56038239408105E-2</v>
      </c>
      <c r="DP929">
        <v>0.46143496699281888</v>
      </c>
      <c r="DQ929">
        <v>0.5482786043610739</v>
      </c>
      <c r="DR929">
        <v>4.5065454858676706</v>
      </c>
      <c r="DS929">
        <v>1.864561751362408</v>
      </c>
      <c r="DT929">
        <v>2.6017669878400298</v>
      </c>
      <c r="DU929">
        <v>4.1456194763424428</v>
      </c>
      <c r="DV929">
        <v>0.8243718104426051</v>
      </c>
      <c r="DW929">
        <v>0.1647011423431152</v>
      </c>
      <c r="DX929">
        <v>3.572399744460534</v>
      </c>
      <c r="DY929">
        <v>0</v>
      </c>
      <c r="DZ929">
        <v>0</v>
      </c>
      <c r="EA929">
        <v>-0.41376555464523768</v>
      </c>
      <c r="EB929">
        <v>-5.1082805767243311</v>
      </c>
      <c r="EC929">
        <v>0.54689840467508877</v>
      </c>
      <c r="ED929">
        <v>8.5834927646365102</v>
      </c>
      <c r="EE929">
        <v>0.1965875936794399</v>
      </c>
    </row>
    <row r="930" spans="1:135" x14ac:dyDescent="0.3">
      <c r="A930" s="1">
        <v>926</v>
      </c>
      <c r="B930">
        <v>1.0519237562767441</v>
      </c>
      <c r="C930">
        <v>25.367575099538801</v>
      </c>
      <c r="D930">
        <v>0.36718278660663323</v>
      </c>
      <c r="E930">
        <v>6.3816130353907943E-2</v>
      </c>
      <c r="F930">
        <v>0.89364225946928366</v>
      </c>
      <c r="G930">
        <v>0.20708734520926031</v>
      </c>
      <c r="H930">
        <v>18.203172494500631</v>
      </c>
      <c r="I930">
        <v>11.10058654728012</v>
      </c>
      <c r="J930">
        <v>0.89218690313188909</v>
      </c>
      <c r="K930">
        <v>0.71254205885415756</v>
      </c>
      <c r="L930">
        <v>11.02606769280124</v>
      </c>
      <c r="M930">
        <v>3.8691038718872917E-2</v>
      </c>
      <c r="N930">
        <v>0.42863452503281108</v>
      </c>
      <c r="O930">
        <v>0.99455206552575248</v>
      </c>
      <c r="P930">
        <v>0.99139168340049921</v>
      </c>
      <c r="Q930">
        <v>0.97496273015294532</v>
      </c>
      <c r="R930">
        <v>0.80968853428447063</v>
      </c>
      <c r="S930">
        <v>0.92646401177180693</v>
      </c>
      <c r="T930">
        <v>62.7173833799337</v>
      </c>
      <c r="U930">
        <v>0.25054396240490401</v>
      </c>
      <c r="V930">
        <v>-1.6294218781576469E-2</v>
      </c>
      <c r="W930">
        <v>9.5464034598944258E-2</v>
      </c>
      <c r="X930">
        <v>0.20743009792928069</v>
      </c>
      <c r="Y930">
        <v>6.6553858762235389</v>
      </c>
      <c r="Z930">
        <v>4.7094159181124021E-4</v>
      </c>
      <c r="AA930">
        <v>0.24148684293080019</v>
      </c>
      <c r="AB930">
        <v>-4.0939255316946047E-2</v>
      </c>
      <c r="AC930">
        <v>0.5068597519512914</v>
      </c>
      <c r="AD930">
        <v>6.8749273115609855E-2</v>
      </c>
      <c r="AE930">
        <v>0.20715499584556291</v>
      </c>
      <c r="AF930">
        <v>0.9340647341166024</v>
      </c>
      <c r="AG930">
        <v>0.12552267672296921</v>
      </c>
      <c r="AH930">
        <v>1.374729674196858</v>
      </c>
      <c r="AI930">
        <v>1.594792201947163</v>
      </c>
      <c r="AJ930">
        <v>1.692294466657971E-2</v>
      </c>
      <c r="AK930">
        <v>0.96781475525180694</v>
      </c>
      <c r="AL930">
        <v>1.647827893781904</v>
      </c>
      <c r="AM930">
        <v>1.637827555062572E-2</v>
      </c>
      <c r="AN930">
        <v>2.4501784828872251E-2</v>
      </c>
      <c r="AO930">
        <v>532.74114458342842</v>
      </c>
      <c r="AP930">
        <v>147.99198243034951</v>
      </c>
      <c r="AQ930">
        <v>135.8525055987057</v>
      </c>
      <c r="AR930">
        <v>215.01007220764919</v>
      </c>
      <c r="AS930">
        <v>2.170992332793463E-3</v>
      </c>
      <c r="AT930">
        <v>0</v>
      </c>
      <c r="AU930">
        <v>8.0798638520648431</v>
      </c>
      <c r="AV930">
        <v>5.3225141131709472</v>
      </c>
      <c r="AW930">
        <v>30.548593893426901</v>
      </c>
      <c r="AX930">
        <v>0</v>
      </c>
      <c r="AY930">
        <v>-15.47488329440427</v>
      </c>
      <c r="AZ930">
        <v>-28.476088564258419</v>
      </c>
      <c r="BA930">
        <v>0</v>
      </c>
      <c r="BB930">
        <v>0</v>
      </c>
      <c r="BC930">
        <v>0</v>
      </c>
      <c r="BD930">
        <v>-3.197738278575371</v>
      </c>
      <c r="BE930">
        <v>-12.76621431457292</v>
      </c>
      <c r="BF930">
        <v>-22.86904316884203</v>
      </c>
      <c r="BG930">
        <v>-3.981390638875971</v>
      </c>
      <c r="BH930">
        <v>13.787906318588821</v>
      </c>
      <c r="BI930">
        <v>-1.1642845899916019</v>
      </c>
      <c r="BJ930">
        <v>25.731940188310201</v>
      </c>
      <c r="BK930">
        <v>0</v>
      </c>
      <c r="BL930">
        <v>0</v>
      </c>
      <c r="BM930">
        <v>33.899960178464042</v>
      </c>
      <c r="BN930">
        <v>87.748721778020936</v>
      </c>
      <c r="BO930">
        <v>27.767363779538989</v>
      </c>
      <c r="BP930">
        <v>50.413888403863012</v>
      </c>
      <c r="BQ930">
        <v>3.344578782687067</v>
      </c>
      <c r="BR930">
        <v>71.289793251952887</v>
      </c>
      <c r="BS930">
        <v>3.1127432386249851</v>
      </c>
      <c r="BT930">
        <v>8.3933813283589238</v>
      </c>
      <c r="BU930">
        <v>0</v>
      </c>
      <c r="BV930">
        <v>3.5247790903696578E-4</v>
      </c>
      <c r="BW930">
        <v>3.1297011384952679E-4</v>
      </c>
      <c r="BX930">
        <v>8.9226741886447528E-5</v>
      </c>
      <c r="BY930">
        <v>4.2378992580067803E-4</v>
      </c>
      <c r="BZ930">
        <v>0</v>
      </c>
      <c r="CA930">
        <v>9.6150371956418661E-5</v>
      </c>
      <c r="CB930">
        <v>1.0783979185215079E-4</v>
      </c>
      <c r="CC930">
        <v>1.7843135140166092E-5</v>
      </c>
      <c r="CD930">
        <v>0.34052114950062828</v>
      </c>
      <c r="CE930">
        <v>2.892448420560877E-2</v>
      </c>
      <c r="CF930">
        <v>0.38609956771122</v>
      </c>
      <c r="CG930">
        <v>0.12278091996474789</v>
      </c>
      <c r="CH930">
        <v>7.0658117316492491E-2</v>
      </c>
      <c r="CI930">
        <v>0</v>
      </c>
      <c r="CJ930">
        <v>1.932062314038371E-2</v>
      </c>
      <c r="CK930">
        <v>4.9673494715938129E-4</v>
      </c>
      <c r="CL930">
        <v>0</v>
      </c>
      <c r="CM930">
        <v>1.8909742969539821E-4</v>
      </c>
      <c r="CN930">
        <v>1.4500599583645831E-3</v>
      </c>
      <c r="CO930">
        <v>3.0039001602547792E-4</v>
      </c>
      <c r="CP930">
        <v>3.140582238474693E-4</v>
      </c>
      <c r="CQ930">
        <v>2.5985965666619438E-3</v>
      </c>
      <c r="CR930">
        <v>5.4848298271974248E-4</v>
      </c>
      <c r="CS930">
        <v>1.727369146906902E-5</v>
      </c>
      <c r="CT930">
        <v>7.9271773590855362E-5</v>
      </c>
      <c r="CU930">
        <v>8.4062180247346074E-6</v>
      </c>
      <c r="CV930">
        <v>1.734352993553668E-4</v>
      </c>
      <c r="CW930">
        <v>1.1957434095916999E-3</v>
      </c>
      <c r="CX930">
        <v>1.5352653697318621E-4</v>
      </c>
      <c r="CY930">
        <v>3.621286829657911E-3</v>
      </c>
      <c r="CZ930">
        <v>5.7626205707992512E-3</v>
      </c>
      <c r="DA930">
        <v>2.6988579304367221E-2</v>
      </c>
      <c r="DB930">
        <v>-3.3629263203141268E-5</v>
      </c>
      <c r="DC930">
        <v>-4.286254557890664E-4</v>
      </c>
      <c r="DD930">
        <v>-214.98357951232711</v>
      </c>
      <c r="DE930">
        <v>-0.39470926858484751</v>
      </c>
      <c r="DF930">
        <v>-0.26609333251796929</v>
      </c>
      <c r="DG930">
        <v>2.3128897273369562</v>
      </c>
      <c r="DH930">
        <v>22.54748809651262</v>
      </c>
      <c r="DI930">
        <v>4.1244490782630469E-2</v>
      </c>
      <c r="DJ930">
        <v>0.30868892426682132</v>
      </c>
      <c r="DK930">
        <v>0.1097826335068097</v>
      </c>
      <c r="DL930">
        <v>0.62103354929640153</v>
      </c>
      <c r="DM930">
        <v>5.589276161290746E-2</v>
      </c>
      <c r="DN930">
        <v>7.2021434676560317E-2</v>
      </c>
      <c r="DO930">
        <v>1.5567354472408529E-2</v>
      </c>
      <c r="DP930">
        <v>0.38488633555042978</v>
      </c>
      <c r="DQ930">
        <v>0.54022307471227171</v>
      </c>
      <c r="DR930">
        <v>4.2426439828141316</v>
      </c>
      <c r="DS930">
        <v>1.746541896699245</v>
      </c>
      <c r="DT930">
        <v>2.5197112353972382</v>
      </c>
      <c r="DU930">
        <v>4.134103838046074</v>
      </c>
      <c r="DV930">
        <v>0.83596308106721784</v>
      </c>
      <c r="DW930">
        <v>0.16431620060516461</v>
      </c>
      <c r="DX930">
        <v>2.979765178454941</v>
      </c>
      <c r="DY930">
        <v>0</v>
      </c>
      <c r="DZ930">
        <v>0</v>
      </c>
      <c r="EA930">
        <v>-0.1123594736979561</v>
      </c>
      <c r="EB930">
        <v>-1.387171335696016</v>
      </c>
      <c r="EC930">
        <v>0.61827654733420734</v>
      </c>
      <c r="ED930">
        <v>6.7713909444123521</v>
      </c>
      <c r="EE930">
        <v>0.19785516953573529</v>
      </c>
    </row>
    <row r="931" spans="1:135" x14ac:dyDescent="0.3">
      <c r="A931" s="1">
        <v>927</v>
      </c>
      <c r="B931">
        <v>1.084461741685953</v>
      </c>
      <c r="C931">
        <v>21.61508941413447</v>
      </c>
      <c r="D931">
        <v>0.33099943009032939</v>
      </c>
      <c r="E931">
        <v>0.101607891291322</v>
      </c>
      <c r="F931">
        <v>0.8959655594471494</v>
      </c>
      <c r="G931">
        <v>0.20049828352567051</v>
      </c>
      <c r="H931">
        <v>21.42216372036496</v>
      </c>
      <c r="I931">
        <v>27.069733725732931</v>
      </c>
      <c r="J931">
        <v>0.84706284661339915</v>
      </c>
      <c r="K931">
        <v>1.0811736845162589</v>
      </c>
      <c r="L931">
        <v>10.891949230191219</v>
      </c>
      <c r="M931">
        <v>3.9355078391413577E-2</v>
      </c>
      <c r="N931">
        <v>0.46377224533827571</v>
      </c>
      <c r="O931">
        <v>1.007222674671848</v>
      </c>
      <c r="P931">
        <v>0.97042262960331138</v>
      </c>
      <c r="Q931">
        <v>0.93163943644198866</v>
      </c>
      <c r="R931">
        <v>0.75369429095666718</v>
      </c>
      <c r="S931">
        <v>0.86400345110182031</v>
      </c>
      <c r="T931">
        <v>64.528946626252065</v>
      </c>
      <c r="U931">
        <v>0.25509169025510919</v>
      </c>
      <c r="V931">
        <v>-6.9365454795944619E-3</v>
      </c>
      <c r="W931">
        <v>9.1926872622169975E-2</v>
      </c>
      <c r="X931">
        <v>0.1980214211996888</v>
      </c>
      <c r="Y931">
        <v>6.5466579690962723</v>
      </c>
      <c r="Z931">
        <v>4.7577442059268952E-4</v>
      </c>
      <c r="AA931">
        <v>0.25377542836717981</v>
      </c>
      <c r="AB931">
        <v>-4.0974958245271732E-2</v>
      </c>
      <c r="AC931">
        <v>0.52704334264572383</v>
      </c>
      <c r="AD931">
        <v>7.0584038001412844E-2</v>
      </c>
      <c r="AE931">
        <v>0.21466601706087179</v>
      </c>
      <c r="AF931">
        <v>0.96383833554448628</v>
      </c>
      <c r="AG931">
        <v>0.10341272533994331</v>
      </c>
      <c r="AH931">
        <v>1.4510771865189549</v>
      </c>
      <c r="AI931">
        <v>1.6716764291768591</v>
      </c>
      <c r="AJ931">
        <v>1.6679863856175189E-2</v>
      </c>
      <c r="AK931">
        <v>0.91493312356661938</v>
      </c>
      <c r="AL931">
        <v>1.827102344856101</v>
      </c>
      <c r="AM931">
        <v>1.526095993859632E-2</v>
      </c>
      <c r="AN931">
        <v>6.6897525522626303E-2</v>
      </c>
      <c r="AO931">
        <v>484.1569890981167</v>
      </c>
      <c r="AP931">
        <v>147.91725414218661</v>
      </c>
      <c r="AQ931">
        <v>132.30872204936401</v>
      </c>
      <c r="AR931">
        <v>208.92361506294409</v>
      </c>
      <c r="AS931">
        <v>1.801879662649877E-3</v>
      </c>
      <c r="AT931">
        <v>0</v>
      </c>
      <c r="AU931">
        <v>9.221630657496787</v>
      </c>
      <c r="AV931">
        <v>5.7173147722265414</v>
      </c>
      <c r="AW931">
        <v>30.318215209628239</v>
      </c>
      <c r="AX931">
        <v>0</v>
      </c>
      <c r="AY931">
        <v>-16.803448213867259</v>
      </c>
      <c r="AZ931">
        <v>-28.453712425484309</v>
      </c>
      <c r="BA931">
        <v>0</v>
      </c>
      <c r="BB931">
        <v>0</v>
      </c>
      <c r="BC931">
        <v>0</v>
      </c>
      <c r="BD931">
        <v>-3.6408066383770259</v>
      </c>
      <c r="BE931">
        <v>-14.251222260707779</v>
      </c>
      <c r="BF931">
        <v>-22.701593336915781</v>
      </c>
      <c r="BG931">
        <v>-3.9777875180381348</v>
      </c>
      <c r="BH931">
        <v>14.11174094747615</v>
      </c>
      <c r="BI931">
        <v>-0.98041529103585801</v>
      </c>
      <c r="BJ931">
        <v>24.478011883586511</v>
      </c>
      <c r="BK931">
        <v>0</v>
      </c>
      <c r="BL931">
        <v>0</v>
      </c>
      <c r="BM931">
        <v>34.082754517049921</v>
      </c>
      <c r="BN931">
        <v>66.794778738591191</v>
      </c>
      <c r="BO931">
        <v>27.338315781171751</v>
      </c>
      <c r="BP931">
        <v>49.904099271767727</v>
      </c>
      <c r="BQ931">
        <v>2.6206182015280688</v>
      </c>
      <c r="BR931">
        <v>68.183554332483197</v>
      </c>
      <c r="BS931">
        <v>2.9835989891089651</v>
      </c>
      <c r="BT931">
        <v>8.3011664045832045</v>
      </c>
      <c r="BU931">
        <v>0</v>
      </c>
      <c r="BV931">
        <v>3.622938325183974E-4</v>
      </c>
      <c r="BW931">
        <v>2.4805516250655558E-4</v>
      </c>
      <c r="BX931">
        <v>8.8766242350327452E-5</v>
      </c>
      <c r="BY931">
        <v>4.2276101670352942E-4</v>
      </c>
      <c r="BZ931">
        <v>0</v>
      </c>
      <c r="CA931">
        <v>9.2838594331710875E-5</v>
      </c>
      <c r="CB931">
        <v>1.0258471328483961E-4</v>
      </c>
      <c r="CC931">
        <v>1.7878992904906559E-5</v>
      </c>
      <c r="CD931">
        <v>0.35546280893950832</v>
      </c>
      <c r="CE931">
        <v>2.8109088573923489E-2</v>
      </c>
      <c r="CF931">
        <v>0.41433882780465509</v>
      </c>
      <c r="CG931">
        <v>0.12298070804931829</v>
      </c>
      <c r="CH931">
        <v>7.518372295365118E-2</v>
      </c>
      <c r="CI931">
        <v>0</v>
      </c>
      <c r="CJ931">
        <v>3.5994850577070289E-2</v>
      </c>
      <c r="CK931">
        <v>4.7252884355311159E-4</v>
      </c>
      <c r="CL931">
        <v>0</v>
      </c>
      <c r="CM931">
        <v>1.820909351444995E-4</v>
      </c>
      <c r="CN931">
        <v>1.4176378059895379E-3</v>
      </c>
      <c r="CO931">
        <v>2.867648353897139E-4</v>
      </c>
      <c r="CP931">
        <v>3.0222689549410438E-4</v>
      </c>
      <c r="CQ931">
        <v>2.5871621197998971E-3</v>
      </c>
      <c r="CR931">
        <v>5.5636544113014952E-4</v>
      </c>
      <c r="CS931">
        <v>1.8269532551730492E-5</v>
      </c>
      <c r="CT931">
        <v>7.7298220078969674E-5</v>
      </c>
      <c r="CU931">
        <v>7.8817167785818057E-6</v>
      </c>
      <c r="CV931">
        <v>2.741688604681564E-4</v>
      </c>
      <c r="CW931">
        <v>1.2540542630672951E-3</v>
      </c>
      <c r="CX931">
        <v>1.4610921536229479E-4</v>
      </c>
      <c r="CY931">
        <v>4.021726222814861E-3</v>
      </c>
      <c r="CZ931">
        <v>5.9290712590446106E-3</v>
      </c>
      <c r="DA931">
        <v>2.7883335688564371E-2</v>
      </c>
      <c r="DB931">
        <v>-5.2178107573361888E-5</v>
      </c>
      <c r="DC931">
        <v>-1.752381729667432E-4</v>
      </c>
      <c r="DD931">
        <v>-208.89601132164361</v>
      </c>
      <c r="DE931">
        <v>0.18414917727932331</v>
      </c>
      <c r="DF931">
        <v>-1.8688450528106531</v>
      </c>
      <c r="DG931">
        <v>2.5457189968618659</v>
      </c>
      <c r="DH931">
        <v>27.633484442059171</v>
      </c>
      <c r="DI931">
        <v>4.1017197988925377E-2</v>
      </c>
      <c r="DJ931">
        <v>0.31255519191297759</v>
      </c>
      <c r="DK931">
        <v>0.11138252975004551</v>
      </c>
      <c r="DL931">
        <v>0.62998431070146654</v>
      </c>
      <c r="DM931">
        <v>5.5319400383320123E-2</v>
      </c>
      <c r="DN931">
        <v>8.2498939892116957E-2</v>
      </c>
      <c r="DO931">
        <v>1.5401008695696911E-2</v>
      </c>
      <c r="DP931">
        <v>0.3757845023913951</v>
      </c>
      <c r="DQ931">
        <v>0.53724597863118706</v>
      </c>
      <c r="DR931">
        <v>4.2957822585195977</v>
      </c>
      <c r="DS931">
        <v>1.7719947914779961</v>
      </c>
      <c r="DT931">
        <v>2.5560270416902369</v>
      </c>
      <c r="DU931">
        <v>4.0916952185500488</v>
      </c>
      <c r="DV931">
        <v>0.95757698089064325</v>
      </c>
      <c r="DW931">
        <v>0.16256039128866101</v>
      </c>
      <c r="DX931">
        <v>2.909299373352737</v>
      </c>
      <c r="DY931">
        <v>1.6599640938845299E-2</v>
      </c>
      <c r="DZ931">
        <v>2.515097111946258</v>
      </c>
      <c r="EA931">
        <v>4.735150646819318E-2</v>
      </c>
      <c r="EB931">
        <v>0.58459380693856833</v>
      </c>
      <c r="EC931">
        <v>0.51679463651376789</v>
      </c>
      <c r="ED931">
        <v>7.2516114887732401</v>
      </c>
      <c r="EE931">
        <v>0.34103013122511611</v>
      </c>
    </row>
    <row r="932" spans="1:135" x14ac:dyDescent="0.3">
      <c r="A932" s="1">
        <v>928</v>
      </c>
      <c r="B932">
        <v>0.91927148451104501</v>
      </c>
      <c r="C932">
        <v>16.75640660211538</v>
      </c>
      <c r="D932">
        <v>0.32425146949075673</v>
      </c>
      <c r="E932">
        <v>8.0760274949517152E-2</v>
      </c>
      <c r="F932">
        <v>0.83708687510756685</v>
      </c>
      <c r="G932">
        <v>0.215080897509668</v>
      </c>
      <c r="H932">
        <v>19.2019347747332</v>
      </c>
      <c r="I932">
        <v>44.64395815509409</v>
      </c>
      <c r="J932">
        <v>0.76628485027737336</v>
      </c>
      <c r="K932">
        <v>1.3321426987992071</v>
      </c>
      <c r="L932">
        <v>10.530673160847501</v>
      </c>
      <c r="M932">
        <v>4.2267807215771232E-2</v>
      </c>
      <c r="N932">
        <v>0.45158233416813981</v>
      </c>
      <c r="O932">
        <v>0.99593691449200628</v>
      </c>
      <c r="P932">
        <v>0.98670984432470499</v>
      </c>
      <c r="Q932">
        <v>0.91455278869629453</v>
      </c>
      <c r="R932">
        <v>0.75795693820837295</v>
      </c>
      <c r="S932">
        <v>0.91591557777209576</v>
      </c>
      <c r="T932">
        <v>67.501300012301996</v>
      </c>
      <c r="U932">
        <v>0.25668757578034418</v>
      </c>
      <c r="V932">
        <v>-1.8468231573266641E-2</v>
      </c>
      <c r="W932">
        <v>9.9475338445600303E-2</v>
      </c>
      <c r="X932">
        <v>0.20405531118088291</v>
      </c>
      <c r="Y932">
        <v>6.3783031686522653</v>
      </c>
      <c r="Z932">
        <v>4.4928273942746621E-4</v>
      </c>
      <c r="AA932">
        <v>0.25743646059662589</v>
      </c>
      <c r="AB932">
        <v>-4.42710361690936E-2</v>
      </c>
      <c r="AC932">
        <v>0.55065149880234954</v>
      </c>
      <c r="AD932">
        <v>6.9160913143061151E-2</v>
      </c>
      <c r="AE932">
        <v>0.21670336470231349</v>
      </c>
      <c r="AF932">
        <v>0.99308991710937544</v>
      </c>
      <c r="AG932">
        <v>0.105062647098812</v>
      </c>
      <c r="AH932">
        <v>1.584165221694996</v>
      </c>
      <c r="AI932">
        <v>1.677612481384803</v>
      </c>
      <c r="AJ932">
        <v>1.540775129588905E-2</v>
      </c>
      <c r="AK932">
        <v>0.89438593790847354</v>
      </c>
      <c r="AL932">
        <v>1.875714293215357</v>
      </c>
      <c r="AM932">
        <v>1.378047609383422E-2</v>
      </c>
      <c r="AN932">
        <v>8.3623629642536432E-2</v>
      </c>
      <c r="AO932">
        <v>464.86830999256148</v>
      </c>
      <c r="AP932">
        <v>144.6328382684016</v>
      </c>
      <c r="AQ932">
        <v>135.24207085838111</v>
      </c>
      <c r="AR932">
        <v>203.2147388940221</v>
      </c>
      <c r="AS932">
        <v>2.232785143402066E-3</v>
      </c>
      <c r="AT932">
        <v>0</v>
      </c>
      <c r="AU932">
        <v>10.21710987640928</v>
      </c>
      <c r="AV932">
        <v>6.0626551042306547</v>
      </c>
      <c r="AW932">
        <v>30.21802064172029</v>
      </c>
      <c r="AX932">
        <v>0</v>
      </c>
      <c r="AY932">
        <v>-17.468797416134581</v>
      </c>
      <c r="AZ932">
        <v>-29.028988206225641</v>
      </c>
      <c r="BA932">
        <v>0</v>
      </c>
      <c r="BB932">
        <v>0</v>
      </c>
      <c r="BC932">
        <v>0</v>
      </c>
      <c r="BD932">
        <v>-4.035604347316009</v>
      </c>
      <c r="BE932">
        <v>-14.549797173191131</v>
      </c>
      <c r="BF932">
        <v>-22.628762545374521</v>
      </c>
      <c r="BG932">
        <v>-4.0460534756406874</v>
      </c>
      <c r="BH932">
        <v>14.32606359416862</v>
      </c>
      <c r="BI932">
        <v>-1.3151777962114251</v>
      </c>
      <c r="BJ932">
        <v>25.763307097703429</v>
      </c>
      <c r="BK932">
        <v>0</v>
      </c>
      <c r="BL932">
        <v>0</v>
      </c>
      <c r="BM932">
        <v>34.120671083443803</v>
      </c>
      <c r="BN932">
        <v>60.237993827918778</v>
      </c>
      <c r="BO932">
        <v>25.008084740326911</v>
      </c>
      <c r="BP932">
        <v>47.916959399563417</v>
      </c>
      <c r="BQ932">
        <v>2.5979028871168239</v>
      </c>
      <c r="BR932">
        <v>69.786273901670683</v>
      </c>
      <c r="BS932">
        <v>2.9288872939837862</v>
      </c>
      <c r="BT932">
        <v>7.9783447243893653</v>
      </c>
      <c r="BU932">
        <v>0</v>
      </c>
      <c r="BV932">
        <v>3.9327187287709292E-4</v>
      </c>
      <c r="BW932">
        <v>2.294298006277704E-4</v>
      </c>
      <c r="BX932">
        <v>8.8274970902102194E-5</v>
      </c>
      <c r="BY932">
        <v>4.2774858834513469E-4</v>
      </c>
      <c r="BZ932">
        <v>0</v>
      </c>
      <c r="CA932">
        <v>1.002864855441738E-4</v>
      </c>
      <c r="CB932">
        <v>1.079712471934604E-4</v>
      </c>
      <c r="CC932">
        <v>1.8525588021506771E-5</v>
      </c>
      <c r="CD932">
        <v>0.40253622699894848</v>
      </c>
      <c r="CE932">
        <v>3.1967411916623119E-2</v>
      </c>
      <c r="CF932">
        <v>0.40771360769859899</v>
      </c>
      <c r="CG932">
        <v>0.1247589072601734</v>
      </c>
      <c r="CH932">
        <v>8.2042896222339373E-2</v>
      </c>
      <c r="CI932">
        <v>0</v>
      </c>
      <c r="CJ932">
        <v>2.1644320362890431E-2</v>
      </c>
      <c r="CK932">
        <v>4.9734046077265634E-4</v>
      </c>
      <c r="CL932">
        <v>0</v>
      </c>
      <c r="CM932">
        <v>1.970431157363935E-4</v>
      </c>
      <c r="CN932">
        <v>1.316242563277665E-3</v>
      </c>
      <c r="CO932">
        <v>2.955028166481753E-4</v>
      </c>
      <c r="CP932">
        <v>2.6867500961521451E-4</v>
      </c>
      <c r="CQ932">
        <v>2.4190210748808228E-3</v>
      </c>
      <c r="CR932">
        <v>5.3490763152508835E-4</v>
      </c>
      <c r="CS932">
        <v>1.824406549734549E-5</v>
      </c>
      <c r="CT932">
        <v>7.1104020208884915E-5</v>
      </c>
      <c r="CU932">
        <v>7.6628981289679511E-6</v>
      </c>
      <c r="CV932">
        <v>1.8769678479047891E-4</v>
      </c>
      <c r="CW932">
        <v>1.2640965405882399E-3</v>
      </c>
      <c r="CX932">
        <v>1.4579352032948381E-4</v>
      </c>
      <c r="CY932">
        <v>3.59425378287365E-3</v>
      </c>
      <c r="CZ932">
        <v>6.2021780731853363E-3</v>
      </c>
      <c r="DA932">
        <v>2.5848235976517388E-2</v>
      </c>
      <c r="DB932">
        <v>-3.9121979808091853E-5</v>
      </c>
      <c r="DC932">
        <v>-4.4229793996478003E-4</v>
      </c>
      <c r="DD932">
        <v>-203.18941119994511</v>
      </c>
      <c r="DE932">
        <v>3.9864574335515499</v>
      </c>
      <c r="DF932">
        <v>-2.5295059761919698</v>
      </c>
      <c r="DG932">
        <v>2.2044514994897071</v>
      </c>
      <c r="DH932">
        <v>23.697587852913699</v>
      </c>
      <c r="DI932">
        <v>4.159924961951298E-2</v>
      </c>
      <c r="DJ932">
        <v>0.33621987854389601</v>
      </c>
      <c r="DK932">
        <v>0.1205786228314078</v>
      </c>
      <c r="DL932">
        <v>0.6240906729162925</v>
      </c>
      <c r="DM932">
        <v>5.5108534299804772E-2</v>
      </c>
      <c r="DN932">
        <v>8.1924224535539991E-2</v>
      </c>
      <c r="DO932">
        <v>1.533652866259928E-2</v>
      </c>
      <c r="DP932">
        <v>0.36164816882854578</v>
      </c>
      <c r="DQ932">
        <v>0.54486972947768175</v>
      </c>
      <c r="DR932">
        <v>4.6210315060535461</v>
      </c>
      <c r="DS932">
        <v>1.918296272317852</v>
      </c>
      <c r="DT932">
        <v>2.5321148627725449</v>
      </c>
      <c r="DU932">
        <v>4.076098524809777</v>
      </c>
      <c r="DV932">
        <v>0.95090617764466034</v>
      </c>
      <c r="DW932">
        <v>0.16187979304878181</v>
      </c>
      <c r="DX932">
        <v>2.7998567909306771</v>
      </c>
      <c r="DY932">
        <v>0</v>
      </c>
      <c r="DZ932">
        <v>0</v>
      </c>
      <c r="EA932">
        <v>-0.20069924850755591</v>
      </c>
      <c r="EB932">
        <v>-2.4777994721995338</v>
      </c>
      <c r="EC932">
        <v>0.5683889087798536</v>
      </c>
      <c r="ED932">
        <v>8.570333668057712</v>
      </c>
      <c r="EE932">
        <v>0.20025595897981049</v>
      </c>
    </row>
    <row r="933" spans="1:135" x14ac:dyDescent="0.3">
      <c r="A933" s="1">
        <v>929</v>
      </c>
      <c r="B933">
        <v>0.98676893867828852</v>
      </c>
      <c r="C933">
        <v>16.686996544614932</v>
      </c>
      <c r="D933">
        <v>0.28207562256233248</v>
      </c>
      <c r="E933">
        <v>9.873961677469853E-2</v>
      </c>
      <c r="F933">
        <v>0.85066001347741793</v>
      </c>
      <c r="G933">
        <v>0.233084082616035</v>
      </c>
      <c r="H933">
        <v>18.928830820282609</v>
      </c>
      <c r="I933">
        <v>4.487629356967199</v>
      </c>
      <c r="J933">
        <v>0.91017850135048672</v>
      </c>
      <c r="K933">
        <v>0.69955014738113497</v>
      </c>
      <c r="L933">
        <v>10.592864939854699</v>
      </c>
      <c r="M933">
        <v>3.918905263426456E-2</v>
      </c>
      <c r="N933">
        <v>0.44646875550668258</v>
      </c>
      <c r="O933">
        <v>0.99730856758892861</v>
      </c>
      <c r="P933">
        <v>0.97600010848324326</v>
      </c>
      <c r="Q933">
        <v>0.9466630722028504</v>
      </c>
      <c r="R933">
        <v>0.73895689873385151</v>
      </c>
      <c r="S933">
        <v>0.92908366116907148</v>
      </c>
      <c r="T933">
        <v>82.761645884475683</v>
      </c>
      <c r="U933">
        <v>0.17259412651910849</v>
      </c>
      <c r="V933">
        <v>-4.6845560390028074E-3</v>
      </c>
      <c r="W933">
        <v>9.1713735711637934E-2</v>
      </c>
      <c r="X933">
        <v>0.21157343535527259</v>
      </c>
      <c r="Y933">
        <v>6.2855902495103102</v>
      </c>
      <c r="Z933">
        <v>4.3179119357655989E-4</v>
      </c>
      <c r="AA933">
        <v>0.25678486677814999</v>
      </c>
      <c r="AB933">
        <v>-3.9421523311522239E-2</v>
      </c>
      <c r="AC933">
        <v>0.5195014283142394</v>
      </c>
      <c r="AD933">
        <v>6.9792416898319998E-2</v>
      </c>
      <c r="AE933">
        <v>0.22828849224801409</v>
      </c>
      <c r="AF933">
        <v>1.158801651168339</v>
      </c>
      <c r="AG933">
        <v>0.1090970302167691</v>
      </c>
      <c r="AH933">
        <v>1.438501660919592</v>
      </c>
      <c r="AI933">
        <v>1.6618799983478769</v>
      </c>
      <c r="AJ933">
        <v>1.6987997660216601E-2</v>
      </c>
      <c r="AK933">
        <v>0.93314298207991075</v>
      </c>
      <c r="AL933">
        <v>1.7809489273218859</v>
      </c>
      <c r="AM933">
        <v>1.585223079622106E-2</v>
      </c>
      <c r="AN933">
        <v>5.2195464586020153E-2</v>
      </c>
      <c r="AO933">
        <v>526.94462655444238</v>
      </c>
      <c r="AP933">
        <v>161.6331740119517</v>
      </c>
      <c r="AQ933">
        <v>144.73950986433829</v>
      </c>
      <c r="AR933">
        <v>228.0385026925012</v>
      </c>
      <c r="AS933">
        <v>1.9579607839308902E-3</v>
      </c>
      <c r="AT933">
        <v>0</v>
      </c>
      <c r="AU933">
        <v>10.824007662465711</v>
      </c>
      <c r="AV933">
        <v>4.6773885846244587</v>
      </c>
      <c r="AW933">
        <v>30.382660660596709</v>
      </c>
      <c r="AX933">
        <v>0</v>
      </c>
      <c r="AY933">
        <v>-18.295572668977599</v>
      </c>
      <c r="AZ933">
        <v>-27.588484238709281</v>
      </c>
      <c r="BA933">
        <v>0</v>
      </c>
      <c r="BB933">
        <v>0</v>
      </c>
      <c r="BC933">
        <v>0</v>
      </c>
      <c r="BD933">
        <v>-4.2693050741134986</v>
      </c>
      <c r="BE933">
        <v>-13.160009223080699</v>
      </c>
      <c r="BF933">
        <v>-22.747335413888361</v>
      </c>
      <c r="BG933">
        <v>-3.951279057673061</v>
      </c>
      <c r="BH933">
        <v>14.096537547611989</v>
      </c>
      <c r="BI933">
        <v>-1.0460166335367691</v>
      </c>
      <c r="BJ933">
        <v>25.564866240481091</v>
      </c>
      <c r="BK933">
        <v>0</v>
      </c>
      <c r="BL933">
        <v>0</v>
      </c>
      <c r="BM933">
        <v>34.392524693734373</v>
      </c>
      <c r="BN933">
        <v>86.181765700679676</v>
      </c>
      <c r="BO933">
        <v>27.76938806592786</v>
      </c>
      <c r="BP933">
        <v>50.321234769155041</v>
      </c>
      <c r="BQ933">
        <v>3.2373360132343341</v>
      </c>
      <c r="BR933">
        <v>69.011189614139056</v>
      </c>
      <c r="BS933">
        <v>3.1072646263775452</v>
      </c>
      <c r="BT933">
        <v>8.3833926193050843</v>
      </c>
      <c r="BU933">
        <v>0</v>
      </c>
      <c r="BV933">
        <v>3.6379681572635029E-4</v>
      </c>
      <c r="BW933">
        <v>3.0618487840321392E-4</v>
      </c>
      <c r="BX933">
        <v>8.8729329501149141E-5</v>
      </c>
      <c r="BY933">
        <v>4.2087961697933717E-4</v>
      </c>
      <c r="BZ933">
        <v>0</v>
      </c>
      <c r="CA933">
        <v>9.1703283198187624E-5</v>
      </c>
      <c r="CB933">
        <v>1.071396029186326E-4</v>
      </c>
      <c r="CC933">
        <v>1.7784955357291281E-5</v>
      </c>
      <c r="CD933">
        <v>0.44762983053274669</v>
      </c>
      <c r="CE933">
        <v>2.872963316548743E-2</v>
      </c>
      <c r="CF933">
        <v>0.32441976156998442</v>
      </c>
      <c r="CG933">
        <v>0.1228747240777784</v>
      </c>
      <c r="CH933">
        <v>7.4836557195519779E-2</v>
      </c>
      <c r="CI933">
        <v>0</v>
      </c>
      <c r="CJ933">
        <v>4.2753953465384811E-2</v>
      </c>
      <c r="CK933">
        <v>4.9350971548080367E-4</v>
      </c>
      <c r="CL933">
        <v>0</v>
      </c>
      <c r="CM933">
        <v>1.8166874848410801E-4</v>
      </c>
      <c r="CN933">
        <v>1.4479172234335351E-3</v>
      </c>
      <c r="CO933">
        <v>3.0639019251007361E-4</v>
      </c>
      <c r="CP933">
        <v>3.0062934548449481E-4</v>
      </c>
      <c r="CQ933">
        <v>1.7877222066176E-3</v>
      </c>
      <c r="CR933">
        <v>5.6045906209742423E-4</v>
      </c>
      <c r="CS933">
        <v>1.9167521763719179E-5</v>
      </c>
      <c r="CT933">
        <v>7.9019239602100771E-5</v>
      </c>
      <c r="CU933">
        <v>8.3837418918820522E-6</v>
      </c>
      <c r="CV933">
        <v>2.5003235673783011E-4</v>
      </c>
      <c r="CW933">
        <v>1.271323258536156E-3</v>
      </c>
      <c r="CX933">
        <v>1.469885913915985E-4</v>
      </c>
      <c r="CY933">
        <v>3.422890598376826E-3</v>
      </c>
      <c r="CZ933">
        <v>7.6043345137334541E-3</v>
      </c>
      <c r="DA933">
        <v>2.8232013432188879E-2</v>
      </c>
      <c r="DB933">
        <v>-4.5921548238084728E-5</v>
      </c>
      <c r="DC933">
        <v>-1.213883542815418E-4</v>
      </c>
      <c r="DD933">
        <v>-228.01048391051981</v>
      </c>
      <c r="DE933">
        <v>-3.8783257827162743E-2</v>
      </c>
      <c r="DF933">
        <v>-4.388792847065659</v>
      </c>
      <c r="DG933">
        <v>2.5849133699539739</v>
      </c>
      <c r="DH933">
        <v>28.259964653077908</v>
      </c>
      <c r="DI933">
        <v>4.1032798908460191E-2</v>
      </c>
      <c r="DJ933">
        <v>0.30746581304374387</v>
      </c>
      <c r="DK933">
        <v>0.1093622373481922</v>
      </c>
      <c r="DL933">
        <v>0.62782375766906073</v>
      </c>
      <c r="DM933">
        <v>5.5509984872612023E-2</v>
      </c>
      <c r="DN933">
        <v>7.1804684437504748E-2</v>
      </c>
      <c r="DO933">
        <v>1.5458339017578791E-2</v>
      </c>
      <c r="DP933">
        <v>0.36701806047622743</v>
      </c>
      <c r="DQ933">
        <v>0.53745032050956909</v>
      </c>
      <c r="DR933">
        <v>4.2258334494163856</v>
      </c>
      <c r="DS933">
        <v>1.7398537759939661</v>
      </c>
      <c r="DT933">
        <v>2.5472610583442621</v>
      </c>
      <c r="DU933">
        <v>4.1057917857247102</v>
      </c>
      <c r="DV933">
        <v>0.83344723007817989</v>
      </c>
      <c r="DW933">
        <v>0.16316552305255819</v>
      </c>
      <c r="DX933">
        <v>2.841430145622406</v>
      </c>
      <c r="DY933">
        <v>2.801929391409572E-2</v>
      </c>
      <c r="DZ933">
        <v>4.2453475627417756</v>
      </c>
      <c r="EA933">
        <v>-3.0771995880015759E-3</v>
      </c>
      <c r="EB933">
        <v>-3.7990593246869458E-2</v>
      </c>
      <c r="EC933">
        <v>0.53531233613103058</v>
      </c>
      <c r="ED933">
        <v>7.058374394840965</v>
      </c>
      <c r="EE933">
        <v>0.42918326372346888</v>
      </c>
    </row>
    <row r="934" spans="1:135" x14ac:dyDescent="0.3">
      <c r="A934" s="1">
        <v>930</v>
      </c>
      <c r="B934">
        <v>1.0903093541287121</v>
      </c>
      <c r="C934">
        <v>27.656498650384201</v>
      </c>
      <c r="D934">
        <v>0.31182648963828669</v>
      </c>
      <c r="E934">
        <v>6.5976887463293304E-2</v>
      </c>
      <c r="F934">
        <v>0.88208091810468592</v>
      </c>
      <c r="G934">
        <v>0.19603147012816199</v>
      </c>
      <c r="H934">
        <v>16.71320093505998</v>
      </c>
      <c r="I934">
        <v>16.298856838470549</v>
      </c>
      <c r="J934">
        <v>0.907997161866264</v>
      </c>
      <c r="K934">
        <v>0.82434387168038858</v>
      </c>
      <c r="L934">
        <v>6.3015429745904026</v>
      </c>
      <c r="M934">
        <v>4.0222744541966858E-2</v>
      </c>
      <c r="N934">
        <v>0.45952629108286402</v>
      </c>
      <c r="O934">
        <v>1.0050352146982471</v>
      </c>
      <c r="P934">
        <v>0.97624456895839606</v>
      </c>
      <c r="Q934">
        <v>0.96978523457214971</v>
      </c>
      <c r="R934">
        <v>0.80019008759582866</v>
      </c>
      <c r="S934">
        <v>0.92952569536117813</v>
      </c>
      <c r="T934">
        <v>68.076305692470072</v>
      </c>
      <c r="U934">
        <v>0.21118689062328291</v>
      </c>
      <c r="V934">
        <v>-1.9900638840496601E-2</v>
      </c>
      <c r="W934">
        <v>9.0306761914766956E-2</v>
      </c>
      <c r="X934">
        <v>0.19784615626774621</v>
      </c>
      <c r="Y934">
        <v>6.4164963193137439</v>
      </c>
      <c r="Z934">
        <v>4.1185338220005611E-4</v>
      </c>
      <c r="AA934">
        <v>0.26398224147728511</v>
      </c>
      <c r="AB934">
        <v>-4.5577483173526029E-2</v>
      </c>
      <c r="AC934">
        <v>0.57350313564871658</v>
      </c>
      <c r="AD934">
        <v>7.2380717910003847E-2</v>
      </c>
      <c r="AE934">
        <v>0.22606936380297241</v>
      </c>
      <c r="AF934">
        <v>0.98090298446486401</v>
      </c>
      <c r="AG934">
        <v>0.1066967508622729</v>
      </c>
      <c r="AH934">
        <v>1.356539274368157</v>
      </c>
      <c r="AI934">
        <v>1.5907973946978231</v>
      </c>
      <c r="AJ934">
        <v>1.7043584817631161E-2</v>
      </c>
      <c r="AK934">
        <v>0.96143496300686015</v>
      </c>
      <c r="AL934">
        <v>1.654607364628585</v>
      </c>
      <c r="AM934">
        <v>1.6386298338643499E-2</v>
      </c>
      <c r="AN934">
        <v>2.956808863294642E-2</v>
      </c>
      <c r="AO934">
        <v>515.33918714771232</v>
      </c>
      <c r="AP934">
        <v>150.7681358253538</v>
      </c>
      <c r="AQ934">
        <v>135.29432244497639</v>
      </c>
      <c r="AR934">
        <v>215.65623157594601</v>
      </c>
      <c r="AS934">
        <v>1.935879635510945E-3</v>
      </c>
      <c r="AT934">
        <v>0</v>
      </c>
      <c r="AU934">
        <v>9.650134090055154</v>
      </c>
      <c r="AV934">
        <v>5.7654421576478372</v>
      </c>
      <c r="AW934">
        <v>30.5241487425447</v>
      </c>
      <c r="AX934">
        <v>0</v>
      </c>
      <c r="AY934">
        <v>-17.377867383336358</v>
      </c>
      <c r="AZ934">
        <v>-28.561857606911339</v>
      </c>
      <c r="BA934">
        <v>0</v>
      </c>
      <c r="BB934">
        <v>0</v>
      </c>
      <c r="BC934">
        <v>0</v>
      </c>
      <c r="BD934">
        <v>-3.813591618794868</v>
      </c>
      <c r="BE934">
        <v>-15.29413325251512</v>
      </c>
      <c r="BF934">
        <v>-22.849938469939211</v>
      </c>
      <c r="BG934">
        <v>-4.0136988259667934</v>
      </c>
      <c r="BH934">
        <v>14.4306351449994</v>
      </c>
      <c r="BI934">
        <v>-1.0308469710136361</v>
      </c>
      <c r="BJ934">
        <v>24.836019256910301</v>
      </c>
      <c r="BK934">
        <v>0</v>
      </c>
      <c r="BL934">
        <v>0</v>
      </c>
      <c r="BM934">
        <v>34.194135398749467</v>
      </c>
      <c r="BN934">
        <v>79.370296198910097</v>
      </c>
      <c r="BO934">
        <v>27.876794707348711</v>
      </c>
      <c r="BP934">
        <v>50.797822586228463</v>
      </c>
      <c r="BQ934">
        <v>2.7346600847557179</v>
      </c>
      <c r="BR934">
        <v>69.873480659940455</v>
      </c>
      <c r="BS934">
        <v>3.0552580576136088</v>
      </c>
      <c r="BT934">
        <v>8.2779288526334653</v>
      </c>
      <c r="BU934">
        <v>0</v>
      </c>
      <c r="BV934">
        <v>3.5740928500263531E-4</v>
      </c>
      <c r="BW934">
        <v>2.8852361664464502E-4</v>
      </c>
      <c r="BX934">
        <v>8.9420509778050103E-5</v>
      </c>
      <c r="BY934">
        <v>4.2613536288524568E-4</v>
      </c>
      <c r="BZ934">
        <v>0</v>
      </c>
      <c r="CA934">
        <v>9.4017606640523518E-5</v>
      </c>
      <c r="CB934">
        <v>1.040850836548248E-4</v>
      </c>
      <c r="CC934">
        <v>1.7271783232358118E-5</v>
      </c>
      <c r="CD934">
        <v>0.36700089877053771</v>
      </c>
      <c r="CE934">
        <v>2.7306039878882481E-2</v>
      </c>
      <c r="CF934">
        <v>0.3280243422336464</v>
      </c>
      <c r="CG934">
        <v>0.12720979252242601</v>
      </c>
      <c r="CH934">
        <v>7.676057679787604E-2</v>
      </c>
      <c r="CI934">
        <v>0</v>
      </c>
      <c r="CJ934">
        <v>2.7524738169938001E-2</v>
      </c>
      <c r="CK934">
        <v>4.7943989543529532E-4</v>
      </c>
      <c r="CL934">
        <v>0</v>
      </c>
      <c r="CM934">
        <v>1.7888178133197781E-4</v>
      </c>
      <c r="CN934">
        <v>1.464114289014637E-3</v>
      </c>
      <c r="CO934">
        <v>2.8651102537737472E-4</v>
      </c>
      <c r="CP934">
        <v>1.8030092747762079E-4</v>
      </c>
      <c r="CQ934">
        <v>2.212323520624308E-3</v>
      </c>
      <c r="CR934">
        <v>6.2426250457947824E-4</v>
      </c>
      <c r="CS934">
        <v>1.6562364389695919E-5</v>
      </c>
      <c r="CT934">
        <v>7.9734094895114925E-5</v>
      </c>
      <c r="CU934">
        <v>8.1713745228076713E-6</v>
      </c>
      <c r="CV934">
        <v>2.5045395977035698E-4</v>
      </c>
      <c r="CW934">
        <v>1.308275401304891E-3</v>
      </c>
      <c r="CX934">
        <v>1.5119126069985061E-4</v>
      </c>
      <c r="CY934">
        <v>3.1980862510048958E-3</v>
      </c>
      <c r="CZ934">
        <v>6.255010946342527E-3</v>
      </c>
      <c r="DA934">
        <v>2.7112889910120688E-2</v>
      </c>
      <c r="DB934">
        <v>-5.3228962936351383E-5</v>
      </c>
      <c r="DC934">
        <v>-5.2164366838847404E-4</v>
      </c>
      <c r="DD934">
        <v>-215.6297467876301</v>
      </c>
      <c r="DE934">
        <v>-0.1875516390427947</v>
      </c>
      <c r="DF934">
        <v>-2.2024951272763942</v>
      </c>
      <c r="DG934">
        <v>2.259827447409184</v>
      </c>
      <c r="DH934">
        <v>23.8791168574264</v>
      </c>
      <c r="DI934">
        <v>4.1303963174415349E-2</v>
      </c>
      <c r="DJ934">
        <v>0.30677218311568699</v>
      </c>
      <c r="DK934">
        <v>0.1090055555838961</v>
      </c>
      <c r="DL934">
        <v>0.63257389969230027</v>
      </c>
      <c r="DM934">
        <v>5.582473359054644E-2</v>
      </c>
      <c r="DN934">
        <v>6.5505730621720507E-2</v>
      </c>
      <c r="DO934">
        <v>1.554731137016716E-2</v>
      </c>
      <c r="DP934">
        <v>0.21939931714460689</v>
      </c>
      <c r="DQ934">
        <v>0.54100204804279106</v>
      </c>
      <c r="DR934">
        <v>4.216300147087642</v>
      </c>
      <c r="DS934">
        <v>1.734179293380165</v>
      </c>
      <c r="DT934">
        <v>2.56653374697638</v>
      </c>
      <c r="DU934">
        <v>4.1290721505748937</v>
      </c>
      <c r="DV934">
        <v>0.76033437328782716</v>
      </c>
      <c r="DW934">
        <v>0.16410464208926651</v>
      </c>
      <c r="DX934">
        <v>1.6985753585388921</v>
      </c>
      <c r="DY934">
        <v>5.7790187650662642E-3</v>
      </c>
      <c r="DZ934">
        <v>0.87560890379791878</v>
      </c>
      <c r="EA934">
        <v>4.5271153974119557E-2</v>
      </c>
      <c r="EB934">
        <v>0.55891012177215116</v>
      </c>
      <c r="EC934">
        <v>0.52182726136525526</v>
      </c>
      <c r="ED934">
        <v>6.6344960718784733</v>
      </c>
      <c r="EE934">
        <v>0.2410173190114033</v>
      </c>
    </row>
    <row r="935" spans="1:135" x14ac:dyDescent="0.3">
      <c r="A935" s="1">
        <v>931</v>
      </c>
      <c r="B935">
        <v>0.95021116332210309</v>
      </c>
      <c r="C935">
        <v>19.553827839832891</v>
      </c>
      <c r="D935">
        <v>0.30537003905177817</v>
      </c>
      <c r="E935">
        <v>9.4710366989217351E-2</v>
      </c>
      <c r="F935">
        <v>0.876322032963051</v>
      </c>
      <c r="G935">
        <v>0.19264415987564071</v>
      </c>
      <c r="H935">
        <v>20.412372095330351</v>
      </c>
      <c r="I935">
        <v>44.86394766390039</v>
      </c>
      <c r="J935">
        <v>0.86686507235188348</v>
      </c>
      <c r="K935">
        <v>1.1996724539536101</v>
      </c>
      <c r="L935">
        <v>9.0781236027894074</v>
      </c>
      <c r="M935">
        <v>4.2205904451282417E-2</v>
      </c>
      <c r="N935">
        <v>0.44545189009552483</v>
      </c>
      <c r="O935">
        <v>1.0259526750318451</v>
      </c>
      <c r="P935">
        <v>0.99306199247790872</v>
      </c>
      <c r="Q935">
        <v>0.97684254479389809</v>
      </c>
      <c r="R935">
        <v>0.82310720828355111</v>
      </c>
      <c r="S935">
        <v>0.95149285996254152</v>
      </c>
      <c r="T935">
        <v>66.344813350271394</v>
      </c>
      <c r="U935">
        <v>0.24176853514050109</v>
      </c>
      <c r="V935">
        <v>-2.803979408045968E-2</v>
      </c>
      <c r="W935">
        <v>9.9043570455727842E-2</v>
      </c>
      <c r="X935">
        <v>0.20243851409976921</v>
      </c>
      <c r="Y935">
        <v>6.2045216041370708</v>
      </c>
      <c r="Z935">
        <v>4.3021219070700847E-4</v>
      </c>
      <c r="AA935">
        <v>0.26108676104985967</v>
      </c>
      <c r="AB935">
        <v>-4.0491915195425651E-2</v>
      </c>
      <c r="AC935">
        <v>0.58845956595828974</v>
      </c>
      <c r="AD935">
        <v>6.9978942256951102E-2</v>
      </c>
      <c r="AE935">
        <v>0.22145788293722271</v>
      </c>
      <c r="AF935">
        <v>1.1303336321146851</v>
      </c>
      <c r="AG935">
        <v>0.1144502031639244</v>
      </c>
      <c r="AH935">
        <v>1.5351401433918339</v>
      </c>
      <c r="AI935">
        <v>1.592757573330531</v>
      </c>
      <c r="AJ935">
        <v>1.6563306161492649E-2</v>
      </c>
      <c r="AK935">
        <v>0.97013518856267011</v>
      </c>
      <c r="AL935">
        <v>1.641789303272722</v>
      </c>
      <c r="AM935">
        <v>1.6068646146200911E-2</v>
      </c>
      <c r="AN935">
        <v>2.2662584734864641E-2</v>
      </c>
      <c r="AO935">
        <v>496.54010900906098</v>
      </c>
      <c r="AP935">
        <v>150.71224737022641</v>
      </c>
      <c r="AQ935">
        <v>142.33086989201331</v>
      </c>
      <c r="AR935">
        <v>213.25517184821629</v>
      </c>
      <c r="AS935">
        <v>2.5392436694856718E-3</v>
      </c>
      <c r="AT935">
        <v>0</v>
      </c>
      <c r="AU935">
        <v>10.16481380713558</v>
      </c>
      <c r="AV935">
        <v>6.1249764571209564</v>
      </c>
      <c r="AW935">
        <v>30.576189606145999</v>
      </c>
      <c r="AX935">
        <v>0</v>
      </c>
      <c r="AY935">
        <v>-18.14059374407223</v>
      </c>
      <c r="AZ935">
        <v>-28.725386126330299</v>
      </c>
      <c r="BA935">
        <v>0</v>
      </c>
      <c r="BB935">
        <v>0</v>
      </c>
      <c r="BC935">
        <v>0</v>
      </c>
      <c r="BD935">
        <v>-4.0119986388553004</v>
      </c>
      <c r="BE935">
        <v>-15.02759233116781</v>
      </c>
      <c r="BF935">
        <v>-22.890206274294421</v>
      </c>
      <c r="BG935">
        <v>-4.0429925089568899</v>
      </c>
      <c r="BH935">
        <v>14.838953901222229</v>
      </c>
      <c r="BI935">
        <v>-1.391342793494734</v>
      </c>
      <c r="BJ935">
        <v>25.559059562725459</v>
      </c>
      <c r="BK935">
        <v>0</v>
      </c>
      <c r="BL935">
        <v>0</v>
      </c>
      <c r="BM935">
        <v>34.234386667638162</v>
      </c>
      <c r="BN935">
        <v>67.977360040692346</v>
      </c>
      <c r="BO935">
        <v>27.35949572636228</v>
      </c>
      <c r="BP935">
        <v>50.104296846549339</v>
      </c>
      <c r="BQ935">
        <v>2.7572945058899179</v>
      </c>
      <c r="BR935">
        <v>73.563759260883572</v>
      </c>
      <c r="BS935">
        <v>3.0554846425872682</v>
      </c>
      <c r="BT935">
        <v>8.273254208439873</v>
      </c>
      <c r="BU935">
        <v>0</v>
      </c>
      <c r="BV935">
        <v>3.6884977100403029E-4</v>
      </c>
      <c r="BW935">
        <v>2.4038523306159159E-4</v>
      </c>
      <c r="BX935">
        <v>9.0231006376094813E-5</v>
      </c>
      <c r="BY935">
        <v>4.2857720216984057E-4</v>
      </c>
      <c r="BZ935">
        <v>0</v>
      </c>
      <c r="CA935">
        <v>1.008281960936675E-4</v>
      </c>
      <c r="CB935">
        <v>1.071152677571198E-4</v>
      </c>
      <c r="CC935">
        <v>1.791289978786881E-5</v>
      </c>
      <c r="CD935">
        <v>0.36803747401025871</v>
      </c>
      <c r="CE935">
        <v>2.9544180714062899E-2</v>
      </c>
      <c r="CF935">
        <v>0.38604776484086911</v>
      </c>
      <c r="CG935">
        <v>0.12889929195917371</v>
      </c>
      <c r="CH935">
        <v>7.7972369684891976E-2</v>
      </c>
      <c r="CI935">
        <v>0</v>
      </c>
      <c r="CJ935">
        <v>1.9440731998610929E-2</v>
      </c>
      <c r="CK935">
        <v>4.933976221156316E-4</v>
      </c>
      <c r="CL935">
        <v>0</v>
      </c>
      <c r="CM935">
        <v>1.9618785943539339E-4</v>
      </c>
      <c r="CN935">
        <v>1.433739907764812E-3</v>
      </c>
      <c r="CO935">
        <v>2.9316145102209679E-4</v>
      </c>
      <c r="CP935">
        <v>2.5292414677083091E-4</v>
      </c>
      <c r="CQ935">
        <v>2.4813531088637409E-3</v>
      </c>
      <c r="CR935">
        <v>6.2363538339179345E-4</v>
      </c>
      <c r="CS935">
        <v>1.7979899265069489E-5</v>
      </c>
      <c r="CT935">
        <v>7.7623145562816356E-5</v>
      </c>
      <c r="CU935">
        <v>8.1722958744536613E-6</v>
      </c>
      <c r="CV935">
        <v>1.644284267269945E-4</v>
      </c>
      <c r="CW935">
        <v>1.2914802312279539E-3</v>
      </c>
      <c r="CX935">
        <v>1.5757436936952521E-4</v>
      </c>
      <c r="CY935">
        <v>3.6599500663846598E-3</v>
      </c>
      <c r="CZ935">
        <v>6.0959173609343087E-3</v>
      </c>
      <c r="DA935">
        <v>2.638133136090709E-2</v>
      </c>
      <c r="DB935">
        <v>-3.1661099760208971E-5</v>
      </c>
      <c r="DC935">
        <v>-7.3274339225997786E-4</v>
      </c>
      <c r="DD935">
        <v>-213.22958658244721</v>
      </c>
      <c r="DE935">
        <v>1.468569026794285</v>
      </c>
      <c r="DF935">
        <v>-2.651932078513886</v>
      </c>
      <c r="DG935">
        <v>2.088546456604814</v>
      </c>
      <c r="DH935">
        <v>21.473094051144219</v>
      </c>
      <c r="DI935">
        <v>4.1720131821495227E-2</v>
      </c>
      <c r="DJ935">
        <v>0.3150709353732864</v>
      </c>
      <c r="DK935">
        <v>0.1121663401058401</v>
      </c>
      <c r="DL935">
        <v>0.62692193777227068</v>
      </c>
      <c r="DM935">
        <v>5.592722138820861E-2</v>
      </c>
      <c r="DN935">
        <v>7.9775190123188858E-2</v>
      </c>
      <c r="DO935">
        <v>1.5574581376899189E-2</v>
      </c>
      <c r="DP935">
        <v>0.31669522917575121</v>
      </c>
      <c r="DQ935">
        <v>0.54645305257353483</v>
      </c>
      <c r="DR935">
        <v>4.3303588274053588</v>
      </c>
      <c r="DS935">
        <v>1.784464501683819</v>
      </c>
      <c r="DT935">
        <v>2.5436021163614631</v>
      </c>
      <c r="DU935">
        <v>4.1366526526907563</v>
      </c>
      <c r="DV935">
        <v>0.92596202821558482</v>
      </c>
      <c r="DW935">
        <v>0.16439248186991939</v>
      </c>
      <c r="DX935">
        <v>2.4518340323283958</v>
      </c>
      <c r="DY935">
        <v>0</v>
      </c>
      <c r="DZ935">
        <v>0</v>
      </c>
      <c r="EA935">
        <v>-0.25403873272194949</v>
      </c>
      <c r="EB935">
        <v>-3.136319854396401</v>
      </c>
      <c r="EC935">
        <v>0.5759782101973191</v>
      </c>
      <c r="ED935">
        <v>7.7256942124117884</v>
      </c>
      <c r="EE935">
        <v>0.20275541199250391</v>
      </c>
    </row>
    <row r="936" spans="1:135" x14ac:dyDescent="0.3">
      <c r="A936" s="1">
        <v>932</v>
      </c>
      <c r="B936">
        <v>0.91469231481701785</v>
      </c>
      <c r="C936">
        <v>25.5571631916192</v>
      </c>
      <c r="D936">
        <v>0.2793402893284328</v>
      </c>
      <c r="E936">
        <v>8.4294662880192453E-2</v>
      </c>
      <c r="F936">
        <v>0.90700640265252552</v>
      </c>
      <c r="G936">
        <v>0.2410311216964573</v>
      </c>
      <c r="H936">
        <v>19.8578292453596</v>
      </c>
      <c r="I936">
        <v>39.455859318647398</v>
      </c>
      <c r="J936">
        <v>0.91295745905762471</v>
      </c>
      <c r="K936">
        <v>0.68764474076477156</v>
      </c>
      <c r="L936">
        <v>12.8032265212154</v>
      </c>
      <c r="M936">
        <v>3.8179947385442337E-2</v>
      </c>
      <c r="N936">
        <v>0.59974212609280153</v>
      </c>
      <c r="O936">
        <v>1.0471011950246349</v>
      </c>
      <c r="P936">
        <v>0.98852169930558631</v>
      </c>
      <c r="Q936">
        <v>0.96744952312587973</v>
      </c>
      <c r="R936">
        <v>0.82952859612908136</v>
      </c>
      <c r="S936">
        <v>0.8644392371650983</v>
      </c>
      <c r="T936">
        <v>76.283352712735521</v>
      </c>
      <c r="U936">
        <v>0.27514461564496862</v>
      </c>
      <c r="V936">
        <v>2.9272434991976341E-3</v>
      </c>
      <c r="W936">
        <v>9.6092495194957467E-2</v>
      </c>
      <c r="X936">
        <v>0.22163184018141871</v>
      </c>
      <c r="Y936">
        <v>6.20623914414975</v>
      </c>
      <c r="Z936">
        <v>4.3735898924383571E-4</v>
      </c>
      <c r="AA936">
        <v>0.25841403631548371</v>
      </c>
      <c r="AB936">
        <v>-4.0041156419460933E-2</v>
      </c>
      <c r="AC936">
        <v>0.53151042310336605</v>
      </c>
      <c r="AD936">
        <v>6.9231945370223744E-2</v>
      </c>
      <c r="AE936">
        <v>0.2208837711328723</v>
      </c>
      <c r="AF936">
        <v>1.103825860511275</v>
      </c>
      <c r="AG936">
        <v>0.1014885480358528</v>
      </c>
      <c r="AH936">
        <v>1.414506400146023</v>
      </c>
      <c r="AI936">
        <v>1.7221464883066551</v>
      </c>
      <c r="AJ936">
        <v>1.7288128960748501E-2</v>
      </c>
      <c r="AK936">
        <v>0.95856223833154819</v>
      </c>
      <c r="AL936">
        <v>1.796593340680549</v>
      </c>
      <c r="AM936">
        <v>1.6571747593179541E-2</v>
      </c>
      <c r="AN936">
        <v>3.1850209138947573E-2</v>
      </c>
      <c r="AO936">
        <v>552.06842273344876</v>
      </c>
      <c r="AP936">
        <v>156.01975079936801</v>
      </c>
      <c r="AQ936">
        <v>140.30967805870009</v>
      </c>
      <c r="AR936">
        <v>225.50208890210999</v>
      </c>
      <c r="AS936">
        <v>2.036311788435973E-3</v>
      </c>
      <c r="AT936">
        <v>0</v>
      </c>
      <c r="AU936">
        <v>10.75129987488411</v>
      </c>
      <c r="AV936">
        <v>4.3753093167525492</v>
      </c>
      <c r="AW936">
        <v>30.581653433262929</v>
      </c>
      <c r="AX936">
        <v>0</v>
      </c>
      <c r="AY936">
        <v>-18.274543953199789</v>
      </c>
      <c r="AZ936">
        <v>-27.4337186716998</v>
      </c>
      <c r="BA936">
        <v>0</v>
      </c>
      <c r="BB936">
        <v>0</v>
      </c>
      <c r="BC936">
        <v>0</v>
      </c>
      <c r="BD936">
        <v>-4.2434509133369103</v>
      </c>
      <c r="BE936">
        <v>-15.455090371489639</v>
      </c>
      <c r="BF936">
        <v>-22.885479730580659</v>
      </c>
      <c r="BG936">
        <v>-3.9685190711909399</v>
      </c>
      <c r="BH936">
        <v>13.977103692619281</v>
      </c>
      <c r="BI936">
        <v>-1.068988605522234</v>
      </c>
      <c r="BJ936">
        <v>25.47918955261871</v>
      </c>
      <c r="BK936">
        <v>0</v>
      </c>
      <c r="BL936">
        <v>0</v>
      </c>
      <c r="BM936">
        <v>34.41253980140764</v>
      </c>
      <c r="BN936">
        <v>96.367250247627098</v>
      </c>
      <c r="BO936">
        <v>28.192609166591279</v>
      </c>
      <c r="BP936">
        <v>50.993449770682773</v>
      </c>
      <c r="BQ936">
        <v>3.2307138085940181</v>
      </c>
      <c r="BR936">
        <v>69.882842239121857</v>
      </c>
      <c r="BS936">
        <v>3.136343847662185</v>
      </c>
      <c r="BT936">
        <v>8.5316086698699518</v>
      </c>
      <c r="BU936">
        <v>0</v>
      </c>
      <c r="BV936">
        <v>3.5800258006065739E-4</v>
      </c>
      <c r="BW936">
        <v>3.049972333393165E-4</v>
      </c>
      <c r="BX936">
        <v>9.0669210851872578E-5</v>
      </c>
      <c r="BY936">
        <v>4.2280133733828778E-4</v>
      </c>
      <c r="BZ936">
        <v>0</v>
      </c>
      <c r="CA936">
        <v>9.1698987268821263E-5</v>
      </c>
      <c r="CB936">
        <v>1.067805411410112E-4</v>
      </c>
      <c r="CC936">
        <v>1.793631722851223E-5</v>
      </c>
      <c r="CD936">
        <v>0.40542812522041433</v>
      </c>
      <c r="CE936">
        <v>2.9575125093775519E-2</v>
      </c>
      <c r="CF936">
        <v>0.39786260754678798</v>
      </c>
      <c r="CG936">
        <v>0.1240104641425297</v>
      </c>
      <c r="CH936">
        <v>7.4135769434594226E-2</v>
      </c>
      <c r="CI936">
        <v>0</v>
      </c>
      <c r="CJ936">
        <v>2.2077524702872369E-2</v>
      </c>
      <c r="CK936">
        <v>4.9185579413998535E-4</v>
      </c>
      <c r="CL936">
        <v>0</v>
      </c>
      <c r="CM936">
        <v>1.903422993876357E-4</v>
      </c>
      <c r="CN936">
        <v>1.476524910729034E-3</v>
      </c>
      <c r="CO936">
        <v>3.2095627726382459E-4</v>
      </c>
      <c r="CP936">
        <v>3.700792151489194E-4</v>
      </c>
      <c r="CQ936">
        <v>2.9054651311621201E-3</v>
      </c>
      <c r="CR936">
        <v>5.8655272416307418E-4</v>
      </c>
      <c r="CS936">
        <v>1.802266648181972E-5</v>
      </c>
      <c r="CT936">
        <v>8.0831261686223634E-5</v>
      </c>
      <c r="CU936">
        <v>8.5032663991834336E-6</v>
      </c>
      <c r="CV936">
        <v>1.8946104641115799E-4</v>
      </c>
      <c r="CW936">
        <v>1.281668742589582E-3</v>
      </c>
      <c r="CX936">
        <v>1.4957846896140371E-4</v>
      </c>
      <c r="CY936">
        <v>3.602755721617501E-3</v>
      </c>
      <c r="CZ936">
        <v>7.0090937131250149E-3</v>
      </c>
      <c r="DA936">
        <v>2.977269136934528E-2</v>
      </c>
      <c r="DB936">
        <v>-3.5741818738777671E-5</v>
      </c>
      <c r="DC936">
        <v>7.7921309042057531E-5</v>
      </c>
      <c r="DD936">
        <v>-225.4723097730691</v>
      </c>
      <c r="DE936">
        <v>0.33046290464699268</v>
      </c>
      <c r="DF936">
        <v>-4.6088338419184254</v>
      </c>
      <c r="DG936">
        <v>2.4185670151539149</v>
      </c>
      <c r="DH936">
        <v>25.31215080596035</v>
      </c>
      <c r="DI936">
        <v>4.1025635917243543E-2</v>
      </c>
      <c r="DJ936">
        <v>0.30266636390451568</v>
      </c>
      <c r="DK936">
        <v>0.1074636495600681</v>
      </c>
      <c r="DL936">
        <v>0.62057864125389106</v>
      </c>
      <c r="DM936">
        <v>5.5796046658127207E-2</v>
      </c>
      <c r="DN936">
        <v>7.5215324794141086E-2</v>
      </c>
      <c r="DO936">
        <v>1.5538301286432139E-2</v>
      </c>
      <c r="DP936">
        <v>0.44396113999637288</v>
      </c>
      <c r="DQ936">
        <v>0.53735649917571893</v>
      </c>
      <c r="DR936">
        <v>4.159869456507562</v>
      </c>
      <c r="DS936">
        <v>1.70964897027381</v>
      </c>
      <c r="DT936">
        <v>2.517865542991272</v>
      </c>
      <c r="DU936">
        <v>4.1269503238124683</v>
      </c>
      <c r="DV936">
        <v>0.8730350199319945</v>
      </c>
      <c r="DW936">
        <v>0.1640095390498196</v>
      </c>
      <c r="DX936">
        <v>3.437118503197726</v>
      </c>
      <c r="DY936">
        <v>3.6848095336664941E-3</v>
      </c>
      <c r="DZ936">
        <v>0.55830447479795353</v>
      </c>
      <c r="EA936">
        <v>3.3035447825630712E-2</v>
      </c>
      <c r="EB936">
        <v>0.4078501329472658</v>
      </c>
      <c r="EC936">
        <v>0.48933419017781771</v>
      </c>
      <c r="ED936">
        <v>6.8201423432747612</v>
      </c>
      <c r="EE936">
        <v>0.2302674642460083</v>
      </c>
    </row>
    <row r="937" spans="1:135" x14ac:dyDescent="0.3">
      <c r="A937" s="1">
        <v>933</v>
      </c>
      <c r="B937">
        <v>1.028540420107827</v>
      </c>
      <c r="C937">
        <v>22.843025964943291</v>
      </c>
      <c r="D937">
        <v>0.33525228664900092</v>
      </c>
      <c r="E937">
        <v>0.1029863979110396</v>
      </c>
      <c r="F937">
        <v>0.86800231739631772</v>
      </c>
      <c r="G937">
        <v>0.1847560881278901</v>
      </c>
      <c r="H937">
        <v>15.03115981653967</v>
      </c>
      <c r="I937">
        <v>22.31667154539165</v>
      </c>
      <c r="J937">
        <v>0.76362872977736151</v>
      </c>
      <c r="K937">
        <v>0.75859790942103089</v>
      </c>
      <c r="L937">
        <v>12.087060787999061</v>
      </c>
      <c r="M937">
        <v>3.9127875676531899E-2</v>
      </c>
      <c r="N937">
        <v>0.57362254987611749</v>
      </c>
      <c r="O937">
        <v>1.0417677388783371</v>
      </c>
      <c r="P937">
        <v>0.98956446650040109</v>
      </c>
      <c r="Q937">
        <v>0.92635152987155678</v>
      </c>
      <c r="R937">
        <v>0.81780633584613704</v>
      </c>
      <c r="S937">
        <v>0.89934460987029141</v>
      </c>
      <c r="T937">
        <v>65.648457028699212</v>
      </c>
      <c r="U937">
        <v>0.26881261074832319</v>
      </c>
      <c r="V937">
        <v>4.2929740642420351E-3</v>
      </c>
      <c r="W937">
        <v>8.9908148327869489E-2</v>
      </c>
      <c r="X937">
        <v>0.19592057923604439</v>
      </c>
      <c r="Y937">
        <v>5.6371001756289632</v>
      </c>
      <c r="Z937">
        <v>4.5141430431296521E-4</v>
      </c>
      <c r="AA937">
        <v>0.27653229437160048</v>
      </c>
      <c r="AB937">
        <v>-4.0051907138722781E-2</v>
      </c>
      <c r="AC937">
        <v>0.54862984941755433</v>
      </c>
      <c r="AD937">
        <v>7.03349579835153E-2</v>
      </c>
      <c r="AE937">
        <v>0.2201672009313099</v>
      </c>
      <c r="AF937">
        <v>0.92285344707624495</v>
      </c>
      <c r="AG937">
        <v>0.1105021387561665</v>
      </c>
      <c r="AH937">
        <v>1.7369952296928499</v>
      </c>
      <c r="AI937">
        <v>1.6224980694466431</v>
      </c>
      <c r="AJ937">
        <v>1.560182227112614E-2</v>
      </c>
      <c r="AK937">
        <v>0.90855576971268359</v>
      </c>
      <c r="AL937">
        <v>1.7857990554628691</v>
      </c>
      <c r="AM937">
        <v>1.4175125642463499E-2</v>
      </c>
      <c r="AN937">
        <v>7.2066415209467383E-2</v>
      </c>
      <c r="AO937">
        <v>517.74863652360375</v>
      </c>
      <c r="AP937">
        <v>134.65178843211049</v>
      </c>
      <c r="AQ937">
        <v>123.9582380376156</v>
      </c>
      <c r="AR937">
        <v>199.71481988854549</v>
      </c>
      <c r="AS937">
        <v>2.4342480003149329E-3</v>
      </c>
      <c r="AT937">
        <v>0</v>
      </c>
      <c r="AU937">
        <v>9.7178881244658548</v>
      </c>
      <c r="AV937">
        <v>6.6946822131774786</v>
      </c>
      <c r="AW937">
        <v>30.336279209047131</v>
      </c>
      <c r="AX937">
        <v>0</v>
      </c>
      <c r="AY937">
        <v>-16.826860153573929</v>
      </c>
      <c r="AZ937">
        <v>-29.92198939311654</v>
      </c>
      <c r="BA937">
        <v>0</v>
      </c>
      <c r="BB937">
        <v>0</v>
      </c>
      <c r="BC937">
        <v>0</v>
      </c>
      <c r="BD937">
        <v>-3.8363004872492392</v>
      </c>
      <c r="BE937">
        <v>-17.027167535021199</v>
      </c>
      <c r="BF937">
        <v>-22.70543097669281</v>
      </c>
      <c r="BG937">
        <v>-4.4685931126592093</v>
      </c>
      <c r="BH937">
        <v>14.944175336527969</v>
      </c>
      <c r="BI937">
        <v>-1.4160098999243089</v>
      </c>
      <c r="BJ937">
        <v>26.692839144551339</v>
      </c>
      <c r="BK937">
        <v>0</v>
      </c>
      <c r="BL937">
        <v>0</v>
      </c>
      <c r="BM937">
        <v>34.05954005459936</v>
      </c>
      <c r="BN937">
        <v>81.468528168847556</v>
      </c>
      <c r="BO937">
        <v>25.281194423008749</v>
      </c>
      <c r="BP937">
        <v>51.318566045860557</v>
      </c>
      <c r="BQ937">
        <v>2.4122005902531711</v>
      </c>
      <c r="BR937">
        <v>72.332248762739653</v>
      </c>
      <c r="BS937">
        <v>3.0227081027228069</v>
      </c>
      <c r="BT937">
        <v>8.0799892458490614</v>
      </c>
      <c r="BU937">
        <v>0</v>
      </c>
      <c r="BV937">
        <v>3.8668543560164991E-4</v>
      </c>
      <c r="BW937">
        <v>3.2200299501240369E-4</v>
      </c>
      <c r="BX937">
        <v>8.9847908677834199E-5</v>
      </c>
      <c r="BY937">
        <v>4.7347360640687803E-4</v>
      </c>
      <c r="BZ937">
        <v>0</v>
      </c>
      <c r="CA937">
        <v>1.044394764276562E-4</v>
      </c>
      <c r="CB937">
        <v>1.118668159581321E-4</v>
      </c>
      <c r="CC937">
        <v>1.9047744198902121E-5</v>
      </c>
      <c r="CD937">
        <v>0.38661730667410787</v>
      </c>
      <c r="CE937">
        <v>2.960004863041309E-2</v>
      </c>
      <c r="CF937">
        <v>0.33776971995091959</v>
      </c>
      <c r="CG937">
        <v>0.1237198676978882</v>
      </c>
      <c r="CH937">
        <v>8.7036294592683514E-2</v>
      </c>
      <c r="CI937">
        <v>0</v>
      </c>
      <c r="CJ937">
        <v>2.1043856341619479E-2</v>
      </c>
      <c r="CK937">
        <v>5.152843487498135E-4</v>
      </c>
      <c r="CL937">
        <v>0</v>
      </c>
      <c r="CM937">
        <v>1.7809219806074229E-4</v>
      </c>
      <c r="CN937">
        <v>1.3169640230258849E-3</v>
      </c>
      <c r="CO937">
        <v>2.8372249988765338E-4</v>
      </c>
      <c r="CP937">
        <v>3.122123898621652E-4</v>
      </c>
      <c r="CQ937">
        <v>2.5315237266154739E-3</v>
      </c>
      <c r="CR937">
        <v>5.4108239610660847E-4</v>
      </c>
      <c r="CS937">
        <v>1.7780688365718148E-5</v>
      </c>
      <c r="CT937">
        <v>7.2208968097199028E-5</v>
      </c>
      <c r="CU937">
        <v>8.0393748282875696E-6</v>
      </c>
      <c r="CV937">
        <v>1.74579077547422E-4</v>
      </c>
      <c r="CW937">
        <v>1.357924799372425E-3</v>
      </c>
      <c r="CX937">
        <v>1.537434289936358E-4</v>
      </c>
      <c r="CY937">
        <v>2.426087022764656E-3</v>
      </c>
      <c r="CZ937">
        <v>6.0319345056709011E-3</v>
      </c>
      <c r="DA937">
        <v>2.531392598337881E-2</v>
      </c>
      <c r="DB937">
        <v>-3.3109038159446012E-5</v>
      </c>
      <c r="DC937">
        <v>1.024139159362366E-4</v>
      </c>
      <c r="DD937">
        <v>-199.68946976672251</v>
      </c>
      <c r="DE937">
        <v>-0.2327790800482035</v>
      </c>
      <c r="DF937">
        <v>-0.37098295673400061</v>
      </c>
      <c r="DG937">
        <v>2.2501220650182292</v>
      </c>
      <c r="DH937">
        <v>24.710838913238071</v>
      </c>
      <c r="DI937">
        <v>4.1101503201153661E-2</v>
      </c>
      <c r="DJ937">
        <v>0.33205268485528178</v>
      </c>
      <c r="DK937">
        <v>0.119078746052979</v>
      </c>
      <c r="DL937">
        <v>0.6140588488881632</v>
      </c>
      <c r="DM937">
        <v>5.5254136639366763E-2</v>
      </c>
      <c r="DN937">
        <v>6.1790728312086138E-2</v>
      </c>
      <c r="DO937">
        <v>1.5381120918399211E-2</v>
      </c>
      <c r="DP937">
        <v>0.41502385908382422</v>
      </c>
      <c r="DQ937">
        <v>0.53835021389024884</v>
      </c>
      <c r="DR937">
        <v>4.5637572800015036</v>
      </c>
      <c r="DS937">
        <v>1.8944345962973921</v>
      </c>
      <c r="DT937">
        <v>2.491412875345548</v>
      </c>
      <c r="DU937">
        <v>4.0868679907198793</v>
      </c>
      <c r="DV937">
        <v>0.71721381076528545</v>
      </c>
      <c r="DW937">
        <v>0.1623504722552227</v>
      </c>
      <c r="DX937">
        <v>3.213087941294122</v>
      </c>
      <c r="DY937">
        <v>0</v>
      </c>
      <c r="DZ937">
        <v>0</v>
      </c>
      <c r="EA937">
        <v>-0.18118576381516549</v>
      </c>
      <c r="EB937">
        <v>-2.2368892424347311</v>
      </c>
      <c r="EC937">
        <v>0.59038032138324292</v>
      </c>
      <c r="ED937">
        <v>9.2802529751035987</v>
      </c>
      <c r="EE937">
        <v>0.18718587949889809</v>
      </c>
    </row>
    <row r="938" spans="1:135" x14ac:dyDescent="0.3">
      <c r="A938" s="1">
        <v>934</v>
      </c>
      <c r="B938">
        <v>0.92687060042065916</v>
      </c>
      <c r="C938">
        <v>21.278277692008292</v>
      </c>
      <c r="D938">
        <v>0.29983475891037342</v>
      </c>
      <c r="E938">
        <v>9.0769826546456961E-2</v>
      </c>
      <c r="F938">
        <v>0.90342528145981182</v>
      </c>
      <c r="G938">
        <v>0.18847374730493191</v>
      </c>
      <c r="H938">
        <v>25.0152406076711</v>
      </c>
      <c r="I938">
        <v>15.62406346196677</v>
      </c>
      <c r="J938">
        <v>0.77545736514421437</v>
      </c>
      <c r="K938">
        <v>0.31647464679977799</v>
      </c>
      <c r="L938">
        <v>10.055886758338289</v>
      </c>
      <c r="M938">
        <v>3.8423246513713469E-2</v>
      </c>
      <c r="N938">
        <v>0.44332092420687191</v>
      </c>
      <c r="O938">
        <v>1.0500327229521129</v>
      </c>
      <c r="P938">
        <v>0.98028312095694514</v>
      </c>
      <c r="Q938">
        <v>0.90714869315710089</v>
      </c>
      <c r="R938">
        <v>0.83053262039489895</v>
      </c>
      <c r="S938">
        <v>0.93686362809555934</v>
      </c>
      <c r="T938">
        <v>69.428002558354251</v>
      </c>
      <c r="U938">
        <v>0.27452117443049417</v>
      </c>
      <c r="V938">
        <v>-2.8376038184262129E-2</v>
      </c>
      <c r="W938">
        <v>9.5497137253806541E-2</v>
      </c>
      <c r="X938">
        <v>0.21690560261337991</v>
      </c>
      <c r="Y938">
        <v>6.596981557819201</v>
      </c>
      <c r="Z938">
        <v>4.4203144790691908E-4</v>
      </c>
      <c r="AA938">
        <v>0.26090318233210358</v>
      </c>
      <c r="AB938">
        <v>-4.1075702508927933E-2</v>
      </c>
      <c r="AC938">
        <v>0.54382892771426106</v>
      </c>
      <c r="AD938">
        <v>6.8902654929688917E-2</v>
      </c>
      <c r="AE938">
        <v>0.222532730982929</v>
      </c>
      <c r="AF938">
        <v>0.90642160449492981</v>
      </c>
      <c r="AG938">
        <v>0.10491531231235871</v>
      </c>
      <c r="AH938">
        <v>1.359807838900754</v>
      </c>
      <c r="AI938">
        <v>1.9610204869821231</v>
      </c>
      <c r="AJ938">
        <v>1.602285343535146E-2</v>
      </c>
      <c r="AK938">
        <v>0.88553573163104249</v>
      </c>
      <c r="AL938">
        <v>2.2145019523450289</v>
      </c>
      <c r="AM938">
        <v>1.418880923969091E-2</v>
      </c>
      <c r="AN938">
        <v>9.0865053946777699E-2</v>
      </c>
      <c r="AO938">
        <v>688.73706465848761</v>
      </c>
      <c r="AP938">
        <v>164.9941071777433</v>
      </c>
      <c r="AQ938">
        <v>152.86805496711361</v>
      </c>
      <c r="AR938">
        <v>251.53377629210999</v>
      </c>
      <c r="AS938">
        <v>2.929721934989644E-3</v>
      </c>
      <c r="AT938">
        <v>0</v>
      </c>
      <c r="AU938">
        <v>10.72414106327904</v>
      </c>
      <c r="AV938">
        <v>6.8591413674830974</v>
      </c>
      <c r="AW938">
        <v>30.194958240578849</v>
      </c>
      <c r="AX938">
        <v>0</v>
      </c>
      <c r="AY938">
        <v>-18.300107842628609</v>
      </c>
      <c r="AZ938">
        <v>-29.478132828712369</v>
      </c>
      <c r="BA938">
        <v>0</v>
      </c>
      <c r="BB938">
        <v>0</v>
      </c>
      <c r="BC938">
        <v>0</v>
      </c>
      <c r="BD938">
        <v>-4.2334255281397448</v>
      </c>
      <c r="BE938">
        <v>-15.34066621629483</v>
      </c>
      <c r="BF938">
        <v>-22.614541831350849</v>
      </c>
      <c r="BG938">
        <v>-4.3102166511110918</v>
      </c>
      <c r="BH938">
        <v>15.13202233410904</v>
      </c>
      <c r="BI938">
        <v>-1.6594468101899731</v>
      </c>
      <c r="BJ938">
        <v>26.98950505768784</v>
      </c>
      <c r="BK938">
        <v>0</v>
      </c>
      <c r="BL938">
        <v>0</v>
      </c>
      <c r="BM938">
        <v>34.270029699838517</v>
      </c>
      <c r="BN938">
        <v>164.0106681175169</v>
      </c>
      <c r="BO938">
        <v>26.51218973731444</v>
      </c>
      <c r="BP938">
        <v>50.626507394869947</v>
      </c>
      <c r="BQ938">
        <v>2.7020129017329029</v>
      </c>
      <c r="BR938">
        <v>76.07609918319497</v>
      </c>
      <c r="BS938">
        <v>3.098563700989533</v>
      </c>
      <c r="BT938">
        <v>8.1064968898086391</v>
      </c>
      <c r="BU938">
        <v>0</v>
      </c>
      <c r="BV938">
        <v>3.8227713442862311E-4</v>
      </c>
      <c r="BW938">
        <v>5.7652936937930296E-4</v>
      </c>
      <c r="BX938">
        <v>8.9529262767316535E-5</v>
      </c>
      <c r="BY938">
        <v>4.507387050896986E-4</v>
      </c>
      <c r="BZ938">
        <v>0</v>
      </c>
      <c r="CA938">
        <v>1.075678702048228E-4</v>
      </c>
      <c r="CB938">
        <v>1.131101108705305E-4</v>
      </c>
      <c r="CC938">
        <v>1.83937447039918E-5</v>
      </c>
      <c r="CD938">
        <v>0.39813183442051969</v>
      </c>
      <c r="CE938">
        <v>3.1409821967978313E-2</v>
      </c>
      <c r="CF938">
        <v>0.48057182977461382</v>
      </c>
      <c r="CG938">
        <v>0.1227867714085467</v>
      </c>
      <c r="CH938">
        <v>8.0108347525637225E-2</v>
      </c>
      <c r="CI938">
        <v>0</v>
      </c>
      <c r="CJ938">
        <v>2.38684674708993E-2</v>
      </c>
      <c r="CK938">
        <v>5.2101125179744275E-4</v>
      </c>
      <c r="CL938">
        <v>0</v>
      </c>
      <c r="CM938">
        <v>1.891630002212706E-4</v>
      </c>
      <c r="CN938">
        <v>1.3466339347386761E-3</v>
      </c>
      <c r="CO938">
        <v>3.1411197360212828E-4</v>
      </c>
      <c r="CP938">
        <v>2.6665015830633408E-4</v>
      </c>
      <c r="CQ938">
        <v>2.6436288095012298E-3</v>
      </c>
      <c r="CR938">
        <v>5.4695210332379122E-4</v>
      </c>
      <c r="CS938">
        <v>1.9910621546047189E-5</v>
      </c>
      <c r="CT938">
        <v>7.3808404016679048E-5</v>
      </c>
      <c r="CU938">
        <v>8.3480869257194186E-6</v>
      </c>
      <c r="CV938">
        <v>2.1981907476289811E-4</v>
      </c>
      <c r="CW938">
        <v>1.283564311351485E-3</v>
      </c>
      <c r="CX938">
        <v>1.6262188124977519E-4</v>
      </c>
      <c r="CY938">
        <v>4.7898530258297413E-3</v>
      </c>
      <c r="CZ938">
        <v>6.3792080308676001E-3</v>
      </c>
      <c r="DA938">
        <v>3.1421145762746711E-2</v>
      </c>
      <c r="DB938">
        <v>-4.2423530907941331E-5</v>
      </c>
      <c r="DC938">
        <v>-6.8733278731324425E-4</v>
      </c>
      <c r="DD938">
        <v>-251.50312732619639</v>
      </c>
      <c r="DE938">
        <v>0.86898579634726048</v>
      </c>
      <c r="DF938">
        <v>-2.3878511470831532</v>
      </c>
      <c r="DG938">
        <v>2.0827771415179952</v>
      </c>
      <c r="DH938">
        <v>20.88183753676325</v>
      </c>
      <c r="DI938">
        <v>4.0810609583038143E-2</v>
      </c>
      <c r="DJ938">
        <v>0.32392976537928547</v>
      </c>
      <c r="DK938">
        <v>0.1159497239167244</v>
      </c>
      <c r="DL938">
        <v>0.61711401730773996</v>
      </c>
      <c r="DM938">
        <v>5.4865997988063131E-2</v>
      </c>
      <c r="DN938">
        <v>0.1015044484606125</v>
      </c>
      <c r="DO938">
        <v>1.530869351237433E-2</v>
      </c>
      <c r="DP938">
        <v>0.34514393225451673</v>
      </c>
      <c r="DQ938">
        <v>0.53454006999440695</v>
      </c>
      <c r="DR938">
        <v>4.4521152587674324</v>
      </c>
      <c r="DS938">
        <v>1.8446546986751611</v>
      </c>
      <c r="DT938">
        <v>2.5038085699123882</v>
      </c>
      <c r="DU938">
        <v>4.0581593450608722</v>
      </c>
      <c r="DV938">
        <v>1.178176633917823</v>
      </c>
      <c r="DW938">
        <v>0.1615859880778508</v>
      </c>
      <c r="DX938">
        <v>2.6720820561640002</v>
      </c>
      <c r="DY938">
        <v>0</v>
      </c>
      <c r="DZ938">
        <v>0</v>
      </c>
      <c r="EA938">
        <v>-0.29138850913947828</v>
      </c>
      <c r="EB938">
        <v>-3.597433969084475</v>
      </c>
      <c r="EC938">
        <v>0.54580251592240769</v>
      </c>
      <c r="ED938">
        <v>7.0741488852777916</v>
      </c>
      <c r="EE938">
        <v>0.21373594633271059</v>
      </c>
    </row>
    <row r="939" spans="1:135" x14ac:dyDescent="0.3">
      <c r="A939" s="1">
        <v>935</v>
      </c>
      <c r="B939">
        <v>1.07679838514787</v>
      </c>
      <c r="C939">
        <v>25.72350736214841</v>
      </c>
      <c r="D939">
        <v>0.31762060967487932</v>
      </c>
      <c r="E939">
        <v>7.9386408269897485E-2</v>
      </c>
      <c r="F939">
        <v>0.89301625116234562</v>
      </c>
      <c r="G939">
        <v>0.20238262718493891</v>
      </c>
      <c r="H939">
        <v>25.023637460754671</v>
      </c>
      <c r="I939">
        <v>11.72617434711964</v>
      </c>
      <c r="J939">
        <v>0.86138102098573022</v>
      </c>
      <c r="K939">
        <v>0.83696674736690402</v>
      </c>
      <c r="L939">
        <v>5.9115446763266712</v>
      </c>
      <c r="M939">
        <v>4.0856728676028832E-2</v>
      </c>
      <c r="N939">
        <v>0.45414640498501119</v>
      </c>
      <c r="O939">
        <v>1.0512092357812359</v>
      </c>
      <c r="P939">
        <v>0.98622836619509335</v>
      </c>
      <c r="Q939">
        <v>0.94122596553350235</v>
      </c>
      <c r="R939">
        <v>0.78544283310158103</v>
      </c>
      <c r="S939">
        <v>0.91797251492190146</v>
      </c>
      <c r="T939">
        <v>60.880807063934718</v>
      </c>
      <c r="U939">
        <v>0.23838466351374149</v>
      </c>
      <c r="V939">
        <v>-6.0699656200353704E-3</v>
      </c>
      <c r="W939">
        <v>0.1014947589472129</v>
      </c>
      <c r="X939">
        <v>0.19624772985959649</v>
      </c>
      <c r="Y939">
        <v>5.895401601012435</v>
      </c>
      <c r="Z939">
        <v>4.4152749220367109E-4</v>
      </c>
      <c r="AA939">
        <v>0.26369892011696711</v>
      </c>
      <c r="AB939">
        <v>-4.0639004324188231E-2</v>
      </c>
      <c r="AC939">
        <v>0.56781519286682602</v>
      </c>
      <c r="AD939">
        <v>7.2693533054372816E-2</v>
      </c>
      <c r="AE939">
        <v>0.20410188266144341</v>
      </c>
      <c r="AF939">
        <v>1.1607280299456231</v>
      </c>
      <c r="AG939">
        <v>0.11970429688523319</v>
      </c>
      <c r="AH939">
        <v>1.3936781773984119</v>
      </c>
      <c r="AI939">
        <v>1.6217984677863</v>
      </c>
      <c r="AJ939">
        <v>1.6738579535297719E-2</v>
      </c>
      <c r="AK939">
        <v>0.92653718581199163</v>
      </c>
      <c r="AL939">
        <v>1.750386683538766</v>
      </c>
      <c r="AM939">
        <v>1.550891637712494E-2</v>
      </c>
      <c r="AN939">
        <v>5.7517683010910509E-2</v>
      </c>
      <c r="AO939">
        <v>505.98174622223797</v>
      </c>
      <c r="AP939">
        <v>152.68655259903639</v>
      </c>
      <c r="AQ939">
        <v>137.96355035181921</v>
      </c>
      <c r="AR939">
        <v>216.42491542785669</v>
      </c>
      <c r="AS939">
        <v>1.9195912039439041E-3</v>
      </c>
      <c r="AT939">
        <v>0</v>
      </c>
      <c r="AU939">
        <v>9.625460661746331</v>
      </c>
      <c r="AV939">
        <v>5.7362765205694757</v>
      </c>
      <c r="AW939">
        <v>30.372368963660868</v>
      </c>
      <c r="AX939">
        <v>0</v>
      </c>
      <c r="AY939">
        <v>-17.180401342848288</v>
      </c>
      <c r="AZ939">
        <v>-28.55370480312838</v>
      </c>
      <c r="BA939">
        <v>0</v>
      </c>
      <c r="BB939">
        <v>0</v>
      </c>
      <c r="BC939">
        <v>0</v>
      </c>
      <c r="BD939">
        <v>-3.8025644314235749</v>
      </c>
      <c r="BE939">
        <v>-15.140702153115891</v>
      </c>
      <c r="BF939">
        <v>-22.743766742883999</v>
      </c>
      <c r="BG939">
        <v>-3.9992400750945132</v>
      </c>
      <c r="BH939">
        <v>14.25053727232263</v>
      </c>
      <c r="BI939">
        <v>-1.0407991888106241</v>
      </c>
      <c r="BJ939">
        <v>24.869736499002261</v>
      </c>
      <c r="BK939">
        <v>0</v>
      </c>
      <c r="BL939">
        <v>0</v>
      </c>
      <c r="BM939">
        <v>34.159259401627203</v>
      </c>
      <c r="BN939">
        <v>76.407597651353299</v>
      </c>
      <c r="BO939">
        <v>27.521037013836128</v>
      </c>
      <c r="BP939">
        <v>50.120515944008879</v>
      </c>
      <c r="BQ939">
        <v>2.6606202024635421</v>
      </c>
      <c r="BR939">
        <v>69.226905266830428</v>
      </c>
      <c r="BS939">
        <v>3.021882924478132</v>
      </c>
      <c r="BT939">
        <v>8.171162752739912</v>
      </c>
      <c r="BU939">
        <v>0</v>
      </c>
      <c r="BV939">
        <v>3.6300911890287921E-4</v>
      </c>
      <c r="BW939">
        <v>2.8544774450735538E-4</v>
      </c>
      <c r="BX939">
        <v>9.0157909055542563E-5</v>
      </c>
      <c r="BY939">
        <v>4.243197583611382E-4</v>
      </c>
      <c r="BZ939">
        <v>0</v>
      </c>
      <c r="CA939">
        <v>9.4172016468828382E-5</v>
      </c>
      <c r="CB939">
        <v>1.0422638898751319E-4</v>
      </c>
      <c r="CC939">
        <v>1.7300731191149902E-5</v>
      </c>
      <c r="CD939">
        <v>0.33419034220524912</v>
      </c>
      <c r="CE939">
        <v>2.8989287538577841E-2</v>
      </c>
      <c r="CF939">
        <v>0.41472877757054988</v>
      </c>
      <c r="CG939">
        <v>0.12615803949536331</v>
      </c>
      <c r="CH939">
        <v>7.7914364488300525E-2</v>
      </c>
      <c r="CI939">
        <v>0</v>
      </c>
      <c r="CJ939">
        <v>2.206200100479485E-2</v>
      </c>
      <c r="CK939">
        <v>4.8009078038008918E-4</v>
      </c>
      <c r="CL939">
        <v>0</v>
      </c>
      <c r="CM939">
        <v>2.0104323188414899E-4</v>
      </c>
      <c r="CN939">
        <v>1.4309650472254961E-3</v>
      </c>
      <c r="CO939">
        <v>2.8419626325195112E-4</v>
      </c>
      <c r="CP939">
        <v>1.6495434628538319E-4</v>
      </c>
      <c r="CQ939">
        <v>2.441155979746242E-3</v>
      </c>
      <c r="CR939">
        <v>6.0298726091484694E-4</v>
      </c>
      <c r="CS939">
        <v>1.7726797033499671E-5</v>
      </c>
      <c r="CT939">
        <v>7.7754069970027102E-5</v>
      </c>
      <c r="CU939">
        <v>8.0360377115552707E-6</v>
      </c>
      <c r="CV939">
        <v>1.9819435403622821E-4</v>
      </c>
      <c r="CW939">
        <v>1.3041757869295941E-3</v>
      </c>
      <c r="CX939">
        <v>1.4872946678223429E-4</v>
      </c>
      <c r="CY939">
        <v>4.3358603029098192E-3</v>
      </c>
      <c r="CZ939">
        <v>5.5938716229309224E-3</v>
      </c>
      <c r="DA939">
        <v>2.7146600702635769E-2</v>
      </c>
      <c r="DB939">
        <v>-3.7865720269992911E-5</v>
      </c>
      <c r="DC939">
        <v>-1.5716523245154561E-4</v>
      </c>
      <c r="DD939">
        <v>-216.39800172382701</v>
      </c>
      <c r="DE939">
        <v>-0.86221021879464388</v>
      </c>
      <c r="DF939">
        <v>-2.2213401922616121</v>
      </c>
      <c r="DG939">
        <v>2.3275118502784911</v>
      </c>
      <c r="DH939">
        <v>23.820580836121731</v>
      </c>
      <c r="DI939">
        <v>4.1212624177572793E-2</v>
      </c>
      <c r="DJ939">
        <v>0.31171782766003109</v>
      </c>
      <c r="DK939">
        <v>0.1109918215144471</v>
      </c>
      <c r="DL939">
        <v>0.62347788980625374</v>
      </c>
      <c r="DM939">
        <v>5.5454740826436158E-2</v>
      </c>
      <c r="DN939">
        <v>9.8421800192718706E-2</v>
      </c>
      <c r="DO939">
        <v>1.543749054998938E-2</v>
      </c>
      <c r="DP939">
        <v>0.20438236477065069</v>
      </c>
      <c r="DQ939">
        <v>0.53980568380652316</v>
      </c>
      <c r="DR939">
        <v>4.2842734607302848</v>
      </c>
      <c r="DS939">
        <v>1.7657789786389311</v>
      </c>
      <c r="DT939">
        <v>2.5296286259356209</v>
      </c>
      <c r="DU939">
        <v>4.1017056640743519</v>
      </c>
      <c r="DV939">
        <v>1.142395895094056</v>
      </c>
      <c r="DW939">
        <v>0.16294546376189309</v>
      </c>
      <c r="DX939">
        <v>1.5823150820953611</v>
      </c>
      <c r="DY939">
        <v>2.1600972246188718E-3</v>
      </c>
      <c r="DZ939">
        <v>0.32728745827558658</v>
      </c>
      <c r="EA939">
        <v>3.5972445827442863E-2</v>
      </c>
      <c r="EB939">
        <v>0.44410982077797168</v>
      </c>
      <c r="EC939">
        <v>0.59611171304511235</v>
      </c>
      <c r="ED939">
        <v>6.9403347029311506</v>
      </c>
      <c r="EE939">
        <v>0.2321710346832164</v>
      </c>
    </row>
    <row r="940" spans="1:135" x14ac:dyDescent="0.3">
      <c r="A940" s="1">
        <v>936</v>
      </c>
      <c r="B940">
        <v>0.99180369331213847</v>
      </c>
      <c r="C940">
        <v>20.599623582307341</v>
      </c>
      <c r="D940">
        <v>0.30163967711856071</v>
      </c>
      <c r="E940">
        <v>0.1019918258149919</v>
      </c>
      <c r="F940">
        <v>0.9160513822561247</v>
      </c>
      <c r="G940">
        <v>0.21192640839183799</v>
      </c>
      <c r="H940">
        <v>19.196877572032822</v>
      </c>
      <c r="I940">
        <v>36.166190629942072</v>
      </c>
      <c r="J940">
        <v>0.9225562882104883</v>
      </c>
      <c r="K940">
        <v>1.0363629791887901</v>
      </c>
      <c r="L940">
        <v>11.76878907053964</v>
      </c>
      <c r="M940">
        <v>3.9783049512287352E-2</v>
      </c>
      <c r="N940">
        <v>0.43476839930165079</v>
      </c>
      <c r="O940">
        <v>0.91641021411756141</v>
      </c>
      <c r="P940">
        <v>0.99538315903081365</v>
      </c>
      <c r="Q940">
        <v>0.97891407155433852</v>
      </c>
      <c r="R940">
        <v>0.84723096971612966</v>
      </c>
      <c r="S940">
        <v>0.8887237496432433</v>
      </c>
      <c r="T940">
        <v>72.405816014668375</v>
      </c>
      <c r="U940">
        <v>0.25417668995907627</v>
      </c>
      <c r="V940">
        <v>-8.5627779098507006E-3</v>
      </c>
      <c r="W940">
        <v>9.9877332122537063E-2</v>
      </c>
      <c r="X940">
        <v>0.22071641923627131</v>
      </c>
      <c r="Y940">
        <v>6.3979847030433659</v>
      </c>
      <c r="Z940">
        <v>4.182679187913041E-4</v>
      </c>
      <c r="AA940">
        <v>0.25952259292637297</v>
      </c>
      <c r="AB940">
        <v>-4.0911813529725879E-2</v>
      </c>
      <c r="AC940">
        <v>0.58738937864399565</v>
      </c>
      <c r="AD940">
        <v>7.0228056041871628E-2</v>
      </c>
      <c r="AE940">
        <v>0.2283340125633814</v>
      </c>
      <c r="AF940">
        <v>1.0610643719567181</v>
      </c>
      <c r="AG940">
        <v>9.9682061989024254E-2</v>
      </c>
      <c r="AH940">
        <v>1.493147693827283</v>
      </c>
      <c r="AI940">
        <v>1.5871816696522121</v>
      </c>
      <c r="AJ940">
        <v>1.743208102003943E-2</v>
      </c>
      <c r="AK940">
        <v>0.97269471566249277</v>
      </c>
      <c r="AL940">
        <v>1.631736692165854</v>
      </c>
      <c r="AM940">
        <v>1.6956093091192791E-2</v>
      </c>
      <c r="AN940">
        <v>2.0634766166604361E-2</v>
      </c>
      <c r="AO940">
        <v>512.91440121162805</v>
      </c>
      <c r="AP940">
        <v>148.55398125735371</v>
      </c>
      <c r="AQ940">
        <v>139.69893898858021</v>
      </c>
      <c r="AR940">
        <v>213.11023056919859</v>
      </c>
      <c r="AS940">
        <v>2.5364696425496879E-3</v>
      </c>
      <c r="AT940">
        <v>0</v>
      </c>
      <c r="AU940">
        <v>9.7915095988083625</v>
      </c>
      <c r="AV940">
        <v>5.0222468487475256</v>
      </c>
      <c r="AW940">
        <v>30.55715844495678</v>
      </c>
      <c r="AX940">
        <v>0</v>
      </c>
      <c r="AY940">
        <v>-17.37681268040933</v>
      </c>
      <c r="AZ940">
        <v>-27.994102212103339</v>
      </c>
      <c r="BA940">
        <v>0</v>
      </c>
      <c r="BB940">
        <v>0</v>
      </c>
      <c r="BC940">
        <v>0</v>
      </c>
      <c r="BD940">
        <v>-3.8640130304012339</v>
      </c>
      <c r="BE940">
        <v>-12.898380707352359</v>
      </c>
      <c r="BF940">
        <v>-22.874239675302409</v>
      </c>
      <c r="BG940">
        <v>-3.968629901051703</v>
      </c>
      <c r="BH940">
        <v>14.09665285643656</v>
      </c>
      <c r="BI940">
        <v>-1.3205572297992501</v>
      </c>
      <c r="BJ940">
        <v>25.602542379855269</v>
      </c>
      <c r="BK940">
        <v>0</v>
      </c>
      <c r="BL940">
        <v>0</v>
      </c>
      <c r="BM940">
        <v>34.258288716775169</v>
      </c>
      <c r="BN940">
        <v>73.135557024039429</v>
      </c>
      <c r="BO940">
        <v>28.33849337251754</v>
      </c>
      <c r="BP940">
        <v>51.227437473368767</v>
      </c>
      <c r="BQ940">
        <v>3.3685543141672678</v>
      </c>
      <c r="BR940">
        <v>74.21414105362814</v>
      </c>
      <c r="BS940">
        <v>3.163546214695923</v>
      </c>
      <c r="BT940">
        <v>8.5575044952348449</v>
      </c>
      <c r="BU940">
        <v>0</v>
      </c>
      <c r="BV940">
        <v>3.5107537617092509E-4</v>
      </c>
      <c r="BW940">
        <v>2.4398072291933079E-4</v>
      </c>
      <c r="BX940">
        <v>8.7041064244027601E-5</v>
      </c>
      <c r="BY940">
        <v>4.2251376834417362E-4</v>
      </c>
      <c r="BZ940">
        <v>0</v>
      </c>
      <c r="CA940">
        <v>9.7635774120905517E-5</v>
      </c>
      <c r="CB940">
        <v>1.072974995637425E-4</v>
      </c>
      <c r="CC940">
        <v>1.780296717759039E-5</v>
      </c>
      <c r="CD940">
        <v>0.38164212990104129</v>
      </c>
      <c r="CE940">
        <v>2.968492423074998E-2</v>
      </c>
      <c r="CF940">
        <v>0.3781056871167755</v>
      </c>
      <c r="CG940">
        <v>0.12824129177148</v>
      </c>
      <c r="CH940">
        <v>7.3940265809553582E-2</v>
      </c>
      <c r="CI940">
        <v>0</v>
      </c>
      <c r="CJ940">
        <v>1.8126284959356809E-2</v>
      </c>
      <c r="CK940">
        <v>4.9423702383626545E-4</v>
      </c>
      <c r="CL940">
        <v>0</v>
      </c>
      <c r="CM940">
        <v>1.9783939437035121E-4</v>
      </c>
      <c r="CN940">
        <v>1.4985901899010039E-3</v>
      </c>
      <c r="CO940">
        <v>3.1963060989381433E-4</v>
      </c>
      <c r="CP940">
        <v>3.455486659579891E-4</v>
      </c>
      <c r="CQ940">
        <v>2.7250224306792311E-3</v>
      </c>
      <c r="CR940">
        <v>6.5518467534668369E-4</v>
      </c>
      <c r="CS940">
        <v>1.7647972461764918E-5</v>
      </c>
      <c r="CT940">
        <v>8.1737723027268448E-5</v>
      </c>
      <c r="CU940">
        <v>8.6155798426169395E-6</v>
      </c>
      <c r="CV940">
        <v>1.5539025005533E-4</v>
      </c>
      <c r="CW940">
        <v>1.2889327042353901E-3</v>
      </c>
      <c r="CX940">
        <v>1.6058861794849999E-4</v>
      </c>
      <c r="CY940">
        <v>3.520597875320091E-3</v>
      </c>
      <c r="CZ940">
        <v>6.6528165290953654E-3</v>
      </c>
      <c r="DA940">
        <v>2.7667879252679231E-2</v>
      </c>
      <c r="DB940">
        <v>-3.0355350748792528E-5</v>
      </c>
      <c r="DC940">
        <v>-2.3347464323018099E-4</v>
      </c>
      <c r="DD940">
        <v>-213.0828568752907</v>
      </c>
      <c r="DE940">
        <v>-8.7601418606936932E-2</v>
      </c>
      <c r="DF940">
        <v>-2.8648232179324662</v>
      </c>
      <c r="DG940">
        <v>2.0464329540985471</v>
      </c>
      <c r="DH940">
        <v>21.246425406080409</v>
      </c>
      <c r="DI940">
        <v>4.122627568899305E-2</v>
      </c>
      <c r="DJ940">
        <v>0.30057876483690088</v>
      </c>
      <c r="DK940">
        <v>0.10657622747688091</v>
      </c>
      <c r="DL940">
        <v>0.62016298775664946</v>
      </c>
      <c r="DM940">
        <v>5.5929966291629933E-2</v>
      </c>
      <c r="DN940">
        <v>7.0708562432745675E-2</v>
      </c>
      <c r="DO940">
        <v>1.558279917072803E-2</v>
      </c>
      <c r="DP940">
        <v>0.41111019033529511</v>
      </c>
      <c r="DQ940">
        <v>0.53998449220817835</v>
      </c>
      <c r="DR940">
        <v>4.1311773366209126</v>
      </c>
      <c r="DS940">
        <v>1.695530891677651</v>
      </c>
      <c r="DT940">
        <v>2.5161791175345178</v>
      </c>
      <c r="DU940">
        <v>4.1368556792623847</v>
      </c>
      <c r="DV940">
        <v>0.82072438538008363</v>
      </c>
      <c r="DW940">
        <v>0.1644792221482182</v>
      </c>
      <c r="DX940">
        <v>3.182788570337769</v>
      </c>
      <c r="DY940">
        <v>0</v>
      </c>
      <c r="DZ940">
        <v>0</v>
      </c>
      <c r="EA940">
        <v>-0.2495708459573332</v>
      </c>
      <c r="EB940">
        <v>-3.0811600690482428</v>
      </c>
      <c r="EC940">
        <v>0.47665515354806298</v>
      </c>
      <c r="ED940">
        <v>7.1398657799589378</v>
      </c>
      <c r="EE940">
        <v>0.1974728725179942</v>
      </c>
    </row>
    <row r="941" spans="1:135" x14ac:dyDescent="0.3">
      <c r="A941" s="1">
        <v>937</v>
      </c>
      <c r="B941">
        <v>1.0765815749226011</v>
      </c>
      <c r="C941">
        <v>15.82982695779063</v>
      </c>
      <c r="D941">
        <v>0.33496932583853661</v>
      </c>
      <c r="E941">
        <v>0.1038930108247607</v>
      </c>
      <c r="F941">
        <v>0.82847159939444526</v>
      </c>
      <c r="G941">
        <v>0.19813902776946549</v>
      </c>
      <c r="H941">
        <v>16.418691240432569</v>
      </c>
      <c r="I941">
        <v>39.206815975562172</v>
      </c>
      <c r="J941">
        <v>0.87944079365971961</v>
      </c>
      <c r="K941">
        <v>0.94693679131767272</v>
      </c>
      <c r="L941">
        <v>10.733056124344939</v>
      </c>
      <c r="M941">
        <v>3.8517000998470149E-2</v>
      </c>
      <c r="N941">
        <v>0.50185999546121518</v>
      </c>
      <c r="O941">
        <v>1.0029460999235651</v>
      </c>
      <c r="P941">
        <v>0.98857788800064783</v>
      </c>
      <c r="Q941">
        <v>0.98397485298117393</v>
      </c>
      <c r="R941">
        <v>0.82034076210431539</v>
      </c>
      <c r="S941">
        <v>0.9040017739319216</v>
      </c>
      <c r="T941">
        <v>70.758720641286658</v>
      </c>
      <c r="U941">
        <v>0.25803756205518558</v>
      </c>
      <c r="V941">
        <v>-1.120310436029372E-2</v>
      </c>
      <c r="W941">
        <v>9.7163453136574068E-2</v>
      </c>
      <c r="X941">
        <v>0.2167015494456066</v>
      </c>
      <c r="Y941">
        <v>6.1897603585406351</v>
      </c>
      <c r="Z941">
        <v>4.304528227624503E-4</v>
      </c>
      <c r="AA941">
        <v>0.284794705733727</v>
      </c>
      <c r="AB941">
        <v>-3.8071972126307092E-2</v>
      </c>
      <c r="AC941">
        <v>0.58197123361867176</v>
      </c>
      <c r="AD941">
        <v>7.2688539857847442E-2</v>
      </c>
      <c r="AE941">
        <v>0.21858598032957791</v>
      </c>
      <c r="AF941">
        <v>0.80497987053314846</v>
      </c>
      <c r="AG941">
        <v>0.1040912630381606</v>
      </c>
      <c r="AH941">
        <v>1.402569998403973</v>
      </c>
      <c r="AI941">
        <v>1.640967689934155</v>
      </c>
      <c r="AJ941">
        <v>1.6355457379001109E-2</v>
      </c>
      <c r="AK941">
        <v>0.97895899396521247</v>
      </c>
      <c r="AL941">
        <v>1.676237430201575</v>
      </c>
      <c r="AM941">
        <v>1.601132210158784E-2</v>
      </c>
      <c r="AN941">
        <v>1.5681768680350879E-2</v>
      </c>
      <c r="AO941">
        <v>508.21405152715317</v>
      </c>
      <c r="AP941">
        <v>145.79580651666069</v>
      </c>
      <c r="AQ941">
        <v>134.6465455620654</v>
      </c>
      <c r="AR941">
        <v>209.7564564950728</v>
      </c>
      <c r="AS941">
        <v>2.3052670881087362E-3</v>
      </c>
      <c r="AT941">
        <v>0</v>
      </c>
      <c r="AU941">
        <v>9.278940988491577</v>
      </c>
      <c r="AV941">
        <v>6.05474618445019</v>
      </c>
      <c r="AW941">
        <v>30.647696219824141</v>
      </c>
      <c r="AX941">
        <v>0</v>
      </c>
      <c r="AY941">
        <v>-16.847147043765698</v>
      </c>
      <c r="AZ941">
        <v>-29.134236349000211</v>
      </c>
      <c r="BA941">
        <v>0</v>
      </c>
      <c r="BB941">
        <v>0</v>
      </c>
      <c r="BC941">
        <v>0</v>
      </c>
      <c r="BD941">
        <v>-3.662164174506557</v>
      </c>
      <c r="BE941">
        <v>-15.45772990691108</v>
      </c>
      <c r="BF941">
        <v>-22.937758613394571</v>
      </c>
      <c r="BG941">
        <v>-4.0676642899263866</v>
      </c>
      <c r="BH941">
        <v>14.37037324241118</v>
      </c>
      <c r="BI941">
        <v>-1.279190868173069</v>
      </c>
      <c r="BJ941">
        <v>25.115877506536179</v>
      </c>
      <c r="BK941">
        <v>0</v>
      </c>
      <c r="BL941">
        <v>0</v>
      </c>
      <c r="BM941">
        <v>34.061085396640578</v>
      </c>
      <c r="BN941">
        <v>75.925501493745912</v>
      </c>
      <c r="BO941">
        <v>27.070703179776501</v>
      </c>
      <c r="BP941">
        <v>49.884831153453291</v>
      </c>
      <c r="BQ941">
        <v>2.6289901393196509</v>
      </c>
      <c r="BR941">
        <v>71.960089985048953</v>
      </c>
      <c r="BS941">
        <v>2.9955583164570059</v>
      </c>
      <c r="BT941">
        <v>8.2522160875458948</v>
      </c>
      <c r="BU941">
        <v>0</v>
      </c>
      <c r="BV941">
        <v>3.6890921812616698E-4</v>
      </c>
      <c r="BW941">
        <v>2.7176258933822117E-4</v>
      </c>
      <c r="BX941">
        <v>8.9806105026775051E-5</v>
      </c>
      <c r="BY941">
        <v>4.3086528501760571E-4</v>
      </c>
      <c r="BZ941">
        <v>0</v>
      </c>
      <c r="CA941">
        <v>9.9929179205608332E-5</v>
      </c>
      <c r="CB941">
        <v>1.0525793945842549E-4</v>
      </c>
      <c r="CC941">
        <v>1.8146224617365271E-5</v>
      </c>
      <c r="CD941">
        <v>0.39751120282715052</v>
      </c>
      <c r="CE941">
        <v>3.095481468364826E-2</v>
      </c>
      <c r="CF941">
        <v>0.35434628470475571</v>
      </c>
      <c r="CG941">
        <v>0.12789795838564419</v>
      </c>
      <c r="CH941">
        <v>8.5979073917166804E-2</v>
      </c>
      <c r="CI941">
        <v>0</v>
      </c>
      <c r="CJ941">
        <v>2.071206758766728E-2</v>
      </c>
      <c r="CK941">
        <v>4.8484233970582811E-4</v>
      </c>
      <c r="CL941">
        <v>0</v>
      </c>
      <c r="CM941">
        <v>1.924636783438296E-4</v>
      </c>
      <c r="CN941">
        <v>1.404978219472452E-3</v>
      </c>
      <c r="CO941">
        <v>3.138164738894571E-4</v>
      </c>
      <c r="CP941">
        <v>2.9544265111959599E-4</v>
      </c>
      <c r="CQ941">
        <v>2.59316437690998E-3</v>
      </c>
      <c r="CR941">
        <v>6.1006586197680354E-4</v>
      </c>
      <c r="CS941">
        <v>1.6103624602518651E-5</v>
      </c>
      <c r="CT941">
        <v>7.6785525788404844E-5</v>
      </c>
      <c r="CU941">
        <v>7.9298182225938473E-6</v>
      </c>
      <c r="CV941">
        <v>1.8454568397822919E-4</v>
      </c>
      <c r="CW941">
        <v>1.406227078938207E-3</v>
      </c>
      <c r="CX941">
        <v>1.5420965468285319E-4</v>
      </c>
      <c r="CY941">
        <v>2.906888528866447E-3</v>
      </c>
      <c r="CZ941">
        <v>6.5014775355149252E-3</v>
      </c>
      <c r="DA941">
        <v>2.6838777413695281E-2</v>
      </c>
      <c r="DB941">
        <v>-3.3186717550875553E-5</v>
      </c>
      <c r="DC941">
        <v>-2.8484426329545079E-4</v>
      </c>
      <c r="DD941">
        <v>-209.7299689353575</v>
      </c>
      <c r="DE941">
        <v>0.13187220226973301</v>
      </c>
      <c r="DF941">
        <v>-1.4421326150192759</v>
      </c>
      <c r="DG941">
        <v>2.197109344820892</v>
      </c>
      <c r="DH941">
        <v>22.7039075571602</v>
      </c>
      <c r="DI941">
        <v>4.1500905746536039E-2</v>
      </c>
      <c r="DJ941">
        <v>0.31850284136749252</v>
      </c>
      <c r="DK941">
        <v>0.11359177485139869</v>
      </c>
      <c r="DL941">
        <v>0.62484583971463459</v>
      </c>
      <c r="DM941">
        <v>5.6023296936046942E-2</v>
      </c>
      <c r="DN941">
        <v>6.4319086476112217E-2</v>
      </c>
      <c r="DO941">
        <v>1.5602307849849621E-2</v>
      </c>
      <c r="DP941">
        <v>0.37463535069895548</v>
      </c>
      <c r="DQ941">
        <v>0.54358161490939405</v>
      </c>
      <c r="DR941">
        <v>4.377527203629044</v>
      </c>
      <c r="DS941">
        <v>1.8071418726358881</v>
      </c>
      <c r="DT941">
        <v>2.5351787910716479</v>
      </c>
      <c r="DU941">
        <v>4.1437588732388049</v>
      </c>
      <c r="DV941">
        <v>0.74656082516915967</v>
      </c>
      <c r="DW941">
        <v>0.1646851397328512</v>
      </c>
      <c r="DX941">
        <v>2.900402715088688</v>
      </c>
      <c r="DY941">
        <v>0</v>
      </c>
      <c r="DZ941">
        <v>0</v>
      </c>
      <c r="EA941">
        <v>-0.13471403254974609</v>
      </c>
      <c r="EB941">
        <v>-1.6631569935204069</v>
      </c>
      <c r="EC941">
        <v>0.5305033127676565</v>
      </c>
      <c r="ED941">
        <v>7.1482275152051287</v>
      </c>
      <c r="EE941">
        <v>0.1922986609619555</v>
      </c>
    </row>
    <row r="942" spans="1:135" x14ac:dyDescent="0.3">
      <c r="A942" s="1">
        <v>938</v>
      </c>
      <c r="B942">
        <v>0.97555792545442588</v>
      </c>
      <c r="C942">
        <v>22.56321873800432</v>
      </c>
      <c r="D942">
        <v>0.27449212761401021</v>
      </c>
      <c r="E942">
        <v>0.107584716973791</v>
      </c>
      <c r="F942">
        <v>0.87915772980428908</v>
      </c>
      <c r="G942">
        <v>0.20067782218861341</v>
      </c>
      <c r="H942">
        <v>16.439514257523012</v>
      </c>
      <c r="I942">
        <v>46.1855481807386</v>
      </c>
      <c r="J942">
        <v>0.92939235627461936</v>
      </c>
      <c r="K942">
        <v>0.67537259631249069</v>
      </c>
      <c r="L942">
        <v>11.549627836964421</v>
      </c>
      <c r="M942">
        <v>4.0777784231478098E-2</v>
      </c>
      <c r="N942">
        <v>0.41844209992697279</v>
      </c>
      <c r="O942">
        <v>1.0234044376085889</v>
      </c>
      <c r="P942">
        <v>0.97948055061825756</v>
      </c>
      <c r="Q942">
        <v>0.95636129515407176</v>
      </c>
      <c r="R942">
        <v>0.86540600390808342</v>
      </c>
      <c r="S942">
        <v>0.85221461964485923</v>
      </c>
      <c r="T942">
        <v>74.853073867787273</v>
      </c>
      <c r="U942">
        <v>0.2561507436752094</v>
      </c>
      <c r="V942">
        <v>-1.250724094269838E-2</v>
      </c>
      <c r="W942">
        <v>9.6227961180696792E-2</v>
      </c>
      <c r="X942">
        <v>0.2149492303778843</v>
      </c>
      <c r="Y942">
        <v>6.0259238686700574</v>
      </c>
      <c r="Z942">
        <v>4.7421418640502779E-4</v>
      </c>
      <c r="AA942">
        <v>0.25554860343493607</v>
      </c>
      <c r="AB942">
        <v>-4.0422720335641392E-2</v>
      </c>
      <c r="AC942">
        <v>0.56474558464981039</v>
      </c>
      <c r="AD942">
        <v>6.7750824719620198E-2</v>
      </c>
      <c r="AE942">
        <v>0.20765012966448551</v>
      </c>
      <c r="AF942">
        <v>0.92269778677233427</v>
      </c>
      <c r="AG942">
        <v>0.1240188786081078</v>
      </c>
      <c r="AH942">
        <v>1.3949792851115641</v>
      </c>
      <c r="AI942">
        <v>1.6503190559286689</v>
      </c>
      <c r="AJ942">
        <v>1.7358129599974001E-2</v>
      </c>
      <c r="AK942">
        <v>0.94497007217707241</v>
      </c>
      <c r="AL942">
        <v>1.746424690025723</v>
      </c>
      <c r="AM942">
        <v>1.640291298094641E-2</v>
      </c>
      <c r="AN942">
        <v>4.2705417896681523E-2</v>
      </c>
      <c r="AO942">
        <v>569.28635507156821</v>
      </c>
      <c r="AP942">
        <v>139.20933958753611</v>
      </c>
      <c r="AQ942">
        <v>131.10467772985911</v>
      </c>
      <c r="AR942">
        <v>210.69209232351261</v>
      </c>
      <c r="AS942">
        <v>2.9658484786248399E-3</v>
      </c>
      <c r="AT942">
        <v>0</v>
      </c>
      <c r="AU942">
        <v>10.916925736377699</v>
      </c>
      <c r="AV942">
        <v>5.3808652691652554</v>
      </c>
      <c r="AW942">
        <v>30.404544798027722</v>
      </c>
      <c r="AX942">
        <v>0</v>
      </c>
      <c r="AY942">
        <v>-18.887549876145499</v>
      </c>
      <c r="AZ942">
        <v>-27.81478592742517</v>
      </c>
      <c r="BA942">
        <v>0</v>
      </c>
      <c r="BB942">
        <v>0</v>
      </c>
      <c r="BC942">
        <v>0</v>
      </c>
      <c r="BD942">
        <v>-4.3045740115987314</v>
      </c>
      <c r="BE942">
        <v>-13.392515032081519</v>
      </c>
      <c r="BF942">
        <v>-22.762189530017739</v>
      </c>
      <c r="BG942">
        <v>-3.9595460500861601</v>
      </c>
      <c r="BH942">
        <v>14.77783281714304</v>
      </c>
      <c r="BI942">
        <v>-1.550682291011076</v>
      </c>
      <c r="BJ942">
        <v>25.760693885130639</v>
      </c>
      <c r="BK942">
        <v>0</v>
      </c>
      <c r="BL942">
        <v>0</v>
      </c>
      <c r="BM942">
        <v>34.448952708293888</v>
      </c>
      <c r="BN942">
        <v>99.737421898099782</v>
      </c>
      <c r="BO942">
        <v>28.301201251982409</v>
      </c>
      <c r="BP942">
        <v>51.012659582973619</v>
      </c>
      <c r="BQ942">
        <v>3.0509664740524181</v>
      </c>
      <c r="BR942">
        <v>76.898313845324424</v>
      </c>
      <c r="BS942">
        <v>3.1675192957871419</v>
      </c>
      <c r="BT942">
        <v>8.5240848975242507</v>
      </c>
      <c r="BU942">
        <v>0</v>
      </c>
      <c r="BV942">
        <v>3.5751706630035622E-4</v>
      </c>
      <c r="BW942">
        <v>3.2221196993941181E-4</v>
      </c>
      <c r="BX942">
        <v>8.9579103538976957E-5</v>
      </c>
      <c r="BY942">
        <v>4.213607518605362E-4</v>
      </c>
      <c r="BZ942">
        <v>0</v>
      </c>
      <c r="CA942">
        <v>1.012306043639113E-4</v>
      </c>
      <c r="CB942">
        <v>1.079602955008226E-4</v>
      </c>
      <c r="CC942">
        <v>1.781539951762489E-5</v>
      </c>
      <c r="CD942">
        <v>0.39622220194197572</v>
      </c>
      <c r="CE942">
        <v>2.8913799886269801E-2</v>
      </c>
      <c r="CF942">
        <v>0.33908504838772718</v>
      </c>
      <c r="CG942">
        <v>0.12634228638177941</v>
      </c>
      <c r="CH942">
        <v>7.307181833548787E-2</v>
      </c>
      <c r="CI942">
        <v>0</v>
      </c>
      <c r="CJ942">
        <v>2.316721594671731E-2</v>
      </c>
      <c r="CK942">
        <v>4.9729001475110621E-4</v>
      </c>
      <c r="CL942">
        <v>0</v>
      </c>
      <c r="CM942">
        <v>1.9061063363332389E-4</v>
      </c>
      <c r="CN942">
        <v>1.488367160341345E-3</v>
      </c>
      <c r="CO942">
        <v>3.1127885202026078E-4</v>
      </c>
      <c r="CP942">
        <v>3.3596211574103571E-4</v>
      </c>
      <c r="CQ942">
        <v>2.7281368393337981E-3</v>
      </c>
      <c r="CR942">
        <v>6.237631338522014E-4</v>
      </c>
      <c r="CS942">
        <v>2.1826238119764809E-5</v>
      </c>
      <c r="CT942">
        <v>8.093548677841064E-5</v>
      </c>
      <c r="CU942">
        <v>8.6320245248226851E-6</v>
      </c>
      <c r="CV942">
        <v>2.3634458345958909E-4</v>
      </c>
      <c r="CW942">
        <v>1.2683900927731549E-3</v>
      </c>
      <c r="CX942">
        <v>1.657949534141144E-4</v>
      </c>
      <c r="CY942">
        <v>2.8217832602527911E-3</v>
      </c>
      <c r="CZ942">
        <v>6.8776763316958844E-3</v>
      </c>
      <c r="DA942">
        <v>2.864645221826824E-2</v>
      </c>
      <c r="DB942">
        <v>-4.4792508809647133E-5</v>
      </c>
      <c r="DC942">
        <v>-3.3438877995170307E-4</v>
      </c>
      <c r="DD942">
        <v>-210.66386984509191</v>
      </c>
      <c r="DE942">
        <v>6.5843082433566451</v>
      </c>
      <c r="DF942">
        <v>-3.9916349176217558</v>
      </c>
      <c r="DG942">
        <v>2.0209986681405949</v>
      </c>
      <c r="DH942">
        <v>19.085938158055079</v>
      </c>
      <c r="DI942">
        <v>4.1150928665000183E-2</v>
      </c>
      <c r="DJ942">
        <v>0.30166773485642379</v>
      </c>
      <c r="DK942">
        <v>0.10703027774316901</v>
      </c>
      <c r="DL942">
        <v>0.62914916171038615</v>
      </c>
      <c r="DM942">
        <v>5.5618604007077313E-2</v>
      </c>
      <c r="DN942">
        <v>6.0428957775828393E-2</v>
      </c>
      <c r="DO942">
        <v>1.549559405379358E-2</v>
      </c>
      <c r="DP942">
        <v>0.40140764355695152</v>
      </c>
      <c r="DQ942">
        <v>0.53899759189253693</v>
      </c>
      <c r="DR942">
        <v>4.1461442231451624</v>
      </c>
      <c r="DS942">
        <v>1.702754418641325</v>
      </c>
      <c r="DT942">
        <v>2.5526386026945662</v>
      </c>
      <c r="DU942">
        <v>4.1138257916982939</v>
      </c>
      <c r="DV942">
        <v>0.70140754561229368</v>
      </c>
      <c r="DW942">
        <v>0.1635587565987637</v>
      </c>
      <c r="DX942">
        <v>3.1076720791505918</v>
      </c>
      <c r="DY942">
        <v>0</v>
      </c>
      <c r="DZ942">
        <v>0</v>
      </c>
      <c r="EA942">
        <v>-0.37582944836244908</v>
      </c>
      <c r="EB942">
        <v>-4.6399277312414036</v>
      </c>
      <c r="EC942">
        <v>0.59555433349618048</v>
      </c>
      <c r="ED942">
        <v>6.698866879862944</v>
      </c>
      <c r="EE942">
        <v>0.18932488063823349</v>
      </c>
    </row>
    <row r="943" spans="1:135" x14ac:dyDescent="0.3">
      <c r="A943" s="1">
        <v>939</v>
      </c>
      <c r="B943">
        <v>1.009992987643761</v>
      </c>
      <c r="C943">
        <v>26.683695811640678</v>
      </c>
      <c r="D943">
        <v>0.26488461034335159</v>
      </c>
      <c r="E943">
        <v>8.6078347855568949E-2</v>
      </c>
      <c r="F943">
        <v>0.82349911365748996</v>
      </c>
      <c r="G943">
        <v>0.20757630011366629</v>
      </c>
      <c r="H943">
        <v>14.092662327027449</v>
      </c>
      <c r="I943">
        <v>23.99079996721105</v>
      </c>
      <c r="J943">
        <v>0.82678160370439768</v>
      </c>
      <c r="K943">
        <v>0.96796659321933021</v>
      </c>
      <c r="L943">
        <v>9.2567981941259774</v>
      </c>
      <c r="M943">
        <v>4.2023115964146443E-2</v>
      </c>
      <c r="N943">
        <v>0.47492535593935259</v>
      </c>
      <c r="O943">
        <v>0.96835417206537522</v>
      </c>
      <c r="P943">
        <v>0.96729635322782592</v>
      </c>
      <c r="Q943">
        <v>0.93274347169375704</v>
      </c>
      <c r="R943">
        <v>0.81676297615031956</v>
      </c>
      <c r="S943">
        <v>0.89876814324652865</v>
      </c>
      <c r="T943">
        <v>76.613088426473638</v>
      </c>
      <c r="U943">
        <v>0.26945997832887331</v>
      </c>
      <c r="V943">
        <v>-2.046518509026508E-2</v>
      </c>
      <c r="W943">
        <v>9.6972329597793699E-2</v>
      </c>
      <c r="X943">
        <v>0.21038432366533069</v>
      </c>
      <c r="Y943">
        <v>6.4443474568631851</v>
      </c>
      <c r="Z943">
        <v>4.6385449982995188E-4</v>
      </c>
      <c r="AA943">
        <v>0.27827163825628992</v>
      </c>
      <c r="AB943">
        <v>-4.530586442130749E-2</v>
      </c>
      <c r="AC943">
        <v>0.54878596197235796</v>
      </c>
      <c r="AD943">
        <v>7.0034782620974914E-2</v>
      </c>
      <c r="AE943">
        <v>0.21071867728347421</v>
      </c>
      <c r="AF943">
        <v>0.93392242391259861</v>
      </c>
      <c r="AG943">
        <v>0.11782181743002559</v>
      </c>
      <c r="AH943">
        <v>1.331644259383487</v>
      </c>
      <c r="AI943">
        <v>1.6968095899748401</v>
      </c>
      <c r="AJ943">
        <v>1.5925992380484429E-2</v>
      </c>
      <c r="AK943">
        <v>0.9162666876131057</v>
      </c>
      <c r="AL943">
        <v>1.8518730723293819</v>
      </c>
      <c r="AM943">
        <v>1.459245628541803E-2</v>
      </c>
      <c r="AN943">
        <v>6.5818315271402181E-2</v>
      </c>
      <c r="AO943">
        <v>497.23749809341479</v>
      </c>
      <c r="AP943">
        <v>145.30079556851979</v>
      </c>
      <c r="AQ943">
        <v>136.4614710346093</v>
      </c>
      <c r="AR943">
        <v>207.9023844568558</v>
      </c>
      <c r="AS943">
        <v>2.5020519583011502E-3</v>
      </c>
      <c r="AT943">
        <v>0</v>
      </c>
      <c r="AU943">
        <v>12.37463736432991</v>
      </c>
      <c r="AV943">
        <v>6.068992575450495</v>
      </c>
      <c r="AW943">
        <v>30.317718932064771</v>
      </c>
      <c r="AX943">
        <v>0</v>
      </c>
      <c r="AY943">
        <v>-19.057363013029882</v>
      </c>
      <c r="AZ943">
        <v>-29.703985858815301</v>
      </c>
      <c r="BA943">
        <v>0</v>
      </c>
      <c r="BB943">
        <v>0</v>
      </c>
      <c r="BC943">
        <v>0</v>
      </c>
      <c r="BD943">
        <v>-4.8809638794284993</v>
      </c>
      <c r="BE943">
        <v>-15.986914785996291</v>
      </c>
      <c r="BF943">
        <v>-22.697786107103919</v>
      </c>
      <c r="BG943">
        <v>-4.0542476563463916</v>
      </c>
      <c r="BH943">
        <v>15.835478133123731</v>
      </c>
      <c r="BI943">
        <v>-1.425826278361898</v>
      </c>
      <c r="BJ943">
        <v>26.43881219953283</v>
      </c>
      <c r="BK943">
        <v>0</v>
      </c>
      <c r="BL943">
        <v>0</v>
      </c>
      <c r="BM943">
        <v>34.524410298357807</v>
      </c>
      <c r="BN943">
        <v>70.321929608340938</v>
      </c>
      <c r="BO943">
        <v>26.326915429727741</v>
      </c>
      <c r="BP943">
        <v>48.950103586030998</v>
      </c>
      <c r="BQ943">
        <v>3.079961922770726</v>
      </c>
      <c r="BR943">
        <v>73.20808993544226</v>
      </c>
      <c r="BS943">
        <v>3.044659612398362</v>
      </c>
      <c r="BT943">
        <v>8.0902173362164387</v>
      </c>
      <c r="BU943">
        <v>0</v>
      </c>
      <c r="BV943">
        <v>3.9183575287269652E-4</v>
      </c>
      <c r="BW943">
        <v>2.6737336823425012E-4</v>
      </c>
      <c r="BX943">
        <v>8.7820455988697792E-5</v>
      </c>
      <c r="BY943">
        <v>4.2878067292012958E-4</v>
      </c>
      <c r="BZ943">
        <v>0</v>
      </c>
      <c r="CA943">
        <v>1.0403468577347691E-4</v>
      </c>
      <c r="CB943">
        <v>1.108022163719695E-4</v>
      </c>
      <c r="CC943">
        <v>1.8227403995357411E-5</v>
      </c>
      <c r="CD943">
        <v>0.44200640294216181</v>
      </c>
      <c r="CE943">
        <v>3.119135462053841E-2</v>
      </c>
      <c r="CF943">
        <v>0.34706382580776768</v>
      </c>
      <c r="CG943">
        <v>0.12506385291058081</v>
      </c>
      <c r="CH943">
        <v>8.6058227332157441E-2</v>
      </c>
      <c r="CI943">
        <v>0</v>
      </c>
      <c r="CJ943">
        <v>2.7520927239168581E-2</v>
      </c>
      <c r="CK943">
        <v>5.1038055757870885E-4</v>
      </c>
      <c r="CL943">
        <v>0</v>
      </c>
      <c r="CM943">
        <v>1.9208509629364199E-4</v>
      </c>
      <c r="CN943">
        <v>1.364707400413672E-3</v>
      </c>
      <c r="CO943">
        <v>3.046681797300406E-4</v>
      </c>
      <c r="CP943">
        <v>2.4507372994442522E-4</v>
      </c>
      <c r="CQ943">
        <v>2.6325776286488562E-3</v>
      </c>
      <c r="CR943">
        <v>5.5323307328436738E-4</v>
      </c>
      <c r="CS943">
        <v>2.1849948809774401E-5</v>
      </c>
      <c r="CT943">
        <v>7.3825494829894716E-5</v>
      </c>
      <c r="CU943">
        <v>8.1283168711459121E-6</v>
      </c>
      <c r="CV943">
        <v>2.819684784132443E-4</v>
      </c>
      <c r="CW943">
        <v>1.370562672769936E-3</v>
      </c>
      <c r="CX943">
        <v>1.5632959910162091E-4</v>
      </c>
      <c r="CY943">
        <v>2.649684486763003E-3</v>
      </c>
      <c r="CZ943">
        <v>7.0393906053821996E-3</v>
      </c>
      <c r="DA943">
        <v>2.7023376854109288E-2</v>
      </c>
      <c r="DB943">
        <v>-5.9405902447755418E-5</v>
      </c>
      <c r="DC943">
        <v>-4.9825649351537416E-4</v>
      </c>
      <c r="DD943">
        <v>-207.87597814830011</v>
      </c>
      <c r="DE943">
        <v>0.10983415227383379</v>
      </c>
      <c r="DF943">
        <v>-2.2757550626545502</v>
      </c>
      <c r="DG943">
        <v>2.1140246213281308</v>
      </c>
      <c r="DH943">
        <v>20.659082061188371</v>
      </c>
      <c r="DI943">
        <v>4.1542438972359527E-2</v>
      </c>
      <c r="DJ943">
        <v>0.32626907436325447</v>
      </c>
      <c r="DK943">
        <v>0.11665492408898349</v>
      </c>
      <c r="DL943">
        <v>0.63806634136657725</v>
      </c>
      <c r="DM943">
        <v>5.5329250819558987E-2</v>
      </c>
      <c r="DN943">
        <v>5.7830471043883183E-2</v>
      </c>
      <c r="DO943">
        <v>1.540536657415313E-2</v>
      </c>
      <c r="DP943">
        <v>0.31914534484701368</v>
      </c>
      <c r="DQ943">
        <v>0.54412561985481411</v>
      </c>
      <c r="DR943">
        <v>4.4842668988314607</v>
      </c>
      <c r="DS943">
        <v>1.855873792324737</v>
      </c>
      <c r="DT943">
        <v>2.5888181582004099</v>
      </c>
      <c r="DU943">
        <v>4.0924238053130999</v>
      </c>
      <c r="DV943">
        <v>0.67124653890221542</v>
      </c>
      <c r="DW943">
        <v>0.1626063894723534</v>
      </c>
      <c r="DX943">
        <v>2.4708026697833319</v>
      </c>
      <c r="DY943">
        <v>0</v>
      </c>
      <c r="DZ943">
        <v>0</v>
      </c>
      <c r="EA943">
        <v>-0.25764549854041291</v>
      </c>
      <c r="EB943">
        <v>-3.1808483840635149</v>
      </c>
      <c r="EC943">
        <v>0.61667412963831836</v>
      </c>
      <c r="ED943">
        <v>6.9697665725694664</v>
      </c>
      <c r="EE943">
        <v>0.1847527781544418</v>
      </c>
    </row>
    <row r="944" spans="1:135" x14ac:dyDescent="0.3">
      <c r="A944" s="1">
        <v>940</v>
      </c>
      <c r="B944">
        <v>0.91186295618702307</v>
      </c>
      <c r="C944">
        <v>18.039605750205109</v>
      </c>
      <c r="D944">
        <v>0.32430462475155702</v>
      </c>
      <c r="E944">
        <v>9.4259343421558894E-2</v>
      </c>
      <c r="F944">
        <v>0.89555521042487518</v>
      </c>
      <c r="G944">
        <v>0.2008135406822204</v>
      </c>
      <c r="H944">
        <v>22.938746738422751</v>
      </c>
      <c r="I944">
        <v>32.126703228520888</v>
      </c>
      <c r="J944">
        <v>0.93382992264984721</v>
      </c>
      <c r="K944">
        <v>1.0042822340004911</v>
      </c>
      <c r="L944">
        <v>8.8332904695893237</v>
      </c>
      <c r="M944">
        <v>4.1455264999325593E-2</v>
      </c>
      <c r="N944">
        <v>0.49512709273697508</v>
      </c>
      <c r="O944">
        <v>1.040366505312704</v>
      </c>
      <c r="P944">
        <v>0.99240277847619718</v>
      </c>
      <c r="Q944">
        <v>0.94960315948625829</v>
      </c>
      <c r="R944">
        <v>0.86375905464005021</v>
      </c>
      <c r="S944">
        <v>0.91035030914330883</v>
      </c>
      <c r="T944">
        <v>65.464552261208325</v>
      </c>
      <c r="U944">
        <v>0.2420579955124193</v>
      </c>
      <c r="V944">
        <v>-2.8742218597909892E-2</v>
      </c>
      <c r="W944">
        <v>9.0709315710941194E-2</v>
      </c>
      <c r="X944">
        <v>0.20538335770046229</v>
      </c>
      <c r="Y944">
        <v>6.3041827244496416</v>
      </c>
      <c r="Z944">
        <v>4.2878086334994321E-4</v>
      </c>
      <c r="AA944">
        <v>0.24374359995467401</v>
      </c>
      <c r="AB944">
        <v>-3.9817814044626108E-2</v>
      </c>
      <c r="AC944">
        <v>0.52205965901285489</v>
      </c>
      <c r="AD944">
        <v>6.9704864979418024E-2</v>
      </c>
      <c r="AE944">
        <v>0.21231119568878429</v>
      </c>
      <c r="AF944">
        <v>0.77701624743435216</v>
      </c>
      <c r="AG944">
        <v>9.7720698137824469E-2</v>
      </c>
      <c r="AH944">
        <v>1.4363849770767481</v>
      </c>
      <c r="AI944">
        <v>1.5871388886668569</v>
      </c>
      <c r="AJ944">
        <v>1.753131600412176E-2</v>
      </c>
      <c r="AK944">
        <v>0.93672244387264825</v>
      </c>
      <c r="AL944">
        <v>1.6943533931172059</v>
      </c>
      <c r="AM944">
        <v>1.6421977171684608E-2</v>
      </c>
      <c r="AN944">
        <v>4.9317549930079897E-2</v>
      </c>
      <c r="AO944">
        <v>515.08123630656405</v>
      </c>
      <c r="AP944">
        <v>150.28742421487669</v>
      </c>
      <c r="AQ944">
        <v>140.35311700199159</v>
      </c>
      <c r="AR944">
        <v>215.12531172228569</v>
      </c>
      <c r="AS944">
        <v>2.5421605924796451E-3</v>
      </c>
      <c r="AT944">
        <v>0</v>
      </c>
      <c r="AU944">
        <v>8.9778592213177504</v>
      </c>
      <c r="AV944">
        <v>5.412153117827823</v>
      </c>
      <c r="AW944">
        <v>30.402161152043089</v>
      </c>
      <c r="AX944">
        <v>0</v>
      </c>
      <c r="AY944">
        <v>-16.799274874574522</v>
      </c>
      <c r="AZ944">
        <v>-27.992898616614141</v>
      </c>
      <c r="BA944">
        <v>0</v>
      </c>
      <c r="BB944">
        <v>0</v>
      </c>
      <c r="BC944">
        <v>0</v>
      </c>
      <c r="BD944">
        <v>-3.545163456922507</v>
      </c>
      <c r="BE944">
        <v>-14.84195364456656</v>
      </c>
      <c r="BF944">
        <v>-22.760948108351169</v>
      </c>
      <c r="BG944">
        <v>-3.97226763503018</v>
      </c>
      <c r="BH944">
        <v>13.921848351479349</v>
      </c>
      <c r="BI944">
        <v>-1.3160283901894481</v>
      </c>
      <c r="BJ944">
        <v>24.664724255037331</v>
      </c>
      <c r="BK944">
        <v>0</v>
      </c>
      <c r="BL944">
        <v>0</v>
      </c>
      <c r="BM944">
        <v>34.120364495214361</v>
      </c>
      <c r="BN944">
        <v>74.112604008196641</v>
      </c>
      <c r="BO944">
        <v>28.518928695815951</v>
      </c>
      <c r="BP944">
        <v>51.360622847973673</v>
      </c>
      <c r="BQ944">
        <v>2.6663980718494269</v>
      </c>
      <c r="BR944">
        <v>74.412645201000572</v>
      </c>
      <c r="BS944">
        <v>3.098357176763249</v>
      </c>
      <c r="BT944">
        <v>8.4720396022058342</v>
      </c>
      <c r="BU944">
        <v>0</v>
      </c>
      <c r="BV944">
        <v>3.456280863080293E-4</v>
      </c>
      <c r="BW944">
        <v>2.506818983916897E-4</v>
      </c>
      <c r="BX944">
        <v>8.9928501449794323E-5</v>
      </c>
      <c r="BY944">
        <v>4.2194111632355892E-4</v>
      </c>
      <c r="BZ944">
        <v>0</v>
      </c>
      <c r="CA944">
        <v>9.7552471379187234E-5</v>
      </c>
      <c r="CB944">
        <v>1.033672047381124E-4</v>
      </c>
      <c r="CC944">
        <v>1.7313436889576848E-5</v>
      </c>
      <c r="CD944">
        <v>0.34310241752777992</v>
      </c>
      <c r="CE944">
        <v>2.7214454256211929E-2</v>
      </c>
      <c r="CF944">
        <v>0.40166396924448677</v>
      </c>
      <c r="CG944">
        <v>0.1235177277712802</v>
      </c>
      <c r="CH944">
        <v>6.9067251625044374E-2</v>
      </c>
      <c r="CI944">
        <v>0</v>
      </c>
      <c r="CJ944">
        <v>1.8966485357139962E-2</v>
      </c>
      <c r="CK944">
        <v>4.7613317961513749E-4</v>
      </c>
      <c r="CL944">
        <v>0</v>
      </c>
      <c r="CM944">
        <v>1.7967916946343981E-4</v>
      </c>
      <c r="CN944">
        <v>1.502239896176513E-3</v>
      </c>
      <c r="CO944">
        <v>2.9742602798192808E-4</v>
      </c>
      <c r="CP944">
        <v>2.5832155261547079E-4</v>
      </c>
      <c r="CQ944">
        <v>2.6022854172849811E-3</v>
      </c>
      <c r="CR944">
        <v>5.8158210439953717E-4</v>
      </c>
      <c r="CS944">
        <v>1.639770718871976E-5</v>
      </c>
      <c r="CT944">
        <v>8.1606317093349643E-5</v>
      </c>
      <c r="CU944">
        <v>8.3472412318802439E-6</v>
      </c>
      <c r="CV944">
        <v>1.7114244727192739E-4</v>
      </c>
      <c r="CW944">
        <v>1.210839813774845E-3</v>
      </c>
      <c r="CX944">
        <v>1.6136500101164149E-4</v>
      </c>
      <c r="CY944">
        <v>4.1810910023944896E-3</v>
      </c>
      <c r="CZ944">
        <v>6.0150369034576347E-3</v>
      </c>
      <c r="DA944">
        <v>2.782463274253711E-2</v>
      </c>
      <c r="DB944">
        <v>-3.2377901111981323E-5</v>
      </c>
      <c r="DC944">
        <v>-7.8379560117188267E-4</v>
      </c>
      <c r="DD944">
        <v>-215.0983356409466</v>
      </c>
      <c r="DE944">
        <v>-0.28923069965094328</v>
      </c>
      <c r="DF944">
        <v>-2.2413672372295079</v>
      </c>
      <c r="DG944">
        <v>2.0063521671862272</v>
      </c>
      <c r="DH944">
        <v>20.928262791120289</v>
      </c>
      <c r="DI944">
        <v>4.1081635231475663E-2</v>
      </c>
      <c r="DJ944">
        <v>0.29894508195485658</v>
      </c>
      <c r="DK944">
        <v>0.1059729590037819</v>
      </c>
      <c r="DL944">
        <v>0.62029200353629266</v>
      </c>
      <c r="DM944">
        <v>5.5543409213261147E-2</v>
      </c>
      <c r="DN944">
        <v>8.4741145033182433E-2</v>
      </c>
      <c r="DO944">
        <v>1.5469683714459569E-2</v>
      </c>
      <c r="DP944">
        <v>0.30559368911889351</v>
      </c>
      <c r="DQ944">
        <v>0.53808998190619306</v>
      </c>
      <c r="DR944">
        <v>4.1087238752089306</v>
      </c>
      <c r="DS944">
        <v>1.6859334386965299</v>
      </c>
      <c r="DT944">
        <v>2.5167025715570559</v>
      </c>
      <c r="DU944">
        <v>4.1082640145245461</v>
      </c>
      <c r="DV944">
        <v>0.98360257627801018</v>
      </c>
      <c r="DW944">
        <v>0.16328526834979359</v>
      </c>
      <c r="DX944">
        <v>2.3658866254365951</v>
      </c>
      <c r="DY944">
        <v>0</v>
      </c>
      <c r="DZ944">
        <v>0</v>
      </c>
      <c r="EA944">
        <v>-0.19211239082287199</v>
      </c>
      <c r="EB944">
        <v>-2.371787558367374</v>
      </c>
      <c r="EC944">
        <v>0.46463140246177059</v>
      </c>
      <c r="ED944">
        <v>6.8295619975300097</v>
      </c>
      <c r="EE944">
        <v>0.2061935487411253</v>
      </c>
    </row>
    <row r="945" spans="1:135" x14ac:dyDescent="0.3">
      <c r="A945" s="1">
        <v>941</v>
      </c>
      <c r="B945">
        <v>1.031981557386459</v>
      </c>
      <c r="C945">
        <v>23.165095360625021</v>
      </c>
      <c r="D945">
        <v>0.2816331225541634</v>
      </c>
      <c r="E945">
        <v>9.2832482869339802E-2</v>
      </c>
      <c r="F945">
        <v>0.91029904186468324</v>
      </c>
      <c r="G945">
        <v>0.2212091231370466</v>
      </c>
      <c r="H945">
        <v>17.54631088133419</v>
      </c>
      <c r="I945">
        <v>52.423852605238608</v>
      </c>
      <c r="J945">
        <v>0.83915020017892528</v>
      </c>
      <c r="K945">
        <v>0.56033367419634761</v>
      </c>
      <c r="L945">
        <v>8.139933503920421</v>
      </c>
      <c r="M945">
        <v>4.1606636186280778E-2</v>
      </c>
      <c r="N945">
        <v>0.54587792018007153</v>
      </c>
      <c r="O945">
        <v>0.94375207290555596</v>
      </c>
      <c r="P945">
        <v>0.96144096979716942</v>
      </c>
      <c r="Q945">
        <v>0.95756301143734035</v>
      </c>
      <c r="R945">
        <v>0.86807541022074819</v>
      </c>
      <c r="S945">
        <v>0.91630937253419698</v>
      </c>
      <c r="T945">
        <v>73.512339850504787</v>
      </c>
      <c r="U945">
        <v>0.24550394018253441</v>
      </c>
      <c r="V945">
        <v>6.0117284300814254E-3</v>
      </c>
      <c r="W945">
        <v>0.1001870118312792</v>
      </c>
      <c r="X945">
        <v>0.20884440142631019</v>
      </c>
      <c r="Y945">
        <v>5.9020773401210382</v>
      </c>
      <c r="Z945">
        <v>4.588401206816504E-4</v>
      </c>
      <c r="AA945">
        <v>0.25947088658274781</v>
      </c>
      <c r="AB945">
        <v>-4.103237098228165E-2</v>
      </c>
      <c r="AC945">
        <v>0.55574024498055186</v>
      </c>
      <c r="AD945">
        <v>7.0000640872035017E-2</v>
      </c>
      <c r="AE945">
        <v>0.2212683308020699</v>
      </c>
      <c r="AF945">
        <v>0.86809698945058056</v>
      </c>
      <c r="AG945">
        <v>0.1226702602443652</v>
      </c>
      <c r="AH945">
        <v>1.5197444666447899</v>
      </c>
      <c r="AI945">
        <v>1.6688569668952029</v>
      </c>
      <c r="AJ945">
        <v>1.6563506200948892E-2</v>
      </c>
      <c r="AK945">
        <v>0.94643959492283558</v>
      </c>
      <c r="AL945">
        <v>1.763300052284233</v>
      </c>
      <c r="AM945">
        <v>1.567635809932794E-2</v>
      </c>
      <c r="AN945">
        <v>4.1526734039930548E-2</v>
      </c>
      <c r="AO945">
        <v>590.87853184261746</v>
      </c>
      <c r="AP945">
        <v>147.89189514043281</v>
      </c>
      <c r="AQ945">
        <v>139.2336440896525</v>
      </c>
      <c r="AR945">
        <v>222.12132944412579</v>
      </c>
      <c r="AS945">
        <v>2.9775072574256579E-3</v>
      </c>
      <c r="AT945">
        <v>0</v>
      </c>
      <c r="AU945">
        <v>11.12070012472766</v>
      </c>
      <c r="AV945">
        <v>5.1833277019859496</v>
      </c>
      <c r="AW945">
        <v>30.512998601333631</v>
      </c>
      <c r="AX945">
        <v>0</v>
      </c>
      <c r="AY945">
        <v>-18.622842313478909</v>
      </c>
      <c r="AZ945">
        <v>-28.194184114568341</v>
      </c>
      <c r="BA945">
        <v>0</v>
      </c>
      <c r="BB945">
        <v>0</v>
      </c>
      <c r="BC945">
        <v>0</v>
      </c>
      <c r="BD945">
        <v>-4.3882241475615462</v>
      </c>
      <c r="BE945">
        <v>-16.317627453890442</v>
      </c>
      <c r="BF945">
        <v>-22.83905319312586</v>
      </c>
      <c r="BG945">
        <v>-4.0048565082330416</v>
      </c>
      <c r="BH945">
        <v>14.54452742306289</v>
      </c>
      <c r="BI945">
        <v>-1.6314634482277699</v>
      </c>
      <c r="BJ945">
        <v>26.678325406494729</v>
      </c>
      <c r="BK945">
        <v>0</v>
      </c>
      <c r="BL945">
        <v>0</v>
      </c>
      <c r="BM945">
        <v>34.395719744338862</v>
      </c>
      <c r="BN945">
        <v>112.68719680888751</v>
      </c>
      <c r="BO945">
        <v>27.20392323144436</v>
      </c>
      <c r="BP945">
        <v>49.922062129733753</v>
      </c>
      <c r="BQ945">
        <v>3.540082149917684</v>
      </c>
      <c r="BR945">
        <v>76.152719635043184</v>
      </c>
      <c r="BS945">
        <v>3.1428960473469849</v>
      </c>
      <c r="BT945">
        <v>8.224390848777853</v>
      </c>
      <c r="BU945">
        <v>0</v>
      </c>
      <c r="BV945">
        <v>3.7320545137334521E-4</v>
      </c>
      <c r="BW945">
        <v>3.642985371020693E-4</v>
      </c>
      <c r="BX945">
        <v>8.7634899968123064E-5</v>
      </c>
      <c r="BY945">
        <v>4.2598688617507733E-4</v>
      </c>
      <c r="BZ945">
        <v>0</v>
      </c>
      <c r="CA945">
        <v>1.036661756816726E-4</v>
      </c>
      <c r="CB945">
        <v>1.118059904440213E-4</v>
      </c>
      <c r="CC945">
        <v>1.7740666388013601E-5</v>
      </c>
      <c r="CD945">
        <v>0.40779328105519591</v>
      </c>
      <c r="CE945">
        <v>3.0240635628419041E-2</v>
      </c>
      <c r="CF945">
        <v>0.34585491824569298</v>
      </c>
      <c r="CG945">
        <v>0.1261060162420983</v>
      </c>
      <c r="CH945">
        <v>7.7447823947431285E-2</v>
      </c>
      <c r="CI945">
        <v>0</v>
      </c>
      <c r="CJ945">
        <v>2.9042551560552899E-2</v>
      </c>
      <c r="CK945">
        <v>5.1500417240656559E-4</v>
      </c>
      <c r="CL945">
        <v>0</v>
      </c>
      <c r="CM945">
        <v>1.984528153010502E-4</v>
      </c>
      <c r="CN945">
        <v>1.425244668047985E-3</v>
      </c>
      <c r="CO945">
        <v>3.0243814045090441E-4</v>
      </c>
      <c r="CP945">
        <v>2.251099320588622E-4</v>
      </c>
      <c r="CQ945">
        <v>2.504504517922185E-3</v>
      </c>
      <c r="CR945">
        <v>5.8626040320044353E-4</v>
      </c>
      <c r="CS945">
        <v>1.9808482655906609E-5</v>
      </c>
      <c r="CT945">
        <v>7.725271075452827E-5</v>
      </c>
      <c r="CU945">
        <v>8.5302748031706988E-6</v>
      </c>
      <c r="CV945">
        <v>3.1903496054643351E-4</v>
      </c>
      <c r="CW945">
        <v>1.2828075122032761E-3</v>
      </c>
      <c r="CX945">
        <v>1.6201152231816229E-4</v>
      </c>
      <c r="CY945">
        <v>2.9989556330101601E-3</v>
      </c>
      <c r="CZ945">
        <v>6.7544865394630286E-3</v>
      </c>
      <c r="DA945">
        <v>2.7642123056171319E-2</v>
      </c>
      <c r="DB945">
        <v>-6.0716319064741722E-5</v>
      </c>
      <c r="DC945">
        <v>1.5153133001564279E-4</v>
      </c>
      <c r="DD945">
        <v>-222.0936572223778</v>
      </c>
      <c r="DE945">
        <v>0.14954612869769329</v>
      </c>
      <c r="DF945">
        <v>-4.0068932072178871</v>
      </c>
      <c r="DG945">
        <v>1.9935418972020951</v>
      </c>
      <c r="DH945">
        <v>19.829002097649369</v>
      </c>
      <c r="DI945">
        <v>4.1501056262419803E-2</v>
      </c>
      <c r="DJ945">
        <v>0.31490027779468321</v>
      </c>
      <c r="DK945">
        <v>0.112164985459462</v>
      </c>
      <c r="DL945">
        <v>0.64389766883440258</v>
      </c>
      <c r="DM945">
        <v>5.5670175609396452E-2</v>
      </c>
      <c r="DN945">
        <v>6.8716477417746238E-2</v>
      </c>
      <c r="DO945">
        <v>1.550006883353873E-2</v>
      </c>
      <c r="DP945">
        <v>0.28186466749185801</v>
      </c>
      <c r="DQ945">
        <v>0.54358358637641846</v>
      </c>
      <c r="DR945">
        <v>4.3280132967041771</v>
      </c>
      <c r="DS945">
        <v>1.784442950491441</v>
      </c>
      <c r="DT945">
        <v>2.612477526288667</v>
      </c>
      <c r="DU945">
        <v>4.1176402813196562</v>
      </c>
      <c r="DV945">
        <v>0.79760197002741173</v>
      </c>
      <c r="DW945">
        <v>0.16360598869639281</v>
      </c>
      <c r="DX945">
        <v>2.1821780709047069</v>
      </c>
      <c r="DY945">
        <v>0</v>
      </c>
      <c r="DZ945">
        <v>0</v>
      </c>
      <c r="EA945">
        <v>-0.35223735321788913</v>
      </c>
      <c r="EB945">
        <v>-4.3486636566025227</v>
      </c>
      <c r="EC945">
        <v>0.61733873486503466</v>
      </c>
      <c r="ED945">
        <v>7.6481220834430186</v>
      </c>
      <c r="EE945">
        <v>0.19422513785144169</v>
      </c>
    </row>
    <row r="946" spans="1:135" x14ac:dyDescent="0.3">
      <c r="A946" s="1">
        <v>942</v>
      </c>
      <c r="B946">
        <v>1.0891487377065041</v>
      </c>
      <c r="C946">
        <v>21.107990268142309</v>
      </c>
      <c r="D946">
        <v>0.29283357966983448</v>
      </c>
      <c r="E946">
        <v>0.10375007147091179</v>
      </c>
      <c r="F946">
        <v>0.8518223767515547</v>
      </c>
      <c r="G946">
        <v>0.2389109894069037</v>
      </c>
      <c r="H946">
        <v>16.253832645311721</v>
      </c>
      <c r="I946">
        <v>29.784762017601452</v>
      </c>
      <c r="J946">
        <v>0.81299180973457175</v>
      </c>
      <c r="K946">
        <v>0.8486656738582401</v>
      </c>
      <c r="L946">
        <v>9.8611598383110231</v>
      </c>
      <c r="M946">
        <v>4.0644933618341129E-2</v>
      </c>
      <c r="N946">
        <v>0.4973746017308972</v>
      </c>
      <c r="O946">
        <v>0.98012569727942278</v>
      </c>
      <c r="P946">
        <v>0.99550610400367467</v>
      </c>
      <c r="Q946">
        <v>0.92459063150893694</v>
      </c>
      <c r="R946">
        <v>0.81113636868971339</v>
      </c>
      <c r="S946">
        <v>0.90470755485282461</v>
      </c>
      <c r="T946">
        <v>65.291869786318301</v>
      </c>
      <c r="U946">
        <v>0.2569015746183414</v>
      </c>
      <c r="V946">
        <v>-1.330197378042857E-3</v>
      </c>
      <c r="W946">
        <v>9.2045470570476462E-2</v>
      </c>
      <c r="X946">
        <v>0.20453976626435769</v>
      </c>
      <c r="Y946">
        <v>6.0812459457912809</v>
      </c>
      <c r="Z946">
        <v>4.767248167654421E-4</v>
      </c>
      <c r="AA946">
        <v>0.2647851082527215</v>
      </c>
      <c r="AB946">
        <v>-4.2277269965212493E-2</v>
      </c>
      <c r="AC946">
        <v>0.53414098779738939</v>
      </c>
      <c r="AD946">
        <v>6.833980553685931E-2</v>
      </c>
      <c r="AE946">
        <v>0.2211138032328645</v>
      </c>
      <c r="AF946">
        <v>0.94085961114835281</v>
      </c>
      <c r="AG946">
        <v>0.1086836692065338</v>
      </c>
      <c r="AH946">
        <v>1.4583419638354971</v>
      </c>
      <c r="AI946">
        <v>1.5696023770189229</v>
      </c>
      <c r="AJ946">
        <v>1.6039081065673269E-2</v>
      </c>
      <c r="AK946">
        <v>0.90643575959933687</v>
      </c>
      <c r="AL946">
        <v>1.7316200585345509</v>
      </c>
      <c r="AM946">
        <v>1.4538396629038891E-2</v>
      </c>
      <c r="AN946">
        <v>7.3795579292813912E-2</v>
      </c>
      <c r="AO946">
        <v>511.63894117328812</v>
      </c>
      <c r="AP946">
        <v>134.47549996941299</v>
      </c>
      <c r="AQ946">
        <v>126.832003984499</v>
      </c>
      <c r="AR946">
        <v>198.77590857949451</v>
      </c>
      <c r="AS946">
        <v>2.7062312436076058E-3</v>
      </c>
      <c r="AT946">
        <v>0</v>
      </c>
      <c r="AU946">
        <v>10.99851678437849</v>
      </c>
      <c r="AV946">
        <v>5.0540852228513371</v>
      </c>
      <c r="AW946">
        <v>30.262688780489619</v>
      </c>
      <c r="AX946">
        <v>0</v>
      </c>
      <c r="AY946">
        <v>-17.979229064997082</v>
      </c>
      <c r="AZ946">
        <v>-28.33606172272237</v>
      </c>
      <c r="BA946">
        <v>0</v>
      </c>
      <c r="BB946">
        <v>0</v>
      </c>
      <c r="BC946">
        <v>0</v>
      </c>
      <c r="BD946">
        <v>-4.3381940187907713</v>
      </c>
      <c r="BE946">
        <v>-14.657928623430831</v>
      </c>
      <c r="BF946">
        <v>-22.65560153876168</v>
      </c>
      <c r="BG946">
        <v>-3.9976844283993289</v>
      </c>
      <c r="BH946">
        <v>14.1192239094702</v>
      </c>
      <c r="BI946">
        <v>-1.5313068150911979</v>
      </c>
      <c r="BJ946">
        <v>26.43221995805899</v>
      </c>
      <c r="BK946">
        <v>0</v>
      </c>
      <c r="BL946">
        <v>0</v>
      </c>
      <c r="BM946">
        <v>34.316816729264701</v>
      </c>
      <c r="BN946">
        <v>77.560754717260707</v>
      </c>
      <c r="BO946">
        <v>26.42696962603792</v>
      </c>
      <c r="BP946">
        <v>48.818725738187752</v>
      </c>
      <c r="BQ946">
        <v>3.0670426532031221</v>
      </c>
      <c r="BR946">
        <v>73.531882662659527</v>
      </c>
      <c r="BS946">
        <v>3.058360800649357</v>
      </c>
      <c r="BT946">
        <v>8.1162736260572217</v>
      </c>
      <c r="BU946">
        <v>0</v>
      </c>
      <c r="BV946">
        <v>3.8319561095515709E-4</v>
      </c>
      <c r="BW946">
        <v>2.7577861498380202E-4</v>
      </c>
      <c r="BX946">
        <v>8.7954350538475097E-5</v>
      </c>
      <c r="BY946">
        <v>4.2385512143485262E-4</v>
      </c>
      <c r="BZ946">
        <v>0</v>
      </c>
      <c r="CA946">
        <v>1.02270980439874E-4</v>
      </c>
      <c r="CB946">
        <v>1.107745889974624E-4</v>
      </c>
      <c r="CC946">
        <v>1.812067703672551E-5</v>
      </c>
      <c r="CD946">
        <v>0.3740345476961463</v>
      </c>
      <c r="CE946">
        <v>2.9835265211146541E-2</v>
      </c>
      <c r="CF946">
        <v>0.34929014630540017</v>
      </c>
      <c r="CG946">
        <v>0.12356176541231589</v>
      </c>
      <c r="CH946">
        <v>8.1318941290191848E-2</v>
      </c>
      <c r="CI946">
        <v>0</v>
      </c>
      <c r="CJ946">
        <v>1.8975545425382701E-2</v>
      </c>
      <c r="CK946">
        <v>5.1025329952136041E-4</v>
      </c>
      <c r="CL946">
        <v>0</v>
      </c>
      <c r="CM946">
        <v>1.8232585678054931E-4</v>
      </c>
      <c r="CN946">
        <v>1.366461335755816E-3</v>
      </c>
      <c r="CO946">
        <v>2.9620438055689128E-4</v>
      </c>
      <c r="CP946">
        <v>2.6226599374577168E-4</v>
      </c>
      <c r="CQ946">
        <v>2.5123220083906181E-3</v>
      </c>
      <c r="CR946">
        <v>5.4115521053208838E-4</v>
      </c>
      <c r="CS946">
        <v>2.0580860034123941E-5</v>
      </c>
      <c r="CT946">
        <v>7.4200625777933732E-5</v>
      </c>
      <c r="CU946">
        <v>8.1839940350503607E-6</v>
      </c>
      <c r="CV946">
        <v>1.4957971618775949E-4</v>
      </c>
      <c r="CW946">
        <v>1.3042810915281119E-3</v>
      </c>
      <c r="CX946">
        <v>1.5477059515531911E-4</v>
      </c>
      <c r="CY946">
        <v>2.8277049698967991E-3</v>
      </c>
      <c r="CZ946">
        <v>5.9991704318609236E-3</v>
      </c>
      <c r="DA946">
        <v>2.5174979221774831E-2</v>
      </c>
      <c r="DB946">
        <v>-3.0197568110049949E-5</v>
      </c>
      <c r="DC946">
        <v>-3.3204314747097657E-5</v>
      </c>
      <c r="DD946">
        <v>-198.75082719972369</v>
      </c>
      <c r="DE946">
        <v>-0.23968132026493549</v>
      </c>
      <c r="DF946">
        <v>-3.791886784807053</v>
      </c>
      <c r="DG946">
        <v>1.9825700089778959</v>
      </c>
      <c r="DH946">
        <v>20.297663417121932</v>
      </c>
      <c r="DI946">
        <v>4.1296132694265159E-2</v>
      </c>
      <c r="DJ946">
        <v>0.32400418447728402</v>
      </c>
      <c r="DK946">
        <v>0.1158324111325361</v>
      </c>
      <c r="DL946">
        <v>0.61590255430268337</v>
      </c>
      <c r="DM946">
        <v>5.5213160607733167E-2</v>
      </c>
      <c r="DN946">
        <v>6.4939667846606999E-2</v>
      </c>
      <c r="DO946">
        <v>1.5374473754928061E-2</v>
      </c>
      <c r="DP946">
        <v>0.33912574184650818</v>
      </c>
      <c r="DQ946">
        <v>0.54089948389463616</v>
      </c>
      <c r="DR946">
        <v>4.4531380804934768</v>
      </c>
      <c r="DS946">
        <v>1.8427883589267109</v>
      </c>
      <c r="DT946">
        <v>2.498893317026988</v>
      </c>
      <c r="DU946">
        <v>4.0838372016739299</v>
      </c>
      <c r="DV946">
        <v>0.75376400179097403</v>
      </c>
      <c r="DW946">
        <v>0.1622803102602404</v>
      </c>
      <c r="DX946">
        <v>2.6254896142955468</v>
      </c>
      <c r="DY946">
        <v>0</v>
      </c>
      <c r="DZ946">
        <v>0</v>
      </c>
      <c r="EA946">
        <v>-0.34363864705437192</v>
      </c>
      <c r="EB946">
        <v>-4.2425054634254344</v>
      </c>
      <c r="EC946">
        <v>0.56483464258425786</v>
      </c>
      <c r="ED946">
        <v>7.5790785121848607</v>
      </c>
      <c r="EE946">
        <v>0.1896856867854648</v>
      </c>
    </row>
    <row r="947" spans="1:135" x14ac:dyDescent="0.3">
      <c r="A947" s="1">
        <v>943</v>
      </c>
      <c r="B947">
        <v>0.97290449221592379</v>
      </c>
      <c r="C947">
        <v>18.16785090480337</v>
      </c>
      <c r="D947">
        <v>0.32488121101252948</v>
      </c>
      <c r="E947">
        <v>6.4879865093387737E-2</v>
      </c>
      <c r="F947">
        <v>0.88426269787777556</v>
      </c>
      <c r="G947">
        <v>0.2026174130627327</v>
      </c>
      <c r="H947">
        <v>25.173942352014301</v>
      </c>
      <c r="I947">
        <v>24.3797381786415</v>
      </c>
      <c r="J947">
        <v>0.8821934251221617</v>
      </c>
      <c r="K947">
        <v>1.187399298075102</v>
      </c>
      <c r="L947">
        <v>10.68207262798234</v>
      </c>
      <c r="M947">
        <v>3.7842719032738253E-2</v>
      </c>
      <c r="N947">
        <v>0.55715493027885565</v>
      </c>
      <c r="O947">
        <v>0.99621320972766192</v>
      </c>
      <c r="P947">
        <v>0.99506220640036946</v>
      </c>
      <c r="Q947">
        <v>0.92582220188835129</v>
      </c>
      <c r="R947">
        <v>0.75003741165821247</v>
      </c>
      <c r="S947">
        <v>0.89879358962790068</v>
      </c>
      <c r="T947">
        <v>73.798551343316376</v>
      </c>
      <c r="U947">
        <v>0.21556336862152331</v>
      </c>
      <c r="V947">
        <v>-1.30848055267507E-2</v>
      </c>
      <c r="W947">
        <v>0.1025331839088658</v>
      </c>
      <c r="X947">
        <v>0.20434689828826069</v>
      </c>
      <c r="Y947">
        <v>6.7123019715870837</v>
      </c>
      <c r="Z947">
        <v>4.2660884221087372E-4</v>
      </c>
      <c r="AA947">
        <v>0.26256147782561973</v>
      </c>
      <c r="AB947">
        <v>-3.8902944436266407E-2</v>
      </c>
      <c r="AC947">
        <v>0.56827170770595958</v>
      </c>
      <c r="AD947">
        <v>7.1555100329006957E-2</v>
      </c>
      <c r="AE947">
        <v>0.23149818082733131</v>
      </c>
      <c r="AF947">
        <v>0.98338434993054413</v>
      </c>
      <c r="AG947">
        <v>0.12314715912353399</v>
      </c>
      <c r="AH947">
        <v>1.714751270730871</v>
      </c>
      <c r="AI947">
        <v>1.724838357368577</v>
      </c>
      <c r="AJ947">
        <v>1.694626907414782E-2</v>
      </c>
      <c r="AK947">
        <v>0.90791832261454986</v>
      </c>
      <c r="AL947">
        <v>1.8997726639731769</v>
      </c>
      <c r="AM947">
        <v>1.538582819237511E-2</v>
      </c>
      <c r="AN947">
        <v>7.2585763911726997E-2</v>
      </c>
      <c r="AO947">
        <v>482.5557188530301</v>
      </c>
      <c r="AP947">
        <v>166.0830292544664</v>
      </c>
      <c r="AQ947">
        <v>148.65459540731541</v>
      </c>
      <c r="AR947">
        <v>227.0070711942343</v>
      </c>
      <c r="AS947">
        <v>1.8904034909248411E-3</v>
      </c>
      <c r="AT947">
        <v>0</v>
      </c>
      <c r="AU947">
        <v>9.2692803002769377</v>
      </c>
      <c r="AV947">
        <v>5.6341747864052154</v>
      </c>
      <c r="AW947">
        <v>30.320354797176339</v>
      </c>
      <c r="AX947">
        <v>0</v>
      </c>
      <c r="AY947">
        <v>-16.889320759431239</v>
      </c>
      <c r="AZ947">
        <v>-28.33448912442725</v>
      </c>
      <c r="BA947">
        <v>0</v>
      </c>
      <c r="BB947">
        <v>0</v>
      </c>
      <c r="BC947">
        <v>0</v>
      </c>
      <c r="BD947">
        <v>-3.664377828575148</v>
      </c>
      <c r="BE947">
        <v>-16.024522833947149</v>
      </c>
      <c r="BF947">
        <v>-22.700041100013731</v>
      </c>
      <c r="BG947">
        <v>-3.9892534466416461</v>
      </c>
      <c r="BH947">
        <v>14.04028017526902</v>
      </c>
      <c r="BI947">
        <v>-1.0124118197254151</v>
      </c>
      <c r="BJ947">
        <v>24.618747746977579</v>
      </c>
      <c r="BK947">
        <v>0</v>
      </c>
      <c r="BL947">
        <v>0</v>
      </c>
      <c r="BM947">
        <v>34.117036841175533</v>
      </c>
      <c r="BN947">
        <v>63.960037503558041</v>
      </c>
      <c r="BO947">
        <v>27.616108389779299</v>
      </c>
      <c r="BP947">
        <v>50.400332597866488</v>
      </c>
      <c r="BQ947">
        <v>2.6365258557468119</v>
      </c>
      <c r="BR947">
        <v>69.11303208387298</v>
      </c>
      <c r="BS947">
        <v>3.026234336695051</v>
      </c>
      <c r="BT947">
        <v>8.3462336757513977</v>
      </c>
      <c r="BU947">
        <v>0</v>
      </c>
      <c r="BV947">
        <v>3.5747104123932992E-4</v>
      </c>
      <c r="BW947">
        <v>2.3242998581782511E-4</v>
      </c>
      <c r="BX947">
        <v>8.835605970091742E-5</v>
      </c>
      <c r="BY947">
        <v>4.2301718579606569E-4</v>
      </c>
      <c r="BZ947">
        <v>0</v>
      </c>
      <c r="CA947">
        <v>9.3088235399837956E-5</v>
      </c>
      <c r="CB947">
        <v>1.031745221411932E-4</v>
      </c>
      <c r="CC947">
        <v>1.7699036700528051E-5</v>
      </c>
      <c r="CD947">
        <v>0.40013434782313889</v>
      </c>
      <c r="CE947">
        <v>2.9447499342928458E-2</v>
      </c>
      <c r="CF947">
        <v>0.44565308031489109</v>
      </c>
      <c r="CG947">
        <v>0.12503472245846889</v>
      </c>
      <c r="CH947">
        <v>7.6631341464135472E-2</v>
      </c>
      <c r="CI947">
        <v>0</v>
      </c>
      <c r="CJ947">
        <v>4.1493048366495783E-2</v>
      </c>
      <c r="CK947">
        <v>4.7524563914463691E-4</v>
      </c>
      <c r="CL947">
        <v>0</v>
      </c>
      <c r="CM947">
        <v>2.0310016874005549E-4</v>
      </c>
      <c r="CN947">
        <v>1.431767801186673E-3</v>
      </c>
      <c r="CO947">
        <v>2.9592507868600118E-4</v>
      </c>
      <c r="CP947">
        <v>2.998572302804419E-4</v>
      </c>
      <c r="CQ947">
        <v>2.2072159510654588E-3</v>
      </c>
      <c r="CR947">
        <v>6.0868374439228593E-4</v>
      </c>
      <c r="CS947">
        <v>1.589517017801952E-5</v>
      </c>
      <c r="CT947">
        <v>7.842050481364775E-5</v>
      </c>
      <c r="CU947">
        <v>8.0536404772603733E-6</v>
      </c>
      <c r="CV947">
        <v>1.5472348637895339E-4</v>
      </c>
      <c r="CW947">
        <v>1.2986153319641399E-3</v>
      </c>
      <c r="CX947">
        <v>1.4884198267434311E-4</v>
      </c>
      <c r="CY947">
        <v>5.0450838313930522E-3</v>
      </c>
      <c r="CZ947">
        <v>6.7807843240195653E-3</v>
      </c>
      <c r="DA947">
        <v>2.9229575812462071E-2</v>
      </c>
      <c r="DB947">
        <v>-2.862903618237207E-5</v>
      </c>
      <c r="DC947">
        <v>-3.4028163955671982E-4</v>
      </c>
      <c r="DD947">
        <v>-226.97823915813379</v>
      </c>
      <c r="DE947">
        <v>0.39065648522228003</v>
      </c>
      <c r="DF947">
        <v>-2.150711410166017</v>
      </c>
      <c r="DG947">
        <v>2.7887072373317339</v>
      </c>
      <c r="DH947">
        <v>31.376718729398672</v>
      </c>
      <c r="DI947">
        <v>4.0727719157244963E-2</v>
      </c>
      <c r="DJ947">
        <v>0.30791289687345857</v>
      </c>
      <c r="DK947">
        <v>0.10963153152226029</v>
      </c>
      <c r="DL947">
        <v>0.6101029542608527</v>
      </c>
      <c r="DM947">
        <v>5.5248147803394917E-2</v>
      </c>
      <c r="DN947">
        <v>9.9350674818117796E-2</v>
      </c>
      <c r="DO947">
        <v>1.537898628692763E-2</v>
      </c>
      <c r="DP947">
        <v>0.36697686334744151</v>
      </c>
      <c r="DQ947">
        <v>0.53345436570187021</v>
      </c>
      <c r="DR947">
        <v>4.2319782034740756</v>
      </c>
      <c r="DS947">
        <v>1.7441380014905039</v>
      </c>
      <c r="DT947">
        <v>2.4753626762061058</v>
      </c>
      <c r="DU947">
        <v>4.0864250269252453</v>
      </c>
      <c r="DV947">
        <v>1.1531774755674391</v>
      </c>
      <c r="DW947">
        <v>0.1623279408396425</v>
      </c>
      <c r="DX947">
        <v>2.841111200109224</v>
      </c>
      <c r="DY947">
        <v>3.3612707329459743E-2</v>
      </c>
      <c r="DZ947">
        <v>5.0928344438575373</v>
      </c>
      <c r="EA947">
        <v>5.0326911429350633E-2</v>
      </c>
      <c r="EB947">
        <v>0.62132766068819123</v>
      </c>
      <c r="EC947">
        <v>0.60574078394529429</v>
      </c>
      <c r="ED947">
        <v>8.4345817345388348</v>
      </c>
      <c r="EE947">
        <v>0.49369706055793122</v>
      </c>
    </row>
    <row r="948" spans="1:135" x14ac:dyDescent="0.3">
      <c r="A948" s="1">
        <v>944</v>
      </c>
      <c r="B948">
        <v>0.95009478384310209</v>
      </c>
      <c r="C948">
        <v>14.113438595391569</v>
      </c>
      <c r="D948">
        <v>0.30793298977367067</v>
      </c>
      <c r="E948">
        <v>8.3823584839423121E-2</v>
      </c>
      <c r="F948">
        <v>0.89920164256415225</v>
      </c>
      <c r="G948">
        <v>0.20247879457267809</v>
      </c>
      <c r="H948">
        <v>22.685650556688881</v>
      </c>
      <c r="I948">
        <v>20.432688250817939</v>
      </c>
      <c r="J948">
        <v>0.81665571694935601</v>
      </c>
      <c r="K948">
        <v>1.398482104290355</v>
      </c>
      <c r="L948">
        <v>8.1672835804768305</v>
      </c>
      <c r="M948">
        <v>3.9231743181622668E-2</v>
      </c>
      <c r="N948">
        <v>0.49411609033094628</v>
      </c>
      <c r="O948">
        <v>1.0188304704131039</v>
      </c>
      <c r="P948">
        <v>0.98639902344077823</v>
      </c>
      <c r="Q948">
        <v>0.96084175040086173</v>
      </c>
      <c r="R948">
        <v>0.77843294452270617</v>
      </c>
      <c r="S948">
        <v>0.88178650722547436</v>
      </c>
      <c r="T948">
        <v>74.140948463020223</v>
      </c>
      <c r="U948">
        <v>0.25463850616321199</v>
      </c>
      <c r="V948">
        <v>-6.9761520687065693E-3</v>
      </c>
      <c r="W948">
        <v>9.6745655701754418E-2</v>
      </c>
      <c r="X948">
        <v>0.2019858121156265</v>
      </c>
      <c r="Y948">
        <v>6.1025037198864656</v>
      </c>
      <c r="Z948">
        <v>4.2681325919659502E-4</v>
      </c>
      <c r="AA948">
        <v>0.27376542427702388</v>
      </c>
      <c r="AB948">
        <v>-3.9937171433758689E-2</v>
      </c>
      <c r="AC948">
        <v>0.55058398451845325</v>
      </c>
      <c r="AD948">
        <v>7.2369381185654197E-2</v>
      </c>
      <c r="AE948">
        <v>0.215110914665574</v>
      </c>
      <c r="AF948">
        <v>0.97658975527127101</v>
      </c>
      <c r="AG948">
        <v>0.12864366565397789</v>
      </c>
      <c r="AH948">
        <v>1.642255943450625</v>
      </c>
      <c r="AI948">
        <v>1.7036011478768309</v>
      </c>
      <c r="AJ948">
        <v>1.6213766245737761E-2</v>
      </c>
      <c r="AK948">
        <v>0.95045336583791773</v>
      </c>
      <c r="AL948">
        <v>1.792408972240835</v>
      </c>
      <c r="AM948">
        <v>1.5410428701170681E-2</v>
      </c>
      <c r="AN948">
        <v>3.8319969939781207E-2</v>
      </c>
      <c r="AO948">
        <v>462.71441497949161</v>
      </c>
      <c r="AP948">
        <v>153.07073695424751</v>
      </c>
      <c r="AQ948">
        <v>140.4805578097463</v>
      </c>
      <c r="AR948">
        <v>211.44651045605281</v>
      </c>
      <c r="AS948">
        <v>1.9741304493167541E-3</v>
      </c>
      <c r="AT948">
        <v>0</v>
      </c>
      <c r="AU948">
        <v>10.28750538743045</v>
      </c>
      <c r="AV948">
        <v>5.9759380149879826</v>
      </c>
      <c r="AW948">
        <v>30.531938003838441</v>
      </c>
      <c r="AX948">
        <v>0</v>
      </c>
      <c r="AY948">
        <v>-18.058545476771918</v>
      </c>
      <c r="AZ948">
        <v>-28.736835929484961</v>
      </c>
      <c r="BA948">
        <v>0</v>
      </c>
      <c r="BB948">
        <v>0</v>
      </c>
      <c r="BC948">
        <v>0</v>
      </c>
      <c r="BD948">
        <v>-4.0627154074734468</v>
      </c>
      <c r="BE948">
        <v>-15.99492044434651</v>
      </c>
      <c r="BF948">
        <v>-22.85776402825881</v>
      </c>
      <c r="BG948">
        <v>-4.046570155813261</v>
      </c>
      <c r="BH948">
        <v>14.66719402529832</v>
      </c>
      <c r="BI948">
        <v>-1.1050164259104449</v>
      </c>
      <c r="BJ948">
        <v>25.438593145598212</v>
      </c>
      <c r="BK948">
        <v>0</v>
      </c>
      <c r="BL948">
        <v>0</v>
      </c>
      <c r="BM948">
        <v>34.218228722670162</v>
      </c>
      <c r="BN948">
        <v>55.837420248141619</v>
      </c>
      <c r="BO948">
        <v>26.829261674973448</v>
      </c>
      <c r="BP948">
        <v>49.48848987283575</v>
      </c>
      <c r="BQ948">
        <v>2.761900004950848</v>
      </c>
      <c r="BR948">
        <v>68.949278512795871</v>
      </c>
      <c r="BS948">
        <v>3.003578074038074</v>
      </c>
      <c r="BT948">
        <v>8.126769987337747</v>
      </c>
      <c r="BU948">
        <v>0</v>
      </c>
      <c r="BV948">
        <v>3.7635878663965411E-4</v>
      </c>
      <c r="BW948">
        <v>2.221620544716076E-4</v>
      </c>
      <c r="BX948">
        <v>8.9807048915488687E-5</v>
      </c>
      <c r="BY948">
        <v>4.2890334776273848E-4</v>
      </c>
      <c r="BZ948">
        <v>0</v>
      </c>
      <c r="CA948">
        <v>9.5793837681832844E-5</v>
      </c>
      <c r="CB948">
        <v>1.066104059684981E-4</v>
      </c>
      <c r="CC948">
        <v>1.7880013725087579E-5</v>
      </c>
      <c r="CD948">
        <v>0.42015189270426129</v>
      </c>
      <c r="CE948">
        <v>2.985993249780854E-2</v>
      </c>
      <c r="CF948">
        <v>0.4193818465557545</v>
      </c>
      <c r="CG948">
        <v>0.1253918315056419</v>
      </c>
      <c r="CH948">
        <v>8.3284337680133658E-2</v>
      </c>
      <c r="CI948">
        <v>0</v>
      </c>
      <c r="CJ948">
        <v>2.240182675738708E-2</v>
      </c>
      <c r="CK948">
        <v>4.9107211230532319E-4</v>
      </c>
      <c r="CL948">
        <v>0</v>
      </c>
      <c r="CM948">
        <v>1.916360952504727E-4</v>
      </c>
      <c r="CN948">
        <v>1.388214533707847E-3</v>
      </c>
      <c r="CO948">
        <v>2.9250587038250352E-4</v>
      </c>
      <c r="CP948">
        <v>2.216643794525935E-4</v>
      </c>
      <c r="CQ948">
        <v>2.5289933402022542E-3</v>
      </c>
      <c r="CR948">
        <v>5.6917670097571412E-4</v>
      </c>
      <c r="CS948">
        <v>1.7349845515880139E-5</v>
      </c>
      <c r="CT948">
        <v>7.5682610473852416E-5</v>
      </c>
      <c r="CU948">
        <v>7.9621284387191932E-6</v>
      </c>
      <c r="CV948">
        <v>1.942508288322086E-4</v>
      </c>
      <c r="CW948">
        <v>1.350352783076777E-3</v>
      </c>
      <c r="CX948">
        <v>1.4654737058375519E-4</v>
      </c>
      <c r="CY948">
        <v>4.0491015081060176E-3</v>
      </c>
      <c r="CZ948">
        <v>6.812244576011187E-3</v>
      </c>
      <c r="DA948">
        <v>2.762179067005599E-2</v>
      </c>
      <c r="DB948">
        <v>-3.6479446202023688E-5</v>
      </c>
      <c r="DC948">
        <v>-1.751655825719585E-4</v>
      </c>
      <c r="DD948">
        <v>-211.4191367898577</v>
      </c>
      <c r="DE948">
        <v>-4.3984230142086737E-2</v>
      </c>
      <c r="DF948">
        <v>-2.8425036635836181</v>
      </c>
      <c r="DG948">
        <v>2.413878208043525</v>
      </c>
      <c r="DH948">
        <v>25.313250989724558</v>
      </c>
      <c r="DI948">
        <v>4.1422967831753782E-2</v>
      </c>
      <c r="DJ948">
        <v>0.32094986605624171</v>
      </c>
      <c r="DK948">
        <v>0.11458444657641011</v>
      </c>
      <c r="DL948">
        <v>0.62453203562528736</v>
      </c>
      <c r="DM948">
        <v>5.573086501673475E-2</v>
      </c>
      <c r="DN948">
        <v>9.1667359670096718E-2</v>
      </c>
      <c r="DO948">
        <v>1.5512591991861171E-2</v>
      </c>
      <c r="DP948">
        <v>0.28353733882553139</v>
      </c>
      <c r="DQ948">
        <v>0.54256077893442134</v>
      </c>
      <c r="DR948">
        <v>4.4111592965075879</v>
      </c>
      <c r="DS948">
        <v>1.8229343773519791</v>
      </c>
      <c r="DT948">
        <v>2.533905597875342</v>
      </c>
      <c r="DU948">
        <v>4.1221291686919361</v>
      </c>
      <c r="DV948">
        <v>1.063996139027908</v>
      </c>
      <c r="DW948">
        <v>0.16373817286415021</v>
      </c>
      <c r="DX948">
        <v>2.1951277844557269</v>
      </c>
      <c r="DY948">
        <v>2.121284859713734E-3</v>
      </c>
      <c r="DZ948">
        <v>0.32140679692632329</v>
      </c>
      <c r="EA948">
        <v>-2.4837708769046011E-2</v>
      </c>
      <c r="EB948">
        <v>-0.30664221284451387</v>
      </c>
      <c r="EC948">
        <v>0.66136470577512252</v>
      </c>
      <c r="ED948">
        <v>8.4429350899337017</v>
      </c>
      <c r="EE948">
        <v>0.227292454583818</v>
      </c>
    </row>
    <row r="949" spans="1:135" x14ac:dyDescent="0.3">
      <c r="A949" s="1">
        <v>945</v>
      </c>
      <c r="B949">
        <v>0.90612221208601129</v>
      </c>
      <c r="C949">
        <v>14.05457564881058</v>
      </c>
      <c r="D949">
        <v>0.31320297739841468</v>
      </c>
      <c r="E949">
        <v>6.348809718231295E-2</v>
      </c>
      <c r="F949">
        <v>0.91776091048757968</v>
      </c>
      <c r="G949">
        <v>0.1994617840725221</v>
      </c>
      <c r="H949">
        <v>16.958190153509339</v>
      </c>
      <c r="I949">
        <v>14.930971235231199</v>
      </c>
      <c r="J949">
        <v>0.87956087434828234</v>
      </c>
      <c r="K949">
        <v>0.86830719262971434</v>
      </c>
      <c r="L949">
        <v>10.265746475578579</v>
      </c>
      <c r="M949">
        <v>3.835111859532201E-2</v>
      </c>
      <c r="N949">
        <v>0.51385982993030654</v>
      </c>
      <c r="O949">
        <v>1.0410768944644671</v>
      </c>
      <c r="P949">
        <v>0.9753931824333496</v>
      </c>
      <c r="Q949">
        <v>0.99036449566473106</v>
      </c>
      <c r="R949">
        <v>0.87663628514292224</v>
      </c>
      <c r="S949">
        <v>0.90936812059612004</v>
      </c>
      <c r="T949">
        <v>75.804489963444112</v>
      </c>
      <c r="U949">
        <v>0.26195002699237491</v>
      </c>
      <c r="V949">
        <v>-3.1985692113118032E-4</v>
      </c>
      <c r="W949">
        <v>8.8726579485909188E-2</v>
      </c>
      <c r="X949">
        <v>0.2047918011666913</v>
      </c>
      <c r="Y949">
        <v>6.2527859002772068</v>
      </c>
      <c r="Z949">
        <v>4.3590303526163391E-4</v>
      </c>
      <c r="AA949">
        <v>0.27999486291545161</v>
      </c>
      <c r="AB949">
        <v>-4.1472110445587289E-2</v>
      </c>
      <c r="AC949">
        <v>0.51210985266089704</v>
      </c>
      <c r="AD949">
        <v>7.0401020227879904E-2</v>
      </c>
      <c r="AE949">
        <v>0.2258342567754657</v>
      </c>
      <c r="AF949">
        <v>0.88701065071387708</v>
      </c>
      <c r="AG949">
        <v>0.1092431319151721</v>
      </c>
      <c r="AH949">
        <v>1.3895415518581531</v>
      </c>
      <c r="AI949">
        <v>1.6141252072532779</v>
      </c>
      <c r="AJ949">
        <v>1.6874379402856379E-2</v>
      </c>
      <c r="AK949">
        <v>0.98689073225992607</v>
      </c>
      <c r="AL949">
        <v>1.63556625258595</v>
      </c>
      <c r="AM949">
        <v>1.6653168645316751E-2</v>
      </c>
      <c r="AN949">
        <v>9.4288167007334708E-3</v>
      </c>
      <c r="AO949">
        <v>520.50916083218556</v>
      </c>
      <c r="AP949">
        <v>150.60966211236621</v>
      </c>
      <c r="AQ949">
        <v>142.9832425073883</v>
      </c>
      <c r="AR949">
        <v>216.12627566356801</v>
      </c>
      <c r="AS949">
        <v>2.8438272732456819E-3</v>
      </c>
      <c r="AT949">
        <v>0</v>
      </c>
      <c r="AU949">
        <v>9.698980638215545</v>
      </c>
      <c r="AV949">
        <v>5.680968040931794</v>
      </c>
      <c r="AW949">
        <v>30.698871292393669</v>
      </c>
      <c r="AX949">
        <v>0</v>
      </c>
      <c r="AY949">
        <v>-17.36398753512778</v>
      </c>
      <c r="AZ949">
        <v>-28.714832436413221</v>
      </c>
      <c r="BA949">
        <v>0</v>
      </c>
      <c r="BB949">
        <v>0</v>
      </c>
      <c r="BC949">
        <v>0</v>
      </c>
      <c r="BD949">
        <v>-3.8340268060662219</v>
      </c>
      <c r="BE949">
        <v>-15.561541630851201</v>
      </c>
      <c r="BF949">
        <v>-22.975517021771079</v>
      </c>
      <c r="BG949">
        <v>-4.0347292599910194</v>
      </c>
      <c r="BH949">
        <v>14.45662315996444</v>
      </c>
      <c r="BI949">
        <v>-1.5295095728645931</v>
      </c>
      <c r="BJ949">
        <v>25.438846431295779</v>
      </c>
      <c r="BK949">
        <v>0</v>
      </c>
      <c r="BL949">
        <v>0</v>
      </c>
      <c r="BM949">
        <v>34.185730483205063</v>
      </c>
      <c r="BN949">
        <v>76.617821817467117</v>
      </c>
      <c r="BO949">
        <v>27.816167778040491</v>
      </c>
      <c r="BP949">
        <v>50.676727655220709</v>
      </c>
      <c r="BQ949">
        <v>2.7620735688693761</v>
      </c>
      <c r="BR949">
        <v>76.179481439515982</v>
      </c>
      <c r="BS949">
        <v>3.0835349473740719</v>
      </c>
      <c r="BT949">
        <v>8.372824791554601</v>
      </c>
      <c r="BU949">
        <v>0</v>
      </c>
      <c r="BV949">
        <v>3.6077301823894253E-4</v>
      </c>
      <c r="BW949">
        <v>2.803153253930022E-4</v>
      </c>
      <c r="BX949">
        <v>9.0974925929643871E-5</v>
      </c>
      <c r="BY949">
        <v>4.287032461864303E-4</v>
      </c>
      <c r="BZ949">
        <v>0</v>
      </c>
      <c r="CA949">
        <v>1.032441832124641E-4</v>
      </c>
      <c r="CB949">
        <v>1.06611467461596E-4</v>
      </c>
      <c r="CC949">
        <v>1.7863739191802069E-5</v>
      </c>
      <c r="CD949">
        <v>0.41276153108265751</v>
      </c>
      <c r="CE949">
        <v>2.799042691722493E-2</v>
      </c>
      <c r="CF949">
        <v>0.3662333650959736</v>
      </c>
      <c r="CG949">
        <v>0.1235332411871633</v>
      </c>
      <c r="CH949">
        <v>8.2162894327444919E-2</v>
      </c>
      <c r="CI949">
        <v>0</v>
      </c>
      <c r="CJ949">
        <v>2.475065471013305E-2</v>
      </c>
      <c r="CK949">
        <v>4.91077001787293E-4</v>
      </c>
      <c r="CL949">
        <v>0</v>
      </c>
      <c r="CM949">
        <v>1.7575171840302059E-4</v>
      </c>
      <c r="CN949">
        <v>1.4503910202966911E-3</v>
      </c>
      <c r="CO949">
        <v>2.9656936504615671E-4</v>
      </c>
      <c r="CP949">
        <v>2.9197148886525278E-4</v>
      </c>
      <c r="CQ949">
        <v>2.7173357319848958E-3</v>
      </c>
      <c r="CR949">
        <v>5.5480699337859013E-4</v>
      </c>
      <c r="CS949">
        <v>1.708186113651506E-5</v>
      </c>
      <c r="CT949">
        <v>7.9348766981476621E-5</v>
      </c>
      <c r="CU949">
        <v>8.2866196441759644E-6</v>
      </c>
      <c r="CV949">
        <v>2.53271568238345E-4</v>
      </c>
      <c r="CW949">
        <v>1.3864478517181019E-3</v>
      </c>
      <c r="CX949">
        <v>1.6438036980953439E-4</v>
      </c>
      <c r="CY949">
        <v>3.1706535317641291E-3</v>
      </c>
      <c r="CZ949">
        <v>6.9650946783926604E-3</v>
      </c>
      <c r="DA949">
        <v>2.7237360634902549E-2</v>
      </c>
      <c r="DB949">
        <v>-4.9103250533152472E-5</v>
      </c>
      <c r="DC949">
        <v>-8.2830180885804011E-6</v>
      </c>
      <c r="DD949">
        <v>-216.09914479245219</v>
      </c>
      <c r="DE949">
        <v>-0.22599292639642951</v>
      </c>
      <c r="DF949">
        <v>-2.1914528656024501</v>
      </c>
      <c r="DG949">
        <v>2.0072112603171361</v>
      </c>
      <c r="DH949">
        <v>19.912115682742499</v>
      </c>
      <c r="DI949">
        <v>4.137155526221846E-2</v>
      </c>
      <c r="DJ949">
        <v>0.30958372811871632</v>
      </c>
      <c r="DK949">
        <v>0.110098593129455</v>
      </c>
      <c r="DL949">
        <v>0.63337404539469311</v>
      </c>
      <c r="DM949">
        <v>5.6118639980527373E-2</v>
      </c>
      <c r="DN949">
        <v>6.731245621858449E-2</v>
      </c>
      <c r="DO949">
        <v>1.5627321498969789E-2</v>
      </c>
      <c r="DP949">
        <v>0.35884829901116722</v>
      </c>
      <c r="DQ949">
        <v>0.54188737369007967</v>
      </c>
      <c r="DR949">
        <v>4.2549422348070003</v>
      </c>
      <c r="DS949">
        <v>1.7515685270595109</v>
      </c>
      <c r="DT949">
        <v>2.5697801675901428</v>
      </c>
      <c r="DU949">
        <v>4.1508109142320073</v>
      </c>
      <c r="DV949">
        <v>0.78130529539428417</v>
      </c>
      <c r="DW949">
        <v>0.1649491632568213</v>
      </c>
      <c r="DX949">
        <v>2.7781803794412938</v>
      </c>
      <c r="DY949">
        <v>0</v>
      </c>
      <c r="DZ949">
        <v>0</v>
      </c>
      <c r="EA949">
        <v>-0.31956978494879229</v>
      </c>
      <c r="EB949">
        <v>-3.945355303346965</v>
      </c>
      <c r="EC949">
        <v>0.53963840326382351</v>
      </c>
      <c r="ED949">
        <v>6.8640469306183203</v>
      </c>
      <c r="EE949">
        <v>0.19480800338777279</v>
      </c>
    </row>
    <row r="950" spans="1:135" x14ac:dyDescent="0.3">
      <c r="A950" s="1">
        <v>946</v>
      </c>
      <c r="B950">
        <v>0.94786215850580735</v>
      </c>
      <c r="C950">
        <v>15.175898190575429</v>
      </c>
      <c r="D950">
        <v>0.342634939794913</v>
      </c>
      <c r="E950">
        <v>0.1002318713488816</v>
      </c>
      <c r="F950">
        <v>0.8698374394353332</v>
      </c>
      <c r="G950">
        <v>0.20831102561733111</v>
      </c>
      <c r="H950">
        <v>24.46455740362417</v>
      </c>
      <c r="I950">
        <v>20.2280865074049</v>
      </c>
      <c r="J950">
        <v>0.94218742214828843</v>
      </c>
      <c r="K950">
        <v>0.585823073619398</v>
      </c>
      <c r="L950">
        <v>11.502768868550801</v>
      </c>
      <c r="M950">
        <v>4.2783855734448442E-2</v>
      </c>
      <c r="N950">
        <v>0.49030593450057502</v>
      </c>
      <c r="O950">
        <v>1.0200471452867239</v>
      </c>
      <c r="P950">
        <v>0.99267627075410869</v>
      </c>
      <c r="Q950">
        <v>0.96200379129599844</v>
      </c>
      <c r="R950">
        <v>0.75902774524032379</v>
      </c>
      <c r="S950">
        <v>0.90605878541402052</v>
      </c>
      <c r="T950">
        <v>71.140434872813643</v>
      </c>
      <c r="U950">
        <v>0.27243077400852728</v>
      </c>
      <c r="V950">
        <v>-8.4269478320036471E-3</v>
      </c>
      <c r="W950">
        <v>9.2703689786817922E-2</v>
      </c>
      <c r="X950">
        <v>0.20500393655479421</v>
      </c>
      <c r="Y950">
        <v>5.7175508627647043</v>
      </c>
      <c r="Z950">
        <v>4.6775422768728869E-4</v>
      </c>
      <c r="AA950">
        <v>0.26239412282517022</v>
      </c>
      <c r="AB950">
        <v>-3.9013456703263102E-2</v>
      </c>
      <c r="AC950">
        <v>0.53558893269401686</v>
      </c>
      <c r="AD950">
        <v>6.8839513948093484E-2</v>
      </c>
      <c r="AE950">
        <v>0.2078643271919301</v>
      </c>
      <c r="AF950">
        <v>1.056172373886384</v>
      </c>
      <c r="AG950">
        <v>0.1189847525700785</v>
      </c>
      <c r="AH950">
        <v>1.6172470741412419</v>
      </c>
      <c r="AI950">
        <v>1.741321986311853</v>
      </c>
      <c r="AJ950">
        <v>1.739771727054415E-2</v>
      </c>
      <c r="AK950">
        <v>0.95187741808057724</v>
      </c>
      <c r="AL950">
        <v>1.829355333122149</v>
      </c>
      <c r="AM950">
        <v>1.6560494195981431E-2</v>
      </c>
      <c r="AN950">
        <v>3.718294176403146E-2</v>
      </c>
      <c r="AO950">
        <v>576.59115318179204</v>
      </c>
      <c r="AP950">
        <v>165.543436334631</v>
      </c>
      <c r="AQ950">
        <v>146.51654516432779</v>
      </c>
      <c r="AR950">
        <v>238.12968554378801</v>
      </c>
      <c r="AS950">
        <v>2.155298255674946E-3</v>
      </c>
      <c r="AT950">
        <v>0</v>
      </c>
      <c r="AU950">
        <v>8.5028084308428156</v>
      </c>
      <c r="AV950">
        <v>5.169940144917013</v>
      </c>
      <c r="AW950">
        <v>30.487842691125699</v>
      </c>
      <c r="AX950">
        <v>0</v>
      </c>
      <c r="AY950">
        <v>-14.99240634308795</v>
      </c>
      <c r="AZ950">
        <v>-29.168184923797579</v>
      </c>
      <c r="BA950">
        <v>0</v>
      </c>
      <c r="BB950">
        <v>0</v>
      </c>
      <c r="BC950">
        <v>0</v>
      </c>
      <c r="BD950">
        <v>-3.3574796887036289</v>
      </c>
      <c r="BE950">
        <v>-13.791486441157771</v>
      </c>
      <c r="BF950">
        <v>-22.824887860218372</v>
      </c>
      <c r="BG950">
        <v>-3.9671518481820072</v>
      </c>
      <c r="BH950">
        <v>13.69558943974585</v>
      </c>
      <c r="BI950">
        <v>-1.1243250908911859</v>
      </c>
      <c r="BJ950">
        <v>24.865881664309761</v>
      </c>
      <c r="BK950">
        <v>0</v>
      </c>
      <c r="BL950">
        <v>0</v>
      </c>
      <c r="BM950">
        <v>34.020394172533109</v>
      </c>
      <c r="BN950">
        <v>106.27332363811711</v>
      </c>
      <c r="BO950">
        <v>28.325789475158491</v>
      </c>
      <c r="BP950">
        <v>51.139465545240348</v>
      </c>
      <c r="BQ950">
        <v>3.952624733160695</v>
      </c>
      <c r="BR950">
        <v>72.594656165648999</v>
      </c>
      <c r="BS950">
        <v>3.0993211940691201</v>
      </c>
      <c r="BT950">
        <v>8.5397836157878366</v>
      </c>
      <c r="BU950">
        <v>0</v>
      </c>
      <c r="BV950">
        <v>3.4580196398340039E-4</v>
      </c>
      <c r="BW950">
        <v>3.511301268836117E-4</v>
      </c>
      <c r="BX950">
        <v>8.9654811225270368E-5</v>
      </c>
      <c r="BY950">
        <v>4.2214115690416832E-4</v>
      </c>
      <c r="BZ950">
        <v>0</v>
      </c>
      <c r="CA950">
        <v>9.7279882425877257E-5</v>
      </c>
      <c r="CB950">
        <v>1.04210233790205E-4</v>
      </c>
      <c r="CC950">
        <v>1.7720981570638439E-5</v>
      </c>
      <c r="CD950">
        <v>0.37571310273003561</v>
      </c>
      <c r="CE950">
        <v>2.7618924633287401E-2</v>
      </c>
      <c r="CF950">
        <v>0.41839041896561979</v>
      </c>
      <c r="CG950">
        <v>0.12507126688614831</v>
      </c>
      <c r="CH950">
        <v>7.4916055766886827E-2</v>
      </c>
      <c r="CI950">
        <v>0</v>
      </c>
      <c r="CJ950">
        <v>5.0161941606853389E-2</v>
      </c>
      <c r="CK950">
        <v>4.8001636581619412E-4</v>
      </c>
      <c r="CL950">
        <v>0</v>
      </c>
      <c r="CM950">
        <v>1.836296730555391E-4</v>
      </c>
      <c r="CN950">
        <v>1.5007412741593999E-3</v>
      </c>
      <c r="CO950">
        <v>2.9687656903086248E-4</v>
      </c>
      <c r="CP950">
        <v>3.348706574655066E-4</v>
      </c>
      <c r="CQ950">
        <v>2.9267584547648449E-3</v>
      </c>
      <c r="CR950">
        <v>5.9397969727155745E-4</v>
      </c>
      <c r="CS950">
        <v>1.7171414474329378E-5</v>
      </c>
      <c r="CT950">
        <v>8.1233568523020626E-5</v>
      </c>
      <c r="CU950">
        <v>8.3511890177042393E-6</v>
      </c>
      <c r="CV950">
        <v>1.6972492432841749E-4</v>
      </c>
      <c r="CW950">
        <v>1.3033683572566161E-3</v>
      </c>
      <c r="CX950">
        <v>1.5968784374794599E-4</v>
      </c>
      <c r="CY950">
        <v>4.0174091056380144E-3</v>
      </c>
      <c r="CZ950">
        <v>6.536550336136069E-3</v>
      </c>
      <c r="DA950">
        <v>3.029502837655703E-2</v>
      </c>
      <c r="DB950">
        <v>-3.1457619814304198E-5</v>
      </c>
      <c r="DC950">
        <v>-2.299162650239979E-4</v>
      </c>
      <c r="DD950">
        <v>-238.09968334691609</v>
      </c>
      <c r="DE950">
        <v>0.34146649017930031</v>
      </c>
      <c r="DF950">
        <v>0.38515079748642211</v>
      </c>
      <c r="DG950">
        <v>2.8507553688577998</v>
      </c>
      <c r="DH950">
        <v>32.272903427600198</v>
      </c>
      <c r="DI950">
        <v>4.136039621600035E-2</v>
      </c>
      <c r="DJ950">
        <v>0.30121268717107108</v>
      </c>
      <c r="DK950">
        <v>0.10678673548354729</v>
      </c>
      <c r="DL950">
        <v>0.62445196703444439</v>
      </c>
      <c r="DM950">
        <v>5.5719073878972479E-2</v>
      </c>
      <c r="DN950">
        <v>9.0467329858609905E-2</v>
      </c>
      <c r="DO950">
        <v>1.551727428770096E-2</v>
      </c>
      <c r="DP950">
        <v>0.39919315239332542</v>
      </c>
      <c r="DQ950">
        <v>0.54174121176288859</v>
      </c>
      <c r="DR950">
        <v>4.1398900132516889</v>
      </c>
      <c r="DS950">
        <v>1.698879882692798</v>
      </c>
      <c r="DT950">
        <v>2.5335807366368832</v>
      </c>
      <c r="DU950">
        <v>4.1212570380891318</v>
      </c>
      <c r="DV950">
        <v>1.050067221573151</v>
      </c>
      <c r="DW950">
        <v>0.16378759533113821</v>
      </c>
      <c r="DX950">
        <v>3.090527631432197</v>
      </c>
      <c r="DY950">
        <v>4.9576267432057321E-2</v>
      </c>
      <c r="DZ950">
        <v>7.5115556715238352</v>
      </c>
      <c r="EA950">
        <v>-2.6481550144881141E-2</v>
      </c>
      <c r="EB950">
        <v>-0.32693680449701179</v>
      </c>
      <c r="EC950">
        <v>0.5700796764859275</v>
      </c>
      <c r="ED950">
        <v>7.7485532298035027</v>
      </c>
      <c r="EE950">
        <v>0.62287235876102454</v>
      </c>
    </row>
    <row r="951" spans="1:135" x14ac:dyDescent="0.3">
      <c r="A951" s="1">
        <v>947</v>
      </c>
      <c r="B951">
        <v>1.04790257119903</v>
      </c>
      <c r="C951">
        <v>19.894486211168331</v>
      </c>
      <c r="D951">
        <v>0.26656531169258318</v>
      </c>
      <c r="E951">
        <v>9.3709268587268899E-2</v>
      </c>
      <c r="F951">
        <v>0.85877939395720448</v>
      </c>
      <c r="G951">
        <v>0.21776966830455929</v>
      </c>
      <c r="H951">
        <v>19.661015640841359</v>
      </c>
      <c r="I951">
        <v>17.409076129306339</v>
      </c>
      <c r="J951">
        <v>0.92227238723213012</v>
      </c>
      <c r="K951">
        <v>1.23083924099549</v>
      </c>
      <c r="L951">
        <v>8.5689350279384033</v>
      </c>
      <c r="M951">
        <v>3.7983192857746949E-2</v>
      </c>
      <c r="N951">
        <v>0.51438654587043198</v>
      </c>
      <c r="O951">
        <v>1.0543769992655569</v>
      </c>
      <c r="P951">
        <v>0.98757374969904466</v>
      </c>
      <c r="Q951">
        <v>0.93875611596961672</v>
      </c>
      <c r="R951">
        <v>0.83172103823354815</v>
      </c>
      <c r="S951">
        <v>0.90674856159340989</v>
      </c>
      <c r="T951">
        <v>73.731752205836216</v>
      </c>
      <c r="U951">
        <v>0.26585103149305661</v>
      </c>
      <c r="V951">
        <v>-2.8631501433906271E-3</v>
      </c>
      <c r="W951">
        <v>9.5316524325422702E-2</v>
      </c>
      <c r="X951">
        <v>0.2033877397414483</v>
      </c>
      <c r="Y951">
        <v>5.8548991258328167</v>
      </c>
      <c r="Z951">
        <v>4.5786157728674011E-4</v>
      </c>
      <c r="AA951">
        <v>0.26982797273836578</v>
      </c>
      <c r="AB951">
        <v>-4.0657000437075402E-2</v>
      </c>
      <c r="AC951">
        <v>0.57712582581362293</v>
      </c>
      <c r="AD951">
        <v>7.1625634293958074E-2</v>
      </c>
      <c r="AE951">
        <v>0.22311163364713571</v>
      </c>
      <c r="AF951">
        <v>0.84173341848622441</v>
      </c>
      <c r="AG951">
        <v>0.12418186555508939</v>
      </c>
      <c r="AH951">
        <v>1.663707707200478</v>
      </c>
      <c r="AI951">
        <v>1.5811846591840739</v>
      </c>
      <c r="AJ951">
        <v>1.7198798456549751E-2</v>
      </c>
      <c r="AK951">
        <v>0.92354224698965615</v>
      </c>
      <c r="AL951">
        <v>1.712086923589067</v>
      </c>
      <c r="AM951">
        <v>1.5883816972084189E-2</v>
      </c>
      <c r="AN951">
        <v>5.9929752245922202E-2</v>
      </c>
      <c r="AO951">
        <v>484.08403012498928</v>
      </c>
      <c r="AP951">
        <v>153.7960957432289</v>
      </c>
      <c r="AQ951">
        <v>141.6564893400824</v>
      </c>
      <c r="AR951">
        <v>214.8227017382365</v>
      </c>
      <c r="AS951">
        <v>2.1018939679820301E-3</v>
      </c>
      <c r="AT951">
        <v>0</v>
      </c>
      <c r="AU951">
        <v>11.3794437096303</v>
      </c>
      <c r="AV951">
        <v>4.9551834967299202</v>
      </c>
      <c r="AW951">
        <v>30.359556243687258</v>
      </c>
      <c r="AX951">
        <v>0</v>
      </c>
      <c r="AY951">
        <v>-18.360065275877119</v>
      </c>
      <c r="AZ951">
        <v>-28.33411817417036</v>
      </c>
      <c r="BA951">
        <v>0</v>
      </c>
      <c r="BB951">
        <v>0</v>
      </c>
      <c r="BC951">
        <v>0</v>
      </c>
      <c r="BD951">
        <v>-4.4880306910010566</v>
      </c>
      <c r="BE951">
        <v>-15.4836544406429</v>
      </c>
      <c r="BF951">
        <v>-22.72622264602569</v>
      </c>
      <c r="BG951">
        <v>-3.949470780539845</v>
      </c>
      <c r="BH951">
        <v>14.64876660273208</v>
      </c>
      <c r="BI951">
        <v>-1.10914797511691</v>
      </c>
      <c r="BJ951">
        <v>25.919640818132091</v>
      </c>
      <c r="BK951">
        <v>0</v>
      </c>
      <c r="BL951">
        <v>0</v>
      </c>
      <c r="BM951">
        <v>34.510868641835962</v>
      </c>
      <c r="BN951">
        <v>61.215456898360728</v>
      </c>
      <c r="BO951">
        <v>28.039478355349321</v>
      </c>
      <c r="BP951">
        <v>50.655603075351983</v>
      </c>
      <c r="BQ951">
        <v>3.601959509913474</v>
      </c>
      <c r="BR951">
        <v>71.099490047271232</v>
      </c>
      <c r="BS951">
        <v>3.1611247978728731</v>
      </c>
      <c r="BT951">
        <v>8.3589770730760158</v>
      </c>
      <c r="BU951">
        <v>0</v>
      </c>
      <c r="BV951">
        <v>3.624758910079545E-4</v>
      </c>
      <c r="BW951">
        <v>2.2078256364500701E-4</v>
      </c>
      <c r="BX951">
        <v>9.0192077030432088E-5</v>
      </c>
      <c r="BY951">
        <v>4.2032408674574548E-4</v>
      </c>
      <c r="BZ951">
        <v>0</v>
      </c>
      <c r="CA951">
        <v>9.4798386973039885E-5</v>
      </c>
      <c r="CB951">
        <v>1.086264249898924E-4</v>
      </c>
      <c r="CC951">
        <v>1.742340279684869E-5</v>
      </c>
      <c r="CD951">
        <v>0.39390232285151011</v>
      </c>
      <c r="CE951">
        <v>2.8103202194157299E-2</v>
      </c>
      <c r="CF951">
        <v>0.36912735031028271</v>
      </c>
      <c r="CG951">
        <v>0.1260195041910071</v>
      </c>
      <c r="CH951">
        <v>7.7724803569119733E-2</v>
      </c>
      <c r="CI951">
        <v>0</v>
      </c>
      <c r="CJ951">
        <v>2.01702789578952E-2</v>
      </c>
      <c r="CK951">
        <v>5.0035836077506803E-4</v>
      </c>
      <c r="CL951">
        <v>0</v>
      </c>
      <c r="CM951">
        <v>1.8880523783807961E-4</v>
      </c>
      <c r="CN951">
        <v>1.458427561825305E-3</v>
      </c>
      <c r="CO951">
        <v>2.9453607268289852E-4</v>
      </c>
      <c r="CP951">
        <v>2.4533577753257078E-4</v>
      </c>
      <c r="CQ951">
        <v>2.7729219900186289E-3</v>
      </c>
      <c r="CR951">
        <v>6.2911276916534256E-4</v>
      </c>
      <c r="CS951">
        <v>2.0758900728938701E-5</v>
      </c>
      <c r="CT951">
        <v>7.9843723184810784E-5</v>
      </c>
      <c r="CU951">
        <v>8.6055626030200046E-6</v>
      </c>
      <c r="CV951">
        <v>1.9306940324060571E-4</v>
      </c>
      <c r="CW951">
        <v>1.3367732316602089E-3</v>
      </c>
      <c r="CX951">
        <v>1.538351593686202E-4</v>
      </c>
      <c r="CY951">
        <v>3.3302891352355898E-3</v>
      </c>
      <c r="CZ951">
        <v>6.7746466622899152E-3</v>
      </c>
      <c r="DA951">
        <v>2.719447533458744E-2</v>
      </c>
      <c r="DB951">
        <v>-3.6997618847118398E-5</v>
      </c>
      <c r="DC951">
        <v>-7.5342661283457285E-5</v>
      </c>
      <c r="DD951">
        <v>-214.7956566008009</v>
      </c>
      <c r="DE951">
        <v>-0.41296255402266979</v>
      </c>
      <c r="DF951">
        <v>-3.3952542143115272</v>
      </c>
      <c r="DG951">
        <v>2.2546275281257788</v>
      </c>
      <c r="DH951">
        <v>23.725765919525099</v>
      </c>
      <c r="DI951">
        <v>4.0790300415175153E-2</v>
      </c>
      <c r="DJ951">
        <v>0.30389609695852748</v>
      </c>
      <c r="DK951">
        <v>0.1080218154123217</v>
      </c>
      <c r="DL951">
        <v>0.61691902952965716</v>
      </c>
      <c r="DM951">
        <v>5.5400799947120057E-2</v>
      </c>
      <c r="DN951">
        <v>7.40819549785557E-2</v>
      </c>
      <c r="DO951">
        <v>1.542818532308105E-2</v>
      </c>
      <c r="DP951">
        <v>0.29584282174114129</v>
      </c>
      <c r="DQ951">
        <v>0.53427405916727355</v>
      </c>
      <c r="DR951">
        <v>4.1767710008518</v>
      </c>
      <c r="DS951">
        <v>1.7185288815596631</v>
      </c>
      <c r="DT951">
        <v>2.5030174485699792</v>
      </c>
      <c r="DU951">
        <v>4.09771593106111</v>
      </c>
      <c r="DV951">
        <v>0.85987983457252148</v>
      </c>
      <c r="DW951">
        <v>0.1628472454336565</v>
      </c>
      <c r="DX951">
        <v>2.290396039286255</v>
      </c>
      <c r="DY951">
        <v>0</v>
      </c>
      <c r="DZ951">
        <v>0</v>
      </c>
      <c r="EA951">
        <v>-5.5161374677256091E-2</v>
      </c>
      <c r="EB951">
        <v>-0.6810131382029575</v>
      </c>
      <c r="EC951">
        <v>0.60186153467610881</v>
      </c>
      <c r="ED951">
        <v>8.0633486172257989</v>
      </c>
      <c r="EE951">
        <v>0.19754636382134641</v>
      </c>
    </row>
    <row r="952" spans="1:135" x14ac:dyDescent="0.3">
      <c r="A952" s="1">
        <v>948</v>
      </c>
      <c r="B952">
        <v>1.0065697211266791</v>
      </c>
      <c r="C952">
        <v>28.219905974593011</v>
      </c>
      <c r="D952">
        <v>0.33780842904900799</v>
      </c>
      <c r="E952">
        <v>8.4198421219448455E-2</v>
      </c>
      <c r="F952">
        <v>0.83802132848635191</v>
      </c>
      <c r="G952">
        <v>0.23020352534670729</v>
      </c>
      <c r="H952">
        <v>16.845015603599649</v>
      </c>
      <c r="I952">
        <v>28.164201529938381</v>
      </c>
      <c r="J952">
        <v>0.93300308448065317</v>
      </c>
      <c r="K952">
        <v>1.1492447250189659</v>
      </c>
      <c r="L952">
        <v>9.003264467758326</v>
      </c>
      <c r="M952">
        <v>4.1978031684359797E-2</v>
      </c>
      <c r="N952">
        <v>0.52985282326693983</v>
      </c>
      <c r="O952">
        <v>1.028240201223918</v>
      </c>
      <c r="P952">
        <v>0.99697249221409578</v>
      </c>
      <c r="Q952">
        <v>0.98827360092310701</v>
      </c>
      <c r="R952">
        <v>0.72627989021117467</v>
      </c>
      <c r="S952">
        <v>0.92219228027445788</v>
      </c>
      <c r="T952">
        <v>63.957505719059668</v>
      </c>
      <c r="U952">
        <v>0.16385228896638959</v>
      </c>
      <c r="V952">
        <v>-2.0418132938654441E-2</v>
      </c>
      <c r="W952">
        <v>9.1890384958001503E-2</v>
      </c>
      <c r="X952">
        <v>0.18642103968684071</v>
      </c>
      <c r="Y952">
        <v>6.5991277724494211</v>
      </c>
      <c r="Z952">
        <v>4.3501014372908039E-4</v>
      </c>
      <c r="AA952">
        <v>0.24300217932012291</v>
      </c>
      <c r="AB952">
        <v>-4.1957090423589208E-2</v>
      </c>
      <c r="AC952">
        <v>0.55976458689660824</v>
      </c>
      <c r="AD952">
        <v>6.9537809273554824E-2</v>
      </c>
      <c r="AE952">
        <v>0.2199798946618903</v>
      </c>
      <c r="AF952">
        <v>1.058958984877018</v>
      </c>
      <c r="AG952">
        <v>9.9733745879441602E-2</v>
      </c>
      <c r="AH952">
        <v>1.508484600051988</v>
      </c>
      <c r="AI952">
        <v>1.530392940944761</v>
      </c>
      <c r="AJ952">
        <v>1.6955560604271259E-2</v>
      </c>
      <c r="AK952">
        <v>0.98429240395272433</v>
      </c>
      <c r="AL952">
        <v>1.5548153347914879</v>
      </c>
      <c r="AM952">
        <v>1.668922950754426E-2</v>
      </c>
      <c r="AN952">
        <v>1.147504299075694E-2</v>
      </c>
      <c r="AO952">
        <v>486.24965458210357</v>
      </c>
      <c r="AP952">
        <v>143.50668511160859</v>
      </c>
      <c r="AQ952">
        <v>125.50261807542201</v>
      </c>
      <c r="AR952">
        <v>204.72908047774999</v>
      </c>
      <c r="AS952">
        <v>1.948508672582181E-3</v>
      </c>
      <c r="AT952">
        <v>0</v>
      </c>
      <c r="AU952">
        <v>8.8656368738463147</v>
      </c>
      <c r="AV952">
        <v>4.8044265496928524</v>
      </c>
      <c r="AW952">
        <v>30.658671695700509</v>
      </c>
      <c r="AX952">
        <v>0</v>
      </c>
      <c r="AY952">
        <v>-16.204326287219601</v>
      </c>
      <c r="AZ952">
        <v>-28.12440883202008</v>
      </c>
      <c r="BA952">
        <v>0</v>
      </c>
      <c r="BB952">
        <v>0</v>
      </c>
      <c r="BC952">
        <v>0</v>
      </c>
      <c r="BD952">
        <v>-3.5022760942294711</v>
      </c>
      <c r="BE952">
        <v>-14.69434334849319</v>
      </c>
      <c r="BF952">
        <v>-22.944145245261591</v>
      </c>
      <c r="BG952">
        <v>-4.0075472494990798</v>
      </c>
      <c r="BH952">
        <v>13.42347267188223</v>
      </c>
      <c r="BI952">
        <v>-1.0429583938919089</v>
      </c>
      <c r="BJ952">
        <v>24.957004172238999</v>
      </c>
      <c r="BK952">
        <v>0</v>
      </c>
      <c r="BL952">
        <v>0</v>
      </c>
      <c r="BM952">
        <v>34.045806132529073</v>
      </c>
      <c r="BN952">
        <v>65.211041740417784</v>
      </c>
      <c r="BO952">
        <v>27.865499989035751</v>
      </c>
      <c r="BP952">
        <v>50.638818123748997</v>
      </c>
      <c r="BQ952">
        <v>2.8073103519225819</v>
      </c>
      <c r="BR952">
        <v>69.356976209261347</v>
      </c>
      <c r="BS952">
        <v>3.0546180406107459</v>
      </c>
      <c r="BT952">
        <v>8.3680457942550248</v>
      </c>
      <c r="BU952">
        <v>0</v>
      </c>
      <c r="BV952">
        <v>3.5546138789116472E-4</v>
      </c>
      <c r="BW952">
        <v>2.276877779287745E-4</v>
      </c>
      <c r="BX952">
        <v>9.0532675560456364E-5</v>
      </c>
      <c r="BY952">
        <v>4.2611730393335738E-4</v>
      </c>
      <c r="BZ952">
        <v>0</v>
      </c>
      <c r="CA952">
        <v>9.3071157506182403E-5</v>
      </c>
      <c r="CB952">
        <v>1.045921184136039E-4</v>
      </c>
      <c r="CC952">
        <v>1.765155403443423E-5</v>
      </c>
      <c r="CD952">
        <v>0.34658635374906338</v>
      </c>
      <c r="CE952">
        <v>2.6657000984389521E-2</v>
      </c>
      <c r="CF952">
        <v>0.3084743530568943</v>
      </c>
      <c r="CG952">
        <v>0.12728200874026399</v>
      </c>
      <c r="CH952">
        <v>7.1051328127908681E-2</v>
      </c>
      <c r="CI952">
        <v>0</v>
      </c>
      <c r="CJ952">
        <v>5.0162779430540032E-2</v>
      </c>
      <c r="CK952">
        <v>4.8177541444719579E-4</v>
      </c>
      <c r="CL952">
        <v>0</v>
      </c>
      <c r="CM952">
        <v>1.82018659511704E-4</v>
      </c>
      <c r="CN952">
        <v>1.4696560003760019E-3</v>
      </c>
      <c r="CO952">
        <v>2.6996573620723108E-4</v>
      </c>
      <c r="CP952">
        <v>2.5681870028069478E-4</v>
      </c>
      <c r="CQ952">
        <v>1.7235737374371679E-3</v>
      </c>
      <c r="CR952">
        <v>6.0879282419101549E-4</v>
      </c>
      <c r="CS952">
        <v>1.574734425751593E-5</v>
      </c>
      <c r="CT952">
        <v>7.9688988461912988E-5</v>
      </c>
      <c r="CU952">
        <v>8.1687722373073311E-6</v>
      </c>
      <c r="CV952">
        <v>1.460513477513329E-4</v>
      </c>
      <c r="CW952">
        <v>1.2047151000867189E-3</v>
      </c>
      <c r="CX952">
        <v>1.488962703704906E-4</v>
      </c>
      <c r="CY952">
        <v>3.249963150401677E-3</v>
      </c>
      <c r="CZ952">
        <v>5.8765659256056427E-3</v>
      </c>
      <c r="DA952">
        <v>2.594866996418442E-2</v>
      </c>
      <c r="DB952">
        <v>-2.9237673861101239E-5</v>
      </c>
      <c r="DC952">
        <v>-5.4743248559603326E-4</v>
      </c>
      <c r="DD952">
        <v>-204.70373771561921</v>
      </c>
      <c r="DE952">
        <v>-0.1328887268900871</v>
      </c>
      <c r="DF952">
        <v>-2.2217429579168391</v>
      </c>
      <c r="DG952">
        <v>2.685319904902765</v>
      </c>
      <c r="DH952">
        <v>31.525511755353119</v>
      </c>
      <c r="DI952">
        <v>4.1657675635349063E-2</v>
      </c>
      <c r="DJ952">
        <v>0.30847110665701061</v>
      </c>
      <c r="DK952">
        <v>0.1095714542000536</v>
      </c>
      <c r="DL952">
        <v>0.62474856726126249</v>
      </c>
      <c r="DM952">
        <v>5.6067101291690638E-2</v>
      </c>
      <c r="DN952">
        <v>6.5062053186632163E-2</v>
      </c>
      <c r="DO952">
        <v>1.5619183764461539E-2</v>
      </c>
      <c r="DP952">
        <v>0.3141324107714687</v>
      </c>
      <c r="DQ952">
        <v>0.54563499730665088</v>
      </c>
      <c r="DR952">
        <v>4.2396502810679184</v>
      </c>
      <c r="DS952">
        <v>1.743182225909943</v>
      </c>
      <c r="DT952">
        <v>2.5347841288284672</v>
      </c>
      <c r="DU952">
        <v>4.1469988590538538</v>
      </c>
      <c r="DV952">
        <v>0.75518454591626605</v>
      </c>
      <c r="DW952">
        <v>0.16486326801891821</v>
      </c>
      <c r="DX952">
        <v>2.431992857585564</v>
      </c>
      <c r="DY952">
        <v>4.9155662302442567E-2</v>
      </c>
      <c r="DZ952">
        <v>7.4478276215822063</v>
      </c>
      <c r="EA952">
        <v>8.0569238266970274E-3</v>
      </c>
      <c r="EB952">
        <v>9.9469438743763725E-2</v>
      </c>
      <c r="EC952">
        <v>0.49030519298009512</v>
      </c>
      <c r="ED952">
        <v>7.4159235313395682</v>
      </c>
      <c r="EE952">
        <v>0.60247257302560087</v>
      </c>
    </row>
    <row r="953" spans="1:135" x14ac:dyDescent="0.3">
      <c r="A953" s="1">
        <v>949</v>
      </c>
      <c r="B953">
        <v>1.033628196087689</v>
      </c>
      <c r="C953">
        <v>22.931540032638789</v>
      </c>
      <c r="D953">
        <v>0.29558580596573619</v>
      </c>
      <c r="E953">
        <v>7.8877941642447269E-2</v>
      </c>
      <c r="F953">
        <v>0.84743004201327821</v>
      </c>
      <c r="G953">
        <v>0.1934162505669548</v>
      </c>
      <c r="H953">
        <v>19.47630044064854</v>
      </c>
      <c r="I953">
        <v>26.265824639668072</v>
      </c>
      <c r="J953">
        <v>0.92523149041178543</v>
      </c>
      <c r="K953">
        <v>1.379760248607321</v>
      </c>
      <c r="L953">
        <v>6.3244419326864101</v>
      </c>
      <c r="M953">
        <v>4.065196405765887E-2</v>
      </c>
      <c r="N953">
        <v>0.41402158631328873</v>
      </c>
      <c r="O953">
        <v>0.99843234607187692</v>
      </c>
      <c r="P953">
        <v>0.98931387519556868</v>
      </c>
      <c r="Q953">
        <v>0.96245453651394919</v>
      </c>
      <c r="R953">
        <v>0.84427338181655809</v>
      </c>
      <c r="S953">
        <v>0.86847889247233279</v>
      </c>
      <c r="T953">
        <v>74.159587160792839</v>
      </c>
      <c r="U953">
        <v>0.23422437527142631</v>
      </c>
      <c r="V953">
        <v>-1.289943025088284E-2</v>
      </c>
      <c r="W953">
        <v>9.2680620603966299E-2</v>
      </c>
      <c r="X953">
        <v>0.20327537741002871</v>
      </c>
      <c r="Y953">
        <v>6.5737665517215378</v>
      </c>
      <c r="Z953">
        <v>4.3376598856001371E-4</v>
      </c>
      <c r="AA953">
        <v>0.24768515763174151</v>
      </c>
      <c r="AB953">
        <v>-4.1349520872983818E-2</v>
      </c>
      <c r="AC953">
        <v>0.52931912350625088</v>
      </c>
      <c r="AD953">
        <v>6.7922166525246644E-2</v>
      </c>
      <c r="AE953">
        <v>0.2303522937896767</v>
      </c>
      <c r="AF953">
        <v>0.99645449393771257</v>
      </c>
      <c r="AG953">
        <v>0.1261625128449228</v>
      </c>
      <c r="AH953">
        <v>1.5016789154883481</v>
      </c>
      <c r="AI953">
        <v>1.5867897772630151</v>
      </c>
      <c r="AJ953">
        <v>1.704627359409722E-2</v>
      </c>
      <c r="AK953">
        <v>0.95243003424702388</v>
      </c>
      <c r="AL953">
        <v>1.666043425218358</v>
      </c>
      <c r="AM953">
        <v>1.6235382943010159E-2</v>
      </c>
      <c r="AN953">
        <v>3.6743088878470637E-2</v>
      </c>
      <c r="AO953">
        <v>483.98745936997472</v>
      </c>
      <c r="AP953">
        <v>141.7083190786928</v>
      </c>
      <c r="AQ953">
        <v>135.1107589694017</v>
      </c>
      <c r="AR953">
        <v>202.62892100444901</v>
      </c>
      <c r="AS953">
        <v>2.8148812036303331E-3</v>
      </c>
      <c r="AT953">
        <v>0</v>
      </c>
      <c r="AU953">
        <v>10.241644329404499</v>
      </c>
      <c r="AV953">
        <v>5.7751567612186401</v>
      </c>
      <c r="AW953">
        <v>30.45997925717479</v>
      </c>
      <c r="AX953">
        <v>0</v>
      </c>
      <c r="AY953">
        <v>-18.342838151196862</v>
      </c>
      <c r="AZ953">
        <v>-28.133942196601069</v>
      </c>
      <c r="BA953">
        <v>0</v>
      </c>
      <c r="BB953">
        <v>0</v>
      </c>
      <c r="BC953">
        <v>0</v>
      </c>
      <c r="BD953">
        <v>-4.0434136964968257</v>
      </c>
      <c r="BE953">
        <v>-14.6132687716573</v>
      </c>
      <c r="BF953">
        <v>-22.805212228531769</v>
      </c>
      <c r="BG953">
        <v>-3.9879859267735198</v>
      </c>
      <c r="BH953">
        <v>14.729102637668291</v>
      </c>
      <c r="BI953">
        <v>-1.4986748198494151</v>
      </c>
      <c r="BJ953">
        <v>25.47493245675313</v>
      </c>
      <c r="BK953">
        <v>0</v>
      </c>
      <c r="BL953">
        <v>0</v>
      </c>
      <c r="BM953">
        <v>34.298181845575328</v>
      </c>
      <c r="BN953">
        <v>58.627155226802337</v>
      </c>
      <c r="BO953">
        <v>27.854406651212049</v>
      </c>
      <c r="BP953">
        <v>50.632502401653937</v>
      </c>
      <c r="BQ953">
        <v>2.887842076660589</v>
      </c>
      <c r="BR953">
        <v>75.679674547045892</v>
      </c>
      <c r="BS953">
        <v>3.107061166425626</v>
      </c>
      <c r="BT953">
        <v>8.2787839837331099</v>
      </c>
      <c r="BU953">
        <v>0</v>
      </c>
      <c r="BV953">
        <v>3.6006169946184051E-4</v>
      </c>
      <c r="BW953">
        <v>2.195803064038876E-4</v>
      </c>
      <c r="BX953">
        <v>8.905254241061027E-5</v>
      </c>
      <c r="BY953">
        <v>4.2376309818548639E-4</v>
      </c>
      <c r="BZ953">
        <v>0</v>
      </c>
      <c r="CA953">
        <v>1.011574787769395E-4</v>
      </c>
      <c r="CB953">
        <v>1.067627001104213E-4</v>
      </c>
      <c r="CC953">
        <v>1.728661165239809E-5</v>
      </c>
      <c r="CD953">
        <v>0.39973294490140121</v>
      </c>
      <c r="CE953">
        <v>2.803881619868628E-2</v>
      </c>
      <c r="CF953">
        <v>0.3754139527971867</v>
      </c>
      <c r="CG953">
        <v>0.1242817769242261</v>
      </c>
      <c r="CH953">
        <v>7.2008846122259634E-2</v>
      </c>
      <c r="CI953">
        <v>0</v>
      </c>
      <c r="CJ953">
        <v>2.037879529805162E-2</v>
      </c>
      <c r="CK953">
        <v>4.9177361423927179E-4</v>
      </c>
      <c r="CL953">
        <v>0</v>
      </c>
      <c r="CM953">
        <v>1.835839770696032E-4</v>
      </c>
      <c r="CN953">
        <v>1.4637760602314489E-3</v>
      </c>
      <c r="CO953">
        <v>2.9437335510780808E-4</v>
      </c>
      <c r="CP953">
        <v>1.809466983305518E-4</v>
      </c>
      <c r="CQ953">
        <v>2.453387854443748E-3</v>
      </c>
      <c r="CR953">
        <v>5.7516369268263007E-4</v>
      </c>
      <c r="CS953">
        <v>1.8834239337271958E-5</v>
      </c>
      <c r="CT953">
        <v>7.9601419296837511E-5</v>
      </c>
      <c r="CU953">
        <v>8.3829075746806515E-6</v>
      </c>
      <c r="CV953">
        <v>1.8468385046153791E-4</v>
      </c>
      <c r="CW953">
        <v>1.2274824921952841E-3</v>
      </c>
      <c r="CX953">
        <v>1.6269866970715201E-4</v>
      </c>
      <c r="CY953">
        <v>3.765074397648044E-3</v>
      </c>
      <c r="CZ953">
        <v>6.8139571433634737E-3</v>
      </c>
      <c r="DA953">
        <v>2.7048853008104341E-2</v>
      </c>
      <c r="DB953">
        <v>-3.6160786399005647E-5</v>
      </c>
      <c r="DC953">
        <v>-3.4242948268856251E-4</v>
      </c>
      <c r="DD953">
        <v>-202.60228690249639</v>
      </c>
      <c r="DE953">
        <v>0.1378271849825978</v>
      </c>
      <c r="DF953">
        <v>-3.199723409763056</v>
      </c>
      <c r="DG953">
        <v>1.9066079490055849</v>
      </c>
      <c r="DH953">
        <v>18.817717882167841</v>
      </c>
      <c r="DI953">
        <v>4.1288992395124638E-2</v>
      </c>
      <c r="DJ953">
        <v>0.30671733980901339</v>
      </c>
      <c r="DK953">
        <v>0.1089883617044886</v>
      </c>
      <c r="DL953">
        <v>0.62388109787576396</v>
      </c>
      <c r="DM953">
        <v>5.5718648759099543E-2</v>
      </c>
      <c r="DN953">
        <v>7.5262362824149609E-2</v>
      </c>
      <c r="DO953">
        <v>1.551899276290878E-2</v>
      </c>
      <c r="DP953">
        <v>0.22015039321081989</v>
      </c>
      <c r="DQ953">
        <v>0.54080595978310364</v>
      </c>
      <c r="DR953">
        <v>4.2155463765219858</v>
      </c>
      <c r="DS953">
        <v>1.733905754389591</v>
      </c>
      <c r="DT953">
        <v>2.531264556722451</v>
      </c>
      <c r="DU953">
        <v>4.1212255941302418</v>
      </c>
      <c r="DV953">
        <v>0.87358099706602232</v>
      </c>
      <c r="DW953">
        <v>0.16380573414319419</v>
      </c>
      <c r="DX953">
        <v>1.7043901409869919</v>
      </c>
      <c r="DY953">
        <v>0</v>
      </c>
      <c r="DZ953">
        <v>0</v>
      </c>
      <c r="EA953">
        <v>-0.35720445963128339</v>
      </c>
      <c r="EB953">
        <v>-4.4099867245312199</v>
      </c>
      <c r="EC953">
        <v>0.61693213345896392</v>
      </c>
      <c r="ED953">
        <v>7.3431794929554854</v>
      </c>
      <c r="EE953">
        <v>0.1993540858365366</v>
      </c>
    </row>
    <row r="954" spans="1:135" x14ac:dyDescent="0.3">
      <c r="A954" s="1">
        <v>950</v>
      </c>
      <c r="B954">
        <v>0.94772507744926626</v>
      </c>
      <c r="C954">
        <v>30.86182414776167</v>
      </c>
      <c r="D954">
        <v>0.31635638222034829</v>
      </c>
      <c r="E954">
        <v>9.2272697344779303E-2</v>
      </c>
      <c r="F954">
        <v>0.85472343182638033</v>
      </c>
      <c r="G954">
        <v>0.21136841576321699</v>
      </c>
      <c r="H954">
        <v>10.91778343323886</v>
      </c>
      <c r="I954">
        <v>25.212549671809189</v>
      </c>
      <c r="J954">
        <v>0.83434529479508457</v>
      </c>
      <c r="K954">
        <v>0.5526507567698189</v>
      </c>
      <c r="L954">
        <v>8.0243093581685656</v>
      </c>
      <c r="M954">
        <v>4.0947320000436722E-2</v>
      </c>
      <c r="N954">
        <v>0.59127797388556536</v>
      </c>
      <c r="O954">
        <v>0.99580808316403058</v>
      </c>
      <c r="P954">
        <v>0.98101548507167891</v>
      </c>
      <c r="Q954">
        <v>0.91063719852780567</v>
      </c>
      <c r="R954">
        <v>0.85743664086126403</v>
      </c>
      <c r="S954">
        <v>0.89009094566279712</v>
      </c>
      <c r="T954">
        <v>68.318324705271209</v>
      </c>
      <c r="U954">
        <v>0.18545688962808601</v>
      </c>
      <c r="V954">
        <v>-1.524520919676158E-2</v>
      </c>
      <c r="W954">
        <v>9.3505652844697459E-2</v>
      </c>
      <c r="X954">
        <v>0.2010476002580327</v>
      </c>
      <c r="Y954">
        <v>6.2397586646131673</v>
      </c>
      <c r="Z954">
        <v>4.4355010681246878E-4</v>
      </c>
      <c r="AA954">
        <v>0.24445190043550219</v>
      </c>
      <c r="AB954">
        <v>-4.1437482149382962E-2</v>
      </c>
      <c r="AC954">
        <v>0.54731379984037831</v>
      </c>
      <c r="AD954">
        <v>7.0147859650225061E-2</v>
      </c>
      <c r="AE954">
        <v>0.2304364538602296</v>
      </c>
      <c r="AF954">
        <v>0.96762318312403695</v>
      </c>
      <c r="AG954">
        <v>9.7389559629085035E-2</v>
      </c>
      <c r="AH954">
        <v>1.6363825328292929</v>
      </c>
      <c r="AI954">
        <v>1.5829668864638271</v>
      </c>
      <c r="AJ954">
        <v>1.63169771924352E-2</v>
      </c>
      <c r="AK954">
        <v>0.88970154381499456</v>
      </c>
      <c r="AL954">
        <v>1.779211122650932</v>
      </c>
      <c r="AM954">
        <v>1.451723979850365E-2</v>
      </c>
      <c r="AN954">
        <v>8.7443753465540008E-2</v>
      </c>
      <c r="AO954">
        <v>573.51366775904989</v>
      </c>
      <c r="AP954">
        <v>125.8488752427976</v>
      </c>
      <c r="AQ954">
        <v>115.35078717965609</v>
      </c>
      <c r="AR954">
        <v>197.7647236396773</v>
      </c>
      <c r="AS954">
        <v>2.7743119042715819E-3</v>
      </c>
      <c r="AT954">
        <v>0</v>
      </c>
      <c r="AU954">
        <v>9.9184043414021961</v>
      </c>
      <c r="AV954">
        <v>5.688411290255881</v>
      </c>
      <c r="AW954">
        <v>30.19561018598661</v>
      </c>
      <c r="AX954">
        <v>0</v>
      </c>
      <c r="AY954">
        <v>-17.10366835376367</v>
      </c>
      <c r="AZ954">
        <v>-28.698757463881019</v>
      </c>
      <c r="BA954">
        <v>0</v>
      </c>
      <c r="BB954">
        <v>0</v>
      </c>
      <c r="BC954">
        <v>0</v>
      </c>
      <c r="BD954">
        <v>-3.915535387855432</v>
      </c>
      <c r="BE954">
        <v>-17.337263919512239</v>
      </c>
      <c r="BF954">
        <v>-22.599218266374681</v>
      </c>
      <c r="BG954">
        <v>-4.010094269108472</v>
      </c>
      <c r="BH954">
        <v>14.151920957784361</v>
      </c>
      <c r="BI954">
        <v>-1.5430939658874969</v>
      </c>
      <c r="BJ954">
        <v>25.594847890099711</v>
      </c>
      <c r="BK954">
        <v>0</v>
      </c>
      <c r="BL954">
        <v>0</v>
      </c>
      <c r="BM954">
        <v>34.166808567101427</v>
      </c>
      <c r="BN954">
        <v>107.1065239782542</v>
      </c>
      <c r="BO954">
        <v>26.648090588850909</v>
      </c>
      <c r="BP954">
        <v>49.366278442637409</v>
      </c>
      <c r="BQ954">
        <v>2.620274005096292</v>
      </c>
      <c r="BR954">
        <v>74.798494792719524</v>
      </c>
      <c r="BS954">
        <v>3.028307271209441</v>
      </c>
      <c r="BT954">
        <v>8.11619408094829</v>
      </c>
      <c r="BU954">
        <v>0</v>
      </c>
      <c r="BV954">
        <v>3.7259400196191822E-4</v>
      </c>
      <c r="BW954">
        <v>3.7044280775356929E-4</v>
      </c>
      <c r="BX954">
        <v>8.8135437777318122E-5</v>
      </c>
      <c r="BY954">
        <v>4.2443954445147428E-4</v>
      </c>
      <c r="BZ954">
        <v>0</v>
      </c>
      <c r="CA954">
        <v>1.034418215430902E-4</v>
      </c>
      <c r="CB954">
        <v>1.0726525278531939E-4</v>
      </c>
      <c r="CC954">
        <v>1.768968243430588E-5</v>
      </c>
      <c r="CD954">
        <v>0.38470656347387711</v>
      </c>
      <c r="CE954">
        <v>2.9194464959486941E-2</v>
      </c>
      <c r="CF954">
        <v>0.2469456430429588</v>
      </c>
      <c r="CG954">
        <v>0.1239962781102155</v>
      </c>
      <c r="CH954">
        <v>7.3885993916774195E-2</v>
      </c>
      <c r="CI954">
        <v>0</v>
      </c>
      <c r="CJ954">
        <v>2.3195419159134461E-2</v>
      </c>
      <c r="CK954">
        <v>4.940884877393301E-4</v>
      </c>
      <c r="CL954">
        <v>0</v>
      </c>
      <c r="CM954">
        <v>1.8521822054981559E-4</v>
      </c>
      <c r="CN954">
        <v>1.3859959807916019E-3</v>
      </c>
      <c r="CO954">
        <v>2.9114719833948119E-4</v>
      </c>
      <c r="CP954">
        <v>2.1576240755128361E-4</v>
      </c>
      <c r="CQ954">
        <v>1.83962522251107E-3</v>
      </c>
      <c r="CR954">
        <v>5.6202153279803096E-4</v>
      </c>
      <c r="CS954">
        <v>1.6998504588078561E-5</v>
      </c>
      <c r="CT954">
        <v>7.5226928281603902E-5</v>
      </c>
      <c r="CU954">
        <v>8.0620305854874475E-6</v>
      </c>
      <c r="CV954">
        <v>2.192243672458875E-4</v>
      </c>
      <c r="CW954">
        <v>1.2055960775804099E-3</v>
      </c>
      <c r="CX954">
        <v>1.5925475814268389E-4</v>
      </c>
      <c r="CY954">
        <v>1.974018795240849E-3</v>
      </c>
      <c r="CZ954">
        <v>6.2772482219833753E-3</v>
      </c>
      <c r="DA954">
        <v>2.5829234519688469E-2</v>
      </c>
      <c r="DB954">
        <v>-4.2649833890137827E-5</v>
      </c>
      <c r="DC954">
        <v>-3.8036745013421853E-4</v>
      </c>
      <c r="DD954">
        <v>-197.73936007227559</v>
      </c>
      <c r="DE954">
        <v>-2.6449230350553989</v>
      </c>
      <c r="DF954">
        <v>-2.2823725375357151</v>
      </c>
      <c r="DG954">
        <v>1.9071629696492609</v>
      </c>
      <c r="DH954">
        <v>21.38852470588867</v>
      </c>
      <c r="DI954">
        <v>4.1103009204302612E-2</v>
      </c>
      <c r="DJ954">
        <v>0.31887550656520069</v>
      </c>
      <c r="DK954">
        <v>0.11385965735421059</v>
      </c>
      <c r="DL954">
        <v>0.62322960276524797</v>
      </c>
      <c r="DM954">
        <v>5.5008905228424512E-2</v>
      </c>
      <c r="DN954">
        <v>4.3430197313691833E-2</v>
      </c>
      <c r="DO954">
        <v>1.532165913364507E-2</v>
      </c>
      <c r="DP954">
        <v>0.27424222891678168</v>
      </c>
      <c r="DQ954">
        <v>0.53836993961933921</v>
      </c>
      <c r="DR954">
        <v>4.3826491423653184</v>
      </c>
      <c r="DS954">
        <v>1.811403639726078</v>
      </c>
      <c r="DT954">
        <v>2.5286212541961488</v>
      </c>
      <c r="DU954">
        <v>4.0687294681647224</v>
      </c>
      <c r="DV954">
        <v>0.50410050453392297</v>
      </c>
      <c r="DW954">
        <v>0.16172284252087579</v>
      </c>
      <c r="DX954">
        <v>2.123165643226697</v>
      </c>
      <c r="DY954">
        <v>0</v>
      </c>
      <c r="DZ954">
        <v>0</v>
      </c>
      <c r="EA954">
        <v>-0.25026772012585841</v>
      </c>
      <c r="EB954">
        <v>-3.089763561387159</v>
      </c>
      <c r="EC954">
        <v>0.49751847336617488</v>
      </c>
      <c r="ED954">
        <v>8.359525832922726</v>
      </c>
      <c r="EE954">
        <v>0.17484144992743911</v>
      </c>
    </row>
    <row r="955" spans="1:135" x14ac:dyDescent="0.3">
      <c r="A955" s="1">
        <v>951</v>
      </c>
      <c r="B955">
        <v>0.98310884124458708</v>
      </c>
      <c r="C955">
        <v>25.487993871532041</v>
      </c>
      <c r="D955">
        <v>0.29442075968822962</v>
      </c>
      <c r="E955">
        <v>9.7890815511705392E-2</v>
      </c>
      <c r="F955">
        <v>0.81383377729805273</v>
      </c>
      <c r="G955">
        <v>0.2156285409179462</v>
      </c>
      <c r="H955">
        <v>22.138832162334801</v>
      </c>
      <c r="I955">
        <v>13.926091831979759</v>
      </c>
      <c r="J955">
        <v>0.90491877602588855</v>
      </c>
      <c r="K955">
        <v>0.50421613327377102</v>
      </c>
      <c r="L955">
        <v>11.328315963695919</v>
      </c>
      <c r="M955">
        <v>3.9934591430585087E-2</v>
      </c>
      <c r="N955">
        <v>0.50275758943661808</v>
      </c>
      <c r="O955">
        <v>1.0757839905536239</v>
      </c>
      <c r="P955">
        <v>0.97589116026694778</v>
      </c>
      <c r="Q955">
        <v>0.91416401906843969</v>
      </c>
      <c r="R955">
        <v>0.81650582029443508</v>
      </c>
      <c r="S955">
        <v>0.89147130468215396</v>
      </c>
      <c r="T955">
        <v>73.857049898551139</v>
      </c>
      <c r="U955">
        <v>0.27627444104807353</v>
      </c>
      <c r="V955">
        <v>-2.6639887548294321E-2</v>
      </c>
      <c r="W955">
        <v>8.9547114645842835E-2</v>
      </c>
      <c r="X955">
        <v>0.2057996743917487</v>
      </c>
      <c r="Y955">
        <v>6.1064121814990244</v>
      </c>
      <c r="Z955">
        <v>4.5991395532994129E-4</v>
      </c>
      <c r="AA955">
        <v>0.25504999726693051</v>
      </c>
      <c r="AB955">
        <v>-4.2486779500628929E-2</v>
      </c>
      <c r="AC955">
        <v>0.56692895390914533</v>
      </c>
      <c r="AD955">
        <v>6.9255187989434586E-2</v>
      </c>
      <c r="AE955">
        <v>0.22038502585619291</v>
      </c>
      <c r="AF955">
        <v>1.046505350719219</v>
      </c>
      <c r="AG955">
        <v>0.1204899167369325</v>
      </c>
      <c r="AH955">
        <v>1.58282381515533</v>
      </c>
      <c r="AI955">
        <v>1.8102848785041019</v>
      </c>
      <c r="AJ955">
        <v>1.6809350734710741E-2</v>
      </c>
      <c r="AK955">
        <v>0.89392042614211875</v>
      </c>
      <c r="AL955">
        <v>2.0251074993534282</v>
      </c>
      <c r="AM955">
        <v>1.502622197194496E-2</v>
      </c>
      <c r="AN955">
        <v>8.3997156347864851E-2</v>
      </c>
      <c r="AO955">
        <v>583.93845831198314</v>
      </c>
      <c r="AP955">
        <v>158.09806269641689</v>
      </c>
      <c r="AQ955">
        <v>144.3004343009986</v>
      </c>
      <c r="AR955">
        <v>231.55975278584961</v>
      </c>
      <c r="AS955">
        <v>2.3280577397985481E-3</v>
      </c>
      <c r="AT955">
        <v>0</v>
      </c>
      <c r="AU955">
        <v>10.43168931883598</v>
      </c>
      <c r="AV955">
        <v>5.272021898806015</v>
      </c>
      <c r="AW955">
        <v>30.217762513762189</v>
      </c>
      <c r="AX955">
        <v>0</v>
      </c>
      <c r="AY955">
        <v>-18.059190605980142</v>
      </c>
      <c r="AZ955">
        <v>-27.86228312542405</v>
      </c>
      <c r="BA955">
        <v>0</v>
      </c>
      <c r="BB955">
        <v>0</v>
      </c>
      <c r="BC955">
        <v>0</v>
      </c>
      <c r="BD955">
        <v>-4.1149472084067931</v>
      </c>
      <c r="BE955">
        <v>-14.67486503283059</v>
      </c>
      <c r="BF955">
        <v>-22.626155824463591</v>
      </c>
      <c r="BG955">
        <v>-3.96207955587606</v>
      </c>
      <c r="BH955">
        <v>14.221851809880031</v>
      </c>
      <c r="BI955">
        <v>-1.2569546311103721</v>
      </c>
      <c r="BJ955">
        <v>25.38768001520096</v>
      </c>
      <c r="BK955">
        <v>0</v>
      </c>
      <c r="BL955">
        <v>0</v>
      </c>
      <c r="BM955">
        <v>34.306055577295282</v>
      </c>
      <c r="BN955">
        <v>113.5249859517089</v>
      </c>
      <c r="BO955">
        <v>27.481781093229628</v>
      </c>
      <c r="BP955">
        <v>50.00392851175134</v>
      </c>
      <c r="BQ955">
        <v>2.8621959994008961</v>
      </c>
      <c r="BR955">
        <v>71.696295464152811</v>
      </c>
      <c r="BS955">
        <v>3.0716416348868849</v>
      </c>
      <c r="BT955">
        <v>8.3386147723229644</v>
      </c>
      <c r="BU955">
        <v>0</v>
      </c>
      <c r="BV955">
        <v>3.6534948977228301E-4</v>
      </c>
      <c r="BW955">
        <v>3.9014036872933648E-4</v>
      </c>
      <c r="BX955">
        <v>9.0308371790858723E-5</v>
      </c>
      <c r="BY955">
        <v>4.2090062775236082E-4</v>
      </c>
      <c r="BZ955">
        <v>0</v>
      </c>
      <c r="CA955">
        <v>9.6160971466581984E-5</v>
      </c>
      <c r="CB955">
        <v>1.063970345186812E-4</v>
      </c>
      <c r="CC955">
        <v>1.788225636728307E-5</v>
      </c>
      <c r="CD955">
        <v>0.40371335073239639</v>
      </c>
      <c r="CE955">
        <v>2.8282232829828051E-2</v>
      </c>
      <c r="CF955">
        <v>0.41785460787643652</v>
      </c>
      <c r="CG955">
        <v>0.1250864025712288</v>
      </c>
      <c r="CH955">
        <v>7.5011502462980981E-2</v>
      </c>
      <c r="CI955">
        <v>0</v>
      </c>
      <c r="CJ955">
        <v>2.3842223977752219E-2</v>
      </c>
      <c r="CK955">
        <v>4.9008927420790354E-4</v>
      </c>
      <c r="CL955">
        <v>0</v>
      </c>
      <c r="CM955">
        <v>1.773770539586569E-4</v>
      </c>
      <c r="CN955">
        <v>1.424529276449032E-3</v>
      </c>
      <c r="CO955">
        <v>2.980289172386734E-4</v>
      </c>
      <c r="CP955">
        <v>3.1499777776259821E-4</v>
      </c>
      <c r="CQ955">
        <v>2.8159462645147072E-3</v>
      </c>
      <c r="CR955">
        <v>6.0052771229054188E-4</v>
      </c>
      <c r="CS955">
        <v>1.9322595169825149E-5</v>
      </c>
      <c r="CT955">
        <v>7.7564224223434732E-5</v>
      </c>
      <c r="CU955">
        <v>8.2380825014804751E-6</v>
      </c>
      <c r="CV955">
        <v>2.4825949194994641E-4</v>
      </c>
      <c r="CW955">
        <v>1.260894654037866E-3</v>
      </c>
      <c r="CX955">
        <v>1.525128131876208E-4</v>
      </c>
      <c r="CY955">
        <v>3.892920617632739E-3</v>
      </c>
      <c r="CZ955">
        <v>6.7861593087461406E-3</v>
      </c>
      <c r="DA955">
        <v>3.042971480233499E-2</v>
      </c>
      <c r="DB955">
        <v>-4.9213889891593768E-5</v>
      </c>
      <c r="DC955">
        <v>-6.7945011573270462E-4</v>
      </c>
      <c r="DD955">
        <v>-231.5301009489427</v>
      </c>
      <c r="DE955">
        <v>0.58129947632551193</v>
      </c>
      <c r="DF955">
        <v>-3.7328494095236309</v>
      </c>
      <c r="DG955">
        <v>2.3443970573538588</v>
      </c>
      <c r="DH955">
        <v>24.094279654360459</v>
      </c>
      <c r="DI955">
        <v>4.0875947191232741E-2</v>
      </c>
      <c r="DJ955">
        <v>0.31028087020766171</v>
      </c>
      <c r="DK955">
        <v>0.1105245206378348</v>
      </c>
      <c r="DL955">
        <v>0.62465692796643113</v>
      </c>
      <c r="DM955">
        <v>5.5081990815549153E-2</v>
      </c>
      <c r="DN955">
        <v>8.4954524116009927E-2</v>
      </c>
      <c r="DO955">
        <v>1.5334961431855591E-2</v>
      </c>
      <c r="DP955">
        <v>0.38864654202593091</v>
      </c>
      <c r="DQ955">
        <v>0.53539586631831504</v>
      </c>
      <c r="DR955">
        <v>4.2645238085413224</v>
      </c>
      <c r="DS955">
        <v>1.758344646511008</v>
      </c>
      <c r="DT955">
        <v>2.5344123219251968</v>
      </c>
      <c r="DU955">
        <v>4.0741352380268436</v>
      </c>
      <c r="DV955">
        <v>0.98607929777511527</v>
      </c>
      <c r="DW955">
        <v>0.1618632506489969</v>
      </c>
      <c r="DX955">
        <v>3.008876454394303</v>
      </c>
      <c r="DY955">
        <v>0</v>
      </c>
      <c r="DZ955">
        <v>0</v>
      </c>
      <c r="EA955">
        <v>-8.7350955037464359E-2</v>
      </c>
      <c r="EB955">
        <v>-1.078420332400029</v>
      </c>
      <c r="EC955">
        <v>0.59749775911997505</v>
      </c>
      <c r="ED955">
        <v>7.8490691026193842</v>
      </c>
      <c r="EE955">
        <v>0.20389396887884281</v>
      </c>
    </row>
    <row r="956" spans="1:135" x14ac:dyDescent="0.3">
      <c r="A956" s="1">
        <v>952</v>
      </c>
      <c r="B956">
        <v>0.99122098870904851</v>
      </c>
      <c r="C956">
        <v>25.86388623079279</v>
      </c>
      <c r="D956">
        <v>0.35086450085024329</v>
      </c>
      <c r="E956">
        <v>6.2179819300295321E-2</v>
      </c>
      <c r="F956">
        <v>0.88224200822793108</v>
      </c>
      <c r="G956">
        <v>0.20430242102523169</v>
      </c>
      <c r="H956">
        <v>22.404800740258619</v>
      </c>
      <c r="I956">
        <v>15.53938904244032</v>
      </c>
      <c r="J956">
        <v>0.80327436747237468</v>
      </c>
      <c r="K956">
        <v>1.043815108495924</v>
      </c>
      <c r="L956">
        <v>9.5194053788708271</v>
      </c>
      <c r="M956">
        <v>4.1017128336823389E-2</v>
      </c>
      <c r="N956">
        <v>0.44375584053388911</v>
      </c>
      <c r="O956">
        <v>1.005550899041509</v>
      </c>
      <c r="P956">
        <v>0.99068557939522217</v>
      </c>
      <c r="Q956">
        <v>0.98749840857444149</v>
      </c>
      <c r="R956">
        <v>0.74751940683694096</v>
      </c>
      <c r="S956">
        <v>0.88696030846526186</v>
      </c>
      <c r="T956">
        <v>81.062543177852433</v>
      </c>
      <c r="U956">
        <v>0.2644610215200342</v>
      </c>
      <c r="V956">
        <v>-2.68612772849426E-2</v>
      </c>
      <c r="W956">
        <v>0.1024867370759799</v>
      </c>
      <c r="X956">
        <v>0.18878558294656039</v>
      </c>
      <c r="Y956">
        <v>6.205534442725436</v>
      </c>
      <c r="Z956">
        <v>4.4341653083479542E-4</v>
      </c>
      <c r="AA956">
        <v>0.26450300540060773</v>
      </c>
      <c r="AB956">
        <v>-4.0457124308946213E-2</v>
      </c>
      <c r="AC956">
        <v>0.51906208001129617</v>
      </c>
      <c r="AD956">
        <v>7.0680395614471106E-2</v>
      </c>
      <c r="AE956">
        <v>0.21659695341820359</v>
      </c>
      <c r="AF956">
        <v>0.90297558388847488</v>
      </c>
      <c r="AG956">
        <v>0.1214095130160863</v>
      </c>
      <c r="AH956">
        <v>1.48048629042864</v>
      </c>
      <c r="AI956">
        <v>1.8402822269915089</v>
      </c>
      <c r="AJ956">
        <v>1.5798292157708831E-2</v>
      </c>
      <c r="AK956">
        <v>0.98332983705683719</v>
      </c>
      <c r="AL956">
        <v>1.871480115717606</v>
      </c>
      <c r="AM956">
        <v>1.5534932053216131E-2</v>
      </c>
      <c r="AN956">
        <v>1.223471638187157E-2</v>
      </c>
      <c r="AO956">
        <v>474.50243538926298</v>
      </c>
      <c r="AP956">
        <v>160.29406356326899</v>
      </c>
      <c r="AQ956">
        <v>146.55877552560591</v>
      </c>
      <c r="AR956">
        <v>220.1818274562041</v>
      </c>
      <c r="AS956">
        <v>1.9051827613743111E-3</v>
      </c>
      <c r="AT956">
        <v>0</v>
      </c>
      <c r="AU956">
        <v>9.1150391576334009</v>
      </c>
      <c r="AV956">
        <v>6.1916299373481207</v>
      </c>
      <c r="AW956">
        <v>30.684655614566068</v>
      </c>
      <c r="AX956">
        <v>0</v>
      </c>
      <c r="AY956">
        <v>-16.496531584134591</v>
      </c>
      <c r="AZ956">
        <v>-29.494793125413</v>
      </c>
      <c r="BA956">
        <v>0</v>
      </c>
      <c r="BB956">
        <v>0</v>
      </c>
      <c r="BC956">
        <v>0</v>
      </c>
      <c r="BD956">
        <v>-3.6060395558539771</v>
      </c>
      <c r="BE956">
        <v>-14.55846651419761</v>
      </c>
      <c r="BF956">
        <v>-22.973492836911898</v>
      </c>
      <c r="BG956">
        <v>-4.0960821087384156</v>
      </c>
      <c r="BH956">
        <v>14.23837696168615</v>
      </c>
      <c r="BI956">
        <v>-1.0944685749764831</v>
      </c>
      <c r="BJ956">
        <v>25.076151957315471</v>
      </c>
      <c r="BK956">
        <v>0</v>
      </c>
      <c r="BL956">
        <v>0</v>
      </c>
      <c r="BM956">
        <v>33.978372089230362</v>
      </c>
      <c r="BN956">
        <v>63.824262078805482</v>
      </c>
      <c r="BO956">
        <v>26.453112167065591</v>
      </c>
      <c r="BP956">
        <v>49.036891968320283</v>
      </c>
      <c r="BQ956">
        <v>2.5359796615147649</v>
      </c>
      <c r="BR956">
        <v>68.424162048330246</v>
      </c>
      <c r="BS956">
        <v>2.9250344814741349</v>
      </c>
      <c r="BT956">
        <v>8.0926688258729271</v>
      </c>
      <c r="BU956">
        <v>0</v>
      </c>
      <c r="BV956">
        <v>3.7966911194907969E-4</v>
      </c>
      <c r="BW956">
        <v>2.6100570129445092E-4</v>
      </c>
      <c r="BX956">
        <v>9.0007119827014665E-5</v>
      </c>
      <c r="BY956">
        <v>4.335206281458325E-4</v>
      </c>
      <c r="BZ956">
        <v>0</v>
      </c>
      <c r="CA956">
        <v>9.7618350446417246E-5</v>
      </c>
      <c r="CB956">
        <v>1.0509145395722249E-4</v>
      </c>
      <c r="CC956">
        <v>1.831478588244576E-5</v>
      </c>
      <c r="CD956">
        <v>0.47145709737512148</v>
      </c>
      <c r="CE956">
        <v>3.015503903122721E-2</v>
      </c>
      <c r="CF956">
        <v>0.44346134102838958</v>
      </c>
      <c r="CG956">
        <v>0.1246017138591488</v>
      </c>
      <c r="CH956">
        <v>8.2477902209224602E-2</v>
      </c>
      <c r="CI956">
        <v>0</v>
      </c>
      <c r="CJ956">
        <v>2.668260314624326E-2</v>
      </c>
      <c r="CK956">
        <v>4.8407546909876861E-4</v>
      </c>
      <c r="CL956">
        <v>0</v>
      </c>
      <c r="CM956">
        <v>2.0300816574905369E-4</v>
      </c>
      <c r="CN956">
        <v>1.3679140868112229E-3</v>
      </c>
      <c r="CO956">
        <v>2.7338995089338668E-4</v>
      </c>
      <c r="CP956">
        <v>2.536069439443673E-4</v>
      </c>
      <c r="CQ956">
        <v>2.589135340695737E-3</v>
      </c>
      <c r="CR956">
        <v>5.2634463148203787E-4</v>
      </c>
      <c r="CS956">
        <v>1.6588916396608219E-5</v>
      </c>
      <c r="CT956">
        <v>7.4235560604808313E-5</v>
      </c>
      <c r="CU956">
        <v>7.6475656872022977E-6</v>
      </c>
      <c r="CV956">
        <v>1.7268740634534269E-4</v>
      </c>
      <c r="CW956">
        <v>1.303009995656269E-3</v>
      </c>
      <c r="CX956">
        <v>1.455117810396767E-4</v>
      </c>
      <c r="CY956">
        <v>4.1631895415757446E-3</v>
      </c>
      <c r="CZ956">
        <v>7.4482169641575486E-3</v>
      </c>
      <c r="DA956">
        <v>2.907331643661806E-2</v>
      </c>
      <c r="DB956">
        <v>-3.3012504598533457E-5</v>
      </c>
      <c r="DC956">
        <v>-6.690314509844342E-4</v>
      </c>
      <c r="DD956">
        <v>-220.15348919622761</v>
      </c>
      <c r="DE956">
        <v>6.9443527609109879E-2</v>
      </c>
      <c r="DF956">
        <v>-1.1099589562097669</v>
      </c>
      <c r="DG956">
        <v>2.5501807874518758</v>
      </c>
      <c r="DH956">
        <v>26.644815353605988</v>
      </c>
      <c r="DI956">
        <v>4.1964733575982197E-2</v>
      </c>
      <c r="DJ956">
        <v>0.3289723937122872</v>
      </c>
      <c r="DK956">
        <v>0.117597865240174</v>
      </c>
      <c r="DL956">
        <v>0.62919713172785408</v>
      </c>
      <c r="DM956">
        <v>5.610439786223078E-2</v>
      </c>
      <c r="DN956">
        <v>9.5122853724090559E-2</v>
      </c>
      <c r="DO956">
        <v>1.561615192622141E-2</v>
      </c>
      <c r="DP956">
        <v>0.33292718348184969</v>
      </c>
      <c r="DQ956">
        <v>0.54965686257049617</v>
      </c>
      <c r="DR956">
        <v>4.5214215249556062</v>
      </c>
      <c r="DS956">
        <v>1.87087512882095</v>
      </c>
      <c r="DT956">
        <v>2.5528332308142758</v>
      </c>
      <c r="DU956">
        <v>4.1497574970414313</v>
      </c>
      <c r="DV956">
        <v>1.1041045521546231</v>
      </c>
      <c r="DW956">
        <v>0.16483126642601101</v>
      </c>
      <c r="DX956">
        <v>2.5775007753433532</v>
      </c>
      <c r="DY956">
        <v>9.9660136692541756E-3</v>
      </c>
      <c r="DZ956">
        <v>1.5100020710991171</v>
      </c>
      <c r="EA956">
        <v>-1.35755519814937E-2</v>
      </c>
      <c r="EB956">
        <v>-0.16760150217152431</v>
      </c>
      <c r="EC956">
        <v>0.64058843201687421</v>
      </c>
      <c r="ED956">
        <v>7.8114339465516531</v>
      </c>
      <c r="EE956">
        <v>0.29569918249655108</v>
      </c>
    </row>
    <row r="957" spans="1:135" x14ac:dyDescent="0.3">
      <c r="A957" s="1">
        <v>953</v>
      </c>
      <c r="B957">
        <v>1.0961459955233901</v>
      </c>
      <c r="C957">
        <v>27.088418767578371</v>
      </c>
      <c r="D957">
        <v>0.31064092475762312</v>
      </c>
      <c r="E957">
        <v>7.7243817978392859E-2</v>
      </c>
      <c r="F957">
        <v>0.88171716830822799</v>
      </c>
      <c r="G957">
        <v>0.23182354764965499</v>
      </c>
      <c r="H957">
        <v>18.36878937891003</v>
      </c>
      <c r="I957">
        <v>32.524282601943312</v>
      </c>
      <c r="J957">
        <v>0.91324543094540001</v>
      </c>
      <c r="K957">
        <v>0.82452541988273387</v>
      </c>
      <c r="L957">
        <v>10.708528926672971</v>
      </c>
      <c r="M957">
        <v>3.9547448585926473E-2</v>
      </c>
      <c r="N957">
        <v>0.45447029116753429</v>
      </c>
      <c r="O957">
        <v>1.027115480177264</v>
      </c>
      <c r="P957">
        <v>0.98633330892599624</v>
      </c>
      <c r="Q957">
        <v>0.93980182616553432</v>
      </c>
      <c r="R957">
        <v>0.80035459242576246</v>
      </c>
      <c r="S957">
        <v>0.88605529211249512</v>
      </c>
      <c r="T957">
        <v>75.923036540027667</v>
      </c>
      <c r="U957">
        <v>0.26216497855935078</v>
      </c>
      <c r="V957">
        <v>-1.1984996009722309E-2</v>
      </c>
      <c r="W957">
        <v>9.3658864916948234E-2</v>
      </c>
      <c r="X957">
        <v>0.1921914658714553</v>
      </c>
      <c r="Y957">
        <v>6.1568348408237838</v>
      </c>
      <c r="Z957">
        <v>4.0289718053241382E-4</v>
      </c>
      <c r="AA957">
        <v>0.26275884202351429</v>
      </c>
      <c r="AB957">
        <v>-4.4411460227578248E-2</v>
      </c>
      <c r="AC957">
        <v>0.54810312510633408</v>
      </c>
      <c r="AD957">
        <v>7.0011840000662504E-2</v>
      </c>
      <c r="AE957">
        <v>0.21730343911626979</v>
      </c>
      <c r="AF957">
        <v>0.85952196275764992</v>
      </c>
      <c r="AG957">
        <v>0.12500587571442359</v>
      </c>
      <c r="AH957">
        <v>1.3644583644960731</v>
      </c>
      <c r="AI957">
        <v>1.6644604214743799</v>
      </c>
      <c r="AJ957">
        <v>1.7239369753237681E-2</v>
      </c>
      <c r="AK957">
        <v>0.92480980473857299</v>
      </c>
      <c r="AL957">
        <v>1.799786672734077</v>
      </c>
      <c r="AM957">
        <v>1.5943138175307799E-2</v>
      </c>
      <c r="AN957">
        <v>5.8909485253387947E-2</v>
      </c>
      <c r="AO957">
        <v>523.71916116743103</v>
      </c>
      <c r="AP957">
        <v>153.66269695772351</v>
      </c>
      <c r="AQ957">
        <v>139.7423637813144</v>
      </c>
      <c r="AR957">
        <v>219.60710974650431</v>
      </c>
      <c r="AS957">
        <v>1.9699843870023448E-3</v>
      </c>
      <c r="AT957">
        <v>0</v>
      </c>
      <c r="AU957">
        <v>9.5812706538225072</v>
      </c>
      <c r="AV957">
        <v>4.5619525244577481</v>
      </c>
      <c r="AW957">
        <v>30.32698448090775</v>
      </c>
      <c r="AX957">
        <v>0</v>
      </c>
      <c r="AY957">
        <v>-16.85238238714301</v>
      </c>
      <c r="AZ957">
        <v>-27.617825272045</v>
      </c>
      <c r="BA957">
        <v>0</v>
      </c>
      <c r="BB957">
        <v>0</v>
      </c>
      <c r="BC957">
        <v>0</v>
      </c>
      <c r="BD957">
        <v>-3.784670285582032</v>
      </c>
      <c r="BE957">
        <v>-12.80447926245229</v>
      </c>
      <c r="BF957">
        <v>-22.704960694846491</v>
      </c>
      <c r="BG957">
        <v>-3.926718947373284</v>
      </c>
      <c r="BH957">
        <v>13.543232181662971</v>
      </c>
      <c r="BI957">
        <v>-1.0370941719309099</v>
      </c>
      <c r="BJ957">
        <v>24.917271549982281</v>
      </c>
      <c r="BK957">
        <v>0</v>
      </c>
      <c r="BL957">
        <v>0</v>
      </c>
      <c r="BM957">
        <v>34.201426096941653</v>
      </c>
      <c r="BN957">
        <v>83.96041687160529</v>
      </c>
      <c r="BO957">
        <v>28.075241702846839</v>
      </c>
      <c r="BP957">
        <v>50.59672208568751</v>
      </c>
      <c r="BQ957">
        <v>2.9336041533003598</v>
      </c>
      <c r="BR957">
        <v>69.499960955295776</v>
      </c>
      <c r="BS957">
        <v>3.0849208746564831</v>
      </c>
      <c r="BT957">
        <v>8.4413564942019548</v>
      </c>
      <c r="BU957">
        <v>0</v>
      </c>
      <c r="BV957">
        <v>3.5353800978236473E-4</v>
      </c>
      <c r="BW957">
        <v>2.7320025776591872E-4</v>
      </c>
      <c r="BX957">
        <v>8.9375551161152041E-5</v>
      </c>
      <c r="BY957">
        <v>4.1852497536330508E-4</v>
      </c>
      <c r="BZ957">
        <v>0</v>
      </c>
      <c r="CA957">
        <v>9.1623307209478437E-5</v>
      </c>
      <c r="CB957">
        <v>1.044256032700684E-4</v>
      </c>
      <c r="CC957">
        <v>1.7621176693472278E-5</v>
      </c>
      <c r="CD957">
        <v>0.40465441116972789</v>
      </c>
      <c r="CE957">
        <v>2.690608157500373E-2</v>
      </c>
      <c r="CF957">
        <v>0.37079053898757158</v>
      </c>
      <c r="CG957">
        <v>0.1245217728708279</v>
      </c>
      <c r="CH957">
        <v>7.5553902476571386E-2</v>
      </c>
      <c r="CI957">
        <v>0</v>
      </c>
      <c r="CJ957">
        <v>2.024131370249695E-2</v>
      </c>
      <c r="CK957">
        <v>4.8100840730071708E-4</v>
      </c>
      <c r="CL957">
        <v>0</v>
      </c>
      <c r="CM957">
        <v>1.855217066656355E-4</v>
      </c>
      <c r="CN957">
        <v>1.467685228794736E-3</v>
      </c>
      <c r="CO957">
        <v>2.7832218221662938E-4</v>
      </c>
      <c r="CP957">
        <v>3.0780146141848991E-4</v>
      </c>
      <c r="CQ957">
        <v>2.7526953345324251E-3</v>
      </c>
      <c r="CR957">
        <v>5.9893885732698201E-4</v>
      </c>
      <c r="CS957">
        <v>1.636560651404862E-5</v>
      </c>
      <c r="CT957">
        <v>8.005279872716481E-5</v>
      </c>
      <c r="CU957">
        <v>8.2922817878730118E-6</v>
      </c>
      <c r="CV957">
        <v>1.9991399174052669E-4</v>
      </c>
      <c r="CW957">
        <v>1.3025016610936739E-3</v>
      </c>
      <c r="CX957">
        <v>1.4903349946809459E-4</v>
      </c>
      <c r="CY957">
        <v>3.331698406658124E-3</v>
      </c>
      <c r="CZ957">
        <v>6.9759870164336109E-3</v>
      </c>
      <c r="DA957">
        <v>2.8694247609476871E-2</v>
      </c>
      <c r="DB957">
        <v>-4.1728377755510992E-5</v>
      </c>
      <c r="DC957">
        <v>-3.176301576242921E-4</v>
      </c>
      <c r="DD957">
        <v>-219.57881658580791</v>
      </c>
      <c r="DE957">
        <v>-0.44508497789502138</v>
      </c>
      <c r="DF957">
        <v>-3.0965772212445231</v>
      </c>
      <c r="DG957">
        <v>2.3700525065127191</v>
      </c>
      <c r="DH957">
        <v>23.31178001472923</v>
      </c>
      <c r="DI957">
        <v>4.0923154038909899E-2</v>
      </c>
      <c r="DJ957">
        <v>0.30335560356004931</v>
      </c>
      <c r="DK957">
        <v>0.10776759584486691</v>
      </c>
      <c r="DL957">
        <v>0.62028067351740301</v>
      </c>
      <c r="DM957">
        <v>5.5405767921146487E-2</v>
      </c>
      <c r="DN957">
        <v>7.0312867747201802E-2</v>
      </c>
      <c r="DO957">
        <v>1.543218102992502E-2</v>
      </c>
      <c r="DP957">
        <v>0.37029474591434058</v>
      </c>
      <c r="DQ957">
        <v>0.53601418473892637</v>
      </c>
      <c r="DR957">
        <v>4.1693424185978341</v>
      </c>
      <c r="DS957">
        <v>1.714484479350155</v>
      </c>
      <c r="DT957">
        <v>2.516656602420726</v>
      </c>
      <c r="DU957">
        <v>4.0980833868800266</v>
      </c>
      <c r="DV957">
        <v>0.81613150063716378</v>
      </c>
      <c r="DW957">
        <v>0.16288942083144151</v>
      </c>
      <c r="DX957">
        <v>2.8667980328852178</v>
      </c>
      <c r="DY957">
        <v>0</v>
      </c>
      <c r="DZ957">
        <v>0</v>
      </c>
      <c r="EA957">
        <v>-1.3450655607228039E-2</v>
      </c>
      <c r="EB957">
        <v>-0.16605955235090289</v>
      </c>
      <c r="EC957">
        <v>0.60442936825528304</v>
      </c>
      <c r="ED957">
        <v>6.5974395407386366</v>
      </c>
      <c r="EE957">
        <v>0.19530120429082129</v>
      </c>
    </row>
    <row r="958" spans="1:135" x14ac:dyDescent="0.3">
      <c r="A958" s="1">
        <v>954</v>
      </c>
      <c r="B958">
        <v>0.98587037135136546</v>
      </c>
      <c r="C958">
        <v>19.307243221304091</v>
      </c>
      <c r="D958">
        <v>0.3052477706972237</v>
      </c>
      <c r="E958">
        <v>8.97477263286411E-2</v>
      </c>
      <c r="F958">
        <v>0.88908313020509933</v>
      </c>
      <c r="G958">
        <v>0.19914163692225989</v>
      </c>
      <c r="H958">
        <v>19.010348172187069</v>
      </c>
      <c r="I958">
        <v>7.8441453128147698</v>
      </c>
      <c r="J958">
        <v>0.89946348125606912</v>
      </c>
      <c r="K958">
        <v>1.265016830890187</v>
      </c>
      <c r="L958">
        <v>12.53304707331119</v>
      </c>
      <c r="M958">
        <v>4.0132369941615752E-2</v>
      </c>
      <c r="N958">
        <v>0.54125197819423665</v>
      </c>
      <c r="O958">
        <v>1.0606284422774159</v>
      </c>
      <c r="P958">
        <v>0.96999533164507112</v>
      </c>
      <c r="Q958">
        <v>0.96231847441869456</v>
      </c>
      <c r="R958">
        <v>0.75352586691672552</v>
      </c>
      <c r="S958">
        <v>0.91155454826511906</v>
      </c>
      <c r="T958">
        <v>70.24791938642538</v>
      </c>
      <c r="U958">
        <v>0.20814352071612791</v>
      </c>
      <c r="V958">
        <v>-2.1583497778085579E-2</v>
      </c>
      <c r="W958">
        <v>9.1559940207973312E-2</v>
      </c>
      <c r="X958">
        <v>0.2101943365713288</v>
      </c>
      <c r="Y958">
        <v>5.7998256958481376</v>
      </c>
      <c r="Z958">
        <v>4.5750965113076122E-4</v>
      </c>
      <c r="AA958">
        <v>0.27191316329518672</v>
      </c>
      <c r="AB958">
        <v>-4.1703733243805871E-2</v>
      </c>
      <c r="AC958">
        <v>0.57124065515338396</v>
      </c>
      <c r="AD958">
        <v>6.9547529257234217E-2</v>
      </c>
      <c r="AE958">
        <v>0.20838946488677301</v>
      </c>
      <c r="AF958">
        <v>1.1453852541282761</v>
      </c>
      <c r="AG958">
        <v>9.8178137349663963E-2</v>
      </c>
      <c r="AH958">
        <v>1.5850696306900389</v>
      </c>
      <c r="AI958">
        <v>1.605214776350701</v>
      </c>
      <c r="AJ958">
        <v>1.7050968015608028E-2</v>
      </c>
      <c r="AK958">
        <v>0.95226321411551118</v>
      </c>
      <c r="AL958">
        <v>1.6856838868804711</v>
      </c>
      <c r="AM958">
        <v>1.6237009606323679E-2</v>
      </c>
      <c r="AN958">
        <v>3.6872896031047292E-2</v>
      </c>
      <c r="AO958">
        <v>472.80786322961058</v>
      </c>
      <c r="AP958">
        <v>153.5703951422559</v>
      </c>
      <c r="AQ958">
        <v>136.3776594202744</v>
      </c>
      <c r="AR958">
        <v>213.20710895004041</v>
      </c>
      <c r="AS958">
        <v>1.8823068157204231E-3</v>
      </c>
      <c r="AT958">
        <v>0</v>
      </c>
      <c r="AU958">
        <v>9.8785111786650095</v>
      </c>
      <c r="AV958">
        <v>5.6258824682614099</v>
      </c>
      <c r="AW958">
        <v>30.528859864476861</v>
      </c>
      <c r="AX958">
        <v>0</v>
      </c>
      <c r="AY958">
        <v>-17.54192639011989</v>
      </c>
      <c r="AZ958">
        <v>-28.491327121283391</v>
      </c>
      <c r="BA958">
        <v>0</v>
      </c>
      <c r="BB958">
        <v>0</v>
      </c>
      <c r="BC958">
        <v>0</v>
      </c>
      <c r="BD958">
        <v>-3.8999297070085879</v>
      </c>
      <c r="BE958">
        <v>-15.59442160270831</v>
      </c>
      <c r="BF958">
        <v>-22.850783082492491</v>
      </c>
      <c r="BG958">
        <v>-4.0059026775277138</v>
      </c>
      <c r="BH958">
        <v>14.45296031397125</v>
      </c>
      <c r="BI958">
        <v>-1.001885679736799</v>
      </c>
      <c r="BJ958">
        <v>24.896585240579441</v>
      </c>
      <c r="BK958">
        <v>0</v>
      </c>
      <c r="BL958">
        <v>0</v>
      </c>
      <c r="BM958">
        <v>34.235151729540952</v>
      </c>
      <c r="BN958">
        <v>57.91149950758745</v>
      </c>
      <c r="BO958">
        <v>27.905166308224612</v>
      </c>
      <c r="BP958">
        <v>50.779427287199027</v>
      </c>
      <c r="BQ958">
        <v>2.742158287469433</v>
      </c>
      <c r="BR958">
        <v>69.431623059979188</v>
      </c>
      <c r="BS958">
        <v>3.0610286691698798</v>
      </c>
      <c r="BT958">
        <v>8.4723049635505276</v>
      </c>
      <c r="BU958">
        <v>0</v>
      </c>
      <c r="BV958">
        <v>3.5831947408373869E-4</v>
      </c>
      <c r="BW958">
        <v>2.2623090483231279E-4</v>
      </c>
      <c r="BX958">
        <v>9.0922096155703118E-5</v>
      </c>
      <c r="BY958">
        <v>4.2569558449193491E-4</v>
      </c>
      <c r="BZ958">
        <v>0</v>
      </c>
      <c r="CA958">
        <v>9.3318180572261113E-5</v>
      </c>
      <c r="CB958">
        <v>1.04338909173787E-4</v>
      </c>
      <c r="CC958">
        <v>1.8022158437993382E-5</v>
      </c>
      <c r="CD958">
        <v>0.37854413367774747</v>
      </c>
      <c r="CE958">
        <v>2.848853836679769E-2</v>
      </c>
      <c r="CF958">
        <v>0.33654883904479937</v>
      </c>
      <c r="CG958">
        <v>0.12683421587757279</v>
      </c>
      <c r="CH958">
        <v>7.9022318451213908E-2</v>
      </c>
      <c r="CI958">
        <v>0</v>
      </c>
      <c r="CJ958">
        <v>4.9380346622862767E-2</v>
      </c>
      <c r="CK958">
        <v>4.806090743031685E-4</v>
      </c>
      <c r="CL958">
        <v>0</v>
      </c>
      <c r="CM958">
        <v>1.8136410669347059E-4</v>
      </c>
      <c r="CN958">
        <v>1.4620461515680121E-3</v>
      </c>
      <c r="CO958">
        <v>3.0439304981021902E-4</v>
      </c>
      <c r="CP958">
        <v>3.5730776988094671E-4</v>
      </c>
      <c r="CQ958">
        <v>2.1773534349553542E-3</v>
      </c>
      <c r="CR958">
        <v>6.2097940597717822E-4</v>
      </c>
      <c r="CS958">
        <v>1.7942046909827079E-5</v>
      </c>
      <c r="CT958">
        <v>7.9620600668027985E-5</v>
      </c>
      <c r="CU958">
        <v>8.1948499539543081E-6</v>
      </c>
      <c r="CV958">
        <v>2.8176369437461318E-4</v>
      </c>
      <c r="CW958">
        <v>1.3474070244308401E-3</v>
      </c>
      <c r="CX958">
        <v>1.501315102056508E-4</v>
      </c>
      <c r="CY958">
        <v>3.203822285406588E-3</v>
      </c>
      <c r="CZ958">
        <v>6.4545439158353217E-3</v>
      </c>
      <c r="DA958">
        <v>2.7370465464503241E-2</v>
      </c>
      <c r="DB958">
        <v>-5.4576976780085791E-5</v>
      </c>
      <c r="DC958">
        <v>-5.6108702774794277E-4</v>
      </c>
      <c r="DD958">
        <v>-213.18040872555719</v>
      </c>
      <c r="DE958">
        <v>-0.15088009275496009</v>
      </c>
      <c r="DF958">
        <v>-2.4299100044377191</v>
      </c>
      <c r="DG958">
        <v>2.7469530373771631</v>
      </c>
      <c r="DH958">
        <v>31.62003525076388</v>
      </c>
      <c r="DI958">
        <v>4.1234388913650347E-2</v>
      </c>
      <c r="DJ958">
        <v>0.30659989003741778</v>
      </c>
      <c r="DK958">
        <v>0.1089583553547526</v>
      </c>
      <c r="DL958">
        <v>0.63550857526102411</v>
      </c>
      <c r="DM958">
        <v>5.572694059609274E-2</v>
      </c>
      <c r="DN958">
        <v>7.2569219939234528E-2</v>
      </c>
      <c r="DO958">
        <v>1.551845866671739E-2</v>
      </c>
      <c r="DP958">
        <v>0.43460195697455722</v>
      </c>
      <c r="DQ958">
        <v>0.5400907597626331</v>
      </c>
      <c r="DR958">
        <v>4.2139321379550321</v>
      </c>
      <c r="DS958">
        <v>1.733428380643792</v>
      </c>
      <c r="DT958">
        <v>2.5784405674873452</v>
      </c>
      <c r="DU958">
        <v>4.1218388992192887</v>
      </c>
      <c r="DV958">
        <v>0.84232130286611506</v>
      </c>
      <c r="DW958">
        <v>0.16380009666271661</v>
      </c>
      <c r="DX958">
        <v>3.3646603120610878</v>
      </c>
      <c r="DY958">
        <v>3.8086027701983327E-2</v>
      </c>
      <c r="DZ958">
        <v>5.7706102578762621</v>
      </c>
      <c r="EA958">
        <v>4.3908587647053632E-2</v>
      </c>
      <c r="EB958">
        <v>0.54208810499258298</v>
      </c>
      <c r="EC958">
        <v>0.4799569271775343</v>
      </c>
      <c r="ED958">
        <v>7.7488244312370247</v>
      </c>
      <c r="EE958">
        <v>0.51428370910714527</v>
      </c>
    </row>
    <row r="959" spans="1:135" x14ac:dyDescent="0.3">
      <c r="A959" s="1">
        <v>955</v>
      </c>
      <c r="B959">
        <v>1.05970133199941</v>
      </c>
      <c r="C959">
        <v>23.805397110957319</v>
      </c>
      <c r="D959">
        <v>0.36254411189370223</v>
      </c>
      <c r="E959">
        <v>7.2757799893877401E-2</v>
      </c>
      <c r="F959">
        <v>0.87035546160202726</v>
      </c>
      <c r="G959">
        <v>0.22683485508816351</v>
      </c>
      <c r="H959">
        <v>20.487935715684909</v>
      </c>
      <c r="I959">
        <v>31.277569857751701</v>
      </c>
      <c r="J959">
        <v>0.9295861360374319</v>
      </c>
      <c r="K959">
        <v>0.87809812984754831</v>
      </c>
      <c r="L959">
        <v>10.379844946627101</v>
      </c>
      <c r="M959">
        <v>3.8385001614596639E-2</v>
      </c>
      <c r="N959">
        <v>0.47564775833541478</v>
      </c>
      <c r="O959">
        <v>1.077642463446534</v>
      </c>
      <c r="P959">
        <v>0.96646197098252351</v>
      </c>
      <c r="Q959">
        <v>0.95126680655918561</v>
      </c>
      <c r="R959">
        <v>0.78432412750521785</v>
      </c>
      <c r="S959">
        <v>0.89407127459715752</v>
      </c>
      <c r="T959">
        <v>64.682261028874592</v>
      </c>
      <c r="U959">
        <v>0.2631995322859817</v>
      </c>
      <c r="V959">
        <v>-9.5783221458384943E-5</v>
      </c>
      <c r="W959">
        <v>9.3621796816237945E-2</v>
      </c>
      <c r="X959">
        <v>0.1973073200176225</v>
      </c>
      <c r="Y959">
        <v>5.6730126087163244</v>
      </c>
      <c r="Z959">
        <v>4.4861623212544461E-4</v>
      </c>
      <c r="AA959">
        <v>0.26079414230720122</v>
      </c>
      <c r="AB959">
        <v>-4.2470059803963178E-2</v>
      </c>
      <c r="AC959">
        <v>0.55533425980078999</v>
      </c>
      <c r="AD959">
        <v>7.2267372663202184E-2</v>
      </c>
      <c r="AE959">
        <v>0.20018629592922341</v>
      </c>
      <c r="AF959">
        <v>0.99387491915082071</v>
      </c>
      <c r="AG959">
        <v>0.1145471426997004</v>
      </c>
      <c r="AH959">
        <v>1.351948483930888</v>
      </c>
      <c r="AI959">
        <v>1.608034021973799</v>
      </c>
      <c r="AJ959">
        <v>1.72889676639915E-2</v>
      </c>
      <c r="AK959">
        <v>0.93875021821749738</v>
      </c>
      <c r="AL959">
        <v>1.7129519584869439</v>
      </c>
      <c r="AM959">
        <v>1.6230022167327281E-2</v>
      </c>
      <c r="AN959">
        <v>4.7689162987725957E-2</v>
      </c>
      <c r="AO959">
        <v>517.96441963702637</v>
      </c>
      <c r="AP959">
        <v>151.5727416566377</v>
      </c>
      <c r="AQ959">
        <v>135.64378139189799</v>
      </c>
      <c r="AR959">
        <v>216.7926158952227</v>
      </c>
      <c r="AS959">
        <v>2.0399563201705532E-3</v>
      </c>
      <c r="AT959">
        <v>0</v>
      </c>
      <c r="AU959">
        <v>8.0244388762351466</v>
      </c>
      <c r="AV959">
        <v>4.7213120578135426</v>
      </c>
      <c r="AW959">
        <v>30.429633528653909</v>
      </c>
      <c r="AX959">
        <v>0</v>
      </c>
      <c r="AY959">
        <v>-13.928444562425341</v>
      </c>
      <c r="AZ959">
        <v>-29.246939900277251</v>
      </c>
      <c r="BA959">
        <v>0</v>
      </c>
      <c r="BB959">
        <v>0</v>
      </c>
      <c r="BC959">
        <v>0</v>
      </c>
      <c r="BD959">
        <v>-3.1737606891200372</v>
      </c>
      <c r="BE959">
        <v>-13.00330558168708</v>
      </c>
      <c r="BF959">
        <v>-22.782479601392652</v>
      </c>
      <c r="BG959">
        <v>-3.9529140333276538</v>
      </c>
      <c r="BH959">
        <v>12.37106063926722</v>
      </c>
      <c r="BI959">
        <v>-1.0708498998967919</v>
      </c>
      <c r="BJ959">
        <v>25.085102951186151</v>
      </c>
      <c r="BK959">
        <v>0</v>
      </c>
      <c r="BL959">
        <v>0</v>
      </c>
      <c r="BM959">
        <v>33.921655610545891</v>
      </c>
      <c r="BN959">
        <v>79.504628421690541</v>
      </c>
      <c r="BO959">
        <v>28.277028866745219</v>
      </c>
      <c r="BP959">
        <v>50.880065981840232</v>
      </c>
      <c r="BQ959">
        <v>2.2267649783384411</v>
      </c>
      <c r="BR959">
        <v>71.719188667408886</v>
      </c>
      <c r="BS959">
        <v>3.1044377992355532</v>
      </c>
      <c r="BT959">
        <v>8.441043688594096</v>
      </c>
      <c r="BU959">
        <v>0</v>
      </c>
      <c r="BV959">
        <v>3.4554549589609291E-4</v>
      </c>
      <c r="BW959">
        <v>2.6396077237492811E-4</v>
      </c>
      <c r="BX959">
        <v>9.1041255045203352E-5</v>
      </c>
      <c r="BY959">
        <v>4.2122161877167268E-4</v>
      </c>
      <c r="BZ959">
        <v>0</v>
      </c>
      <c r="CA959">
        <v>9.654293722497555E-5</v>
      </c>
      <c r="CB959">
        <v>1.051289666091571E-4</v>
      </c>
      <c r="CC959">
        <v>1.7522951096853482E-5</v>
      </c>
      <c r="CD959">
        <v>0.34375436764940542</v>
      </c>
      <c r="CE959">
        <v>2.7253159344063908E-2</v>
      </c>
      <c r="CF959">
        <v>0.37648417850059929</v>
      </c>
      <c r="CG959">
        <v>0.1250343890548466</v>
      </c>
      <c r="CH959">
        <v>7.478793083924494E-2</v>
      </c>
      <c r="CI959">
        <v>0</v>
      </c>
      <c r="CJ959">
        <v>4.4960759615035213E-2</v>
      </c>
      <c r="CK959">
        <v>4.8424826102331213E-4</v>
      </c>
      <c r="CL959">
        <v>0</v>
      </c>
      <c r="CM959">
        <v>1.854482812903363E-4</v>
      </c>
      <c r="CN959">
        <v>1.470713382840333E-3</v>
      </c>
      <c r="CO959">
        <v>2.857307093507924E-4</v>
      </c>
      <c r="CP959">
        <v>2.9980642226433288E-4</v>
      </c>
      <c r="CQ959">
        <v>2.7684152433547979E-3</v>
      </c>
      <c r="CR959">
        <v>6.1049111348721204E-4</v>
      </c>
      <c r="CS959">
        <v>1.5959275864299849E-5</v>
      </c>
      <c r="CT959">
        <v>8.0511012928630689E-5</v>
      </c>
      <c r="CU959">
        <v>8.3721525261761566E-6</v>
      </c>
      <c r="CV959">
        <v>3.0082251008735318E-4</v>
      </c>
      <c r="CW959">
        <v>1.2930061179365379E-3</v>
      </c>
      <c r="CX959">
        <v>1.5748751144007981E-4</v>
      </c>
      <c r="CY959">
        <v>3.4408011224821328E-3</v>
      </c>
      <c r="CZ959">
        <v>5.9431581466464151E-3</v>
      </c>
      <c r="DA959">
        <v>2.7801248257809771E-2</v>
      </c>
      <c r="DB959">
        <v>-5.9308406471286719E-5</v>
      </c>
      <c r="DC959">
        <v>-2.4942832029782051E-6</v>
      </c>
      <c r="DD959">
        <v>-216.764935758061</v>
      </c>
      <c r="DE959">
        <v>2.0754205277189608</v>
      </c>
      <c r="DF959">
        <v>-0.32243960433855362</v>
      </c>
      <c r="DG959">
        <v>2.602448835889164</v>
      </c>
      <c r="DH959">
        <v>27.729406823351511</v>
      </c>
      <c r="DI959">
        <v>4.0880396650550099E-2</v>
      </c>
      <c r="DJ959">
        <v>0.30254232835667771</v>
      </c>
      <c r="DK959">
        <v>0.1074584364025712</v>
      </c>
      <c r="DL959">
        <v>0.63244288314588293</v>
      </c>
      <c r="DM959">
        <v>5.5579158804514417E-2</v>
      </c>
      <c r="DN959">
        <v>7.8582307748497116E-2</v>
      </c>
      <c r="DO959">
        <v>1.547598865001938E-2</v>
      </c>
      <c r="DP959">
        <v>0.35964177030842032</v>
      </c>
      <c r="DQ959">
        <v>0.53545414563144555</v>
      </c>
      <c r="DR959">
        <v>4.1581647025325372</v>
      </c>
      <c r="DS959">
        <v>1.70956603367727</v>
      </c>
      <c r="DT959">
        <v>2.5660021752691762</v>
      </c>
      <c r="DU959">
        <v>4.1109082303074818</v>
      </c>
      <c r="DV959">
        <v>0.91211607208077006</v>
      </c>
      <c r="DW959">
        <v>0.16335181806818569</v>
      </c>
      <c r="DX959">
        <v>2.7843233830329321</v>
      </c>
      <c r="DY959">
        <v>3.0417377719711099E-2</v>
      </c>
      <c r="DZ959">
        <v>4.6086935938956204</v>
      </c>
      <c r="EA959">
        <v>-2.7326794589604891E-2</v>
      </c>
      <c r="EB959">
        <v>-0.33737205153749711</v>
      </c>
      <c r="EC959">
        <v>0.55227033266757075</v>
      </c>
      <c r="ED959">
        <v>6.5181987203935927</v>
      </c>
      <c r="EE959">
        <v>0.45448465002435418</v>
      </c>
    </row>
    <row r="960" spans="1:135" x14ac:dyDescent="0.3">
      <c r="A960" s="1">
        <v>956</v>
      </c>
      <c r="B960">
        <v>0.98881241363894123</v>
      </c>
      <c r="C960">
        <v>30.517460881625741</v>
      </c>
      <c r="D960">
        <v>0.29919590922453082</v>
      </c>
      <c r="E960">
        <v>8.0928839093020399E-2</v>
      </c>
      <c r="F960">
        <v>0.8477589038144494</v>
      </c>
      <c r="G960">
        <v>0.20586883003686091</v>
      </c>
      <c r="H960">
        <v>13.19714502167376</v>
      </c>
      <c r="I960">
        <v>20.71241254294338</v>
      </c>
      <c r="J960">
        <v>0.90009134515226585</v>
      </c>
      <c r="K960">
        <v>0.95618723210716672</v>
      </c>
      <c r="L960">
        <v>11.0031364227422</v>
      </c>
      <c r="M960">
        <v>4.1664454466908099E-2</v>
      </c>
      <c r="N960">
        <v>0.48825095233458382</v>
      </c>
      <c r="O960">
        <v>1.0249957569595249</v>
      </c>
      <c r="P960">
        <v>0.98944579613443351</v>
      </c>
      <c r="Q960">
        <v>0.95725363360922644</v>
      </c>
      <c r="R960">
        <v>0.86551055746700445</v>
      </c>
      <c r="S960">
        <v>0.87332622987476138</v>
      </c>
      <c r="T960">
        <v>64.206166333835725</v>
      </c>
      <c r="U960">
        <v>0.22876795359896029</v>
      </c>
      <c r="V960">
        <v>-5.051555290699377E-3</v>
      </c>
      <c r="W960">
        <v>9.5693015882171939E-2</v>
      </c>
      <c r="X960">
        <v>0.20311572820974</v>
      </c>
      <c r="Y960">
        <v>5.7614663946159856</v>
      </c>
      <c r="Z960">
        <v>4.2515005799550229E-4</v>
      </c>
      <c r="AA960">
        <v>0.26289905372656491</v>
      </c>
      <c r="AB960">
        <v>-4.2235720938250051E-2</v>
      </c>
      <c r="AC960">
        <v>0.53015663164309446</v>
      </c>
      <c r="AD960">
        <v>6.9453288536329746E-2</v>
      </c>
      <c r="AE960">
        <v>0.21601768320572001</v>
      </c>
      <c r="AF960">
        <v>0.95016194387467867</v>
      </c>
      <c r="AG960">
        <v>0.1016619844597951</v>
      </c>
      <c r="AH960">
        <v>1.7151674771130461</v>
      </c>
      <c r="AI960">
        <v>1.470613152867261</v>
      </c>
      <c r="AJ960">
        <v>1.679061042097256E-2</v>
      </c>
      <c r="AK960">
        <v>0.94606115703938354</v>
      </c>
      <c r="AL960">
        <v>1.55445881585686</v>
      </c>
      <c r="AM960">
        <v>1.5884944322262829E-2</v>
      </c>
      <c r="AN960">
        <v>4.1830771617125853E-2</v>
      </c>
      <c r="AO960">
        <v>510.55700983355968</v>
      </c>
      <c r="AP960">
        <v>123.2502045487899</v>
      </c>
      <c r="AQ960">
        <v>117.80715923081669</v>
      </c>
      <c r="AR960">
        <v>187.3336359704638</v>
      </c>
      <c r="AS960">
        <v>3.064917174837201E-3</v>
      </c>
      <c r="AT960">
        <v>0</v>
      </c>
      <c r="AU960">
        <v>10.25810862207061</v>
      </c>
      <c r="AV960">
        <v>5.4448529890627846</v>
      </c>
      <c r="AW960">
        <v>30.44125551554939</v>
      </c>
      <c r="AX960">
        <v>0</v>
      </c>
      <c r="AY960">
        <v>-18.071284614081279</v>
      </c>
      <c r="AZ960">
        <v>-28.072932512601511</v>
      </c>
      <c r="BA960">
        <v>0</v>
      </c>
      <c r="BB960">
        <v>0</v>
      </c>
      <c r="BC960">
        <v>0</v>
      </c>
      <c r="BD960">
        <v>-4.049897802628097</v>
      </c>
      <c r="BE960">
        <v>-14.722934850272591</v>
      </c>
      <c r="BF960">
        <v>-22.78410832184175</v>
      </c>
      <c r="BG960">
        <v>-3.9847841145187299</v>
      </c>
      <c r="BH960">
        <v>14.457850029724369</v>
      </c>
      <c r="BI960">
        <v>-1.656643465290093</v>
      </c>
      <c r="BJ960">
        <v>25.673945414929989</v>
      </c>
      <c r="BK960">
        <v>0</v>
      </c>
      <c r="BL960">
        <v>0</v>
      </c>
      <c r="BM960">
        <v>34.274224677801051</v>
      </c>
      <c r="BN960">
        <v>71.685597588101402</v>
      </c>
      <c r="BO960">
        <v>27.547175200027329</v>
      </c>
      <c r="BP960">
        <v>50.161863750025077</v>
      </c>
      <c r="BQ960">
        <v>2.8655762911027138</v>
      </c>
      <c r="BR960">
        <v>76.911571021407624</v>
      </c>
      <c r="BS960">
        <v>3.0921129514949941</v>
      </c>
      <c r="BT960">
        <v>8.3685413198523975</v>
      </c>
      <c r="BU960">
        <v>0</v>
      </c>
      <c r="BV960">
        <v>3.6490823770607352E-4</v>
      </c>
      <c r="BW960">
        <v>2.6223408971334149E-4</v>
      </c>
      <c r="BX960">
        <v>8.9788937577805935E-5</v>
      </c>
      <c r="BY960">
        <v>4.2358351843281371E-4</v>
      </c>
      <c r="BZ960">
        <v>0</v>
      </c>
      <c r="CA960">
        <v>1.037898598943541E-4</v>
      </c>
      <c r="CB960">
        <v>1.075967419987754E-4</v>
      </c>
      <c r="CC960">
        <v>1.79671445844016E-5</v>
      </c>
      <c r="CD960">
        <v>0.35135193416642913</v>
      </c>
      <c r="CE960">
        <v>2.8807360075967639E-2</v>
      </c>
      <c r="CF960">
        <v>0.29214174119683639</v>
      </c>
      <c r="CG960">
        <v>0.1244287137697294</v>
      </c>
      <c r="CH960">
        <v>7.7502659131528609E-2</v>
      </c>
      <c r="CI960">
        <v>0</v>
      </c>
      <c r="CJ960">
        <v>2.0667084834251309E-2</v>
      </c>
      <c r="CK960">
        <v>4.9561540349187254E-4</v>
      </c>
      <c r="CL960">
        <v>0</v>
      </c>
      <c r="CM960">
        <v>1.895510012659757E-4</v>
      </c>
      <c r="CN960">
        <v>1.444497857583256E-3</v>
      </c>
      <c r="CO960">
        <v>2.941421590262755E-4</v>
      </c>
      <c r="CP960">
        <v>3.0899902692072819E-4</v>
      </c>
      <c r="CQ960">
        <v>2.3652808825186688E-3</v>
      </c>
      <c r="CR960">
        <v>5.6642982521280371E-4</v>
      </c>
      <c r="CS960">
        <v>1.770533032075899E-5</v>
      </c>
      <c r="CT960">
        <v>7.8306375294170177E-5</v>
      </c>
      <c r="CU960">
        <v>8.3216851586651555E-6</v>
      </c>
      <c r="CV960">
        <v>1.825841418507897E-4</v>
      </c>
      <c r="CW960">
        <v>1.301316956066929E-3</v>
      </c>
      <c r="CX960">
        <v>1.644288281383144E-4</v>
      </c>
      <c r="CY960">
        <v>2.2309582547012752E-3</v>
      </c>
      <c r="CZ960">
        <v>5.8994134472437109E-3</v>
      </c>
      <c r="DA960">
        <v>2.4692491741136829E-2</v>
      </c>
      <c r="DB960">
        <v>-3.6555195993238923E-5</v>
      </c>
      <c r="DC960">
        <v>-1.3240554340227041E-4</v>
      </c>
      <c r="DD960">
        <v>-187.30914899465799</v>
      </c>
      <c r="DE960">
        <v>-0.33415794931352139</v>
      </c>
      <c r="DF960">
        <v>-3.2885946942237121</v>
      </c>
      <c r="DG960">
        <v>1.8354527328519421</v>
      </c>
      <c r="DH960">
        <v>19.970079359943419</v>
      </c>
      <c r="DI960">
        <v>4.142838673293428E-2</v>
      </c>
      <c r="DJ960">
        <v>0.31101407260600039</v>
      </c>
      <c r="DK960">
        <v>0.11064787911859179</v>
      </c>
      <c r="DL960">
        <v>0.62523654704677312</v>
      </c>
      <c r="DM960">
        <v>5.5620076418587787E-2</v>
      </c>
      <c r="DN960">
        <v>5.1658280247901082E-2</v>
      </c>
      <c r="DO960">
        <v>1.549896902229655E-2</v>
      </c>
      <c r="DP960">
        <v>0.38167075467377171</v>
      </c>
      <c r="DQ960">
        <v>0.54263175606134784</v>
      </c>
      <c r="DR960">
        <v>4.2746009979023762</v>
      </c>
      <c r="DS960">
        <v>1.7603071677957789</v>
      </c>
      <c r="DT960">
        <v>2.536764002781478</v>
      </c>
      <c r="DU960">
        <v>4.1139346985030576</v>
      </c>
      <c r="DV960">
        <v>0.59960503859170888</v>
      </c>
      <c r="DW960">
        <v>0.16359437999274201</v>
      </c>
      <c r="DX960">
        <v>2.9548703587646838</v>
      </c>
      <c r="DY960">
        <v>0</v>
      </c>
      <c r="DZ960">
        <v>0</v>
      </c>
      <c r="EA960">
        <v>-0.444771146658543</v>
      </c>
      <c r="EB960">
        <v>-5.4910704481219286</v>
      </c>
      <c r="EC960">
        <v>0.50469454815072545</v>
      </c>
      <c r="ED960">
        <v>8.5148414076721757</v>
      </c>
      <c r="EE960">
        <v>0.18275436549290269</v>
      </c>
    </row>
    <row r="961" spans="1:135" x14ac:dyDescent="0.3">
      <c r="A961" s="1">
        <v>957</v>
      </c>
      <c r="B961">
        <v>0.94064918577202816</v>
      </c>
      <c r="C961">
        <v>20.727158755929441</v>
      </c>
      <c r="D961">
        <v>0.36312929957310558</v>
      </c>
      <c r="E961">
        <v>9.2546656784284184E-2</v>
      </c>
      <c r="F961">
        <v>0.90632127900772186</v>
      </c>
      <c r="G961">
        <v>0.19094324089928441</v>
      </c>
      <c r="H961">
        <v>17.774240007182581</v>
      </c>
      <c r="I961">
        <v>50.820733595844708</v>
      </c>
      <c r="J961">
        <v>0.89146449268703165</v>
      </c>
      <c r="K961">
        <v>1.1515221467014951</v>
      </c>
      <c r="L961">
        <v>9.6318806505315155</v>
      </c>
      <c r="M961">
        <v>4.1002347265633822E-2</v>
      </c>
      <c r="N961">
        <v>0.53396933930361556</v>
      </c>
      <c r="O961">
        <v>1.0374853758184011</v>
      </c>
      <c r="P961">
        <v>0.98962200654487054</v>
      </c>
      <c r="Q961">
        <v>0.96550217259244253</v>
      </c>
      <c r="R961">
        <v>0.87390506516007771</v>
      </c>
      <c r="S961">
        <v>0.89337881699276023</v>
      </c>
      <c r="T961">
        <v>70.755978364114213</v>
      </c>
      <c r="U961">
        <v>0.2046844287978026</v>
      </c>
      <c r="V961">
        <v>5.5042128941620288E-3</v>
      </c>
      <c r="W961">
        <v>9.3136241320414606E-2</v>
      </c>
      <c r="X961">
        <v>0.20820798279628031</v>
      </c>
      <c r="Y961">
        <v>5.9117438619003444</v>
      </c>
      <c r="Z961">
        <v>4.1775368647534091E-4</v>
      </c>
      <c r="AA961">
        <v>0.27450179624889831</v>
      </c>
      <c r="AB961">
        <v>-4.1877285197922547E-2</v>
      </c>
      <c r="AC961">
        <v>0.55782363072762275</v>
      </c>
      <c r="AD961">
        <v>6.8318527855511416E-2</v>
      </c>
      <c r="AE961">
        <v>0.20077174219971031</v>
      </c>
      <c r="AF961">
        <v>0.98910065906112266</v>
      </c>
      <c r="AG961">
        <v>0.11381671243746019</v>
      </c>
      <c r="AH961">
        <v>1.67225132331843</v>
      </c>
      <c r="AI961">
        <v>1.5559886973632031</v>
      </c>
      <c r="AJ961">
        <v>1.7071797928293241E-2</v>
      </c>
      <c r="AK961">
        <v>0.95616971469056067</v>
      </c>
      <c r="AL961">
        <v>1.6273143801093679</v>
      </c>
      <c r="AM961">
        <v>1.6323536154351049E-2</v>
      </c>
      <c r="AN961">
        <v>3.3758098302503009E-2</v>
      </c>
      <c r="AO961">
        <v>503.58291326349348</v>
      </c>
      <c r="AP961">
        <v>145.08192223145539</v>
      </c>
      <c r="AQ961">
        <v>130.5877570323056</v>
      </c>
      <c r="AR961">
        <v>208.461846014137</v>
      </c>
      <c r="AS961">
        <v>1.9569885707403042E-3</v>
      </c>
      <c r="AT961">
        <v>0</v>
      </c>
      <c r="AU961">
        <v>8.1115794284469391</v>
      </c>
      <c r="AV961">
        <v>5.9145174233921134</v>
      </c>
      <c r="AW961">
        <v>30.518055032582939</v>
      </c>
      <c r="AX961">
        <v>0</v>
      </c>
      <c r="AY961">
        <v>-13.34336874346689</v>
      </c>
      <c r="AZ961">
        <v>-31.20078314095511</v>
      </c>
      <c r="BA961">
        <v>0</v>
      </c>
      <c r="BB961">
        <v>0</v>
      </c>
      <c r="BC961">
        <v>0</v>
      </c>
      <c r="BD961">
        <v>-3.2059840947516718</v>
      </c>
      <c r="BE961">
        <v>-15.83461815644495</v>
      </c>
      <c r="BF961">
        <v>-22.84170105915673</v>
      </c>
      <c r="BG961">
        <v>-4.0159763636674652</v>
      </c>
      <c r="BH961">
        <v>12.86078502228067</v>
      </c>
      <c r="BI961">
        <v>-1.0403652122774361</v>
      </c>
      <c r="BJ961">
        <v>25.057176421463041</v>
      </c>
      <c r="BK961">
        <v>0</v>
      </c>
      <c r="BL961">
        <v>0</v>
      </c>
      <c r="BM961">
        <v>33.918911798785807</v>
      </c>
      <c r="BN961">
        <v>71.380378151010831</v>
      </c>
      <c r="BO961">
        <v>27.897613638949071</v>
      </c>
      <c r="BP961">
        <v>50.840998037584029</v>
      </c>
      <c r="BQ961">
        <v>2.327071555147977</v>
      </c>
      <c r="BR961">
        <v>72.542510136998459</v>
      </c>
      <c r="BS961">
        <v>3.0764722339412751</v>
      </c>
      <c r="BT961">
        <v>8.3925676757782384</v>
      </c>
      <c r="BU961">
        <v>0</v>
      </c>
      <c r="BV961">
        <v>3.4987547732252388E-4</v>
      </c>
      <c r="BW961">
        <v>2.407300888275071E-4</v>
      </c>
      <c r="BX961">
        <v>9.0286016867557287E-5</v>
      </c>
      <c r="BY961">
        <v>4.2603070280083921E-4</v>
      </c>
      <c r="BZ961">
        <v>0</v>
      </c>
      <c r="CA961">
        <v>1.0118784201532819E-4</v>
      </c>
      <c r="CB961">
        <v>1.050119295287638E-4</v>
      </c>
      <c r="CC961">
        <v>1.7613566285194991E-5</v>
      </c>
      <c r="CD961">
        <v>0.38081668936986612</v>
      </c>
      <c r="CE961">
        <v>2.846817856587136E-2</v>
      </c>
      <c r="CF961">
        <v>0.32032464511444919</v>
      </c>
      <c r="CG961">
        <v>0.1262214468082449</v>
      </c>
      <c r="CH961">
        <v>7.9704750361860741E-2</v>
      </c>
      <c r="CI961">
        <v>0</v>
      </c>
      <c r="CJ961">
        <v>2.061217158340831E-2</v>
      </c>
      <c r="CK961">
        <v>4.837091612444056E-4</v>
      </c>
      <c r="CL961">
        <v>0</v>
      </c>
      <c r="CM961">
        <v>1.844864814185793E-4</v>
      </c>
      <c r="CN961">
        <v>1.4675864060776089E-3</v>
      </c>
      <c r="CO961">
        <v>3.0151651044454551E-4</v>
      </c>
      <c r="CP961">
        <v>2.7506386157223102E-4</v>
      </c>
      <c r="CQ961">
        <v>2.149600582663491E-3</v>
      </c>
      <c r="CR961">
        <v>6.0745953155590918E-4</v>
      </c>
      <c r="CS961">
        <v>1.4387497728397431E-5</v>
      </c>
      <c r="CT961">
        <v>7.9781096493652818E-5</v>
      </c>
      <c r="CU961">
        <v>8.257785056828704E-6</v>
      </c>
      <c r="CV961">
        <v>1.8324893083443699E-4</v>
      </c>
      <c r="CW961">
        <v>1.3607033921027439E-3</v>
      </c>
      <c r="CX961">
        <v>1.6299119593086799E-4</v>
      </c>
      <c r="CY961">
        <v>3.0438531686104008E-3</v>
      </c>
      <c r="CZ961">
        <v>6.501225568643969E-3</v>
      </c>
      <c r="DA961">
        <v>2.656352511821064E-2</v>
      </c>
      <c r="DB961">
        <v>-3.6354746308691209E-5</v>
      </c>
      <c r="DC961">
        <v>1.4627709760291381E-4</v>
      </c>
      <c r="DD961">
        <v>-208.43520892141379</v>
      </c>
      <c r="DE961">
        <v>0.21423578634858129</v>
      </c>
      <c r="DF961">
        <v>1.5930970617849869</v>
      </c>
      <c r="DG961">
        <v>2.352082989411457</v>
      </c>
      <c r="DH961">
        <v>25.448844044267531</v>
      </c>
      <c r="DI961">
        <v>4.1322376988337038E-2</v>
      </c>
      <c r="DJ961">
        <v>0.30633137116347942</v>
      </c>
      <c r="DK961">
        <v>0.1088254113591702</v>
      </c>
      <c r="DL961">
        <v>0.62433547184957738</v>
      </c>
      <c r="DM961">
        <v>5.575673481785233E-2</v>
      </c>
      <c r="DN961">
        <v>6.7558009696651683E-2</v>
      </c>
      <c r="DO961">
        <v>1.5530767321301689E-2</v>
      </c>
      <c r="DP961">
        <v>0.33415851414354841</v>
      </c>
      <c r="DQ961">
        <v>0.54124323339834279</v>
      </c>
      <c r="DR961">
        <v>4.2102415941900011</v>
      </c>
      <c r="DS961">
        <v>1.731313362532253</v>
      </c>
      <c r="DT961">
        <v>2.5331080822585301</v>
      </c>
      <c r="DU961">
        <v>4.1240426265530887</v>
      </c>
      <c r="DV961">
        <v>0.78415546969327843</v>
      </c>
      <c r="DW961">
        <v>0.1639300167052927</v>
      </c>
      <c r="DX961">
        <v>2.5870336578855362</v>
      </c>
      <c r="DY961">
        <v>5.4365941200515086E-4</v>
      </c>
      <c r="DZ961">
        <v>8.2372638182598587E-2</v>
      </c>
      <c r="EA961">
        <v>4.2634159834934328E-2</v>
      </c>
      <c r="EB961">
        <v>0.52635423162879347</v>
      </c>
      <c r="EC961">
        <v>0.55572929502241786</v>
      </c>
      <c r="ED961">
        <v>8.1650491312398152</v>
      </c>
      <c r="EE961">
        <v>0.19935721780218249</v>
      </c>
    </row>
    <row r="962" spans="1:135" x14ac:dyDescent="0.3">
      <c r="A962" s="1">
        <v>958</v>
      </c>
      <c r="B962">
        <v>0.94290668520898369</v>
      </c>
      <c r="C962">
        <v>11.112762878192401</v>
      </c>
      <c r="D962">
        <v>0.27289683193092767</v>
      </c>
      <c r="E962">
        <v>0.1093566806989526</v>
      </c>
      <c r="F962">
        <v>0.90091762332333247</v>
      </c>
      <c r="G962">
        <v>0.2050744731233696</v>
      </c>
      <c r="H962">
        <v>20.26745196640011</v>
      </c>
      <c r="I962">
        <v>33.029155109985552</v>
      </c>
      <c r="J962">
        <v>0.8867950250076635</v>
      </c>
      <c r="K962">
        <v>0.61474491548536303</v>
      </c>
      <c r="L962">
        <v>10.75672786178913</v>
      </c>
      <c r="M962">
        <v>3.8468603782677732E-2</v>
      </c>
      <c r="N962">
        <v>0.51701011906867034</v>
      </c>
      <c r="O962">
        <v>0.97060335804873432</v>
      </c>
      <c r="P962">
        <v>0.98983798313533067</v>
      </c>
      <c r="Q962">
        <v>0.94637089265297936</v>
      </c>
      <c r="R962">
        <v>0.8550767156553245</v>
      </c>
      <c r="S962">
        <v>0.86166490681770125</v>
      </c>
      <c r="T962">
        <v>74.283650327504517</v>
      </c>
      <c r="U962">
        <v>0.2124750608049733</v>
      </c>
      <c r="V962">
        <v>-8.6525482961258421E-3</v>
      </c>
      <c r="W962">
        <v>9.8348807398892998E-2</v>
      </c>
      <c r="X962">
        <v>0.18571535892425289</v>
      </c>
      <c r="Y962">
        <v>6.5618760464416583</v>
      </c>
      <c r="Z962">
        <v>4.5514418332333291E-4</v>
      </c>
      <c r="AA962">
        <v>0.26357660573982961</v>
      </c>
      <c r="AB962">
        <v>-4.2581066813240878E-2</v>
      </c>
      <c r="AC962">
        <v>0.53607586154466769</v>
      </c>
      <c r="AD962">
        <v>7.1990564475407914E-2</v>
      </c>
      <c r="AE962">
        <v>0.212170342003695</v>
      </c>
      <c r="AF962">
        <v>0.85521730951337604</v>
      </c>
      <c r="AG962">
        <v>0.1144787118030513</v>
      </c>
      <c r="AH962">
        <v>1.4814281433880201</v>
      </c>
      <c r="AI962">
        <v>1.6957777849200331</v>
      </c>
      <c r="AJ962">
        <v>1.7089042442948031E-2</v>
      </c>
      <c r="AK962">
        <v>0.93278753939969838</v>
      </c>
      <c r="AL962">
        <v>1.817967930603813</v>
      </c>
      <c r="AM962">
        <v>1.5940445851054509E-2</v>
      </c>
      <c r="AN962">
        <v>5.2478444531185872E-2</v>
      </c>
      <c r="AO962">
        <v>571.70936490822999</v>
      </c>
      <c r="AP962">
        <v>144.64894779593729</v>
      </c>
      <c r="AQ962">
        <v>133.7356292664941</v>
      </c>
      <c r="AR962">
        <v>216.47053362502101</v>
      </c>
      <c r="AS962">
        <v>2.6563611626603E-3</v>
      </c>
      <c r="AT962">
        <v>0</v>
      </c>
      <c r="AU962">
        <v>11.160323844097769</v>
      </c>
      <c r="AV962">
        <v>5.3483903651153151</v>
      </c>
      <c r="AW962">
        <v>30.4123707956334</v>
      </c>
      <c r="AX962">
        <v>0</v>
      </c>
      <c r="AY962">
        <v>-18.981046112030821</v>
      </c>
      <c r="AZ962">
        <v>-27.940038892815672</v>
      </c>
      <c r="BA962">
        <v>0</v>
      </c>
      <c r="BB962">
        <v>0</v>
      </c>
      <c r="BC962">
        <v>0</v>
      </c>
      <c r="BD962">
        <v>-4.4005388461627559</v>
      </c>
      <c r="BE962">
        <v>-15.5530138164891</v>
      </c>
      <c r="BF962">
        <v>-22.764854883985791</v>
      </c>
      <c r="BG962">
        <v>-3.9668882438371651</v>
      </c>
      <c r="BH962">
        <v>14.817018670910061</v>
      </c>
      <c r="BI962">
        <v>-1.410737424804867</v>
      </c>
      <c r="BJ962">
        <v>25.793070611606321</v>
      </c>
      <c r="BK962">
        <v>0</v>
      </c>
      <c r="BL962">
        <v>0</v>
      </c>
      <c r="BM962">
        <v>34.461161117866439</v>
      </c>
      <c r="BN962">
        <v>103.54467570170929</v>
      </c>
      <c r="BO962">
        <v>27.842198503529509</v>
      </c>
      <c r="BP962">
        <v>50.575370513741547</v>
      </c>
      <c r="BQ962">
        <v>3.02524285822382</v>
      </c>
      <c r="BR962">
        <v>74.477365437161978</v>
      </c>
      <c r="BS962">
        <v>3.1377089189225131</v>
      </c>
      <c r="BT962">
        <v>8.410105750131402</v>
      </c>
      <c r="BU962">
        <v>0</v>
      </c>
      <c r="BV962">
        <v>3.634724672005926E-4</v>
      </c>
      <c r="BW962">
        <v>3.4285746726915139E-4</v>
      </c>
      <c r="BX962">
        <v>8.8037920666131586E-5</v>
      </c>
      <c r="BY962">
        <v>4.2190935423833689E-4</v>
      </c>
      <c r="BZ962">
        <v>0</v>
      </c>
      <c r="CA962">
        <v>9.9087497199724163E-5</v>
      </c>
      <c r="CB962">
        <v>1.0809598287684021E-4</v>
      </c>
      <c r="CC962">
        <v>1.776635350422401E-5</v>
      </c>
      <c r="CD962">
        <v>0.39939957908442902</v>
      </c>
      <c r="CE962">
        <v>2.7137591939636059E-2</v>
      </c>
      <c r="CF962">
        <v>0.36847225946361789</v>
      </c>
      <c r="CG962">
        <v>0.1237678316402616</v>
      </c>
      <c r="CH962">
        <v>7.6390245145082525E-2</v>
      </c>
      <c r="CI962">
        <v>0</v>
      </c>
      <c r="CJ962">
        <v>1.9967037051051521E-2</v>
      </c>
      <c r="CK962">
        <v>4.9791502209207625E-4</v>
      </c>
      <c r="CL962">
        <v>0</v>
      </c>
      <c r="CM962">
        <v>1.9481165625220799E-4</v>
      </c>
      <c r="CN962">
        <v>1.4539149887520799E-3</v>
      </c>
      <c r="CO962">
        <v>2.689438042036369E-4</v>
      </c>
      <c r="CP962">
        <v>3.0656837912041752E-4</v>
      </c>
      <c r="CQ962">
        <v>2.2095962066232431E-3</v>
      </c>
      <c r="CR962">
        <v>5.8167514646119661E-4</v>
      </c>
      <c r="CS962">
        <v>2.018487008738009E-5</v>
      </c>
      <c r="CT962">
        <v>7.9483592758800944E-5</v>
      </c>
      <c r="CU962">
        <v>8.5088909455128976E-6</v>
      </c>
      <c r="CV962">
        <v>1.8144831510114731E-4</v>
      </c>
      <c r="CW962">
        <v>1.30543614151152E-3</v>
      </c>
      <c r="CX962">
        <v>1.5976922852418811E-4</v>
      </c>
      <c r="CY962">
        <v>3.780673495279066E-3</v>
      </c>
      <c r="CZ962">
        <v>6.8253563586693844E-3</v>
      </c>
      <c r="DA962">
        <v>2.8979219356743691E-2</v>
      </c>
      <c r="DB962">
        <v>-3.6584535197879708E-5</v>
      </c>
      <c r="DC962">
        <v>-2.2756061456393069E-4</v>
      </c>
      <c r="DD962">
        <v>-216.44185513534919</v>
      </c>
      <c r="DE962">
        <v>0.3407018706202507</v>
      </c>
      <c r="DF962">
        <v>-4.0621448196823344</v>
      </c>
      <c r="DG962">
        <v>2.1328147618035991</v>
      </c>
      <c r="DH962">
        <v>21.557881551559369</v>
      </c>
      <c r="DI962">
        <v>4.0939747758978268E-2</v>
      </c>
      <c r="DJ962">
        <v>0.30576199432362478</v>
      </c>
      <c r="DK962">
        <v>0.10871559587903069</v>
      </c>
      <c r="DL962">
        <v>0.61760492728930771</v>
      </c>
      <c r="DM962">
        <v>5.5499961130243122E-2</v>
      </c>
      <c r="DN962">
        <v>7.5521644848306674E-2</v>
      </c>
      <c r="DO962">
        <v>1.54572394633195E-2</v>
      </c>
      <c r="DP962">
        <v>0.37205563476553749</v>
      </c>
      <c r="DQ962">
        <v>0.53623153038451798</v>
      </c>
      <c r="DR962">
        <v>4.2024160357275457</v>
      </c>
      <c r="DS962">
        <v>1.729566298075488</v>
      </c>
      <c r="DT962">
        <v>2.5058003325112468</v>
      </c>
      <c r="DU962">
        <v>4.1050503803870058</v>
      </c>
      <c r="DV962">
        <v>0.87659052056070241</v>
      </c>
      <c r="DW962">
        <v>0.16315391706140761</v>
      </c>
      <c r="DX962">
        <v>2.8804307207654509</v>
      </c>
      <c r="DY962">
        <v>0</v>
      </c>
      <c r="DZ962">
        <v>0</v>
      </c>
      <c r="EA962">
        <v>-0.21605522710595129</v>
      </c>
      <c r="EB962">
        <v>-2.667381824645557</v>
      </c>
      <c r="EC962">
        <v>0.55839757165506643</v>
      </c>
      <c r="ED962">
        <v>7.2260236407315563</v>
      </c>
      <c r="EE962">
        <v>0.19891567179613559</v>
      </c>
    </row>
    <row r="963" spans="1:135" x14ac:dyDescent="0.3">
      <c r="A963" s="1">
        <v>959</v>
      </c>
      <c r="B963">
        <v>1.075969642858047</v>
      </c>
      <c r="C963">
        <v>25.52756211259392</v>
      </c>
      <c r="D963">
        <v>0.35678849457394268</v>
      </c>
      <c r="E963">
        <v>9.8064723681525967E-2</v>
      </c>
      <c r="F963">
        <v>0.88885732912854176</v>
      </c>
      <c r="G963">
        <v>0.18087216416893029</v>
      </c>
      <c r="H963">
        <v>23.359023780273859</v>
      </c>
      <c r="I963">
        <v>40.344022863329599</v>
      </c>
      <c r="J963">
        <v>0.7510300980266793</v>
      </c>
      <c r="K963">
        <v>0.97047714145671615</v>
      </c>
      <c r="L963">
        <v>7.6139466397688018</v>
      </c>
      <c r="M963">
        <v>4.290970953320216E-2</v>
      </c>
      <c r="N963">
        <v>0.59072421298322064</v>
      </c>
      <c r="O963">
        <v>0.98419219769530142</v>
      </c>
      <c r="P963">
        <v>0.95818774320191524</v>
      </c>
      <c r="Q963">
        <v>0.95783512492768597</v>
      </c>
      <c r="R963">
        <v>0.87467998201940134</v>
      </c>
      <c r="S963">
        <v>0.93645323498094235</v>
      </c>
      <c r="T963">
        <v>75.115500912810091</v>
      </c>
      <c r="U963">
        <v>0.26416875813252028</v>
      </c>
      <c r="V963">
        <v>-1.47485056631445E-2</v>
      </c>
      <c r="W963">
        <v>9.2375235085611948E-2</v>
      </c>
      <c r="X963">
        <v>0.21282103765419991</v>
      </c>
      <c r="Y963">
        <v>6.3689569644061468</v>
      </c>
      <c r="Z963">
        <v>4.604084722447401E-4</v>
      </c>
      <c r="AA963">
        <v>0.2482901592845807</v>
      </c>
      <c r="AB963">
        <v>-4.2870857851416547E-2</v>
      </c>
      <c r="AC963">
        <v>0.55553059821376594</v>
      </c>
      <c r="AD963">
        <v>6.9654495437819847E-2</v>
      </c>
      <c r="AE963">
        <v>0.21584264571604009</v>
      </c>
      <c r="AF963">
        <v>0.9710543921659518</v>
      </c>
      <c r="AG963">
        <v>0.1228096948020298</v>
      </c>
      <c r="AH963">
        <v>1.6353817454381909</v>
      </c>
      <c r="AI963">
        <v>1.7828559757272009</v>
      </c>
      <c r="AJ963">
        <v>1.5471855418519521E-2</v>
      </c>
      <c r="AK963">
        <v>0.94677250419578807</v>
      </c>
      <c r="AL963">
        <v>1.883088067711802</v>
      </c>
      <c r="AM963">
        <v>1.4648327299146899E-2</v>
      </c>
      <c r="AN963">
        <v>4.1259644116590229E-2</v>
      </c>
      <c r="AO963">
        <v>516.63179942407623</v>
      </c>
      <c r="AP963">
        <v>157.3226439690151</v>
      </c>
      <c r="AQ963">
        <v>152.12308120520291</v>
      </c>
      <c r="AR963">
        <v>222.40800311494181</v>
      </c>
      <c r="AS963">
        <v>3.1114956223552408E-3</v>
      </c>
      <c r="AT963">
        <v>0</v>
      </c>
      <c r="AU963">
        <v>9.1318772956882928</v>
      </c>
      <c r="AV963">
        <v>7.3900574263266838</v>
      </c>
      <c r="AW963">
        <v>30.60419173446779</v>
      </c>
      <c r="AX963">
        <v>0</v>
      </c>
      <c r="AY963">
        <v>-16.371857502495089</v>
      </c>
      <c r="AZ963">
        <v>-30.75426895398768</v>
      </c>
      <c r="BA963">
        <v>0</v>
      </c>
      <c r="BB963">
        <v>0</v>
      </c>
      <c r="BC963">
        <v>0</v>
      </c>
      <c r="BD963">
        <v>-3.6075567878363848</v>
      </c>
      <c r="BE963">
        <v>-18.596417515847548</v>
      </c>
      <c r="BF963">
        <v>-22.91002522714864</v>
      </c>
      <c r="BG963">
        <v>-4.6711317043739804</v>
      </c>
      <c r="BH963">
        <v>14.942259955080241</v>
      </c>
      <c r="BI963">
        <v>-1.825171127551078</v>
      </c>
      <c r="BJ963">
        <v>27.528332108274569</v>
      </c>
      <c r="BK963">
        <v>0</v>
      </c>
      <c r="BL963">
        <v>0</v>
      </c>
      <c r="BM963">
        <v>33.949247868222848</v>
      </c>
      <c r="BN963">
        <v>75.027490774958537</v>
      </c>
      <c r="BO963">
        <v>25.927031387709331</v>
      </c>
      <c r="BP963">
        <v>52.26813665204881</v>
      </c>
      <c r="BQ963">
        <v>2.3307161909882201</v>
      </c>
      <c r="BR963">
        <v>77.528213723045681</v>
      </c>
      <c r="BS963">
        <v>3.067681856556745</v>
      </c>
      <c r="BT963">
        <v>7.9656416650672384</v>
      </c>
      <c r="BU963">
        <v>0</v>
      </c>
      <c r="BV963">
        <v>3.8688576898888099E-4</v>
      </c>
      <c r="BW963">
        <v>2.8587491763608022E-4</v>
      </c>
      <c r="BX963">
        <v>8.8993507840866941E-5</v>
      </c>
      <c r="BY963">
        <v>4.9223879869127413E-4</v>
      </c>
      <c r="BZ963">
        <v>0</v>
      </c>
      <c r="CA963">
        <v>1.1388529255156521E-4</v>
      </c>
      <c r="CB963">
        <v>1.1536827704666591E-4</v>
      </c>
      <c r="CC963">
        <v>1.8813619461344631E-5</v>
      </c>
      <c r="CD963">
        <v>0.44608668828657888</v>
      </c>
      <c r="CE963">
        <v>3.174641679269237E-2</v>
      </c>
      <c r="CF963">
        <v>0.45163914389626508</v>
      </c>
      <c r="CG963">
        <v>0.12586607522987039</v>
      </c>
      <c r="CH963">
        <v>7.8852627712118636E-2</v>
      </c>
      <c r="CI963">
        <v>0</v>
      </c>
      <c r="CJ963">
        <v>3.1356572862656563E-2</v>
      </c>
      <c r="CK963">
        <v>5.3141288589664054E-4</v>
      </c>
      <c r="CL963">
        <v>0</v>
      </c>
      <c r="CM963">
        <v>1.8297906217333251E-4</v>
      </c>
      <c r="CN963">
        <v>1.3268381064662411E-3</v>
      </c>
      <c r="CO963">
        <v>3.0819690849926421E-4</v>
      </c>
      <c r="CP963">
        <v>1.9631953293533291E-4</v>
      </c>
      <c r="CQ963">
        <v>2.5081258837181221E-3</v>
      </c>
      <c r="CR963">
        <v>5.48377223304901E-4</v>
      </c>
      <c r="CS963">
        <v>1.7514712587285371E-5</v>
      </c>
      <c r="CT963">
        <v>7.2166388281914948E-5</v>
      </c>
      <c r="CU963">
        <v>8.2219433381310354E-6</v>
      </c>
      <c r="CV963">
        <v>3.1889247185846098E-4</v>
      </c>
      <c r="CW963">
        <v>1.219996455332246E-3</v>
      </c>
      <c r="CX963">
        <v>1.6625188989283419E-4</v>
      </c>
      <c r="CY963">
        <v>4.2832501190534951E-3</v>
      </c>
      <c r="CZ963">
        <v>6.9017887452961372E-3</v>
      </c>
      <c r="DA963">
        <v>2.7584090348960571E-2</v>
      </c>
      <c r="DB963">
        <v>-6.3456539230410524E-5</v>
      </c>
      <c r="DC963">
        <v>-3.4526126329618279E-4</v>
      </c>
      <c r="DD963">
        <v>-222.38089119893459</v>
      </c>
      <c r="DE963">
        <v>0.2094873720780015</v>
      </c>
      <c r="DF963">
        <v>0.38389860246317298</v>
      </c>
      <c r="DG963">
        <v>1.9825587233066919</v>
      </c>
      <c r="DH963">
        <v>20.198918544066959</v>
      </c>
      <c r="DI963">
        <v>4.1718736986987331E-2</v>
      </c>
      <c r="DJ963">
        <v>0.33504961483768059</v>
      </c>
      <c r="DK963">
        <v>0.1200790326649081</v>
      </c>
      <c r="DL963">
        <v>0.64468947168316959</v>
      </c>
      <c r="DM963">
        <v>5.5768013775979092E-2</v>
      </c>
      <c r="DN963">
        <v>9.7366765092254087E-2</v>
      </c>
      <c r="DO963">
        <v>1.5501179532521199E-2</v>
      </c>
      <c r="DP963">
        <v>0.26315969283315571</v>
      </c>
      <c r="DQ963">
        <v>0.54643478293867531</v>
      </c>
      <c r="DR963">
        <v>4.6049473129349474</v>
      </c>
      <c r="DS963">
        <v>1.910348246941719</v>
      </c>
      <c r="DT963">
        <v>2.615690097552358</v>
      </c>
      <c r="DU963">
        <v>4.1248768738283248</v>
      </c>
      <c r="DV963">
        <v>1.130149951963664</v>
      </c>
      <c r="DW963">
        <v>0.16361771232208261</v>
      </c>
      <c r="DX963">
        <v>2.0373653638695921</v>
      </c>
      <c r="DY963">
        <v>0</v>
      </c>
      <c r="DZ963">
        <v>0</v>
      </c>
      <c r="EA963">
        <v>-0.46536102034207238</v>
      </c>
      <c r="EB963">
        <v>-5.7452695969731691</v>
      </c>
      <c r="EC963">
        <v>0.66164764236232998</v>
      </c>
      <c r="ED963">
        <v>8.8107577986887637</v>
      </c>
      <c r="EE963">
        <v>0.2129395938797787</v>
      </c>
    </row>
    <row r="964" spans="1:135" x14ac:dyDescent="0.3">
      <c r="A964" s="1">
        <v>960</v>
      </c>
      <c r="B964">
        <v>1.059179047888287</v>
      </c>
      <c r="C964">
        <v>23.300088305152279</v>
      </c>
      <c r="D964">
        <v>0.34357324297646741</v>
      </c>
      <c r="E964">
        <v>6.8440517163642564E-2</v>
      </c>
      <c r="F964">
        <v>0.89879084321948699</v>
      </c>
      <c r="G964">
        <v>0.18888640286699629</v>
      </c>
      <c r="H964">
        <v>19.78474529289177</v>
      </c>
      <c r="I964">
        <v>39.874002843394003</v>
      </c>
      <c r="J964">
        <v>0.88694272732928847</v>
      </c>
      <c r="K964">
        <v>1.233285596931446</v>
      </c>
      <c r="L964">
        <v>9.7715277023593821</v>
      </c>
      <c r="M964">
        <v>4.1294433964942347E-2</v>
      </c>
      <c r="N964">
        <v>0.50958033127549129</v>
      </c>
      <c r="O964">
        <v>1.028135712997891</v>
      </c>
      <c r="P964">
        <v>0.99561129574337681</v>
      </c>
      <c r="Q964">
        <v>0.96755938654700679</v>
      </c>
      <c r="R964">
        <v>0.73948102617084643</v>
      </c>
      <c r="S964">
        <v>0.90268759042679103</v>
      </c>
      <c r="T964">
        <v>64.935852773196558</v>
      </c>
      <c r="U964">
        <v>0.2061505105969817</v>
      </c>
      <c r="V964">
        <v>3.112504772681397E-3</v>
      </c>
      <c r="W964">
        <v>9.08412165837027E-2</v>
      </c>
      <c r="X964">
        <v>0.2050246102686509</v>
      </c>
      <c r="Y964">
        <v>5.9831275632615402</v>
      </c>
      <c r="Z964">
        <v>4.2508733736915902E-4</v>
      </c>
      <c r="AA964">
        <v>0.25770873856631921</v>
      </c>
      <c r="AB964">
        <v>-4.2124708197998698E-2</v>
      </c>
      <c r="AC964">
        <v>0.54145122327128803</v>
      </c>
      <c r="AD964">
        <v>6.7168669491205549E-2</v>
      </c>
      <c r="AE964">
        <v>0.22391075223739651</v>
      </c>
      <c r="AF964">
        <v>1.1668687127126041</v>
      </c>
      <c r="AG964">
        <v>0.1135248358985908</v>
      </c>
      <c r="AH964">
        <v>1.5242061915541469</v>
      </c>
      <c r="AI964">
        <v>1.562779733996418</v>
      </c>
      <c r="AJ964">
        <v>1.6931587207251211E-2</v>
      </c>
      <c r="AK964">
        <v>0.95869729828619743</v>
      </c>
      <c r="AL964">
        <v>1.630107502726551</v>
      </c>
      <c r="AM964">
        <v>1.623226691128888E-2</v>
      </c>
      <c r="AN964">
        <v>3.1745470594648252E-2</v>
      </c>
      <c r="AO964">
        <v>491.24146198647787</v>
      </c>
      <c r="AP964">
        <v>147.53676965305809</v>
      </c>
      <c r="AQ964">
        <v>129.87746272844689</v>
      </c>
      <c r="AR964">
        <v>209.40491347530579</v>
      </c>
      <c r="AS964">
        <v>2.008301567701409E-3</v>
      </c>
      <c r="AT964">
        <v>0</v>
      </c>
      <c r="AU964">
        <v>8.7098843487854314</v>
      </c>
      <c r="AV964">
        <v>6.1713692220789476</v>
      </c>
      <c r="AW964">
        <v>30.53833517039655</v>
      </c>
      <c r="AX964">
        <v>0</v>
      </c>
      <c r="AY964">
        <v>-16.54581929503318</v>
      </c>
      <c r="AZ964">
        <v>-28.873769446227751</v>
      </c>
      <c r="BA964">
        <v>0</v>
      </c>
      <c r="BB964">
        <v>0</v>
      </c>
      <c r="BC964">
        <v>0</v>
      </c>
      <c r="BD964">
        <v>-3.4445098599951258</v>
      </c>
      <c r="BE964">
        <v>-15.74950444384616</v>
      </c>
      <c r="BF964">
        <v>-22.858382574856851</v>
      </c>
      <c r="BG964">
        <v>-4.0484623072140664</v>
      </c>
      <c r="BH964">
        <v>14.243610415553251</v>
      </c>
      <c r="BI964">
        <v>-1.0764851658659991</v>
      </c>
      <c r="BJ964">
        <v>24.49965114701174</v>
      </c>
      <c r="BK964">
        <v>0</v>
      </c>
      <c r="BL964">
        <v>0</v>
      </c>
      <c r="BM964">
        <v>34.015465875363589</v>
      </c>
      <c r="BN964">
        <v>66.965325009883117</v>
      </c>
      <c r="BO964">
        <v>27.740918598526921</v>
      </c>
      <c r="BP964">
        <v>50.76294193025894</v>
      </c>
      <c r="BQ964">
        <v>2.5813431602357708</v>
      </c>
      <c r="BR964">
        <v>70.481348871721949</v>
      </c>
      <c r="BS964">
        <v>3.0148801630591779</v>
      </c>
      <c r="BT964">
        <v>8.3688243442202541</v>
      </c>
      <c r="BU964">
        <v>0</v>
      </c>
      <c r="BV964">
        <v>3.5519219855109548E-4</v>
      </c>
      <c r="BW964">
        <v>2.3486141113735159E-4</v>
      </c>
      <c r="BX964">
        <v>9.0096731267165324E-5</v>
      </c>
      <c r="BY964">
        <v>4.2846147740006988E-4</v>
      </c>
      <c r="BZ964">
        <v>0</v>
      </c>
      <c r="CA964">
        <v>9.5652483250780536E-5</v>
      </c>
      <c r="CB964">
        <v>1.0267540110886431E-4</v>
      </c>
      <c r="CC964">
        <v>1.7744661503244439E-5</v>
      </c>
      <c r="CD964">
        <v>0.35238626355715141</v>
      </c>
      <c r="CE964">
        <v>2.8163157044477641E-2</v>
      </c>
      <c r="CF964">
        <v>0.35130692703409078</v>
      </c>
      <c r="CG964">
        <v>0.12531795433149381</v>
      </c>
      <c r="CH964">
        <v>7.5400844552051427E-2</v>
      </c>
      <c r="CI964">
        <v>0</v>
      </c>
      <c r="CJ964">
        <v>4.9598463937925198E-2</v>
      </c>
      <c r="CK964">
        <v>4.7294657258152659E-4</v>
      </c>
      <c r="CL964">
        <v>0</v>
      </c>
      <c r="CM964">
        <v>1.7994044184856949E-4</v>
      </c>
      <c r="CN964">
        <v>1.4574645315787371E-3</v>
      </c>
      <c r="CO964">
        <v>2.9690650768151488E-4</v>
      </c>
      <c r="CP964">
        <v>2.7720722869320193E-4</v>
      </c>
      <c r="CQ964">
        <v>2.1502131170362758E-3</v>
      </c>
      <c r="CR964">
        <v>5.8520116548395806E-4</v>
      </c>
      <c r="CS964">
        <v>1.5405361951038859E-5</v>
      </c>
      <c r="CT964">
        <v>7.9166175335316382E-5</v>
      </c>
      <c r="CU964">
        <v>8.0077361380346826E-6</v>
      </c>
      <c r="CV964">
        <v>1.5274633292947131E-4</v>
      </c>
      <c r="CW964">
        <v>1.2766559750334509E-3</v>
      </c>
      <c r="CX964">
        <v>1.5280954124286089E-4</v>
      </c>
      <c r="CY964">
        <v>3.5207635258596688E-3</v>
      </c>
      <c r="CZ964">
        <v>5.9664587520553156E-3</v>
      </c>
      <c r="DA964">
        <v>2.6460340078351931E-2</v>
      </c>
      <c r="DB964">
        <v>-3.0668164094344062E-5</v>
      </c>
      <c r="DC964">
        <v>8.2661381343082451E-5</v>
      </c>
      <c r="DD964">
        <v>-209.37843181017431</v>
      </c>
      <c r="DE964">
        <v>-0.55674417456611991</v>
      </c>
      <c r="DF964">
        <v>-1.188479430862655</v>
      </c>
      <c r="DG964">
        <v>2.7636751673734929</v>
      </c>
      <c r="DH964">
        <v>31.427839689059301</v>
      </c>
      <c r="DI964">
        <v>4.1409806669115812E-2</v>
      </c>
      <c r="DJ964">
        <v>0.30867362684305433</v>
      </c>
      <c r="DK964">
        <v>0.10972659618062799</v>
      </c>
      <c r="DL964">
        <v>0.62138863608600259</v>
      </c>
      <c r="DM964">
        <v>5.5796161555091192E-2</v>
      </c>
      <c r="DN964">
        <v>7.7850058026457544E-2</v>
      </c>
      <c r="DO964">
        <v>1.553868153743025E-2</v>
      </c>
      <c r="DP964">
        <v>0.33955109576896919</v>
      </c>
      <c r="DQ964">
        <v>0.54238839315362608</v>
      </c>
      <c r="DR964">
        <v>4.2424337338618843</v>
      </c>
      <c r="DS964">
        <v>1.7456503937827179</v>
      </c>
      <c r="DT964">
        <v>2.521151924349248</v>
      </c>
      <c r="DU964">
        <v>4.1269588221576212</v>
      </c>
      <c r="DV964">
        <v>0.9036167449499537</v>
      </c>
      <c r="DW964">
        <v>0.1640135526668666</v>
      </c>
      <c r="DX964">
        <v>2.6287826769210518</v>
      </c>
      <c r="DY964">
        <v>4.6501332675708898E-2</v>
      </c>
      <c r="DZ964">
        <v>7.0456564660165002</v>
      </c>
      <c r="EA964">
        <v>2.7250163241323758E-4</v>
      </c>
      <c r="EB964">
        <v>3.3642597368350969E-3</v>
      </c>
      <c r="EC964">
        <v>0.55889435942889032</v>
      </c>
      <c r="ED964">
        <v>7.5038227214629956</v>
      </c>
      <c r="EE964">
        <v>0.58807231096973211</v>
      </c>
    </row>
    <row r="965" spans="1:135" x14ac:dyDescent="0.3">
      <c r="A965" s="1">
        <v>961</v>
      </c>
      <c r="B965">
        <v>0.96570399797960249</v>
      </c>
      <c r="C965">
        <v>32.980766146707111</v>
      </c>
      <c r="D965">
        <v>0.34943912626423518</v>
      </c>
      <c r="E965">
        <v>9.7241342573885059E-2</v>
      </c>
      <c r="F965">
        <v>0.89244140804668204</v>
      </c>
      <c r="G965">
        <v>0.19333583552727471</v>
      </c>
      <c r="H965">
        <v>22.287866963367161</v>
      </c>
      <c r="I965">
        <v>21.938263761185279</v>
      </c>
      <c r="J965">
        <v>0.92866276820837701</v>
      </c>
      <c r="K965">
        <v>1.0452505668067189</v>
      </c>
      <c r="L965">
        <v>7.1473767241252739</v>
      </c>
      <c r="M965">
        <v>3.8398589781944652E-2</v>
      </c>
      <c r="N965">
        <v>0.55100380558166506</v>
      </c>
      <c r="O965">
        <v>1.008650813721693</v>
      </c>
      <c r="P965">
        <v>0.97312647142365649</v>
      </c>
      <c r="Q965">
        <v>0.96318079131618228</v>
      </c>
      <c r="R965">
        <v>0.74830526965314059</v>
      </c>
      <c r="S965">
        <v>0.88274996106926007</v>
      </c>
      <c r="T965">
        <v>81.922636232653687</v>
      </c>
      <c r="U965">
        <v>0.19142023781623971</v>
      </c>
      <c r="V965">
        <v>-4.9113557380012227E-3</v>
      </c>
      <c r="W965">
        <v>8.8509796073037564E-2</v>
      </c>
      <c r="X965">
        <v>0.2025201191675067</v>
      </c>
      <c r="Y965">
        <v>5.8056566708956163</v>
      </c>
      <c r="Z965">
        <v>4.2896476606202371E-4</v>
      </c>
      <c r="AA965">
        <v>0.26532690188276559</v>
      </c>
      <c r="AB965">
        <v>-4.1600529700307337E-2</v>
      </c>
      <c r="AC965">
        <v>0.53187104779743843</v>
      </c>
      <c r="AD965">
        <v>7.2364966153219495E-2</v>
      </c>
      <c r="AE965">
        <v>0.20933171541652179</v>
      </c>
      <c r="AF965">
        <v>1.045811082742242</v>
      </c>
      <c r="AG965">
        <v>0.1192705396411592</v>
      </c>
      <c r="AH965">
        <v>1.471510798473167</v>
      </c>
      <c r="AI965">
        <v>1.6965918192195759</v>
      </c>
      <c r="AJ965">
        <v>1.7393883800631081E-2</v>
      </c>
      <c r="AK965">
        <v>0.95332069711811063</v>
      </c>
      <c r="AL965">
        <v>1.779665405442979</v>
      </c>
      <c r="AM965">
        <v>1.658194943040903E-2</v>
      </c>
      <c r="AN965">
        <v>3.602837316611357E-2</v>
      </c>
      <c r="AO965">
        <v>505.91470099297669</v>
      </c>
      <c r="AP965">
        <v>162.59365994098181</v>
      </c>
      <c r="AQ965">
        <v>141.72447075116011</v>
      </c>
      <c r="AR965">
        <v>226.39076841955281</v>
      </c>
      <c r="AS965">
        <v>2.0527295161713111E-3</v>
      </c>
      <c r="AT965">
        <v>0</v>
      </c>
      <c r="AU965">
        <v>8.3172361944726916</v>
      </c>
      <c r="AV965">
        <v>5.5875296670915011</v>
      </c>
      <c r="AW965">
        <v>30.543304259729361</v>
      </c>
      <c r="AX965">
        <v>0</v>
      </c>
      <c r="AY965">
        <v>-13.66718260560876</v>
      </c>
      <c r="AZ965">
        <v>-30.780887515684778</v>
      </c>
      <c r="BA965">
        <v>0</v>
      </c>
      <c r="BB965">
        <v>0</v>
      </c>
      <c r="BC965">
        <v>0</v>
      </c>
      <c r="BD965">
        <v>-3.285442544161957</v>
      </c>
      <c r="BE965">
        <v>-16.430969553377849</v>
      </c>
      <c r="BF965">
        <v>-22.862111850800531</v>
      </c>
      <c r="BG965">
        <v>-3.9825536518675659</v>
      </c>
      <c r="BH965">
        <v>13.008614166871039</v>
      </c>
      <c r="BI965">
        <v>-1.0710554531627241</v>
      </c>
      <c r="BJ965">
        <v>24.908081516164991</v>
      </c>
      <c r="BK965">
        <v>0</v>
      </c>
      <c r="BL965">
        <v>0</v>
      </c>
      <c r="BM965">
        <v>33.985566375412581</v>
      </c>
      <c r="BN965">
        <v>70.756759076564805</v>
      </c>
      <c r="BO965">
        <v>28.30204465577199</v>
      </c>
      <c r="BP965">
        <v>51.25602844372866</v>
      </c>
      <c r="BQ965">
        <v>2.3685653068874388</v>
      </c>
      <c r="BR965">
        <v>73.430332637677367</v>
      </c>
      <c r="BS965">
        <v>3.1023310012621041</v>
      </c>
      <c r="BT965">
        <v>8.3709151846556651</v>
      </c>
      <c r="BU965">
        <v>0</v>
      </c>
      <c r="BV965">
        <v>3.4502172523746903E-4</v>
      </c>
      <c r="BW965">
        <v>2.4949190157057022E-4</v>
      </c>
      <c r="BX965">
        <v>8.9437750199476465E-5</v>
      </c>
      <c r="BY965">
        <v>4.2383806237122082E-4</v>
      </c>
      <c r="BZ965">
        <v>0</v>
      </c>
      <c r="CA965">
        <v>1.006166016561405E-4</v>
      </c>
      <c r="CB965">
        <v>1.0438708882744499E-4</v>
      </c>
      <c r="CC965">
        <v>1.7111910647293951E-5</v>
      </c>
      <c r="CD965">
        <v>0.43275236407973861</v>
      </c>
      <c r="CE965">
        <v>2.6940615533784459E-2</v>
      </c>
      <c r="CF965">
        <v>0.34314425162209661</v>
      </c>
      <c r="CG965">
        <v>0.1239251334358244</v>
      </c>
      <c r="CH965">
        <v>7.5692336081635253E-2</v>
      </c>
      <c r="CI965">
        <v>0</v>
      </c>
      <c r="CJ965">
        <v>7.3553716125901142E-2</v>
      </c>
      <c r="CK965">
        <v>4.8083100089726613E-4</v>
      </c>
      <c r="CL965">
        <v>0</v>
      </c>
      <c r="CM965">
        <v>1.753223086640877E-4</v>
      </c>
      <c r="CN965">
        <v>1.484211408518272E-3</v>
      </c>
      <c r="CO965">
        <v>2.9327962744803582E-4</v>
      </c>
      <c r="CP965">
        <v>2.0790050204444821E-4</v>
      </c>
      <c r="CQ965">
        <v>2.0319095344841758E-3</v>
      </c>
      <c r="CR965">
        <v>5.9008855532673957E-4</v>
      </c>
      <c r="CS965">
        <v>1.492403289585623E-5</v>
      </c>
      <c r="CT965">
        <v>8.1239407115419568E-5</v>
      </c>
      <c r="CU965">
        <v>8.3635185573481821E-6</v>
      </c>
      <c r="CV965">
        <v>2.6868298996175381E-4</v>
      </c>
      <c r="CW965">
        <v>1.316583698402279E-3</v>
      </c>
      <c r="CX965">
        <v>1.651287753760945E-4</v>
      </c>
      <c r="CY965">
        <v>3.728801203040635E-3</v>
      </c>
      <c r="CZ965">
        <v>7.5272443352513672E-3</v>
      </c>
      <c r="DA965">
        <v>2.9510321756103859E-2</v>
      </c>
      <c r="DB965">
        <v>-5.2152279091866173E-5</v>
      </c>
      <c r="DC965">
        <v>-1.2966923438232519E-4</v>
      </c>
      <c r="DD965">
        <v>-226.36149207158931</v>
      </c>
      <c r="DE965">
        <v>0.34080917946994299</v>
      </c>
      <c r="DF965">
        <v>1.328721548509892</v>
      </c>
      <c r="DG965">
        <v>3.004639269238214</v>
      </c>
      <c r="DH965">
        <v>35.171304048419138</v>
      </c>
      <c r="DI965">
        <v>4.0964522617842287E-2</v>
      </c>
      <c r="DJ965">
        <v>0.30096991296197029</v>
      </c>
      <c r="DK965">
        <v>0.1068102704077933</v>
      </c>
      <c r="DL965">
        <v>0.62996673671876435</v>
      </c>
      <c r="DM965">
        <v>5.5753280813111927E-2</v>
      </c>
      <c r="DN965">
        <v>8.2712154688575359E-2</v>
      </c>
      <c r="DO965">
        <v>1.5521809704660151E-2</v>
      </c>
      <c r="DP965">
        <v>0.2478889858046405</v>
      </c>
      <c r="DQ965">
        <v>0.53655603312845079</v>
      </c>
      <c r="DR965">
        <v>4.136553306112388</v>
      </c>
      <c r="DS965">
        <v>1.699254301942166</v>
      </c>
      <c r="DT965">
        <v>2.5559557390018148</v>
      </c>
      <c r="DU965">
        <v>4.1237871513566242</v>
      </c>
      <c r="DV965">
        <v>0.9600517954923925</v>
      </c>
      <c r="DW965">
        <v>0.16383546746536731</v>
      </c>
      <c r="DX965">
        <v>1.919140535261733</v>
      </c>
      <c r="DY965">
        <v>7.6636112004927023E-2</v>
      </c>
      <c r="DZ965">
        <v>11.611532121958639</v>
      </c>
      <c r="EA965">
        <v>3.3434931855911808E-2</v>
      </c>
      <c r="EB965">
        <v>0.41278209620444462</v>
      </c>
      <c r="EC965">
        <v>0.57157488201121509</v>
      </c>
      <c r="ED965">
        <v>7.0518555004951171</v>
      </c>
      <c r="EE965">
        <v>0.84240566964880159</v>
      </c>
    </row>
    <row r="966" spans="1:135" x14ac:dyDescent="0.3">
      <c r="A966" s="1">
        <v>962</v>
      </c>
      <c r="B966">
        <v>0.93329757635220112</v>
      </c>
      <c r="C966">
        <v>19.33453704076247</v>
      </c>
      <c r="D966">
        <v>0.28525199510252158</v>
      </c>
      <c r="E966">
        <v>8.7427367490815422E-2</v>
      </c>
      <c r="F966">
        <v>0.87209471689536411</v>
      </c>
      <c r="G966">
        <v>0.22167190701535219</v>
      </c>
      <c r="H966">
        <v>22.16934275231996</v>
      </c>
      <c r="I966">
        <v>19.888220661714751</v>
      </c>
      <c r="J966">
        <v>0.92372044995609481</v>
      </c>
      <c r="K966">
        <v>0.83325086031076778</v>
      </c>
      <c r="L966">
        <v>14.32222022480684</v>
      </c>
      <c r="M966">
        <v>4.1232516581119302E-2</v>
      </c>
      <c r="N966">
        <v>0.5061572714524617</v>
      </c>
      <c r="O966">
        <v>0.98895595371889788</v>
      </c>
      <c r="P966">
        <v>0.98824761349032664</v>
      </c>
      <c r="Q966">
        <v>0.9511298430546421</v>
      </c>
      <c r="R966">
        <v>0.87578538642665205</v>
      </c>
      <c r="S966">
        <v>0.86017328054899755</v>
      </c>
      <c r="T966">
        <v>76.468991696628237</v>
      </c>
      <c r="U966">
        <v>0.26151645439356469</v>
      </c>
      <c r="V966">
        <v>-5.1406767248357828E-3</v>
      </c>
      <c r="W966">
        <v>0.10182349716170459</v>
      </c>
      <c r="X966">
        <v>0.1996152142378583</v>
      </c>
      <c r="Y966">
        <v>6.1048009067781948</v>
      </c>
      <c r="Z966">
        <v>4.5243557679061429E-4</v>
      </c>
      <c r="AA966">
        <v>0.27718863287658341</v>
      </c>
      <c r="AB966">
        <v>-4.159439384524688E-2</v>
      </c>
      <c r="AC966">
        <v>0.5343766289860914</v>
      </c>
      <c r="AD966">
        <v>7.0813992898687519E-2</v>
      </c>
      <c r="AE966">
        <v>0.20824158459388531</v>
      </c>
      <c r="AF966">
        <v>0.97835012360100282</v>
      </c>
      <c r="AG966">
        <v>0.12120319672917571</v>
      </c>
      <c r="AH966">
        <v>1.4773231976416099</v>
      </c>
      <c r="AI966">
        <v>1.666816645885556</v>
      </c>
      <c r="AJ966">
        <v>1.724767631886763E-2</v>
      </c>
      <c r="AK966">
        <v>0.93858321191543281</v>
      </c>
      <c r="AL966">
        <v>1.7758858400075099</v>
      </c>
      <c r="AM966">
        <v>1.6188379437440531E-2</v>
      </c>
      <c r="AN966">
        <v>4.7822874261425008E-2</v>
      </c>
      <c r="AO966">
        <v>528.89826008793489</v>
      </c>
      <c r="AP966">
        <v>148.48557811694661</v>
      </c>
      <c r="AQ966">
        <v>142.4164778113948</v>
      </c>
      <c r="AR966">
        <v>215.0214750771305</v>
      </c>
      <c r="AS966">
        <v>3.0267868201228629E-3</v>
      </c>
      <c r="AT966">
        <v>0</v>
      </c>
      <c r="AU966">
        <v>10.529730179548549</v>
      </c>
      <c r="AV966">
        <v>4.8137005390748184</v>
      </c>
      <c r="AW966">
        <v>30.435394724705539</v>
      </c>
      <c r="AX966">
        <v>0</v>
      </c>
      <c r="AY966">
        <v>-18.251716901951781</v>
      </c>
      <c r="AZ966">
        <v>-27.527108541377121</v>
      </c>
      <c r="BA966">
        <v>0</v>
      </c>
      <c r="BB966">
        <v>0</v>
      </c>
      <c r="BC966">
        <v>0</v>
      </c>
      <c r="BD966">
        <v>-4.1554442492313832</v>
      </c>
      <c r="BE966">
        <v>-13.73399104985935</v>
      </c>
      <c r="BF966">
        <v>-22.784106401731041</v>
      </c>
      <c r="BG966">
        <v>-3.9484657775716392</v>
      </c>
      <c r="BH966">
        <v>14.179470672746</v>
      </c>
      <c r="BI966">
        <v>-1.592678197544624</v>
      </c>
      <c r="BJ966">
        <v>26.047280468289632</v>
      </c>
      <c r="BK966">
        <v>0</v>
      </c>
      <c r="BL966">
        <v>0</v>
      </c>
      <c r="BM966">
        <v>34.369639280479589</v>
      </c>
      <c r="BN966">
        <v>79.234677993276136</v>
      </c>
      <c r="BO966">
        <v>28.105387833831781</v>
      </c>
      <c r="BP966">
        <v>50.767516184280673</v>
      </c>
      <c r="BQ966">
        <v>3.4465082678439312</v>
      </c>
      <c r="BR966">
        <v>76.847456513122125</v>
      </c>
      <c r="BS966">
        <v>3.1772917933455829</v>
      </c>
      <c r="BT966">
        <v>8.5719380547815938</v>
      </c>
      <c r="BU966">
        <v>0</v>
      </c>
      <c r="BV966">
        <v>3.5771792957598462E-4</v>
      </c>
      <c r="BW966">
        <v>2.7472444857912248E-4</v>
      </c>
      <c r="BX966">
        <v>8.8615969873279702E-5</v>
      </c>
      <c r="BY966">
        <v>4.2067516059783838E-4</v>
      </c>
      <c r="BZ966">
        <v>0</v>
      </c>
      <c r="CA966">
        <v>1.012101615211502E-4</v>
      </c>
      <c r="CB966">
        <v>1.091613490261035E-4</v>
      </c>
      <c r="CC966">
        <v>1.8159835217315821E-5</v>
      </c>
      <c r="CD966">
        <v>0.40736795666385628</v>
      </c>
      <c r="CE966">
        <v>2.845411074401244E-2</v>
      </c>
      <c r="CF966">
        <v>0.41299858070675211</v>
      </c>
      <c r="CG966">
        <v>0.12438376174280739</v>
      </c>
      <c r="CH966">
        <v>7.9721002915276007E-2</v>
      </c>
      <c r="CI966">
        <v>0</v>
      </c>
      <c r="CJ966">
        <v>2.0631589415415579E-2</v>
      </c>
      <c r="CK966">
        <v>5.0282234422957843E-4</v>
      </c>
      <c r="CL966">
        <v>0</v>
      </c>
      <c r="CM966">
        <v>2.016944043562134E-4</v>
      </c>
      <c r="CN966">
        <v>1.4790523116873669E-3</v>
      </c>
      <c r="CO966">
        <v>2.8907288769772688E-4</v>
      </c>
      <c r="CP966">
        <v>4.1233846141475622E-4</v>
      </c>
      <c r="CQ966">
        <v>2.7681639168341651E-3</v>
      </c>
      <c r="CR966">
        <v>5.8596253388646714E-4</v>
      </c>
      <c r="CS966">
        <v>1.948162047237113E-5</v>
      </c>
      <c r="CT966">
        <v>8.031601628925805E-5</v>
      </c>
      <c r="CU966">
        <v>8.6725170391660058E-6</v>
      </c>
      <c r="CV966">
        <v>1.911402776420916E-4</v>
      </c>
      <c r="CW966">
        <v>1.3750020540981829E-3</v>
      </c>
      <c r="CX966">
        <v>1.6470669853877159E-4</v>
      </c>
      <c r="CY966">
        <v>3.9427634619328671E-3</v>
      </c>
      <c r="CZ966">
        <v>7.0261506592166892E-3</v>
      </c>
      <c r="DA966">
        <v>2.8748713815619369E-2</v>
      </c>
      <c r="DB966">
        <v>-3.7606747043500341E-5</v>
      </c>
      <c r="DC966">
        <v>-1.375866361052207E-4</v>
      </c>
      <c r="DD966">
        <v>-214.9929391634451</v>
      </c>
      <c r="DE966">
        <v>-7.2943208739161491E-2</v>
      </c>
      <c r="DF966">
        <v>-4.1522739343166846</v>
      </c>
      <c r="DG966">
        <v>2.098836708811846</v>
      </c>
      <c r="DH966">
        <v>20.009796945647761</v>
      </c>
      <c r="DI966">
        <v>4.1184304670575399E-2</v>
      </c>
      <c r="DJ966">
        <v>0.30342390740483122</v>
      </c>
      <c r="DK966">
        <v>0.1077156944413898</v>
      </c>
      <c r="DL966">
        <v>0.62367990265009898</v>
      </c>
      <c r="DM966">
        <v>5.5570966578748632E-2</v>
      </c>
      <c r="DN966">
        <v>8.387772510178719E-2</v>
      </c>
      <c r="DO966">
        <v>1.547546615284753E-2</v>
      </c>
      <c r="DP966">
        <v>0.495817110161272</v>
      </c>
      <c r="DQ966">
        <v>0.53943475302633503</v>
      </c>
      <c r="DR966">
        <v>4.1702811918199556</v>
      </c>
      <c r="DS966">
        <v>1.713658775203929</v>
      </c>
      <c r="DT966">
        <v>2.53044824998477</v>
      </c>
      <c r="DU966">
        <v>4.1103022929552528</v>
      </c>
      <c r="DV966">
        <v>0.97358073778860121</v>
      </c>
      <c r="DW966">
        <v>0.16334630301742631</v>
      </c>
      <c r="DX966">
        <v>3.8385840786679122</v>
      </c>
      <c r="DY966">
        <v>0</v>
      </c>
      <c r="DZ966">
        <v>0</v>
      </c>
      <c r="EA966">
        <v>-0.41872942563516419</v>
      </c>
      <c r="EB966">
        <v>-5.1695637006541331</v>
      </c>
      <c r="EC966">
        <v>0.58576038467644953</v>
      </c>
      <c r="ED966">
        <v>7.1397242638377172</v>
      </c>
      <c r="EE966">
        <v>0.20506067260900979</v>
      </c>
    </row>
    <row r="967" spans="1:135" x14ac:dyDescent="0.3">
      <c r="A967" s="1">
        <v>963</v>
      </c>
      <c r="B967">
        <v>0.98648930864291551</v>
      </c>
      <c r="C967">
        <v>21.51050964563737</v>
      </c>
      <c r="D967">
        <v>0.32007354981960112</v>
      </c>
      <c r="E967">
        <v>9.4752553990217148E-2</v>
      </c>
      <c r="F967">
        <v>0.85119169451400645</v>
      </c>
      <c r="G967">
        <v>0.2346854824629214</v>
      </c>
      <c r="H967">
        <v>17.527847872817301</v>
      </c>
      <c r="I967">
        <v>23.853042953283911</v>
      </c>
      <c r="J967">
        <v>0.83762701528289762</v>
      </c>
      <c r="K967">
        <v>0.71204203262781962</v>
      </c>
      <c r="L967">
        <v>10.905559582760461</v>
      </c>
      <c r="M967">
        <v>4.2232866644717343E-2</v>
      </c>
      <c r="N967">
        <v>0.51491335934901838</v>
      </c>
      <c r="O967">
        <v>1.0336317143764711</v>
      </c>
      <c r="P967">
        <v>0.95342560557942857</v>
      </c>
      <c r="Q967">
        <v>0.9434735248053675</v>
      </c>
      <c r="R967">
        <v>0.86751633785875371</v>
      </c>
      <c r="S967">
        <v>0.92017299334090408</v>
      </c>
      <c r="T967">
        <v>67.384232389739012</v>
      </c>
      <c r="U967">
        <v>0.23244436286169581</v>
      </c>
      <c r="V967">
        <v>-1.4923526986078149E-2</v>
      </c>
      <c r="W967">
        <v>9.3241306506862576E-2</v>
      </c>
      <c r="X967">
        <v>0.21087450707999539</v>
      </c>
      <c r="Y967">
        <v>6.5395801493384926</v>
      </c>
      <c r="Z967">
        <v>4.6521728589169408E-4</v>
      </c>
      <c r="AA967">
        <v>0.25341216737180261</v>
      </c>
      <c r="AB967">
        <v>-3.8368784810199418E-2</v>
      </c>
      <c r="AC967">
        <v>0.51257367177496227</v>
      </c>
      <c r="AD967">
        <v>7.2455323860917187E-2</v>
      </c>
      <c r="AE967">
        <v>0.2352991752706986</v>
      </c>
      <c r="AF967">
        <v>1.122839327223589</v>
      </c>
      <c r="AG967">
        <v>0.1028224540528048</v>
      </c>
      <c r="AH967">
        <v>1.3268076636733741</v>
      </c>
      <c r="AI967">
        <v>1.6181282814822999</v>
      </c>
      <c r="AJ967">
        <v>1.620690214149071E-2</v>
      </c>
      <c r="AK967">
        <v>0.92926572247179129</v>
      </c>
      <c r="AL967">
        <v>1.7412976995820699</v>
      </c>
      <c r="AM967">
        <v>1.506051862754198E-2</v>
      </c>
      <c r="AN967">
        <v>5.5316146965483322E-2</v>
      </c>
      <c r="AO967">
        <v>537.50341628965464</v>
      </c>
      <c r="AP967">
        <v>139.882958386697</v>
      </c>
      <c r="AQ967">
        <v>136.31649915853549</v>
      </c>
      <c r="AR967">
        <v>207.43680563937241</v>
      </c>
      <c r="AS967">
        <v>3.2619943770857162E-3</v>
      </c>
      <c r="AT967">
        <v>0</v>
      </c>
      <c r="AU967">
        <v>9.8558159053402452</v>
      </c>
      <c r="AV967">
        <v>5.0609713240389818</v>
      </c>
      <c r="AW967">
        <v>30.4171740740092</v>
      </c>
      <c r="AX967">
        <v>0</v>
      </c>
      <c r="AY967">
        <v>-16.803805161878479</v>
      </c>
      <c r="AZ967">
        <v>-28.530156141509959</v>
      </c>
      <c r="BA967">
        <v>0</v>
      </c>
      <c r="BB967">
        <v>0</v>
      </c>
      <c r="BC967">
        <v>0</v>
      </c>
      <c r="BD967">
        <v>-3.8906642131824021</v>
      </c>
      <c r="BE967">
        <v>-14.492083835550201</v>
      </c>
      <c r="BF967">
        <v>-22.77190317703225</v>
      </c>
      <c r="BG967">
        <v>-4.0088005870584489</v>
      </c>
      <c r="BH967">
        <v>13.73981480463377</v>
      </c>
      <c r="BI967">
        <v>-1.8266695629062979</v>
      </c>
      <c r="BJ967">
        <v>26.31147620589811</v>
      </c>
      <c r="BK967">
        <v>0</v>
      </c>
      <c r="BL967">
        <v>0</v>
      </c>
      <c r="BM967">
        <v>34.144851570051898</v>
      </c>
      <c r="BN967">
        <v>86.429802096218793</v>
      </c>
      <c r="BO967">
        <v>26.808810820197269</v>
      </c>
      <c r="BP967">
        <v>49.280113438808208</v>
      </c>
      <c r="BQ967">
        <v>2.879564319462756</v>
      </c>
      <c r="BR967">
        <v>77.807180320667698</v>
      </c>
      <c r="BS967">
        <v>3.070112588179597</v>
      </c>
      <c r="BT967">
        <v>8.2093549461530593</v>
      </c>
      <c r="BU967">
        <v>0</v>
      </c>
      <c r="BV967">
        <v>3.7453226724599282E-4</v>
      </c>
      <c r="BW967">
        <v>3.0819174336134701E-4</v>
      </c>
      <c r="BX967">
        <v>8.9866514930503832E-5</v>
      </c>
      <c r="BY967">
        <v>4.2608819559896278E-4</v>
      </c>
      <c r="BZ967">
        <v>0</v>
      </c>
      <c r="CA967">
        <v>1.080105517641498E-4</v>
      </c>
      <c r="CB967">
        <v>1.1026856492756369E-4</v>
      </c>
      <c r="CC967">
        <v>1.8187585538367871E-5</v>
      </c>
      <c r="CD967">
        <v>0.38202375573459529</v>
      </c>
      <c r="CE967">
        <v>3.0238513929717211E-2</v>
      </c>
      <c r="CF967">
        <v>0.36546829567421829</v>
      </c>
      <c r="CG967">
        <v>0.1230828499298509</v>
      </c>
      <c r="CH967">
        <v>7.714424959253334E-2</v>
      </c>
      <c r="CI967">
        <v>0</v>
      </c>
      <c r="CJ967">
        <v>3.1929019327289233E-2</v>
      </c>
      <c r="CK967">
        <v>5.0792243597548949E-4</v>
      </c>
      <c r="CL967">
        <v>0</v>
      </c>
      <c r="CM967">
        <v>1.8469459703815519E-4</v>
      </c>
      <c r="CN967">
        <v>1.3921729646370661E-3</v>
      </c>
      <c r="CO967">
        <v>3.0537803912487497E-4</v>
      </c>
      <c r="CP967">
        <v>2.9419472734721383E-4</v>
      </c>
      <c r="CQ967">
        <v>2.3166003997351289E-3</v>
      </c>
      <c r="CR967">
        <v>5.2729303116281752E-4</v>
      </c>
      <c r="CS967">
        <v>1.8378938391813381E-5</v>
      </c>
      <c r="CT967">
        <v>7.5325708308996391E-5</v>
      </c>
      <c r="CU967">
        <v>8.2318492153223367E-6</v>
      </c>
      <c r="CV967">
        <v>3.5230369529860351E-4</v>
      </c>
      <c r="CW967">
        <v>1.2502693039249219E-3</v>
      </c>
      <c r="CX967">
        <v>1.6516679641253849E-4</v>
      </c>
      <c r="CY967">
        <v>3.312313776727104E-3</v>
      </c>
      <c r="CZ967">
        <v>6.1914216249153364E-3</v>
      </c>
      <c r="DA967">
        <v>2.6224846440651772E-2</v>
      </c>
      <c r="DB967">
        <v>-6.255824213626745E-5</v>
      </c>
      <c r="DC967">
        <v>-3.6543780139197278E-4</v>
      </c>
      <c r="DD967">
        <v>-207.41107134721739</v>
      </c>
      <c r="DE967">
        <v>-0.12181638367474081</v>
      </c>
      <c r="DF967">
        <v>-2.5935559798090262</v>
      </c>
      <c r="DG967">
        <v>1.8219584088161129</v>
      </c>
      <c r="DH967">
        <v>17.509014816294769</v>
      </c>
      <c r="DI967">
        <v>4.1544598002239648E-2</v>
      </c>
      <c r="DJ967">
        <v>0.3211652548660483</v>
      </c>
      <c r="DK967">
        <v>0.1146329764915985</v>
      </c>
      <c r="DL967">
        <v>0.6484317525030171</v>
      </c>
      <c r="DM967">
        <v>5.5481970684811539E-2</v>
      </c>
      <c r="DN967">
        <v>7.0005089080517266E-2</v>
      </c>
      <c r="DO967">
        <v>1.544597715829707E-2</v>
      </c>
      <c r="DP967">
        <v>0.376472390847153</v>
      </c>
      <c r="DQ967">
        <v>0.54415389897132393</v>
      </c>
      <c r="DR967">
        <v>4.4141196166423704</v>
      </c>
      <c r="DS967">
        <v>1.823706444184521</v>
      </c>
      <c r="DT967">
        <v>2.630873604205846</v>
      </c>
      <c r="DU967">
        <v>4.1037197184665599</v>
      </c>
      <c r="DV967">
        <v>0.81255906968457525</v>
      </c>
      <c r="DW967">
        <v>0.16303504142491959</v>
      </c>
      <c r="DX967">
        <v>2.9146249613973132</v>
      </c>
      <c r="DY967">
        <v>0</v>
      </c>
      <c r="DZ967">
        <v>0</v>
      </c>
      <c r="EA967">
        <v>-0.54446412271268929</v>
      </c>
      <c r="EB967">
        <v>-6.7218633149904106</v>
      </c>
      <c r="EC967">
        <v>0.52884021203508447</v>
      </c>
      <c r="ED967">
        <v>6.8240857763077516</v>
      </c>
      <c r="EE967">
        <v>0.19440230986003559</v>
      </c>
    </row>
    <row r="968" spans="1:135" x14ac:dyDescent="0.3">
      <c r="A968" s="1">
        <v>964</v>
      </c>
      <c r="B968">
        <v>1.041207518199863</v>
      </c>
      <c r="C968">
        <v>20.581837063067681</v>
      </c>
      <c r="D968">
        <v>0.38551810444719548</v>
      </c>
      <c r="E968">
        <v>7.6820253020571397E-2</v>
      </c>
      <c r="F968">
        <v>0.89351905915325847</v>
      </c>
      <c r="G968">
        <v>0.22416583000125859</v>
      </c>
      <c r="H968">
        <v>23.17307228501253</v>
      </c>
      <c r="I968">
        <v>12.65076832333496</v>
      </c>
      <c r="J968">
        <v>0.87301842319217415</v>
      </c>
      <c r="K968">
        <v>0.79418756282888081</v>
      </c>
      <c r="L968">
        <v>10.853864044075699</v>
      </c>
      <c r="M968">
        <v>4.0146569275101407E-2</v>
      </c>
      <c r="N968">
        <v>0.43690219605698022</v>
      </c>
      <c r="O968">
        <v>1.0318653289912101</v>
      </c>
      <c r="P968">
        <v>0.99421412433040157</v>
      </c>
      <c r="Q968">
        <v>0.96010986369226892</v>
      </c>
      <c r="R968">
        <v>0.83123846753235919</v>
      </c>
      <c r="S968">
        <v>0.9277272595077799</v>
      </c>
      <c r="T968">
        <v>70.220583700025543</v>
      </c>
      <c r="U968">
        <v>0.25759270031486298</v>
      </c>
      <c r="V968">
        <v>-1.5273540675098351E-2</v>
      </c>
      <c r="W968">
        <v>9.8984855859627144E-2</v>
      </c>
      <c r="X968">
        <v>0.18456049386863069</v>
      </c>
      <c r="Y968">
        <v>5.9489197445189292</v>
      </c>
      <c r="Z968">
        <v>4.8061415033047748E-4</v>
      </c>
      <c r="AA968">
        <v>0.25024576087546502</v>
      </c>
      <c r="AB968">
        <v>-4.2828307225185387E-2</v>
      </c>
      <c r="AC968">
        <v>0.57731799275269302</v>
      </c>
      <c r="AD968">
        <v>7.2019423696783838E-2</v>
      </c>
      <c r="AE968">
        <v>0.2134466811368762</v>
      </c>
      <c r="AF968">
        <v>1.1649975636855301</v>
      </c>
      <c r="AG968">
        <v>0.1129655748322947</v>
      </c>
      <c r="AH968">
        <v>1.422558196941706</v>
      </c>
      <c r="AI968">
        <v>1.6528968243744719</v>
      </c>
      <c r="AJ968">
        <v>1.6789402298262899E-2</v>
      </c>
      <c r="AK968">
        <v>0.94955681236037492</v>
      </c>
      <c r="AL968">
        <v>1.740703467914682</v>
      </c>
      <c r="AM968">
        <v>1.594249132777447E-2</v>
      </c>
      <c r="AN968">
        <v>3.9037755222008572E-2</v>
      </c>
      <c r="AO968">
        <v>519.05548349334697</v>
      </c>
      <c r="AP968">
        <v>156.37594573208671</v>
      </c>
      <c r="AQ968">
        <v>146.04717199107071</v>
      </c>
      <c r="AR968">
        <v>221.7507866102485</v>
      </c>
      <c r="AS968">
        <v>2.3564774093782579E-3</v>
      </c>
      <c r="AT968">
        <v>0</v>
      </c>
      <c r="AU968">
        <v>7.7015156952518886</v>
      </c>
      <c r="AV968">
        <v>4.9961529545777514</v>
      </c>
      <c r="AW968">
        <v>30.46981849189277</v>
      </c>
      <c r="AX968">
        <v>0</v>
      </c>
      <c r="AY968">
        <v>-13.656003511896429</v>
      </c>
      <c r="AZ968">
        <v>-29.511483629825971</v>
      </c>
      <c r="BA968">
        <v>0</v>
      </c>
      <c r="BB968">
        <v>0</v>
      </c>
      <c r="BC968">
        <v>0</v>
      </c>
      <c r="BD968">
        <v>-3.0474482252171819</v>
      </c>
      <c r="BE968">
        <v>-12.34353816099685</v>
      </c>
      <c r="BF968">
        <v>-22.81462590169788</v>
      </c>
      <c r="BG968">
        <v>-3.976557099978494</v>
      </c>
      <c r="BH968">
        <v>12.27092718659258</v>
      </c>
      <c r="BI968">
        <v>-1.273810543402029</v>
      </c>
      <c r="BJ968">
        <v>25.455922304085998</v>
      </c>
      <c r="BK968">
        <v>0</v>
      </c>
      <c r="BL968">
        <v>0</v>
      </c>
      <c r="BM968">
        <v>33.818716282309843</v>
      </c>
      <c r="BN968">
        <v>80.371585254997626</v>
      </c>
      <c r="BO968">
        <v>27.64118958123581</v>
      </c>
      <c r="BP968">
        <v>50.120193769896233</v>
      </c>
      <c r="BQ968">
        <v>2.2410041972753771</v>
      </c>
      <c r="BR968">
        <v>73.36555632359773</v>
      </c>
      <c r="BS968">
        <v>3.0746678587370648</v>
      </c>
      <c r="BT968">
        <v>8.3493352037607735</v>
      </c>
      <c r="BU968">
        <v>0</v>
      </c>
      <c r="BV968">
        <v>3.5326411405109631E-4</v>
      </c>
      <c r="BW968">
        <v>2.8681949928698909E-4</v>
      </c>
      <c r="BX968">
        <v>8.9972728321786722E-5</v>
      </c>
      <c r="BY968">
        <v>4.230298496924348E-4</v>
      </c>
      <c r="BZ968">
        <v>0</v>
      </c>
      <c r="CA968">
        <v>1.008349598139529E-4</v>
      </c>
      <c r="CB968">
        <v>1.066830306066179E-4</v>
      </c>
      <c r="CC968">
        <v>1.7844493602139662E-5</v>
      </c>
      <c r="CD968">
        <v>0.3842919559678189</v>
      </c>
      <c r="CE968">
        <v>2.7597345852038321E-2</v>
      </c>
      <c r="CF968">
        <v>0.41810740848274791</v>
      </c>
      <c r="CG968">
        <v>0.12714308285381171</v>
      </c>
      <c r="CH968">
        <v>7.3750690096371113E-2</v>
      </c>
      <c r="CI968">
        <v>0</v>
      </c>
      <c r="CJ968">
        <v>1.8989571403700469E-2</v>
      </c>
      <c r="CK968">
        <v>4.9140663813441944E-4</v>
      </c>
      <c r="CL968">
        <v>0</v>
      </c>
      <c r="CM968">
        <v>1.9607155616731039E-4</v>
      </c>
      <c r="CN968">
        <v>1.4386046024355841E-3</v>
      </c>
      <c r="CO968">
        <v>2.6727138570685781E-4</v>
      </c>
      <c r="CP968">
        <v>3.0532901704543122E-4</v>
      </c>
      <c r="CQ968">
        <v>2.6514149426139729E-3</v>
      </c>
      <c r="CR968">
        <v>6.1769581288104549E-4</v>
      </c>
      <c r="CS968">
        <v>1.692192086481456E-5</v>
      </c>
      <c r="CT968">
        <v>7.835595215738548E-5</v>
      </c>
      <c r="CU968">
        <v>8.2504237396756643E-6</v>
      </c>
      <c r="CV968">
        <v>1.5908751295364991E-4</v>
      </c>
      <c r="CW968">
        <v>1.2382300058024879E-3</v>
      </c>
      <c r="CX968">
        <v>1.5973604081466621E-4</v>
      </c>
      <c r="CY968">
        <v>4.0630295252415847E-3</v>
      </c>
      <c r="CZ968">
        <v>6.4520322487300417E-3</v>
      </c>
      <c r="DA968">
        <v>2.7751149941456769E-2</v>
      </c>
      <c r="DB968">
        <v>-3.2481338535401727E-5</v>
      </c>
      <c r="DC968">
        <v>-4.0013257870120348E-4</v>
      </c>
      <c r="DD968">
        <v>-221.72350055556291</v>
      </c>
      <c r="DE968">
        <v>9.0155612677335739E-2</v>
      </c>
      <c r="DF968">
        <v>8.6780761570890661</v>
      </c>
      <c r="DG968">
        <v>2.2140175795616628</v>
      </c>
      <c r="DH968">
        <v>22.199926744729119</v>
      </c>
      <c r="DI968">
        <v>4.128178194308859E-2</v>
      </c>
      <c r="DJ968">
        <v>0.31092226209734758</v>
      </c>
      <c r="DK968">
        <v>0.1106558410586994</v>
      </c>
      <c r="DL968">
        <v>0.61950405363574435</v>
      </c>
      <c r="DM968">
        <v>5.5703243055662009E-2</v>
      </c>
      <c r="DN968">
        <v>9.1122295363002759E-2</v>
      </c>
      <c r="DO968">
        <v>1.550989760921637E-2</v>
      </c>
      <c r="DP968">
        <v>0.37716475386519921</v>
      </c>
      <c r="DQ968">
        <v>0.54071151680429441</v>
      </c>
      <c r="DR968">
        <v>4.2733391473095166</v>
      </c>
      <c r="DS968">
        <v>1.760433835024763</v>
      </c>
      <c r="DT968">
        <v>2.5135056328093981</v>
      </c>
      <c r="DU968">
        <v>4.1200861124537056</v>
      </c>
      <c r="DV968">
        <v>1.0576694997491389</v>
      </c>
      <c r="DW968">
        <v>0.16370973317518739</v>
      </c>
      <c r="DX968">
        <v>2.9199851912144461</v>
      </c>
      <c r="DY968">
        <v>0</v>
      </c>
      <c r="DZ968">
        <v>0</v>
      </c>
      <c r="EA968">
        <v>-0.17918782989513229</v>
      </c>
      <c r="EB968">
        <v>-2.2122230832469878</v>
      </c>
      <c r="EC968">
        <v>0.56085086837516296</v>
      </c>
      <c r="ED968">
        <v>7.0627091594356566</v>
      </c>
      <c r="EE968">
        <v>0.2104904124536722</v>
      </c>
    </row>
    <row r="969" spans="1:135" x14ac:dyDescent="0.3">
      <c r="A969" s="1">
        <v>965</v>
      </c>
      <c r="B969">
        <v>1.002716369032687</v>
      </c>
      <c r="C969">
        <v>31.84866383566969</v>
      </c>
      <c r="D969">
        <v>0.26968490760895097</v>
      </c>
      <c r="E969">
        <v>8.90000130815225E-2</v>
      </c>
      <c r="F969">
        <v>0.89015193468847431</v>
      </c>
      <c r="G969">
        <v>0.2052801099725097</v>
      </c>
      <c r="H969">
        <v>22.582454176290799</v>
      </c>
      <c r="I969">
        <v>20.273804944126649</v>
      </c>
      <c r="J969">
        <v>0.87854053470854254</v>
      </c>
      <c r="K969">
        <v>0.8008373823278927</v>
      </c>
      <c r="L969">
        <v>7.5659229288437633</v>
      </c>
      <c r="M969">
        <v>3.7904526601776317E-2</v>
      </c>
      <c r="N969">
        <v>0.59802931017128624</v>
      </c>
      <c r="O969">
        <v>0.9805425075257076</v>
      </c>
      <c r="P969">
        <v>0.96869973040147994</v>
      </c>
      <c r="Q969">
        <v>0.96022323173363178</v>
      </c>
      <c r="R969">
        <v>0.73854388060819154</v>
      </c>
      <c r="S969">
        <v>0.87592597814250106</v>
      </c>
      <c r="T969">
        <v>77.586956663929726</v>
      </c>
      <c r="U969">
        <v>0.2457188189154185</v>
      </c>
      <c r="V969">
        <v>-1.084155319051958E-2</v>
      </c>
      <c r="W969">
        <v>8.8299497154618864E-2</v>
      </c>
      <c r="X969">
        <v>0.19394530722771289</v>
      </c>
      <c r="Y969">
        <v>5.8096409693117996</v>
      </c>
      <c r="Z969">
        <v>4.6076565616329999E-4</v>
      </c>
      <c r="AA969">
        <v>0.25700237277631433</v>
      </c>
      <c r="AB969">
        <v>-4.3181393139357392E-2</v>
      </c>
      <c r="AC969">
        <v>0.53088935168872831</v>
      </c>
      <c r="AD969">
        <v>7.0574712756712107E-2</v>
      </c>
      <c r="AE969">
        <v>0.2209106441428168</v>
      </c>
      <c r="AF969">
        <v>1.033341560838152</v>
      </c>
      <c r="AG969">
        <v>0.1024341070382114</v>
      </c>
      <c r="AH969">
        <v>1.5855189890711281</v>
      </c>
      <c r="AI969">
        <v>1.784157302427188</v>
      </c>
      <c r="AJ969">
        <v>1.6834257673501579E-2</v>
      </c>
      <c r="AK969">
        <v>0.94969566804071204</v>
      </c>
      <c r="AL969">
        <v>1.878662193929993</v>
      </c>
      <c r="AM969">
        <v>1.598742158720556E-2</v>
      </c>
      <c r="AN969">
        <v>3.892109234069515E-2</v>
      </c>
      <c r="AO969">
        <v>523.591640831939</v>
      </c>
      <c r="AP969">
        <v>161.47770450980599</v>
      </c>
      <c r="AQ969">
        <v>141.11912832562069</v>
      </c>
      <c r="AR969">
        <v>227.46716405394</v>
      </c>
      <c r="AS969">
        <v>1.9401115175695361E-3</v>
      </c>
      <c r="AT969">
        <v>0</v>
      </c>
      <c r="AU969">
        <v>11.47797028833711</v>
      </c>
      <c r="AV969">
        <v>5.4197909931987152</v>
      </c>
      <c r="AW969">
        <v>30.580426236125142</v>
      </c>
      <c r="AX969">
        <v>0</v>
      </c>
      <c r="AY969">
        <v>-18.628244887286058</v>
      </c>
      <c r="AZ969">
        <v>-28.84994263037489</v>
      </c>
      <c r="BA969">
        <v>0</v>
      </c>
      <c r="BB969">
        <v>0</v>
      </c>
      <c r="BC969">
        <v>0</v>
      </c>
      <c r="BD969">
        <v>-4.5283794083483278</v>
      </c>
      <c r="BE969">
        <v>-18.031292453558979</v>
      </c>
      <c r="BF969">
        <v>-22.887478575163229</v>
      </c>
      <c r="BG969">
        <v>-3.9954099581736551</v>
      </c>
      <c r="BH969">
        <v>15.08890915880864</v>
      </c>
      <c r="BI969">
        <v>-1.045946612128867</v>
      </c>
      <c r="BJ969">
        <v>25.64753304701966</v>
      </c>
      <c r="BK969">
        <v>0</v>
      </c>
      <c r="BL969">
        <v>0</v>
      </c>
      <c r="BM969">
        <v>34.48610971648327</v>
      </c>
      <c r="BN969">
        <v>83.348651357661311</v>
      </c>
      <c r="BO969">
        <v>27.612448387267978</v>
      </c>
      <c r="BP969">
        <v>50.368931621334767</v>
      </c>
      <c r="BQ969">
        <v>2.8920322571681849</v>
      </c>
      <c r="BR969">
        <v>69.857736710643692</v>
      </c>
      <c r="BS969">
        <v>3.09530205003073</v>
      </c>
      <c r="BT969">
        <v>8.2525521083973921</v>
      </c>
      <c r="BU969">
        <v>0</v>
      </c>
      <c r="BV969">
        <v>3.6964878563279041E-4</v>
      </c>
      <c r="BW969">
        <v>2.9112932564466802E-4</v>
      </c>
      <c r="BX969">
        <v>8.8764012636222126E-5</v>
      </c>
      <c r="BY969">
        <v>4.2539453023174122E-4</v>
      </c>
      <c r="BZ969">
        <v>0</v>
      </c>
      <c r="CA969">
        <v>9.5049076483608432E-5</v>
      </c>
      <c r="CB969">
        <v>1.074860506075734E-4</v>
      </c>
      <c r="CC969">
        <v>1.7497596299751291E-5</v>
      </c>
      <c r="CD969">
        <v>0.42347408753588339</v>
      </c>
      <c r="CE969">
        <v>2.7073825350328151E-2</v>
      </c>
      <c r="CF969">
        <v>0.38916195699384842</v>
      </c>
      <c r="CG969">
        <v>0.123797296257249</v>
      </c>
      <c r="CH969">
        <v>7.5526631082282233E-2</v>
      </c>
      <c r="CI969">
        <v>0</v>
      </c>
      <c r="CJ969">
        <v>6.1500502647499289E-2</v>
      </c>
      <c r="CK969">
        <v>4.9510553342058063E-4</v>
      </c>
      <c r="CL969">
        <v>0</v>
      </c>
      <c r="CM969">
        <v>1.749057435659566E-4</v>
      </c>
      <c r="CN969">
        <v>1.4357360476874429E-3</v>
      </c>
      <c r="CO969">
        <v>2.8086200858884648E-4</v>
      </c>
      <c r="CP969">
        <v>2.1269118578127539E-4</v>
      </c>
      <c r="CQ969">
        <v>2.5231375333445078E-3</v>
      </c>
      <c r="CR969">
        <v>5.6973206508433374E-4</v>
      </c>
      <c r="CS969">
        <v>1.972549300524784E-5</v>
      </c>
      <c r="CT969">
        <v>7.8567471705565011E-5</v>
      </c>
      <c r="CU969">
        <v>8.3347341251784995E-6</v>
      </c>
      <c r="CV969">
        <v>2.85007001755743E-4</v>
      </c>
      <c r="CW969">
        <v>1.2714347688506319E-3</v>
      </c>
      <c r="CX969">
        <v>1.5097270023672749E-4</v>
      </c>
      <c r="CY969">
        <v>3.8154239416328E-3</v>
      </c>
      <c r="CZ969">
        <v>7.1288719076300243E-3</v>
      </c>
      <c r="DA969">
        <v>3.0034964514303319E-2</v>
      </c>
      <c r="DB969">
        <v>-5.7151280000143882E-5</v>
      </c>
      <c r="DC969">
        <v>-2.7595237039588062E-4</v>
      </c>
      <c r="DD969">
        <v>-227.4375193443561</v>
      </c>
      <c r="DE969">
        <v>0.31878500524908299</v>
      </c>
      <c r="DF969">
        <v>-2.9671559039407991</v>
      </c>
      <c r="DG969">
        <v>2.8092797574538659</v>
      </c>
      <c r="DH969">
        <v>33.403308044753729</v>
      </c>
      <c r="DI969">
        <v>4.1099168179464143E-2</v>
      </c>
      <c r="DJ969">
        <v>0.31003836630395198</v>
      </c>
      <c r="DK969">
        <v>0.1103609953120495</v>
      </c>
      <c r="DL969">
        <v>0.6329547833425927</v>
      </c>
      <c r="DM969">
        <v>5.5722273736275939E-2</v>
      </c>
      <c r="DN969">
        <v>8.738714568390514E-2</v>
      </c>
      <c r="DO969">
        <v>1.5510327974989061E-2</v>
      </c>
      <c r="DP969">
        <v>0.26203166660207849</v>
      </c>
      <c r="DQ969">
        <v>0.53831962962135138</v>
      </c>
      <c r="DR969">
        <v>4.2611908164998136</v>
      </c>
      <c r="DS969">
        <v>1.755743107237151</v>
      </c>
      <c r="DT969">
        <v>2.5680791011913149</v>
      </c>
      <c r="DU969">
        <v>4.1214937152898576</v>
      </c>
      <c r="DV969">
        <v>1.014315083831042</v>
      </c>
      <c r="DW969">
        <v>0.16371427576261061</v>
      </c>
      <c r="DX969">
        <v>2.0286322575644791</v>
      </c>
      <c r="DY969">
        <v>5.3183070490345062E-2</v>
      </c>
      <c r="DZ969">
        <v>8.0580409833856148</v>
      </c>
      <c r="EA969">
        <v>8.4480133161245821E-2</v>
      </c>
      <c r="EB969">
        <v>1.042977643986547</v>
      </c>
      <c r="EC969">
        <v>0.50720921010654352</v>
      </c>
      <c r="ED969">
        <v>7.850801430383946</v>
      </c>
      <c r="EE969">
        <v>0.64930261656042543</v>
      </c>
    </row>
    <row r="970" spans="1:135" x14ac:dyDescent="0.3">
      <c r="A970" s="1">
        <v>966</v>
      </c>
      <c r="B970">
        <v>0.93170003497250375</v>
      </c>
      <c r="C970">
        <v>26.45997090054955</v>
      </c>
      <c r="D970">
        <v>0.32464092490588842</v>
      </c>
      <c r="E970">
        <v>9.2342319101782575E-2</v>
      </c>
      <c r="F970">
        <v>0.89679243794938746</v>
      </c>
      <c r="G970">
        <v>0.20007396397971919</v>
      </c>
      <c r="H970">
        <v>20.08106352402655</v>
      </c>
      <c r="I970">
        <v>29.63521856870101</v>
      </c>
      <c r="J970">
        <v>0.88851940634533844</v>
      </c>
      <c r="K970">
        <v>0.81821670709700989</v>
      </c>
      <c r="L970">
        <v>10.622706638087671</v>
      </c>
      <c r="M970">
        <v>4.2347951034994093E-2</v>
      </c>
      <c r="N970">
        <v>0.42219028037165479</v>
      </c>
      <c r="O970">
        <v>1.023642360260949</v>
      </c>
      <c r="P970">
        <v>0.99234264032609665</v>
      </c>
      <c r="Q970">
        <v>0.94942180253580211</v>
      </c>
      <c r="R970">
        <v>0.81065819572703857</v>
      </c>
      <c r="S970">
        <v>0.90032054466772193</v>
      </c>
      <c r="T970">
        <v>73.074508536646832</v>
      </c>
      <c r="U970">
        <v>0.26072309746789252</v>
      </c>
      <c r="V970">
        <v>6.1596123640778764E-3</v>
      </c>
      <c r="W970">
        <v>0.1022849979795046</v>
      </c>
      <c r="X970">
        <v>0.19836547826287951</v>
      </c>
      <c r="Y970">
        <v>6.2145653763024606</v>
      </c>
      <c r="Z970">
        <v>4.305702338321577E-4</v>
      </c>
      <c r="AA970">
        <v>0.27489402744494462</v>
      </c>
      <c r="AB970">
        <v>-4.3738327607063428E-2</v>
      </c>
      <c r="AC970">
        <v>0.55772776611120822</v>
      </c>
      <c r="AD970">
        <v>7.0958895280115009E-2</v>
      </c>
      <c r="AE970">
        <v>0.20708472592117741</v>
      </c>
      <c r="AF970">
        <v>1.0882994167951461</v>
      </c>
      <c r="AG970">
        <v>0.1049465455911313</v>
      </c>
      <c r="AH970">
        <v>1.504439343895849</v>
      </c>
      <c r="AI970">
        <v>1.6338308760295881</v>
      </c>
      <c r="AJ970">
        <v>1.7049914166066181E-2</v>
      </c>
      <c r="AK970">
        <v>0.93650150685240074</v>
      </c>
      <c r="AL970">
        <v>1.744610993893396</v>
      </c>
      <c r="AM970">
        <v>1.5967270308225069E-2</v>
      </c>
      <c r="AN970">
        <v>4.9498060084904302E-2</v>
      </c>
      <c r="AO970">
        <v>522.75761593552295</v>
      </c>
      <c r="AP970">
        <v>154.61546235018051</v>
      </c>
      <c r="AQ970">
        <v>142.28502631918701</v>
      </c>
      <c r="AR970">
        <v>220.4412698294523</v>
      </c>
      <c r="AS970">
        <v>2.1830303867855709E-3</v>
      </c>
      <c r="AT970">
        <v>0</v>
      </c>
      <c r="AU970">
        <v>9.2205992477071845</v>
      </c>
      <c r="AV970">
        <v>5.677390865164452</v>
      </c>
      <c r="AW970">
        <v>30.366213596390679</v>
      </c>
      <c r="AX970">
        <v>0</v>
      </c>
      <c r="AY970">
        <v>-16.903494654830599</v>
      </c>
      <c r="AZ970">
        <v>-28.36070905443172</v>
      </c>
      <c r="BA970">
        <v>0</v>
      </c>
      <c r="BB970">
        <v>0</v>
      </c>
      <c r="BC970">
        <v>0</v>
      </c>
      <c r="BD970">
        <v>-3.641341593805989</v>
      </c>
      <c r="BE970">
        <v>-13.38433441781762</v>
      </c>
      <c r="BF970">
        <v>-22.736941961515249</v>
      </c>
      <c r="BG970">
        <v>-3.9916747811794981</v>
      </c>
      <c r="BH970">
        <v>14.09428720271889</v>
      </c>
      <c r="BI970">
        <v>-1.162022073929168</v>
      </c>
      <c r="BJ970">
        <v>24.721088801097778</v>
      </c>
      <c r="BK970">
        <v>0</v>
      </c>
      <c r="BL970">
        <v>0</v>
      </c>
      <c r="BM970">
        <v>34.11843994888563</v>
      </c>
      <c r="BN970">
        <v>82.323794322250279</v>
      </c>
      <c r="BO970">
        <v>27.888527540123391</v>
      </c>
      <c r="BP970">
        <v>50.615406502293183</v>
      </c>
      <c r="BQ970">
        <v>2.658736305967103</v>
      </c>
      <c r="BR970">
        <v>71.467376687466029</v>
      </c>
      <c r="BS970">
        <v>3.046695322249648</v>
      </c>
      <c r="BT970">
        <v>8.4178385466397145</v>
      </c>
      <c r="BU970">
        <v>0</v>
      </c>
      <c r="BV970">
        <v>3.5533743058310048E-4</v>
      </c>
      <c r="BW970">
        <v>2.8777791534609598E-4</v>
      </c>
      <c r="BX970">
        <v>8.9452416548505578E-5</v>
      </c>
      <c r="BY970">
        <v>4.2343405722304069E-4</v>
      </c>
      <c r="BZ970">
        <v>0</v>
      </c>
      <c r="CA970">
        <v>9.5804214163572923E-5</v>
      </c>
      <c r="CB970">
        <v>1.036034224842488E-4</v>
      </c>
      <c r="CC970">
        <v>1.7782168992733981E-5</v>
      </c>
      <c r="CD970">
        <v>0.39380008040188919</v>
      </c>
      <c r="CE970">
        <v>2.8731619010086851E-2</v>
      </c>
      <c r="CF970">
        <v>0.39020714147064339</v>
      </c>
      <c r="CG970">
        <v>0.12602358124390359</v>
      </c>
      <c r="CH970">
        <v>7.9909029989790645E-2</v>
      </c>
      <c r="CI970">
        <v>0</v>
      </c>
      <c r="CJ970">
        <v>1.898235326803982E-2</v>
      </c>
      <c r="CK970">
        <v>4.7722125302134428E-4</v>
      </c>
      <c r="CL970">
        <v>0</v>
      </c>
      <c r="CM970">
        <v>2.0260855614976511E-4</v>
      </c>
      <c r="CN970">
        <v>1.4651611802322E-3</v>
      </c>
      <c r="CO970">
        <v>2.8726308182433101E-4</v>
      </c>
      <c r="CP970">
        <v>3.0269453475039609E-4</v>
      </c>
      <c r="CQ970">
        <v>2.734432523438047E-3</v>
      </c>
      <c r="CR970">
        <v>6.0416857699703401E-4</v>
      </c>
      <c r="CS970">
        <v>1.719650038372618E-5</v>
      </c>
      <c r="CT970">
        <v>7.936148587959032E-5</v>
      </c>
      <c r="CU970">
        <v>8.1365814022364707E-6</v>
      </c>
      <c r="CV970">
        <v>1.6952594650847131E-4</v>
      </c>
      <c r="CW970">
        <v>1.3624421024195389E-3</v>
      </c>
      <c r="CX970">
        <v>1.5412154738155351E-4</v>
      </c>
      <c r="CY970">
        <v>3.6158712108720699E-3</v>
      </c>
      <c r="CZ970">
        <v>6.7142575694421709E-3</v>
      </c>
      <c r="DA970">
        <v>2.7856675322197051E-2</v>
      </c>
      <c r="DB970">
        <v>-3.5164845414867761E-5</v>
      </c>
      <c r="DC970">
        <v>1.642866944020046E-4</v>
      </c>
      <c r="DD970">
        <v>-220.41331919712661</v>
      </c>
      <c r="DE970">
        <v>-0.38097719941288227</v>
      </c>
      <c r="DF970">
        <v>-2.070822733197109</v>
      </c>
      <c r="DG970">
        <v>2.2186507490559131</v>
      </c>
      <c r="DH970">
        <v>23.273692443343041</v>
      </c>
      <c r="DI970">
        <v>4.1314796883598147E-2</v>
      </c>
      <c r="DJ970">
        <v>0.30667827679927828</v>
      </c>
      <c r="DK970">
        <v>0.1089650900345729</v>
      </c>
      <c r="DL970">
        <v>0.62254807406938018</v>
      </c>
      <c r="DM970">
        <v>5.5535389529263603E-2</v>
      </c>
      <c r="DN970">
        <v>7.6441291107872858E-2</v>
      </c>
      <c r="DO970">
        <v>1.546891195022375E-2</v>
      </c>
      <c r="DP970">
        <v>0.36819733412161421</v>
      </c>
      <c r="DQ970">
        <v>0.54114394868392446</v>
      </c>
      <c r="DR970">
        <v>4.2150094915540617</v>
      </c>
      <c r="DS970">
        <v>1.733535523277296</v>
      </c>
      <c r="DT970">
        <v>2.5258560967997901</v>
      </c>
      <c r="DU970">
        <v>4.107670839211008</v>
      </c>
      <c r="DV970">
        <v>0.88726498607352411</v>
      </c>
      <c r="DW970">
        <v>0.16327712224075391</v>
      </c>
      <c r="DX970">
        <v>2.8505600061028198</v>
      </c>
      <c r="DY970">
        <v>0</v>
      </c>
      <c r="DZ970">
        <v>0</v>
      </c>
      <c r="EA970">
        <v>-8.956322694430717E-2</v>
      </c>
      <c r="EB970">
        <v>-1.1057326726499259</v>
      </c>
      <c r="EC970">
        <v>0.51307690532344874</v>
      </c>
      <c r="ED970">
        <v>7.3551071020497867</v>
      </c>
      <c r="EE970">
        <v>0.19998790618096679</v>
      </c>
    </row>
    <row r="971" spans="1:135" x14ac:dyDescent="0.3">
      <c r="A971" s="1">
        <v>967</v>
      </c>
      <c r="B971">
        <v>1.0400810923939501</v>
      </c>
      <c r="C971">
        <v>21.243014445396749</v>
      </c>
      <c r="D971">
        <v>0.25898100877001362</v>
      </c>
      <c r="E971">
        <v>0.1094826997607186</v>
      </c>
      <c r="F971">
        <v>0.89447052225542134</v>
      </c>
      <c r="G971">
        <v>0.21489704183571831</v>
      </c>
      <c r="H971">
        <v>21.47642522878823</v>
      </c>
      <c r="I971">
        <v>29.243668227528879</v>
      </c>
      <c r="J971">
        <v>0.82820349378086411</v>
      </c>
      <c r="K971">
        <v>1.0269539033260859</v>
      </c>
      <c r="L971">
        <v>14.068230789221801</v>
      </c>
      <c r="M971">
        <v>3.9516877598022443E-2</v>
      </c>
      <c r="N971">
        <v>0.49685524770457529</v>
      </c>
      <c r="O971">
        <v>1.029321507341473</v>
      </c>
      <c r="P971">
        <v>0.96652216906183985</v>
      </c>
      <c r="Q971">
        <v>0.92108802767934517</v>
      </c>
      <c r="R971">
        <v>0.76241217320851773</v>
      </c>
      <c r="S971">
        <v>0.8820959561335886</v>
      </c>
      <c r="T971">
        <v>65.186289383158865</v>
      </c>
      <c r="U971">
        <v>0.27438895993823659</v>
      </c>
      <c r="V971">
        <v>-7.6301834496888613E-3</v>
      </c>
      <c r="W971">
        <v>9.2121235104281746E-2</v>
      </c>
      <c r="X971">
        <v>0.21249414329141</v>
      </c>
      <c r="Y971">
        <v>6.1872622931747756</v>
      </c>
      <c r="Z971">
        <v>4.3317921652820428E-4</v>
      </c>
      <c r="AA971">
        <v>0.26384343923672893</v>
      </c>
      <c r="AB971">
        <v>-3.9111878674133842E-2</v>
      </c>
      <c r="AC971">
        <v>0.56812362051498877</v>
      </c>
      <c r="AD971">
        <v>7.0169128038044828E-2</v>
      </c>
      <c r="AE971">
        <v>0.229765599011587</v>
      </c>
      <c r="AF971">
        <v>0.92661866728179221</v>
      </c>
      <c r="AG971">
        <v>0.1076113432892951</v>
      </c>
      <c r="AH971">
        <v>1.74446126007952</v>
      </c>
      <c r="AI971">
        <v>1.69328245076359</v>
      </c>
      <c r="AJ971">
        <v>1.6522519085087971E-2</v>
      </c>
      <c r="AK971">
        <v>0.9022243702471856</v>
      </c>
      <c r="AL971">
        <v>1.87678644794171</v>
      </c>
      <c r="AM971">
        <v>1.49070193764406E-2</v>
      </c>
      <c r="AN971">
        <v>7.722158884550287E-2</v>
      </c>
      <c r="AO971">
        <v>493.22739393299781</v>
      </c>
      <c r="AP971">
        <v>151.7431399335367</v>
      </c>
      <c r="AQ971">
        <v>136.5791248976858</v>
      </c>
      <c r="AR971">
        <v>213.90086848965069</v>
      </c>
      <c r="AS971">
        <v>1.897347498423934E-3</v>
      </c>
      <c r="AT971">
        <v>0</v>
      </c>
      <c r="AU971">
        <v>12.226689749422141</v>
      </c>
      <c r="AV971">
        <v>5.4321609260848538</v>
      </c>
      <c r="AW971">
        <v>30.273995592366621</v>
      </c>
      <c r="AX971">
        <v>0</v>
      </c>
      <c r="AY971">
        <v>-18.994415332922038</v>
      </c>
      <c r="AZ971">
        <v>-28.93843093495158</v>
      </c>
      <c r="BA971">
        <v>0</v>
      </c>
      <c r="BB971">
        <v>0</v>
      </c>
      <c r="BC971">
        <v>0</v>
      </c>
      <c r="BD971">
        <v>-4.8197679328923639</v>
      </c>
      <c r="BE971">
        <v>-14.768580170915239</v>
      </c>
      <c r="BF971">
        <v>-22.667777939042349</v>
      </c>
      <c r="BG971">
        <v>-3.983952650866545</v>
      </c>
      <c r="BH971">
        <v>15.46249291033044</v>
      </c>
      <c r="BI971">
        <v>-1.0421912219780869</v>
      </c>
      <c r="BJ971">
        <v>25.720381936625419</v>
      </c>
      <c r="BK971">
        <v>0</v>
      </c>
      <c r="BL971">
        <v>0</v>
      </c>
      <c r="BM971">
        <v>34.57316650411066</v>
      </c>
      <c r="BN971">
        <v>70.162736343592613</v>
      </c>
      <c r="BO971">
        <v>27.11100351791443</v>
      </c>
      <c r="BP971">
        <v>49.6445305195885</v>
      </c>
      <c r="BQ971">
        <v>3.1154700839175389</v>
      </c>
      <c r="BR971">
        <v>69.114663579037881</v>
      </c>
      <c r="BS971">
        <v>3.0631845744122308</v>
      </c>
      <c r="BT971">
        <v>8.3531625708060453</v>
      </c>
      <c r="BU971">
        <v>0</v>
      </c>
      <c r="BV971">
        <v>3.7905439560164252E-4</v>
      </c>
      <c r="BW971">
        <v>2.5054793622906172E-4</v>
      </c>
      <c r="BX971">
        <v>8.9224673575391818E-5</v>
      </c>
      <c r="BY971">
        <v>4.2310118733130319E-4</v>
      </c>
      <c r="BZ971">
        <v>0</v>
      </c>
      <c r="CA971">
        <v>9.5217434874949222E-5</v>
      </c>
      <c r="CB971">
        <v>1.077913524633314E-4</v>
      </c>
      <c r="CC971">
        <v>1.8438526040153889E-5</v>
      </c>
      <c r="CD971">
        <v>0.36250340674203529</v>
      </c>
      <c r="CE971">
        <v>2.966856607550902E-2</v>
      </c>
      <c r="CF971">
        <v>0.41849364995198102</v>
      </c>
      <c r="CG971">
        <v>0.12534014562774221</v>
      </c>
      <c r="CH971">
        <v>7.883362192352282E-2</v>
      </c>
      <c r="CI971">
        <v>0</v>
      </c>
      <c r="CJ971">
        <v>3.9782404572952498E-2</v>
      </c>
      <c r="CK971">
        <v>4.9651182416523957E-4</v>
      </c>
      <c r="CL971">
        <v>0</v>
      </c>
      <c r="CM971">
        <v>1.8247593297065419E-4</v>
      </c>
      <c r="CN971">
        <v>1.401951336726016E-3</v>
      </c>
      <c r="CO971">
        <v>3.0772351623913719E-4</v>
      </c>
      <c r="CP971">
        <v>3.8532862962331892E-4</v>
      </c>
      <c r="CQ971">
        <v>2.7522957902236492E-3</v>
      </c>
      <c r="CR971">
        <v>5.92613414193603E-4</v>
      </c>
      <c r="CS971">
        <v>2.0342590580481399E-5</v>
      </c>
      <c r="CT971">
        <v>7.6370197342457956E-5</v>
      </c>
      <c r="CU971">
        <v>8.2036260907420145E-6</v>
      </c>
      <c r="CV971">
        <v>2.91036913990797E-4</v>
      </c>
      <c r="CW971">
        <v>1.302530022778015E-3</v>
      </c>
      <c r="CX971">
        <v>1.4843943428071341E-4</v>
      </c>
      <c r="CY971">
        <v>3.776944898472764E-3</v>
      </c>
      <c r="CZ971">
        <v>5.9894694563046866E-3</v>
      </c>
      <c r="DA971">
        <v>2.7977291944908202E-2</v>
      </c>
      <c r="DB971">
        <v>-5.2802120360998397E-5</v>
      </c>
      <c r="DC971">
        <v>-1.8999707626281639E-4</v>
      </c>
      <c r="DD971">
        <v>-213.87318679902279</v>
      </c>
      <c r="DE971">
        <v>0.14319560956209901</v>
      </c>
      <c r="DF971">
        <v>-2.8773119375316898</v>
      </c>
      <c r="DG971">
        <v>2.655025935378065</v>
      </c>
      <c r="DH971">
        <v>29.794349465791029</v>
      </c>
      <c r="DI971">
        <v>4.1003212741090152E-2</v>
      </c>
      <c r="DJ971">
        <v>0.31522281308156469</v>
      </c>
      <c r="DK971">
        <v>0.11244323112108839</v>
      </c>
      <c r="DL971">
        <v>0.63165421852726578</v>
      </c>
      <c r="DM971">
        <v>5.5183408419040153E-2</v>
      </c>
      <c r="DN971">
        <v>8.2758741523176499E-2</v>
      </c>
      <c r="DO971">
        <v>1.536101186349006E-2</v>
      </c>
      <c r="DP971">
        <v>0.48367459065976209</v>
      </c>
      <c r="DQ971">
        <v>0.53706279892784248</v>
      </c>
      <c r="DR971">
        <v>4.3324462461447286</v>
      </c>
      <c r="DS971">
        <v>1.7888695860173149</v>
      </c>
      <c r="DT971">
        <v>2.5628023367053161</v>
      </c>
      <c r="DU971">
        <v>4.0816365833126831</v>
      </c>
      <c r="DV971">
        <v>0.96059253553687007</v>
      </c>
      <c r="DW971">
        <v>0.16213821759716321</v>
      </c>
      <c r="DX971">
        <v>3.7445774760755781</v>
      </c>
      <c r="DY971">
        <v>1.893514998747441E-2</v>
      </c>
      <c r="DZ971">
        <v>2.868962119314304</v>
      </c>
      <c r="EA971">
        <v>-3.6876331944165021E-3</v>
      </c>
      <c r="EB971">
        <v>-4.5526904812733741E-2</v>
      </c>
      <c r="EC971">
        <v>0.54289808036382714</v>
      </c>
      <c r="ED971">
        <v>8.8007884709719626</v>
      </c>
      <c r="EE971">
        <v>0.35957911028470152</v>
      </c>
    </row>
    <row r="972" spans="1:135" x14ac:dyDescent="0.3">
      <c r="A972" s="1">
        <v>968</v>
      </c>
      <c r="B972">
        <v>0.97954712208573513</v>
      </c>
      <c r="C972">
        <v>19.699668573847049</v>
      </c>
      <c r="D972">
        <v>0.30143689448997429</v>
      </c>
      <c r="E972">
        <v>0.10043230771700989</v>
      </c>
      <c r="F972">
        <v>0.91399116860639795</v>
      </c>
      <c r="G972">
        <v>0.22537498244359791</v>
      </c>
      <c r="H972">
        <v>20.984531112735809</v>
      </c>
      <c r="I972">
        <v>11.36897265530196</v>
      </c>
      <c r="J972">
        <v>0.86362960094924612</v>
      </c>
      <c r="K972">
        <v>0.62309035340136121</v>
      </c>
      <c r="L972">
        <v>9.5075383182477022</v>
      </c>
      <c r="M972">
        <v>3.9780744620248561E-2</v>
      </c>
      <c r="N972">
        <v>0.58923850378653808</v>
      </c>
      <c r="O972">
        <v>1.0430003976959781</v>
      </c>
      <c r="P972">
        <v>0.99249060734958772</v>
      </c>
      <c r="Q972">
        <v>0.95104827324744023</v>
      </c>
      <c r="R972">
        <v>0.83482512863369118</v>
      </c>
      <c r="S972">
        <v>0.93264590903744138</v>
      </c>
      <c r="T972">
        <v>73.039461582969949</v>
      </c>
      <c r="U972">
        <v>0.1978565699017186</v>
      </c>
      <c r="V972">
        <v>-4.090011410001297E-3</v>
      </c>
      <c r="W972">
        <v>0.10215726590615661</v>
      </c>
      <c r="X972">
        <v>0.18864680809560461</v>
      </c>
      <c r="Y972">
        <v>6.3647753677241754</v>
      </c>
      <c r="Z972">
        <v>4.5652485578931331E-4</v>
      </c>
      <c r="AA972">
        <v>0.26178549367796428</v>
      </c>
      <c r="AB972">
        <v>-4.3588855659807843E-2</v>
      </c>
      <c r="AC972">
        <v>0.58961211009975922</v>
      </c>
      <c r="AD972">
        <v>6.8791200910299125E-2</v>
      </c>
      <c r="AE972">
        <v>0.22664622223181899</v>
      </c>
      <c r="AF972">
        <v>1.1234847670946051</v>
      </c>
      <c r="AG972">
        <v>0.1081673290278367</v>
      </c>
      <c r="AH972">
        <v>1.4665128800431639</v>
      </c>
      <c r="AI972">
        <v>1.6536058557484949</v>
      </c>
      <c r="AJ972">
        <v>1.6891828328017382E-2</v>
      </c>
      <c r="AK972">
        <v>0.93848376379917431</v>
      </c>
      <c r="AL972">
        <v>1.7619972827670281</v>
      </c>
      <c r="AM972">
        <v>1.5852706626727261E-2</v>
      </c>
      <c r="AN972">
        <v>4.7900224941428288E-2</v>
      </c>
      <c r="AO972">
        <v>551.57070495165863</v>
      </c>
      <c r="AP972">
        <v>157.34437734051701</v>
      </c>
      <c r="AQ972">
        <v>142.55275687247479</v>
      </c>
      <c r="AR972">
        <v>226.76631528902979</v>
      </c>
      <c r="AS972">
        <v>2.1374926388339011E-3</v>
      </c>
      <c r="AT972">
        <v>0</v>
      </c>
      <c r="AU972">
        <v>10.112246999204819</v>
      </c>
      <c r="AV972">
        <v>5.0141414459274962</v>
      </c>
      <c r="AW972">
        <v>30.473121571048029</v>
      </c>
      <c r="AX972">
        <v>0</v>
      </c>
      <c r="AY972">
        <v>-17.345823293873941</v>
      </c>
      <c r="AZ972">
        <v>-28.253686722306401</v>
      </c>
      <c r="BA972">
        <v>0</v>
      </c>
      <c r="BB972">
        <v>0</v>
      </c>
      <c r="BC972">
        <v>0</v>
      </c>
      <c r="BD972">
        <v>-3.9907547884402081</v>
      </c>
      <c r="BE972">
        <v>-16.374198529977701</v>
      </c>
      <c r="BF972">
        <v>-22.807766099102182</v>
      </c>
      <c r="BG972">
        <v>-3.998958163858672</v>
      </c>
      <c r="BH972">
        <v>13.983543573652881</v>
      </c>
      <c r="BI972">
        <v>-1.148430618636338</v>
      </c>
      <c r="BJ972">
        <v>25.656862089990899</v>
      </c>
      <c r="BK972">
        <v>0</v>
      </c>
      <c r="BL972">
        <v>0</v>
      </c>
      <c r="BM972">
        <v>34.259601736312703</v>
      </c>
      <c r="BN972">
        <v>96.760974460036394</v>
      </c>
      <c r="BO972">
        <v>27.678949420706719</v>
      </c>
      <c r="BP972">
        <v>50.414389817264158</v>
      </c>
      <c r="BQ972">
        <v>3.1216390563280192</v>
      </c>
      <c r="BR972">
        <v>70.782984492234462</v>
      </c>
      <c r="BS972">
        <v>3.1030048383770499</v>
      </c>
      <c r="BT972">
        <v>8.3292275803772853</v>
      </c>
      <c r="BU972">
        <v>0</v>
      </c>
      <c r="BV972">
        <v>3.623382014664778E-4</v>
      </c>
      <c r="BW972">
        <v>3.3382157833518312E-4</v>
      </c>
      <c r="BX972">
        <v>9.02287670544052E-5</v>
      </c>
      <c r="BY972">
        <v>4.2457727856438508E-4</v>
      </c>
      <c r="BZ972">
        <v>0</v>
      </c>
      <c r="CA972">
        <v>9.5279836410467518E-5</v>
      </c>
      <c r="CB972">
        <v>1.0752514762259959E-4</v>
      </c>
      <c r="CC972">
        <v>1.7679078344535769E-5</v>
      </c>
      <c r="CD972">
        <v>0.39729490749363328</v>
      </c>
      <c r="CE972">
        <v>2.8152341842461931E-2</v>
      </c>
      <c r="CF972">
        <v>0.36381321011625112</v>
      </c>
      <c r="CG972">
        <v>0.12758388375285601</v>
      </c>
      <c r="CH972">
        <v>7.6705834746126092E-2</v>
      </c>
      <c r="CI972">
        <v>0</v>
      </c>
      <c r="CJ972">
        <v>1.891840969449449E-2</v>
      </c>
      <c r="CK972">
        <v>4.9528562328685012E-4</v>
      </c>
      <c r="CL972">
        <v>0</v>
      </c>
      <c r="CM972">
        <v>2.0235554142164009E-4</v>
      </c>
      <c r="CN972">
        <v>1.4432196388190421E-3</v>
      </c>
      <c r="CO972">
        <v>2.7318898401288729E-4</v>
      </c>
      <c r="CP972">
        <v>2.6735479538828781E-4</v>
      </c>
      <c r="CQ972">
        <v>2.0429544596716641E-3</v>
      </c>
      <c r="CR972">
        <v>6.3324824377753559E-4</v>
      </c>
      <c r="CS972">
        <v>1.79861122124598E-5</v>
      </c>
      <c r="CT972">
        <v>7.8657179178391758E-5</v>
      </c>
      <c r="CU972">
        <v>8.3662797218965593E-6</v>
      </c>
      <c r="CV972">
        <v>1.6770973975516841E-4</v>
      </c>
      <c r="CW972">
        <v>1.295701792288832E-3</v>
      </c>
      <c r="CX972">
        <v>1.5185678904333221E-4</v>
      </c>
      <c r="CY972">
        <v>3.835161033688677E-3</v>
      </c>
      <c r="CZ972">
        <v>6.7110373729779987E-3</v>
      </c>
      <c r="DA972">
        <v>2.79324260007963E-2</v>
      </c>
      <c r="DB972">
        <v>-3.4662263869690937E-5</v>
      </c>
      <c r="DC972">
        <v>-1.070523429208179E-4</v>
      </c>
      <c r="DD972">
        <v>-226.73855923989959</v>
      </c>
      <c r="DE972">
        <v>-0.103596949018538</v>
      </c>
      <c r="DF972">
        <v>-3.0259904892832479</v>
      </c>
      <c r="DG972">
        <v>2.2963367507028249</v>
      </c>
      <c r="DH972">
        <v>24.055412552287059</v>
      </c>
      <c r="DI972">
        <v>4.1147895032546143E-2</v>
      </c>
      <c r="DJ972">
        <v>0.30912582099263519</v>
      </c>
      <c r="DK972">
        <v>0.109984863456471</v>
      </c>
      <c r="DL972">
        <v>0.61874726808068092</v>
      </c>
      <c r="DM972">
        <v>5.5575975159542317E-2</v>
      </c>
      <c r="DN972">
        <v>7.9904618581267031E-2</v>
      </c>
      <c r="DO972">
        <v>1.547511490779584E-2</v>
      </c>
      <c r="DP972">
        <v>0.32825365927619238</v>
      </c>
      <c r="DQ972">
        <v>0.53895785717352918</v>
      </c>
      <c r="DR972">
        <v>4.2486487245433278</v>
      </c>
      <c r="DS972">
        <v>1.749759191352948</v>
      </c>
      <c r="DT972">
        <v>2.5104351367499822</v>
      </c>
      <c r="DU972">
        <v>4.1106727522506041</v>
      </c>
      <c r="DV972">
        <v>0.92746432281827784</v>
      </c>
      <c r="DW972">
        <v>0.16334259556331279</v>
      </c>
      <c r="DX972">
        <v>2.541318652460844</v>
      </c>
      <c r="DY972">
        <v>0</v>
      </c>
      <c r="DZ972">
        <v>0</v>
      </c>
      <c r="EA972">
        <v>2.27017373490501E-3</v>
      </c>
      <c r="EB972">
        <v>2.80271865688481E-2</v>
      </c>
      <c r="EC972">
        <v>0.53377221392573526</v>
      </c>
      <c r="ED972">
        <v>7.2367861328053857</v>
      </c>
      <c r="EE972">
        <v>0.20207914755505391</v>
      </c>
    </row>
    <row r="973" spans="1:135" x14ac:dyDescent="0.3">
      <c r="A973" s="1">
        <v>969</v>
      </c>
      <c r="B973">
        <v>1.0603502911445639</v>
      </c>
      <c r="C973">
        <v>18.912454685507701</v>
      </c>
      <c r="D973">
        <v>0.29772783459051477</v>
      </c>
      <c r="E973">
        <v>0.10130261509744209</v>
      </c>
      <c r="F973">
        <v>0.91309168984272804</v>
      </c>
      <c r="G973">
        <v>0.20380965325243219</v>
      </c>
      <c r="H973">
        <v>21.58285399882292</v>
      </c>
      <c r="I973">
        <v>32.963910260701446</v>
      </c>
      <c r="J973">
        <v>0.88810562137877125</v>
      </c>
      <c r="K973">
        <v>0.73843505091563288</v>
      </c>
      <c r="L973">
        <v>10.929258287921851</v>
      </c>
      <c r="M973">
        <v>3.7275924788860708E-2</v>
      </c>
      <c r="N973">
        <v>0.54350311380892213</v>
      </c>
      <c r="O973">
        <v>0.94942494467082961</v>
      </c>
      <c r="P973">
        <v>0.99270764594837602</v>
      </c>
      <c r="Q973">
        <v>0.94463681424948998</v>
      </c>
      <c r="R973">
        <v>0.73456824349190786</v>
      </c>
      <c r="S973">
        <v>0.87007711939333654</v>
      </c>
      <c r="T973">
        <v>72.477657716725346</v>
      </c>
      <c r="U973">
        <v>0.23296569726019661</v>
      </c>
      <c r="V973">
        <v>-9.7216048898294289E-3</v>
      </c>
      <c r="W973">
        <v>9.6987686960679997E-2</v>
      </c>
      <c r="X973">
        <v>0.20722138025605841</v>
      </c>
      <c r="Y973">
        <v>5.883745511023645</v>
      </c>
      <c r="Z973">
        <v>4.5358325062645099E-4</v>
      </c>
      <c r="AA973">
        <v>0.28022315812601939</v>
      </c>
      <c r="AB973">
        <v>-3.9965326083416082E-2</v>
      </c>
      <c r="AC973">
        <v>0.57467917380534439</v>
      </c>
      <c r="AD973">
        <v>7.2413693362569601E-2</v>
      </c>
      <c r="AE973">
        <v>0.20853104716440921</v>
      </c>
      <c r="AF973">
        <v>1.2441191137057861</v>
      </c>
      <c r="AG973">
        <v>0.12083002730087571</v>
      </c>
      <c r="AH973">
        <v>1.426013617371138</v>
      </c>
      <c r="AI973">
        <v>1.715412948356313</v>
      </c>
      <c r="AJ973">
        <v>1.7181030393577931E-2</v>
      </c>
      <c r="AK973">
        <v>0.93067909170377616</v>
      </c>
      <c r="AL973">
        <v>1.8431841703248579</v>
      </c>
      <c r="AM973">
        <v>1.599002576123008E-2</v>
      </c>
      <c r="AN973">
        <v>5.4174387586684983E-2</v>
      </c>
      <c r="AO973">
        <v>539.90781224710418</v>
      </c>
      <c r="AP973">
        <v>154.24919087751411</v>
      </c>
      <c r="AQ973">
        <v>135.3001894805974</v>
      </c>
      <c r="AR973">
        <v>222.19950586391889</v>
      </c>
      <c r="AS973">
        <v>2.1208042121894531E-3</v>
      </c>
      <c r="AT973">
        <v>0</v>
      </c>
      <c r="AU973">
        <v>10.08003751457897</v>
      </c>
      <c r="AV973">
        <v>5.4440478766071259</v>
      </c>
      <c r="AW973">
        <v>30.412581462744861</v>
      </c>
      <c r="AX973">
        <v>0</v>
      </c>
      <c r="AY973">
        <v>-17.662901903047519</v>
      </c>
      <c r="AZ973">
        <v>-28.273764950883429</v>
      </c>
      <c r="BA973">
        <v>0</v>
      </c>
      <c r="BB973">
        <v>0</v>
      </c>
      <c r="BC973">
        <v>0</v>
      </c>
      <c r="BD973">
        <v>-3.977629534838131</v>
      </c>
      <c r="BE973">
        <v>-15.797036085554179</v>
      </c>
      <c r="BF973">
        <v>-22.76496919647462</v>
      </c>
      <c r="BG973">
        <v>-3.9837462236230632</v>
      </c>
      <c r="BH973">
        <v>14.371144962108829</v>
      </c>
      <c r="BI973">
        <v>-1.120284082270411</v>
      </c>
      <c r="BJ973">
        <v>25.059762274213401</v>
      </c>
      <c r="BK973">
        <v>0</v>
      </c>
      <c r="BL973">
        <v>0</v>
      </c>
      <c r="BM973">
        <v>34.283910618472078</v>
      </c>
      <c r="BN973">
        <v>90.280792105920497</v>
      </c>
      <c r="BO973">
        <v>27.924536844378729</v>
      </c>
      <c r="BP973">
        <v>50.81612447175587</v>
      </c>
      <c r="BQ973">
        <v>2.7712394494256012</v>
      </c>
      <c r="BR973">
        <v>71.138948455772478</v>
      </c>
      <c r="BS973">
        <v>3.089617579280417</v>
      </c>
      <c r="BT973">
        <v>8.4259781256040593</v>
      </c>
      <c r="BU973">
        <v>0</v>
      </c>
      <c r="BV973">
        <v>3.5686888700825432E-4</v>
      </c>
      <c r="BW973">
        <v>3.0341592196740853E-4</v>
      </c>
      <c r="BX973">
        <v>8.7394236566903515E-5</v>
      </c>
      <c r="BY973">
        <v>4.2297777225893041E-4</v>
      </c>
      <c r="BZ973">
        <v>0</v>
      </c>
      <c r="CA973">
        <v>9.4835234700673836E-5</v>
      </c>
      <c r="CB973">
        <v>1.050227665593305E-4</v>
      </c>
      <c r="CC973">
        <v>1.7692856400543969E-5</v>
      </c>
      <c r="CD973">
        <v>0.38760291792496748</v>
      </c>
      <c r="CE973">
        <v>2.8648065142457688E-2</v>
      </c>
      <c r="CF973">
        <v>0.3713850231147271</v>
      </c>
      <c r="CG973">
        <v>0.1258682460660594</v>
      </c>
      <c r="CH973">
        <v>8.078980928745802E-2</v>
      </c>
      <c r="CI973">
        <v>0</v>
      </c>
      <c r="CJ973">
        <v>5.3913779029269221E-2</v>
      </c>
      <c r="CK973">
        <v>4.8375907910601709E-4</v>
      </c>
      <c r="CL973">
        <v>0</v>
      </c>
      <c r="CM973">
        <v>1.921155165232174E-4</v>
      </c>
      <c r="CN973">
        <v>1.455875032876886E-3</v>
      </c>
      <c r="CO973">
        <v>3.0008776140654858E-4</v>
      </c>
      <c r="CP973">
        <v>3.1271114028367679E-4</v>
      </c>
      <c r="CQ973">
        <v>2.4252202364639769E-3</v>
      </c>
      <c r="CR973">
        <v>6.2679393280459632E-4</v>
      </c>
      <c r="CS973">
        <v>1.8293146704171539E-5</v>
      </c>
      <c r="CT973">
        <v>7.9877195565829394E-5</v>
      </c>
      <c r="CU973">
        <v>8.3114794412897499E-6</v>
      </c>
      <c r="CV973">
        <v>1.6724400428497229E-4</v>
      </c>
      <c r="CW973">
        <v>1.3880521688591811E-3</v>
      </c>
      <c r="CX973">
        <v>1.5373596570040441E-4</v>
      </c>
      <c r="CY973">
        <v>3.6428459931061152E-3</v>
      </c>
      <c r="CZ973">
        <v>6.6594175135083599E-3</v>
      </c>
      <c r="DA973">
        <v>2.9472562366185961E-2</v>
      </c>
      <c r="DB973">
        <v>-3.1716471379505002E-5</v>
      </c>
      <c r="DC973">
        <v>-2.5626488986639929E-4</v>
      </c>
      <c r="DD973">
        <v>-222.1703529993853</v>
      </c>
      <c r="DE973">
        <v>0.15317460335791111</v>
      </c>
      <c r="DF973">
        <v>-2.7892556395844759</v>
      </c>
      <c r="DG973">
        <v>2.8963289644257961</v>
      </c>
      <c r="DH973">
        <v>32.328944302359858</v>
      </c>
      <c r="DI973">
        <v>4.0769171542283968E-2</v>
      </c>
      <c r="DJ973">
        <v>0.30416204487973791</v>
      </c>
      <c r="DK973">
        <v>0.108133528061366</v>
      </c>
      <c r="DL973">
        <v>0.61308948818124076</v>
      </c>
      <c r="DM973">
        <v>5.5488919845627482E-2</v>
      </c>
      <c r="DN973">
        <v>8.0720853158654987E-2</v>
      </c>
      <c r="DO973">
        <v>1.545061520045656E-2</v>
      </c>
      <c r="DP973">
        <v>0.37747865948132242</v>
      </c>
      <c r="DQ973">
        <v>0.53399731178933563</v>
      </c>
      <c r="DR973">
        <v>4.1804262092475817</v>
      </c>
      <c r="DS973">
        <v>1.720306128249004</v>
      </c>
      <c r="DT973">
        <v>2.4874799009238728</v>
      </c>
      <c r="DU973">
        <v>4.1042337126148416</v>
      </c>
      <c r="DV973">
        <v>0.9369384741629595</v>
      </c>
      <c r="DW973">
        <v>0.16308399678642591</v>
      </c>
      <c r="DX973">
        <v>2.9224154282424961</v>
      </c>
      <c r="DY973">
        <v>5.575386099005139E-2</v>
      </c>
      <c r="DZ973">
        <v>8.4475546954623297</v>
      </c>
      <c r="EA973">
        <v>-6.9639862114917739E-3</v>
      </c>
      <c r="EB973">
        <v>-8.5976213102708865E-2</v>
      </c>
      <c r="EC973">
        <v>0.58622209488150534</v>
      </c>
      <c r="ED973">
        <v>6.9184846579837149</v>
      </c>
      <c r="EE973">
        <v>0.66602371441504182</v>
      </c>
    </row>
    <row r="974" spans="1:135" x14ac:dyDescent="0.3">
      <c r="A974" s="1">
        <v>970</v>
      </c>
      <c r="B974">
        <v>0.97624356442686999</v>
      </c>
      <c r="C974">
        <v>23.319894008945742</v>
      </c>
      <c r="D974">
        <v>0.270505196218921</v>
      </c>
      <c r="E974">
        <v>0.1006288812223422</v>
      </c>
      <c r="F974">
        <v>0.86203417363165047</v>
      </c>
      <c r="G974">
        <v>0.19719005610629431</v>
      </c>
      <c r="H974">
        <v>22.198645195763071</v>
      </c>
      <c r="I974">
        <v>31.166655844935239</v>
      </c>
      <c r="J974">
        <v>0.85654146685046095</v>
      </c>
      <c r="K974">
        <v>0.66272022563027355</v>
      </c>
      <c r="L974">
        <v>11.41778638700101</v>
      </c>
      <c r="M974">
        <v>4.1499591609793052E-2</v>
      </c>
      <c r="N974">
        <v>0.46609041476099339</v>
      </c>
      <c r="O974">
        <v>0.98125212398756079</v>
      </c>
      <c r="P974">
        <v>0.99097340009728163</v>
      </c>
      <c r="Q974">
        <v>0.98481163549244233</v>
      </c>
      <c r="R974">
        <v>0.84985230992125882</v>
      </c>
      <c r="S974">
        <v>0.88316577989600031</v>
      </c>
      <c r="T974">
        <v>78.653054868532109</v>
      </c>
      <c r="U974">
        <v>0.25260261016229851</v>
      </c>
      <c r="V974">
        <v>-7.204402462434539E-3</v>
      </c>
      <c r="W974">
        <v>8.769446895786509E-2</v>
      </c>
      <c r="X974">
        <v>0.21364706195343869</v>
      </c>
      <c r="Y974">
        <v>6.0786902905641593</v>
      </c>
      <c r="Z974">
        <v>4.7693406425628908E-4</v>
      </c>
      <c r="AA974">
        <v>0.26825187519986882</v>
      </c>
      <c r="AB974">
        <v>-4.3014072828889402E-2</v>
      </c>
      <c r="AC974">
        <v>0.52968492801494815</v>
      </c>
      <c r="AD974">
        <v>7.2063847429368624E-2</v>
      </c>
      <c r="AE974">
        <v>0.21533160414506661</v>
      </c>
      <c r="AF974">
        <v>0.82188284051682103</v>
      </c>
      <c r="AG974">
        <v>9.9645130557488568E-2</v>
      </c>
      <c r="AH974">
        <v>1.3718355584856301</v>
      </c>
      <c r="AI974">
        <v>1.7672173906248281</v>
      </c>
      <c r="AJ974">
        <v>1.6331478471769519E-2</v>
      </c>
      <c r="AK974">
        <v>0.97999631608487514</v>
      </c>
      <c r="AL974">
        <v>1.8032898484666391</v>
      </c>
      <c r="AM974">
        <v>1.6004788738553571E-2</v>
      </c>
      <c r="AN974">
        <v>1.4863598579922459E-2</v>
      </c>
      <c r="AO974">
        <v>554.6057539939361</v>
      </c>
      <c r="AP974">
        <v>151.5568055714613</v>
      </c>
      <c r="AQ974">
        <v>143.3806359941093</v>
      </c>
      <c r="AR974">
        <v>221.3025780968639</v>
      </c>
      <c r="AS974">
        <v>2.8344435684926452E-3</v>
      </c>
      <c r="AT974">
        <v>0</v>
      </c>
      <c r="AU974">
        <v>11.79182880155801</v>
      </c>
      <c r="AV974">
        <v>6.1210426260084727</v>
      </c>
      <c r="AW974">
        <v>30.657814195385988</v>
      </c>
      <c r="AX974">
        <v>0</v>
      </c>
      <c r="AY974">
        <v>-18.932901406645701</v>
      </c>
      <c r="AZ974">
        <v>-29.63778421630678</v>
      </c>
      <c r="BA974">
        <v>0</v>
      </c>
      <c r="BB974">
        <v>0</v>
      </c>
      <c r="BC974">
        <v>0</v>
      </c>
      <c r="BD974">
        <v>-4.6500221369808203</v>
      </c>
      <c r="BE974">
        <v>-15.438521912572799</v>
      </c>
      <c r="BF974">
        <v>-22.950469138864459</v>
      </c>
      <c r="BG974">
        <v>-4.0677723240537587</v>
      </c>
      <c r="BH974">
        <v>15.646206434990191</v>
      </c>
      <c r="BI974">
        <v>-1.575139803940681</v>
      </c>
      <c r="BJ974">
        <v>26.53966379797701</v>
      </c>
      <c r="BK974">
        <v>0</v>
      </c>
      <c r="BL974">
        <v>0</v>
      </c>
      <c r="BM974">
        <v>34.479705627548633</v>
      </c>
      <c r="BN974">
        <v>95.443476400861442</v>
      </c>
      <c r="BO974">
        <v>27.064352337593348</v>
      </c>
      <c r="BP974">
        <v>49.84780457787101</v>
      </c>
      <c r="BQ974">
        <v>2.9321789822587112</v>
      </c>
      <c r="BR974">
        <v>76.050219240078206</v>
      </c>
      <c r="BS974">
        <v>3.1031962718767372</v>
      </c>
      <c r="BT974">
        <v>8.2931328890680174</v>
      </c>
      <c r="BU974">
        <v>0</v>
      </c>
      <c r="BV974">
        <v>3.8085149926839272E-4</v>
      </c>
      <c r="BW974">
        <v>3.3817165220484261E-4</v>
      </c>
      <c r="BX974">
        <v>8.9216622670280714E-5</v>
      </c>
      <c r="BY974">
        <v>4.3096637349997858E-4</v>
      </c>
      <c r="BZ974">
        <v>0</v>
      </c>
      <c r="CA974">
        <v>1.065001933217119E-4</v>
      </c>
      <c r="CB974">
        <v>1.112248745665941E-4</v>
      </c>
      <c r="CC974">
        <v>1.8394860631773259E-5</v>
      </c>
      <c r="CD974">
        <v>0.44250908014800472</v>
      </c>
      <c r="CE974">
        <v>2.958093513868611E-2</v>
      </c>
      <c r="CF974">
        <v>0.41304032128799678</v>
      </c>
      <c r="CG974">
        <v>0.12527702644378561</v>
      </c>
      <c r="CH974">
        <v>8.1152205876459091E-2</v>
      </c>
      <c r="CI974">
        <v>0</v>
      </c>
      <c r="CJ974">
        <v>2.0689211113816101E-2</v>
      </c>
      <c r="CK974">
        <v>5.1232741868041741E-4</v>
      </c>
      <c r="CL974">
        <v>0</v>
      </c>
      <c r="CM974">
        <v>1.7370728932735219E-4</v>
      </c>
      <c r="CN974">
        <v>1.41454980458317E-3</v>
      </c>
      <c r="CO974">
        <v>3.0939311606491049E-4</v>
      </c>
      <c r="CP974">
        <v>3.1415933523847001E-4</v>
      </c>
      <c r="CQ974">
        <v>2.55755521842462E-3</v>
      </c>
      <c r="CR974">
        <v>5.5472048412079659E-4</v>
      </c>
      <c r="CS974">
        <v>2.201384553653265E-5</v>
      </c>
      <c r="CT974">
        <v>7.6688771670019261E-5</v>
      </c>
      <c r="CU974">
        <v>8.3670642086764868E-6</v>
      </c>
      <c r="CV974">
        <v>1.7377638680515699E-4</v>
      </c>
      <c r="CW974">
        <v>1.325335503208E-3</v>
      </c>
      <c r="CX974">
        <v>1.6410901909802531E-4</v>
      </c>
      <c r="CY974">
        <v>3.873844561424596E-3</v>
      </c>
      <c r="CZ974">
        <v>7.2268275159996708E-3</v>
      </c>
      <c r="DA974">
        <v>2.8861273059086839E-2</v>
      </c>
      <c r="DB974">
        <v>-3.5518165846608197E-5</v>
      </c>
      <c r="DC974">
        <v>-1.853564704893812E-4</v>
      </c>
      <c r="DD974">
        <v>-221.273973216607</v>
      </c>
      <c r="DE974">
        <v>0.1242678705602884</v>
      </c>
      <c r="DF974">
        <v>-2.405436943971706</v>
      </c>
      <c r="DG974">
        <v>2.033604508549828</v>
      </c>
      <c r="DH974">
        <v>20.459608450776841</v>
      </c>
      <c r="DI974">
        <v>4.1811603470772722E-2</v>
      </c>
      <c r="DJ974">
        <v>0.31916115082466429</v>
      </c>
      <c r="DK974">
        <v>0.1137585574630368</v>
      </c>
      <c r="DL974">
        <v>0.62880485714164192</v>
      </c>
      <c r="DM974">
        <v>5.6051499691485901E-2</v>
      </c>
      <c r="DN974">
        <v>8.7408705714256602E-2</v>
      </c>
      <c r="DO974">
        <v>1.560552748403468E-2</v>
      </c>
      <c r="DP974">
        <v>0.39895390795624858</v>
      </c>
      <c r="DQ974">
        <v>0.54765115430019029</v>
      </c>
      <c r="DR974">
        <v>4.3865750587276144</v>
      </c>
      <c r="DS974">
        <v>1.8097952323664941</v>
      </c>
      <c r="DT974">
        <v>2.5512416603051471</v>
      </c>
      <c r="DU974">
        <v>4.1458448878879137</v>
      </c>
      <c r="DV974">
        <v>1.0145653341833349</v>
      </c>
      <c r="DW974">
        <v>0.1647191235454229</v>
      </c>
      <c r="DX974">
        <v>3.0886754164354731</v>
      </c>
      <c r="DY974">
        <v>0</v>
      </c>
      <c r="DZ974">
        <v>0</v>
      </c>
      <c r="EA974">
        <v>-0.34435210563488622</v>
      </c>
      <c r="EB974">
        <v>-4.2513137041507001</v>
      </c>
      <c r="EC974">
        <v>0.50858915288677231</v>
      </c>
      <c r="ED974">
        <v>7.0018542871759513</v>
      </c>
      <c r="EE974">
        <v>0.20781165155179959</v>
      </c>
    </row>
    <row r="975" spans="1:135" x14ac:dyDescent="0.3">
      <c r="A975" s="1">
        <v>971</v>
      </c>
      <c r="B975">
        <v>0.97387037386286068</v>
      </c>
      <c r="C975">
        <v>19.058009219972259</v>
      </c>
      <c r="D975">
        <v>0.32646845766270399</v>
      </c>
      <c r="E975">
        <v>9.42961500753077E-2</v>
      </c>
      <c r="F975">
        <v>0.88869265420953181</v>
      </c>
      <c r="G975">
        <v>0.19497124391896331</v>
      </c>
      <c r="H975">
        <v>18.38915288725487</v>
      </c>
      <c r="I975">
        <v>24.830072789639861</v>
      </c>
      <c r="J975">
        <v>0.85805600279836325</v>
      </c>
      <c r="K975">
        <v>0.95711847631774405</v>
      </c>
      <c r="L975">
        <v>6.6175554854775527</v>
      </c>
      <c r="M975">
        <v>4.0082658651703011E-2</v>
      </c>
      <c r="N975">
        <v>0.56662694513919454</v>
      </c>
      <c r="O975">
        <v>0.98944471488177732</v>
      </c>
      <c r="P975">
        <v>0.996616012972663</v>
      </c>
      <c r="Q975">
        <v>0.99211451752965041</v>
      </c>
      <c r="R975">
        <v>0.76082363793868191</v>
      </c>
      <c r="S975">
        <v>0.89650107115864919</v>
      </c>
      <c r="T975">
        <v>71.173444124529084</v>
      </c>
      <c r="U975">
        <v>0.23897560427733019</v>
      </c>
      <c r="V975">
        <v>-1.7203577307199219E-2</v>
      </c>
      <c r="W975">
        <v>8.9090075341019398E-2</v>
      </c>
      <c r="X975">
        <v>0.21132415493169321</v>
      </c>
      <c r="Y975">
        <v>5.7453224977208119</v>
      </c>
      <c r="Z975">
        <v>4.4258050235775471E-4</v>
      </c>
      <c r="AA975">
        <v>0.27648822065368761</v>
      </c>
      <c r="AB975">
        <v>-4.0477068291294438E-2</v>
      </c>
      <c r="AC975">
        <v>0.53511661060037863</v>
      </c>
      <c r="AD975">
        <v>6.7641278105283364E-2</v>
      </c>
      <c r="AE975">
        <v>0.2221042430380975</v>
      </c>
      <c r="AF975">
        <v>1.0954166488484289</v>
      </c>
      <c r="AG975">
        <v>0.12132635846073279</v>
      </c>
      <c r="AH975">
        <v>1.5022595542405111</v>
      </c>
      <c r="AI975">
        <v>1.6699653715129441</v>
      </c>
      <c r="AJ975">
        <v>1.6480833327136409E-2</v>
      </c>
      <c r="AK975">
        <v>0.98906754849611977</v>
      </c>
      <c r="AL975">
        <v>1.688423951239457</v>
      </c>
      <c r="AM975">
        <v>1.6300657416043959E-2</v>
      </c>
      <c r="AN975">
        <v>7.7162711657081827E-3</v>
      </c>
      <c r="AO975">
        <v>500.36379025085142</v>
      </c>
      <c r="AP975">
        <v>149.1804030420295</v>
      </c>
      <c r="AQ975">
        <v>131.5165846812711</v>
      </c>
      <c r="AR975">
        <v>212.19280816425379</v>
      </c>
      <c r="AS975">
        <v>1.9242698267678011E-3</v>
      </c>
      <c r="AT975">
        <v>0</v>
      </c>
      <c r="AU975">
        <v>9.4789589220709676</v>
      </c>
      <c r="AV975">
        <v>6.1433433318755926</v>
      </c>
      <c r="AW975">
        <v>30.727456162167361</v>
      </c>
      <c r="AX975">
        <v>0</v>
      </c>
      <c r="AY975">
        <v>-17.10681673704455</v>
      </c>
      <c r="AZ975">
        <v>-29.242941679069371</v>
      </c>
      <c r="BA975">
        <v>0</v>
      </c>
      <c r="BB975">
        <v>0</v>
      </c>
      <c r="BC975">
        <v>0</v>
      </c>
      <c r="BD975">
        <v>-3.7430688472405471</v>
      </c>
      <c r="BE975">
        <v>-17.758436098178461</v>
      </c>
      <c r="BF975">
        <v>-22.9942209902473</v>
      </c>
      <c r="BG975">
        <v>-4.0850055533681342</v>
      </c>
      <c r="BH975">
        <v>14.55293714370641</v>
      </c>
      <c r="BI975">
        <v>-1.0596528164788559</v>
      </c>
      <c r="BJ975">
        <v>25.041983497687461</v>
      </c>
      <c r="BK975">
        <v>0</v>
      </c>
      <c r="BL975">
        <v>0</v>
      </c>
      <c r="BM975">
        <v>34.108063004863823</v>
      </c>
      <c r="BN975">
        <v>73.179958572566292</v>
      </c>
      <c r="BO975">
        <v>27.239870040782311</v>
      </c>
      <c r="BP975">
        <v>50.218393138655649</v>
      </c>
      <c r="BQ975">
        <v>2.6450434366253992</v>
      </c>
      <c r="BR975">
        <v>69.463920333415359</v>
      </c>
      <c r="BS975">
        <v>3.0048102349150758</v>
      </c>
      <c r="BT975">
        <v>8.1667599613609685</v>
      </c>
      <c r="BU975">
        <v>0</v>
      </c>
      <c r="BV975">
        <v>3.6733390795474569E-4</v>
      </c>
      <c r="BW975">
        <v>2.7037047610685628E-4</v>
      </c>
      <c r="BX975">
        <v>8.963684806199443E-5</v>
      </c>
      <c r="BY975">
        <v>4.3235314559863792E-4</v>
      </c>
      <c r="BZ975">
        <v>0</v>
      </c>
      <c r="CA975">
        <v>9.6334266998986589E-5</v>
      </c>
      <c r="CB975">
        <v>1.049482576204042E-4</v>
      </c>
      <c r="CC975">
        <v>1.7608324056709599E-5</v>
      </c>
      <c r="CD975">
        <v>0.39679931068702179</v>
      </c>
      <c r="CE975">
        <v>2.9276489057288309E-2</v>
      </c>
      <c r="CF975">
        <v>0.34421507100871979</v>
      </c>
      <c r="CG975">
        <v>0.12547601394342051</v>
      </c>
      <c r="CH975">
        <v>8.2934759119810644E-2</v>
      </c>
      <c r="CI975">
        <v>0</v>
      </c>
      <c r="CJ975">
        <v>3.8667955991132007E-2</v>
      </c>
      <c r="CK975">
        <v>4.834158737529211E-4</v>
      </c>
      <c r="CL975">
        <v>0</v>
      </c>
      <c r="CM975">
        <v>1.764717396360959E-4</v>
      </c>
      <c r="CN975">
        <v>1.4239992164515941E-3</v>
      </c>
      <c r="CO975">
        <v>3.0602919692080581E-4</v>
      </c>
      <c r="CP975">
        <v>1.8351407508115469E-4</v>
      </c>
      <c r="CQ975">
        <v>2.4348711639290079E-3</v>
      </c>
      <c r="CR975">
        <v>5.6641820508840271E-4</v>
      </c>
      <c r="CS975">
        <v>1.6286551802511341E-5</v>
      </c>
      <c r="CT975">
        <v>7.7531850814960775E-5</v>
      </c>
      <c r="CU975">
        <v>7.9670964430139111E-6</v>
      </c>
      <c r="CV975">
        <v>1.4644209437361319E-4</v>
      </c>
      <c r="CW975">
        <v>1.3668339420798059E-3</v>
      </c>
      <c r="CX975">
        <v>1.4980162184427849E-4</v>
      </c>
      <c r="CY975">
        <v>3.0545659749729752E-3</v>
      </c>
      <c r="CZ975">
        <v>6.5395833037554252E-3</v>
      </c>
      <c r="DA975">
        <v>2.7522420402197711E-2</v>
      </c>
      <c r="DB975">
        <v>-2.8287128236582461E-5</v>
      </c>
      <c r="DC975">
        <v>-4.4644361995214738E-4</v>
      </c>
      <c r="DD975">
        <v>-212.16578876172801</v>
      </c>
      <c r="DE975">
        <v>-0.23819927126169199</v>
      </c>
      <c r="DF975">
        <v>-1.6994969129504931</v>
      </c>
      <c r="DG975">
        <v>2.6396471138127562</v>
      </c>
      <c r="DH975">
        <v>29.31166198815675</v>
      </c>
      <c r="DI975">
        <v>4.1677033560716829E-2</v>
      </c>
      <c r="DJ975">
        <v>0.31645532914399499</v>
      </c>
      <c r="DK975">
        <v>0.112727639149661</v>
      </c>
      <c r="DL975">
        <v>0.62323038221638605</v>
      </c>
      <c r="DM975">
        <v>5.6139140043367133E-2</v>
      </c>
      <c r="DN975">
        <v>7.226099697855258E-2</v>
      </c>
      <c r="DO975">
        <v>1.5634109810943951E-2</v>
      </c>
      <c r="DP975">
        <v>0.23093431418388191</v>
      </c>
      <c r="DQ975">
        <v>0.54588854869651615</v>
      </c>
      <c r="DR975">
        <v>4.3493860403677047</v>
      </c>
      <c r="DS975">
        <v>1.793394259199153</v>
      </c>
      <c r="DT975">
        <v>2.5286244166529799</v>
      </c>
      <c r="DU975">
        <v>4.152327199812115</v>
      </c>
      <c r="DV975">
        <v>0.83874371492962807</v>
      </c>
      <c r="DW975">
        <v>0.16502081509940589</v>
      </c>
      <c r="DX975">
        <v>1.787878561423601</v>
      </c>
      <c r="DY975">
        <v>3.0745296097310609E-2</v>
      </c>
      <c r="DZ975">
        <v>4.6583781965622144</v>
      </c>
      <c r="EA975">
        <v>7.241043470358019E-2</v>
      </c>
      <c r="EB975">
        <v>0.89396715844461716</v>
      </c>
      <c r="EC975">
        <v>0.61363837468555438</v>
      </c>
      <c r="ED975">
        <v>7.5980530769688173</v>
      </c>
      <c r="EE975">
        <v>0.45379406323880639</v>
      </c>
    </row>
    <row r="976" spans="1:135" x14ac:dyDescent="0.3">
      <c r="A976" s="1">
        <v>972</v>
      </c>
      <c r="B976">
        <v>0.99460798842514397</v>
      </c>
      <c r="C976">
        <v>24.753308351416731</v>
      </c>
      <c r="D976">
        <v>0.31791186646755182</v>
      </c>
      <c r="E976">
        <v>7.9439280501876597E-2</v>
      </c>
      <c r="F976">
        <v>0.87886823785849977</v>
      </c>
      <c r="G976">
        <v>0.20663455045296669</v>
      </c>
      <c r="H976">
        <v>23.39774071521618</v>
      </c>
      <c r="I976">
        <v>25.32635549542081</v>
      </c>
      <c r="J976">
        <v>0.91241443679853007</v>
      </c>
      <c r="K976">
        <v>0.80252355996524205</v>
      </c>
      <c r="L976">
        <v>8.6224659014029967</v>
      </c>
      <c r="M976">
        <v>3.7878578095874707E-2</v>
      </c>
      <c r="N976">
        <v>0.575380859992765</v>
      </c>
      <c r="O976">
        <v>0.9970525242446483</v>
      </c>
      <c r="P976">
        <v>0.98223136754863438</v>
      </c>
      <c r="Q976">
        <v>0.98049383027235293</v>
      </c>
      <c r="R976">
        <v>0.74765708052453905</v>
      </c>
      <c r="S976">
        <v>0.88572828780430779</v>
      </c>
      <c r="T976">
        <v>62.747389383224792</v>
      </c>
      <c r="U976">
        <v>0.1944480586479857</v>
      </c>
      <c r="V976">
        <v>1.573457213111702E-4</v>
      </c>
      <c r="W976">
        <v>9.163761491448201E-2</v>
      </c>
      <c r="X976">
        <v>0.20560956243129919</v>
      </c>
      <c r="Y976">
        <v>6.2283777598579704</v>
      </c>
      <c r="Z976">
        <v>4.5067940077375722E-4</v>
      </c>
      <c r="AA976">
        <v>0.27085615504703742</v>
      </c>
      <c r="AB976">
        <v>-4.4029429179640728E-2</v>
      </c>
      <c r="AC976">
        <v>0.59288359847745764</v>
      </c>
      <c r="AD976">
        <v>6.9000442377162838E-2</v>
      </c>
      <c r="AE976">
        <v>0.21184155058492579</v>
      </c>
      <c r="AF976">
        <v>1.223478070669517</v>
      </c>
      <c r="AG976">
        <v>0.11356438560726879</v>
      </c>
      <c r="AH976">
        <v>1.510334554298965</v>
      </c>
      <c r="AI976">
        <v>1.653779460488922</v>
      </c>
      <c r="AJ976">
        <v>1.7032312474617992E-2</v>
      </c>
      <c r="AK976">
        <v>0.97464849203152037</v>
      </c>
      <c r="AL976">
        <v>1.6967957868677641</v>
      </c>
      <c r="AM976">
        <v>1.6600517669196079E-2</v>
      </c>
      <c r="AN976">
        <v>1.9086979295230962E-2</v>
      </c>
      <c r="AO976">
        <v>529.30770771516416</v>
      </c>
      <c r="AP976">
        <v>151.26084870222061</v>
      </c>
      <c r="AQ976">
        <v>132.69119284081361</v>
      </c>
      <c r="AR976">
        <v>217.87956091413761</v>
      </c>
      <c r="AS976">
        <v>2.149457097717954E-3</v>
      </c>
      <c r="AT976">
        <v>0</v>
      </c>
      <c r="AU976">
        <v>9.4497475471503787</v>
      </c>
      <c r="AV976">
        <v>5.3597455526331963</v>
      </c>
      <c r="AW976">
        <v>30.68280798544351</v>
      </c>
      <c r="AX976">
        <v>0</v>
      </c>
      <c r="AY976">
        <v>-17.08361400121828</v>
      </c>
      <c r="AZ976">
        <v>-28.408687084008811</v>
      </c>
      <c r="BA976">
        <v>0</v>
      </c>
      <c r="BB976">
        <v>0</v>
      </c>
      <c r="BC976">
        <v>0</v>
      </c>
      <c r="BD976">
        <v>-3.7329289255805111</v>
      </c>
      <c r="BE976">
        <v>-16.666741957981628</v>
      </c>
      <c r="BF976">
        <v>-22.96395041990888</v>
      </c>
      <c r="BG976">
        <v>-4.0128208964258123</v>
      </c>
      <c r="BH976">
        <v>14.15193169888205</v>
      </c>
      <c r="BI976">
        <v>-1.145333488374688</v>
      </c>
      <c r="BJ976">
        <v>24.89258606864453</v>
      </c>
      <c r="BK976">
        <v>0</v>
      </c>
      <c r="BL976">
        <v>0</v>
      </c>
      <c r="BM976">
        <v>34.157539434552113</v>
      </c>
      <c r="BN976">
        <v>84.873493001780787</v>
      </c>
      <c r="BO976">
        <v>27.934691937661011</v>
      </c>
      <c r="BP976">
        <v>50.827330561538858</v>
      </c>
      <c r="BQ976">
        <v>2.6579228030303241</v>
      </c>
      <c r="BR976">
        <v>71.265674577807602</v>
      </c>
      <c r="BS976">
        <v>3.0585021343809089</v>
      </c>
      <c r="BT976">
        <v>8.3461713189755553</v>
      </c>
      <c r="BU976">
        <v>0</v>
      </c>
      <c r="BV976">
        <v>3.5670487609231551E-4</v>
      </c>
      <c r="BW976">
        <v>2.8913171266002651E-4</v>
      </c>
      <c r="BX976">
        <v>8.9567277652645414E-5</v>
      </c>
      <c r="BY976">
        <v>4.2682983123595018E-4</v>
      </c>
      <c r="BZ976">
        <v>0</v>
      </c>
      <c r="CA976">
        <v>9.5636315225643836E-5</v>
      </c>
      <c r="CB976">
        <v>1.0432214907463061E-4</v>
      </c>
      <c r="CC976">
        <v>1.7521328443058809E-5</v>
      </c>
      <c r="CD976">
        <v>0.33849646672978001</v>
      </c>
      <c r="CE976">
        <v>2.8138960802107399E-2</v>
      </c>
      <c r="CF976">
        <v>0.38500116664270989</v>
      </c>
      <c r="CG976">
        <v>0.1282982080920225</v>
      </c>
      <c r="CH976">
        <v>7.8783680591424182E-2</v>
      </c>
      <c r="CI976">
        <v>0</v>
      </c>
      <c r="CJ976">
        <v>5.5286501346109018E-2</v>
      </c>
      <c r="CK976">
        <v>4.8053187342188112E-4</v>
      </c>
      <c r="CL976">
        <v>0</v>
      </c>
      <c r="CM976">
        <v>1.8151796659908681E-4</v>
      </c>
      <c r="CN976">
        <v>1.4584424767732081E-3</v>
      </c>
      <c r="CO976">
        <v>2.9775360649343359E-4</v>
      </c>
      <c r="CP976">
        <v>2.4651402386319699E-4</v>
      </c>
      <c r="CQ976">
        <v>2.0280730212183808E-3</v>
      </c>
      <c r="CR976">
        <v>6.468786101343992E-4</v>
      </c>
      <c r="CS976">
        <v>1.669336747156284E-5</v>
      </c>
      <c r="CT976">
        <v>7.9894083249282011E-5</v>
      </c>
      <c r="CU976">
        <v>8.1845690221350577E-6</v>
      </c>
      <c r="CV976">
        <v>2.200864552449879E-4</v>
      </c>
      <c r="CW976">
        <v>1.341868265733633E-3</v>
      </c>
      <c r="CX976">
        <v>1.536926156093177E-4</v>
      </c>
      <c r="CY976">
        <v>4.28287312826953E-3</v>
      </c>
      <c r="CZ976">
        <v>5.7653775928957441E-3</v>
      </c>
      <c r="DA976">
        <v>2.8167688440915769E-2</v>
      </c>
      <c r="DB976">
        <v>-4.5424922188755573E-5</v>
      </c>
      <c r="DC976">
        <v>4.1161807125578144E-6</v>
      </c>
      <c r="DD976">
        <v>-217.8514799593604</v>
      </c>
      <c r="DE976">
        <v>-4.1937259957194328E-2</v>
      </c>
      <c r="DF976">
        <v>-2.2600196542416628</v>
      </c>
      <c r="DG976">
        <v>2.7921281009653489</v>
      </c>
      <c r="DH976">
        <v>31.929262782555082</v>
      </c>
      <c r="DI976">
        <v>4.1189387112959407E-2</v>
      </c>
      <c r="DJ976">
        <v>0.30686687924635958</v>
      </c>
      <c r="DK976">
        <v>0.1090776977557071</v>
      </c>
      <c r="DL976">
        <v>0.62642835634303717</v>
      </c>
      <c r="DM976">
        <v>5.5993277654433099E-2</v>
      </c>
      <c r="DN976">
        <v>9.0434609258849011E-2</v>
      </c>
      <c r="DO976">
        <v>1.558881760371739E-2</v>
      </c>
      <c r="DP976">
        <v>0.30016929949661869</v>
      </c>
      <c r="DQ976">
        <v>0.53950132319363819</v>
      </c>
      <c r="DR976">
        <v>4.2176016578883546</v>
      </c>
      <c r="DS976">
        <v>1.7353270097498861</v>
      </c>
      <c r="DT976">
        <v>2.5415995149331958</v>
      </c>
      <c r="DU976">
        <v>4.141538499370097</v>
      </c>
      <c r="DV976">
        <v>1.049687428897355</v>
      </c>
      <c r="DW976">
        <v>0.16454274778092351</v>
      </c>
      <c r="DX976">
        <v>2.323891350941564</v>
      </c>
      <c r="DY976">
        <v>5.1937870784399917E-2</v>
      </c>
      <c r="DZ976">
        <v>7.8693743612727154</v>
      </c>
      <c r="EA976">
        <v>-3.6741372339902391E-3</v>
      </c>
      <c r="EB976">
        <v>-4.5360285934637833E-2</v>
      </c>
      <c r="EC976">
        <v>0.55578273961769353</v>
      </c>
      <c r="ED976">
        <v>7.391559174461988</v>
      </c>
      <c r="EE976">
        <v>0.64233330332556449</v>
      </c>
    </row>
    <row r="977" spans="1:135" x14ac:dyDescent="0.3">
      <c r="A977" s="1">
        <v>973</v>
      </c>
      <c r="B977">
        <v>0.9484993444533153</v>
      </c>
      <c r="C977">
        <v>18.772460551018749</v>
      </c>
      <c r="D977">
        <v>0.29804289666080908</v>
      </c>
      <c r="E977">
        <v>0.1108748261619196</v>
      </c>
      <c r="F977">
        <v>0.82603286393541642</v>
      </c>
      <c r="G977">
        <v>0.19080863888076399</v>
      </c>
      <c r="H977">
        <v>20.869865501697181</v>
      </c>
      <c r="I977">
        <v>33.708003251155752</v>
      </c>
      <c r="J977">
        <v>0.85866100895968589</v>
      </c>
      <c r="K977">
        <v>0.94855841857929524</v>
      </c>
      <c r="L977">
        <v>10.49077635161354</v>
      </c>
      <c r="M977">
        <v>3.6747685862334969E-2</v>
      </c>
      <c r="N977">
        <v>0.49888557901518732</v>
      </c>
      <c r="O977">
        <v>0.95259613046711633</v>
      </c>
      <c r="P977">
        <v>0.98108508246525628</v>
      </c>
      <c r="Q977">
        <v>0.95534641562500111</v>
      </c>
      <c r="R977">
        <v>0.72614837558946477</v>
      </c>
      <c r="S977">
        <v>0.89309531555847521</v>
      </c>
      <c r="T977">
        <v>74.056965686635763</v>
      </c>
      <c r="U977">
        <v>0.1799956310357882</v>
      </c>
      <c r="V977">
        <v>-1.4006432868894849E-2</v>
      </c>
      <c r="W977">
        <v>9.0935603349291336E-2</v>
      </c>
      <c r="X977">
        <v>0.20045294435306529</v>
      </c>
      <c r="Y977">
        <v>6.1959706731696977</v>
      </c>
      <c r="Z977">
        <v>4.4960488942871041E-4</v>
      </c>
      <c r="AA977">
        <v>0.28559036995185572</v>
      </c>
      <c r="AB977">
        <v>-4.2824095421461421E-2</v>
      </c>
      <c r="AC977">
        <v>0.57869954469201768</v>
      </c>
      <c r="AD977">
        <v>7.1275930130501597E-2</v>
      </c>
      <c r="AE977">
        <v>0.22434476366676021</v>
      </c>
      <c r="AF977">
        <v>1.0187751520584909</v>
      </c>
      <c r="AG977">
        <v>9.8800932357399729E-2</v>
      </c>
      <c r="AH977">
        <v>1.510572246343973</v>
      </c>
      <c r="AI977">
        <v>1.7117910524914159</v>
      </c>
      <c r="AJ977">
        <v>1.6244466952353799E-2</v>
      </c>
      <c r="AK977">
        <v>0.94372981778025089</v>
      </c>
      <c r="AL977">
        <v>1.8138571443531319</v>
      </c>
      <c r="AM977">
        <v>1.533038783688215E-2</v>
      </c>
      <c r="AN977">
        <v>4.3696152857412462E-2</v>
      </c>
      <c r="AO977">
        <v>502.74053656756411</v>
      </c>
      <c r="AP977">
        <v>150.82915148821769</v>
      </c>
      <c r="AQ977">
        <v>134.74739457504711</v>
      </c>
      <c r="AR977">
        <v>214.15297864714441</v>
      </c>
      <c r="AS977">
        <v>2.092633576089986E-3</v>
      </c>
      <c r="AT977">
        <v>0</v>
      </c>
      <c r="AU977">
        <v>10.648655207892141</v>
      </c>
      <c r="AV977">
        <v>5.9411061753710124</v>
      </c>
      <c r="AW977">
        <v>30.499969989233421</v>
      </c>
      <c r="AX977">
        <v>0</v>
      </c>
      <c r="AY977">
        <v>-18.409609251085811</v>
      </c>
      <c r="AZ977">
        <v>-28.680122121410768</v>
      </c>
      <c r="BA977">
        <v>0</v>
      </c>
      <c r="BB977">
        <v>0</v>
      </c>
      <c r="BC977">
        <v>0</v>
      </c>
      <c r="BD977">
        <v>-4.1990161386389886</v>
      </c>
      <c r="BE977">
        <v>-15.75015072427966</v>
      </c>
      <c r="BF977">
        <v>-22.83240417376269</v>
      </c>
      <c r="BG977">
        <v>-4.1451616726297758</v>
      </c>
      <c r="BH977">
        <v>15.11154451712669</v>
      </c>
      <c r="BI977">
        <v>-1.1691346133689129</v>
      </c>
      <c r="BJ977">
        <v>25.8261151708829</v>
      </c>
      <c r="BK977">
        <v>0</v>
      </c>
      <c r="BL977">
        <v>0</v>
      </c>
      <c r="BM977">
        <v>34.281866234130298</v>
      </c>
      <c r="BN977">
        <v>74.709173193850958</v>
      </c>
      <c r="BO977">
        <v>26.827352714396419</v>
      </c>
      <c r="BP977">
        <v>50.268355771044817</v>
      </c>
      <c r="BQ977">
        <v>2.768673044459061</v>
      </c>
      <c r="BR977">
        <v>69.836510809924036</v>
      </c>
      <c r="BS977">
        <v>3.0373653299641972</v>
      </c>
      <c r="BT977">
        <v>8.1938347377323755</v>
      </c>
      <c r="BU977">
        <v>0</v>
      </c>
      <c r="BV977">
        <v>3.7739107129453829E-4</v>
      </c>
      <c r="BW977">
        <v>2.7566425041555402E-4</v>
      </c>
      <c r="BX977">
        <v>8.783120136730775E-5</v>
      </c>
      <c r="BY977">
        <v>4.39372394287697E-4</v>
      </c>
      <c r="BZ977">
        <v>0</v>
      </c>
      <c r="CA977">
        <v>9.6777525450251518E-5</v>
      </c>
      <c r="CB977">
        <v>1.082344690682487E-4</v>
      </c>
      <c r="CC977">
        <v>1.8245081535839589E-5</v>
      </c>
      <c r="CD977">
        <v>0.41888281475259448</v>
      </c>
      <c r="CE977">
        <v>2.8958380341163169E-2</v>
      </c>
      <c r="CF977">
        <v>0.35259266158428132</v>
      </c>
      <c r="CG977">
        <v>0.1263235875008922</v>
      </c>
      <c r="CH977">
        <v>8.6661012675081625E-2</v>
      </c>
      <c r="CI977">
        <v>0</v>
      </c>
      <c r="CJ977">
        <v>4.9820833494860071E-2</v>
      </c>
      <c r="CK977">
        <v>4.9855292142209301E-4</v>
      </c>
      <c r="CL977">
        <v>0</v>
      </c>
      <c r="CM977">
        <v>1.8012740539819381E-4</v>
      </c>
      <c r="CN977">
        <v>1.3777951142044679E-3</v>
      </c>
      <c r="CO977">
        <v>2.90286047047523E-4</v>
      </c>
      <c r="CP977">
        <v>2.8497901494843581E-4</v>
      </c>
      <c r="CQ977">
        <v>1.7730472782277219E-3</v>
      </c>
      <c r="CR977">
        <v>5.985415510113963E-4</v>
      </c>
      <c r="CS977">
        <v>1.8996957728129451E-5</v>
      </c>
      <c r="CT977">
        <v>7.5722677245151457E-5</v>
      </c>
      <c r="CU977">
        <v>8.0987264560406283E-6</v>
      </c>
      <c r="CV977">
        <v>2.1858976576347641E-4</v>
      </c>
      <c r="CW977">
        <v>1.4077619564578771E-3</v>
      </c>
      <c r="CX977">
        <v>1.4833257259862519E-4</v>
      </c>
      <c r="CY977">
        <v>3.669653545572164E-3</v>
      </c>
      <c r="CZ977">
        <v>6.8045280411574566E-3</v>
      </c>
      <c r="DA977">
        <v>2.780713350363306E-2</v>
      </c>
      <c r="DB977">
        <v>-4.3832849490578449E-5</v>
      </c>
      <c r="DC977">
        <v>-3.4648013548114912E-4</v>
      </c>
      <c r="DD977">
        <v>-214.12560565947521</v>
      </c>
      <c r="DE977">
        <v>0.14078512787818909</v>
      </c>
      <c r="DF977">
        <v>-2.6266438660225382</v>
      </c>
      <c r="DG977">
        <v>2.6382612406280059</v>
      </c>
      <c r="DH977">
        <v>30.42594949768543</v>
      </c>
      <c r="DI977">
        <v>4.1071338408123811E-2</v>
      </c>
      <c r="DJ977">
        <v>0.32013463334783931</v>
      </c>
      <c r="DK977">
        <v>0.1143678913956572</v>
      </c>
      <c r="DL977">
        <v>0.62178284068048539</v>
      </c>
      <c r="DM977">
        <v>5.5653419126460643E-2</v>
      </c>
      <c r="DN977">
        <v>8.1669192975973942E-2</v>
      </c>
      <c r="DO977">
        <v>1.5491471395518959E-2</v>
      </c>
      <c r="DP977">
        <v>0.3638360038805627</v>
      </c>
      <c r="DQ977">
        <v>0.53795511343126823</v>
      </c>
      <c r="DR977">
        <v>4.399954676344711</v>
      </c>
      <c r="DS977">
        <v>1.819489181294546</v>
      </c>
      <c r="DT977">
        <v>2.5227513254554981</v>
      </c>
      <c r="DU977">
        <v>4.1164008893408379</v>
      </c>
      <c r="DV977">
        <v>0.94794598989969747</v>
      </c>
      <c r="DW977">
        <v>0.16351524120600511</v>
      </c>
      <c r="DX977">
        <v>2.8167948687527429</v>
      </c>
      <c r="DY977">
        <v>4.00588404477773E-2</v>
      </c>
      <c r="DZ977">
        <v>6.0695212799662572</v>
      </c>
      <c r="EA977">
        <v>-5.8290393233099799E-2</v>
      </c>
      <c r="EB977">
        <v>-0.71964347979031129</v>
      </c>
      <c r="EC977">
        <v>0.50698147850031439</v>
      </c>
      <c r="ED977">
        <v>7.7512644117841809</v>
      </c>
      <c r="EE977">
        <v>0.5355045237023921</v>
      </c>
    </row>
    <row r="978" spans="1:135" x14ac:dyDescent="0.3">
      <c r="A978" s="1">
        <v>974</v>
      </c>
      <c r="B978">
        <v>0.9122242145023074</v>
      </c>
      <c r="C978">
        <v>26.26266541593165</v>
      </c>
      <c r="D978">
        <v>0.32623050079594712</v>
      </c>
      <c r="E978">
        <v>9.2769564178456887E-2</v>
      </c>
      <c r="F978">
        <v>0.86277531245967309</v>
      </c>
      <c r="G978">
        <v>0.19175584807641849</v>
      </c>
      <c r="H978">
        <v>15.70014949224317</v>
      </c>
      <c r="I978">
        <v>45.581284252869153</v>
      </c>
      <c r="J978">
        <v>0.83981834013881751</v>
      </c>
      <c r="K978">
        <v>0.84133689130061406</v>
      </c>
      <c r="L978">
        <v>13.72118099644562</v>
      </c>
      <c r="M978">
        <v>3.9912755868459882E-2</v>
      </c>
      <c r="N978">
        <v>0.41993401184314438</v>
      </c>
      <c r="O978">
        <v>0.99484464002637985</v>
      </c>
      <c r="P978">
        <v>0.9553107356460071</v>
      </c>
      <c r="Q978">
        <v>0.95896706720900649</v>
      </c>
      <c r="R978">
        <v>0.74101101093135513</v>
      </c>
      <c r="S978">
        <v>0.91845134482922652</v>
      </c>
      <c r="T978">
        <v>75.106254236757863</v>
      </c>
      <c r="U978">
        <v>0.27146058305362869</v>
      </c>
      <c r="V978">
        <v>-2.246254680888516E-2</v>
      </c>
      <c r="W978">
        <v>9.9315445400411609E-2</v>
      </c>
      <c r="X978">
        <v>0.210697913332865</v>
      </c>
      <c r="Y978">
        <v>6.5924648967491581</v>
      </c>
      <c r="Z978">
        <v>4.1284016011050698E-4</v>
      </c>
      <c r="AA978">
        <v>0.27895643290290079</v>
      </c>
      <c r="AB978">
        <v>-4.4973728919392011E-2</v>
      </c>
      <c r="AC978">
        <v>0.56106039024321186</v>
      </c>
      <c r="AD978">
        <v>6.7885612904846848E-2</v>
      </c>
      <c r="AE978">
        <v>0.20528837856691121</v>
      </c>
      <c r="AF978">
        <v>1.065017376469549</v>
      </c>
      <c r="AG978">
        <v>9.7579217487197167E-2</v>
      </c>
      <c r="AH978">
        <v>1.647296205771086</v>
      </c>
      <c r="AI978">
        <v>1.7564285512016891</v>
      </c>
      <c r="AJ978">
        <v>1.6249173775641029E-2</v>
      </c>
      <c r="AK978">
        <v>0.94815761185283753</v>
      </c>
      <c r="AL978">
        <v>1.852464763770667</v>
      </c>
      <c r="AM978">
        <v>1.540677780169356E-2</v>
      </c>
      <c r="AN978">
        <v>4.0155999458876067E-2</v>
      </c>
      <c r="AO978">
        <v>516.10376481305332</v>
      </c>
      <c r="AP978">
        <v>159.0043453814063</v>
      </c>
      <c r="AQ978">
        <v>144.04943522110409</v>
      </c>
      <c r="AR978">
        <v>224.05432255239759</v>
      </c>
      <c r="AS978">
        <v>1.9666790654786792E-3</v>
      </c>
      <c r="AT978">
        <v>0</v>
      </c>
      <c r="AU978">
        <v>9.6219861946422469</v>
      </c>
      <c r="AV978">
        <v>5.7057769510851131</v>
      </c>
      <c r="AW978">
        <v>30.468795945327191</v>
      </c>
      <c r="AX978">
        <v>0</v>
      </c>
      <c r="AY978">
        <v>-17.086374041259479</v>
      </c>
      <c r="AZ978">
        <v>-28.710185049795069</v>
      </c>
      <c r="BA978">
        <v>0</v>
      </c>
      <c r="BB978">
        <v>0</v>
      </c>
      <c r="BC978">
        <v>0</v>
      </c>
      <c r="BD978">
        <v>-3.7992816674738452</v>
      </c>
      <c r="BE978">
        <v>-13.01957274098972</v>
      </c>
      <c r="BF978">
        <v>-22.812569936950339</v>
      </c>
      <c r="BG978">
        <v>-4.0838659352946518</v>
      </c>
      <c r="BH978">
        <v>14.63074473929084</v>
      </c>
      <c r="BI978">
        <v>-1.0984467437715959</v>
      </c>
      <c r="BJ978">
        <v>25.066948127412449</v>
      </c>
      <c r="BK978">
        <v>0</v>
      </c>
      <c r="BL978">
        <v>0</v>
      </c>
      <c r="BM978">
        <v>34.109416685374534</v>
      </c>
      <c r="BN978">
        <v>83.215358995907224</v>
      </c>
      <c r="BO978">
        <v>26.903864426969481</v>
      </c>
      <c r="BP978">
        <v>49.976909751483667</v>
      </c>
      <c r="BQ978">
        <v>2.5134261113411021</v>
      </c>
      <c r="BR978">
        <v>68.997399850927749</v>
      </c>
      <c r="BS978">
        <v>2.9789238840729628</v>
      </c>
      <c r="BT978">
        <v>8.3040755611857318</v>
      </c>
      <c r="BU978">
        <v>0</v>
      </c>
      <c r="BV978">
        <v>3.7260739079990302E-4</v>
      </c>
      <c r="BW978">
        <v>2.946331021728826E-4</v>
      </c>
      <c r="BX978">
        <v>8.9006083906353553E-5</v>
      </c>
      <c r="BY978">
        <v>4.3502140956651829E-4</v>
      </c>
      <c r="BZ978">
        <v>0</v>
      </c>
      <c r="CA978">
        <v>9.5606915743934084E-5</v>
      </c>
      <c r="CB978">
        <v>1.0505288169668871E-4</v>
      </c>
      <c r="CC978">
        <v>1.862300038108442E-5</v>
      </c>
      <c r="CD978">
        <v>0.42469477120836108</v>
      </c>
      <c r="CE978">
        <v>3.0884567271407221E-2</v>
      </c>
      <c r="CF978">
        <v>0.37376806465306572</v>
      </c>
      <c r="CG978">
        <v>0.1260345763701759</v>
      </c>
      <c r="CH978">
        <v>8.46949450541645E-2</v>
      </c>
      <c r="CI978">
        <v>0</v>
      </c>
      <c r="CJ978">
        <v>4.3227298106375808E-2</v>
      </c>
      <c r="CK978">
        <v>4.8389779637269029E-4</v>
      </c>
      <c r="CL978">
        <v>0</v>
      </c>
      <c r="CM978">
        <v>1.9672639579051669E-4</v>
      </c>
      <c r="CN978">
        <v>1.39129938972551E-3</v>
      </c>
      <c r="CO978">
        <v>3.0512230478805489E-4</v>
      </c>
      <c r="CP978">
        <v>3.7373041681442511E-4</v>
      </c>
      <c r="CQ978">
        <v>2.702177546508866E-3</v>
      </c>
      <c r="CR978">
        <v>5.8084558151974845E-4</v>
      </c>
      <c r="CS978">
        <v>1.6597288186978418E-5</v>
      </c>
      <c r="CT978">
        <v>7.5812761933031586E-5</v>
      </c>
      <c r="CU978">
        <v>7.8629393829096029E-6</v>
      </c>
      <c r="CV978">
        <v>3.4301908028691038E-4</v>
      </c>
      <c r="CW978">
        <v>1.376222880103488E-3</v>
      </c>
      <c r="CX978">
        <v>1.4658081842074621E-4</v>
      </c>
      <c r="CY978">
        <v>2.9975142710094061E-3</v>
      </c>
      <c r="CZ978">
        <v>6.900939138970769E-3</v>
      </c>
      <c r="DA978">
        <v>2.854051300088142E-2</v>
      </c>
      <c r="DB978">
        <v>-7.1228212888337211E-5</v>
      </c>
      <c r="DC978">
        <v>-5.5011710143011987E-4</v>
      </c>
      <c r="DD978">
        <v>-224.02647461292389</v>
      </c>
      <c r="DE978">
        <v>0.1103226551786065</v>
      </c>
      <c r="DF978">
        <v>-1.3803286171849449</v>
      </c>
      <c r="DG978">
        <v>2.5742992533343179</v>
      </c>
      <c r="DH978">
        <v>29.18080631767997</v>
      </c>
      <c r="DI978">
        <v>4.1413610485796927E-2</v>
      </c>
      <c r="DJ978">
        <v>0.32031226561907461</v>
      </c>
      <c r="DK978">
        <v>0.1143347629755931</v>
      </c>
      <c r="DL978">
        <v>0.64475858130875441</v>
      </c>
      <c r="DM978">
        <v>5.5689837299750702E-2</v>
      </c>
      <c r="DN978">
        <v>6.2680170416305525E-2</v>
      </c>
      <c r="DO978">
        <v>1.550540838939452E-2</v>
      </c>
      <c r="DP978">
        <v>0.47700773229656879</v>
      </c>
      <c r="DQ978">
        <v>0.54243821579670215</v>
      </c>
      <c r="DR978">
        <v>4.4023960677503142</v>
      </c>
      <c r="DS978">
        <v>1.8189621382480721</v>
      </c>
      <c r="DT978">
        <v>2.615970495125497</v>
      </c>
      <c r="DU978">
        <v>4.1190945567429926</v>
      </c>
      <c r="DV978">
        <v>0.72753769233211762</v>
      </c>
      <c r="DW978">
        <v>0.16366234865997539</v>
      </c>
      <c r="DX978">
        <v>3.6929630887476299</v>
      </c>
      <c r="DY978">
        <v>2.105262242906469E-2</v>
      </c>
      <c r="DZ978">
        <v>3.1897912771310128</v>
      </c>
      <c r="EA978">
        <v>-4.3934095371204247E-2</v>
      </c>
      <c r="EB978">
        <v>-0.54240301910365918</v>
      </c>
      <c r="EC978">
        <v>0.50056740131551491</v>
      </c>
      <c r="ED978">
        <v>8.450393456249321</v>
      </c>
      <c r="EE978">
        <v>0.36491095616970443</v>
      </c>
    </row>
    <row r="979" spans="1:135" x14ac:dyDescent="0.3">
      <c r="A979" s="1">
        <v>975</v>
      </c>
      <c r="B979">
        <v>1.052032212016031</v>
      </c>
      <c r="C979">
        <v>25.761545303836861</v>
      </c>
      <c r="D979">
        <v>0.28412726709431207</v>
      </c>
      <c r="E979">
        <v>9.1671940593692935E-2</v>
      </c>
      <c r="F979">
        <v>0.90312291748439544</v>
      </c>
      <c r="G979">
        <v>0.20272107771494041</v>
      </c>
      <c r="H979">
        <v>11.766207108659289</v>
      </c>
      <c r="I979">
        <v>32.174278666959111</v>
      </c>
      <c r="J979">
        <v>0.9035827663443522</v>
      </c>
      <c r="K979">
        <v>1.2394791301595629</v>
      </c>
      <c r="L979">
        <v>9.765289414767846</v>
      </c>
      <c r="M979">
        <v>4.0442239739141211E-2</v>
      </c>
      <c r="N979">
        <v>0.48479676404956012</v>
      </c>
      <c r="O979">
        <v>1.027040148128153</v>
      </c>
      <c r="P979">
        <v>0.98459971101137378</v>
      </c>
      <c r="Q979">
        <v>0.93399902054071315</v>
      </c>
      <c r="R979">
        <v>0.75019612067414365</v>
      </c>
      <c r="S979">
        <v>0.92949596439790583</v>
      </c>
      <c r="T979">
        <v>65.96439837844909</v>
      </c>
      <c r="U979">
        <v>0.26089391128227057</v>
      </c>
      <c r="V979">
        <v>2.0163458590854721E-3</v>
      </c>
      <c r="W979">
        <v>9.9488971222433178E-2</v>
      </c>
      <c r="X979">
        <v>0.21286911836448119</v>
      </c>
      <c r="Y979">
        <v>6.2024709869165227</v>
      </c>
      <c r="Z979">
        <v>4.4729308541239122E-4</v>
      </c>
      <c r="AA979">
        <v>0.25579585531769727</v>
      </c>
      <c r="AB979">
        <v>-4.1170973491274548E-2</v>
      </c>
      <c r="AC979">
        <v>0.56628967869320712</v>
      </c>
      <c r="AD979">
        <v>6.9309445673402859E-2</v>
      </c>
      <c r="AE979">
        <v>0.22412370323152561</v>
      </c>
      <c r="AF979">
        <v>1.0643529297708769</v>
      </c>
      <c r="AG979">
        <v>0.1051304418876936</v>
      </c>
      <c r="AH979">
        <v>1.3460614578400929</v>
      </c>
      <c r="AI979">
        <v>1.476511042434872</v>
      </c>
      <c r="AJ979">
        <v>1.7317922841954939E-2</v>
      </c>
      <c r="AK979">
        <v>0.91778412806867848</v>
      </c>
      <c r="AL979">
        <v>1.608778035716224</v>
      </c>
      <c r="AM979">
        <v>1.5894114715464269E-2</v>
      </c>
      <c r="AN979">
        <v>6.4586352752172518E-2</v>
      </c>
      <c r="AO979">
        <v>486.07957635496427</v>
      </c>
      <c r="AP979">
        <v>146.75107282636009</v>
      </c>
      <c r="AQ979">
        <v>129.503638078401</v>
      </c>
      <c r="AR979">
        <v>207.98138112679271</v>
      </c>
      <c r="AS979">
        <v>1.8298709636623469E-3</v>
      </c>
      <c r="AT979">
        <v>0</v>
      </c>
      <c r="AU979">
        <v>10.53299232065171</v>
      </c>
      <c r="AV979">
        <v>5.3560703337364446</v>
      </c>
      <c r="AW979">
        <v>30.27264832286571</v>
      </c>
      <c r="AX979">
        <v>0</v>
      </c>
      <c r="AY979">
        <v>-18.442696396724472</v>
      </c>
      <c r="AZ979">
        <v>-27.719014580529389</v>
      </c>
      <c r="BA979">
        <v>0</v>
      </c>
      <c r="BB979">
        <v>0</v>
      </c>
      <c r="BC979">
        <v>0</v>
      </c>
      <c r="BD979">
        <v>-4.1565611463963501</v>
      </c>
      <c r="BE979">
        <v>-14.87742572252345</v>
      </c>
      <c r="BF979">
        <v>-22.659528839970651</v>
      </c>
      <c r="BG979">
        <v>-3.952212982005328</v>
      </c>
      <c r="BH979">
        <v>14.51875586681478</v>
      </c>
      <c r="BI979">
        <v>-0.9589621357488507</v>
      </c>
      <c r="BJ979">
        <v>24.965094550239019</v>
      </c>
      <c r="BK979">
        <v>0</v>
      </c>
      <c r="BL979">
        <v>0</v>
      </c>
      <c r="BM979">
        <v>34.377680385448677</v>
      </c>
      <c r="BN979">
        <v>64.814298607560914</v>
      </c>
      <c r="BO979">
        <v>28.093362569471829</v>
      </c>
      <c r="BP979">
        <v>50.845881079901069</v>
      </c>
      <c r="BQ979">
        <v>2.9827742882537018</v>
      </c>
      <c r="BR979">
        <v>68.67480358983407</v>
      </c>
      <c r="BS979">
        <v>3.098067269210409</v>
      </c>
      <c r="BT979">
        <v>8.4357660063619644</v>
      </c>
      <c r="BU979">
        <v>0</v>
      </c>
      <c r="BV979">
        <v>3.5647651145280729E-4</v>
      </c>
      <c r="BW979">
        <v>2.2432174627862151E-4</v>
      </c>
      <c r="BX979">
        <v>8.9252895782686599E-5</v>
      </c>
      <c r="BY979">
        <v>4.2004317178093609E-4</v>
      </c>
      <c r="BZ979">
        <v>0</v>
      </c>
      <c r="CA979">
        <v>9.0509739819806163E-5</v>
      </c>
      <c r="CB979">
        <v>1.046260243170508E-4</v>
      </c>
      <c r="CC979">
        <v>1.752128543515039E-5</v>
      </c>
      <c r="CD979">
        <v>0.34998215401818339</v>
      </c>
      <c r="CE979">
        <v>2.9179980825891429E-2</v>
      </c>
      <c r="CF979">
        <v>0.29750647294294003</v>
      </c>
      <c r="CG979">
        <v>0.12567624337082189</v>
      </c>
      <c r="CH979">
        <v>7.3254538961799467E-2</v>
      </c>
      <c r="CI979">
        <v>0</v>
      </c>
      <c r="CJ979">
        <v>4.074381261680643E-2</v>
      </c>
      <c r="CK979">
        <v>4.8193159285655498E-4</v>
      </c>
      <c r="CL979">
        <v>0</v>
      </c>
      <c r="CM979">
        <v>1.9707011986490669E-4</v>
      </c>
      <c r="CN979">
        <v>1.475678420307233E-3</v>
      </c>
      <c r="CO979">
        <v>3.082665366076057E-4</v>
      </c>
      <c r="CP979">
        <v>2.8128628268796608E-4</v>
      </c>
      <c r="CQ979">
        <v>2.7547917750209488E-3</v>
      </c>
      <c r="CR979">
        <v>6.2047033359299462E-4</v>
      </c>
      <c r="CS979">
        <v>1.927488805215902E-5</v>
      </c>
      <c r="CT979">
        <v>8.0302731862418018E-5</v>
      </c>
      <c r="CU979">
        <v>8.3460541401902636E-6</v>
      </c>
      <c r="CV979">
        <v>2.0895439530437121E-4</v>
      </c>
      <c r="CW979">
        <v>1.2686164535634259E-3</v>
      </c>
      <c r="CX979">
        <v>1.478930166703438E-4</v>
      </c>
      <c r="CY979">
        <v>2.1161160856990749E-3</v>
      </c>
      <c r="CZ979">
        <v>6.0609639393480923E-3</v>
      </c>
      <c r="DA979">
        <v>2.557010265139293E-2</v>
      </c>
      <c r="DB979">
        <v>-4.0348573378700301E-5</v>
      </c>
      <c r="DC979">
        <v>5.3649769063587459E-5</v>
      </c>
      <c r="DD979">
        <v>-207.95583807151911</v>
      </c>
      <c r="DE979">
        <v>-0.74604364251717925</v>
      </c>
      <c r="DF979">
        <v>-3.7833843242720659</v>
      </c>
      <c r="DG979">
        <v>2.5345102673918718</v>
      </c>
      <c r="DH979">
        <v>27.895777885686339</v>
      </c>
      <c r="DI979">
        <v>4.0934224751081043E-2</v>
      </c>
      <c r="DJ979">
        <v>0.30212975307482071</v>
      </c>
      <c r="DK979">
        <v>0.107278768310843</v>
      </c>
      <c r="DL979">
        <v>0.62195785903710277</v>
      </c>
      <c r="DM979">
        <v>5.5302240521054577E-2</v>
      </c>
      <c r="DN979">
        <v>4.4129292531035438E-2</v>
      </c>
      <c r="DO979">
        <v>1.541014387930361E-2</v>
      </c>
      <c r="DP979">
        <v>0.33686121471007452</v>
      </c>
      <c r="DQ979">
        <v>0.53615918966091369</v>
      </c>
      <c r="DR979">
        <v>4.1524942365733644</v>
      </c>
      <c r="DS979">
        <v>1.706707677672503</v>
      </c>
      <c r="DT979">
        <v>2.5234614251273588</v>
      </c>
      <c r="DU979">
        <v>4.0904259906499556</v>
      </c>
      <c r="DV979">
        <v>0.51221500259237562</v>
      </c>
      <c r="DW979">
        <v>0.16265681477954669</v>
      </c>
      <c r="DX979">
        <v>2.6079577913038019</v>
      </c>
      <c r="DY979">
        <v>2.9651423744513159E-2</v>
      </c>
      <c r="DZ979">
        <v>4.4926399612898731</v>
      </c>
      <c r="EA979">
        <v>5.1199074094951898E-2</v>
      </c>
      <c r="EB979">
        <v>0.63209523559726044</v>
      </c>
      <c r="EC979">
        <v>0.50602177430045303</v>
      </c>
      <c r="ED979">
        <v>6.478964560439378</v>
      </c>
      <c r="EE979">
        <v>0.42363449843663847</v>
      </c>
    </row>
    <row r="980" spans="1:135" x14ac:dyDescent="0.3">
      <c r="A980" s="1">
        <v>976</v>
      </c>
      <c r="B980">
        <v>1.064614529703817</v>
      </c>
      <c r="C980">
        <v>26.088726804474021</v>
      </c>
      <c r="D980">
        <v>0.27992193542379701</v>
      </c>
      <c r="E980">
        <v>9.7796303107677104E-2</v>
      </c>
      <c r="F980">
        <v>0.83431267078593829</v>
      </c>
      <c r="G980">
        <v>0.19013746435563841</v>
      </c>
      <c r="H980">
        <v>26.29373208114551</v>
      </c>
      <c r="I980">
        <v>38.76126804662961</v>
      </c>
      <c r="J980">
        <v>0.90859919421577073</v>
      </c>
      <c r="K980">
        <v>0.74245433933582961</v>
      </c>
      <c r="L980">
        <v>6.3539612008413933</v>
      </c>
      <c r="M980">
        <v>3.9699065644263842E-2</v>
      </c>
      <c r="N980">
        <v>0.56998005208245828</v>
      </c>
      <c r="O980">
        <v>1.0243745150091641</v>
      </c>
      <c r="P980">
        <v>0.98853661183466357</v>
      </c>
      <c r="Q980">
        <v>0.93336831289366351</v>
      </c>
      <c r="R980">
        <v>0.84078325433310164</v>
      </c>
      <c r="S980">
        <v>0.87918627966255103</v>
      </c>
      <c r="T980">
        <v>75.482117243095672</v>
      </c>
      <c r="U980">
        <v>0.1982804025778746</v>
      </c>
      <c r="V980">
        <v>-2.0722950862811031E-2</v>
      </c>
      <c r="W980">
        <v>8.7023003509808836E-2</v>
      </c>
      <c r="X980">
        <v>0.1993800992990247</v>
      </c>
      <c r="Y980">
        <v>6.0056205297092617</v>
      </c>
      <c r="Z980">
        <v>4.4667841007417058E-4</v>
      </c>
      <c r="AA980">
        <v>0.25837934726766992</v>
      </c>
      <c r="AB980">
        <v>-4.3431822443062533E-2</v>
      </c>
      <c r="AC980">
        <v>0.59627521444236886</v>
      </c>
      <c r="AD980">
        <v>7.2806886105088509E-2</v>
      </c>
      <c r="AE980">
        <v>0.21360434900029401</v>
      </c>
      <c r="AF980">
        <v>0.90082733050279962</v>
      </c>
      <c r="AG980">
        <v>0.1060057233678799</v>
      </c>
      <c r="AH980">
        <v>1.654279923877616</v>
      </c>
      <c r="AI980">
        <v>1.75367331644445</v>
      </c>
      <c r="AJ980">
        <v>1.6906083553594929E-2</v>
      </c>
      <c r="AK980">
        <v>0.91702179639301495</v>
      </c>
      <c r="AL980">
        <v>1.9123573922340169</v>
      </c>
      <c r="AM980">
        <v>1.550324711028803E-2</v>
      </c>
      <c r="AN980">
        <v>6.5201386726650351E-2</v>
      </c>
      <c r="AO980">
        <v>543.01604981178184</v>
      </c>
      <c r="AP980">
        <v>155.25404985295191</v>
      </c>
      <c r="AQ980">
        <v>140.9935152416468</v>
      </c>
      <c r="AR980">
        <v>223.59732368901149</v>
      </c>
      <c r="AS980">
        <v>2.2108717780659369E-3</v>
      </c>
      <c r="AT980">
        <v>0</v>
      </c>
      <c r="AU980">
        <v>10.969015590533321</v>
      </c>
      <c r="AV980">
        <v>6.256982593975815</v>
      </c>
      <c r="AW980">
        <v>30.378565338947968</v>
      </c>
      <c r="AX980">
        <v>0</v>
      </c>
      <c r="AY980">
        <v>-18.92516014097761</v>
      </c>
      <c r="AZ980">
        <v>-28.679403382479499</v>
      </c>
      <c r="BA980">
        <v>0</v>
      </c>
      <c r="BB980">
        <v>0</v>
      </c>
      <c r="BC980">
        <v>0</v>
      </c>
      <c r="BD980">
        <v>-4.3261989666359808</v>
      </c>
      <c r="BE980">
        <v>-18.334958349616951</v>
      </c>
      <c r="BF980">
        <v>-22.742601515572229</v>
      </c>
      <c r="BG980">
        <v>-4.0469153478966033</v>
      </c>
      <c r="BH980">
        <v>15.11508392162059</v>
      </c>
      <c r="BI980">
        <v>-1.18685411254013</v>
      </c>
      <c r="BJ980">
        <v>25.83066320793786</v>
      </c>
      <c r="BK980">
        <v>0</v>
      </c>
      <c r="BL980">
        <v>0</v>
      </c>
      <c r="BM980">
        <v>34.408286256049649</v>
      </c>
      <c r="BN980">
        <v>91.395982066541805</v>
      </c>
      <c r="BO980">
        <v>27.63413943677002</v>
      </c>
      <c r="BP980">
        <v>50.65328055572855</v>
      </c>
      <c r="BQ980">
        <v>2.8996593157888499</v>
      </c>
      <c r="BR980">
        <v>71.749994697319494</v>
      </c>
      <c r="BS980">
        <v>3.1185499038808731</v>
      </c>
      <c r="BT980">
        <v>8.2195979715132079</v>
      </c>
      <c r="BU980">
        <v>0</v>
      </c>
      <c r="BV980">
        <v>3.6598207408876772E-4</v>
      </c>
      <c r="BW980">
        <v>3.0995061412871508E-4</v>
      </c>
      <c r="BX980">
        <v>8.9337066653878586E-5</v>
      </c>
      <c r="BY980">
        <v>4.2756847909324351E-4</v>
      </c>
      <c r="BZ980">
        <v>0</v>
      </c>
      <c r="CA980">
        <v>9.7089053136836177E-5</v>
      </c>
      <c r="CB980">
        <v>1.082535294020499E-4</v>
      </c>
      <c r="CC980">
        <v>1.732370111772397E-5</v>
      </c>
      <c r="CD980">
        <v>0.41023542166254012</v>
      </c>
      <c r="CE980">
        <v>2.7274775911475261E-2</v>
      </c>
      <c r="CF980">
        <v>0.40018009924751952</v>
      </c>
      <c r="CG980">
        <v>0.12744541723210931</v>
      </c>
      <c r="CH980">
        <v>7.5618421998049565E-2</v>
      </c>
      <c r="CI980">
        <v>0</v>
      </c>
      <c r="CJ980">
        <v>2.0237836273901199E-2</v>
      </c>
      <c r="CK980">
        <v>4.9864071771454682E-4</v>
      </c>
      <c r="CL980">
        <v>0</v>
      </c>
      <c r="CM980">
        <v>1.7237723460161039E-4</v>
      </c>
      <c r="CN980">
        <v>1.437800255863963E-3</v>
      </c>
      <c r="CO980">
        <v>2.8873240586336872E-4</v>
      </c>
      <c r="CP980">
        <v>1.7818497769137419E-4</v>
      </c>
      <c r="CQ980">
        <v>2.0396053632805908E-3</v>
      </c>
      <c r="CR980">
        <v>6.3842252202727333E-4</v>
      </c>
      <c r="CS980">
        <v>1.9079834563350791E-5</v>
      </c>
      <c r="CT980">
        <v>7.8380094357570373E-5</v>
      </c>
      <c r="CU980">
        <v>8.430061636906671E-6</v>
      </c>
      <c r="CV980">
        <v>1.872716491062277E-4</v>
      </c>
      <c r="CW980">
        <v>1.2784113604900271E-3</v>
      </c>
      <c r="CX980">
        <v>1.5487090188432041E-4</v>
      </c>
      <c r="CY980">
        <v>4.5476878533925102E-3</v>
      </c>
      <c r="CZ980">
        <v>6.9354743152711508E-3</v>
      </c>
      <c r="DA980">
        <v>2.9647749214989982E-2</v>
      </c>
      <c r="DB980">
        <v>-3.8399762183611197E-5</v>
      </c>
      <c r="DC980">
        <v>-5.3863966629544009E-4</v>
      </c>
      <c r="DD980">
        <v>-223.5682913789872</v>
      </c>
      <c r="DE980">
        <v>0.68225757218897343</v>
      </c>
      <c r="DF980">
        <v>-3.3703930261959392</v>
      </c>
      <c r="DG980">
        <v>2.1923046961449448</v>
      </c>
      <c r="DH980">
        <v>24.14334583201364</v>
      </c>
      <c r="DI980">
        <v>4.097659069125157E-2</v>
      </c>
      <c r="DJ980">
        <v>0.30876088221283532</v>
      </c>
      <c r="DK980">
        <v>0.1098921241160012</v>
      </c>
      <c r="DL980">
        <v>0.61853277123417683</v>
      </c>
      <c r="DM980">
        <v>5.5357259627701827E-2</v>
      </c>
      <c r="DN980">
        <v>0.1003316068166452</v>
      </c>
      <c r="DO980">
        <v>1.540759821748801E-2</v>
      </c>
      <c r="DP980">
        <v>0.21858800832833231</v>
      </c>
      <c r="DQ980">
        <v>0.53671410155405885</v>
      </c>
      <c r="DR980">
        <v>4.243632978280675</v>
      </c>
      <c r="DS980">
        <v>1.7482837927545649</v>
      </c>
      <c r="DT980">
        <v>2.5095648615213628</v>
      </c>
      <c r="DU980">
        <v>4.0944954746652851</v>
      </c>
      <c r="DV980">
        <v>1.164563293407489</v>
      </c>
      <c r="DW980">
        <v>0.1626299448654385</v>
      </c>
      <c r="DX980">
        <v>1.6922942580257989</v>
      </c>
      <c r="DY980">
        <v>0</v>
      </c>
      <c r="DZ980">
        <v>0</v>
      </c>
      <c r="EA980">
        <v>-1.338976185184291E-2</v>
      </c>
      <c r="EB980">
        <v>-0.1653077681958772</v>
      </c>
      <c r="EC980">
        <v>0.52266427761755707</v>
      </c>
      <c r="ED980">
        <v>8.1564748951348403</v>
      </c>
      <c r="EE980">
        <v>0.21518333913479809</v>
      </c>
    </row>
    <row r="981" spans="1:135" x14ac:dyDescent="0.3">
      <c r="A981" s="1">
        <v>977</v>
      </c>
      <c r="B981">
        <v>0.99898250933642363</v>
      </c>
      <c r="C981">
        <v>25.249380894454831</v>
      </c>
      <c r="D981">
        <v>0.31686340185709427</v>
      </c>
      <c r="E981">
        <v>0.1086766984815204</v>
      </c>
      <c r="F981">
        <v>0.85235100283664211</v>
      </c>
      <c r="G981">
        <v>0.2427801291983942</v>
      </c>
      <c r="H981">
        <v>22.477828297591039</v>
      </c>
      <c r="I981">
        <v>27.51261818095093</v>
      </c>
      <c r="J981">
        <v>0.86455291789783251</v>
      </c>
      <c r="K981">
        <v>1.1288686034213851</v>
      </c>
      <c r="L981">
        <v>9.7930462122625279</v>
      </c>
      <c r="M981">
        <v>4.0347726183938913E-2</v>
      </c>
      <c r="N981">
        <v>0.46289669992344129</v>
      </c>
      <c r="O981">
        <v>1.0026505627085469</v>
      </c>
      <c r="P981">
        <v>0.9851209315854651</v>
      </c>
      <c r="Q981">
        <v>0.95058120580269523</v>
      </c>
      <c r="R981">
        <v>0.82375215556855164</v>
      </c>
      <c r="S981">
        <v>0.90660442420513321</v>
      </c>
      <c r="T981">
        <v>70.825239840732564</v>
      </c>
      <c r="U981">
        <v>0.19426160038210841</v>
      </c>
      <c r="V981">
        <v>-3.212043441641783E-3</v>
      </c>
      <c r="W981">
        <v>9.4092607896396618E-2</v>
      </c>
      <c r="X981">
        <v>0.21958787475316111</v>
      </c>
      <c r="Y981">
        <v>6.0130960878154864</v>
      </c>
      <c r="Z981">
        <v>4.4846643112268449E-4</v>
      </c>
      <c r="AA981">
        <v>0.2591058660470838</v>
      </c>
      <c r="AB981">
        <v>-4.1257175645242138E-2</v>
      </c>
      <c r="AC981">
        <v>0.55146886468476763</v>
      </c>
      <c r="AD981">
        <v>7.1865835680960208E-2</v>
      </c>
      <c r="AE981">
        <v>0.23710090882360599</v>
      </c>
      <c r="AF981">
        <v>1.1776542197567339</v>
      </c>
      <c r="AG981">
        <v>0.1084941246274455</v>
      </c>
      <c r="AH981">
        <v>1.53746319330476</v>
      </c>
      <c r="AI981">
        <v>1.5690695647924391</v>
      </c>
      <c r="AJ981">
        <v>1.650495940070577E-2</v>
      </c>
      <c r="AK981">
        <v>0.9379143933881412</v>
      </c>
      <c r="AL981">
        <v>1.6729346652106529</v>
      </c>
      <c r="AM981">
        <v>1.548023898420885E-2</v>
      </c>
      <c r="AN981">
        <v>4.8362008576133451E-2</v>
      </c>
      <c r="AO981">
        <v>488.323503131282</v>
      </c>
      <c r="AP981">
        <v>142.9272245649679</v>
      </c>
      <c r="AQ981">
        <v>136.47790746119719</v>
      </c>
      <c r="AR981">
        <v>204.3985746339458</v>
      </c>
      <c r="AS981">
        <v>2.7010312926116771E-3</v>
      </c>
      <c r="AT981">
        <v>0</v>
      </c>
      <c r="AU981">
        <v>9.787857555050822</v>
      </c>
      <c r="AV981">
        <v>4.7248778146767307</v>
      </c>
      <c r="AW981">
        <v>30.430390098370111</v>
      </c>
      <c r="AX981">
        <v>0</v>
      </c>
      <c r="AY981">
        <v>-16.750949084995948</v>
      </c>
      <c r="AZ981">
        <v>-28.19217638310171</v>
      </c>
      <c r="BA981">
        <v>0</v>
      </c>
      <c r="BB981">
        <v>0</v>
      </c>
      <c r="BC981">
        <v>0</v>
      </c>
      <c r="BD981">
        <v>-3.8615216976970821</v>
      </c>
      <c r="BE981">
        <v>-13.295934009204739</v>
      </c>
      <c r="BF981">
        <v>-22.784319708298021</v>
      </c>
      <c r="BG981">
        <v>-3.9836999170783391</v>
      </c>
      <c r="BH981">
        <v>13.54957737135171</v>
      </c>
      <c r="BI981">
        <v>-1.4852239691089051</v>
      </c>
      <c r="BJ981">
        <v>25.71900268548703</v>
      </c>
      <c r="BK981">
        <v>0</v>
      </c>
      <c r="BL981">
        <v>0</v>
      </c>
      <c r="BM981">
        <v>34.163809281292217</v>
      </c>
      <c r="BN981">
        <v>64.156394617281876</v>
      </c>
      <c r="BO981">
        <v>27.197040882130491</v>
      </c>
      <c r="BP981">
        <v>49.649333033606958</v>
      </c>
      <c r="BQ981">
        <v>2.7768469106427291</v>
      </c>
      <c r="BR981">
        <v>74.123121811951194</v>
      </c>
      <c r="BS981">
        <v>3.0609348349522141</v>
      </c>
      <c r="BT981">
        <v>8.2452518287895327</v>
      </c>
      <c r="BU981">
        <v>0</v>
      </c>
      <c r="BV981">
        <v>3.6827320649953082E-4</v>
      </c>
      <c r="BW981">
        <v>2.2980084032429781E-4</v>
      </c>
      <c r="BX981">
        <v>8.9037030779969876E-5</v>
      </c>
      <c r="BY981">
        <v>4.2361747812655099E-4</v>
      </c>
      <c r="BZ981">
        <v>0</v>
      </c>
      <c r="CA981">
        <v>1.010740638211426E-4</v>
      </c>
      <c r="CB981">
        <v>1.077855721702564E-4</v>
      </c>
      <c r="CC981">
        <v>1.7892619488497159E-5</v>
      </c>
      <c r="CD981">
        <v>0.39428085328109691</v>
      </c>
      <c r="CE981">
        <v>3.0559128948883671E-2</v>
      </c>
      <c r="CF981">
        <v>0.36831515654863067</v>
      </c>
      <c r="CG981">
        <v>0.12531154035857539</v>
      </c>
      <c r="CH981">
        <v>7.7552453814207695E-2</v>
      </c>
      <c r="CI981">
        <v>0</v>
      </c>
      <c r="CJ981">
        <v>2.178292537773923E-2</v>
      </c>
      <c r="CK981">
        <v>4.964851988025061E-4</v>
      </c>
      <c r="CL981">
        <v>0</v>
      </c>
      <c r="CM981">
        <v>1.863808750729492E-4</v>
      </c>
      <c r="CN981">
        <v>1.4126939554051201E-3</v>
      </c>
      <c r="CO981">
        <v>3.1799630754930831E-4</v>
      </c>
      <c r="CP981">
        <v>2.7000906825929252E-4</v>
      </c>
      <c r="CQ981">
        <v>1.963735735191696E-3</v>
      </c>
      <c r="CR981">
        <v>5.7872153039652144E-4</v>
      </c>
      <c r="CS981">
        <v>1.8136643765864602E-5</v>
      </c>
      <c r="CT981">
        <v>7.6846400256548922E-5</v>
      </c>
      <c r="CU981">
        <v>8.1944680492866958E-6</v>
      </c>
      <c r="CV981">
        <v>2.0212412056935629E-4</v>
      </c>
      <c r="CW981">
        <v>1.2800001016286069E-3</v>
      </c>
      <c r="CX981">
        <v>1.5740217841883299E-4</v>
      </c>
      <c r="CY981">
        <v>3.8452819020487511E-3</v>
      </c>
      <c r="CZ981">
        <v>6.5075894758801333E-3</v>
      </c>
      <c r="DA981">
        <v>2.5897428422428329E-2</v>
      </c>
      <c r="DB981">
        <v>-3.926537100963691E-5</v>
      </c>
      <c r="DC981">
        <v>-8.2016194560540309E-5</v>
      </c>
      <c r="DD981">
        <v>-204.37283775245999</v>
      </c>
      <c r="DE981">
        <v>-0.45752377854660148</v>
      </c>
      <c r="DF981">
        <v>-2.8938180035685162</v>
      </c>
      <c r="DG981">
        <v>1.996294786826758</v>
      </c>
      <c r="DH981">
        <v>20.560230977516099</v>
      </c>
      <c r="DI981">
        <v>4.1324210533578078E-2</v>
      </c>
      <c r="DJ981">
        <v>0.31576992069767129</v>
      </c>
      <c r="DK981">
        <v>0.1125628598703307</v>
      </c>
      <c r="DL981">
        <v>0.62503918679747161</v>
      </c>
      <c r="DM981">
        <v>5.5576390008875411E-2</v>
      </c>
      <c r="DN981">
        <v>8.6788782914531917E-2</v>
      </c>
      <c r="DO981">
        <v>1.547323929707814E-2</v>
      </c>
      <c r="DP981">
        <v>0.33928303691219419</v>
      </c>
      <c r="DQ981">
        <v>0.5412672492954711</v>
      </c>
      <c r="DR981">
        <v>4.3399657347073317</v>
      </c>
      <c r="DS981">
        <v>1.7907727706643519</v>
      </c>
      <c r="DT981">
        <v>2.5359632556428582</v>
      </c>
      <c r="DU981">
        <v>4.1107034365497981</v>
      </c>
      <c r="DV981">
        <v>1.0073698016865309</v>
      </c>
      <c r="DW981">
        <v>0.16332279815794801</v>
      </c>
      <c r="DX981">
        <v>2.6267073825460199</v>
      </c>
      <c r="DY981">
        <v>0</v>
      </c>
      <c r="DZ981">
        <v>0</v>
      </c>
      <c r="EA981">
        <v>-0.34996252717396092</v>
      </c>
      <c r="EB981">
        <v>-4.3205790334018586</v>
      </c>
      <c r="EC981">
        <v>0.54793403221189874</v>
      </c>
      <c r="ED981">
        <v>7.7647375816676441</v>
      </c>
      <c r="EE981">
        <v>0.20650565475708851</v>
      </c>
    </row>
    <row r="982" spans="1:135" x14ac:dyDescent="0.3">
      <c r="A982" s="1">
        <v>978</v>
      </c>
      <c r="B982">
        <v>1.015017123488654</v>
      </c>
      <c r="C982">
        <v>26.318375730693631</v>
      </c>
      <c r="D982">
        <v>0.31232055769576489</v>
      </c>
      <c r="E982">
        <v>0.10076942870045209</v>
      </c>
      <c r="F982">
        <v>0.84184680783120047</v>
      </c>
      <c r="G982">
        <v>0.21380214913303869</v>
      </c>
      <c r="H982">
        <v>19.549255353302311</v>
      </c>
      <c r="I982">
        <v>22.607348689969051</v>
      </c>
      <c r="J982">
        <v>0.77702021086911199</v>
      </c>
      <c r="K982">
        <v>0.63491997549448453</v>
      </c>
      <c r="L982">
        <v>7.6472269574003953</v>
      </c>
      <c r="M982">
        <v>4.0406815739473509E-2</v>
      </c>
      <c r="N982">
        <v>0.50374998587811493</v>
      </c>
      <c r="O982">
        <v>1.03168094995269</v>
      </c>
      <c r="P982">
        <v>0.99046340315326231</v>
      </c>
      <c r="Q982">
        <v>0.97134269557416775</v>
      </c>
      <c r="R982">
        <v>0.82025079357148067</v>
      </c>
      <c r="S982">
        <v>0.90732484824899329</v>
      </c>
      <c r="T982">
        <v>79.917829784392296</v>
      </c>
      <c r="U982">
        <v>0.23801262110964419</v>
      </c>
      <c r="V982">
        <v>-1.1478814497529209E-2</v>
      </c>
      <c r="W982">
        <v>9.8025721049998321E-2</v>
      </c>
      <c r="X982">
        <v>0.20173690526445159</v>
      </c>
      <c r="Y982">
        <v>5.9210015335845654</v>
      </c>
      <c r="Z982">
        <v>4.3761602111738388E-4</v>
      </c>
      <c r="AA982">
        <v>0.26803870521008111</v>
      </c>
      <c r="AB982">
        <v>-4.0108179747340468E-2</v>
      </c>
      <c r="AC982">
        <v>0.57674252806882098</v>
      </c>
      <c r="AD982">
        <v>6.8302126904186883E-2</v>
      </c>
      <c r="AE982">
        <v>0.22733030359497641</v>
      </c>
      <c r="AF982">
        <v>1.1687945484720781</v>
      </c>
      <c r="AG982">
        <v>0.1223144507879423</v>
      </c>
      <c r="AH982">
        <v>1.4657544194809</v>
      </c>
      <c r="AI982">
        <v>1.7758071591805911</v>
      </c>
      <c r="AJ982">
        <v>1.539370280308355E-2</v>
      </c>
      <c r="AK982">
        <v>0.96335240416362478</v>
      </c>
      <c r="AL982">
        <v>1.8433620159809261</v>
      </c>
      <c r="AM982">
        <v>1.482956060433087E-2</v>
      </c>
      <c r="AN982">
        <v>2.804426610957517E-2</v>
      </c>
      <c r="AO982">
        <v>541.39372700125432</v>
      </c>
      <c r="AP982">
        <v>146.47775850279001</v>
      </c>
      <c r="AQ982">
        <v>139.72040680239959</v>
      </c>
      <c r="AR982">
        <v>214.5505955538639</v>
      </c>
      <c r="AS982">
        <v>3.0056323863007E-3</v>
      </c>
      <c r="AT982">
        <v>0</v>
      </c>
      <c r="AU982">
        <v>10.665518694770579</v>
      </c>
      <c r="AV982">
        <v>6.0939885041942139</v>
      </c>
      <c r="AW982">
        <v>30.610540020240911</v>
      </c>
      <c r="AX982">
        <v>0</v>
      </c>
      <c r="AY982">
        <v>-17.997619571880449</v>
      </c>
      <c r="AZ982">
        <v>-29.372427647325249</v>
      </c>
      <c r="BA982">
        <v>0</v>
      </c>
      <c r="BB982">
        <v>0</v>
      </c>
      <c r="BC982">
        <v>0</v>
      </c>
      <c r="BD982">
        <v>-4.2085457799807111</v>
      </c>
      <c r="BE982">
        <v>-16.43196032398718</v>
      </c>
      <c r="BF982">
        <v>-22.91385578727288</v>
      </c>
      <c r="BG982">
        <v>-4.1016819108945652</v>
      </c>
      <c r="BH982">
        <v>14.70400135979849</v>
      </c>
      <c r="BI982">
        <v>-1.7720238308316929</v>
      </c>
      <c r="BJ982">
        <v>26.599022968415579</v>
      </c>
      <c r="BK982">
        <v>0</v>
      </c>
      <c r="BL982">
        <v>0</v>
      </c>
      <c r="BM982">
        <v>34.191175434359458</v>
      </c>
      <c r="BN982">
        <v>92.480902479020031</v>
      </c>
      <c r="BO982">
        <v>25.848078457098961</v>
      </c>
      <c r="BP982">
        <v>48.295389262013437</v>
      </c>
      <c r="BQ982">
        <v>2.7194615686606469</v>
      </c>
      <c r="BR982">
        <v>75.45507989034266</v>
      </c>
      <c r="BS982">
        <v>2.9892056920472281</v>
      </c>
      <c r="BT982">
        <v>7.9209302182322947</v>
      </c>
      <c r="BU982">
        <v>0</v>
      </c>
      <c r="BV982">
        <v>3.9563783074557168E-4</v>
      </c>
      <c r="BW982">
        <v>3.4931370854052217E-4</v>
      </c>
      <c r="BX982">
        <v>9.0533705087697438E-5</v>
      </c>
      <c r="BY982">
        <v>4.3377815225922341E-4</v>
      </c>
      <c r="BZ982">
        <v>0</v>
      </c>
      <c r="CA982">
        <v>1.092787422486199E-4</v>
      </c>
      <c r="CB982">
        <v>1.114736424611938E-4</v>
      </c>
      <c r="CC982">
        <v>1.829692529714079E-5</v>
      </c>
      <c r="CD982">
        <v>0.47701570580010522</v>
      </c>
      <c r="CE982">
        <v>3.1591950366537093E-2</v>
      </c>
      <c r="CF982">
        <v>0.37549423666473741</v>
      </c>
      <c r="CG982">
        <v>0.1277513822159245</v>
      </c>
      <c r="CH982">
        <v>8.5557146278171584E-2</v>
      </c>
      <c r="CI982">
        <v>0</v>
      </c>
      <c r="CJ982">
        <v>2.1436031202487459E-2</v>
      </c>
      <c r="CK982">
        <v>5.1347330096428113E-4</v>
      </c>
      <c r="CL982">
        <v>0</v>
      </c>
      <c r="CM982">
        <v>1.9417167912990941E-4</v>
      </c>
      <c r="CN982">
        <v>1.32694139044269E-3</v>
      </c>
      <c r="CO982">
        <v>2.9214541578232892E-4</v>
      </c>
      <c r="CP982">
        <v>1.974503465630762E-4</v>
      </c>
      <c r="CQ982">
        <v>2.260313337670578E-3</v>
      </c>
      <c r="CR982">
        <v>5.6758189910744003E-4</v>
      </c>
      <c r="CS982">
        <v>1.7876064172574342E-5</v>
      </c>
      <c r="CT982">
        <v>7.2043520964944701E-5</v>
      </c>
      <c r="CU982">
        <v>7.904255392362419E-6</v>
      </c>
      <c r="CV982">
        <v>1.7125854815870829E-4</v>
      </c>
      <c r="CW982">
        <v>1.317041282486119E-3</v>
      </c>
      <c r="CX982">
        <v>1.587213454500093E-4</v>
      </c>
      <c r="CY982">
        <v>3.3224829992540318E-3</v>
      </c>
      <c r="CZ982">
        <v>7.343038007489958E-3</v>
      </c>
      <c r="DA982">
        <v>2.7336248731710672E-2</v>
      </c>
      <c r="DB982">
        <v>-3.260740355231256E-5</v>
      </c>
      <c r="DC982">
        <v>-2.7730927870090317E-4</v>
      </c>
      <c r="DD982">
        <v>-214.52360182921799</v>
      </c>
      <c r="DE982">
        <v>0.4783575963228941</v>
      </c>
      <c r="DF982">
        <v>-2.6600620830907862</v>
      </c>
      <c r="DG982">
        <v>1.966810933619209</v>
      </c>
      <c r="DH982">
        <v>19.41022980376508</v>
      </c>
      <c r="DI982">
        <v>4.1933399029987571E-2</v>
      </c>
      <c r="DJ982">
        <v>0.33675281804068408</v>
      </c>
      <c r="DK982">
        <v>0.120688664446282</v>
      </c>
      <c r="DL982">
        <v>0.62690613955579588</v>
      </c>
      <c r="DM982">
        <v>5.5880413888243323E-2</v>
      </c>
      <c r="DN982">
        <v>8.1653069339246293E-2</v>
      </c>
      <c r="DO982">
        <v>1.5553352184498799E-2</v>
      </c>
      <c r="DP982">
        <v>0.26601924694571188</v>
      </c>
      <c r="DQ982">
        <v>0.54924644060963013</v>
      </c>
      <c r="DR982">
        <v>4.6283562669098766</v>
      </c>
      <c r="DS982">
        <v>1.9200469343726669</v>
      </c>
      <c r="DT982">
        <v>2.543538018465954</v>
      </c>
      <c r="DU982">
        <v>4.1331905395356401</v>
      </c>
      <c r="DV982">
        <v>0.94775884054482296</v>
      </c>
      <c r="DW982">
        <v>0.164168403961028</v>
      </c>
      <c r="DX982">
        <v>2.0595038473216412</v>
      </c>
      <c r="DY982">
        <v>0</v>
      </c>
      <c r="DZ982">
        <v>0</v>
      </c>
      <c r="EA982">
        <v>-0.44327080703229788</v>
      </c>
      <c r="EB982">
        <v>-5.4725475051529111</v>
      </c>
      <c r="EC982">
        <v>0.66232506007977432</v>
      </c>
      <c r="ED982">
        <v>7.9369680171967332</v>
      </c>
      <c r="EE982">
        <v>0.20236957714128229</v>
      </c>
    </row>
    <row r="983" spans="1:135" x14ac:dyDescent="0.3">
      <c r="A983" s="1">
        <v>979</v>
      </c>
      <c r="B983">
        <v>0.98398998960825879</v>
      </c>
      <c r="C983">
        <v>16.185476228890462</v>
      </c>
      <c r="D983">
        <v>0.36014077645324671</v>
      </c>
      <c r="E983">
        <v>0.1024550381986554</v>
      </c>
      <c r="F983">
        <v>0.81759156234420616</v>
      </c>
      <c r="G983">
        <v>0.228472576400535</v>
      </c>
      <c r="H983">
        <v>19.34352902245767</v>
      </c>
      <c r="I983">
        <v>21.793964955634621</v>
      </c>
      <c r="J983">
        <v>0.92103581804543488</v>
      </c>
      <c r="K983">
        <v>0.66736459339781462</v>
      </c>
      <c r="L983">
        <v>11.59924112477708</v>
      </c>
      <c r="M983">
        <v>4.143075294942572E-2</v>
      </c>
      <c r="N983">
        <v>0.4269849445650804</v>
      </c>
      <c r="O983">
        <v>1.0419697424802601</v>
      </c>
      <c r="P983">
        <v>0.97596350606347004</v>
      </c>
      <c r="Q983">
        <v>0.94827191802799005</v>
      </c>
      <c r="R983">
        <v>0.75491131114588106</v>
      </c>
      <c r="S983">
        <v>0.85318122988371925</v>
      </c>
      <c r="T983">
        <v>77.262925603477555</v>
      </c>
      <c r="U983">
        <v>0.26106717374580141</v>
      </c>
      <c r="V983">
        <v>2.574827019067243E-3</v>
      </c>
      <c r="W983">
        <v>8.9036918056455125E-2</v>
      </c>
      <c r="X983">
        <v>0.18928836479700739</v>
      </c>
      <c r="Y983">
        <v>6.2796962154422751</v>
      </c>
      <c r="Z983">
        <v>4.5419610996904881E-4</v>
      </c>
      <c r="AA983">
        <v>0.25539653676101742</v>
      </c>
      <c r="AB983">
        <v>-3.9409473968607417E-2</v>
      </c>
      <c r="AC983">
        <v>0.51376353889256421</v>
      </c>
      <c r="AD983">
        <v>7.0016441697792475E-2</v>
      </c>
      <c r="AE983">
        <v>0.2138914626241458</v>
      </c>
      <c r="AF983">
        <v>1.027477043891001</v>
      </c>
      <c r="AG983">
        <v>9.6959592009014217E-2</v>
      </c>
      <c r="AH983">
        <v>1.672599907428054</v>
      </c>
      <c r="AI983">
        <v>1.7559449603069419</v>
      </c>
      <c r="AJ983">
        <v>1.6878049398589948E-2</v>
      </c>
      <c r="AK983">
        <v>0.93510106970077556</v>
      </c>
      <c r="AL983">
        <v>1.877813009115721</v>
      </c>
      <c r="AM983">
        <v>1.5782682047083989E-2</v>
      </c>
      <c r="AN983">
        <v>5.0622858083446229E-2</v>
      </c>
      <c r="AO983">
        <v>543.34165777027465</v>
      </c>
      <c r="AP983">
        <v>152.94041044626991</v>
      </c>
      <c r="AQ983">
        <v>136.29941154405961</v>
      </c>
      <c r="AR983">
        <v>221.31398429579241</v>
      </c>
      <c r="AS983">
        <v>2.040702072987911E-3</v>
      </c>
      <c r="AT983">
        <v>0</v>
      </c>
      <c r="AU983">
        <v>8.2823733606645629</v>
      </c>
      <c r="AV983">
        <v>4.8577813252863118</v>
      </c>
      <c r="AW983">
        <v>30.376908162254239</v>
      </c>
      <c r="AX983">
        <v>0</v>
      </c>
      <c r="AY983">
        <v>-14.03254948497176</v>
      </c>
      <c r="AZ983">
        <v>-29.484513363233361</v>
      </c>
      <c r="BA983">
        <v>0</v>
      </c>
      <c r="BB983">
        <v>0</v>
      </c>
      <c r="BC983">
        <v>0</v>
      </c>
      <c r="BD983">
        <v>-3.2703042767361139</v>
      </c>
      <c r="BE983">
        <v>-11.97372961952231</v>
      </c>
      <c r="BF983">
        <v>-22.745206048659501</v>
      </c>
      <c r="BG983">
        <v>-3.9608345909251099</v>
      </c>
      <c r="BH983">
        <v>13.01588947858167</v>
      </c>
      <c r="BI983">
        <v>-1.097322150904551</v>
      </c>
      <c r="BJ983">
        <v>24.76377870738883</v>
      </c>
      <c r="BK983">
        <v>0</v>
      </c>
      <c r="BL983">
        <v>0</v>
      </c>
      <c r="BM983">
        <v>33.933137884763227</v>
      </c>
      <c r="BN983">
        <v>92.808681721650743</v>
      </c>
      <c r="BO983">
        <v>27.693400644205411</v>
      </c>
      <c r="BP983">
        <v>50.178056723441479</v>
      </c>
      <c r="BQ983">
        <v>3.7915666162958699</v>
      </c>
      <c r="BR983">
        <v>71.255614192622502</v>
      </c>
      <c r="BS983">
        <v>3.029898508753746</v>
      </c>
      <c r="BT983">
        <v>8.3931709519944899</v>
      </c>
      <c r="BU983">
        <v>0</v>
      </c>
      <c r="BV983">
        <v>3.5425060038784401E-4</v>
      </c>
      <c r="BW983">
        <v>3.1836336794502059E-4</v>
      </c>
      <c r="BX983">
        <v>8.9984824264837453E-5</v>
      </c>
      <c r="BY983">
        <v>4.2161837765093051E-4</v>
      </c>
      <c r="BZ983">
        <v>0</v>
      </c>
      <c r="CA983">
        <v>9.7641551136782868E-5</v>
      </c>
      <c r="CB983">
        <v>1.037823312868856E-4</v>
      </c>
      <c r="CC983">
        <v>1.790102147832079E-5</v>
      </c>
      <c r="CD983">
        <v>0.4206113517428009</v>
      </c>
      <c r="CE983">
        <v>2.6690554607616698E-2</v>
      </c>
      <c r="CF983">
        <v>0.38574343867259642</v>
      </c>
      <c r="CG983">
        <v>0.1230166676609125</v>
      </c>
      <c r="CH983">
        <v>7.4911939375116102E-2</v>
      </c>
      <c r="CI983">
        <v>0</v>
      </c>
      <c r="CJ983">
        <v>4.6668230633780353E-2</v>
      </c>
      <c r="CK983">
        <v>4.7804534821939529E-4</v>
      </c>
      <c r="CL983">
        <v>0</v>
      </c>
      <c r="CM983">
        <v>1.7636644442284709E-4</v>
      </c>
      <c r="CN983">
        <v>1.446871890755411E-3</v>
      </c>
      <c r="CO983">
        <v>2.741180547202701E-4</v>
      </c>
      <c r="CP983">
        <v>3.2711791378782712E-4</v>
      </c>
      <c r="CQ983">
        <v>2.703381569572008E-3</v>
      </c>
      <c r="CR983">
        <v>5.5087051518114608E-4</v>
      </c>
      <c r="CS983">
        <v>1.665623321508309E-5</v>
      </c>
      <c r="CT983">
        <v>7.8538987694247339E-5</v>
      </c>
      <c r="CU983">
        <v>8.0684730020130875E-6</v>
      </c>
      <c r="CV983">
        <v>2.5012794662844582E-4</v>
      </c>
      <c r="CW983">
        <v>1.2643674133173851E-3</v>
      </c>
      <c r="CX983">
        <v>1.554939422664769E-4</v>
      </c>
      <c r="CY983">
        <v>3.4800973297382E-3</v>
      </c>
      <c r="CZ983">
        <v>7.0990991723226858E-3</v>
      </c>
      <c r="DA983">
        <v>2.9636925666751461E-2</v>
      </c>
      <c r="DB983">
        <v>-4.6011708708107178E-5</v>
      </c>
      <c r="DC983">
        <v>6.6805760072159977E-5</v>
      </c>
      <c r="DD983">
        <v>-221.284372587783</v>
      </c>
      <c r="DE983">
        <v>-4.3562866747379303E-2</v>
      </c>
      <c r="DF983">
        <v>0.75208818389336241</v>
      </c>
      <c r="DG983">
        <v>2.5978439396823929</v>
      </c>
      <c r="DH983">
        <v>30.360322690763521</v>
      </c>
      <c r="DI983">
        <v>4.1273704004257901E-2</v>
      </c>
      <c r="DJ983">
        <v>0.30944858157845839</v>
      </c>
      <c r="DK983">
        <v>0.1100746530782373</v>
      </c>
      <c r="DL983">
        <v>0.63176201681311994</v>
      </c>
      <c r="DM983">
        <v>5.5529037546832173E-2</v>
      </c>
      <c r="DN983">
        <v>7.3549295983108373E-2</v>
      </c>
      <c r="DO983">
        <v>1.5464476378770469E-2</v>
      </c>
      <c r="DP983">
        <v>0.40195768025026352</v>
      </c>
      <c r="DQ983">
        <v>0.54060571142593605</v>
      </c>
      <c r="DR983">
        <v>4.2530847705096191</v>
      </c>
      <c r="DS983">
        <v>1.7511876626083209</v>
      </c>
      <c r="DT983">
        <v>2.5632397052699138</v>
      </c>
      <c r="DU983">
        <v>4.1072010153162637</v>
      </c>
      <c r="DV983">
        <v>0.85369718551822216</v>
      </c>
      <c r="DW983">
        <v>0.16323030399363239</v>
      </c>
      <c r="DX983">
        <v>3.111930427743975</v>
      </c>
      <c r="DY983">
        <v>3.4923263218297217E-2</v>
      </c>
      <c r="DZ983">
        <v>5.2914035179238219</v>
      </c>
      <c r="EA983">
        <v>-4.3395815957343528E-2</v>
      </c>
      <c r="EB983">
        <v>-0.53575751117337034</v>
      </c>
      <c r="EC983">
        <v>0.47885611896503433</v>
      </c>
      <c r="ED983">
        <v>8.260499901627183</v>
      </c>
      <c r="EE983">
        <v>0.48840092782335631</v>
      </c>
    </row>
    <row r="984" spans="1:135" x14ac:dyDescent="0.3">
      <c r="A984" s="1">
        <v>980</v>
      </c>
      <c r="B984">
        <v>1.0058464020392139</v>
      </c>
      <c r="C984">
        <v>23.86083162677706</v>
      </c>
      <c r="D984">
        <v>0.34428734975685532</v>
      </c>
      <c r="E984">
        <v>8.9259205793794635E-2</v>
      </c>
      <c r="F984">
        <v>0.8540992940253348</v>
      </c>
      <c r="G984">
        <v>0.2146263057509343</v>
      </c>
      <c r="H984">
        <v>14.35952550010208</v>
      </c>
      <c r="I984">
        <v>22.95982247941533</v>
      </c>
      <c r="J984">
        <v>0.83672145448640789</v>
      </c>
      <c r="K984">
        <v>1.106825290577337</v>
      </c>
      <c r="L984">
        <v>10.177746079689809</v>
      </c>
      <c r="M984">
        <v>3.8283158212052547E-2</v>
      </c>
      <c r="N984">
        <v>0.52642800623435837</v>
      </c>
      <c r="O984">
        <v>0.98378275337799392</v>
      </c>
      <c r="P984">
        <v>0.98186024584373599</v>
      </c>
      <c r="Q984">
        <v>0.96730316483753087</v>
      </c>
      <c r="R984">
        <v>0.80255220539828886</v>
      </c>
      <c r="S984">
        <v>0.88922862722456908</v>
      </c>
      <c r="T984">
        <v>74.492628477839773</v>
      </c>
      <c r="U984">
        <v>0.218149112845999</v>
      </c>
      <c r="V984">
        <v>-1.306636910749163E-2</v>
      </c>
      <c r="W984">
        <v>9.4856252823670398E-2</v>
      </c>
      <c r="X984">
        <v>0.2159757149480617</v>
      </c>
      <c r="Y984">
        <v>5.765516170154342</v>
      </c>
      <c r="Z984">
        <v>4.505458908161241E-4</v>
      </c>
      <c r="AA984">
        <v>0.2793747748425639</v>
      </c>
      <c r="AB984">
        <v>-4.3078748495864232E-2</v>
      </c>
      <c r="AC984">
        <v>0.54527103145561484</v>
      </c>
      <c r="AD984">
        <v>7.1154061048716022E-2</v>
      </c>
      <c r="AE984">
        <v>0.23639891925917689</v>
      </c>
      <c r="AF984">
        <v>1.0678688672428109</v>
      </c>
      <c r="AG984">
        <v>0.12520072871691851</v>
      </c>
      <c r="AH984">
        <v>1.452820747074872</v>
      </c>
      <c r="AI984">
        <v>1.610013500088652</v>
      </c>
      <c r="AJ984">
        <v>1.6109732310917672E-2</v>
      </c>
      <c r="AK984">
        <v>0.95838237617731625</v>
      </c>
      <c r="AL984">
        <v>1.6799280644486441</v>
      </c>
      <c r="AM984">
        <v>1.543928353171776E-2</v>
      </c>
      <c r="AN984">
        <v>3.1995642811129717E-2</v>
      </c>
      <c r="AO984">
        <v>480.1694709389522</v>
      </c>
      <c r="AP984">
        <v>138.40304224690121</v>
      </c>
      <c r="AQ984">
        <v>127.1381309177243</v>
      </c>
      <c r="AR984">
        <v>198.83921981814819</v>
      </c>
      <c r="AS984">
        <v>2.1869061711909089E-3</v>
      </c>
      <c r="AT984">
        <v>0</v>
      </c>
      <c r="AU984">
        <v>9.1327284290585311</v>
      </c>
      <c r="AV984">
        <v>5.5425495269287399</v>
      </c>
      <c r="AW984">
        <v>30.560631101220061</v>
      </c>
      <c r="AX984">
        <v>0</v>
      </c>
      <c r="AY984">
        <v>-16.38158536615795</v>
      </c>
      <c r="AZ984">
        <v>-28.85432369104938</v>
      </c>
      <c r="BA984">
        <v>0</v>
      </c>
      <c r="BB984">
        <v>0</v>
      </c>
      <c r="BC984">
        <v>0</v>
      </c>
      <c r="BD984">
        <v>-3.607770616672862</v>
      </c>
      <c r="BE984">
        <v>-15.382876870519731</v>
      </c>
      <c r="BF984">
        <v>-22.871919284243219</v>
      </c>
      <c r="BG984">
        <v>-4.0332419328710918</v>
      </c>
      <c r="BH984">
        <v>13.910232353648841</v>
      </c>
      <c r="BI984">
        <v>-1.2320224459791571</v>
      </c>
      <c r="BJ984">
        <v>24.978032779991079</v>
      </c>
      <c r="BK984">
        <v>0</v>
      </c>
      <c r="BL984">
        <v>0</v>
      </c>
      <c r="BM984">
        <v>34.011820523897882</v>
      </c>
      <c r="BN984">
        <v>64.227596766010421</v>
      </c>
      <c r="BO984">
        <v>26.633756606179581</v>
      </c>
      <c r="BP984">
        <v>49.24995271340557</v>
      </c>
      <c r="BQ984">
        <v>2.5015354780449441</v>
      </c>
      <c r="BR984">
        <v>70.46426498606877</v>
      </c>
      <c r="BS984">
        <v>2.9551827652656759</v>
      </c>
      <c r="BT984">
        <v>8.1571844841324914</v>
      </c>
      <c r="BU984">
        <v>0</v>
      </c>
      <c r="BV984">
        <v>3.7321985314399988E-4</v>
      </c>
      <c r="BW984">
        <v>2.4503338189365773E-4</v>
      </c>
      <c r="BX984">
        <v>8.8990679686278411E-5</v>
      </c>
      <c r="BY984">
        <v>4.2821686915822899E-4</v>
      </c>
      <c r="BZ984">
        <v>0</v>
      </c>
      <c r="CA984">
        <v>9.8352138416578624E-5</v>
      </c>
      <c r="CB984">
        <v>1.0468024704542599E-4</v>
      </c>
      <c r="CC984">
        <v>1.8114999442455821E-5</v>
      </c>
      <c r="CD984">
        <v>0.42487098048067762</v>
      </c>
      <c r="CE984">
        <v>3.1078038274207711E-2</v>
      </c>
      <c r="CF984">
        <v>0.29996299532739779</v>
      </c>
      <c r="CG984">
        <v>0.12503773892157941</v>
      </c>
      <c r="CH984">
        <v>8.5486465161867045E-2</v>
      </c>
      <c r="CI984">
        <v>0</v>
      </c>
      <c r="CJ984">
        <v>2.2605907313066741E-2</v>
      </c>
      <c r="CK984">
        <v>4.8218135524622299E-4</v>
      </c>
      <c r="CL984">
        <v>0</v>
      </c>
      <c r="CM984">
        <v>1.878935211029861E-4</v>
      </c>
      <c r="CN984">
        <v>1.3782672771270391E-3</v>
      </c>
      <c r="CO984">
        <v>3.1276535624295382E-4</v>
      </c>
      <c r="CP984">
        <v>2.7468471526112819E-4</v>
      </c>
      <c r="CQ984">
        <v>2.150637944516334E-3</v>
      </c>
      <c r="CR984">
        <v>5.6073923722081015E-4</v>
      </c>
      <c r="CS984">
        <v>1.6285965491879998E-5</v>
      </c>
      <c r="CT984">
        <v>7.5317988441206188E-5</v>
      </c>
      <c r="CU984">
        <v>7.76781255833215E-6</v>
      </c>
      <c r="CV984">
        <v>2.1467942210774899E-4</v>
      </c>
      <c r="CW984">
        <v>1.377164069964267E-3</v>
      </c>
      <c r="CX984">
        <v>1.494956933511723E-4</v>
      </c>
      <c r="CY984">
        <v>2.4070008981279629E-3</v>
      </c>
      <c r="CZ984">
        <v>6.8445577622208414E-3</v>
      </c>
      <c r="DA984">
        <v>2.5936885699912451E-2</v>
      </c>
      <c r="DB984">
        <v>-4.3347497760782723E-5</v>
      </c>
      <c r="DC984">
        <v>-3.2408821489163188E-4</v>
      </c>
      <c r="DD984">
        <v>-198.8136937156587</v>
      </c>
      <c r="DE984">
        <v>-0.34594546211883431</v>
      </c>
      <c r="DF984">
        <v>-1.55115708740452</v>
      </c>
      <c r="DG984">
        <v>2.3185057182255249</v>
      </c>
      <c r="DH984">
        <v>23.271157586647899</v>
      </c>
      <c r="DI984">
        <v>4.1427331165371013E-2</v>
      </c>
      <c r="DJ984">
        <v>0.32282163196943431</v>
      </c>
      <c r="DK984">
        <v>0.11532441361102359</v>
      </c>
      <c r="DL984">
        <v>0.62693557443227255</v>
      </c>
      <c r="DM984">
        <v>5.5797706570978822E-2</v>
      </c>
      <c r="DN984">
        <v>5.8049402265231947E-2</v>
      </c>
      <c r="DO984">
        <v>1.553755083334377E-2</v>
      </c>
      <c r="DP984">
        <v>0.35362619409566781</v>
      </c>
      <c r="DQ984">
        <v>0.54261793016742166</v>
      </c>
      <c r="DR984">
        <v>4.4368849891533619</v>
      </c>
      <c r="DS984">
        <v>1.8347065801753759</v>
      </c>
      <c r="DT984">
        <v>2.543657444202382</v>
      </c>
      <c r="DU984">
        <v>4.1270730991395874</v>
      </c>
      <c r="DV984">
        <v>0.6737877048642994</v>
      </c>
      <c r="DW984">
        <v>0.16400161788373879</v>
      </c>
      <c r="DX984">
        <v>2.7377511800954921</v>
      </c>
      <c r="DY984">
        <v>0</v>
      </c>
      <c r="DZ984">
        <v>0</v>
      </c>
      <c r="EA984">
        <v>-0.10583281275291791</v>
      </c>
      <c r="EB984">
        <v>-1.306594267445399</v>
      </c>
      <c r="EC984">
        <v>0.64782103894845944</v>
      </c>
      <c r="ED984">
        <v>7.5172713084116376</v>
      </c>
      <c r="EE984">
        <v>0.18699768708666031</v>
      </c>
    </row>
    <row r="985" spans="1:135" x14ac:dyDescent="0.3">
      <c r="A985" s="1">
        <v>981</v>
      </c>
      <c r="B985">
        <v>1.0136850903458381</v>
      </c>
      <c r="C985">
        <v>21.558769832922991</v>
      </c>
      <c r="D985">
        <v>0.32066078919594199</v>
      </c>
      <c r="E985">
        <v>9.6246419422554783E-2</v>
      </c>
      <c r="F985">
        <v>0.88260853361931435</v>
      </c>
      <c r="G985">
        <v>0.18043936958227549</v>
      </c>
      <c r="H985">
        <v>27.719373554309229</v>
      </c>
      <c r="I985">
        <v>53.376142633280089</v>
      </c>
      <c r="J985">
        <v>0.88319502369133884</v>
      </c>
      <c r="K985">
        <v>0.69100162907403351</v>
      </c>
      <c r="L985">
        <v>6.8222689894031276</v>
      </c>
      <c r="M985">
        <v>4.3143742429581418E-2</v>
      </c>
      <c r="N985">
        <v>0.46268273398440779</v>
      </c>
      <c r="O985">
        <v>1.0462103953400259</v>
      </c>
      <c r="P985">
        <v>0.97442300083849576</v>
      </c>
      <c r="Q985">
        <v>0.92493231390281805</v>
      </c>
      <c r="R985">
        <v>0.76152748523422342</v>
      </c>
      <c r="S985">
        <v>0.8774320099729207</v>
      </c>
      <c r="T985">
        <v>64.246035453692059</v>
      </c>
      <c r="U985">
        <v>0.2222067969035034</v>
      </c>
      <c r="V985">
        <v>5.3047640570340338E-4</v>
      </c>
      <c r="W985">
        <v>9.4314975896118952E-2</v>
      </c>
      <c r="X985">
        <v>0.2131568083680743</v>
      </c>
      <c r="Y985">
        <v>5.9787344287253728</v>
      </c>
      <c r="Z985">
        <v>4.7600750111482669E-4</v>
      </c>
      <c r="AA985">
        <v>0.2633552853187941</v>
      </c>
      <c r="AB985">
        <v>-4.4484521519485162E-2</v>
      </c>
      <c r="AC985">
        <v>0.57471139227866519</v>
      </c>
      <c r="AD985">
        <v>6.9857500057959626E-2</v>
      </c>
      <c r="AE985">
        <v>0.23441816785980721</v>
      </c>
      <c r="AF985">
        <v>0.97870117192427852</v>
      </c>
      <c r="AG985">
        <v>9.8033861024667421E-2</v>
      </c>
      <c r="AH985">
        <v>1.432782762262685</v>
      </c>
      <c r="AI985">
        <v>1.7443810773181061</v>
      </c>
      <c r="AJ985">
        <v>1.7000109352861111E-2</v>
      </c>
      <c r="AK985">
        <v>0.90684702258798311</v>
      </c>
      <c r="AL985">
        <v>1.9235671302168491</v>
      </c>
      <c r="AM985">
        <v>1.5416498550312231E-2</v>
      </c>
      <c r="AN985">
        <v>7.3461224660366919E-2</v>
      </c>
      <c r="AO985">
        <v>562.13454330567788</v>
      </c>
      <c r="AP985">
        <v>156.48414377006199</v>
      </c>
      <c r="AQ985">
        <v>138.25400469288769</v>
      </c>
      <c r="AR985">
        <v>227.21596345926011</v>
      </c>
      <c r="AS985">
        <v>2.1217864100134842E-3</v>
      </c>
      <c r="AT985">
        <v>0</v>
      </c>
      <c r="AU985">
        <v>9.3766445441935939</v>
      </c>
      <c r="AV985">
        <v>6.7885621885845771</v>
      </c>
      <c r="AW985">
        <v>30.287423194571879</v>
      </c>
      <c r="AX985">
        <v>0</v>
      </c>
      <c r="AY985">
        <v>-17.136834206519431</v>
      </c>
      <c r="AZ985">
        <v>-29.315795720830611</v>
      </c>
      <c r="BA985">
        <v>0</v>
      </c>
      <c r="BB985">
        <v>0</v>
      </c>
      <c r="BC985">
        <v>0</v>
      </c>
      <c r="BD985">
        <v>-3.7018617654440731</v>
      </c>
      <c r="BE985">
        <v>-15.86369448291785</v>
      </c>
      <c r="BF985">
        <v>-22.68231674812619</v>
      </c>
      <c r="BG985">
        <v>-4.3057583485862176</v>
      </c>
      <c r="BH985">
        <v>14.663551320916669</v>
      </c>
      <c r="BI985">
        <v>-1.132730886108914</v>
      </c>
      <c r="BJ985">
        <v>25.7669057320151</v>
      </c>
      <c r="BK985">
        <v>0</v>
      </c>
      <c r="BL985">
        <v>0</v>
      </c>
      <c r="BM985">
        <v>34.14141302979386</v>
      </c>
      <c r="BN985">
        <v>100.34390609495119</v>
      </c>
      <c r="BO985">
        <v>27.785468516469159</v>
      </c>
      <c r="BP985">
        <v>52.429485524890048</v>
      </c>
      <c r="BQ985">
        <v>2.5528492782774008</v>
      </c>
      <c r="BR985">
        <v>71.891594153733479</v>
      </c>
      <c r="BS985">
        <v>3.1248662055434351</v>
      </c>
      <c r="BT985">
        <v>8.2816956881238433</v>
      </c>
      <c r="BU985">
        <v>0</v>
      </c>
      <c r="BV985">
        <v>3.5696825583436637E-4</v>
      </c>
      <c r="BW985">
        <v>3.2877933973086401E-4</v>
      </c>
      <c r="BX985">
        <v>8.9668933153003744E-5</v>
      </c>
      <c r="BY985">
        <v>4.5028903876823671E-4</v>
      </c>
      <c r="BZ985">
        <v>0</v>
      </c>
      <c r="CA985">
        <v>9.7820226161022834E-5</v>
      </c>
      <c r="CB985">
        <v>1.079863286825468E-4</v>
      </c>
      <c r="CC985">
        <v>1.7587230091345882E-5</v>
      </c>
      <c r="CD985">
        <v>0.34723757319096632</v>
      </c>
      <c r="CE985">
        <v>2.9147136154347782E-2</v>
      </c>
      <c r="CF985">
        <v>0.42819543218571049</v>
      </c>
      <c r="CG985">
        <v>0.12623177654143489</v>
      </c>
      <c r="CH985">
        <v>7.6705890860756618E-2</v>
      </c>
      <c r="CI985">
        <v>0</v>
      </c>
      <c r="CJ985">
        <v>5.0880838871272802E-2</v>
      </c>
      <c r="CK985">
        <v>4.9740992958890453E-4</v>
      </c>
      <c r="CL985">
        <v>0</v>
      </c>
      <c r="CM985">
        <v>1.8682134689430741E-4</v>
      </c>
      <c r="CN985">
        <v>1.449833392887365E-3</v>
      </c>
      <c r="CO985">
        <v>3.0868315505233672E-4</v>
      </c>
      <c r="CP985">
        <v>1.9252059513623701E-4</v>
      </c>
      <c r="CQ985">
        <v>2.3057949420909789E-3</v>
      </c>
      <c r="CR985">
        <v>6.17468265516213E-4</v>
      </c>
      <c r="CS985">
        <v>1.975055371990091E-5</v>
      </c>
      <c r="CT985">
        <v>7.8652346606744884E-5</v>
      </c>
      <c r="CU985">
        <v>8.4560231962103249E-6</v>
      </c>
      <c r="CV985">
        <v>2.5856429405547509E-4</v>
      </c>
      <c r="CW985">
        <v>1.3040085326414921E-3</v>
      </c>
      <c r="CX985">
        <v>1.5690505243322599E-4</v>
      </c>
      <c r="CY985">
        <v>4.7810536343254901E-3</v>
      </c>
      <c r="CZ985">
        <v>5.9030767156685428E-3</v>
      </c>
      <c r="DA985">
        <v>2.9654669874416308E-2</v>
      </c>
      <c r="DB985">
        <v>-5.3644337630066812E-5</v>
      </c>
      <c r="DC985">
        <v>1.3764367965486889E-5</v>
      </c>
      <c r="DD985">
        <v>-227.18640231369301</v>
      </c>
      <c r="DE985">
        <v>0.34297060873359442</v>
      </c>
      <c r="DF985">
        <v>-1.3913801132384831</v>
      </c>
      <c r="DG985">
        <v>2.5370374540899041</v>
      </c>
      <c r="DH985">
        <v>28.922402716561141</v>
      </c>
      <c r="DI985">
        <v>4.1051599619574261E-2</v>
      </c>
      <c r="DJ985">
        <v>0.30728342801299041</v>
      </c>
      <c r="DK985">
        <v>0.1092843224490474</v>
      </c>
      <c r="DL985">
        <v>0.62956781264644868</v>
      </c>
      <c r="DM985">
        <v>5.5241984647066707E-2</v>
      </c>
      <c r="DN985">
        <v>0.1053684657094023</v>
      </c>
      <c r="DO985">
        <v>1.5375602519425069E-2</v>
      </c>
      <c r="DP985">
        <v>0.2348679394150355</v>
      </c>
      <c r="DQ985">
        <v>0.53769657347019717</v>
      </c>
      <c r="DR985">
        <v>4.2233267357235649</v>
      </c>
      <c r="DS985">
        <v>1.738614220780299</v>
      </c>
      <c r="DT985">
        <v>2.5543371896203482</v>
      </c>
      <c r="DU985">
        <v>4.0859691695387852</v>
      </c>
      <c r="DV985">
        <v>1.223026834126991</v>
      </c>
      <c r="DW985">
        <v>0.16229222457065551</v>
      </c>
      <c r="DX985">
        <v>1.8183324341809199</v>
      </c>
      <c r="DY985">
        <v>3.7222949008369477E-2</v>
      </c>
      <c r="DZ985">
        <v>5.6398407588438593</v>
      </c>
      <c r="EA985">
        <v>-6.9932789034500521E-3</v>
      </c>
      <c r="EB985">
        <v>-8.633785579551044E-2</v>
      </c>
      <c r="EC985">
        <v>0.48068537424760233</v>
      </c>
      <c r="ED985">
        <v>7.0253044315010298</v>
      </c>
      <c r="EE985">
        <v>0.5280812547183924</v>
      </c>
    </row>
    <row r="986" spans="1:135" x14ac:dyDescent="0.3">
      <c r="A986" s="1">
        <v>982</v>
      </c>
      <c r="B986">
        <v>1.092882757095949</v>
      </c>
      <c r="C986">
        <v>19.537518419555472</v>
      </c>
      <c r="D986">
        <v>0.27466929135065771</v>
      </c>
      <c r="E986">
        <v>0.1122748263499083</v>
      </c>
      <c r="F986">
        <v>0.89746309510010303</v>
      </c>
      <c r="G986">
        <v>0.2071416806004294</v>
      </c>
      <c r="H986">
        <v>17.73891253495216</v>
      </c>
      <c r="I986">
        <v>14.675287407137921</v>
      </c>
      <c r="J986">
        <v>0.83543758516548583</v>
      </c>
      <c r="K986">
        <v>0.89107920502034155</v>
      </c>
      <c r="L986">
        <v>5.5457214423798566</v>
      </c>
      <c r="M986">
        <v>3.6806193257824693E-2</v>
      </c>
      <c r="N986">
        <v>0.40877481458929382</v>
      </c>
      <c r="O986">
        <v>1.088717273712452</v>
      </c>
      <c r="P986">
        <v>0.98247977375781181</v>
      </c>
      <c r="Q986">
        <v>0.95324502239481346</v>
      </c>
      <c r="R986">
        <v>0.72459851956534893</v>
      </c>
      <c r="S986">
        <v>0.90017850488562334</v>
      </c>
      <c r="T986">
        <v>72.564036607189621</v>
      </c>
      <c r="U986">
        <v>0.22048586243851559</v>
      </c>
      <c r="V986">
        <v>-3.3072660852277889E-3</v>
      </c>
      <c r="W986">
        <v>9.3055089037669819E-2</v>
      </c>
      <c r="X986">
        <v>0.20435526888507249</v>
      </c>
      <c r="Y986">
        <v>5.9689862612732183</v>
      </c>
      <c r="Z986">
        <v>4.6318856366775338E-4</v>
      </c>
      <c r="AA986">
        <v>0.26562146315088259</v>
      </c>
      <c r="AB986">
        <v>-4.5689219363160692E-2</v>
      </c>
      <c r="AC986">
        <v>0.55095737259098487</v>
      </c>
      <c r="AD986">
        <v>6.8812768065293947E-2</v>
      </c>
      <c r="AE986">
        <v>0.2060597899515054</v>
      </c>
      <c r="AF986">
        <v>0.76686965356706871</v>
      </c>
      <c r="AG986">
        <v>0.117186808706188</v>
      </c>
      <c r="AH986">
        <v>1.64136491889685</v>
      </c>
      <c r="AI986">
        <v>1.630146454034346</v>
      </c>
      <c r="AJ986">
        <v>1.6500485900773871E-2</v>
      </c>
      <c r="AK986">
        <v>0.94116357609866763</v>
      </c>
      <c r="AL986">
        <v>1.732054295756809</v>
      </c>
      <c r="AM986">
        <v>1.5529656317737979E-2</v>
      </c>
      <c r="AN986">
        <v>4.5755293673240792E-2</v>
      </c>
      <c r="AO986">
        <v>501.9539068038834</v>
      </c>
      <c r="AP986">
        <v>147.52492102205181</v>
      </c>
      <c r="AQ986">
        <v>131.1761428448323</v>
      </c>
      <c r="AR986">
        <v>210.7276672203925</v>
      </c>
      <c r="AS986">
        <v>1.9907727235329489E-3</v>
      </c>
      <c r="AT986">
        <v>0</v>
      </c>
      <c r="AU986">
        <v>11.476183120333269</v>
      </c>
      <c r="AV986">
        <v>5.6621829226738436</v>
      </c>
      <c r="AW986">
        <v>30.416858750962369</v>
      </c>
      <c r="AX986">
        <v>0</v>
      </c>
      <c r="AY986">
        <v>-18.462507641805271</v>
      </c>
      <c r="AZ986">
        <v>-29.092717152164219</v>
      </c>
      <c r="BA986">
        <v>0</v>
      </c>
      <c r="BB986">
        <v>0</v>
      </c>
      <c r="BC986">
        <v>0</v>
      </c>
      <c r="BD986">
        <v>-4.5247146518313732</v>
      </c>
      <c r="BE986">
        <v>-14.82013981774239</v>
      </c>
      <c r="BF986">
        <v>-22.773174182142458</v>
      </c>
      <c r="BG986">
        <v>-4.0087793849711328</v>
      </c>
      <c r="BH986">
        <v>15.06460286845866</v>
      </c>
      <c r="BI986">
        <v>-1.094968794458681</v>
      </c>
      <c r="BJ986">
        <v>25.777680888262431</v>
      </c>
      <c r="BK986">
        <v>0</v>
      </c>
      <c r="BL986">
        <v>0</v>
      </c>
      <c r="BM986">
        <v>34.447603296054261</v>
      </c>
      <c r="BN986">
        <v>74.207948581811124</v>
      </c>
      <c r="BO986">
        <v>27.287272025909509</v>
      </c>
      <c r="BP986">
        <v>49.76489315372978</v>
      </c>
      <c r="BQ986">
        <v>2.841879066751833</v>
      </c>
      <c r="BR986">
        <v>69.883278810538442</v>
      </c>
      <c r="BS986">
        <v>3.0649801371447238</v>
      </c>
      <c r="BT986">
        <v>8.0917618158118572</v>
      </c>
      <c r="BU986">
        <v>0</v>
      </c>
      <c r="BV986">
        <v>3.7606273415513651E-4</v>
      </c>
      <c r="BW986">
        <v>2.7608273942100791E-4</v>
      </c>
      <c r="BX986">
        <v>9.1456523206141484E-5</v>
      </c>
      <c r="BY986">
        <v>4.2537292100721389E-4</v>
      </c>
      <c r="BZ986">
        <v>0</v>
      </c>
      <c r="CA986">
        <v>9.6560369116189393E-5</v>
      </c>
      <c r="CB986">
        <v>1.0803148620267089E-4</v>
      </c>
      <c r="CC986">
        <v>1.741715734165643E-5</v>
      </c>
      <c r="CD986">
        <v>0.40407017399662831</v>
      </c>
      <c r="CE986">
        <v>2.9105987333096949E-2</v>
      </c>
      <c r="CF986">
        <v>0.3249692653901517</v>
      </c>
      <c r="CG986">
        <v>0.1246085835645078</v>
      </c>
      <c r="CH986">
        <v>7.9465908660655171E-2</v>
      </c>
      <c r="CI986">
        <v>0</v>
      </c>
      <c r="CJ986">
        <v>4.5759618825479548E-2</v>
      </c>
      <c r="CK986">
        <v>4.9761793553909639E-4</v>
      </c>
      <c r="CL986">
        <v>0</v>
      </c>
      <c r="CM986">
        <v>1.8432573304726419E-4</v>
      </c>
      <c r="CN986">
        <v>1.4009552883845549E-3</v>
      </c>
      <c r="CO986">
        <v>2.9593720057060502E-4</v>
      </c>
      <c r="CP986">
        <v>1.533549843976502E-4</v>
      </c>
      <c r="CQ986">
        <v>2.2087035569057821E-3</v>
      </c>
      <c r="CR986">
        <v>5.7827044668428405E-4</v>
      </c>
      <c r="CS986">
        <v>2.150895597812948E-5</v>
      </c>
      <c r="CT986">
        <v>7.6876441152724933E-5</v>
      </c>
      <c r="CU986">
        <v>8.2109377293350604E-6</v>
      </c>
      <c r="CV986">
        <v>2.1374641062970839E-4</v>
      </c>
      <c r="CW986">
        <v>1.3112261054473251E-3</v>
      </c>
      <c r="CX986">
        <v>1.5033226518430711E-4</v>
      </c>
      <c r="CY986">
        <v>3.0000922404516081E-3</v>
      </c>
      <c r="CZ986">
        <v>6.6673542089546092E-3</v>
      </c>
      <c r="DA986">
        <v>2.689820793676494E-2</v>
      </c>
      <c r="DB986">
        <v>-4.579211750205275E-5</v>
      </c>
      <c r="DC986">
        <v>-8.3401981337815828E-5</v>
      </c>
      <c r="DD986">
        <v>-210.7009439986721</v>
      </c>
      <c r="DE986">
        <v>-0.28151344228535891</v>
      </c>
      <c r="DF986">
        <v>-2.7450138665380708</v>
      </c>
      <c r="DG986">
        <v>2.5370230494500632</v>
      </c>
      <c r="DH986">
        <v>29.486729040287489</v>
      </c>
      <c r="DI986">
        <v>4.1032239610649203E-2</v>
      </c>
      <c r="DJ986">
        <v>0.31562409393614788</v>
      </c>
      <c r="DK986">
        <v>0.1125933771501849</v>
      </c>
      <c r="DL986">
        <v>0.62136431960860705</v>
      </c>
      <c r="DM986">
        <v>5.5599696011081091E-2</v>
      </c>
      <c r="DN986">
        <v>6.8231561974903973E-2</v>
      </c>
      <c r="DO986">
        <v>1.548348475590693E-2</v>
      </c>
      <c r="DP986">
        <v>0.19275223380668779</v>
      </c>
      <c r="DQ986">
        <v>0.53744299478976032</v>
      </c>
      <c r="DR986">
        <v>4.3379614806389997</v>
      </c>
      <c r="DS986">
        <v>1.7912582728438511</v>
      </c>
      <c r="DT986">
        <v>2.5210532654259601</v>
      </c>
      <c r="DU986">
        <v>4.1124272632205088</v>
      </c>
      <c r="DV986">
        <v>0.79197348720870664</v>
      </c>
      <c r="DW986">
        <v>0.16343094080165721</v>
      </c>
      <c r="DX986">
        <v>1.492275358503389</v>
      </c>
      <c r="DY986">
        <v>3.794682661426825E-2</v>
      </c>
      <c r="DZ986">
        <v>5.7495191839800377</v>
      </c>
      <c r="EA986">
        <v>-2.4489149228129E-2</v>
      </c>
      <c r="EB986">
        <v>-0.30233895484560919</v>
      </c>
      <c r="EC986">
        <v>0.59199564207533073</v>
      </c>
      <c r="ED986">
        <v>8.2917257477202284</v>
      </c>
      <c r="EE986">
        <v>0.50888872313442413</v>
      </c>
    </row>
    <row r="987" spans="1:135" x14ac:dyDescent="0.3">
      <c r="A987" s="1">
        <v>983</v>
      </c>
      <c r="B987">
        <v>0.95802294417953204</v>
      </c>
      <c r="C987">
        <v>18.987678290722801</v>
      </c>
      <c r="D987">
        <v>0.30380146976126338</v>
      </c>
      <c r="E987">
        <v>7.2085447984369569E-2</v>
      </c>
      <c r="F987">
        <v>0.88379747394326258</v>
      </c>
      <c r="G987">
        <v>0.2291064248361866</v>
      </c>
      <c r="H987">
        <v>27.48729209986973</v>
      </c>
      <c r="I987">
        <v>21.184157340688191</v>
      </c>
      <c r="J987">
        <v>0.86872182221272753</v>
      </c>
      <c r="K987">
        <v>0.46575426084810018</v>
      </c>
      <c r="L987">
        <v>8.7075395123635211</v>
      </c>
      <c r="M987">
        <v>3.8763671754944773E-2</v>
      </c>
      <c r="N987">
        <v>0.4536205701933167</v>
      </c>
      <c r="O987">
        <v>0.97191053802771821</v>
      </c>
      <c r="P987">
        <v>0.97836590723542893</v>
      </c>
      <c r="Q987">
        <v>0.94129919998493383</v>
      </c>
      <c r="R987">
        <v>0.75149115685395396</v>
      </c>
      <c r="S987">
        <v>0.91385353369119837</v>
      </c>
      <c r="T987">
        <v>69.321525316167637</v>
      </c>
      <c r="U987">
        <v>0.26672420222271798</v>
      </c>
      <c r="V987">
        <v>-6.3126123520355557E-5</v>
      </c>
      <c r="W987">
        <v>9.7480478155813843E-2</v>
      </c>
      <c r="X987">
        <v>0.20446766667101099</v>
      </c>
      <c r="Y987">
        <v>6.0856489925765249</v>
      </c>
      <c r="Z987">
        <v>4.4492982429802382E-4</v>
      </c>
      <c r="AA987">
        <v>0.27759540387424803</v>
      </c>
      <c r="AB987">
        <v>-4.1629116711343499E-2</v>
      </c>
      <c r="AC987">
        <v>0.55471609307147818</v>
      </c>
      <c r="AD987">
        <v>7.3235997132638675E-2</v>
      </c>
      <c r="AE987">
        <v>0.2131154123488283</v>
      </c>
      <c r="AF987">
        <v>0.99586658738218925</v>
      </c>
      <c r="AG987">
        <v>0.1239396997590502</v>
      </c>
      <c r="AH987">
        <v>1.6812015030939029</v>
      </c>
      <c r="AI987">
        <v>1.835990017528758</v>
      </c>
      <c r="AJ987">
        <v>1.6745039668298031E-2</v>
      </c>
      <c r="AK987">
        <v>0.92662605976862711</v>
      </c>
      <c r="AL987">
        <v>1.9813710945078971</v>
      </c>
      <c r="AM987">
        <v>1.551639012850436E-2</v>
      </c>
      <c r="AN987">
        <v>5.7445575358001447E-2</v>
      </c>
      <c r="AO987">
        <v>599.01665550979135</v>
      </c>
      <c r="AP987">
        <v>169.92915486877851</v>
      </c>
      <c r="AQ987">
        <v>152.36916006430681</v>
      </c>
      <c r="AR987">
        <v>245.36607790458231</v>
      </c>
      <c r="AS987">
        <v>2.0901899827892468E-3</v>
      </c>
      <c r="AT987">
        <v>0</v>
      </c>
      <c r="AU987">
        <v>10.11242504334326</v>
      </c>
      <c r="AV987">
        <v>4.9733000670593217</v>
      </c>
      <c r="AW987">
        <v>30.395046923204781</v>
      </c>
      <c r="AX987">
        <v>0</v>
      </c>
      <c r="AY987">
        <v>-17.669782463167721</v>
      </c>
      <c r="AZ987">
        <v>-27.810989570439631</v>
      </c>
      <c r="BA987">
        <v>0</v>
      </c>
      <c r="BB987">
        <v>0</v>
      </c>
      <c r="BC987">
        <v>0</v>
      </c>
      <c r="BD987">
        <v>-3.9946700486943381</v>
      </c>
      <c r="BE987">
        <v>-13.762215889643301</v>
      </c>
      <c r="BF987">
        <v>-22.762657024752109</v>
      </c>
      <c r="BG987">
        <v>-3.9784365494623262</v>
      </c>
      <c r="BH987">
        <v>13.88931356886852</v>
      </c>
      <c r="BI987">
        <v>-1.1328603464794491</v>
      </c>
      <c r="BJ987">
        <v>25.604187775726121</v>
      </c>
      <c r="BK987">
        <v>0</v>
      </c>
      <c r="BL987">
        <v>0</v>
      </c>
      <c r="BM987">
        <v>34.244347272741223</v>
      </c>
      <c r="BN987">
        <v>122.7693563273199</v>
      </c>
      <c r="BO987">
        <v>27.46663966186961</v>
      </c>
      <c r="BP987">
        <v>50.040137811122371</v>
      </c>
      <c r="BQ987">
        <v>3.1731676774487689</v>
      </c>
      <c r="BR987">
        <v>69.815744634535079</v>
      </c>
      <c r="BS987">
        <v>3.081069529969044</v>
      </c>
      <c r="BT987">
        <v>8.2560840445661317</v>
      </c>
      <c r="BU987">
        <v>0</v>
      </c>
      <c r="BV987">
        <v>3.6510670455313098E-4</v>
      </c>
      <c r="BW987">
        <v>4.117378195555099E-4</v>
      </c>
      <c r="BX987">
        <v>8.795825306570736E-5</v>
      </c>
      <c r="BY987">
        <v>4.2302705900663018E-4</v>
      </c>
      <c r="BZ987">
        <v>0</v>
      </c>
      <c r="CA987">
        <v>9.3829808831020944E-5</v>
      </c>
      <c r="CB987">
        <v>1.073043952407466E-4</v>
      </c>
      <c r="CC987">
        <v>1.7627355361050369E-5</v>
      </c>
      <c r="CD987">
        <v>0.38037680279089858</v>
      </c>
      <c r="CE987">
        <v>2.9214121209610679E-2</v>
      </c>
      <c r="CF987">
        <v>0.47269494739916762</v>
      </c>
      <c r="CG987">
        <v>0.12487647602557921</v>
      </c>
      <c r="CH987">
        <v>8.1952046381551416E-2</v>
      </c>
      <c r="CI987">
        <v>0</v>
      </c>
      <c r="CJ987">
        <v>3.6232955727199048E-2</v>
      </c>
      <c r="CK987">
        <v>4.9426878691456375E-4</v>
      </c>
      <c r="CL987">
        <v>0</v>
      </c>
      <c r="CM987">
        <v>1.9309164904022049E-4</v>
      </c>
      <c r="CN987">
        <v>1.4237995351558659E-3</v>
      </c>
      <c r="CO987">
        <v>2.9609996948917722E-4</v>
      </c>
      <c r="CP987">
        <v>2.4315246939825451E-4</v>
      </c>
      <c r="CQ987">
        <v>2.7164624007979918E-3</v>
      </c>
      <c r="CR987">
        <v>5.8947663636231247E-4</v>
      </c>
      <c r="CS987">
        <v>1.8675941624115821E-5</v>
      </c>
      <c r="CT987">
        <v>7.7785373167413855E-5</v>
      </c>
      <c r="CU987">
        <v>8.2765504436859167E-6</v>
      </c>
      <c r="CV987">
        <v>2.3634562971393101E-4</v>
      </c>
      <c r="CW987">
        <v>1.372290267557279E-3</v>
      </c>
      <c r="CX987">
        <v>1.4824619764218551E-4</v>
      </c>
      <c r="CY987">
        <v>4.9556807750068656E-3</v>
      </c>
      <c r="CZ987">
        <v>6.3694246516339753E-3</v>
      </c>
      <c r="DA987">
        <v>3.074372689172622E-2</v>
      </c>
      <c r="DB987">
        <v>-4.5939418139368557E-5</v>
      </c>
      <c r="DC987">
        <v>-1.6123095952632669E-6</v>
      </c>
      <c r="DD987">
        <v>-245.3354276688365</v>
      </c>
      <c r="DE987">
        <v>0.53604602441191673</v>
      </c>
      <c r="DF987">
        <v>-3.7549188482128848</v>
      </c>
      <c r="DG987">
        <v>2.5961940844020299</v>
      </c>
      <c r="DH987">
        <v>28.42857743404705</v>
      </c>
      <c r="DI987">
        <v>4.1014363747237589E-2</v>
      </c>
      <c r="DJ987">
        <v>0.31145835891325951</v>
      </c>
      <c r="DK987">
        <v>0.110949001554439</v>
      </c>
      <c r="DL987">
        <v>0.62501519697299623</v>
      </c>
      <c r="DM987">
        <v>5.5470975353069309E-2</v>
      </c>
      <c r="DN987">
        <v>0.10893269824849471</v>
      </c>
      <c r="DO987">
        <v>1.543774747997782E-2</v>
      </c>
      <c r="DP987">
        <v>0.30115547346470278</v>
      </c>
      <c r="DQ987">
        <v>0.53720885554565478</v>
      </c>
      <c r="DR987">
        <v>4.2807073025993008</v>
      </c>
      <c r="DS987">
        <v>1.765097752002438</v>
      </c>
      <c r="DT987">
        <v>2.5358659220441599</v>
      </c>
      <c r="DU987">
        <v>4.1029064495951637</v>
      </c>
      <c r="DV987">
        <v>1.2643973903843131</v>
      </c>
      <c r="DW987">
        <v>0.1629481757037067</v>
      </c>
      <c r="DX987">
        <v>2.3315262461783441</v>
      </c>
      <c r="DY987">
        <v>2.0540972630404521E-2</v>
      </c>
      <c r="DZ987">
        <v>3.1122685803643222</v>
      </c>
      <c r="EA987">
        <v>-2.695848863398036E-3</v>
      </c>
      <c r="EB987">
        <v>-3.3282500759368262E-2</v>
      </c>
      <c r="EC987">
        <v>0.6169653510821359</v>
      </c>
      <c r="ED987">
        <v>8.3689332603890225</v>
      </c>
      <c r="EE987">
        <v>0.39194979381871059</v>
      </c>
    </row>
    <row r="988" spans="1:135" x14ac:dyDescent="0.3">
      <c r="A988" s="1">
        <v>984</v>
      </c>
      <c r="B988">
        <v>1.0212277758833721</v>
      </c>
      <c r="C988">
        <v>23.022880073278809</v>
      </c>
      <c r="D988">
        <v>0.28809030209638092</v>
      </c>
      <c r="E988">
        <v>7.7660972708939499E-2</v>
      </c>
      <c r="F988">
        <v>0.86420092773517809</v>
      </c>
      <c r="G988">
        <v>0.19525050184212339</v>
      </c>
      <c r="H988">
        <v>15.752338194223441</v>
      </c>
      <c r="I988">
        <v>42.28197372719476</v>
      </c>
      <c r="J988">
        <v>0.93048777347519684</v>
      </c>
      <c r="K988">
        <v>1.042575959753699</v>
      </c>
      <c r="L988">
        <v>12.43963781313137</v>
      </c>
      <c r="M988">
        <v>4.0392966400555487E-2</v>
      </c>
      <c r="N988">
        <v>0.47873464735679122</v>
      </c>
      <c r="O988">
        <v>0.94655560986705489</v>
      </c>
      <c r="P988">
        <v>0.97470724400013453</v>
      </c>
      <c r="Q988">
        <v>0.97400882770123742</v>
      </c>
      <c r="R988">
        <v>0.76985928145553295</v>
      </c>
      <c r="S988">
        <v>0.86259730376071497</v>
      </c>
      <c r="T988">
        <v>76.397634054884691</v>
      </c>
      <c r="U988">
        <v>0.25095212319587218</v>
      </c>
      <c r="V988">
        <v>-1.6559269393995411E-2</v>
      </c>
      <c r="W988">
        <v>9.0569780599711672E-2</v>
      </c>
      <c r="X988">
        <v>0.18526454827259731</v>
      </c>
      <c r="Y988">
        <v>6.1156484998302743</v>
      </c>
      <c r="Z988">
        <v>4.2567045633566658E-4</v>
      </c>
      <c r="AA988">
        <v>0.2628495686737628</v>
      </c>
      <c r="AB988">
        <v>-4.0740982430116153E-2</v>
      </c>
      <c r="AC988">
        <v>0.57514762738573866</v>
      </c>
      <c r="AD988">
        <v>7.0309799843547238E-2</v>
      </c>
      <c r="AE988">
        <v>0.21210444113648499</v>
      </c>
      <c r="AF988">
        <v>0.96442021138585965</v>
      </c>
      <c r="AG988">
        <v>0.11086824697190591</v>
      </c>
      <c r="AH988">
        <v>1.3422916748084051</v>
      </c>
      <c r="AI988">
        <v>1.6751945914815101</v>
      </c>
      <c r="AJ988">
        <v>1.7163591005909279E-2</v>
      </c>
      <c r="AK988">
        <v>0.96663809188010308</v>
      </c>
      <c r="AL988">
        <v>1.733011093395576</v>
      </c>
      <c r="AM988">
        <v>1.6590980859762641E-2</v>
      </c>
      <c r="AN988">
        <v>2.543435206451871E-2</v>
      </c>
      <c r="AO988">
        <v>506.7310912756534</v>
      </c>
      <c r="AP988">
        <v>149.40463200939249</v>
      </c>
      <c r="AQ988">
        <v>133.3831733698394</v>
      </c>
      <c r="AR988">
        <v>213.21684383244519</v>
      </c>
      <c r="AS988">
        <v>1.9265640802545391E-3</v>
      </c>
      <c r="AT988">
        <v>0</v>
      </c>
      <c r="AU988">
        <v>10.465865844653599</v>
      </c>
      <c r="AV988">
        <v>5.6865432684163073</v>
      </c>
      <c r="AW988">
        <v>30.555749719347421</v>
      </c>
      <c r="AX988">
        <v>0</v>
      </c>
      <c r="AY988">
        <v>-18.558461254532592</v>
      </c>
      <c r="AZ988">
        <v>-28.149697577884741</v>
      </c>
      <c r="BA988">
        <v>0</v>
      </c>
      <c r="BB988">
        <v>0</v>
      </c>
      <c r="BC988">
        <v>0</v>
      </c>
      <c r="BD988">
        <v>-4.1317820570337531</v>
      </c>
      <c r="BE988">
        <v>-14.644202225153229</v>
      </c>
      <c r="BF988">
        <v>-22.871049738992241</v>
      </c>
      <c r="BG988">
        <v>-4.0058827617799011</v>
      </c>
      <c r="BH988">
        <v>14.795129663874111</v>
      </c>
      <c r="BI988">
        <v>-1.018713580587481</v>
      </c>
      <c r="BJ988">
        <v>25.16997651159636</v>
      </c>
      <c r="BK988">
        <v>0</v>
      </c>
      <c r="BL988">
        <v>0</v>
      </c>
      <c r="BM988">
        <v>34.349565338135008</v>
      </c>
      <c r="BN988">
        <v>74.545448492026352</v>
      </c>
      <c r="BO988">
        <v>27.99305497517069</v>
      </c>
      <c r="BP988">
        <v>50.981243153528538</v>
      </c>
      <c r="BQ988">
        <v>2.9810947108460049</v>
      </c>
      <c r="BR988">
        <v>69.602524925544913</v>
      </c>
      <c r="BS988">
        <v>3.0964811069209359</v>
      </c>
      <c r="BT988">
        <v>8.5121634849897454</v>
      </c>
      <c r="BU988">
        <v>0</v>
      </c>
      <c r="BV988">
        <v>3.5894218644684088E-4</v>
      </c>
      <c r="BW988">
        <v>2.5134199452342572E-4</v>
      </c>
      <c r="BX988">
        <v>8.7878928119936511E-5</v>
      </c>
      <c r="BY988">
        <v>4.257005204032977E-4</v>
      </c>
      <c r="BZ988">
        <v>0</v>
      </c>
      <c r="CA988">
        <v>9.2709397247535088E-5</v>
      </c>
      <c r="CB988">
        <v>1.0548466256606529E-4</v>
      </c>
      <c r="CC988">
        <v>1.8029726585776001E-5</v>
      </c>
      <c r="CD988">
        <v>0.40898167224947563</v>
      </c>
      <c r="CE988">
        <v>2.608392016224129E-2</v>
      </c>
      <c r="CF988">
        <v>0.34066328218307801</v>
      </c>
      <c r="CG988">
        <v>0.1274821275321541</v>
      </c>
      <c r="CH988">
        <v>7.5956255254632898E-2</v>
      </c>
      <c r="CI988">
        <v>0</v>
      </c>
      <c r="CJ988">
        <v>3.8810883707202523E-2</v>
      </c>
      <c r="CK988">
        <v>4.8588667861782929E-4</v>
      </c>
      <c r="CL988">
        <v>0</v>
      </c>
      <c r="CM988">
        <v>1.7940277499722411E-4</v>
      </c>
      <c r="CN988">
        <v>1.476700477315251E-3</v>
      </c>
      <c r="CO988">
        <v>2.6829096249827609E-4</v>
      </c>
      <c r="CP988">
        <v>3.5868492740032641E-4</v>
      </c>
      <c r="CQ988">
        <v>2.651593445006649E-3</v>
      </c>
      <c r="CR988">
        <v>6.309705009286497E-4</v>
      </c>
      <c r="CS988">
        <v>1.810472330958777E-5</v>
      </c>
      <c r="CT988">
        <v>8.0380119281158762E-5</v>
      </c>
      <c r="CU988">
        <v>8.3395602270161067E-6</v>
      </c>
      <c r="CV988">
        <v>2.5952429034375101E-4</v>
      </c>
      <c r="CW988">
        <v>1.303682099530966E-3</v>
      </c>
      <c r="CX988">
        <v>1.5013725296948859E-4</v>
      </c>
      <c r="CY988">
        <v>2.8367268737140351E-3</v>
      </c>
      <c r="CZ988">
        <v>7.0195941514028344E-3</v>
      </c>
      <c r="DA988">
        <v>2.8752353880282331E-2</v>
      </c>
      <c r="DB988">
        <v>-4.9234450941531467E-5</v>
      </c>
      <c r="DC988">
        <v>-4.369844047639806E-4</v>
      </c>
      <c r="DD988">
        <v>-213.1886269318716</v>
      </c>
      <c r="DE988">
        <v>-0.39313689060509199</v>
      </c>
      <c r="DF988">
        <v>-3.4196374161580612</v>
      </c>
      <c r="DG988">
        <v>2.614401235877498</v>
      </c>
      <c r="DH988">
        <v>27.613902624777481</v>
      </c>
      <c r="DI988">
        <v>4.1327674568885107E-2</v>
      </c>
      <c r="DJ988">
        <v>0.30486582001242041</v>
      </c>
      <c r="DK988">
        <v>0.1082433991550778</v>
      </c>
      <c r="DL988">
        <v>0.63446504852218766</v>
      </c>
      <c r="DM988">
        <v>5.5869877313721623E-2</v>
      </c>
      <c r="DN988">
        <v>6.0536159893709987E-2</v>
      </c>
      <c r="DO988">
        <v>1.5563693271252579E-2</v>
      </c>
      <c r="DP988">
        <v>0.43341429087104533</v>
      </c>
      <c r="DQ988">
        <v>0.54131262145958214</v>
      </c>
      <c r="DR988">
        <v>4.1900989480380053</v>
      </c>
      <c r="DS988">
        <v>1.7220540774671469</v>
      </c>
      <c r="DT988">
        <v>2.5742066802017658</v>
      </c>
      <c r="DU988">
        <v>4.1324112026069741</v>
      </c>
      <c r="DV988">
        <v>0.70265185590913393</v>
      </c>
      <c r="DW988">
        <v>0.16427755597452659</v>
      </c>
      <c r="DX988">
        <v>3.3554654777113182</v>
      </c>
      <c r="DY988">
        <v>2.3248609365862181E-2</v>
      </c>
      <c r="DZ988">
        <v>3.5225165705851791</v>
      </c>
      <c r="EA988">
        <v>1.538928793047935E-2</v>
      </c>
      <c r="EB988">
        <v>0.1899935839083764</v>
      </c>
      <c r="EC988">
        <v>0.53843779749932985</v>
      </c>
      <c r="ED988">
        <v>6.5189140509154742</v>
      </c>
      <c r="EE988">
        <v>0.38303957747352602</v>
      </c>
    </row>
    <row r="989" spans="1:135" x14ac:dyDescent="0.3">
      <c r="A989" s="1">
        <v>985</v>
      </c>
      <c r="B989">
        <v>0.96652172124571467</v>
      </c>
      <c r="C989">
        <v>26.167396108655229</v>
      </c>
      <c r="D989">
        <v>0.35413374086755661</v>
      </c>
      <c r="E989">
        <v>8.7540118527084487E-2</v>
      </c>
      <c r="F989">
        <v>0.88100456436822538</v>
      </c>
      <c r="G989">
        <v>0.19872643834600451</v>
      </c>
      <c r="H989">
        <v>21.50360734806647</v>
      </c>
      <c r="I989">
        <v>30.767527600259129</v>
      </c>
      <c r="J989">
        <v>0.81623196922635977</v>
      </c>
      <c r="K989">
        <v>0.83434512897602775</v>
      </c>
      <c r="L989">
        <v>9.777889799321839</v>
      </c>
      <c r="M989">
        <v>3.7899277301280378E-2</v>
      </c>
      <c r="N989">
        <v>0.42502724328784097</v>
      </c>
      <c r="O989">
        <v>0.98598843687169313</v>
      </c>
      <c r="P989">
        <v>0.99058423260777406</v>
      </c>
      <c r="Q989">
        <v>0.94552857706827675</v>
      </c>
      <c r="R989">
        <v>0.74477465306392143</v>
      </c>
      <c r="S989">
        <v>0.90203372356143696</v>
      </c>
      <c r="T989">
        <v>68.759992882829778</v>
      </c>
      <c r="U989">
        <v>0.26474953741679069</v>
      </c>
      <c r="V989">
        <v>-2.7105016264751081E-2</v>
      </c>
      <c r="W989">
        <v>9.1425634242280035E-2</v>
      </c>
      <c r="X989">
        <v>0.21109160284882941</v>
      </c>
      <c r="Y989">
        <v>5.852052183981681</v>
      </c>
      <c r="Z989">
        <v>4.3263663887731587E-4</v>
      </c>
      <c r="AA989">
        <v>0.24360073453044701</v>
      </c>
      <c r="AB989">
        <v>-4.0596592175125637E-2</v>
      </c>
      <c r="AC989">
        <v>0.56674497081813247</v>
      </c>
      <c r="AD989">
        <v>7.1109358105185372E-2</v>
      </c>
      <c r="AE989">
        <v>0.22184166684042089</v>
      </c>
      <c r="AF989">
        <v>1.1275884068818549</v>
      </c>
      <c r="AG989">
        <v>0.1179593978054467</v>
      </c>
      <c r="AH989">
        <v>1.516546791045331</v>
      </c>
      <c r="AI989">
        <v>1.730797865181505</v>
      </c>
      <c r="AJ989">
        <v>1.6159068534146059E-2</v>
      </c>
      <c r="AK989">
        <v>0.93176320438464011</v>
      </c>
      <c r="AL989">
        <v>1.857551227651151</v>
      </c>
      <c r="AM989">
        <v>1.505642547724694E-2</v>
      </c>
      <c r="AN989">
        <v>5.3307925826591843E-2</v>
      </c>
      <c r="AO989">
        <v>508.34910698815878</v>
      </c>
      <c r="AP989">
        <v>151.1132833918644</v>
      </c>
      <c r="AQ989">
        <v>136.14578449690501</v>
      </c>
      <c r="AR989">
        <v>215.13281178225219</v>
      </c>
      <c r="AS989">
        <v>1.947421474933976E-3</v>
      </c>
      <c r="AT989">
        <v>0</v>
      </c>
      <c r="AU989">
        <v>8.818115145398485</v>
      </c>
      <c r="AV989">
        <v>6.2247532232962079</v>
      </c>
      <c r="AW989">
        <v>30.38913009557438</v>
      </c>
      <c r="AX989">
        <v>0</v>
      </c>
      <c r="AY989">
        <v>-16.31184728609561</v>
      </c>
      <c r="AZ989">
        <v>-29.120151178173451</v>
      </c>
      <c r="BA989">
        <v>0</v>
      </c>
      <c r="BB989">
        <v>0</v>
      </c>
      <c r="BC989">
        <v>0</v>
      </c>
      <c r="BD989">
        <v>-3.4849104085662379</v>
      </c>
      <c r="BE989">
        <v>-14.077578858460679</v>
      </c>
      <c r="BF989">
        <v>-22.755865112751959</v>
      </c>
      <c r="BG989">
        <v>-4.049441981532687</v>
      </c>
      <c r="BH989">
        <v>14.08925947448758</v>
      </c>
      <c r="BI989">
        <v>-1.093755943552946</v>
      </c>
      <c r="BJ989">
        <v>24.70488016199543</v>
      </c>
      <c r="BK989">
        <v>0</v>
      </c>
      <c r="BL989">
        <v>0</v>
      </c>
      <c r="BM989">
        <v>33.962205892552802</v>
      </c>
      <c r="BN989">
        <v>79.958890795791518</v>
      </c>
      <c r="BO989">
        <v>26.73186217752221</v>
      </c>
      <c r="BP989">
        <v>49.34300858838953</v>
      </c>
      <c r="BQ989">
        <v>2.517785585176838</v>
      </c>
      <c r="BR989">
        <v>69.003261943202475</v>
      </c>
      <c r="BS989">
        <v>2.939803532440886</v>
      </c>
      <c r="BT989">
        <v>8.1410630199321243</v>
      </c>
      <c r="BU989">
        <v>0</v>
      </c>
      <c r="BV989">
        <v>3.7077093947208062E-4</v>
      </c>
      <c r="BW989">
        <v>2.932946935107068E-4</v>
      </c>
      <c r="BX989">
        <v>8.8466590536754984E-5</v>
      </c>
      <c r="BY989">
        <v>4.2825131566744481E-4</v>
      </c>
      <c r="BZ989">
        <v>0</v>
      </c>
      <c r="CA989">
        <v>9.6611706168299265E-5</v>
      </c>
      <c r="CB989">
        <v>1.0353549382227411E-4</v>
      </c>
      <c r="CC989">
        <v>1.8024212813178059E-5</v>
      </c>
      <c r="CD989">
        <v>0.39097734616988222</v>
      </c>
      <c r="CE989">
        <v>3.012491070894496E-2</v>
      </c>
      <c r="CF989">
        <v>0.40407628714982902</v>
      </c>
      <c r="CG989">
        <v>0.12561911641838211</v>
      </c>
      <c r="CH989">
        <v>7.4288280904893672E-2</v>
      </c>
      <c r="CI989">
        <v>0</v>
      </c>
      <c r="CJ989">
        <v>3.0272303722610579E-2</v>
      </c>
      <c r="CK989">
        <v>4.7690835794117888E-4</v>
      </c>
      <c r="CL989">
        <v>0</v>
      </c>
      <c r="CM989">
        <v>1.8109807024307281E-4</v>
      </c>
      <c r="CN989">
        <v>1.3730980595725709E-3</v>
      </c>
      <c r="CO989">
        <v>3.0569242648779927E-4</v>
      </c>
      <c r="CP989">
        <v>2.6394851967726662E-4</v>
      </c>
      <c r="CQ989">
        <v>2.599974711847336E-3</v>
      </c>
      <c r="CR989">
        <v>5.8164834043928889E-4</v>
      </c>
      <c r="CS989">
        <v>1.6258321935563639E-5</v>
      </c>
      <c r="CT989">
        <v>7.5141511391648501E-5</v>
      </c>
      <c r="CU989">
        <v>7.7063948404785672E-6</v>
      </c>
      <c r="CV989">
        <v>1.7334280754295779E-4</v>
      </c>
      <c r="CW989">
        <v>1.2004294224260709E-3</v>
      </c>
      <c r="CX989">
        <v>1.4729995885166581E-4</v>
      </c>
      <c r="CY989">
        <v>3.665573185552766E-3</v>
      </c>
      <c r="CZ989">
        <v>6.3178297320576737E-3</v>
      </c>
      <c r="DA989">
        <v>2.7968081629298109E-2</v>
      </c>
      <c r="DB989">
        <v>-3.3265089076292221E-5</v>
      </c>
      <c r="DC989">
        <v>-6.7580643040665112E-4</v>
      </c>
      <c r="DD989">
        <v>-215.1055860372314</v>
      </c>
      <c r="DE989">
        <v>0.13392191752791399</v>
      </c>
      <c r="DF989">
        <v>-1.0884785692733101</v>
      </c>
      <c r="DG989">
        <v>2.5366848397649981</v>
      </c>
      <c r="DH989">
        <v>27.19809533046956</v>
      </c>
      <c r="DI989">
        <v>4.1164520777318997E-2</v>
      </c>
      <c r="DJ989">
        <v>0.32173193773710501</v>
      </c>
      <c r="DK989">
        <v>0.1149723097133532</v>
      </c>
      <c r="DL989">
        <v>0.61706806817694704</v>
      </c>
      <c r="DM989">
        <v>5.5515294391038923E-2</v>
      </c>
      <c r="DN989">
        <v>8.6829120128419937E-2</v>
      </c>
      <c r="DO989">
        <v>1.545381743008321E-2</v>
      </c>
      <c r="DP989">
        <v>0.33876705194470391</v>
      </c>
      <c r="DQ989">
        <v>0.53917562228082327</v>
      </c>
      <c r="DR989">
        <v>4.4219081489933867</v>
      </c>
      <c r="DS989">
        <v>1.8291049272578921</v>
      </c>
      <c r="DT989">
        <v>2.5036221411095529</v>
      </c>
      <c r="DU989">
        <v>4.1061845038490867</v>
      </c>
      <c r="DV989">
        <v>1.0078380014905881</v>
      </c>
      <c r="DW989">
        <v>0.16311779689078201</v>
      </c>
      <c r="DX989">
        <v>2.6227126602170618</v>
      </c>
      <c r="DY989">
        <v>1.5514233985352999E-2</v>
      </c>
      <c r="DZ989">
        <v>2.3506415129322731</v>
      </c>
      <c r="EA989">
        <v>-1.370974314476694E-2</v>
      </c>
      <c r="EB989">
        <v>-0.16925820390810181</v>
      </c>
      <c r="EC989">
        <v>0.60848901096032704</v>
      </c>
      <c r="ED989">
        <v>7.8230482193562141</v>
      </c>
      <c r="EE989">
        <v>0.33488921766511481</v>
      </c>
    </row>
    <row r="990" spans="1:135" x14ac:dyDescent="0.3">
      <c r="A990" s="1">
        <v>986</v>
      </c>
      <c r="B990">
        <v>1.020819689673268</v>
      </c>
      <c r="C990">
        <v>29.468101037734211</v>
      </c>
      <c r="D990">
        <v>0.27529700595811502</v>
      </c>
      <c r="E990">
        <v>9.5970110968508798E-2</v>
      </c>
      <c r="F990">
        <v>0.88245084907859139</v>
      </c>
      <c r="G990">
        <v>0.2068378424630653</v>
      </c>
      <c r="H990">
        <v>24.197910646951399</v>
      </c>
      <c r="I990">
        <v>31.20777327312214</v>
      </c>
      <c r="J990">
        <v>0.86229443346896639</v>
      </c>
      <c r="K990">
        <v>0.98310406263349726</v>
      </c>
      <c r="L990">
        <v>14.74651170976345</v>
      </c>
      <c r="M990">
        <v>3.7836344686824182E-2</v>
      </c>
      <c r="N990">
        <v>0.50630676575122258</v>
      </c>
      <c r="O990">
        <v>0.98390316177683024</v>
      </c>
      <c r="P990">
        <v>0.99453246339438983</v>
      </c>
      <c r="Q990">
        <v>0.96793235042779124</v>
      </c>
      <c r="R990">
        <v>0.78627518785005146</v>
      </c>
      <c r="S990">
        <v>0.88739494843829769</v>
      </c>
      <c r="T990">
        <v>71.296524750612576</v>
      </c>
      <c r="U990">
        <v>0.28420546531819019</v>
      </c>
      <c r="V990">
        <v>-1.176709655834508E-3</v>
      </c>
      <c r="W990">
        <v>8.9052043183099505E-2</v>
      </c>
      <c r="X990">
        <v>0.20969243267872281</v>
      </c>
      <c r="Y990">
        <v>6.4038611263981444</v>
      </c>
      <c r="Z990">
        <v>4.4869047302892578E-4</v>
      </c>
      <c r="AA990">
        <v>0.27418156424368612</v>
      </c>
      <c r="AB990">
        <v>-4.1442934867817451E-2</v>
      </c>
      <c r="AC990">
        <v>0.5473429241219363</v>
      </c>
      <c r="AD990">
        <v>7.1656805727432576E-2</v>
      </c>
      <c r="AE990">
        <v>0.22820878766463989</v>
      </c>
      <c r="AF990">
        <v>1.008008537170124</v>
      </c>
      <c r="AG990">
        <v>0.1120187704449053</v>
      </c>
      <c r="AH990">
        <v>1.547310736091567</v>
      </c>
      <c r="AI990">
        <v>1.741400172357416</v>
      </c>
      <c r="AJ990">
        <v>1.6590449294004661E-2</v>
      </c>
      <c r="AK990">
        <v>0.9591558454548359</v>
      </c>
      <c r="AL990">
        <v>1.8155549917460561</v>
      </c>
      <c r="AM990">
        <v>1.591282641906662E-2</v>
      </c>
      <c r="AN990">
        <v>3.1380243991779529E-2</v>
      </c>
      <c r="AO990">
        <v>499.01229901182882</v>
      </c>
      <c r="AP990">
        <v>160.93920686089041</v>
      </c>
      <c r="AQ990">
        <v>146.63359832571749</v>
      </c>
      <c r="AR990">
        <v>223.86804998334759</v>
      </c>
      <c r="AS990">
        <v>1.9164789330549841E-3</v>
      </c>
      <c r="AT990">
        <v>0</v>
      </c>
      <c r="AU990">
        <v>11.38524503476919</v>
      </c>
      <c r="AV990">
        <v>5.5548946385832272</v>
      </c>
      <c r="AW990">
        <v>30.5789117596224</v>
      </c>
      <c r="AX990">
        <v>0</v>
      </c>
      <c r="AY990">
        <v>-18.697686747983219</v>
      </c>
      <c r="AZ990">
        <v>-28.82136468499159</v>
      </c>
      <c r="BA990">
        <v>0</v>
      </c>
      <c r="BB990">
        <v>0</v>
      </c>
      <c r="BC990">
        <v>0</v>
      </c>
      <c r="BD990">
        <v>-4.4910979810798937</v>
      </c>
      <c r="BE990">
        <v>-14.843845613910039</v>
      </c>
      <c r="BF990">
        <v>-22.890690347051581</v>
      </c>
      <c r="BG990">
        <v>-4.0129380623001394</v>
      </c>
      <c r="BH990">
        <v>15.01842528270797</v>
      </c>
      <c r="BI990">
        <v>-1.0483895809038279</v>
      </c>
      <c r="BJ990">
        <v>25.741385249622891</v>
      </c>
      <c r="BK990">
        <v>0</v>
      </c>
      <c r="BL990">
        <v>0</v>
      </c>
      <c r="BM990">
        <v>34.442823376616502</v>
      </c>
      <c r="BN990">
        <v>72.791185964808676</v>
      </c>
      <c r="BO990">
        <v>27.29269553430272</v>
      </c>
      <c r="BP990">
        <v>49.997420958249492</v>
      </c>
      <c r="BQ990">
        <v>2.8272081448876718</v>
      </c>
      <c r="BR990">
        <v>69.195889236858406</v>
      </c>
      <c r="BS990">
        <v>3.07311269830242</v>
      </c>
      <c r="BT990">
        <v>8.4144741917601262</v>
      </c>
      <c r="BU990">
        <v>0</v>
      </c>
      <c r="BV990">
        <v>3.7389001254837032E-4</v>
      </c>
      <c r="BW990">
        <v>2.6033045185905779E-4</v>
      </c>
      <c r="BX990">
        <v>8.8943132760146713E-5</v>
      </c>
      <c r="BY990">
        <v>4.2635949560393231E-4</v>
      </c>
      <c r="BZ990">
        <v>0</v>
      </c>
      <c r="CA990">
        <v>9.501646343934964E-5</v>
      </c>
      <c r="CB990">
        <v>1.0787937508755929E-4</v>
      </c>
      <c r="CC990">
        <v>1.8552336808418261E-5</v>
      </c>
      <c r="CD990">
        <v>0.39485924249723381</v>
      </c>
      <c r="CE990">
        <v>2.8936083256366291E-2</v>
      </c>
      <c r="CF990">
        <v>0.46794402436731142</v>
      </c>
      <c r="CG990">
        <v>0.1250725887628866</v>
      </c>
      <c r="CH990">
        <v>8.1666313125457898E-2</v>
      </c>
      <c r="CI990">
        <v>0</v>
      </c>
      <c r="CJ990">
        <v>2.278614822690397E-2</v>
      </c>
      <c r="CK990">
        <v>4.9691727666884467E-4</v>
      </c>
      <c r="CL990">
        <v>0</v>
      </c>
      <c r="CM990">
        <v>1.763964046333524E-4</v>
      </c>
      <c r="CN990">
        <v>1.417493450927522E-3</v>
      </c>
      <c r="CO990">
        <v>3.0366621739848969E-4</v>
      </c>
      <c r="CP990">
        <v>4.1033702028286738E-4</v>
      </c>
      <c r="CQ990">
        <v>2.881244101590668E-3</v>
      </c>
      <c r="CR990">
        <v>5.7993907487125971E-4</v>
      </c>
      <c r="CS990">
        <v>1.982621863115381E-5</v>
      </c>
      <c r="CT990">
        <v>7.7577916141784308E-5</v>
      </c>
      <c r="CU990">
        <v>8.2440808818893507E-6</v>
      </c>
      <c r="CV990">
        <v>1.5664209576672319E-4</v>
      </c>
      <c r="CW990">
        <v>1.354880826936216E-3</v>
      </c>
      <c r="CX990">
        <v>1.48735130909736E-4</v>
      </c>
      <c r="CY990">
        <v>4.471820486824824E-3</v>
      </c>
      <c r="CZ990">
        <v>6.5508922409194467E-3</v>
      </c>
      <c r="DA990">
        <v>2.8890611437924919E-2</v>
      </c>
      <c r="DB990">
        <v>-3.0855368040370392E-5</v>
      </c>
      <c r="DC990">
        <v>-3.0321767635137079E-5</v>
      </c>
      <c r="DD990">
        <v>-223.8392514044134</v>
      </c>
      <c r="DE990">
        <v>7.4290471691638231</v>
      </c>
      <c r="DF990">
        <v>-3.2021370562151148</v>
      </c>
      <c r="DG990">
        <v>2.6014650856232642</v>
      </c>
      <c r="DH990">
        <v>27.28945013891958</v>
      </c>
      <c r="DI990">
        <v>4.1234552967227021E-2</v>
      </c>
      <c r="DJ990">
        <v>0.31423688381463499</v>
      </c>
      <c r="DK990">
        <v>0.11198282814791009</v>
      </c>
      <c r="DL990">
        <v>0.61747629627557687</v>
      </c>
      <c r="DM990">
        <v>5.5823989138572207E-2</v>
      </c>
      <c r="DN990">
        <v>9.4282768547874762E-2</v>
      </c>
      <c r="DO990">
        <v>1.554004013212079E-2</v>
      </c>
      <c r="DP990">
        <v>0.5129568218819851</v>
      </c>
      <c r="DQ990">
        <v>0.54009290854725678</v>
      </c>
      <c r="DR990">
        <v>4.3188955595376379</v>
      </c>
      <c r="DS990">
        <v>1.7815449932622069</v>
      </c>
      <c r="DT990">
        <v>2.5052784395943739</v>
      </c>
      <c r="DU990">
        <v>4.1290170872415546</v>
      </c>
      <c r="DV990">
        <v>1.094353563502118</v>
      </c>
      <c r="DW990">
        <v>0.16402789287593081</v>
      </c>
      <c r="DX990">
        <v>3.9712786210218201</v>
      </c>
      <c r="DY990">
        <v>6.3327186179118226E-3</v>
      </c>
      <c r="DZ990">
        <v>0.95950282089573069</v>
      </c>
      <c r="EA990">
        <v>4.1515796900319481E-3</v>
      </c>
      <c r="EB990">
        <v>5.1254710923186092E-2</v>
      </c>
      <c r="EC990">
        <v>0.56281954335106021</v>
      </c>
      <c r="ED990">
        <v>7.7742035415177702</v>
      </c>
      <c r="EE990">
        <v>0.26462706305835848</v>
      </c>
    </row>
    <row r="991" spans="1:135" x14ac:dyDescent="0.3">
      <c r="A991" s="1">
        <v>987</v>
      </c>
      <c r="B991">
        <v>1.0419046245692289</v>
      </c>
      <c r="C991">
        <v>19.562648947635989</v>
      </c>
      <c r="D991">
        <v>0.34510348474880442</v>
      </c>
      <c r="E991">
        <v>0.1005264650139279</v>
      </c>
      <c r="F991">
        <v>0.82100358396009332</v>
      </c>
      <c r="G991">
        <v>0.1797206019825319</v>
      </c>
      <c r="H991">
        <v>16.487634080566711</v>
      </c>
      <c r="I991">
        <v>25.924812227632241</v>
      </c>
      <c r="J991">
        <v>0.89416372799495969</v>
      </c>
      <c r="K991">
        <v>0.43438038447184402</v>
      </c>
      <c r="L991">
        <v>13.290001269393249</v>
      </c>
      <c r="M991">
        <v>4.022206088499191E-2</v>
      </c>
      <c r="N991">
        <v>0.46704463047168637</v>
      </c>
      <c r="O991">
        <v>1.0331366316016191</v>
      </c>
      <c r="P991">
        <v>0.97769333280209125</v>
      </c>
      <c r="Q991">
        <v>0.96644314514782992</v>
      </c>
      <c r="R991">
        <v>0.80373865931871824</v>
      </c>
      <c r="S991">
        <v>0.87180847645536219</v>
      </c>
      <c r="T991">
        <v>79.722116532524623</v>
      </c>
      <c r="U991">
        <v>0.27399099126687693</v>
      </c>
      <c r="V991">
        <v>-2.4815059076712359E-2</v>
      </c>
      <c r="W991">
        <v>9.7443188019314453E-2</v>
      </c>
      <c r="X991">
        <v>0.20315200619368459</v>
      </c>
      <c r="Y991">
        <v>6.1107487554218416</v>
      </c>
      <c r="Z991">
        <v>4.7949454078826011E-4</v>
      </c>
      <c r="AA991">
        <v>0.26711797395765008</v>
      </c>
      <c r="AB991">
        <v>-4.3137885068281728E-2</v>
      </c>
      <c r="AC991">
        <v>0.51061693469268676</v>
      </c>
      <c r="AD991">
        <v>7.0082731597072165E-2</v>
      </c>
      <c r="AE991">
        <v>0.2315908236265774</v>
      </c>
      <c r="AF991">
        <v>1.018304215468645</v>
      </c>
      <c r="AG991">
        <v>0.12431147180774529</v>
      </c>
      <c r="AH991">
        <v>1.479119411965637</v>
      </c>
      <c r="AI991">
        <v>1.8804441695060821</v>
      </c>
      <c r="AJ991">
        <v>1.6531608353760691E-2</v>
      </c>
      <c r="AK991">
        <v>0.95732553127989306</v>
      </c>
      <c r="AL991">
        <v>1.964268325854104</v>
      </c>
      <c r="AM991">
        <v>1.5826130750175069E-2</v>
      </c>
      <c r="AN991">
        <v>3.2838173792825762E-2</v>
      </c>
      <c r="AO991">
        <v>621.52160358930712</v>
      </c>
      <c r="AP991">
        <v>153.76413580939669</v>
      </c>
      <c r="AQ991">
        <v>137.46238974454641</v>
      </c>
      <c r="AR991">
        <v>231.88098792522749</v>
      </c>
      <c r="AS991">
        <v>2.183818976708531E-3</v>
      </c>
      <c r="AT991">
        <v>0</v>
      </c>
      <c r="AU991">
        <v>8.8758286829064623</v>
      </c>
      <c r="AV991">
        <v>6.1028176428282297</v>
      </c>
      <c r="AW991">
        <v>30.52212617963076</v>
      </c>
      <c r="AX991">
        <v>0</v>
      </c>
      <c r="AY991">
        <v>-16.52502016187665</v>
      </c>
      <c r="AZ991">
        <v>-28.9757523434888</v>
      </c>
      <c r="BA991">
        <v>0</v>
      </c>
      <c r="BB991">
        <v>0</v>
      </c>
      <c r="BC991">
        <v>0</v>
      </c>
      <c r="BD991">
        <v>-3.5040578483149871</v>
      </c>
      <c r="BE991">
        <v>-14.024901159451501</v>
      </c>
      <c r="BF991">
        <v>-22.847944715581558</v>
      </c>
      <c r="BG991">
        <v>-4.3264269707976384</v>
      </c>
      <c r="BH991">
        <v>14.63853363847868</v>
      </c>
      <c r="BI991">
        <v>-1.1988871951239519</v>
      </c>
      <c r="BJ991">
        <v>25.66749886818118</v>
      </c>
      <c r="BK991">
        <v>0</v>
      </c>
      <c r="BL991">
        <v>0</v>
      </c>
      <c r="BM991">
        <v>34.007645828217022</v>
      </c>
      <c r="BN991">
        <v>132.23089110346339</v>
      </c>
      <c r="BO991">
        <v>27.23779776670694</v>
      </c>
      <c r="BP991">
        <v>52.345613370821063</v>
      </c>
      <c r="BQ991">
        <v>2.4506761250518192</v>
      </c>
      <c r="BR991">
        <v>71.25174536508753</v>
      </c>
      <c r="BS991">
        <v>3.060147162730058</v>
      </c>
      <c r="BT991">
        <v>8.3818432759428099</v>
      </c>
      <c r="BU991">
        <v>0</v>
      </c>
      <c r="BV991">
        <v>3.6358979578086969E-4</v>
      </c>
      <c r="BW991">
        <v>4.5780742820146492E-4</v>
      </c>
      <c r="BX991">
        <v>9.0211357565302678E-5</v>
      </c>
      <c r="BY991">
        <v>4.6182000505096241E-4</v>
      </c>
      <c r="BZ991">
        <v>0</v>
      </c>
      <c r="CA991">
        <v>9.8088206312007382E-5</v>
      </c>
      <c r="CB991">
        <v>1.0756972521518E-4</v>
      </c>
      <c r="CC991">
        <v>1.8716823340842951E-5</v>
      </c>
      <c r="CD991">
        <v>0.44309393600628549</v>
      </c>
      <c r="CE991">
        <v>2.9471571575791559E-2</v>
      </c>
      <c r="CF991">
        <v>0.36474525955388237</v>
      </c>
      <c r="CG991">
        <v>0.1227238523736096</v>
      </c>
      <c r="CH991">
        <v>7.9822267580354447E-2</v>
      </c>
      <c r="CI991">
        <v>0</v>
      </c>
      <c r="CJ991">
        <v>2.7101195766857988E-2</v>
      </c>
      <c r="CK991">
        <v>4.9549095795705484E-4</v>
      </c>
      <c r="CL991">
        <v>0</v>
      </c>
      <c r="CM991">
        <v>1.930177838511506E-4</v>
      </c>
      <c r="CN991">
        <v>1.412815620613198E-3</v>
      </c>
      <c r="CO991">
        <v>2.9419469500966121E-4</v>
      </c>
      <c r="CP991">
        <v>3.6842195616485098E-4</v>
      </c>
      <c r="CQ991">
        <v>2.7686714420215499E-3</v>
      </c>
      <c r="CR991">
        <v>5.3873276190163281E-4</v>
      </c>
      <c r="CS991">
        <v>1.8718464768201819E-5</v>
      </c>
      <c r="CT991">
        <v>7.7274280590427187E-5</v>
      </c>
      <c r="CU991">
        <v>8.1912624597757315E-6</v>
      </c>
      <c r="CV991">
        <v>2.3800662586016049E-4</v>
      </c>
      <c r="CW991">
        <v>1.3195904655475079E-3</v>
      </c>
      <c r="CX991">
        <v>1.529989504551359E-4</v>
      </c>
      <c r="CY991">
        <v>2.8927323816491709E-3</v>
      </c>
      <c r="CZ991">
        <v>7.3250554139822144E-3</v>
      </c>
      <c r="DA991">
        <v>3.108676735339453E-2</v>
      </c>
      <c r="DB991">
        <v>-4.7980616125243277E-5</v>
      </c>
      <c r="DC991">
        <v>-6.2813688078482372E-4</v>
      </c>
      <c r="DD991">
        <v>-231.85062525598721</v>
      </c>
      <c r="DE991">
        <v>0.34284208063036198</v>
      </c>
      <c r="DF991">
        <v>-0.44451862736468728</v>
      </c>
      <c r="DG991">
        <v>2.5392889572161499</v>
      </c>
      <c r="DH991">
        <v>25.780369500005818</v>
      </c>
      <c r="DI991">
        <v>4.1260732236017957E-2</v>
      </c>
      <c r="DJ991">
        <v>0.31526329377829621</v>
      </c>
      <c r="DK991">
        <v>0.1123814085375734</v>
      </c>
      <c r="DL991">
        <v>0.62860754776799599</v>
      </c>
      <c r="DM991">
        <v>5.5785228544762047E-2</v>
      </c>
      <c r="DN991">
        <v>6.4142626527220054E-2</v>
      </c>
      <c r="DO991">
        <v>1.553431246453264E-2</v>
      </c>
      <c r="DP991">
        <v>0.46219862929148903</v>
      </c>
      <c r="DQ991">
        <v>0.54043580634552257</v>
      </c>
      <c r="DR991">
        <v>4.3330026159102326</v>
      </c>
      <c r="DS991">
        <v>1.7878860449159399</v>
      </c>
      <c r="DT991">
        <v>2.5504411195836538</v>
      </c>
      <c r="DU991">
        <v>4.1261501628847794</v>
      </c>
      <c r="DV991">
        <v>0.74451262933380413</v>
      </c>
      <c r="DW991">
        <v>0.1639674363238505</v>
      </c>
      <c r="DX991">
        <v>3.5783119687083009</v>
      </c>
      <c r="DY991">
        <v>4.9148540242675313E-3</v>
      </c>
      <c r="DZ991">
        <v>0.74467485216174711</v>
      </c>
      <c r="EA991">
        <v>-2.00109650229317E-2</v>
      </c>
      <c r="EB991">
        <v>-0.2470520390122776</v>
      </c>
      <c r="EC991">
        <v>0.6268052364890998</v>
      </c>
      <c r="ED991">
        <v>7.4580389028502703</v>
      </c>
      <c r="EE991">
        <v>0.23240605257782751</v>
      </c>
    </row>
    <row r="992" spans="1:135" x14ac:dyDescent="0.3">
      <c r="A992" s="1">
        <v>988</v>
      </c>
      <c r="B992">
        <v>0.9545411387265097</v>
      </c>
      <c r="C992">
        <v>25.819465330204199</v>
      </c>
      <c r="D992">
        <v>0.29489308760068927</v>
      </c>
      <c r="E992">
        <v>7.8770572134843397E-2</v>
      </c>
      <c r="F992">
        <v>0.89932323417789106</v>
      </c>
      <c r="G992">
        <v>0.20153955556861669</v>
      </c>
      <c r="H992">
        <v>13.586884921364399</v>
      </c>
      <c r="I992">
        <v>31.93679265573877</v>
      </c>
      <c r="J992">
        <v>0.81486600610202298</v>
      </c>
      <c r="K992">
        <v>0.82852614440214056</v>
      </c>
      <c r="L992">
        <v>12.551037891868409</v>
      </c>
      <c r="M992">
        <v>3.9798757277337699E-2</v>
      </c>
      <c r="N992">
        <v>0.53565680136904248</v>
      </c>
      <c r="O992">
        <v>0.9541690787953595</v>
      </c>
      <c r="P992">
        <v>0.97447796467609771</v>
      </c>
      <c r="Q992">
        <v>0.94313444648657008</v>
      </c>
      <c r="R992">
        <v>0.72802640044986666</v>
      </c>
      <c r="S992">
        <v>0.9210868614216694</v>
      </c>
      <c r="T992">
        <v>72.150066994344982</v>
      </c>
      <c r="U992">
        <v>0.23034566737028389</v>
      </c>
      <c r="V992">
        <v>-2.3479618911961138E-3</v>
      </c>
      <c r="W992">
        <v>9.5367077788102592E-2</v>
      </c>
      <c r="X992">
        <v>0.20210722214668009</v>
      </c>
      <c r="Y992">
        <v>5.8244250675168701</v>
      </c>
      <c r="Z992">
        <v>4.5101769250174649E-4</v>
      </c>
      <c r="AA992">
        <v>0.28138046150222379</v>
      </c>
      <c r="AB992">
        <v>-4.3293933530983042E-2</v>
      </c>
      <c r="AC992">
        <v>0.58922360358441717</v>
      </c>
      <c r="AD992">
        <v>6.8951812903657955E-2</v>
      </c>
      <c r="AE992">
        <v>0.2355748664300383</v>
      </c>
      <c r="AF992">
        <v>1.038076141892246</v>
      </c>
      <c r="AG992">
        <v>0.1129401870790737</v>
      </c>
      <c r="AH992">
        <v>1.7567564136578411</v>
      </c>
      <c r="AI992">
        <v>1.6447710591375839</v>
      </c>
      <c r="AJ992">
        <v>1.6252014823166981E-2</v>
      </c>
      <c r="AK992">
        <v>0.92885385977574264</v>
      </c>
      <c r="AL992">
        <v>1.7707532366701071</v>
      </c>
      <c r="AM992">
        <v>1.5095746697631231E-2</v>
      </c>
      <c r="AN992">
        <v>5.5645813844516362E-2</v>
      </c>
      <c r="AO992">
        <v>511.19135806717958</v>
      </c>
      <c r="AP992">
        <v>150.02581455048241</v>
      </c>
      <c r="AQ992">
        <v>131.86497431600171</v>
      </c>
      <c r="AR992">
        <v>214.3974499837656</v>
      </c>
      <c r="AS992">
        <v>1.8873727280435859E-3</v>
      </c>
      <c r="AT992">
        <v>0</v>
      </c>
      <c r="AU992">
        <v>10.770222291141931</v>
      </c>
      <c r="AV992">
        <v>5.9438581772214327</v>
      </c>
      <c r="AW992">
        <v>30.4057399168532</v>
      </c>
      <c r="AX992">
        <v>0</v>
      </c>
      <c r="AY992">
        <v>-18.449244239667891</v>
      </c>
      <c r="AZ992">
        <v>-28.670576145548679</v>
      </c>
      <c r="BA992">
        <v>0</v>
      </c>
      <c r="BB992">
        <v>0</v>
      </c>
      <c r="BC992">
        <v>0</v>
      </c>
      <c r="BD992">
        <v>-4.2529603445933652</v>
      </c>
      <c r="BE992">
        <v>-16.051996222924561</v>
      </c>
      <c r="BF992">
        <v>-22.75771192238189</v>
      </c>
      <c r="BG992">
        <v>-4.029164283153861</v>
      </c>
      <c r="BH992">
        <v>14.840247106524339</v>
      </c>
      <c r="BI992">
        <v>-1.053967598110064</v>
      </c>
      <c r="BJ992">
        <v>25.53001388812352</v>
      </c>
      <c r="BK992">
        <v>0</v>
      </c>
      <c r="BL992">
        <v>0</v>
      </c>
      <c r="BM992">
        <v>34.302819852911931</v>
      </c>
      <c r="BN992">
        <v>80.830110141269827</v>
      </c>
      <c r="BO992">
        <v>26.735184728643731</v>
      </c>
      <c r="BP992">
        <v>49.435753741338317</v>
      </c>
      <c r="BQ992">
        <v>2.8253284194460981</v>
      </c>
      <c r="BR992">
        <v>68.326095699452026</v>
      </c>
      <c r="BS992">
        <v>3.0153398381346812</v>
      </c>
      <c r="BT992">
        <v>8.2575848807586514</v>
      </c>
      <c r="BU992">
        <v>0</v>
      </c>
      <c r="BV992">
        <v>3.7778486582681632E-4</v>
      </c>
      <c r="BW992">
        <v>2.9159337247918729E-4</v>
      </c>
      <c r="BX992">
        <v>8.7650160969286053E-5</v>
      </c>
      <c r="BY992">
        <v>4.271358652701069E-4</v>
      </c>
      <c r="BZ992">
        <v>0</v>
      </c>
      <c r="CA992">
        <v>9.4715043505468085E-5</v>
      </c>
      <c r="CB992">
        <v>1.069935404609907E-4</v>
      </c>
      <c r="CC992">
        <v>1.8384420736161611E-5</v>
      </c>
      <c r="CD992">
        <v>0.40790743672272978</v>
      </c>
      <c r="CE992">
        <v>2.9632453020013959E-2</v>
      </c>
      <c r="CF992">
        <v>0.30484591609753459</v>
      </c>
      <c r="CG992">
        <v>0.12742718607936199</v>
      </c>
      <c r="CH992">
        <v>8.5397272186996831E-2</v>
      </c>
      <c r="CI992">
        <v>0</v>
      </c>
      <c r="CJ992">
        <v>5.0376741638536851E-2</v>
      </c>
      <c r="CK992">
        <v>4.9283691812156756E-4</v>
      </c>
      <c r="CL992">
        <v>0</v>
      </c>
      <c r="CM992">
        <v>1.8890537533902571E-4</v>
      </c>
      <c r="CN992">
        <v>1.3877955337558241E-3</v>
      </c>
      <c r="CO992">
        <v>2.9268169038904041E-4</v>
      </c>
      <c r="CP992">
        <v>3.3957624462636909E-4</v>
      </c>
      <c r="CQ992">
        <v>2.2873535508522069E-3</v>
      </c>
      <c r="CR992">
        <v>6.0762368294490447E-4</v>
      </c>
      <c r="CS992">
        <v>1.8658757402904792E-5</v>
      </c>
      <c r="CT992">
        <v>7.5529300335520303E-5</v>
      </c>
      <c r="CU992">
        <v>8.0095928987156486E-6</v>
      </c>
      <c r="CV992">
        <v>2.5074923400557022E-4</v>
      </c>
      <c r="CW992">
        <v>1.387877733441098E-3</v>
      </c>
      <c r="CX992">
        <v>1.4523882395712801E-4</v>
      </c>
      <c r="CY992">
        <v>2.327430551720475E-3</v>
      </c>
      <c r="CZ992">
        <v>6.6293177080978529E-3</v>
      </c>
      <c r="DA992">
        <v>2.673084232478258E-2</v>
      </c>
      <c r="DB992">
        <v>-5.0552598103586372E-5</v>
      </c>
      <c r="DC992">
        <v>-5.8307470758541418E-5</v>
      </c>
      <c r="DD992">
        <v>-214.3708785541078</v>
      </c>
      <c r="DE992">
        <v>-0.58353682886809111</v>
      </c>
      <c r="DF992">
        <v>-3.14018564287244</v>
      </c>
      <c r="DG992">
        <v>2.8100569262171531</v>
      </c>
      <c r="DH992">
        <v>32.62716711122232</v>
      </c>
      <c r="DI992">
        <v>4.1314493297321071E-2</v>
      </c>
      <c r="DJ992">
        <v>0.32018613402043061</v>
      </c>
      <c r="DK992">
        <v>0.1143147758848221</v>
      </c>
      <c r="DL992">
        <v>0.63064877478267078</v>
      </c>
      <c r="DM992">
        <v>5.5463018127906043E-2</v>
      </c>
      <c r="DN992">
        <v>5.5076264525949332E-2</v>
      </c>
      <c r="DO992">
        <v>1.544473374463441E-2</v>
      </c>
      <c r="DP992">
        <v>0.43333957036240972</v>
      </c>
      <c r="DQ992">
        <v>0.54113997229073996</v>
      </c>
      <c r="DR992">
        <v>4.4006625054940702</v>
      </c>
      <c r="DS992">
        <v>1.8186441618039879</v>
      </c>
      <c r="DT992">
        <v>2.5587229630504038</v>
      </c>
      <c r="DU992">
        <v>4.1023178940445284</v>
      </c>
      <c r="DV992">
        <v>0.63927807039048334</v>
      </c>
      <c r="DW992">
        <v>0.1630219169721302</v>
      </c>
      <c r="DX992">
        <v>3.3548869963541401</v>
      </c>
      <c r="DY992">
        <v>3.6437325339079889E-2</v>
      </c>
      <c r="DZ992">
        <v>5.5208068695575578</v>
      </c>
      <c r="EA992">
        <v>4.1905029950533107E-2</v>
      </c>
      <c r="EB992">
        <v>0.5173525155976233</v>
      </c>
      <c r="EC992">
        <v>0.57926569358100555</v>
      </c>
      <c r="ED992">
        <v>9.0103332456666525</v>
      </c>
      <c r="EE992">
        <v>0.48666111260039008</v>
      </c>
    </row>
    <row r="993" spans="1:135" x14ac:dyDescent="0.3">
      <c r="A993" s="1">
        <v>989</v>
      </c>
      <c r="B993">
        <v>0.97307592126327869</v>
      </c>
      <c r="C993">
        <v>14.256300997464541</v>
      </c>
      <c r="D993">
        <v>0.37767408062054031</v>
      </c>
      <c r="E993">
        <v>0.1012130528352265</v>
      </c>
      <c r="F993">
        <v>0.84694046803707979</v>
      </c>
      <c r="G993">
        <v>0.19478121554266661</v>
      </c>
      <c r="H993">
        <v>10.80074270909747</v>
      </c>
      <c r="I993">
        <v>25.199563525431859</v>
      </c>
      <c r="J993">
        <v>0.85564224136597122</v>
      </c>
      <c r="K993">
        <v>0.76219572679033587</v>
      </c>
      <c r="L993">
        <v>8.5533738256064922</v>
      </c>
      <c r="M993">
        <v>4.14627724579495E-2</v>
      </c>
      <c r="N993">
        <v>0.58815193152987832</v>
      </c>
      <c r="O993">
        <v>1.0051358967448349</v>
      </c>
      <c r="P993">
        <v>0.95719518851846663</v>
      </c>
      <c r="Q993">
        <v>0.92614022179250421</v>
      </c>
      <c r="R993">
        <v>0.80168645815194683</v>
      </c>
      <c r="S993">
        <v>0.91677398821854184</v>
      </c>
      <c r="T993">
        <v>73.356620183902578</v>
      </c>
      <c r="U993">
        <v>0.22318315120831489</v>
      </c>
      <c r="V993">
        <v>-1.490317000154193E-2</v>
      </c>
      <c r="W993">
        <v>9.5398610985903215E-2</v>
      </c>
      <c r="X993">
        <v>0.21238014768514579</v>
      </c>
      <c r="Y993">
        <v>6.0916189259047302</v>
      </c>
      <c r="Z993">
        <v>4.1891269369072608E-4</v>
      </c>
      <c r="AA993">
        <v>0.24784005745040111</v>
      </c>
      <c r="AB993">
        <v>-4.025433634631663E-2</v>
      </c>
      <c r="AC993">
        <v>0.54542848779908293</v>
      </c>
      <c r="AD993">
        <v>6.7825361516236207E-2</v>
      </c>
      <c r="AE993">
        <v>0.2093780338947111</v>
      </c>
      <c r="AF993">
        <v>1.0143956645693419</v>
      </c>
      <c r="AG993">
        <v>0.10766727757013859</v>
      </c>
      <c r="AH993">
        <v>1.456662031407425</v>
      </c>
      <c r="AI993">
        <v>1.6342261426107749</v>
      </c>
      <c r="AJ993">
        <v>1.645082468599578E-2</v>
      </c>
      <c r="AK993">
        <v>0.90830126877314643</v>
      </c>
      <c r="AL993">
        <v>1.7992115481219559</v>
      </c>
      <c r="AM993">
        <v>1.4942304934654571E-2</v>
      </c>
      <c r="AN993">
        <v>7.2273871058509534E-2</v>
      </c>
      <c r="AO993">
        <v>526.8586173431986</v>
      </c>
      <c r="AP993">
        <v>145.65973610703219</v>
      </c>
      <c r="AQ993">
        <v>127.5594436720051</v>
      </c>
      <c r="AR993">
        <v>211.9429047144672</v>
      </c>
      <c r="AS993">
        <v>2.0130532088535212E-3</v>
      </c>
      <c r="AT993">
        <v>0</v>
      </c>
      <c r="AU993">
        <v>8.047905917663071</v>
      </c>
      <c r="AV993">
        <v>6.1739608456658246</v>
      </c>
      <c r="AW993">
        <v>30.297593913367201</v>
      </c>
      <c r="AX993">
        <v>0</v>
      </c>
      <c r="AY993">
        <v>-12.98766641959724</v>
      </c>
      <c r="AZ993">
        <v>-31.531794257098859</v>
      </c>
      <c r="BA993">
        <v>0</v>
      </c>
      <c r="BB993">
        <v>0</v>
      </c>
      <c r="BC993">
        <v>0</v>
      </c>
      <c r="BD993">
        <v>-3.1794208697790882</v>
      </c>
      <c r="BE993">
        <v>-17.23938797180552</v>
      </c>
      <c r="BF993">
        <v>-22.676121646049069</v>
      </c>
      <c r="BG993">
        <v>-4.0347103507824711</v>
      </c>
      <c r="BH993">
        <v>12.74830450782804</v>
      </c>
      <c r="BI993">
        <v>-1.1105660020140089</v>
      </c>
      <c r="BJ993">
        <v>25.21838502478991</v>
      </c>
      <c r="BK993">
        <v>0</v>
      </c>
      <c r="BL993">
        <v>0</v>
      </c>
      <c r="BM993">
        <v>33.852711054002263</v>
      </c>
      <c r="BN993">
        <v>85.579848882227736</v>
      </c>
      <c r="BO993">
        <v>26.9321803784559</v>
      </c>
      <c r="BP993">
        <v>49.792463346691306</v>
      </c>
      <c r="BQ993">
        <v>2.1615334942055791</v>
      </c>
      <c r="BR993">
        <v>72.261177334300385</v>
      </c>
      <c r="BS993">
        <v>3.0150964268632179</v>
      </c>
      <c r="BT993">
        <v>8.1761131750510838</v>
      </c>
      <c r="BU993">
        <v>0</v>
      </c>
      <c r="BV993">
        <v>3.6139795238144439E-4</v>
      </c>
      <c r="BW993">
        <v>3.0629957819342809E-4</v>
      </c>
      <c r="BX993">
        <v>8.8690888329027098E-5</v>
      </c>
      <c r="BY993">
        <v>4.2705230211158377E-4</v>
      </c>
      <c r="BZ993">
        <v>0</v>
      </c>
      <c r="CA993">
        <v>1.0330787491661019E-4</v>
      </c>
      <c r="CB993">
        <v>1.056875374347484E-4</v>
      </c>
      <c r="CC993">
        <v>1.7676768249604129E-5</v>
      </c>
      <c r="CD993">
        <v>0.4097167637007379</v>
      </c>
      <c r="CE993">
        <v>3.018245467692883E-2</v>
      </c>
      <c r="CF993">
        <v>0.2651748287500082</v>
      </c>
      <c r="CG993">
        <v>0.1244095402184215</v>
      </c>
      <c r="CH993">
        <v>7.43823306688952E-2</v>
      </c>
      <c r="CI993">
        <v>0</v>
      </c>
      <c r="CJ993">
        <v>5.2224525347919083E-2</v>
      </c>
      <c r="CK993">
        <v>4.868211670422268E-4</v>
      </c>
      <c r="CL993">
        <v>0</v>
      </c>
      <c r="CM993">
        <v>1.889678370470315E-4</v>
      </c>
      <c r="CN993">
        <v>1.4035923176572609E-3</v>
      </c>
      <c r="CO993">
        <v>3.0755843343613809E-4</v>
      </c>
      <c r="CP993">
        <v>2.3268011341867479E-4</v>
      </c>
      <c r="CQ993">
        <v>2.2420731671544758E-3</v>
      </c>
      <c r="CR993">
        <v>5.6691359782918302E-4</v>
      </c>
      <c r="CS993">
        <v>1.375328386024148E-5</v>
      </c>
      <c r="CT993">
        <v>7.6133619912148887E-5</v>
      </c>
      <c r="CU993">
        <v>8.0086096724435405E-6</v>
      </c>
      <c r="CV993">
        <v>3.3584634082693492E-4</v>
      </c>
      <c r="CW993">
        <v>1.223650681569762E-3</v>
      </c>
      <c r="CX993">
        <v>1.603532080810652E-4</v>
      </c>
      <c r="CY993">
        <v>1.887591338332187E-3</v>
      </c>
      <c r="CZ993">
        <v>6.7401786505544006E-3</v>
      </c>
      <c r="DA993">
        <v>2.68843675939902E-2</v>
      </c>
      <c r="DB993">
        <v>-6.2597001562829548E-5</v>
      </c>
      <c r="DC993">
        <v>-3.6837735725385532E-4</v>
      </c>
      <c r="DD993">
        <v>-211.91651391823359</v>
      </c>
      <c r="DE993">
        <v>-7.5675405897200108</v>
      </c>
      <c r="DF993">
        <v>1.9854340353006259</v>
      </c>
      <c r="DG993">
        <v>2.6168119436609909</v>
      </c>
      <c r="DH993">
        <v>29.61213328106621</v>
      </c>
      <c r="DI993">
        <v>4.1224418534251218E-2</v>
      </c>
      <c r="DJ993">
        <v>0.316629037545268</v>
      </c>
      <c r="DK993">
        <v>0.1129332703769363</v>
      </c>
      <c r="DL993">
        <v>0.64133226339496818</v>
      </c>
      <c r="DM993">
        <v>5.5226501724398198E-2</v>
      </c>
      <c r="DN993">
        <v>4.2192532409839181E-2</v>
      </c>
      <c r="DO993">
        <v>1.5380164458709209E-2</v>
      </c>
      <c r="DP993">
        <v>0.29333902872562662</v>
      </c>
      <c r="DQ993">
        <v>0.53996016707224359</v>
      </c>
      <c r="DR993">
        <v>4.351773501807001</v>
      </c>
      <c r="DS993">
        <v>1.796665665087624</v>
      </c>
      <c r="DT993">
        <v>2.6020689406069182</v>
      </c>
      <c r="DU993">
        <v>4.0848239763477352</v>
      </c>
      <c r="DV993">
        <v>0.48973475118563331</v>
      </c>
      <c r="DW993">
        <v>0.16234037665275081</v>
      </c>
      <c r="DX993">
        <v>2.271011835295174</v>
      </c>
      <c r="DY993">
        <v>3.4771733932299813E-2</v>
      </c>
      <c r="DZ993">
        <v>5.2684445351969407</v>
      </c>
      <c r="EA993">
        <v>5.3818811538675293E-2</v>
      </c>
      <c r="EB993">
        <v>0.66443807745456196</v>
      </c>
      <c r="EC993">
        <v>0.54554750412368003</v>
      </c>
      <c r="ED993">
        <v>7.3808714543596237</v>
      </c>
      <c r="EE993">
        <v>0.46441667689633892</v>
      </c>
    </row>
    <row r="994" spans="1:135" x14ac:dyDescent="0.3">
      <c r="A994" s="1">
        <v>990</v>
      </c>
      <c r="B994">
        <v>1.019268536488414</v>
      </c>
      <c r="C994">
        <v>28.646188977505972</v>
      </c>
      <c r="D994">
        <v>0.26509954187748669</v>
      </c>
      <c r="E994">
        <v>9.9252507244812563E-2</v>
      </c>
      <c r="F994">
        <v>0.87683138884243561</v>
      </c>
      <c r="G994">
        <v>0.22887931576754361</v>
      </c>
      <c r="H994">
        <v>22.60857439186378</v>
      </c>
      <c r="I994">
        <v>19.297355241948011</v>
      </c>
      <c r="J994">
        <v>0.79021403298589477</v>
      </c>
      <c r="K994">
        <v>0.93054065764272353</v>
      </c>
      <c r="L994">
        <v>8.8777649759471551</v>
      </c>
      <c r="M994">
        <v>4.0550988980859792E-2</v>
      </c>
      <c r="N994">
        <v>0.54253657384461174</v>
      </c>
      <c r="O994">
        <v>0.97583992642285255</v>
      </c>
      <c r="P994">
        <v>0.96733134716037839</v>
      </c>
      <c r="Q994">
        <v>0.95072177214428111</v>
      </c>
      <c r="R994">
        <v>0.78210978432253786</v>
      </c>
      <c r="S994">
        <v>0.89525536598084765</v>
      </c>
      <c r="T994">
        <v>68.161726598444389</v>
      </c>
      <c r="U994">
        <v>0.24945261016702469</v>
      </c>
      <c r="V994">
        <v>-1.5214451548490391E-2</v>
      </c>
      <c r="W994">
        <v>0.10191522514187</v>
      </c>
      <c r="X994">
        <v>0.20289411172387961</v>
      </c>
      <c r="Y994">
        <v>6.1915461689965419</v>
      </c>
      <c r="Z994">
        <v>4.411081510071347E-4</v>
      </c>
      <c r="AA994">
        <v>0.27635548800097032</v>
      </c>
      <c r="AB994">
        <v>-4.381758921997788E-2</v>
      </c>
      <c r="AC994">
        <v>0.57482888570714752</v>
      </c>
      <c r="AD994">
        <v>7.0850248559754317E-2</v>
      </c>
      <c r="AE994">
        <v>0.2182547368625761</v>
      </c>
      <c r="AF994">
        <v>0.97391933200013692</v>
      </c>
      <c r="AG994">
        <v>0.1238324999606048</v>
      </c>
      <c r="AH994">
        <v>1.4748744075674649</v>
      </c>
      <c r="AI994">
        <v>1.7471365462639079</v>
      </c>
      <c r="AJ994">
        <v>1.5847333142751711E-2</v>
      </c>
      <c r="AK994">
        <v>0.93808575369478442</v>
      </c>
      <c r="AL994">
        <v>1.8624486918952641</v>
      </c>
      <c r="AM994">
        <v>1.4866157455270569E-2</v>
      </c>
      <c r="AN994">
        <v>4.8222024794086688E-2</v>
      </c>
      <c r="AO994">
        <v>491.69495061937022</v>
      </c>
      <c r="AP994">
        <v>151.38649767256771</v>
      </c>
      <c r="AQ994">
        <v>138.8511772394325</v>
      </c>
      <c r="AR994">
        <v>213.35040767475061</v>
      </c>
      <c r="AS994">
        <v>2.0744869680386631E-3</v>
      </c>
      <c r="AT994">
        <v>0</v>
      </c>
      <c r="AU994">
        <v>12.42497867138816</v>
      </c>
      <c r="AV994">
        <v>5.2658544221893671</v>
      </c>
      <c r="AW994">
        <v>30.520154469844879</v>
      </c>
      <c r="AX994">
        <v>0</v>
      </c>
      <c r="AY994">
        <v>-19.092858653684761</v>
      </c>
      <c r="AZ994">
        <v>-29.118128909737649</v>
      </c>
      <c r="BA994">
        <v>0</v>
      </c>
      <c r="BB994">
        <v>0</v>
      </c>
      <c r="BC994">
        <v>0</v>
      </c>
      <c r="BD994">
        <v>-4.8997141723243134</v>
      </c>
      <c r="BE994">
        <v>-16.571566200504861</v>
      </c>
      <c r="BF994">
        <v>-22.848682662133619</v>
      </c>
      <c r="BG994">
        <v>-4.019658518215353</v>
      </c>
      <c r="BH994">
        <v>15.48633411532399</v>
      </c>
      <c r="BI994">
        <v>-1.1880406952466891</v>
      </c>
      <c r="BJ994">
        <v>26.938646740356511</v>
      </c>
      <c r="BK994">
        <v>0</v>
      </c>
      <c r="BL994">
        <v>0</v>
      </c>
      <c r="BM994">
        <v>34.522668245541951</v>
      </c>
      <c r="BN994">
        <v>70.269639059985678</v>
      </c>
      <c r="BO994">
        <v>26.35569794928151</v>
      </c>
      <c r="BP994">
        <v>48.714145129335797</v>
      </c>
      <c r="BQ994">
        <v>3.6092648556810292</v>
      </c>
      <c r="BR994">
        <v>69.479535748117641</v>
      </c>
      <c r="BS994">
        <v>3.0723768655026431</v>
      </c>
      <c r="BT994">
        <v>8.0620152242521552</v>
      </c>
      <c r="BU994">
        <v>0</v>
      </c>
      <c r="BV994">
        <v>3.93731013815636E-4</v>
      </c>
      <c r="BW994">
        <v>2.6688156109872522E-4</v>
      </c>
      <c r="BX994">
        <v>8.8540949288567041E-5</v>
      </c>
      <c r="BY994">
        <v>4.2746149888642438E-4</v>
      </c>
      <c r="BZ994">
        <v>0</v>
      </c>
      <c r="CA994">
        <v>9.8274114174454628E-5</v>
      </c>
      <c r="CB994">
        <v>1.1289696913637359E-4</v>
      </c>
      <c r="CC994">
        <v>1.8192183710397001E-5</v>
      </c>
      <c r="CD994">
        <v>0.39519959374281838</v>
      </c>
      <c r="CE994">
        <v>3.1279542232098147E-2</v>
      </c>
      <c r="CF994">
        <v>0.4219517320802173</v>
      </c>
      <c r="CG994">
        <v>0.12707076193813679</v>
      </c>
      <c r="CH994">
        <v>8.5862471595106557E-2</v>
      </c>
      <c r="CI994">
        <v>0</v>
      </c>
      <c r="CJ994">
        <v>2.9723287242181901E-2</v>
      </c>
      <c r="CK994">
        <v>5.2002947182332063E-4</v>
      </c>
      <c r="CL994">
        <v>0</v>
      </c>
      <c r="CM994">
        <v>2.0187610132045019E-4</v>
      </c>
      <c r="CN994">
        <v>1.3596153773257999E-3</v>
      </c>
      <c r="CO994">
        <v>2.9382122498438073E-4</v>
      </c>
      <c r="CP994">
        <v>2.346297993879572E-4</v>
      </c>
      <c r="CQ994">
        <v>2.4273587803402261E-3</v>
      </c>
      <c r="CR994">
        <v>5.803296396126894E-4</v>
      </c>
      <c r="CS994">
        <v>2.0216181136787441E-5</v>
      </c>
      <c r="CT994">
        <v>7.3787680198457499E-5</v>
      </c>
      <c r="CU994">
        <v>8.2410802840333746E-6</v>
      </c>
      <c r="CV994">
        <v>2.8148503145541839E-4</v>
      </c>
      <c r="CW994">
        <v>1.3606911918277089E-3</v>
      </c>
      <c r="CX994">
        <v>1.4694400632648429E-4</v>
      </c>
      <c r="CY994">
        <v>4.0248210887081342E-3</v>
      </c>
      <c r="CZ994">
        <v>6.2628596199225768E-3</v>
      </c>
      <c r="DA994">
        <v>2.7687455506077711E-2</v>
      </c>
      <c r="DB994">
        <v>-5.725198139668363E-5</v>
      </c>
      <c r="DC994">
        <v>-3.6834569031612139E-4</v>
      </c>
      <c r="DD994">
        <v>-213.3232030688977</v>
      </c>
      <c r="DE994">
        <v>0.2653351929038763</v>
      </c>
      <c r="DF994">
        <v>-3.0700257517201619</v>
      </c>
      <c r="DG994">
        <v>2.4210928705476689</v>
      </c>
      <c r="DH994">
        <v>24.711460849221929</v>
      </c>
      <c r="DI994">
        <v>4.1611705554494248E-2</v>
      </c>
      <c r="DJ994">
        <v>0.3277840009188433</v>
      </c>
      <c r="DK994">
        <v>0.11723394816350451</v>
      </c>
      <c r="DL994">
        <v>0.63875790241915709</v>
      </c>
      <c r="DM994">
        <v>5.5684731819917163E-2</v>
      </c>
      <c r="DN994">
        <v>9.1883873396137253E-2</v>
      </c>
      <c r="DO994">
        <v>1.5473902034176361E-2</v>
      </c>
      <c r="DP994">
        <v>0.30706140907936291</v>
      </c>
      <c r="DQ994">
        <v>0.54503287813987433</v>
      </c>
      <c r="DR994">
        <v>4.5050881642874199</v>
      </c>
      <c r="DS994">
        <v>1.865085538964844</v>
      </c>
      <c r="DT994">
        <v>2.591624019745447</v>
      </c>
      <c r="DU994">
        <v>4.1187169303175688</v>
      </c>
      <c r="DV994">
        <v>1.0665092447765929</v>
      </c>
      <c r="DW994">
        <v>0.1633297934661215</v>
      </c>
      <c r="DX994">
        <v>2.3772496186789378</v>
      </c>
      <c r="DY994">
        <v>4.065020782263588E-3</v>
      </c>
      <c r="DZ994">
        <v>0.61591223973690723</v>
      </c>
      <c r="EA994">
        <v>-7.2480341092661701E-2</v>
      </c>
      <c r="EB994">
        <v>-0.89483021107315264</v>
      </c>
      <c r="EC994">
        <v>0.6513508263923401</v>
      </c>
      <c r="ED994">
        <v>7.7577426321813707</v>
      </c>
      <c r="EE994">
        <v>0.2426658910801347</v>
      </c>
    </row>
    <row r="995" spans="1:135" x14ac:dyDescent="0.3">
      <c r="A995" s="1">
        <v>991</v>
      </c>
      <c r="B995">
        <v>1.0199133095299531</v>
      </c>
      <c r="C995">
        <v>22.583939348775999</v>
      </c>
      <c r="D995">
        <v>0.36043950985518441</v>
      </c>
      <c r="E995">
        <v>0.1051830964214</v>
      </c>
      <c r="F995">
        <v>0.86907157320949358</v>
      </c>
      <c r="G995">
        <v>0.19052918932675469</v>
      </c>
      <c r="H995">
        <v>28.6711020804923</v>
      </c>
      <c r="I995">
        <v>25.87500001952613</v>
      </c>
      <c r="J995">
        <v>0.87241334060860809</v>
      </c>
      <c r="K995">
        <v>0.727951090768579</v>
      </c>
      <c r="L995">
        <v>6.965836102786799</v>
      </c>
      <c r="M995">
        <v>4.3133078872958662E-2</v>
      </c>
      <c r="N995">
        <v>0.56824069915961051</v>
      </c>
      <c r="O995">
        <v>0.98644933244335375</v>
      </c>
      <c r="P995">
        <v>0.98693691541289741</v>
      </c>
      <c r="Q995">
        <v>0.94472959965859848</v>
      </c>
      <c r="R995">
        <v>0.81643681238165433</v>
      </c>
      <c r="S995">
        <v>0.85376207914815383</v>
      </c>
      <c r="T995">
        <v>77.540066275210023</v>
      </c>
      <c r="U995">
        <v>0.25945714822980098</v>
      </c>
      <c r="V995">
        <v>3.5263679222791507E-5</v>
      </c>
      <c r="W995">
        <v>9.2470852274783438E-2</v>
      </c>
      <c r="X995">
        <v>0.2144846275160873</v>
      </c>
      <c r="Y995">
        <v>6.2928297943934988</v>
      </c>
      <c r="Z995">
        <v>4.5000346023119732E-4</v>
      </c>
      <c r="AA995">
        <v>0.27457661641938208</v>
      </c>
      <c r="AB995">
        <v>-4.2943003429080202E-2</v>
      </c>
      <c r="AC995">
        <v>0.55870823770093658</v>
      </c>
      <c r="AD995">
        <v>6.9403301111779461E-2</v>
      </c>
      <c r="AE995">
        <v>0.2154875607466844</v>
      </c>
      <c r="AF995">
        <v>0.98699303232387758</v>
      </c>
      <c r="AG995">
        <v>0.1115038490357175</v>
      </c>
      <c r="AH995">
        <v>1.3672106562674291</v>
      </c>
      <c r="AI995">
        <v>1.877966177172153</v>
      </c>
      <c r="AJ995">
        <v>1.6715542852589849E-2</v>
      </c>
      <c r="AK995">
        <v>0.93079191603630984</v>
      </c>
      <c r="AL995">
        <v>2.01760048570593</v>
      </c>
      <c r="AM995">
        <v>1.5558692159349149E-2</v>
      </c>
      <c r="AN995">
        <v>5.4085894905891309E-2</v>
      </c>
      <c r="AO995">
        <v>537.46218748781928</v>
      </c>
      <c r="AP995">
        <v>166.4562477506108</v>
      </c>
      <c r="AQ995">
        <v>148.4083596567362</v>
      </c>
      <c r="AR995">
        <v>234.18788457982239</v>
      </c>
      <c r="AS995">
        <v>2.0113451542121668E-3</v>
      </c>
      <c r="AT995">
        <v>0</v>
      </c>
      <c r="AU995">
        <v>8.3549948654047732</v>
      </c>
      <c r="AV995">
        <v>6.5302277940703402</v>
      </c>
      <c r="AW995">
        <v>30.45079540868036</v>
      </c>
      <c r="AX995">
        <v>0</v>
      </c>
      <c r="AY995">
        <v>-13.449273996215879</v>
      </c>
      <c r="AZ995">
        <v>-31.886744071939589</v>
      </c>
      <c r="BA995">
        <v>0</v>
      </c>
      <c r="BB995">
        <v>0</v>
      </c>
      <c r="BC995">
        <v>0</v>
      </c>
      <c r="BD995">
        <v>-3.299478832837885</v>
      </c>
      <c r="BE995">
        <v>-17.56590766573418</v>
      </c>
      <c r="BF995">
        <v>-22.798625769860479</v>
      </c>
      <c r="BG995">
        <v>-4.0995489381493639</v>
      </c>
      <c r="BH995">
        <v>13.05004027768909</v>
      </c>
      <c r="BI995">
        <v>-1.0920509785391821</v>
      </c>
      <c r="BJ995">
        <v>25.642372637951279</v>
      </c>
      <c r="BK995">
        <v>0</v>
      </c>
      <c r="BL995">
        <v>0</v>
      </c>
      <c r="BM995">
        <v>33.931695989474598</v>
      </c>
      <c r="BN995">
        <v>88.887457963902264</v>
      </c>
      <c r="BO995">
        <v>27.41946091903278</v>
      </c>
      <c r="BP995">
        <v>50.61208654785267</v>
      </c>
      <c r="BQ995">
        <v>2.2530821991223302</v>
      </c>
      <c r="BR995">
        <v>72.96460696049472</v>
      </c>
      <c r="BS995">
        <v>3.0805165665002501</v>
      </c>
      <c r="BT995">
        <v>8.2167197596725003</v>
      </c>
      <c r="BU995">
        <v>0</v>
      </c>
      <c r="BV995">
        <v>3.5765752711225808E-4</v>
      </c>
      <c r="BW995">
        <v>3.1582430586277638E-4</v>
      </c>
      <c r="BX995">
        <v>8.8521153350542607E-5</v>
      </c>
      <c r="BY995">
        <v>4.318576551075136E-4</v>
      </c>
      <c r="BZ995">
        <v>0</v>
      </c>
      <c r="CA995">
        <v>1.0392215797493059E-4</v>
      </c>
      <c r="CB995">
        <v>1.074644238885721E-4</v>
      </c>
      <c r="CC995">
        <v>1.7485470499148512E-5</v>
      </c>
      <c r="CD995">
        <v>0.42622387865902828</v>
      </c>
      <c r="CE995">
        <v>2.9539842316073369E-2</v>
      </c>
      <c r="CF995">
        <v>0.47957011893485779</v>
      </c>
      <c r="CG995">
        <v>0.12611316978552869</v>
      </c>
      <c r="CH995">
        <v>8.1271798525262756E-2</v>
      </c>
      <c r="CI995">
        <v>0</v>
      </c>
      <c r="CJ995">
        <v>4.0544008775756452E-2</v>
      </c>
      <c r="CK995">
        <v>4.9500591576613466E-4</v>
      </c>
      <c r="CL995">
        <v>0</v>
      </c>
      <c r="CM995">
        <v>1.8316846297524689E-4</v>
      </c>
      <c r="CN995">
        <v>1.4372084768804209E-3</v>
      </c>
      <c r="CO995">
        <v>3.1060603711782439E-4</v>
      </c>
      <c r="CP995">
        <v>1.93482612270036E-4</v>
      </c>
      <c r="CQ995">
        <v>2.6695984862362731E-3</v>
      </c>
      <c r="CR995">
        <v>5.9312738007799104E-4</v>
      </c>
      <c r="CS995">
        <v>1.568649202692418E-5</v>
      </c>
      <c r="CT995">
        <v>7.7714236867531457E-5</v>
      </c>
      <c r="CU995">
        <v>8.274292597274303E-6</v>
      </c>
      <c r="CV995">
        <v>1.9526459154873239E-4</v>
      </c>
      <c r="CW995">
        <v>1.358502230956078E-3</v>
      </c>
      <c r="CX995">
        <v>1.6390235453932089E-4</v>
      </c>
      <c r="CY995">
        <v>5.1531937753709163E-3</v>
      </c>
      <c r="CZ995">
        <v>7.1245635085220426E-3</v>
      </c>
      <c r="DA995">
        <v>3.1391224857651882E-2</v>
      </c>
      <c r="DB995">
        <v>-3.9615130581086288E-5</v>
      </c>
      <c r="DC995">
        <v>9.173159160506366E-7</v>
      </c>
      <c r="DD995">
        <v>-234.15657166790999</v>
      </c>
      <c r="DE995">
        <v>0.30860704742372042</v>
      </c>
      <c r="DF995">
        <v>1.742752464862996</v>
      </c>
      <c r="DG995">
        <v>2.6344379953451869</v>
      </c>
      <c r="DH995">
        <v>28.670077635799281</v>
      </c>
      <c r="DI995">
        <v>4.1428596173786157E-2</v>
      </c>
      <c r="DJ995">
        <v>0.31226893448636639</v>
      </c>
      <c r="DK995">
        <v>0.1111447859379148</v>
      </c>
      <c r="DL995">
        <v>0.62679792107433019</v>
      </c>
      <c r="DM995">
        <v>5.551349421640904E-2</v>
      </c>
      <c r="DN995">
        <v>0.1097382477467429</v>
      </c>
      <c r="DO995">
        <v>1.545084640827671E-2</v>
      </c>
      <c r="DP995">
        <v>0.2400599515148687</v>
      </c>
      <c r="DQ995">
        <v>0.5426344993315112</v>
      </c>
      <c r="DR995">
        <v>4.2918479147415303</v>
      </c>
      <c r="DS995">
        <v>1.7682125035577361</v>
      </c>
      <c r="DT995">
        <v>2.5430989450472379</v>
      </c>
      <c r="DU995">
        <v>4.1060513540702646</v>
      </c>
      <c r="DV995">
        <v>1.2737475184889799</v>
      </c>
      <c r="DW995">
        <v>0.1630864372261695</v>
      </c>
      <c r="DX995">
        <v>1.858528656889306</v>
      </c>
      <c r="DY995">
        <v>2.918410398135874E-2</v>
      </c>
      <c r="DZ995">
        <v>4.4218339365695059</v>
      </c>
      <c r="EA995">
        <v>7.1532045717740272E-2</v>
      </c>
      <c r="EB995">
        <v>0.88312271442360191</v>
      </c>
      <c r="EC995">
        <v>0.55603981415692783</v>
      </c>
      <c r="ED995">
        <v>6.8179131554534376</v>
      </c>
      <c r="EE995">
        <v>0.46527925393046488</v>
      </c>
    </row>
    <row r="996" spans="1:135" x14ac:dyDescent="0.3">
      <c r="A996" s="1">
        <v>992</v>
      </c>
      <c r="B996">
        <v>1.082429661611396</v>
      </c>
      <c r="C996">
        <v>13.681454281214339</v>
      </c>
      <c r="D996">
        <v>0.34404283044084111</v>
      </c>
      <c r="E996">
        <v>8.6835244426430133E-2</v>
      </c>
      <c r="F996">
        <v>0.89806387174518187</v>
      </c>
      <c r="G996">
        <v>0.20775243448766539</v>
      </c>
      <c r="H996">
        <v>19.764492837227021</v>
      </c>
      <c r="I996">
        <v>28.113579826489119</v>
      </c>
      <c r="J996">
        <v>0.77427950817172353</v>
      </c>
      <c r="K996">
        <v>1.125938029912583</v>
      </c>
      <c r="L996">
        <v>8.784104232539093</v>
      </c>
      <c r="M996">
        <v>4.2000119252831453E-2</v>
      </c>
      <c r="N996">
        <v>0.55274893044106066</v>
      </c>
      <c r="O996">
        <v>0.90184971712007467</v>
      </c>
      <c r="P996">
        <v>0.98697694798922364</v>
      </c>
      <c r="Q996">
        <v>0.93303548692547</v>
      </c>
      <c r="R996">
        <v>0.76311183873849253</v>
      </c>
      <c r="S996">
        <v>0.94053685574354629</v>
      </c>
      <c r="T996">
        <v>75.695332479335505</v>
      </c>
      <c r="U996">
        <v>0.27380667215283111</v>
      </c>
      <c r="V996">
        <v>2.3741913579315311E-3</v>
      </c>
      <c r="W996">
        <v>9.8723311721664264E-2</v>
      </c>
      <c r="X996">
        <v>0.19725420200627111</v>
      </c>
      <c r="Y996">
        <v>6.094343737999413</v>
      </c>
      <c r="Z996">
        <v>4.3194410263224349E-4</v>
      </c>
      <c r="AA996">
        <v>0.25294308866976889</v>
      </c>
      <c r="AB996">
        <v>-4.0286017362262928E-2</v>
      </c>
      <c r="AC996">
        <v>0.55518906789303246</v>
      </c>
      <c r="AD996">
        <v>6.8826482392575702E-2</v>
      </c>
      <c r="AE996">
        <v>0.22180524953516309</v>
      </c>
      <c r="AF996">
        <v>0.99021508811682379</v>
      </c>
      <c r="AG996">
        <v>0.116948694036229</v>
      </c>
      <c r="AH996">
        <v>1.478262383030716</v>
      </c>
      <c r="AI996">
        <v>1.6875369418283639</v>
      </c>
      <c r="AJ996">
        <v>1.5854685490762421E-2</v>
      </c>
      <c r="AK996">
        <v>0.91661955951716034</v>
      </c>
      <c r="AL996">
        <v>1.841043930626959</v>
      </c>
      <c r="AM996">
        <v>1.4532714830825759E-2</v>
      </c>
      <c r="AN996">
        <v>6.5529811693934251E-2</v>
      </c>
      <c r="AO996">
        <v>477.1769321443025</v>
      </c>
      <c r="AP996">
        <v>160.11262330082991</v>
      </c>
      <c r="AQ996">
        <v>146.4216183920816</v>
      </c>
      <c r="AR996">
        <v>220.33066432004779</v>
      </c>
      <c r="AS996">
        <v>2.0411972306209909E-3</v>
      </c>
      <c r="AT996">
        <v>0</v>
      </c>
      <c r="AU996">
        <v>9.2871123339231261</v>
      </c>
      <c r="AV996">
        <v>5.9624630364122106</v>
      </c>
      <c r="AW996">
        <v>30.371720663602058</v>
      </c>
      <c r="AX996">
        <v>0</v>
      </c>
      <c r="AY996">
        <v>-16.531408433818012</v>
      </c>
      <c r="AZ996">
        <v>-29.089887600119379</v>
      </c>
      <c r="BA996">
        <v>0</v>
      </c>
      <c r="BB996">
        <v>0</v>
      </c>
      <c r="BC996">
        <v>0</v>
      </c>
      <c r="BD996">
        <v>-3.6699230413806689</v>
      </c>
      <c r="BE996">
        <v>-16.61672767180638</v>
      </c>
      <c r="BF996">
        <v>-22.736195120937641</v>
      </c>
      <c r="BG996">
        <v>-4.0362629036459277</v>
      </c>
      <c r="BH996">
        <v>14.100483189725351</v>
      </c>
      <c r="BI996">
        <v>-1.168433858087051</v>
      </c>
      <c r="BJ996">
        <v>25.007417562601368</v>
      </c>
      <c r="BK996">
        <v>0</v>
      </c>
      <c r="BL996">
        <v>0</v>
      </c>
      <c r="BM996">
        <v>34.013063336557977</v>
      </c>
      <c r="BN996">
        <v>64.664913498906174</v>
      </c>
      <c r="BO996">
        <v>26.1674545426477</v>
      </c>
      <c r="BP996">
        <v>48.735252061829591</v>
      </c>
      <c r="BQ996">
        <v>2.5247478265650671</v>
      </c>
      <c r="BR996">
        <v>69.176375516794138</v>
      </c>
      <c r="BS996">
        <v>2.926608241441377</v>
      </c>
      <c r="BT996">
        <v>8.0467737154880599</v>
      </c>
      <c r="BU996">
        <v>0</v>
      </c>
      <c r="BV996">
        <v>3.7925593288423958E-4</v>
      </c>
      <c r="BW996">
        <v>2.4739898445907298E-4</v>
      </c>
      <c r="BX996">
        <v>8.6061001765864407E-5</v>
      </c>
      <c r="BY996">
        <v>4.2756742684335342E-4</v>
      </c>
      <c r="BZ996">
        <v>0</v>
      </c>
      <c r="CA996">
        <v>9.7852362156164986E-5</v>
      </c>
      <c r="CB996">
        <v>1.048033955067206E-4</v>
      </c>
      <c r="CC996">
        <v>1.8049010810638171E-5</v>
      </c>
      <c r="CD996">
        <v>0.43867568589014111</v>
      </c>
      <c r="CE996">
        <v>3.0351107883669948E-2</v>
      </c>
      <c r="CF996">
        <v>0.4040196493814121</v>
      </c>
      <c r="CG996">
        <v>0.12548656193100019</v>
      </c>
      <c r="CH996">
        <v>7.8547352528549441E-2</v>
      </c>
      <c r="CI996">
        <v>0</v>
      </c>
      <c r="CJ996">
        <v>3.0197643253641781E-2</v>
      </c>
      <c r="CK996">
        <v>4.8274860545473411E-4</v>
      </c>
      <c r="CL996">
        <v>0</v>
      </c>
      <c r="CM996">
        <v>1.9555348331978781E-4</v>
      </c>
      <c r="CN996">
        <v>1.358692034317378E-3</v>
      </c>
      <c r="CO996">
        <v>2.856537864719991E-4</v>
      </c>
      <c r="CP996">
        <v>2.3102349526583311E-4</v>
      </c>
      <c r="CQ996">
        <v>2.663243390087046E-3</v>
      </c>
      <c r="CR996">
        <v>5.5735783248095458E-4</v>
      </c>
      <c r="CS996">
        <v>1.5628892408434649E-5</v>
      </c>
      <c r="CT996">
        <v>7.3500105934757139E-5</v>
      </c>
      <c r="CU996">
        <v>7.6538273105889637E-6</v>
      </c>
      <c r="CV996">
        <v>1.893666106562121E-4</v>
      </c>
      <c r="CW996">
        <v>1.2453435704721941E-3</v>
      </c>
      <c r="CX996">
        <v>1.4638126506767561E-4</v>
      </c>
      <c r="CY996">
        <v>3.511337587677515E-3</v>
      </c>
      <c r="CZ996">
        <v>6.955065032232673E-3</v>
      </c>
      <c r="DA996">
        <v>2.6755366434824158E-2</v>
      </c>
      <c r="DB996">
        <v>-3.5909729153568163E-5</v>
      </c>
      <c r="DC996">
        <v>5.8522902027177913E-5</v>
      </c>
      <c r="DD996">
        <v>-220.30392225016931</v>
      </c>
      <c r="DE996">
        <v>-0.47142889723181719</v>
      </c>
      <c r="DF996">
        <v>-1.430493170210889</v>
      </c>
      <c r="DG996">
        <v>2.470061994138419</v>
      </c>
      <c r="DH996">
        <v>26.33383449778988</v>
      </c>
      <c r="DI996">
        <v>4.156759028780075E-2</v>
      </c>
      <c r="DJ996">
        <v>0.32761305064084079</v>
      </c>
      <c r="DK996">
        <v>0.1171795828601959</v>
      </c>
      <c r="DL996">
        <v>0.62537353448299382</v>
      </c>
      <c r="DM996">
        <v>5.5346698915818053E-2</v>
      </c>
      <c r="DN996">
        <v>8.1402178268216482E-2</v>
      </c>
      <c r="DO996">
        <v>1.540644747359547E-2</v>
      </c>
      <c r="DP996">
        <v>0.30220161148635449</v>
      </c>
      <c r="DQ996">
        <v>0.54445505345195377</v>
      </c>
      <c r="DR996">
        <v>4.5027386107034992</v>
      </c>
      <c r="DS996">
        <v>1.864220636412208</v>
      </c>
      <c r="DT996">
        <v>2.5373198001011952</v>
      </c>
      <c r="DU996">
        <v>4.0937143524184796</v>
      </c>
      <c r="DV996">
        <v>0.94484671204179838</v>
      </c>
      <c r="DW996">
        <v>0.1626177985585868</v>
      </c>
      <c r="DX996">
        <v>2.3396253792491959</v>
      </c>
      <c r="DY996">
        <v>1.342147578915927E-2</v>
      </c>
      <c r="DZ996">
        <v>2.0335569377514049</v>
      </c>
      <c r="EA996">
        <v>-3.7358203579944738E-2</v>
      </c>
      <c r="EB996">
        <v>-0.46121815503073438</v>
      </c>
      <c r="EC996">
        <v>0.61485719667212035</v>
      </c>
      <c r="ED996">
        <v>7.7719573721322952</v>
      </c>
      <c r="EE996">
        <v>0.31305083084126828</v>
      </c>
    </row>
    <row r="997" spans="1:135" x14ac:dyDescent="0.3">
      <c r="A997" s="1">
        <v>993</v>
      </c>
      <c r="B997">
        <v>0.92940431730044348</v>
      </c>
      <c r="C997">
        <v>27.23248018996161</v>
      </c>
      <c r="D997">
        <v>0.36825297324239531</v>
      </c>
      <c r="E997">
        <v>0.10384303545499141</v>
      </c>
      <c r="F997">
        <v>0.83913811255849902</v>
      </c>
      <c r="G997">
        <v>0.1801712054032554</v>
      </c>
      <c r="H997">
        <v>19.508707967971919</v>
      </c>
      <c r="I997">
        <v>33.647653626286569</v>
      </c>
      <c r="J997">
        <v>0.81731519789960194</v>
      </c>
      <c r="K997">
        <v>1.3116638704602051</v>
      </c>
      <c r="L997">
        <v>8.9727600978423361</v>
      </c>
      <c r="M997">
        <v>4.1626381955193678E-2</v>
      </c>
      <c r="N997">
        <v>0.49364076579306643</v>
      </c>
      <c r="O997">
        <v>0.91690268260484364</v>
      </c>
      <c r="P997">
        <v>0.9949323090688037</v>
      </c>
      <c r="Q997">
        <v>0.92618422257850341</v>
      </c>
      <c r="R997">
        <v>0.7334485744282413</v>
      </c>
      <c r="S997">
        <v>0.90191011666052212</v>
      </c>
      <c r="T997">
        <v>74.744780709920263</v>
      </c>
      <c r="U997">
        <v>0.27758939312927627</v>
      </c>
      <c r="V997">
        <v>-1.9839201192886069E-2</v>
      </c>
      <c r="W997">
        <v>8.9507359997316738E-2</v>
      </c>
      <c r="X997">
        <v>0.20875753646829129</v>
      </c>
      <c r="Y997">
        <v>6.1118866214318874</v>
      </c>
      <c r="Z997">
        <v>4.6995922385638508E-4</v>
      </c>
      <c r="AA997">
        <v>0.24994806268099459</v>
      </c>
      <c r="AB997">
        <v>-4.5297057212947092E-2</v>
      </c>
      <c r="AC997">
        <v>0.58072062060240048</v>
      </c>
      <c r="AD997">
        <v>7.1648173772227874E-2</v>
      </c>
      <c r="AE997">
        <v>0.22081592032591721</v>
      </c>
      <c r="AF997">
        <v>1.1026079600254171</v>
      </c>
      <c r="AG997">
        <v>0.11528186992020679</v>
      </c>
      <c r="AH997">
        <v>1.3301428693160191</v>
      </c>
      <c r="AI997">
        <v>1.752923194805821</v>
      </c>
      <c r="AJ997">
        <v>1.5992524547515E-2</v>
      </c>
      <c r="AK997">
        <v>0.9083542689391565</v>
      </c>
      <c r="AL997">
        <v>1.9297792470329931</v>
      </c>
      <c r="AM997">
        <v>1.4526877943849501E-2</v>
      </c>
      <c r="AN997">
        <v>7.2234533010589838E-2</v>
      </c>
      <c r="AO997">
        <v>479.72815170371592</v>
      </c>
      <c r="AP997">
        <v>156.58805737558609</v>
      </c>
      <c r="AQ997">
        <v>138.98077429328339</v>
      </c>
      <c r="AR997">
        <v>217.08866199538599</v>
      </c>
      <c r="AS997">
        <v>2.015927655522623E-3</v>
      </c>
      <c r="AT997">
        <v>0</v>
      </c>
      <c r="AU997">
        <v>8.5215445386724014</v>
      </c>
      <c r="AV997">
        <v>6.8377113558979827</v>
      </c>
      <c r="AW997">
        <v>30.297873068709752</v>
      </c>
      <c r="AX997">
        <v>0</v>
      </c>
      <c r="AY997">
        <v>-13.246752429453711</v>
      </c>
      <c r="AZ997">
        <v>-32.410376533826422</v>
      </c>
      <c r="BA997">
        <v>0</v>
      </c>
      <c r="BB997">
        <v>0</v>
      </c>
      <c r="BC997">
        <v>0</v>
      </c>
      <c r="BD997">
        <v>-3.3653900455333572</v>
      </c>
      <c r="BE997">
        <v>-15.75729472103759</v>
      </c>
      <c r="BF997">
        <v>-22.68345377881916</v>
      </c>
      <c r="BG997">
        <v>-4.4914620304900978</v>
      </c>
      <c r="BH997">
        <v>12.593333008952809</v>
      </c>
      <c r="BI997">
        <v>-1.1440228815750511</v>
      </c>
      <c r="BJ997">
        <v>27.88331432943016</v>
      </c>
      <c r="BK997">
        <v>0</v>
      </c>
      <c r="BL997">
        <v>0</v>
      </c>
      <c r="BM997">
        <v>33.895110556974693</v>
      </c>
      <c r="BN997">
        <v>61.116734845596397</v>
      </c>
      <c r="BO997">
        <v>26.329843662747191</v>
      </c>
      <c r="BP997">
        <v>52.184834037147724</v>
      </c>
      <c r="BQ997">
        <v>2.0080245625852862</v>
      </c>
      <c r="BR997">
        <v>72.173171485545609</v>
      </c>
      <c r="BS997">
        <v>3.161768421113619</v>
      </c>
      <c r="BT997">
        <v>8.1032811032154459</v>
      </c>
      <c r="BU997">
        <v>0</v>
      </c>
      <c r="BV997">
        <v>3.7286421202183492E-4</v>
      </c>
      <c r="BW997">
        <v>2.4173991959628699E-4</v>
      </c>
      <c r="BX997">
        <v>8.6243310058916226E-5</v>
      </c>
      <c r="BY997">
        <v>4.749466056691681E-4</v>
      </c>
      <c r="BZ997">
        <v>0</v>
      </c>
      <c r="CA997">
        <v>1.062308286358926E-4</v>
      </c>
      <c r="CB997">
        <v>1.1685596932950539E-4</v>
      </c>
      <c r="CC997">
        <v>1.851654794529564E-5</v>
      </c>
      <c r="CD997">
        <v>0.42943351948328162</v>
      </c>
      <c r="CE997">
        <v>2.998967752042039E-2</v>
      </c>
      <c r="CF997">
        <v>0.39664511424955118</v>
      </c>
      <c r="CG997">
        <v>0.1261793200215495</v>
      </c>
      <c r="CH997">
        <v>7.6939581273077304E-2</v>
      </c>
      <c r="CI997">
        <v>0</v>
      </c>
      <c r="CJ997">
        <v>6.0595897166325331E-2</v>
      </c>
      <c r="CK997">
        <v>5.3826553958609489E-4</v>
      </c>
      <c r="CL997">
        <v>0</v>
      </c>
      <c r="CM997">
        <v>1.7729830700556289E-4</v>
      </c>
      <c r="CN997">
        <v>1.3568798078317701E-3</v>
      </c>
      <c r="CO997">
        <v>3.0231234691181899E-4</v>
      </c>
      <c r="CP997">
        <v>2.3806659373445669E-4</v>
      </c>
      <c r="CQ997">
        <v>2.694584905228514E-3</v>
      </c>
      <c r="CR997">
        <v>5.8703191538242102E-4</v>
      </c>
      <c r="CS997">
        <v>1.8451686980303749E-5</v>
      </c>
      <c r="CT997">
        <v>7.4014149619191006E-5</v>
      </c>
      <c r="CU997">
        <v>8.6082248549120298E-6</v>
      </c>
      <c r="CV997">
        <v>1.5207063198936411E-4</v>
      </c>
      <c r="CW997">
        <v>1.2304581421852139E-3</v>
      </c>
      <c r="CX997">
        <v>1.6029653915676539E-4</v>
      </c>
      <c r="CY997">
        <v>3.4107052273248668E-3</v>
      </c>
      <c r="CZ997">
        <v>6.8677261018621422E-3</v>
      </c>
      <c r="DA997">
        <v>2.803366758022208E-2</v>
      </c>
      <c r="DB997">
        <v>-3.2928071811893563E-5</v>
      </c>
      <c r="DC997">
        <v>-4.9078210486640532E-4</v>
      </c>
      <c r="DD997">
        <v>-217.0611849660543</v>
      </c>
      <c r="DE997">
        <v>0.15611133025959131</v>
      </c>
      <c r="DF997">
        <v>1.275990422415618</v>
      </c>
      <c r="DG997">
        <v>2.8881229460596649</v>
      </c>
      <c r="DH997">
        <v>32.665675071229877</v>
      </c>
      <c r="DI997">
        <v>4.1161029579289077E-2</v>
      </c>
      <c r="DJ997">
        <v>0.32475250006916168</v>
      </c>
      <c r="DK997">
        <v>0.116169615789386</v>
      </c>
      <c r="DL997">
        <v>0.61363024787406772</v>
      </c>
      <c r="DM997">
        <v>5.5250166552962048E-2</v>
      </c>
      <c r="DN997">
        <v>7.8162760640077017E-2</v>
      </c>
      <c r="DO997">
        <v>1.53804804363747E-2</v>
      </c>
      <c r="DP997">
        <v>0.30873060863843682</v>
      </c>
      <c r="DQ997">
        <v>0.53912989433756664</v>
      </c>
      <c r="DR997">
        <v>4.4634229867325539</v>
      </c>
      <c r="DS997">
        <v>1.8481529784675039</v>
      </c>
      <c r="DT997">
        <v>2.4896739180992902</v>
      </c>
      <c r="DU997">
        <v>4.086574343582587</v>
      </c>
      <c r="DV997">
        <v>0.90724632885803658</v>
      </c>
      <c r="DW997">
        <v>0.1623437118533182</v>
      </c>
      <c r="DX997">
        <v>2.3901724539749951</v>
      </c>
      <c r="DY997">
        <v>6.1368137140022067E-2</v>
      </c>
      <c r="DZ997">
        <v>9.2982025969730397</v>
      </c>
      <c r="EA997">
        <v>-3.6626895356078708E-2</v>
      </c>
      <c r="EB997">
        <v>-0.45218954558358843</v>
      </c>
      <c r="EC997">
        <v>0.60086997318661395</v>
      </c>
      <c r="ED997">
        <v>6.9329454039345793</v>
      </c>
      <c r="EE997">
        <v>0.7092743215093531</v>
      </c>
    </row>
    <row r="998" spans="1:135" x14ac:dyDescent="0.3">
      <c r="A998" s="1">
        <v>994</v>
      </c>
      <c r="B998">
        <v>1.043231321711571</v>
      </c>
      <c r="C998">
        <v>22.613480403479262</v>
      </c>
      <c r="D998">
        <v>0.31864061164738072</v>
      </c>
      <c r="E998">
        <v>0.10459957342719541</v>
      </c>
      <c r="F998">
        <v>0.87520574414698782</v>
      </c>
      <c r="G998">
        <v>0.1914556668696023</v>
      </c>
      <c r="H998">
        <v>23.08428561460919</v>
      </c>
      <c r="I998">
        <v>30.82382629459126</v>
      </c>
      <c r="J998">
        <v>0.93839629949634495</v>
      </c>
      <c r="K998">
        <v>1.059867943296138</v>
      </c>
      <c r="L998">
        <v>8.290773270262827</v>
      </c>
      <c r="M998">
        <v>3.9550971041606577E-2</v>
      </c>
      <c r="N998">
        <v>0.48507835310892278</v>
      </c>
      <c r="O998">
        <v>0.99423956702942395</v>
      </c>
      <c r="P998">
        <v>0.97398662488191767</v>
      </c>
      <c r="Q998">
        <v>0.91662543404594587</v>
      </c>
      <c r="R998">
        <v>0.81400823157734936</v>
      </c>
      <c r="S998">
        <v>0.88028322159095596</v>
      </c>
      <c r="T998">
        <v>65.096411348872905</v>
      </c>
      <c r="U998">
        <v>0.20525126633370691</v>
      </c>
      <c r="V998">
        <v>-7.6434620460203318E-3</v>
      </c>
      <c r="W998">
        <v>9.8198880888813719E-2</v>
      </c>
      <c r="X998">
        <v>0.20513276563878871</v>
      </c>
      <c r="Y998">
        <v>5.8695888298569256</v>
      </c>
      <c r="Z998">
        <v>4.1382545886547751E-4</v>
      </c>
      <c r="AA998">
        <v>0.2522681789474262</v>
      </c>
      <c r="AB998">
        <v>-4.0344390571832089E-2</v>
      </c>
      <c r="AC998">
        <v>0.54248202459951511</v>
      </c>
      <c r="AD998">
        <v>7.0576692709094196E-2</v>
      </c>
      <c r="AE998">
        <v>0.20063385363834979</v>
      </c>
      <c r="AF998">
        <v>1.0435628455761861</v>
      </c>
      <c r="AG998">
        <v>0.1231643437691677</v>
      </c>
      <c r="AH998">
        <v>1.336420266033858</v>
      </c>
      <c r="AI998">
        <v>1.562878540570148</v>
      </c>
      <c r="AJ998">
        <v>1.7592740428690169E-2</v>
      </c>
      <c r="AK998">
        <v>0.89686912627429261</v>
      </c>
      <c r="AL998">
        <v>1.742593684888891</v>
      </c>
      <c r="AM998">
        <v>1.5778385737049771E-2</v>
      </c>
      <c r="AN998">
        <v>8.1587690971383242E-2</v>
      </c>
      <c r="AO998">
        <v>503.77353068772771</v>
      </c>
      <c r="AP998">
        <v>146.26902446504971</v>
      </c>
      <c r="AQ998">
        <v>131.51831298867651</v>
      </c>
      <c r="AR998">
        <v>209.6916649677982</v>
      </c>
      <c r="AS998">
        <v>1.9594278848090599E-3</v>
      </c>
      <c r="AT998">
        <v>0</v>
      </c>
      <c r="AU998">
        <v>9.1252594693122084</v>
      </c>
      <c r="AV998">
        <v>5.5438344393242698</v>
      </c>
      <c r="AW998">
        <v>30.209320727818351</v>
      </c>
      <c r="AX998">
        <v>0</v>
      </c>
      <c r="AY998">
        <v>-17.050316819584811</v>
      </c>
      <c r="AZ998">
        <v>-27.82809781687002</v>
      </c>
      <c r="BA998">
        <v>0</v>
      </c>
      <c r="BB998">
        <v>0</v>
      </c>
      <c r="BC998">
        <v>0</v>
      </c>
      <c r="BD998">
        <v>-3.6011718214246251</v>
      </c>
      <c r="BE998">
        <v>-15.03259189700325</v>
      </c>
      <c r="BF998">
        <v>-22.620009944710439</v>
      </c>
      <c r="BG998">
        <v>-3.9225039905826149</v>
      </c>
      <c r="BH998">
        <v>14.12878347977235</v>
      </c>
      <c r="BI998">
        <v>-1.010817107218984</v>
      </c>
      <c r="BJ998">
        <v>24.14986533652225</v>
      </c>
      <c r="BK998">
        <v>0</v>
      </c>
      <c r="BL998">
        <v>0</v>
      </c>
      <c r="BM998">
        <v>34.153269991178867</v>
      </c>
      <c r="BN998">
        <v>72.210869400160163</v>
      </c>
      <c r="BO998">
        <v>28.395827941661089</v>
      </c>
      <c r="BP998">
        <v>51.150498779389793</v>
      </c>
      <c r="BQ998">
        <v>2.7343746192672791</v>
      </c>
      <c r="BR998">
        <v>70.211636283723649</v>
      </c>
      <c r="BS998">
        <v>3.0626952990478702</v>
      </c>
      <c r="BT998">
        <v>8.4308812772384112</v>
      </c>
      <c r="BU998">
        <v>0</v>
      </c>
      <c r="BV998">
        <v>3.4523919316622082E-4</v>
      </c>
      <c r="BW998">
        <v>2.4590998644522682E-4</v>
      </c>
      <c r="BX998">
        <v>8.7973657381472601E-5</v>
      </c>
      <c r="BY998">
        <v>4.1761350491571829E-4</v>
      </c>
      <c r="BZ998">
        <v>0</v>
      </c>
      <c r="CA998">
        <v>9.171641723422063E-5</v>
      </c>
      <c r="CB998">
        <v>1.012094864238473E-4</v>
      </c>
      <c r="CC998">
        <v>1.7110283591199518E-5</v>
      </c>
      <c r="CD998">
        <v>0.3399817825736221</v>
      </c>
      <c r="CE998">
        <v>2.794208288309628E-2</v>
      </c>
      <c r="CF998">
        <v>0.3581173586269743</v>
      </c>
      <c r="CG998">
        <v>0.1234431910093996</v>
      </c>
      <c r="CH998">
        <v>7.117393046264392E-2</v>
      </c>
      <c r="CI998">
        <v>0</v>
      </c>
      <c r="CJ998">
        <v>2.6995269548058622E-2</v>
      </c>
      <c r="CK998">
        <v>4.6619423152915898E-4</v>
      </c>
      <c r="CL998">
        <v>0</v>
      </c>
      <c r="CM998">
        <v>1.945146782560622E-4</v>
      </c>
      <c r="CN998">
        <v>1.488835760615819E-3</v>
      </c>
      <c r="CO998">
        <v>2.9706313294319722E-4</v>
      </c>
      <c r="CP998">
        <v>2.4161984703448131E-4</v>
      </c>
      <c r="CQ998">
        <v>2.1861118116697411E-3</v>
      </c>
      <c r="CR998">
        <v>6.0163954600903654E-4</v>
      </c>
      <c r="CS998">
        <v>1.6038945638812099E-5</v>
      </c>
      <c r="CT998">
        <v>8.1228710492732277E-5</v>
      </c>
      <c r="CU998">
        <v>8.2016341046451786E-6</v>
      </c>
      <c r="CV998">
        <v>2.6484173397956851E-4</v>
      </c>
      <c r="CW998">
        <v>1.2521444839189381E-3</v>
      </c>
      <c r="CX998">
        <v>1.5224292771225369E-4</v>
      </c>
      <c r="CY998">
        <v>3.872534074628284E-3</v>
      </c>
      <c r="CZ998">
        <v>5.9812112513011112E-3</v>
      </c>
      <c r="DA998">
        <v>2.7495315343123879E-2</v>
      </c>
      <c r="DB998">
        <v>-4.9743945319658091E-5</v>
      </c>
      <c r="DC998">
        <v>-2.029830479000026E-4</v>
      </c>
      <c r="DD998">
        <v>-209.66447212339361</v>
      </c>
      <c r="DE998">
        <v>-0.48797733895480627</v>
      </c>
      <c r="DF998">
        <v>-2.258184162072685</v>
      </c>
      <c r="DG998">
        <v>2.3761085413520679</v>
      </c>
      <c r="DH998">
        <v>23.779188001257079</v>
      </c>
      <c r="DI998">
        <v>4.0613504959158921E-2</v>
      </c>
      <c r="DJ998">
        <v>0.29765346129421311</v>
      </c>
      <c r="DK998">
        <v>0.10560295820413371</v>
      </c>
      <c r="DL998">
        <v>0.62436080016655182</v>
      </c>
      <c r="DM998">
        <v>5.5102801488793061E-2</v>
      </c>
      <c r="DN998">
        <v>8.400441110109752E-2</v>
      </c>
      <c r="DO998">
        <v>1.5344340875795689E-2</v>
      </c>
      <c r="DP998">
        <v>0.28483763232426018</v>
      </c>
      <c r="DQ998">
        <v>0.53195838056312716</v>
      </c>
      <c r="DR998">
        <v>4.0909717429062464</v>
      </c>
      <c r="DS998">
        <v>1.6800470623384911</v>
      </c>
      <c r="DT998">
        <v>2.5332108465052059</v>
      </c>
      <c r="DU998">
        <v>4.0756744978817379</v>
      </c>
      <c r="DV998">
        <v>0.975051200280596</v>
      </c>
      <c r="DW998">
        <v>0.16196225235122949</v>
      </c>
      <c r="DX998">
        <v>2.205194572832982</v>
      </c>
      <c r="DY998">
        <v>5.4072355920791399E-3</v>
      </c>
      <c r="DZ998">
        <v>0.81927812001199096</v>
      </c>
      <c r="EA998">
        <v>3.0274504465045159E-2</v>
      </c>
      <c r="EB998">
        <v>0.37376398637470348</v>
      </c>
      <c r="EC998">
        <v>0.58356336226875694</v>
      </c>
      <c r="ED998">
        <v>6.3320753392107711</v>
      </c>
      <c r="EE998">
        <v>0.24934352861218301</v>
      </c>
    </row>
    <row r="999" spans="1:135" x14ac:dyDescent="0.3">
      <c r="A999" s="1">
        <v>995</v>
      </c>
      <c r="B999">
        <v>1.099572273786108</v>
      </c>
      <c r="C999">
        <v>30.351396516052681</v>
      </c>
      <c r="D999">
        <v>0.31126784178287759</v>
      </c>
      <c r="E999">
        <v>0.10689462458695261</v>
      </c>
      <c r="F999">
        <v>0.83568981239229956</v>
      </c>
      <c r="G999">
        <v>0.19593248377615741</v>
      </c>
      <c r="H999">
        <v>18.000088281266081</v>
      </c>
      <c r="I999">
        <v>19.08299661557216</v>
      </c>
      <c r="J999">
        <v>0.85593107666134527</v>
      </c>
      <c r="K999">
        <v>0.62938730097044426</v>
      </c>
      <c r="L999">
        <v>9.714615742914976</v>
      </c>
      <c r="M999">
        <v>3.9190008435706213E-2</v>
      </c>
      <c r="N999">
        <v>0.50824064078218656</v>
      </c>
      <c r="O999">
        <v>1.049620695070411</v>
      </c>
      <c r="P999">
        <v>0.98529389158594738</v>
      </c>
      <c r="Q999">
        <v>0.94951489819414203</v>
      </c>
      <c r="R999">
        <v>0.85790990223629426</v>
      </c>
      <c r="S999">
        <v>0.87880026635255992</v>
      </c>
      <c r="T999">
        <v>75.145318623543218</v>
      </c>
      <c r="U999">
        <v>0.25131946514293702</v>
      </c>
      <c r="V999">
        <v>-2.262204754176091E-2</v>
      </c>
      <c r="W999">
        <v>9.7345348658782707E-2</v>
      </c>
      <c r="X999">
        <v>0.18746333826808079</v>
      </c>
      <c r="Y999">
        <v>6.0993786006705184</v>
      </c>
      <c r="Z999">
        <v>4.6098710676303862E-4</v>
      </c>
      <c r="AA999">
        <v>0.268397300872808</v>
      </c>
      <c r="AB999">
        <v>-4.1270059827025619E-2</v>
      </c>
      <c r="AC999">
        <v>0.53934299171030475</v>
      </c>
      <c r="AD999">
        <v>7.025113289059598E-2</v>
      </c>
      <c r="AE999">
        <v>0.22360146850288409</v>
      </c>
      <c r="AF999">
        <v>0.88064795948942431</v>
      </c>
      <c r="AG999">
        <v>0.1058995368011119</v>
      </c>
      <c r="AH999">
        <v>1.464283704658137</v>
      </c>
      <c r="AI999">
        <v>1.716150713311948</v>
      </c>
      <c r="AJ999">
        <v>1.6297372501491731E-2</v>
      </c>
      <c r="AK999">
        <v>0.93661495310535825</v>
      </c>
      <c r="AL999">
        <v>1.8322905907118581</v>
      </c>
      <c r="AM999">
        <v>1.526436278122523E-2</v>
      </c>
      <c r="AN999">
        <v>4.9403430327447019E-2</v>
      </c>
      <c r="AO999">
        <v>553.59977960030869</v>
      </c>
      <c r="AP999">
        <v>140.7912650445044</v>
      </c>
      <c r="AQ999">
        <v>133.7016101595182</v>
      </c>
      <c r="AR999">
        <v>210.3372271244038</v>
      </c>
      <c r="AS999">
        <v>3.0668150450240922E-3</v>
      </c>
      <c r="AT999">
        <v>0</v>
      </c>
      <c r="AU999">
        <v>10.112249043085621</v>
      </c>
      <c r="AV999">
        <v>6.1763399885270811</v>
      </c>
      <c r="AW999">
        <v>30.439361486192801</v>
      </c>
      <c r="AX999">
        <v>0</v>
      </c>
      <c r="AY999">
        <v>-17.914581322993438</v>
      </c>
      <c r="AZ999">
        <v>-28.813369194812068</v>
      </c>
      <c r="BA999">
        <v>0</v>
      </c>
      <c r="BB999">
        <v>0</v>
      </c>
      <c r="BC999">
        <v>0</v>
      </c>
      <c r="BD999">
        <v>-3.9891090829367428</v>
      </c>
      <c r="BE999">
        <v>-16.141356509921881</v>
      </c>
      <c r="BF999">
        <v>-22.78587335141961</v>
      </c>
      <c r="BG999">
        <v>-4.0450772390998999</v>
      </c>
      <c r="BH999">
        <v>14.712737357747789</v>
      </c>
      <c r="BI999">
        <v>-1.7078384505030511</v>
      </c>
      <c r="BJ999">
        <v>25.89289357600202</v>
      </c>
      <c r="BK999">
        <v>0</v>
      </c>
      <c r="BL999">
        <v>0</v>
      </c>
      <c r="BM999">
        <v>34.197626399384802</v>
      </c>
      <c r="BN999">
        <v>94.911183052316701</v>
      </c>
      <c r="BO999">
        <v>26.948223071253821</v>
      </c>
      <c r="BP999">
        <v>49.594277246727472</v>
      </c>
      <c r="BQ999">
        <v>2.7089590315766379</v>
      </c>
      <c r="BR999">
        <v>76.835219412231481</v>
      </c>
      <c r="BS999">
        <v>3.0490419662323469</v>
      </c>
      <c r="BT999">
        <v>8.1870280130572226</v>
      </c>
      <c r="BU999">
        <v>0</v>
      </c>
      <c r="BV999">
        <v>3.7387542304452722E-4</v>
      </c>
      <c r="BW999">
        <v>3.4849619715744012E-4</v>
      </c>
      <c r="BX999">
        <v>9.0407503293348068E-5</v>
      </c>
      <c r="BY999">
        <v>4.2822030881612739E-4</v>
      </c>
      <c r="BZ999">
        <v>0</v>
      </c>
      <c r="CA999">
        <v>1.066600352777309E-4</v>
      </c>
      <c r="CB999">
        <v>1.0851433017687731E-4</v>
      </c>
      <c r="CC999">
        <v>1.8010364712892101E-5</v>
      </c>
      <c r="CD999">
        <v>0.42365899570608279</v>
      </c>
      <c r="CE999">
        <v>2.848920111361751E-2</v>
      </c>
      <c r="CF999">
        <v>0.36172985359557758</v>
      </c>
      <c r="CG999">
        <v>0.12429842778509149</v>
      </c>
      <c r="CH999">
        <v>8.1247503752509623E-2</v>
      </c>
      <c r="CI999">
        <v>0</v>
      </c>
      <c r="CJ999">
        <v>2.2304532988615039E-2</v>
      </c>
      <c r="CK999">
        <v>4.9984202621930149E-4</v>
      </c>
      <c r="CL999">
        <v>0</v>
      </c>
      <c r="CM999">
        <v>1.9282398131936651E-4</v>
      </c>
      <c r="CN999">
        <v>1.3911918850534779E-3</v>
      </c>
      <c r="CO999">
        <v>2.7147514149917091E-4</v>
      </c>
      <c r="CP999">
        <v>2.6416004241313761E-4</v>
      </c>
      <c r="CQ999">
        <v>2.501339114641728E-3</v>
      </c>
      <c r="CR999">
        <v>5.5868614432767348E-4</v>
      </c>
      <c r="CS999">
        <v>1.8612659003567269E-5</v>
      </c>
      <c r="CT999">
        <v>7.5859749582253967E-5</v>
      </c>
      <c r="CU999">
        <v>8.1461116931963513E-6</v>
      </c>
      <c r="CV999">
        <v>1.9949319143076791E-4</v>
      </c>
      <c r="CW999">
        <v>1.324120833470996E-3</v>
      </c>
      <c r="CX999">
        <v>1.64012091156502E-4</v>
      </c>
      <c r="CY999">
        <v>3.1297470119023298E-3</v>
      </c>
      <c r="CZ999">
        <v>6.9045284666299162E-3</v>
      </c>
      <c r="DA999">
        <v>2.7968748297251281E-2</v>
      </c>
      <c r="DB999">
        <v>-3.8859366560173377E-5</v>
      </c>
      <c r="DC999">
        <v>-5.6843999954010586E-4</v>
      </c>
      <c r="DD999">
        <v>-210.30990453483921</v>
      </c>
      <c r="DE999">
        <v>0.36251358781009912</v>
      </c>
      <c r="DF999">
        <v>-2.524586391600292</v>
      </c>
      <c r="DG999">
        <v>1.8996902904590911</v>
      </c>
      <c r="DH999">
        <v>19.361989059094391</v>
      </c>
      <c r="DI999">
        <v>4.1288320521062072E-2</v>
      </c>
      <c r="DJ999">
        <v>0.31936281095284952</v>
      </c>
      <c r="DK999">
        <v>0.11399662319905179</v>
      </c>
      <c r="DL999">
        <v>0.62330472105062573</v>
      </c>
      <c r="DM999">
        <v>5.5557336975077157E-2</v>
      </c>
      <c r="DN999">
        <v>7.0526781945153036E-2</v>
      </c>
      <c r="DO999">
        <v>1.5469133466604799E-2</v>
      </c>
      <c r="DP999">
        <v>0.33616135880261061</v>
      </c>
      <c r="DQ999">
        <v>0.54079715953208796</v>
      </c>
      <c r="DR999">
        <v>4.3893466908211547</v>
      </c>
      <c r="DS999">
        <v>1.8135826418030969</v>
      </c>
      <c r="DT999">
        <v>2.528926030625481</v>
      </c>
      <c r="DU999">
        <v>4.1092941803620766</v>
      </c>
      <c r="DV999">
        <v>0.81861443329195482</v>
      </c>
      <c r="DW999">
        <v>0.16327946038563079</v>
      </c>
      <c r="DX999">
        <v>2.602539552020211</v>
      </c>
      <c r="DY999">
        <v>0</v>
      </c>
      <c r="DZ999">
        <v>0</v>
      </c>
      <c r="EA999">
        <v>-0.41258790702569031</v>
      </c>
      <c r="EB999">
        <v>-5.0937415354880011</v>
      </c>
      <c r="EC999">
        <v>0.54164281185544416</v>
      </c>
      <c r="ED999">
        <v>7.4893504457406896</v>
      </c>
      <c r="EE999">
        <v>0.19496829871630261</v>
      </c>
    </row>
    <row r="1000" spans="1:135" x14ac:dyDescent="0.3">
      <c r="A1000" s="1">
        <v>996</v>
      </c>
      <c r="B1000">
        <v>1.0678194420453599</v>
      </c>
      <c r="C1000">
        <v>26.59480029588622</v>
      </c>
      <c r="D1000">
        <v>0.30623137318652249</v>
      </c>
      <c r="E1000">
        <v>6.4716550833075703E-2</v>
      </c>
      <c r="F1000">
        <v>0.90424088542768688</v>
      </c>
      <c r="G1000">
        <v>0.2421169112236945</v>
      </c>
      <c r="H1000">
        <v>22.313503926765829</v>
      </c>
      <c r="I1000">
        <v>45.902149685915113</v>
      </c>
      <c r="J1000">
        <v>0.90239130092016073</v>
      </c>
      <c r="K1000">
        <v>0.73211225895855425</v>
      </c>
      <c r="L1000">
        <v>10.1570841834773</v>
      </c>
      <c r="M1000">
        <v>4.1264117238558468E-2</v>
      </c>
      <c r="N1000">
        <v>0.53025290959901616</v>
      </c>
      <c r="O1000">
        <v>0.93560033561525802</v>
      </c>
      <c r="P1000">
        <v>0.97254626619172457</v>
      </c>
      <c r="Q1000">
        <v>0.94030915339645404</v>
      </c>
      <c r="R1000">
        <v>0.77149325653718792</v>
      </c>
      <c r="S1000">
        <v>0.89273022354942377</v>
      </c>
      <c r="T1000">
        <v>71.679016666550694</v>
      </c>
      <c r="U1000">
        <v>0.24767465299498451</v>
      </c>
      <c r="V1000">
        <v>-1.2203639792819619E-2</v>
      </c>
      <c r="W1000">
        <v>9.2743691925095142E-2</v>
      </c>
      <c r="X1000">
        <v>0.19843894800565609</v>
      </c>
      <c r="Y1000">
        <v>6.1760608304520366</v>
      </c>
      <c r="Z1000">
        <v>4.3394187564801333E-4</v>
      </c>
      <c r="AA1000">
        <v>0.28018616144020331</v>
      </c>
      <c r="AB1000">
        <v>-4.0025761994653887E-2</v>
      </c>
      <c r="AC1000">
        <v>0.52237625067467319</v>
      </c>
      <c r="AD1000">
        <v>6.9545832605276969E-2</v>
      </c>
      <c r="AE1000">
        <v>0.20924050790118531</v>
      </c>
      <c r="AF1000">
        <v>0.94130082678802496</v>
      </c>
      <c r="AG1000">
        <v>0.1117174693620363</v>
      </c>
      <c r="AH1000">
        <v>1.529378656331303</v>
      </c>
      <c r="AI1000">
        <v>1.7234115853190299</v>
      </c>
      <c r="AJ1000">
        <v>1.7251086082735061E-2</v>
      </c>
      <c r="AK1000">
        <v>0.925425024835694</v>
      </c>
      <c r="AL1000">
        <v>1.862291970077691</v>
      </c>
      <c r="AM1000">
        <v>1.5964586766557789E-2</v>
      </c>
      <c r="AN1000">
        <v>5.841094461629065E-2</v>
      </c>
      <c r="AO1000">
        <v>540.82436550924842</v>
      </c>
      <c r="AP1000">
        <v>161.08241670956619</v>
      </c>
      <c r="AQ1000">
        <v>144.38012446946411</v>
      </c>
      <c r="AR1000">
        <v>229.204511879921</v>
      </c>
      <c r="AS1000">
        <v>2.052312362903385E-3</v>
      </c>
      <c r="AT1000">
        <v>0</v>
      </c>
      <c r="AU1000">
        <v>9.7289227090670476</v>
      </c>
      <c r="AV1000">
        <v>4.3749908021691741</v>
      </c>
      <c r="AW1000">
        <v>30.387648898635138</v>
      </c>
      <c r="AX1000">
        <v>0</v>
      </c>
      <c r="AY1000">
        <v>-16.91150860635981</v>
      </c>
      <c r="AZ1000">
        <v>-27.58005380351155</v>
      </c>
      <c r="BA1000">
        <v>0</v>
      </c>
      <c r="BB1000">
        <v>0</v>
      </c>
      <c r="BC1000">
        <v>0</v>
      </c>
      <c r="BD1000">
        <v>-3.8448226200103912</v>
      </c>
      <c r="BE1000">
        <v>-14.18772584305567</v>
      </c>
      <c r="BF1000">
        <v>-22.749841898327428</v>
      </c>
      <c r="BG1000">
        <v>-3.9378174759318791</v>
      </c>
      <c r="BH1000">
        <v>13.446578293970489</v>
      </c>
      <c r="BI1000">
        <v>-1.079701769395697</v>
      </c>
      <c r="BJ1000">
        <v>25.00199709580896</v>
      </c>
      <c r="BK1000">
        <v>0</v>
      </c>
      <c r="BL1000">
        <v>0</v>
      </c>
      <c r="BM1000">
        <v>34.228890620147112</v>
      </c>
      <c r="BN1000">
        <v>91.766834685317278</v>
      </c>
      <c r="BO1000">
        <v>28.00436149690616</v>
      </c>
      <c r="BP1000">
        <v>50.716165845551068</v>
      </c>
      <c r="BQ1000">
        <v>2.835888019541116</v>
      </c>
      <c r="BR1000">
        <v>70.124592814102058</v>
      </c>
      <c r="BS1000">
        <v>3.0932000755700488</v>
      </c>
      <c r="BT1000">
        <v>8.4367784607410616</v>
      </c>
      <c r="BU1000">
        <v>0</v>
      </c>
      <c r="BV1000">
        <v>3.5399840206968241E-4</v>
      </c>
      <c r="BW1000">
        <v>2.9159923995736829E-4</v>
      </c>
      <c r="BX1000">
        <v>8.6916878025311372E-5</v>
      </c>
      <c r="BY1000">
        <v>4.1988715819058132E-4</v>
      </c>
      <c r="BZ1000">
        <v>0</v>
      </c>
      <c r="CA1000">
        <v>9.2276760604793499E-5</v>
      </c>
      <c r="CB1000">
        <v>1.047806789137876E-4</v>
      </c>
      <c r="CC1000">
        <v>1.7562935190421809E-5</v>
      </c>
      <c r="CD1000">
        <v>0.38177518014956568</v>
      </c>
      <c r="CE1000">
        <v>2.7307172722789111E-2</v>
      </c>
      <c r="CF1000">
        <v>0.40701802201244919</v>
      </c>
      <c r="CG1000">
        <v>0.1232862222630421</v>
      </c>
      <c r="CH1000">
        <v>8.0547890295166458E-2</v>
      </c>
      <c r="CI1000">
        <v>0</v>
      </c>
      <c r="CJ1000">
        <v>4.1153566675639908E-2</v>
      </c>
      <c r="CK1000">
        <v>4.826439675896526E-4</v>
      </c>
      <c r="CL1000">
        <v>0</v>
      </c>
      <c r="CM1000">
        <v>1.8370891024221701E-4</v>
      </c>
      <c r="CN1000">
        <v>1.475200483043131E-3</v>
      </c>
      <c r="CO1000">
        <v>2.8736947707473279E-4</v>
      </c>
      <c r="CP1000">
        <v>2.914146893894529E-4</v>
      </c>
      <c r="CQ1000">
        <v>2.6147897959713159E-3</v>
      </c>
      <c r="CR1000">
        <v>5.7150369630136304E-4</v>
      </c>
      <c r="CS1000">
        <v>1.7135308347176722E-5</v>
      </c>
      <c r="CT1000">
        <v>8.0117053730452493E-5</v>
      </c>
      <c r="CU1000">
        <v>8.326132632201889E-6</v>
      </c>
      <c r="CV1000">
        <v>2.7067389209286841E-4</v>
      </c>
      <c r="CW1000">
        <v>1.389538589264617E-3</v>
      </c>
      <c r="CX1000">
        <v>1.501984092928709E-4</v>
      </c>
      <c r="CY1000">
        <v>4.1152984496005468E-3</v>
      </c>
      <c r="CZ1000">
        <v>6.5860364970118431E-3</v>
      </c>
      <c r="DA1000">
        <v>2.9730721740969131E-2</v>
      </c>
      <c r="DB1000">
        <v>-5.0381643918337139E-5</v>
      </c>
      <c r="DC1000">
        <v>-3.2110576032253548E-4</v>
      </c>
      <c r="DD1000">
        <v>-229.17520302722821</v>
      </c>
      <c r="DE1000">
        <v>5.3219072874635458</v>
      </c>
      <c r="DF1000">
        <v>-3.395751384471823</v>
      </c>
      <c r="DG1000">
        <v>2.5799813678122669</v>
      </c>
      <c r="DH1000">
        <v>28.304420872414219</v>
      </c>
      <c r="DI1000">
        <v>4.1081011693065328E-2</v>
      </c>
      <c r="DJ1000">
        <v>0.30329129684563833</v>
      </c>
      <c r="DK1000">
        <v>0.1076944038930093</v>
      </c>
      <c r="DL1000">
        <v>0.63217889796665516</v>
      </c>
      <c r="DM1000">
        <v>5.543388660496211E-2</v>
      </c>
      <c r="DN1000">
        <v>8.6520963624253766E-2</v>
      </c>
      <c r="DO1000">
        <v>1.543407838443512E-2</v>
      </c>
      <c r="DP1000">
        <v>0.35034284650446029</v>
      </c>
      <c r="DQ1000">
        <v>0.53808181475875483</v>
      </c>
      <c r="DR1000">
        <v>4.16845858223863</v>
      </c>
      <c r="DS1000">
        <v>1.7133200619342379</v>
      </c>
      <c r="DT1000">
        <v>2.564931111680369</v>
      </c>
      <c r="DU1000">
        <v>4.100163183177945</v>
      </c>
      <c r="DV1000">
        <v>1.0042611849243741</v>
      </c>
      <c r="DW1000">
        <v>0.16290944774640981</v>
      </c>
      <c r="DX1000">
        <v>2.7123317148732409</v>
      </c>
      <c r="DY1000">
        <v>2.642754906407135E-2</v>
      </c>
      <c r="DZ1000">
        <v>4.0041741006168721</v>
      </c>
      <c r="EA1000">
        <v>-4.3781085703982993E-3</v>
      </c>
      <c r="EB1000">
        <v>-5.4051398725375677E-2</v>
      </c>
      <c r="EC1000">
        <v>0.53981029473617281</v>
      </c>
      <c r="ED1000">
        <v>7.3898410691887628</v>
      </c>
      <c r="EE1000">
        <v>0.42614424706594178</v>
      </c>
    </row>
    <row r="1001" spans="1:135" x14ac:dyDescent="0.3">
      <c r="A1001" s="1">
        <v>997</v>
      </c>
      <c r="B1001">
        <v>1.0088146009480801</v>
      </c>
      <c r="C1001">
        <v>19.358715064682311</v>
      </c>
      <c r="D1001">
        <v>0.28494981612347542</v>
      </c>
      <c r="E1001">
        <v>0.11446150967503289</v>
      </c>
      <c r="F1001">
        <v>0.88440565264655613</v>
      </c>
      <c r="G1001">
        <v>0.22443967583671071</v>
      </c>
      <c r="H1001">
        <v>14.492194317356789</v>
      </c>
      <c r="I1001">
        <v>37.821649372209158</v>
      </c>
      <c r="J1001">
        <v>0.82749541333347365</v>
      </c>
      <c r="K1001">
        <v>0.81223725634726307</v>
      </c>
      <c r="L1001">
        <v>6.5183782982379954</v>
      </c>
      <c r="M1001">
        <v>4.1838666384841808E-2</v>
      </c>
      <c r="N1001">
        <v>0.49101594279017008</v>
      </c>
      <c r="O1001">
        <v>0.93252087168273146</v>
      </c>
      <c r="P1001">
        <v>0.9839158207512908</v>
      </c>
      <c r="Q1001">
        <v>0.96069422691657824</v>
      </c>
      <c r="R1001">
        <v>0.86704690599011158</v>
      </c>
      <c r="S1001">
        <v>0.86791495041031919</v>
      </c>
      <c r="T1001">
        <v>67.56602930596037</v>
      </c>
      <c r="U1001">
        <v>0.20362887854207321</v>
      </c>
      <c r="V1001">
        <v>-2.8517766712865249E-2</v>
      </c>
      <c r="W1001">
        <v>9.3461841158829051E-2</v>
      </c>
      <c r="X1001">
        <v>0.20540910441320681</v>
      </c>
      <c r="Y1001">
        <v>6.0829081816956903</v>
      </c>
      <c r="Z1001">
        <v>4.360831948787655E-4</v>
      </c>
      <c r="AA1001">
        <v>0.26744187107327971</v>
      </c>
      <c r="AB1001">
        <v>-4.298801899854094E-2</v>
      </c>
      <c r="AC1001">
        <v>0.59155487566467513</v>
      </c>
      <c r="AD1001">
        <v>6.9071536501675967E-2</v>
      </c>
      <c r="AE1001">
        <v>0.22292614128075239</v>
      </c>
      <c r="AF1001">
        <v>1.198373215428264</v>
      </c>
      <c r="AG1001">
        <v>0.11841494924977231</v>
      </c>
      <c r="AH1001">
        <v>1.576709962416303</v>
      </c>
      <c r="AI1001">
        <v>1.572775006687815</v>
      </c>
      <c r="AJ1001">
        <v>1.6296353666982281E-2</v>
      </c>
      <c r="AK1001">
        <v>0.95027258696784267</v>
      </c>
      <c r="AL1001">
        <v>1.6550776869439821</v>
      </c>
      <c r="AM1001">
        <v>1.548597815726614E-2</v>
      </c>
      <c r="AN1001">
        <v>3.8464431102814188E-2</v>
      </c>
      <c r="AO1001">
        <v>531.49035052465638</v>
      </c>
      <c r="AP1001">
        <v>122.0537183900952</v>
      </c>
      <c r="AQ1001">
        <v>118.5912967770733</v>
      </c>
      <c r="AR1001">
        <v>188.72399098101991</v>
      </c>
      <c r="AS1001">
        <v>3.3726765237178328E-3</v>
      </c>
      <c r="AT1001">
        <v>0</v>
      </c>
      <c r="AU1001">
        <v>11.15750615258089</v>
      </c>
      <c r="AV1001">
        <v>5.2545314031363182</v>
      </c>
      <c r="AW1001">
        <v>30.481880813344869</v>
      </c>
      <c r="AX1001">
        <v>0</v>
      </c>
      <c r="AY1001">
        <v>-18.56646307774518</v>
      </c>
      <c r="AZ1001">
        <v>-28.327455291316909</v>
      </c>
      <c r="BA1001">
        <v>0</v>
      </c>
      <c r="BB1001">
        <v>0</v>
      </c>
      <c r="BC1001">
        <v>0</v>
      </c>
      <c r="BD1001">
        <v>-4.3992571019984776</v>
      </c>
      <c r="BE1001">
        <v>-15.60038450371642</v>
      </c>
      <c r="BF1001">
        <v>-22.815691692253431</v>
      </c>
      <c r="BG1001">
        <v>-4.0174311311741278</v>
      </c>
      <c r="BH1001">
        <v>14.53167974817878</v>
      </c>
      <c r="BI1001">
        <v>-1.878283063481893</v>
      </c>
      <c r="BJ1001">
        <v>27.70660205315254</v>
      </c>
      <c r="BK1001">
        <v>0</v>
      </c>
      <c r="BL1001">
        <v>0</v>
      </c>
      <c r="BM1001">
        <v>34.371822456252502</v>
      </c>
      <c r="BN1001">
        <v>82.351473941943098</v>
      </c>
      <c r="BO1001">
        <v>26.78059493995729</v>
      </c>
      <c r="BP1001">
        <v>49.472183594375281</v>
      </c>
      <c r="BQ1001">
        <v>3.103141923032148</v>
      </c>
      <c r="BR1001">
        <v>78.421975902191377</v>
      </c>
      <c r="BS1001">
        <v>3.187811183016882</v>
      </c>
      <c r="BT1001">
        <v>8.1091497534277757</v>
      </c>
      <c r="BU1001">
        <v>0</v>
      </c>
      <c r="BV1001">
        <v>3.786645349215976E-4</v>
      </c>
      <c r="BW1001">
        <v>2.8686508777662188E-4</v>
      </c>
      <c r="BX1001">
        <v>8.7344153180374319E-5</v>
      </c>
      <c r="BY1001">
        <v>4.2649524096040499E-4</v>
      </c>
      <c r="BZ1001">
        <v>0</v>
      </c>
      <c r="CA1001">
        <v>1.083857000899135E-4</v>
      </c>
      <c r="CB1001">
        <v>1.161153871988133E-4</v>
      </c>
      <c r="CC1001">
        <v>1.7695361389099621E-5</v>
      </c>
      <c r="CD1001">
        <v>0.38095181779091292</v>
      </c>
      <c r="CE1001">
        <v>2.9613664521610641E-2</v>
      </c>
      <c r="CF1001">
        <v>0.28942421145522262</v>
      </c>
      <c r="CG1001">
        <v>0.1285460312804875</v>
      </c>
      <c r="CH1001">
        <v>8.1030710009215273E-2</v>
      </c>
      <c r="CI1001">
        <v>0</v>
      </c>
      <c r="CJ1001">
        <v>2.2927595470191721E-2</v>
      </c>
      <c r="CK1001">
        <v>5.3485424752740057E-4</v>
      </c>
      <c r="CL1001">
        <v>0</v>
      </c>
      <c r="CM1001">
        <v>1.8513143732068501E-4</v>
      </c>
      <c r="CN1001">
        <v>1.4045040132910341E-3</v>
      </c>
      <c r="CO1001">
        <v>2.9746331309884761E-4</v>
      </c>
      <c r="CP1001">
        <v>1.777500223243242E-4</v>
      </c>
      <c r="CQ1001">
        <v>2.0472337673444248E-3</v>
      </c>
      <c r="CR1001">
        <v>6.1426186288681772E-4</v>
      </c>
      <c r="CS1001">
        <v>1.948943753030736E-5</v>
      </c>
      <c r="CT1001">
        <v>7.6065712055939423E-5</v>
      </c>
      <c r="CU1001">
        <v>8.7161739779942028E-6</v>
      </c>
      <c r="CV1001">
        <v>2.0698096227541731E-4</v>
      </c>
      <c r="CW1001">
        <v>1.320505108196853E-3</v>
      </c>
      <c r="CX1001">
        <v>1.666552422403278E-4</v>
      </c>
      <c r="CY1001">
        <v>2.4915755199930228E-3</v>
      </c>
      <c r="CZ1001">
        <v>6.2081255528005077E-3</v>
      </c>
      <c r="DA1001">
        <v>2.5630496908593071E-2</v>
      </c>
      <c r="DB1001">
        <v>-4.1956941143629388E-5</v>
      </c>
      <c r="DC1001">
        <v>-7.2406490204805708E-4</v>
      </c>
      <c r="DD1001">
        <v>-188.69916846289561</v>
      </c>
      <c r="DE1001">
        <v>-0.35126341041177511</v>
      </c>
      <c r="DF1001">
        <v>-3.9680338694457862</v>
      </c>
      <c r="DG1001">
        <v>1.651090955266094</v>
      </c>
      <c r="DH1001">
        <v>16.65957614425411</v>
      </c>
      <c r="DI1001">
        <v>4.1639020744937263E-2</v>
      </c>
      <c r="DJ1001">
        <v>0.31964852293565638</v>
      </c>
      <c r="DK1001">
        <v>0.1140037501733461</v>
      </c>
      <c r="DL1001">
        <v>0.6304056143014718</v>
      </c>
      <c r="DM1001">
        <v>5.5696028065249453E-2</v>
      </c>
      <c r="DN1001">
        <v>5.630155258876255E-2</v>
      </c>
      <c r="DO1001">
        <v>1.551210257058064E-2</v>
      </c>
      <c r="DP1001">
        <v>0.22621295853224049</v>
      </c>
      <c r="DQ1001">
        <v>0.5453906543152488</v>
      </c>
      <c r="DR1001">
        <v>4.3932735379782164</v>
      </c>
      <c r="DS1001">
        <v>1.813696025485052</v>
      </c>
      <c r="DT1001">
        <v>2.5577363912344762</v>
      </c>
      <c r="DU1001">
        <v>4.1195524562396413</v>
      </c>
      <c r="DV1001">
        <v>0.65350016397670807</v>
      </c>
      <c r="DW1001">
        <v>0.16373300693531789</v>
      </c>
      <c r="DX1001">
        <v>1.7513261305721839</v>
      </c>
      <c r="DY1001">
        <v>0</v>
      </c>
      <c r="DZ1001">
        <v>0</v>
      </c>
      <c r="EA1001">
        <v>-0.59967695840815061</v>
      </c>
      <c r="EB1001">
        <v>-7.4035117823472927</v>
      </c>
      <c r="EC1001">
        <v>0.60569307390139793</v>
      </c>
      <c r="ED1001">
        <v>8.0648795598645613</v>
      </c>
      <c r="EE1001">
        <v>0.1856552898606019</v>
      </c>
    </row>
    <row r="1002" spans="1:135" x14ac:dyDescent="0.3">
      <c r="A1002" s="1">
        <v>998</v>
      </c>
      <c r="B1002">
        <v>1.0721149394661931</v>
      </c>
      <c r="C1002">
        <v>24.673513506087399</v>
      </c>
      <c r="D1002">
        <v>0.32387383982258122</v>
      </c>
      <c r="E1002">
        <v>0.10551140246725089</v>
      </c>
      <c r="F1002">
        <v>0.88045654702325071</v>
      </c>
      <c r="G1002">
        <v>0.20121211431459171</v>
      </c>
      <c r="H1002">
        <v>23.656248693928799</v>
      </c>
      <c r="I1002">
        <v>46.890004928868272</v>
      </c>
      <c r="J1002">
        <v>0.78435207951720409</v>
      </c>
      <c r="K1002">
        <v>0.6589043090818052</v>
      </c>
      <c r="L1002">
        <v>11.587735057809329</v>
      </c>
      <c r="M1002">
        <v>3.7573234349164049E-2</v>
      </c>
      <c r="N1002">
        <v>0.59214306320567778</v>
      </c>
      <c r="O1002">
        <v>1.0324187655905259</v>
      </c>
      <c r="P1002">
        <v>0.97119788138290353</v>
      </c>
      <c r="Q1002">
        <v>0.96282463306032096</v>
      </c>
      <c r="R1002">
        <v>0.85213838621184457</v>
      </c>
      <c r="S1002">
        <v>0.89517104233285294</v>
      </c>
      <c r="T1002">
        <v>69.431611867112409</v>
      </c>
      <c r="U1002">
        <v>0.19875879617057091</v>
      </c>
      <c r="V1002">
        <v>-1.8004419420584779E-3</v>
      </c>
      <c r="W1002">
        <v>9.7912849889902176E-2</v>
      </c>
      <c r="X1002">
        <v>0.19449142736778199</v>
      </c>
      <c r="Y1002">
        <v>5.9841666253814516</v>
      </c>
      <c r="Z1002">
        <v>4.5860040285065603E-4</v>
      </c>
      <c r="AA1002">
        <v>0.25506446176389003</v>
      </c>
      <c r="AB1002">
        <v>-4.0796240200602241E-2</v>
      </c>
      <c r="AC1002">
        <v>0.53747708845902697</v>
      </c>
      <c r="AD1002">
        <v>6.9591911978201845E-2</v>
      </c>
      <c r="AE1002">
        <v>0.20511491449184549</v>
      </c>
      <c r="AF1002">
        <v>0.82075557095972362</v>
      </c>
      <c r="AG1002">
        <v>0.123861932013133</v>
      </c>
      <c r="AH1002">
        <v>1.6653820048539509</v>
      </c>
      <c r="AI1002">
        <v>1.7346346011107809</v>
      </c>
      <c r="AJ1002">
        <v>1.577472018955706E-2</v>
      </c>
      <c r="AK1002">
        <v>0.95288392386869858</v>
      </c>
      <c r="AL1002">
        <v>1.82040499685051</v>
      </c>
      <c r="AM1002">
        <v>1.503147727215591E-2</v>
      </c>
      <c r="AN1002">
        <v>3.6377178793522993E-2</v>
      </c>
      <c r="AO1002">
        <v>553.34499812502838</v>
      </c>
      <c r="AP1002">
        <v>143.91120501521701</v>
      </c>
      <c r="AQ1002">
        <v>134.87927213469109</v>
      </c>
      <c r="AR1002">
        <v>213.45549797433119</v>
      </c>
      <c r="AS1002">
        <v>2.8271060035187411E-3</v>
      </c>
      <c r="AT1002">
        <v>0</v>
      </c>
      <c r="AU1002">
        <v>9.9925063908018217</v>
      </c>
      <c r="AV1002">
        <v>6.3791938430623008</v>
      </c>
      <c r="AW1002">
        <v>30.619551595187339</v>
      </c>
      <c r="AX1002">
        <v>0</v>
      </c>
      <c r="AY1002">
        <v>-17.277268634144878</v>
      </c>
      <c r="AZ1002">
        <v>-29.713983194906579</v>
      </c>
      <c r="BA1002">
        <v>0</v>
      </c>
      <c r="BB1002">
        <v>0</v>
      </c>
      <c r="BC1002">
        <v>0</v>
      </c>
      <c r="BD1002">
        <v>-3.9437363650540291</v>
      </c>
      <c r="BE1002">
        <v>-17.601902772759988</v>
      </c>
      <c r="BF1002">
        <v>-22.919596598383219</v>
      </c>
      <c r="BG1002">
        <v>-4.1107069236062062</v>
      </c>
      <c r="BH1002">
        <v>14.670603252196919</v>
      </c>
      <c r="BI1002">
        <v>-1.6265118153040949</v>
      </c>
      <c r="BJ1002">
        <v>26.086155775028089</v>
      </c>
      <c r="BK1002">
        <v>0</v>
      </c>
      <c r="BL1002">
        <v>0</v>
      </c>
      <c r="BM1002">
        <v>34.122851423655028</v>
      </c>
      <c r="BN1002">
        <v>97.371524268478211</v>
      </c>
      <c r="BO1002">
        <v>26.295377690291598</v>
      </c>
      <c r="BP1002">
        <v>49.057682354982411</v>
      </c>
      <c r="BQ1002">
        <v>2.5953696968931439</v>
      </c>
      <c r="BR1002">
        <v>75.203814202884203</v>
      </c>
      <c r="BS1002">
        <v>2.9990102224649542</v>
      </c>
      <c r="BT1002">
        <v>8.1102846171624776</v>
      </c>
      <c r="BU1002">
        <v>0</v>
      </c>
      <c r="BV1002">
        <v>3.8418621527924811E-4</v>
      </c>
      <c r="BW1002">
        <v>3.4162382725121902E-4</v>
      </c>
      <c r="BX1002">
        <v>9.0401127666789227E-5</v>
      </c>
      <c r="BY1002">
        <v>4.3447656261899668E-4</v>
      </c>
      <c r="BZ1002">
        <v>0</v>
      </c>
      <c r="CA1002">
        <v>1.076110758910292E-4</v>
      </c>
      <c r="CB1002">
        <v>1.093242712525731E-4</v>
      </c>
      <c r="CC1002">
        <v>1.8512336946116101E-5</v>
      </c>
      <c r="CD1002">
        <v>0.40441539285504802</v>
      </c>
      <c r="CE1002">
        <v>3.0149566415246219E-2</v>
      </c>
      <c r="CF1002">
        <v>0.39687370582510989</v>
      </c>
      <c r="CG1002">
        <v>0.1242938293178472</v>
      </c>
      <c r="CH1002">
        <v>7.9544909528165147E-2</v>
      </c>
      <c r="CI1002">
        <v>0</v>
      </c>
      <c r="CJ1002">
        <v>2.6746862066748402E-2</v>
      </c>
      <c r="CK1002">
        <v>5.0357280157159055E-4</v>
      </c>
      <c r="CL1002">
        <v>0</v>
      </c>
      <c r="CM1002">
        <v>1.939481012521192E-4</v>
      </c>
      <c r="CN1002">
        <v>1.3461140267092321E-3</v>
      </c>
      <c r="CO1002">
        <v>2.8165287278485689E-4</v>
      </c>
      <c r="CP1002">
        <v>3.052427371708317E-4</v>
      </c>
      <c r="CQ1002">
        <v>1.9135252956581771E-3</v>
      </c>
      <c r="CR1002">
        <v>5.4091597029363081E-4</v>
      </c>
      <c r="CS1002">
        <v>1.7259189975306149E-5</v>
      </c>
      <c r="CT1002">
        <v>7.3670381774740976E-5</v>
      </c>
      <c r="CU1002">
        <v>7.943720039863181E-6</v>
      </c>
      <c r="CV1002">
        <v>2.6175647299913338E-4</v>
      </c>
      <c r="CW1002">
        <v>1.254798690310437E-3</v>
      </c>
      <c r="CX1002">
        <v>1.601677920525005E-4</v>
      </c>
      <c r="CY1002">
        <v>4.0418036271546824E-3</v>
      </c>
      <c r="CZ1002">
        <v>6.3795396626381761E-3</v>
      </c>
      <c r="DA1002">
        <v>2.736337633627749E-2</v>
      </c>
      <c r="DB1002">
        <v>-4.9818044805002952E-5</v>
      </c>
      <c r="DC1002">
        <v>-4.3170292457007791E-5</v>
      </c>
      <c r="DD1002">
        <v>-213.42827740437701</v>
      </c>
      <c r="DE1002">
        <v>0.37710126675665379</v>
      </c>
      <c r="DF1002">
        <v>-1.5685240646192371</v>
      </c>
      <c r="DG1002">
        <v>2.239558455440485</v>
      </c>
      <c r="DH1002">
        <v>22.90486637924537</v>
      </c>
      <c r="DI1002">
        <v>4.1438507002070177E-2</v>
      </c>
      <c r="DJ1002">
        <v>0.32901439491753981</v>
      </c>
      <c r="DK1002">
        <v>0.1177735902673598</v>
      </c>
      <c r="DL1002">
        <v>0.63253647103774913</v>
      </c>
      <c r="DM1002">
        <v>5.5765337542840777E-2</v>
      </c>
      <c r="DN1002">
        <v>9.5908673737296418E-2</v>
      </c>
      <c r="DO1002">
        <v>1.55204185813089E-2</v>
      </c>
      <c r="DP1002">
        <v>0.40131180191725457</v>
      </c>
      <c r="DQ1002">
        <v>0.54276431201744701</v>
      </c>
      <c r="DR1002">
        <v>4.5219987927055234</v>
      </c>
      <c r="DS1002">
        <v>1.873670754253451</v>
      </c>
      <c r="DT1002">
        <v>2.566381888189516</v>
      </c>
      <c r="DU1002">
        <v>4.1246789264489268</v>
      </c>
      <c r="DV1002">
        <v>1.113225677307905</v>
      </c>
      <c r="DW1002">
        <v>0.1638207839104926</v>
      </c>
      <c r="DX1002">
        <v>3.1069300793593908</v>
      </c>
      <c r="DY1002">
        <v>0</v>
      </c>
      <c r="DZ1002">
        <v>0</v>
      </c>
      <c r="EA1002">
        <v>-0.31660295825661527</v>
      </c>
      <c r="EB1002">
        <v>-3.9087273554764632</v>
      </c>
      <c r="EC1002">
        <v>0.65450459664394933</v>
      </c>
      <c r="ED1002">
        <v>8.8001225205291842</v>
      </c>
      <c r="EE1002">
        <v>0.2123876220497323</v>
      </c>
    </row>
    <row r="1003" spans="1:135" x14ac:dyDescent="0.3">
      <c r="A1003" s="1">
        <v>999</v>
      </c>
      <c r="B1003">
        <v>1.0963888433780229</v>
      </c>
      <c r="C1003">
        <v>27.628475483859649</v>
      </c>
      <c r="D1003">
        <v>0.30458319377598247</v>
      </c>
      <c r="E1003">
        <v>7.3648197234152127E-2</v>
      </c>
      <c r="F1003">
        <v>0.90146974109000677</v>
      </c>
      <c r="G1003">
        <v>0.183615348590142</v>
      </c>
      <c r="H1003">
        <v>26.38990018506323</v>
      </c>
      <c r="I1003">
        <v>48.375941881313302</v>
      </c>
      <c r="J1003">
        <v>0.87267643258430427</v>
      </c>
      <c r="K1003">
        <v>0.72592070371775774</v>
      </c>
      <c r="L1003">
        <v>7.4647384527087626</v>
      </c>
      <c r="M1003">
        <v>4.1141898576728828E-2</v>
      </c>
      <c r="N1003">
        <v>0.53846442998484223</v>
      </c>
      <c r="O1003">
        <v>0.98250063439691926</v>
      </c>
      <c r="P1003">
        <v>0.97452577551800257</v>
      </c>
      <c r="Q1003">
        <v>0.94424078168717052</v>
      </c>
      <c r="R1003">
        <v>0.75521878821310962</v>
      </c>
      <c r="S1003">
        <v>0.92082317388942048</v>
      </c>
      <c r="T1003">
        <v>70.143622634084736</v>
      </c>
      <c r="U1003">
        <v>0.27704309585184062</v>
      </c>
      <c r="V1003">
        <v>-2.712654664854695E-2</v>
      </c>
      <c r="W1003">
        <v>0.1011276677122985</v>
      </c>
      <c r="X1003">
        <v>0.21261736774426371</v>
      </c>
      <c r="Y1003">
        <v>5.6230877184242889</v>
      </c>
      <c r="Z1003">
        <v>4.4529903963463251E-4</v>
      </c>
      <c r="AA1003">
        <v>0.25420469848029598</v>
      </c>
      <c r="AB1003">
        <v>-4.3219177563868047E-2</v>
      </c>
      <c r="AC1003">
        <v>0.53567030702122587</v>
      </c>
      <c r="AD1003">
        <v>7.3907538270739911E-2</v>
      </c>
      <c r="AE1003">
        <v>0.21103860342727829</v>
      </c>
      <c r="AF1003">
        <v>0.88591835987640144</v>
      </c>
      <c r="AG1003">
        <v>0.1190856709223182</v>
      </c>
      <c r="AH1003">
        <v>1.5631389798929389</v>
      </c>
      <c r="AI1003">
        <v>1.795429510279217</v>
      </c>
      <c r="AJ1003">
        <v>1.6894326280827151E-2</v>
      </c>
      <c r="AK1003">
        <v>0.93019785903232666</v>
      </c>
      <c r="AL1003">
        <v>1.930158743780747</v>
      </c>
      <c r="AM1003">
        <v>1.571506613621898E-2</v>
      </c>
      <c r="AN1003">
        <v>5.4562875009173388E-2</v>
      </c>
      <c r="AO1003">
        <v>550.66663030360917</v>
      </c>
      <c r="AP1003">
        <v>168.8106156537979</v>
      </c>
      <c r="AQ1003">
        <v>150.162550237646</v>
      </c>
      <c r="AR1003">
        <v>238.20327379025699</v>
      </c>
      <c r="AS1003">
        <v>2.1502344739097539E-3</v>
      </c>
      <c r="AT1003">
        <v>0</v>
      </c>
      <c r="AU1003">
        <v>9.9943775615503405</v>
      </c>
      <c r="AV1003">
        <v>6.3499741532655856</v>
      </c>
      <c r="AW1003">
        <v>30.451607533957151</v>
      </c>
      <c r="AX1003">
        <v>0</v>
      </c>
      <c r="AY1003">
        <v>-17.698638527222059</v>
      </c>
      <c r="AZ1003">
        <v>-29.097320721551029</v>
      </c>
      <c r="BA1003">
        <v>0</v>
      </c>
      <c r="BB1003">
        <v>0</v>
      </c>
      <c r="BC1003">
        <v>0</v>
      </c>
      <c r="BD1003">
        <v>-3.9482107275495482</v>
      </c>
      <c r="BE1003">
        <v>-17.159190687625621</v>
      </c>
      <c r="BF1003">
        <v>-22.79883887128825</v>
      </c>
      <c r="BG1003">
        <v>-4.2333565461658864</v>
      </c>
      <c r="BH1003">
        <v>14.910000711195719</v>
      </c>
      <c r="BI1003">
        <v>-1.155105726984341</v>
      </c>
      <c r="BJ1003">
        <v>25.81816835199691</v>
      </c>
      <c r="BK1003">
        <v>0</v>
      </c>
      <c r="BL1003">
        <v>0</v>
      </c>
      <c r="BM1003">
        <v>34.239352539330973</v>
      </c>
      <c r="BN1003">
        <v>94.815001121259058</v>
      </c>
      <c r="BO1003">
        <v>27.651369035638002</v>
      </c>
      <c r="BP1003">
        <v>51.905519770420483</v>
      </c>
      <c r="BQ1003">
        <v>2.6452531976808711</v>
      </c>
      <c r="BR1003">
        <v>71.719557811182057</v>
      </c>
      <c r="BS1003">
        <v>3.116130440201665</v>
      </c>
      <c r="BT1003">
        <v>8.2779134936739851</v>
      </c>
      <c r="BU1003">
        <v>0</v>
      </c>
      <c r="BV1003">
        <v>3.6174928027050149E-4</v>
      </c>
      <c r="BW1003">
        <v>3.1851970852442968E-4</v>
      </c>
      <c r="BX1003">
        <v>8.8390507500302334E-5</v>
      </c>
      <c r="BY1003">
        <v>4.4560381512091172E-4</v>
      </c>
      <c r="BZ1003">
        <v>0</v>
      </c>
      <c r="CA1003">
        <v>9.7636327309945394E-5</v>
      </c>
      <c r="CB1003">
        <v>1.0820116480559771E-4</v>
      </c>
      <c r="CC1003">
        <v>1.7660781729516701E-5</v>
      </c>
      <c r="CD1003">
        <v>0.38148670612849978</v>
      </c>
      <c r="CE1003">
        <v>3.008217339898768E-2</v>
      </c>
      <c r="CF1003">
        <v>0.44139028820740511</v>
      </c>
      <c r="CG1003">
        <v>0.12401995868746819</v>
      </c>
      <c r="CH1003">
        <v>7.4467846961375428E-2</v>
      </c>
      <c r="CI1003">
        <v>0</v>
      </c>
      <c r="CJ1003">
        <v>5.3969746606567663E-2</v>
      </c>
      <c r="CK1003">
        <v>4.9839951430896711E-4</v>
      </c>
      <c r="CL1003">
        <v>0</v>
      </c>
      <c r="CM1003">
        <v>2.0031608883726591E-4</v>
      </c>
      <c r="CN1003">
        <v>1.441985979930342E-3</v>
      </c>
      <c r="CO1003">
        <v>3.0790196380165092E-4</v>
      </c>
      <c r="CP1003">
        <v>2.099353440506118E-4</v>
      </c>
      <c r="CQ1003">
        <v>2.8583119960711098E-3</v>
      </c>
      <c r="CR1003">
        <v>5.7471156959521474E-4</v>
      </c>
      <c r="CS1003">
        <v>1.8306744913766071E-5</v>
      </c>
      <c r="CT1003">
        <v>7.8536097875233575E-5</v>
      </c>
      <c r="CU1003">
        <v>8.4201240129414673E-6</v>
      </c>
      <c r="CV1003">
        <v>2.5714796867941039E-4</v>
      </c>
      <c r="CW1003">
        <v>1.2580841039961791E-3</v>
      </c>
      <c r="CX1003">
        <v>1.556355708266346E-4</v>
      </c>
      <c r="CY1003">
        <v>4.3887442060425112E-3</v>
      </c>
      <c r="CZ1003">
        <v>6.4449608851328954E-3</v>
      </c>
      <c r="DA1003">
        <v>3.033257231191578E-2</v>
      </c>
      <c r="DB1003">
        <v>-5.182834862612911E-5</v>
      </c>
      <c r="DC1003">
        <v>-6.9864822639705969E-4</v>
      </c>
      <c r="DD1003">
        <v>-238.1737435228687</v>
      </c>
      <c r="DE1003">
        <v>0.1571184825152159</v>
      </c>
      <c r="DF1003">
        <v>-1.850030285502013</v>
      </c>
      <c r="DG1003">
        <v>2.755497582773442</v>
      </c>
      <c r="DH1003">
        <v>31.24096277786634</v>
      </c>
      <c r="DI1003">
        <v>4.1110692068744632E-2</v>
      </c>
      <c r="DJ1003">
        <v>0.30905635896553152</v>
      </c>
      <c r="DK1003">
        <v>0.10996860136977191</v>
      </c>
      <c r="DL1003">
        <v>0.62988096383060721</v>
      </c>
      <c r="DM1003">
        <v>5.5509541590185757E-2</v>
      </c>
      <c r="DN1003">
        <v>0.10348384375236119</v>
      </c>
      <c r="DO1003">
        <v>1.5449008626452911E-2</v>
      </c>
      <c r="DP1003">
        <v>0.25771692493276371</v>
      </c>
      <c r="DQ1003">
        <v>0.53847057028716205</v>
      </c>
      <c r="DR1003">
        <v>4.2476940331755513</v>
      </c>
      <c r="DS1003">
        <v>1.749500476337279</v>
      </c>
      <c r="DT1003">
        <v>2.555607733793035</v>
      </c>
      <c r="DU1003">
        <v>4.1057589983739549</v>
      </c>
      <c r="DV1003">
        <v>1.2011517578399069</v>
      </c>
      <c r="DW1003">
        <v>0.16306703911152109</v>
      </c>
      <c r="DX1003">
        <v>1.995227805931074</v>
      </c>
      <c r="DY1003">
        <v>4.6186048413414837E-2</v>
      </c>
      <c r="DZ1003">
        <v>6.9978861232446734</v>
      </c>
      <c r="EA1003">
        <v>-2.0952175540661301E-3</v>
      </c>
      <c r="EB1003">
        <v>-2.5867206719574761E-2</v>
      </c>
      <c r="EC1003">
        <v>0.58756395558862784</v>
      </c>
      <c r="ED1003">
        <v>7.7124654464917581</v>
      </c>
      <c r="EE1003">
        <v>0.60166686118904611</v>
      </c>
    </row>
  </sheetData>
  <mergeCells count="11">
    <mergeCell ref="E1:F1"/>
    <mergeCell ref="G1:H1"/>
    <mergeCell ref="I1:L1"/>
    <mergeCell ref="M1:N1"/>
    <mergeCell ref="S1:AF1"/>
    <mergeCell ref="DG1:EE1"/>
    <mergeCell ref="AG1:AH1"/>
    <mergeCell ref="AI1:CL1"/>
    <mergeCell ref="CM1:CZ1"/>
    <mergeCell ref="DA1:DD1"/>
    <mergeCell ref="DE1:D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2021-03-16T19:14:39Z</dcterms:created>
  <dcterms:modified xsi:type="dcterms:W3CDTF">2021-03-17T05:38:24Z</dcterms:modified>
</cp:coreProperties>
</file>